
<file path=[Content_Types].xml><?xml version="1.0" encoding="utf-8"?>
<Types xmlns="http://schemas.openxmlformats.org/package/2006/content-types">
  <Override PartName="/xl/chartsheets/sheet1.xml" ContentType="application/vnd.openxmlformats-officedocument.spreadsheetml.chart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theme/theme1.xml" ContentType="application/vnd.openxmlformats-officedocument.theme+xml"/>
  <Override PartName="/xl/charts/chart1.xml" ContentType="application/vnd.openxmlformats-officedocument.drawingml.chart+xml"/>
  <Override PartName="/xl/chartsheets/sheet3.xml" ContentType="application/vnd.openxmlformats-officedocument.spreadsheetml.chartsheet+xml"/>
  <Override PartName="/xl/drawings/drawing4.xml" ContentType="application/vnd.openxmlformats-officedocument.drawing+xml"/>
  <Override PartName="/xl/charts/chart3.xml" ContentType="application/vnd.openxmlformats-officedocument.drawingml.chart+xml"/>
  <Default Extension="xml" ContentType="application/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hartsheets/sheet2.xml" ContentType="application/vnd.openxmlformats-officedocument.spreadsheetml.chartsheet+xml"/>
  <Override PartName="/xl/calcChain.xml" ContentType="application/vnd.openxmlformats-officedocument.spreadsheetml.calcChain+xml"/>
  <Override PartName="/xl/styles.xml" ContentType="application/vnd.openxmlformats-officedocument.spreadsheetml.styles+xml"/>
  <Override PartName="/xl/drawings/drawing3.xml" ContentType="application/vnd.openxmlformats-officedocument.drawing+xml"/>
  <Override PartName="/xl/chartsheets/sheet4.xml" ContentType="application/vnd.openxmlformats-officedocument.spreadsheetml.chartsheet+xml"/>
  <Override PartName="/xl/charts/chart2.xml" ContentType="application/vnd.openxmlformats-officedocument.drawingml.chart+xml"/>
  <Default Extension="vml" ContentType="application/vnd.openxmlformats-officedocument.vmlDrawing"/>
  <Default Extension="rels" ContentType="application/vnd.openxmlformats-package.relationships+xml"/>
  <Default Extension="jpeg" ContentType="image/jpeg"/>
  <Override PartName="/xl/charts/chart4.xml" ContentType="application/vnd.openxmlformats-officedocument.drawingml.char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26880" yWindow="-80" windowWidth="21600" windowHeight="14120" tabRatio="500" activeTab="4"/>
  </bookViews>
  <sheets>
    <sheet name="lwc" sheetId="4" r:id="rId1"/>
    <sheet name="conc" sheetId="3" r:id="rId2"/>
    <sheet name="Chart1" sheetId="2" r:id="rId3"/>
    <sheet name="20100315-1.spp" sheetId="1" r:id="rId4"/>
    <sheet name="espectros" sheetId="6" r:id="rId5"/>
    <sheet name="Sheet1" sheetId="5" r:id="rId6"/>
  </sheets>
  <definedNames>
    <definedName name="_xlnm._FilterDatabase" localSheetId="3" hidden="1">'20100315-1.spp'!$A$1:$AT$5419</definedName>
  </definedNames>
  <calcPr calcId="130000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C5336" i="1"/>
  <c r="C5335"/>
  <c r="C5334"/>
  <c r="C5333"/>
  <c r="C5332"/>
  <c r="C5331"/>
  <c r="C5330"/>
  <c r="C5329"/>
  <c r="C5328"/>
  <c r="C5327"/>
  <c r="C5326"/>
  <c r="C5325"/>
  <c r="C5324"/>
  <c r="C5323"/>
  <c r="C5322"/>
  <c r="C5321"/>
  <c r="C5320"/>
  <c r="C5319"/>
  <c r="C5318"/>
  <c r="C5317"/>
  <c r="C5316"/>
  <c r="C5315"/>
  <c r="C5314"/>
  <c r="C5313"/>
  <c r="C5312"/>
  <c r="C5311"/>
  <c r="C5310"/>
  <c r="C5309"/>
  <c r="C5308"/>
  <c r="C5307"/>
  <c r="C5306"/>
  <c r="C5305"/>
  <c r="C5304"/>
  <c r="C5303"/>
  <c r="C5302"/>
  <c r="C5301"/>
  <c r="C5300"/>
  <c r="C5299"/>
  <c r="C5298"/>
  <c r="C5297"/>
  <c r="C5296"/>
  <c r="C5295"/>
  <c r="C5294"/>
  <c r="C5293"/>
  <c r="C5292"/>
  <c r="C5291"/>
  <c r="C5290"/>
  <c r="C5289"/>
  <c r="C5288"/>
  <c r="C5287"/>
  <c r="C5286"/>
  <c r="C5285"/>
  <c r="C5284"/>
  <c r="C5283"/>
  <c r="C5282"/>
  <c r="C5281"/>
  <c r="C5280"/>
  <c r="C5279"/>
  <c r="C5278"/>
  <c r="C5277"/>
  <c r="C5276"/>
  <c r="C5275"/>
  <c r="C5274"/>
  <c r="C5273"/>
  <c r="C5272"/>
  <c r="C5271"/>
  <c r="C5270"/>
  <c r="C5269"/>
  <c r="C5268"/>
  <c r="C5267"/>
  <c r="C5266"/>
  <c r="C5265"/>
  <c r="C5264"/>
  <c r="C5263"/>
  <c r="C5262"/>
  <c r="C5261"/>
  <c r="C5260"/>
  <c r="C5259"/>
  <c r="C5258"/>
  <c r="C5257"/>
  <c r="C5256"/>
  <c r="C5255"/>
  <c r="C5254"/>
  <c r="C5253"/>
  <c r="C5252"/>
  <c r="C5251"/>
  <c r="C5250"/>
  <c r="C5249"/>
  <c r="C5248"/>
  <c r="C5247"/>
  <c r="C5246"/>
  <c r="C5245"/>
  <c r="C5244"/>
  <c r="C5243"/>
  <c r="C5242"/>
  <c r="C5241"/>
  <c r="C5240"/>
  <c r="C5239"/>
  <c r="C5238"/>
  <c r="C5237"/>
  <c r="C5236"/>
  <c r="C5235"/>
  <c r="C5234"/>
  <c r="C5233"/>
  <c r="C5232"/>
  <c r="C5231"/>
  <c r="C5230"/>
  <c r="C5229"/>
  <c r="C5228"/>
  <c r="C5227"/>
  <c r="C5226"/>
  <c r="C5225"/>
  <c r="C5224"/>
  <c r="C5223"/>
  <c r="C5222"/>
  <c r="C5221"/>
  <c r="C5220"/>
  <c r="C5219"/>
  <c r="C5218"/>
  <c r="C5217"/>
  <c r="C5216"/>
  <c r="C5215"/>
  <c r="C5214"/>
  <c r="C5213"/>
  <c r="C5212"/>
  <c r="C5211"/>
  <c r="C5210"/>
  <c r="C5209"/>
  <c r="C5208"/>
  <c r="C5207"/>
  <c r="C5206"/>
  <c r="C5205"/>
  <c r="C5204"/>
  <c r="C5203"/>
  <c r="C5202"/>
  <c r="C5201"/>
  <c r="C5200"/>
  <c r="C5199"/>
  <c r="C5198"/>
  <c r="C5197"/>
  <c r="C5196"/>
  <c r="C5195"/>
  <c r="C5194"/>
  <c r="C5193"/>
  <c r="C5192"/>
  <c r="C5191"/>
  <c r="C5190"/>
  <c r="C5189"/>
  <c r="C5188"/>
  <c r="C5187"/>
  <c r="C5186"/>
  <c r="C5185"/>
  <c r="C5184"/>
  <c r="C5183"/>
  <c r="C5182"/>
  <c r="C5181"/>
  <c r="C5180"/>
  <c r="C5179"/>
  <c r="C5178"/>
  <c r="C5177"/>
  <c r="C5176"/>
  <c r="C5175"/>
  <c r="C5174"/>
  <c r="C5173"/>
  <c r="C5172"/>
  <c r="C5171"/>
  <c r="C5170"/>
  <c r="C5169"/>
  <c r="C5168"/>
  <c r="C5167"/>
  <c r="C5166"/>
  <c r="C5165"/>
  <c r="C5164"/>
  <c r="C5163"/>
  <c r="C5162"/>
  <c r="C5161"/>
  <c r="C5160"/>
  <c r="C5159"/>
  <c r="C5158"/>
  <c r="C5157"/>
  <c r="C5156"/>
  <c r="C5155"/>
  <c r="C5154"/>
  <c r="C5153"/>
  <c r="C5152"/>
  <c r="C5151"/>
  <c r="C5150"/>
  <c r="C5149"/>
  <c r="C5148"/>
  <c r="C5147"/>
  <c r="C5146"/>
  <c r="C5145"/>
  <c r="C5144"/>
  <c r="C5143"/>
  <c r="C5142"/>
  <c r="C5141"/>
  <c r="C5140"/>
  <c r="C5139"/>
  <c r="C5138"/>
  <c r="C5137"/>
  <c r="C5136"/>
  <c r="C5135"/>
  <c r="C5134"/>
  <c r="C5133"/>
  <c r="C5132"/>
  <c r="C5131"/>
  <c r="C5130"/>
  <c r="C5129"/>
  <c r="C5128"/>
  <c r="C5127"/>
  <c r="C5126"/>
  <c r="C5125"/>
  <c r="C5124"/>
  <c r="C5123"/>
  <c r="C5122"/>
  <c r="C5121"/>
  <c r="C5120"/>
  <c r="C5119"/>
  <c r="C5118"/>
  <c r="C5117"/>
  <c r="C5116"/>
  <c r="C5115"/>
  <c r="C5114"/>
  <c r="C5113"/>
  <c r="C5112"/>
  <c r="C5111"/>
  <c r="C5110"/>
  <c r="C5109"/>
  <c r="C5108"/>
  <c r="C5107"/>
  <c r="C5106"/>
  <c r="C5105"/>
  <c r="C5104"/>
  <c r="C5103"/>
  <c r="C5102"/>
  <c r="C5101"/>
  <c r="C5100"/>
  <c r="C5099"/>
  <c r="C5098"/>
  <c r="C5097"/>
  <c r="C5096"/>
  <c r="C5095"/>
  <c r="C5094"/>
  <c r="C5093"/>
  <c r="C5092"/>
  <c r="C5091"/>
  <c r="C5090"/>
  <c r="C5089"/>
  <c r="C5088"/>
  <c r="C5087"/>
  <c r="C5086"/>
  <c r="C5085"/>
  <c r="C5084"/>
  <c r="C5083"/>
  <c r="C5082"/>
  <c r="C5081"/>
  <c r="C5080"/>
  <c r="C5079"/>
  <c r="C5078"/>
  <c r="C5077"/>
  <c r="C5076"/>
  <c r="C5075"/>
  <c r="C5074"/>
  <c r="C5073"/>
  <c r="C5072"/>
  <c r="C5071"/>
  <c r="C5070"/>
  <c r="C5069"/>
  <c r="C5068"/>
  <c r="C5067"/>
  <c r="C5066"/>
  <c r="C5065"/>
  <c r="C5064"/>
  <c r="C5063"/>
  <c r="C5062"/>
  <c r="C5061"/>
  <c r="C5060"/>
  <c r="C5059"/>
  <c r="C5058"/>
  <c r="C5057"/>
  <c r="C5056"/>
  <c r="C5055"/>
  <c r="C5054"/>
  <c r="C5053"/>
  <c r="C5052"/>
  <c r="C5051"/>
  <c r="C5050"/>
  <c r="C5049"/>
  <c r="C5048"/>
  <c r="C5047"/>
  <c r="C5046"/>
  <c r="C5045"/>
  <c r="C5044"/>
  <c r="C5043"/>
  <c r="C5042"/>
  <c r="C5041"/>
  <c r="C5040"/>
  <c r="C5039"/>
  <c r="C5038"/>
  <c r="C5037"/>
  <c r="C5036"/>
  <c r="C5035"/>
  <c r="C5034"/>
  <c r="C5033"/>
  <c r="C5032"/>
  <c r="C5031"/>
  <c r="C5030"/>
  <c r="C5029"/>
  <c r="C5028"/>
  <c r="C5027"/>
  <c r="C5026"/>
  <c r="C5025"/>
  <c r="C5024"/>
  <c r="C5023"/>
  <c r="C5022"/>
  <c r="C5021"/>
  <c r="C5020"/>
  <c r="C5019"/>
  <c r="C5018"/>
  <c r="C5017"/>
  <c r="C5016"/>
  <c r="C5015"/>
  <c r="C5014"/>
  <c r="C5013"/>
  <c r="C5012"/>
  <c r="C5011"/>
  <c r="C5010"/>
  <c r="C5009"/>
  <c r="C5008"/>
  <c r="C5007"/>
  <c r="C5006"/>
  <c r="C5005"/>
  <c r="C5004"/>
  <c r="C5003"/>
  <c r="C5002"/>
  <c r="C5001"/>
  <c r="C5000"/>
  <c r="C4999"/>
  <c r="C4998"/>
  <c r="C4997"/>
  <c r="C4996"/>
  <c r="C4995"/>
  <c r="C4994"/>
  <c r="C4993"/>
  <c r="C4992"/>
  <c r="C4991"/>
  <c r="C4990"/>
  <c r="C4989"/>
  <c r="C4988"/>
  <c r="C4987"/>
  <c r="C4986"/>
  <c r="C4985"/>
  <c r="C4984"/>
  <c r="C4983"/>
  <c r="C4982"/>
  <c r="C4981"/>
  <c r="C4980"/>
  <c r="C4979"/>
  <c r="C4978"/>
  <c r="C4977"/>
  <c r="C4976"/>
  <c r="C4975"/>
  <c r="C4974"/>
  <c r="C4973"/>
  <c r="C4972"/>
  <c r="C4971"/>
  <c r="C4970"/>
  <c r="C4969"/>
  <c r="C4968"/>
  <c r="C4967"/>
  <c r="C4966"/>
  <c r="C4965"/>
  <c r="C4964"/>
  <c r="C4963"/>
  <c r="C4962"/>
  <c r="C4961"/>
  <c r="C4960"/>
  <c r="C4959"/>
  <c r="C4958"/>
  <c r="C4957"/>
  <c r="C4956"/>
  <c r="C4955"/>
  <c r="C4954"/>
  <c r="C4953"/>
  <c r="C4952"/>
  <c r="C4951"/>
  <c r="C4950"/>
  <c r="C4949"/>
  <c r="C4948"/>
  <c r="C4947"/>
  <c r="C4946"/>
  <c r="C4945"/>
  <c r="C4944"/>
  <c r="C4943"/>
  <c r="C4942"/>
  <c r="C4941"/>
  <c r="C4940"/>
  <c r="C4939"/>
  <c r="C4938"/>
  <c r="C4937"/>
  <c r="C4936"/>
  <c r="C4935"/>
  <c r="C4934"/>
  <c r="C4933"/>
  <c r="C4932"/>
  <c r="C4931"/>
  <c r="C4930"/>
  <c r="C4929"/>
  <c r="C4928"/>
  <c r="C4927"/>
  <c r="C4926"/>
  <c r="C4925"/>
  <c r="C4924"/>
  <c r="C4923"/>
  <c r="C4922"/>
  <c r="C4921"/>
  <c r="C4920"/>
  <c r="C4919"/>
  <c r="C4918"/>
  <c r="C4917"/>
  <c r="C4916"/>
  <c r="C4915"/>
  <c r="C4914"/>
  <c r="C4913"/>
  <c r="C4912"/>
  <c r="C4911"/>
  <c r="C4910"/>
  <c r="C4909"/>
  <c r="C4908"/>
  <c r="C4907"/>
  <c r="C4906"/>
  <c r="C4905"/>
  <c r="C4904"/>
  <c r="C4903"/>
  <c r="C4902"/>
  <c r="C4901"/>
  <c r="C4900"/>
  <c r="C4899"/>
  <c r="C4898"/>
  <c r="C4897"/>
  <c r="C4896"/>
  <c r="C4895"/>
  <c r="C4894"/>
  <c r="C4893"/>
  <c r="C4892"/>
  <c r="C4891"/>
  <c r="C4890"/>
  <c r="C4889"/>
  <c r="C4888"/>
  <c r="C4887"/>
  <c r="C4886"/>
  <c r="C4885"/>
  <c r="C4884"/>
  <c r="C4883"/>
  <c r="C4882"/>
  <c r="C4881"/>
  <c r="C4880"/>
  <c r="C4879"/>
  <c r="C4878"/>
  <c r="C4877"/>
  <c r="C4876"/>
  <c r="C4875"/>
  <c r="C4874"/>
  <c r="C4873"/>
  <c r="C4872"/>
  <c r="C4871"/>
  <c r="C4870"/>
  <c r="C4869"/>
  <c r="C4868"/>
  <c r="C4867"/>
  <c r="C4866"/>
  <c r="C4865"/>
  <c r="C4864"/>
  <c r="C4863"/>
  <c r="C4862"/>
  <c r="C4861"/>
  <c r="C4860"/>
  <c r="C4859"/>
  <c r="C4858"/>
  <c r="C4857"/>
  <c r="C4856"/>
  <c r="C4855"/>
  <c r="C4845"/>
  <c r="C4822"/>
  <c r="C4816"/>
  <c r="C4815"/>
  <c r="C4809"/>
  <c r="C4802"/>
  <c r="C4800"/>
  <c r="C4799"/>
  <c r="C4798"/>
  <c r="C4797"/>
  <c r="C4796"/>
  <c r="C4795"/>
  <c r="C4794"/>
  <c r="C4793"/>
  <c r="C4792"/>
  <c r="C4791"/>
  <c r="C4790"/>
  <c r="C4789"/>
  <c r="C4788"/>
  <c r="C4787"/>
  <c r="C4786"/>
  <c r="C4785"/>
  <c r="C4784"/>
  <c r="C4783"/>
  <c r="C4782"/>
  <c r="C4781"/>
  <c r="C4780"/>
  <c r="C4779"/>
  <c r="C4778"/>
  <c r="C4777"/>
  <c r="C4776"/>
  <c r="C4775"/>
  <c r="C4774"/>
  <c r="C4773"/>
  <c r="C4772"/>
  <c r="C4771"/>
  <c r="C4770"/>
  <c r="C4769"/>
  <c r="C4768"/>
  <c r="C4767"/>
  <c r="C4766"/>
  <c r="C4765"/>
  <c r="C4764"/>
  <c r="C4763"/>
  <c r="C4762"/>
  <c r="C4761"/>
  <c r="C4760"/>
  <c r="C4759"/>
  <c r="C4758"/>
  <c r="C4757"/>
  <c r="C4756"/>
  <c r="C4755"/>
  <c r="C4754"/>
  <c r="C4753"/>
  <c r="C4752"/>
  <c r="C4751"/>
  <c r="C4750"/>
  <c r="C4749"/>
  <c r="C4748"/>
  <c r="C4747"/>
  <c r="C4746"/>
  <c r="C4745"/>
  <c r="C4744"/>
  <c r="C4743"/>
  <c r="C4742"/>
  <c r="C4741"/>
  <c r="C4740"/>
  <c r="C4739"/>
  <c r="C4738"/>
  <c r="C4737"/>
  <c r="C4736"/>
  <c r="C4735"/>
  <c r="C4734"/>
  <c r="C4733"/>
  <c r="C4732"/>
  <c r="C4731"/>
  <c r="C4730"/>
  <c r="C4729"/>
  <c r="C4728"/>
  <c r="C4727"/>
  <c r="C4726"/>
  <c r="C4725"/>
  <c r="C4724"/>
  <c r="C4723"/>
  <c r="C4722"/>
  <c r="C4721"/>
  <c r="C4720"/>
  <c r="C4719"/>
  <c r="C4718"/>
  <c r="C4717"/>
  <c r="C4716"/>
  <c r="C4715"/>
  <c r="C4714"/>
  <c r="C4713"/>
  <c r="C4712"/>
  <c r="C4711"/>
  <c r="C4710"/>
  <c r="C4709"/>
  <c r="C4708"/>
  <c r="C4707"/>
  <c r="C4706"/>
  <c r="C4705"/>
  <c r="C4704"/>
  <c r="C4703"/>
  <c r="C4702"/>
  <c r="C4701"/>
  <c r="C4700"/>
  <c r="C4699"/>
  <c r="C4698"/>
  <c r="C4697"/>
  <c r="C4696"/>
  <c r="C4695"/>
  <c r="C4694"/>
  <c r="C4693"/>
  <c r="C4692"/>
  <c r="C4691"/>
  <c r="C4690"/>
  <c r="C4689"/>
  <c r="C4688"/>
  <c r="C4687"/>
  <c r="C4686"/>
  <c r="C4685"/>
  <c r="C4684"/>
  <c r="C4683"/>
  <c r="C4682"/>
  <c r="C4681"/>
  <c r="C4680"/>
  <c r="C4679"/>
  <c r="C4678"/>
  <c r="C4677"/>
  <c r="C4676"/>
  <c r="C4675"/>
  <c r="C4674"/>
  <c r="C4673"/>
  <c r="C4672"/>
  <c r="C4671"/>
  <c r="C4670"/>
  <c r="C4669"/>
  <c r="C4668"/>
  <c r="C4667"/>
  <c r="C4666"/>
  <c r="C4665"/>
  <c r="C4664"/>
  <c r="C4663"/>
  <c r="C4662"/>
  <c r="C4661"/>
  <c r="C4660"/>
  <c r="C4659"/>
  <c r="C4658"/>
  <c r="C4657"/>
  <c r="C4656"/>
  <c r="C4655"/>
  <c r="C4654"/>
  <c r="C4653"/>
  <c r="C4652"/>
  <c r="C4651"/>
  <c r="C4650"/>
  <c r="C4649"/>
  <c r="C4648"/>
  <c r="C4647"/>
  <c r="C4646"/>
  <c r="C4645"/>
  <c r="C4644"/>
  <c r="C4643"/>
  <c r="C4642"/>
  <c r="C4641"/>
  <c r="C4640"/>
  <c r="C4639"/>
  <c r="C4638"/>
  <c r="C4637"/>
  <c r="C4636"/>
  <c r="C4635"/>
  <c r="C4634"/>
  <c r="C4633"/>
  <c r="C4632"/>
  <c r="C4631"/>
  <c r="C4630"/>
  <c r="C4629"/>
  <c r="C4628"/>
  <c r="C4627"/>
  <c r="C4626"/>
  <c r="C4625"/>
  <c r="C4624"/>
  <c r="C4623"/>
  <c r="C4622"/>
  <c r="C4621"/>
  <c r="C4620"/>
  <c r="C4619"/>
  <c r="C4618"/>
  <c r="C4617"/>
  <c r="C4616"/>
  <c r="C4615"/>
  <c r="C4614"/>
  <c r="C4613"/>
  <c r="C4612"/>
  <c r="C4611"/>
  <c r="C4610"/>
  <c r="C4609"/>
  <c r="C4608"/>
  <c r="C4607"/>
  <c r="C4606"/>
  <c r="C4605"/>
  <c r="C4604"/>
  <c r="C4603"/>
  <c r="C4602"/>
  <c r="C4601"/>
  <c r="C4600"/>
  <c r="C4599"/>
  <c r="C4598"/>
  <c r="C4597"/>
  <c r="C4596"/>
  <c r="C4595"/>
  <c r="C4594"/>
  <c r="C4593"/>
  <c r="C4592"/>
  <c r="C4591"/>
  <c r="C4590"/>
  <c r="C4589"/>
  <c r="C4588"/>
  <c r="C4587"/>
  <c r="C4586"/>
  <c r="C4585"/>
  <c r="C4584"/>
  <c r="C4583"/>
  <c r="C4582"/>
  <c r="C4581"/>
  <c r="C4580"/>
  <c r="C4579"/>
  <c r="C4578"/>
  <c r="C4577"/>
  <c r="C4576"/>
  <c r="C4575"/>
  <c r="C4574"/>
  <c r="C4573"/>
  <c r="C4572"/>
  <c r="C4571"/>
  <c r="C4570"/>
  <c r="C4569"/>
  <c r="C4568"/>
  <c r="C4567"/>
  <c r="C4566"/>
  <c r="C4565"/>
  <c r="C4564"/>
  <c r="C4563"/>
  <c r="C4562"/>
  <c r="C4561"/>
  <c r="C4560"/>
  <c r="C4559"/>
  <c r="C4558"/>
  <c r="C4557"/>
  <c r="C4556"/>
  <c r="C4547"/>
  <c r="C4546"/>
  <c r="C4545"/>
  <c r="C4544"/>
  <c r="C4543"/>
  <c r="C4542"/>
  <c r="C4541"/>
  <c r="C4540"/>
  <c r="C4539"/>
  <c r="C4538"/>
  <c r="C4537"/>
  <c r="C4536"/>
  <c r="C4535"/>
  <c r="C4534"/>
  <c r="C4533"/>
  <c r="C4532"/>
  <c r="C4531"/>
  <c r="C4530"/>
  <c r="C4529"/>
  <c r="C4528"/>
  <c r="C4527"/>
  <c r="C4526"/>
  <c r="C4525"/>
  <c r="C4524"/>
  <c r="C4523"/>
  <c r="C4522"/>
  <c r="C4521"/>
  <c r="C4520"/>
  <c r="C4519"/>
  <c r="C4518"/>
  <c r="C4517"/>
  <c r="C4516"/>
  <c r="C4515"/>
  <c r="C4514"/>
  <c r="C4513"/>
  <c r="C4512"/>
  <c r="C4511"/>
  <c r="C4510"/>
  <c r="C4509"/>
  <c r="C4508"/>
  <c r="C4507"/>
  <c r="C4506"/>
  <c r="C4505"/>
  <c r="C4504"/>
  <c r="C4503"/>
  <c r="C4502"/>
  <c r="C4501"/>
  <c r="C4500"/>
  <c r="C4499"/>
  <c r="C4498"/>
  <c r="C4497"/>
  <c r="C4496"/>
  <c r="C4495"/>
  <c r="C4494"/>
  <c r="C4493"/>
  <c r="C4492"/>
  <c r="C4491"/>
  <c r="C4490"/>
  <c r="C4489"/>
  <c r="C4488"/>
  <c r="C4487"/>
  <c r="C4486"/>
  <c r="C4485"/>
  <c r="C4484"/>
  <c r="C4483"/>
  <c r="C4482"/>
  <c r="C4481"/>
  <c r="C4480"/>
  <c r="C4479"/>
  <c r="C4478"/>
  <c r="C4477"/>
  <c r="C4476"/>
  <c r="C4475"/>
  <c r="C4474"/>
  <c r="C4473"/>
  <c r="C4472"/>
  <c r="C4471"/>
  <c r="C4470"/>
  <c r="C4469"/>
  <c r="C4468"/>
  <c r="C4467"/>
  <c r="C4466"/>
  <c r="C4465"/>
  <c r="C4464"/>
  <c r="C4463"/>
  <c r="C4462"/>
  <c r="C4461"/>
  <c r="C4460"/>
  <c r="C4459"/>
  <c r="C4458"/>
  <c r="C4457"/>
  <c r="C4456"/>
  <c r="C4455"/>
  <c r="C4454"/>
  <c r="C4453"/>
  <c r="C4452"/>
  <c r="C4451"/>
  <c r="C4450"/>
  <c r="C4449"/>
  <c r="C4448"/>
  <c r="C4447"/>
  <c r="C4446"/>
  <c r="C4445"/>
  <c r="C4444"/>
  <c r="C4443"/>
  <c r="C4442"/>
  <c r="C4441"/>
  <c r="C4440"/>
  <c r="C4439"/>
  <c r="C4438"/>
  <c r="C4437"/>
  <c r="C4436"/>
  <c r="C4435"/>
  <c r="C4434"/>
  <c r="C4433"/>
  <c r="C4432"/>
  <c r="C4431"/>
  <c r="C4430"/>
  <c r="C4429"/>
  <c r="C4428"/>
  <c r="C4427"/>
  <c r="C4426"/>
  <c r="C4425"/>
  <c r="C4424"/>
  <c r="C4423"/>
  <c r="C4422"/>
  <c r="C4421"/>
  <c r="C4420"/>
  <c r="C4419"/>
  <c r="C4418"/>
  <c r="C4417"/>
  <c r="C4416"/>
  <c r="C4415"/>
  <c r="C4414"/>
  <c r="C4413"/>
  <c r="C4412"/>
  <c r="C4411"/>
  <c r="C4410"/>
  <c r="C4409"/>
  <c r="C4408"/>
  <c r="C4407"/>
  <c r="C4406"/>
  <c r="C4405"/>
  <c r="C4404"/>
  <c r="C4403"/>
  <c r="C4402"/>
  <c r="C4401"/>
  <c r="C4400"/>
  <c r="C4399"/>
  <c r="C4398"/>
  <c r="C4397"/>
  <c r="C4396"/>
  <c r="C4395"/>
  <c r="C4394"/>
  <c r="C4393"/>
  <c r="C4392"/>
  <c r="C4391"/>
  <c r="C4390"/>
  <c r="C4389"/>
  <c r="C4388"/>
  <c r="C4387"/>
  <c r="C4386"/>
  <c r="C4385"/>
  <c r="C4384"/>
  <c r="C4383"/>
  <c r="C4382"/>
  <c r="C4381"/>
  <c r="C4380"/>
  <c r="C4379"/>
  <c r="C4378"/>
  <c r="C4377"/>
  <c r="C4376"/>
  <c r="C4375"/>
  <c r="C4374"/>
  <c r="C4373"/>
  <c r="C4372"/>
  <c r="C4371"/>
  <c r="C4370"/>
  <c r="C4369"/>
  <c r="C4368"/>
  <c r="C4367"/>
  <c r="C4366"/>
  <c r="C4365"/>
  <c r="C4364"/>
  <c r="C4361"/>
  <c r="C4360"/>
  <c r="C4359"/>
  <c r="C4358"/>
  <c r="C4357"/>
  <c r="C4356"/>
  <c r="C4355"/>
  <c r="C4354"/>
  <c r="C4353"/>
  <c r="C4352"/>
  <c r="C4351"/>
  <c r="C4350"/>
  <c r="C4349"/>
  <c r="C4348"/>
  <c r="C4347"/>
  <c r="C4346"/>
  <c r="C4345"/>
  <c r="C4344"/>
  <c r="C4343"/>
  <c r="C4342"/>
  <c r="C4341"/>
  <c r="C4340"/>
  <c r="C4339"/>
  <c r="C4338"/>
  <c r="C4337"/>
  <c r="C4336"/>
  <c r="C4335"/>
  <c r="C4334"/>
  <c r="C4333"/>
  <c r="C4332"/>
  <c r="C4331"/>
  <c r="C4330"/>
  <c r="C4329"/>
  <c r="C4328"/>
  <c r="C4327"/>
  <c r="C4326"/>
  <c r="C4325"/>
  <c r="C4324"/>
  <c r="C4323"/>
  <c r="C4322"/>
  <c r="C4321"/>
  <c r="C4320"/>
  <c r="C4319"/>
  <c r="C4318"/>
  <c r="C4317"/>
  <c r="C4316"/>
  <c r="C4315"/>
  <c r="C4314"/>
  <c r="C4313"/>
  <c r="C4312"/>
  <c r="C4311"/>
  <c r="C4310"/>
  <c r="C4309"/>
  <c r="C4308"/>
  <c r="C4307"/>
  <c r="C4306"/>
  <c r="C4305"/>
  <c r="C4304"/>
  <c r="C4303"/>
  <c r="C4302"/>
  <c r="C4301"/>
  <c r="C4300"/>
  <c r="C4299"/>
  <c r="C4298"/>
  <c r="C4297"/>
  <c r="C4296"/>
  <c r="C4295"/>
  <c r="C4294"/>
  <c r="C4293"/>
  <c r="C4292"/>
  <c r="C4291"/>
  <c r="C4290"/>
  <c r="C4289"/>
  <c r="C4288"/>
  <c r="C4287"/>
  <c r="C4286"/>
  <c r="C4285"/>
  <c r="C4284"/>
  <c r="C4283"/>
  <c r="C4282"/>
  <c r="C4281"/>
  <c r="C4280"/>
  <c r="C4279"/>
  <c r="C4278"/>
  <c r="C4277"/>
  <c r="C4276"/>
  <c r="C4275"/>
  <c r="C4274"/>
  <c r="C4273"/>
  <c r="C4272"/>
  <c r="C4271"/>
  <c r="C4270"/>
  <c r="C4269"/>
  <c r="C4268"/>
  <c r="C4267"/>
  <c r="C4266"/>
  <c r="C4265"/>
  <c r="C4264"/>
  <c r="C4263"/>
  <c r="C4262"/>
  <c r="C4261"/>
  <c r="C4260"/>
  <c r="C4259"/>
  <c r="C4258"/>
  <c r="C4257"/>
  <c r="C4256"/>
  <c r="C4255"/>
  <c r="C4254"/>
  <c r="C4253"/>
  <c r="C4252"/>
  <c r="C4251"/>
  <c r="C4250"/>
  <c r="C4249"/>
  <c r="C4248"/>
  <c r="C4247"/>
  <c r="C4245"/>
  <c r="C4244"/>
  <c r="C4243"/>
  <c r="C4242"/>
  <c r="C4241"/>
  <c r="C4240"/>
  <c r="C4239"/>
  <c r="C4238"/>
  <c r="C4237"/>
  <c r="C4236"/>
  <c r="C4235"/>
  <c r="C4234"/>
  <c r="C4233"/>
  <c r="C4232"/>
  <c r="C4231"/>
  <c r="C4230"/>
  <c r="C4229"/>
  <c r="C4228"/>
  <c r="C4227"/>
  <c r="C4226"/>
  <c r="C4222"/>
  <c r="C4221"/>
  <c r="C4207"/>
  <c r="C4206"/>
  <c r="C4205"/>
  <c r="C4204"/>
  <c r="C4203"/>
  <c r="C4202"/>
  <c r="C4201"/>
  <c r="C4198"/>
  <c r="C4195"/>
  <c r="C4194"/>
  <c r="C4193"/>
  <c r="C4192"/>
  <c r="C4191"/>
  <c r="C4190"/>
  <c r="C4189"/>
  <c r="C4188"/>
  <c r="C4179"/>
  <c r="C4177"/>
  <c r="C4173"/>
  <c r="C4166"/>
  <c r="C4165"/>
  <c r="C4164"/>
  <c r="C4163"/>
  <c r="C4162"/>
  <c r="C4161"/>
  <c r="C4160"/>
  <c r="C4159"/>
  <c r="C4158"/>
  <c r="C4157"/>
  <c r="C4156"/>
  <c r="C4155"/>
  <c r="C4154"/>
  <c r="C4153"/>
  <c r="C4152"/>
  <c r="C4151"/>
  <c r="C4150"/>
  <c r="C4149"/>
  <c r="C4148"/>
  <c r="C4147"/>
  <c r="C4146"/>
  <c r="C4145"/>
  <c r="C4144"/>
  <c r="C4143"/>
  <c r="C4142"/>
  <c r="C4141"/>
  <c r="C4140"/>
  <c r="C4139"/>
  <c r="C4138"/>
  <c r="C4137"/>
  <c r="C4136"/>
  <c r="C4135"/>
  <c r="C4134"/>
  <c r="C4133"/>
  <c r="C4132"/>
  <c r="C4131"/>
  <c r="C4130"/>
  <c r="C4129"/>
  <c r="C4128"/>
  <c r="C4127"/>
  <c r="C4126"/>
  <c r="C4125"/>
  <c r="C4124"/>
  <c r="C4123"/>
  <c r="C4122"/>
  <c r="C4121"/>
  <c r="C4120"/>
  <c r="C4119"/>
  <c r="C4118"/>
  <c r="C4117"/>
  <c r="C4116"/>
  <c r="C4115"/>
  <c r="C4114"/>
  <c r="C4113"/>
  <c r="C4112"/>
  <c r="C4111"/>
  <c r="C4110"/>
  <c r="C4109"/>
  <c r="C4108"/>
  <c r="C4107"/>
  <c r="C4106"/>
  <c r="C4105"/>
  <c r="C4104"/>
  <c r="C4103"/>
  <c r="C4102"/>
  <c r="C4101"/>
  <c r="C4100"/>
  <c r="C4099"/>
  <c r="C4098"/>
  <c r="C4097"/>
  <c r="C4096"/>
  <c r="C4095"/>
  <c r="C4094"/>
  <c r="C4093"/>
  <c r="C4092"/>
  <c r="C4090"/>
  <c r="C4089"/>
  <c r="C4088"/>
  <c r="C4087"/>
  <c r="C4086"/>
  <c r="C4085"/>
  <c r="C4084"/>
  <c r="C4083"/>
  <c r="C4082"/>
  <c r="C4081"/>
  <c r="C4080"/>
  <c r="C4079"/>
  <c r="C4078"/>
  <c r="C4077"/>
  <c r="C4076"/>
  <c r="C4075"/>
  <c r="C4074"/>
  <c r="C4073"/>
  <c r="C4072"/>
  <c r="C4071"/>
  <c r="C4070"/>
  <c r="C4069"/>
  <c r="C4068"/>
  <c r="C4067"/>
  <c r="C4066"/>
  <c r="C4065"/>
  <c r="C4064"/>
  <c r="C4063"/>
  <c r="C4062"/>
  <c r="C4061"/>
  <c r="C4060"/>
  <c r="C4059"/>
  <c r="C4058"/>
  <c r="C4057"/>
  <c r="C4056"/>
  <c r="C4055"/>
  <c r="C4054"/>
  <c r="C4053"/>
  <c r="C4052"/>
  <c r="C4051"/>
  <c r="C4050"/>
  <c r="C4049"/>
  <c r="C4048"/>
  <c r="C4047"/>
  <c r="C4046"/>
  <c r="C4045"/>
  <c r="C4044"/>
  <c r="C4043"/>
  <c r="C4042"/>
  <c r="C4041"/>
  <c r="C4040"/>
  <c r="C4039"/>
  <c r="C4038"/>
  <c r="C4037"/>
  <c r="C4036"/>
  <c r="C4035"/>
  <c r="C4034"/>
  <c r="C4033"/>
  <c r="C4032"/>
  <c r="C4031"/>
  <c r="C4030"/>
  <c r="C4029"/>
  <c r="C4028"/>
  <c r="C4027"/>
  <c r="C4026"/>
  <c r="C4025"/>
  <c r="C4024"/>
  <c r="C4023"/>
  <c r="C4022"/>
  <c r="C4021"/>
  <c r="C4020"/>
  <c r="C4019"/>
  <c r="C4018"/>
  <c r="C4017"/>
  <c r="C4016"/>
  <c r="C4015"/>
  <c r="C4014"/>
  <c r="C4013"/>
  <c r="C4012"/>
  <c r="C4011"/>
  <c r="C4010"/>
  <c r="C4009"/>
  <c r="C4008"/>
  <c r="C4007"/>
  <c r="C4006"/>
  <c r="C4005"/>
  <c r="C4004"/>
  <c r="C4003"/>
  <c r="C4002"/>
  <c r="C4001"/>
  <c r="C4000"/>
  <c r="C3999"/>
  <c r="C3998"/>
  <c r="C3997"/>
  <c r="C3996"/>
  <c r="C3995"/>
  <c r="C3994"/>
  <c r="C3993"/>
  <c r="C3992"/>
  <c r="C3991"/>
  <c r="C3990"/>
  <c r="C3989"/>
  <c r="C3987"/>
  <c r="C3986"/>
  <c r="C3985"/>
  <c r="C3984"/>
  <c r="C3983"/>
  <c r="C3982"/>
  <c r="C3981"/>
  <c r="C3980"/>
  <c r="C3979"/>
  <c r="C3978"/>
  <c r="C3977"/>
  <c r="C3976"/>
  <c r="C3975"/>
  <c r="C3974"/>
  <c r="C3973"/>
  <c r="C3972"/>
  <c r="C3971"/>
  <c r="C3970"/>
  <c r="C3969"/>
  <c r="C3968"/>
  <c r="C3967"/>
  <c r="C3966"/>
  <c r="C3965"/>
  <c r="C3964"/>
  <c r="C3963"/>
  <c r="C3962"/>
  <c r="C3961"/>
  <c r="C3960"/>
  <c r="C3959"/>
  <c r="C3958"/>
  <c r="C3957"/>
  <c r="C3956"/>
  <c r="C3955"/>
  <c r="C3954"/>
  <c r="C3953"/>
  <c r="C3952"/>
  <c r="C3951"/>
  <c r="C3950"/>
  <c r="C3949"/>
  <c r="C3948"/>
  <c r="C3947"/>
  <c r="C3946"/>
  <c r="C3945"/>
  <c r="C3944"/>
  <c r="C3943"/>
  <c r="C3942"/>
  <c r="C3941"/>
  <c r="C3940"/>
  <c r="C3939"/>
  <c r="C3938"/>
  <c r="C3937"/>
  <c r="C3936"/>
  <c r="C3935"/>
  <c r="C3934"/>
  <c r="C3933"/>
  <c r="C3932"/>
  <c r="C3931"/>
  <c r="C3930"/>
  <c r="C3929"/>
  <c r="C3928"/>
  <c r="C3927"/>
  <c r="C3926"/>
  <c r="C3925"/>
  <c r="C3924"/>
  <c r="C3923"/>
  <c r="C3922"/>
  <c r="C3921"/>
  <c r="C3920"/>
  <c r="C3919"/>
  <c r="C3918"/>
  <c r="C3917"/>
  <c r="C3916"/>
  <c r="C3915"/>
  <c r="C3914"/>
  <c r="C3913"/>
  <c r="C3912"/>
  <c r="C3911"/>
  <c r="C3910"/>
  <c r="C3909"/>
  <c r="C3908"/>
  <c r="C3907"/>
  <c r="C3906"/>
  <c r="C3905"/>
  <c r="C3904"/>
  <c r="C3903"/>
  <c r="C3902"/>
  <c r="C3901"/>
  <c r="C3900"/>
  <c r="C3899"/>
  <c r="C3898"/>
  <c r="C3897"/>
  <c r="C3895"/>
  <c r="C3894"/>
  <c r="C3893"/>
  <c r="C3892"/>
  <c r="C3891"/>
  <c r="C3890"/>
  <c r="C3889"/>
  <c r="C3888"/>
  <c r="C3887"/>
  <c r="C3886"/>
  <c r="C3885"/>
  <c r="C3883"/>
  <c r="C3882"/>
  <c r="C3881"/>
  <c r="C3880"/>
  <c r="C3879"/>
  <c r="C3878"/>
  <c r="C3877"/>
  <c r="C3876"/>
  <c r="C3875"/>
  <c r="C3874"/>
  <c r="C3873"/>
  <c r="C3872"/>
  <c r="C3871"/>
  <c r="C3870"/>
  <c r="C3869"/>
  <c r="C3868"/>
  <c r="C3867"/>
  <c r="C3866"/>
  <c r="C3865"/>
  <c r="C3864"/>
  <c r="C3863"/>
  <c r="C3862"/>
  <c r="C3861"/>
  <c r="C3860"/>
  <c r="C3859"/>
  <c r="C3858"/>
  <c r="C3857"/>
  <c r="C3816"/>
  <c r="C3815"/>
  <c r="C3812"/>
  <c r="C3811"/>
  <c r="C3810"/>
  <c r="C3809"/>
  <c r="C3808"/>
  <c r="C3807"/>
  <c r="C3806"/>
  <c r="C3805"/>
  <c r="C3804"/>
  <c r="C3803"/>
  <c r="C3802"/>
  <c r="C3801"/>
  <c r="C3800"/>
  <c r="C3799"/>
  <c r="C3798"/>
  <c r="C3797"/>
  <c r="C3796"/>
  <c r="C3795"/>
  <c r="C3794"/>
  <c r="C3793"/>
  <c r="C3792"/>
  <c r="C3791"/>
  <c r="C3790"/>
  <c r="C3789"/>
  <c r="C3781"/>
  <c r="C3780"/>
  <c r="C3779"/>
  <c r="C3778"/>
  <c r="C3777"/>
  <c r="C3776"/>
  <c r="C3775"/>
  <c r="C3774"/>
  <c r="C3773"/>
  <c r="C3772"/>
  <c r="C3771"/>
  <c r="C3770"/>
  <c r="C3769"/>
  <c r="C3768"/>
  <c r="C3767"/>
  <c r="C3766"/>
  <c r="C3765"/>
  <c r="C3764"/>
  <c r="C3763"/>
  <c r="C3762"/>
  <c r="C3761"/>
  <c r="C3760"/>
  <c r="C3759"/>
  <c r="C3758"/>
  <c r="C3757"/>
  <c r="C3756"/>
  <c r="C3755"/>
  <c r="C3754"/>
  <c r="C3753"/>
  <c r="C3752"/>
  <c r="C3751"/>
  <c r="C3750"/>
  <c r="C3749"/>
  <c r="C3748"/>
  <c r="C3747"/>
  <c r="C3746"/>
  <c r="C3745"/>
  <c r="C3744"/>
  <c r="C3743"/>
  <c r="C3742"/>
  <c r="C3741"/>
  <c r="C3740"/>
  <c r="C3739"/>
  <c r="C3738"/>
  <c r="C3737"/>
  <c r="C3736"/>
  <c r="C3735"/>
  <c r="C3734"/>
  <c r="C3733"/>
  <c r="C3732"/>
  <c r="C3731"/>
  <c r="C3730"/>
  <c r="C3729"/>
  <c r="C3728"/>
  <c r="C3727"/>
  <c r="C3726"/>
  <c r="C3725"/>
  <c r="C3723"/>
  <c r="C3722"/>
  <c r="C3721"/>
  <c r="C3720"/>
  <c r="C3719"/>
  <c r="C3717"/>
  <c r="C3716"/>
  <c r="C3715"/>
  <c r="C3714"/>
  <c r="C3713"/>
  <c r="C3712"/>
  <c r="C3711"/>
  <c r="C3710"/>
  <c r="C3709"/>
  <c r="C3708"/>
  <c r="C3707"/>
  <c r="C3706"/>
  <c r="C3705"/>
  <c r="C3704"/>
  <c r="C3703"/>
  <c r="C3702"/>
  <c r="C3701"/>
  <c r="C3700"/>
  <c r="C3699"/>
  <c r="C3698"/>
  <c r="C3696"/>
  <c r="C3695"/>
  <c r="C3694"/>
  <c r="C3693"/>
  <c r="C3692"/>
  <c r="C3691"/>
  <c r="C3690"/>
  <c r="C3689"/>
  <c r="C3688"/>
  <c r="C3687"/>
  <c r="C3686"/>
  <c r="C3685"/>
  <c r="C3680"/>
  <c r="C3679"/>
  <c r="C3678"/>
  <c r="C3677"/>
  <c r="C3676"/>
  <c r="C3675"/>
  <c r="C3674"/>
  <c r="C3673"/>
  <c r="C3672"/>
  <c r="C3671"/>
  <c r="C3669"/>
  <c r="C3668"/>
  <c r="C3664"/>
  <c r="C3663"/>
  <c r="C3661"/>
  <c r="C3660"/>
  <c r="C3658"/>
  <c r="C3657"/>
  <c r="C3654"/>
  <c r="C3652"/>
  <c r="C3650"/>
  <c r="C3647"/>
  <c r="C3643"/>
  <c r="C3642"/>
  <c r="C3641"/>
  <c r="C3640"/>
  <c r="C3639"/>
  <c r="C3638"/>
  <c r="C3637"/>
  <c r="C3636"/>
  <c r="C3635"/>
  <c r="C3634"/>
  <c r="C3633"/>
  <c r="C3632"/>
  <c r="C3631"/>
  <c r="C3630"/>
  <c r="C3629"/>
  <c r="C3628"/>
  <c r="C3627"/>
  <c r="C3626"/>
  <c r="C3625"/>
  <c r="C3624"/>
  <c r="C3623"/>
  <c r="C3622"/>
  <c r="C3621"/>
  <c r="C3620"/>
  <c r="C3619"/>
  <c r="C3618"/>
  <c r="C3617"/>
  <c r="C3616"/>
  <c r="C3615"/>
  <c r="C3614"/>
  <c r="C3613"/>
  <c r="C3612"/>
  <c r="C3611"/>
  <c r="C3610"/>
  <c r="C3609"/>
  <c r="C3608"/>
  <c r="C3607"/>
  <c r="C3606"/>
  <c r="C3605"/>
  <c r="C3604"/>
  <c r="C3603"/>
  <c r="C3602"/>
  <c r="C3601"/>
  <c r="C3600"/>
  <c r="C3599"/>
  <c r="C3598"/>
  <c r="C3597"/>
  <c r="C3596"/>
  <c r="C3595"/>
  <c r="C3594"/>
  <c r="C3593"/>
  <c r="C3592"/>
  <c r="C3591"/>
  <c r="C3590"/>
  <c r="C3589"/>
  <c r="C3588"/>
  <c r="C3587"/>
  <c r="C3586"/>
  <c r="C3585"/>
  <c r="C3584"/>
  <c r="C3583"/>
  <c r="C3582"/>
  <c r="C3581"/>
  <c r="C3580"/>
  <c r="C3579"/>
  <c r="C3578"/>
  <c r="C3577"/>
  <c r="C3576"/>
  <c r="C3575"/>
  <c r="C3574"/>
  <c r="C3570"/>
  <c r="C3569"/>
  <c r="C3568"/>
  <c r="C3567"/>
  <c r="C3566"/>
  <c r="C3565"/>
  <c r="C3564"/>
  <c r="C3563"/>
  <c r="C3562"/>
  <c r="C3561"/>
  <c r="C3517"/>
  <c r="C3514"/>
  <c r="C3513"/>
  <c r="C3512"/>
  <c r="C3511"/>
  <c r="C3510"/>
  <c r="C3509"/>
  <c r="C3508"/>
  <c r="C3507"/>
  <c r="C3506"/>
  <c r="C3505"/>
  <c r="C3504"/>
  <c r="C3503"/>
  <c r="C3502"/>
  <c r="C3501"/>
  <c r="C3500"/>
  <c r="C3499"/>
  <c r="C3498"/>
  <c r="C3497"/>
  <c r="C3496"/>
  <c r="C3495"/>
  <c r="C3494"/>
  <c r="C3493"/>
  <c r="C3492"/>
  <c r="C3491"/>
  <c r="C3490"/>
  <c r="C3489"/>
  <c r="C3488"/>
  <c r="C3487"/>
  <c r="C3486"/>
  <c r="C3485"/>
  <c r="C3484"/>
  <c r="C3483"/>
  <c r="C3482"/>
  <c r="C3481"/>
  <c r="C3480"/>
  <c r="C3479"/>
  <c r="C3478"/>
  <c r="C3477"/>
  <c r="C3476"/>
  <c r="C3475"/>
  <c r="C3474"/>
  <c r="C3473"/>
  <c r="C3472"/>
  <c r="C3471"/>
  <c r="C3470"/>
  <c r="C3469"/>
  <c r="C3468"/>
  <c r="C3467"/>
  <c r="C3465"/>
  <c r="C3464"/>
  <c r="C3463"/>
  <c r="C3462"/>
  <c r="C3461"/>
  <c r="C3460"/>
  <c r="C3459"/>
  <c r="C3458"/>
  <c r="C3457"/>
  <c r="C3456"/>
  <c r="C3455"/>
  <c r="C3454"/>
  <c r="C3453"/>
  <c r="C3452"/>
  <c r="C3451"/>
  <c r="C3450"/>
  <c r="C3449"/>
  <c r="C3448"/>
  <c r="C3447"/>
  <c r="C3446"/>
  <c r="C3445"/>
  <c r="C3444"/>
  <c r="C3443"/>
  <c r="C3442"/>
  <c r="C3441"/>
  <c r="C3440"/>
  <c r="C3439"/>
  <c r="C3438"/>
  <c r="C3437"/>
  <c r="C3436"/>
  <c r="C3435"/>
  <c r="C3434"/>
  <c r="C3433"/>
  <c r="C3432"/>
  <c r="C3431"/>
  <c r="C3430"/>
  <c r="C3429"/>
  <c r="C3428"/>
  <c r="C3427"/>
  <c r="C3426"/>
  <c r="C3425"/>
  <c r="C3424"/>
  <c r="C3423"/>
  <c r="C3422"/>
  <c r="C3421"/>
  <c r="C3420"/>
  <c r="C3419"/>
  <c r="C3418"/>
  <c r="C3417"/>
  <c r="C3416"/>
  <c r="C3415"/>
  <c r="C3414"/>
  <c r="C3413"/>
  <c r="C3412"/>
  <c r="C3411"/>
  <c r="C3410"/>
  <c r="C3409"/>
  <c r="C3408"/>
  <c r="C3407"/>
  <c r="C3406"/>
  <c r="C3405"/>
  <c r="C3404"/>
  <c r="C3403"/>
  <c r="C3402"/>
  <c r="C3401"/>
  <c r="C3400"/>
  <c r="C3399"/>
  <c r="C3398"/>
  <c r="C3397"/>
  <c r="C3396"/>
  <c r="C3395"/>
  <c r="C3394"/>
  <c r="C3393"/>
  <c r="C3392"/>
  <c r="C3391"/>
  <c r="C3390"/>
  <c r="C3389"/>
  <c r="C3388"/>
  <c r="C3387"/>
  <c r="C3386"/>
  <c r="C3385"/>
  <c r="C3384"/>
  <c r="C3383"/>
  <c r="C3382"/>
  <c r="C3381"/>
  <c r="C3380"/>
  <c r="C3379"/>
  <c r="C3378"/>
  <c r="C3377"/>
  <c r="C3376"/>
  <c r="C3375"/>
  <c r="C3374"/>
  <c r="C3373"/>
  <c r="C3372"/>
  <c r="C3371"/>
  <c r="C3370"/>
  <c r="C3369"/>
  <c r="C3368"/>
  <c r="C3367"/>
  <c r="C3366"/>
  <c r="C3365"/>
  <c r="C3364"/>
  <c r="C3363"/>
  <c r="C3362"/>
  <c r="C3361"/>
  <c r="C3360"/>
  <c r="C3359"/>
  <c r="C3358"/>
  <c r="C3343"/>
  <c r="C3342"/>
  <c r="C3339"/>
  <c r="C3338"/>
  <c r="C3337"/>
  <c r="C3336"/>
  <c r="C3335"/>
  <c r="C3334"/>
  <c r="C3333"/>
  <c r="C3332"/>
  <c r="C3331"/>
  <c r="C3330"/>
  <c r="C3329"/>
  <c r="C3328"/>
  <c r="C3327"/>
  <c r="C3326"/>
  <c r="C3325"/>
  <c r="C3324"/>
  <c r="C3323"/>
  <c r="C3322"/>
  <c r="C3318"/>
  <c r="C3317"/>
  <c r="C3314"/>
  <c r="C3299"/>
  <c r="C3298"/>
  <c r="C3297"/>
  <c r="C3296"/>
  <c r="C3295"/>
  <c r="C3294"/>
  <c r="C3293"/>
  <c r="C3292"/>
  <c r="C3291"/>
  <c r="C3290"/>
  <c r="C3289"/>
  <c r="C3288"/>
  <c r="C3287"/>
  <c r="C3286"/>
  <c r="C3285"/>
  <c r="C3284"/>
  <c r="C3283"/>
  <c r="C3282"/>
  <c r="C3281"/>
  <c r="C3280"/>
  <c r="C3279"/>
  <c r="C3278"/>
  <c r="C3275"/>
  <c r="C3273"/>
  <c r="C3238"/>
  <c r="C3231"/>
  <c r="C3227"/>
  <c r="C3226"/>
  <c r="C3225"/>
  <c r="C3224"/>
  <c r="C3223"/>
  <c r="C3222"/>
  <c r="C3221"/>
  <c r="C3220"/>
  <c r="C3219"/>
  <c r="C3218"/>
  <c r="C3217"/>
  <c r="C3216"/>
  <c r="C3215"/>
  <c r="C3214"/>
  <c r="C3213"/>
  <c r="C3212"/>
  <c r="C3211"/>
  <c r="C3210"/>
  <c r="C3209"/>
  <c r="C3208"/>
  <c r="C3207"/>
  <c r="C3206"/>
  <c r="C3205"/>
  <c r="C3204"/>
  <c r="C3203"/>
  <c r="C3202"/>
  <c r="C3201"/>
  <c r="C3200"/>
  <c r="C3199"/>
  <c r="C3197"/>
  <c r="C3196"/>
  <c r="C3195"/>
  <c r="C3194"/>
  <c r="C3193"/>
  <c r="C3192"/>
  <c r="C3191"/>
  <c r="C3190"/>
  <c r="C3189"/>
  <c r="C3188"/>
  <c r="C3186"/>
  <c r="C3185"/>
  <c r="C3184"/>
  <c r="C3183"/>
  <c r="C3182"/>
  <c r="C3181"/>
  <c r="C3180"/>
  <c r="C3179"/>
  <c r="C3178"/>
  <c r="C3177"/>
  <c r="C3176"/>
  <c r="C3175"/>
  <c r="C3174"/>
  <c r="C3173"/>
  <c r="C3172"/>
  <c r="C3171"/>
  <c r="C3170"/>
  <c r="C3169"/>
  <c r="C3168"/>
  <c r="C3167"/>
  <c r="C3166"/>
  <c r="C3165"/>
  <c r="C3164"/>
  <c r="C3163"/>
  <c r="C3162"/>
  <c r="C3161"/>
  <c r="C3160"/>
  <c r="C3159"/>
  <c r="C3158"/>
  <c r="C3157"/>
  <c r="C3156"/>
  <c r="C3155"/>
  <c r="C3154"/>
  <c r="C3153"/>
  <c r="C3152"/>
  <c r="C3151"/>
  <c r="C3150"/>
  <c r="C3149"/>
  <c r="C3148"/>
  <c r="C3147"/>
  <c r="C3146"/>
  <c r="C3145"/>
  <c r="C3144"/>
  <c r="C3143"/>
  <c r="C3142"/>
  <c r="C3141"/>
  <c r="C3140"/>
  <c r="C3139"/>
  <c r="C3138"/>
  <c r="C3137"/>
  <c r="C3136"/>
  <c r="C3135"/>
  <c r="C3134"/>
  <c r="C3133"/>
  <c r="C3132"/>
  <c r="C3131"/>
  <c r="C3130"/>
  <c r="C3129"/>
  <c r="C3127"/>
  <c r="C3126"/>
  <c r="C3125"/>
  <c r="C3124"/>
  <c r="C3123"/>
  <c r="C3122"/>
  <c r="C3121"/>
  <c r="C3120"/>
  <c r="C3119"/>
  <c r="C3118"/>
  <c r="C3117"/>
  <c r="C3116"/>
  <c r="C3115"/>
  <c r="C3114"/>
  <c r="C3113"/>
  <c r="C3112"/>
  <c r="C3111"/>
  <c r="C3110"/>
  <c r="C3109"/>
  <c r="C3108"/>
  <c r="C3107"/>
  <c r="C3106"/>
  <c r="C3105"/>
  <c r="C3104"/>
  <c r="C3103"/>
  <c r="C3102"/>
  <c r="C3101"/>
  <c r="C3100"/>
  <c r="C3099"/>
  <c r="C3098"/>
  <c r="C3097"/>
  <c r="C3096"/>
  <c r="C3095"/>
  <c r="C3094"/>
  <c r="C3093"/>
  <c r="C3092"/>
  <c r="C3090"/>
  <c r="C3089"/>
  <c r="C3088"/>
  <c r="C3087"/>
  <c r="C3086"/>
  <c r="C3085"/>
  <c r="C3084"/>
  <c r="C3083"/>
  <c r="C3082"/>
  <c r="C3081"/>
  <c r="C3080"/>
  <c r="C3079"/>
  <c r="C3078"/>
  <c r="C3077"/>
  <c r="C3076"/>
  <c r="C3075"/>
  <c r="C3074"/>
  <c r="C3072"/>
  <c r="C3071"/>
  <c r="C3070"/>
  <c r="C3069"/>
  <c r="C3068"/>
  <c r="C3067"/>
  <c r="C3066"/>
  <c r="C3065"/>
  <c r="C3064"/>
  <c r="C3063"/>
  <c r="C3062"/>
  <c r="C3061"/>
  <c r="C3060"/>
  <c r="C3059"/>
  <c r="C3058"/>
  <c r="C3057"/>
  <c r="C3056"/>
  <c r="C3055"/>
  <c r="C3054"/>
  <c r="C3053"/>
  <c r="C3052"/>
  <c r="C3051"/>
  <c r="C3050"/>
  <c r="C3049"/>
  <c r="C3048"/>
  <c r="C3047"/>
  <c r="C3046"/>
  <c r="C3045"/>
  <c r="C3044"/>
  <c r="C3043"/>
  <c r="C3042"/>
  <c r="C3041"/>
  <c r="C3040"/>
  <c r="C3039"/>
  <c r="C3038"/>
  <c r="C3037"/>
  <c r="C3036"/>
  <c r="C3035"/>
  <c r="C3034"/>
  <c r="C3033"/>
  <c r="C3032"/>
  <c r="C3031"/>
  <c r="C3030"/>
  <c r="C3029"/>
  <c r="C3028"/>
  <c r="C3027"/>
  <c r="C3026"/>
  <c r="C3025"/>
  <c r="C3024"/>
  <c r="C3023"/>
  <c r="C3022"/>
  <c r="C3021"/>
  <c r="C3020"/>
  <c r="C3019"/>
  <c r="C3018"/>
  <c r="C3017"/>
  <c r="C3016"/>
  <c r="C3015"/>
  <c r="C3014"/>
  <c r="C3013"/>
  <c r="C3012"/>
  <c r="C3011"/>
  <c r="C3010"/>
  <c r="C3009"/>
  <c r="C3008"/>
  <c r="C3007"/>
  <c r="C3006"/>
  <c r="C3005"/>
  <c r="C3004"/>
  <c r="C3003"/>
  <c r="C3002"/>
  <c r="C3001"/>
  <c r="C3000"/>
  <c r="C2999"/>
  <c r="C2998"/>
  <c r="C2997"/>
  <c r="C2996"/>
  <c r="C2995"/>
  <c r="C2994"/>
  <c r="C2993"/>
  <c r="C2992"/>
  <c r="C2985"/>
  <c r="C2984"/>
  <c r="C2983"/>
  <c r="C2982"/>
  <c r="C2981"/>
  <c r="C2980"/>
  <c r="C2979"/>
  <c r="C2978"/>
  <c r="C2977"/>
  <c r="C2973"/>
  <c r="C2972"/>
  <c r="C2971"/>
  <c r="C2970"/>
  <c r="C2969"/>
  <c r="C2946"/>
  <c r="C2942"/>
  <c r="C2941"/>
  <c r="C2940"/>
  <c r="C2934"/>
  <c r="C2926"/>
  <c r="C2925"/>
  <c r="C2924"/>
  <c r="C2921"/>
  <c r="C2920"/>
  <c r="C2919"/>
  <c r="C2918"/>
  <c r="C2917"/>
  <c r="C2916"/>
  <c r="C2915"/>
  <c r="C2914"/>
  <c r="C2913"/>
  <c r="C2912"/>
  <c r="C2911"/>
  <c r="C2910"/>
  <c r="C2909"/>
  <c r="C2908"/>
  <c r="C2907"/>
  <c r="C2906"/>
  <c r="C2905"/>
  <c r="C2903"/>
  <c r="C2902"/>
  <c r="C2901"/>
  <c r="C2900"/>
  <c r="C2899"/>
  <c r="C2898"/>
  <c r="C2897"/>
  <c r="C2896"/>
  <c r="C2895"/>
  <c r="C2894"/>
  <c r="C2893"/>
  <c r="C2892"/>
  <c r="C2891"/>
  <c r="C2890"/>
  <c r="C2889"/>
  <c r="C2888"/>
  <c r="C2887"/>
  <c r="C2886"/>
  <c r="C2885"/>
  <c r="C2884"/>
  <c r="C2883"/>
  <c r="C2882"/>
  <c r="C2881"/>
  <c r="C2880"/>
  <c r="C2879"/>
  <c r="C2878"/>
  <c r="C2877"/>
  <c r="C2876"/>
  <c r="C2875"/>
  <c r="C2874"/>
  <c r="C2873"/>
  <c r="C2872"/>
  <c r="C2871"/>
  <c r="C2870"/>
  <c r="C2869"/>
  <c r="C2868"/>
  <c r="C2867"/>
  <c r="C2866"/>
  <c r="C2865"/>
  <c r="C2864"/>
  <c r="C2863"/>
  <c r="C2862"/>
  <c r="C2861"/>
  <c r="C2860"/>
  <c r="C2859"/>
  <c r="C2858"/>
  <c r="C2857"/>
  <c r="C2856"/>
  <c r="C2855"/>
  <c r="C2854"/>
  <c r="C2853"/>
  <c r="C2852"/>
  <c r="C2851"/>
  <c r="C2850"/>
  <c r="C2849"/>
  <c r="C2848"/>
  <c r="C2847"/>
  <c r="C2846"/>
  <c r="C2845"/>
  <c r="C2844"/>
  <c r="C2843"/>
  <c r="C2842"/>
  <c r="C2841"/>
  <c r="C2840"/>
  <c r="C2839"/>
  <c r="C2838"/>
  <c r="C2837"/>
  <c r="C2836"/>
  <c r="C2835"/>
  <c r="C2834"/>
  <c r="C2833"/>
  <c r="C2832"/>
  <c r="C2831"/>
  <c r="C2830"/>
  <c r="C2829"/>
  <c r="C2828"/>
  <c r="C2827"/>
  <c r="C2826"/>
  <c r="C2825"/>
  <c r="C2824"/>
  <c r="C2823"/>
  <c r="C2822"/>
  <c r="C2821"/>
  <c r="C2820"/>
  <c r="C2819"/>
  <c r="C2818"/>
  <c r="C2817"/>
  <c r="C2816"/>
  <c r="C2815"/>
  <c r="C2814"/>
  <c r="C2813"/>
  <c r="C2812"/>
  <c r="C2811"/>
  <c r="C2810"/>
  <c r="C2809"/>
  <c r="C2808"/>
  <c r="C2807"/>
  <c r="C2806"/>
  <c r="C2805"/>
  <c r="C2804"/>
  <c r="C2803"/>
  <c r="C2802"/>
  <c r="C2801"/>
  <c r="C2800"/>
  <c r="C2799"/>
  <c r="C2798"/>
  <c r="C2797"/>
  <c r="C2796"/>
  <c r="C2795"/>
  <c r="C2794"/>
  <c r="C2793"/>
  <c r="C2792"/>
  <c r="C2791"/>
  <c r="C2790"/>
  <c r="C2789"/>
  <c r="C2788"/>
  <c r="C2787"/>
  <c r="C2786"/>
  <c r="C2785"/>
  <c r="C2784"/>
  <c r="C2783"/>
  <c r="C2782"/>
  <c r="C2781"/>
  <c r="C2780"/>
  <c r="C2779"/>
  <c r="C2778"/>
  <c r="C2777"/>
  <c r="C2776"/>
  <c r="C2775"/>
  <c r="C2774"/>
  <c r="C2773"/>
  <c r="C2772"/>
  <c r="C2771"/>
  <c r="C2770"/>
  <c r="C2769"/>
  <c r="C2768"/>
  <c r="C2767"/>
  <c r="C2766"/>
  <c r="C2765"/>
  <c r="C2764"/>
  <c r="C2763"/>
  <c r="C2762"/>
  <c r="C2761"/>
  <c r="C2760"/>
  <c r="C2759"/>
  <c r="C2758"/>
  <c r="C2757"/>
  <c r="C2756"/>
  <c r="C2755"/>
  <c r="C2754"/>
  <c r="C2753"/>
  <c r="C2752"/>
  <c r="C2751"/>
  <c r="C2750"/>
  <c r="C2749"/>
  <c r="C2748"/>
  <c r="C2747"/>
  <c r="C2746"/>
  <c r="C2745"/>
  <c r="C2744"/>
  <c r="C2743"/>
  <c r="C2742"/>
  <c r="C2741"/>
  <c r="C2740"/>
  <c r="C2739"/>
  <c r="C2738"/>
  <c r="C2737"/>
  <c r="C2736"/>
  <c r="C2735"/>
  <c r="C2734"/>
  <c r="C2733"/>
  <c r="C2732"/>
  <c r="C2731"/>
  <c r="C2730"/>
  <c r="C2729"/>
  <c r="C2728"/>
  <c r="C2727"/>
  <c r="C2726"/>
  <c r="C2725"/>
  <c r="C2724"/>
  <c r="C2723"/>
  <c r="C2722"/>
  <c r="C2721"/>
  <c r="C2720"/>
  <c r="C2719"/>
  <c r="C2718"/>
  <c r="C2717"/>
  <c r="C2716"/>
  <c r="C2715"/>
  <c r="C2714"/>
  <c r="C2713"/>
  <c r="C2712"/>
  <c r="C2711"/>
  <c r="C2710"/>
  <c r="C2709"/>
  <c r="C2708"/>
  <c r="C2707"/>
  <c r="C2706"/>
  <c r="C2705"/>
  <c r="C2704"/>
  <c r="C2703"/>
  <c r="C2702"/>
  <c r="C2701"/>
  <c r="C2700"/>
  <c r="C2699"/>
  <c r="C2698"/>
  <c r="C2697"/>
  <c r="C2696"/>
  <c r="C2695"/>
  <c r="C2694"/>
  <c r="C2693"/>
  <c r="C2692"/>
  <c r="C2691"/>
  <c r="C2690"/>
  <c r="C2689"/>
  <c r="C2688"/>
  <c r="C2687"/>
  <c r="C2686"/>
  <c r="C2685"/>
  <c r="C2684"/>
  <c r="C2683"/>
  <c r="C2682"/>
  <c r="C2681"/>
  <c r="C2680"/>
  <c r="C2679"/>
  <c r="C2678"/>
  <c r="C2677"/>
  <c r="C2676"/>
  <c r="C2675"/>
  <c r="C2674"/>
  <c r="C2673"/>
  <c r="C2672"/>
  <c r="C2671"/>
  <c r="C2670"/>
  <c r="C2669"/>
  <c r="C2668"/>
  <c r="C2667"/>
  <c r="C2666"/>
  <c r="C2665"/>
  <c r="C2664"/>
  <c r="C2663"/>
  <c r="C2662"/>
  <c r="C2661"/>
  <c r="C2660"/>
  <c r="C2659"/>
  <c r="C2658"/>
  <c r="C2657"/>
  <c r="C2656"/>
  <c r="C2655"/>
  <c r="C2654"/>
  <c r="C2653"/>
  <c r="C2652"/>
  <c r="C2651"/>
  <c r="C2650"/>
  <c r="C2649"/>
  <c r="C2648"/>
  <c r="C2647"/>
  <c r="C2646"/>
  <c r="C2645"/>
  <c r="C2644"/>
  <c r="C2643"/>
  <c r="C2642"/>
  <c r="C2641"/>
  <c r="C2640"/>
  <c r="C2639"/>
  <c r="C2638"/>
  <c r="C2637"/>
  <c r="C2636"/>
  <c r="C2635"/>
  <c r="C2634"/>
  <c r="C2633"/>
  <c r="C2632"/>
  <c r="C2631"/>
  <c r="C2630"/>
  <c r="C2629"/>
  <c r="C2628"/>
  <c r="C2627"/>
  <c r="C2626"/>
  <c r="C2625"/>
  <c r="C2624"/>
  <c r="C2623"/>
  <c r="C2622"/>
  <c r="C2621"/>
  <c r="C2620"/>
  <c r="C2619"/>
  <c r="C2618"/>
  <c r="C2617"/>
  <c r="C2616"/>
  <c r="C2615"/>
  <c r="C2614"/>
  <c r="C2613"/>
  <c r="C2612"/>
  <c r="C2611"/>
  <c r="C2610"/>
  <c r="C2609"/>
  <c r="C2608"/>
  <c r="C2607"/>
  <c r="C2606"/>
  <c r="C2605"/>
  <c r="C2604"/>
  <c r="C2603"/>
  <c r="C2602"/>
  <c r="C2601"/>
  <c r="C2600"/>
  <c r="C2599"/>
  <c r="C2598"/>
  <c r="C2597"/>
  <c r="C2596"/>
  <c r="C2595"/>
  <c r="C2594"/>
  <c r="C2593"/>
  <c r="C2592"/>
  <c r="C2591"/>
  <c r="C2590"/>
  <c r="C2589"/>
  <c r="C2588"/>
  <c r="C2587"/>
  <c r="C2586"/>
  <c r="C2585"/>
  <c r="C2584"/>
  <c r="C2583"/>
  <c r="C2582"/>
  <c r="C2581"/>
  <c r="C2580"/>
  <c r="C2579"/>
  <c r="C2578"/>
  <c r="C2577"/>
  <c r="C2576"/>
  <c r="C2575"/>
  <c r="C2574"/>
  <c r="C2573"/>
  <c r="C2572"/>
  <c r="C2571"/>
  <c r="C2570"/>
  <c r="C2569"/>
  <c r="C2568"/>
  <c r="C2567"/>
  <c r="C2566"/>
  <c r="C2565"/>
  <c r="C2564"/>
  <c r="C2563"/>
  <c r="C2562"/>
  <c r="C2561"/>
  <c r="C2560"/>
  <c r="C2559"/>
  <c r="C2558"/>
  <c r="C2557"/>
  <c r="C2556"/>
  <c r="C2555"/>
  <c r="C2554"/>
  <c r="C2553"/>
  <c r="C2552"/>
  <c r="C2551"/>
  <c r="C2550"/>
  <c r="C2549"/>
  <c r="C2548"/>
  <c r="C2547"/>
  <c r="C2546"/>
  <c r="C2545"/>
  <c r="C2544"/>
  <c r="C2543"/>
  <c r="C2542"/>
  <c r="C2541"/>
  <c r="C2540"/>
  <c r="C2539"/>
  <c r="C2538"/>
  <c r="C2537"/>
  <c r="C2536"/>
  <c r="C2535"/>
  <c r="C2534"/>
  <c r="C2533"/>
  <c r="C2532"/>
  <c r="C2531"/>
  <c r="C2530"/>
  <c r="C2529"/>
  <c r="C2528"/>
  <c r="C2527"/>
  <c r="C2526"/>
  <c r="C2525"/>
  <c r="C2524"/>
  <c r="C2523"/>
  <c r="C2522"/>
  <c r="C2521"/>
  <c r="C2520"/>
  <c r="C2519"/>
  <c r="C2518"/>
  <c r="C2517"/>
  <c r="C2516"/>
  <c r="C2515"/>
  <c r="C2514"/>
  <c r="C2513"/>
  <c r="C2512"/>
  <c r="C2511"/>
  <c r="C2510"/>
  <c r="C2509"/>
  <c r="C2508"/>
  <c r="C2507"/>
  <c r="C2506"/>
  <c r="C2505"/>
  <c r="C2504"/>
  <c r="C2503"/>
  <c r="C2502"/>
  <c r="C2501"/>
  <c r="C2500"/>
  <c r="C2499"/>
  <c r="C2498"/>
  <c r="C2497"/>
  <c r="C2496"/>
  <c r="C2495"/>
  <c r="C2494"/>
  <c r="C2493"/>
  <c r="C2492"/>
  <c r="C2491"/>
  <c r="C2490"/>
  <c r="C2489"/>
  <c r="C2488"/>
  <c r="C2487"/>
  <c r="C2486"/>
  <c r="C2485"/>
  <c r="C2484"/>
  <c r="C2483"/>
  <c r="C2482"/>
  <c r="C2481"/>
  <c r="C2480"/>
  <c r="C2479"/>
  <c r="C2478"/>
  <c r="C2477"/>
  <c r="C2476"/>
  <c r="C2475"/>
  <c r="C2474"/>
  <c r="C2473"/>
  <c r="C2472"/>
  <c r="C2471"/>
  <c r="C2470"/>
  <c r="C2469"/>
  <c r="C2468"/>
  <c r="C2467"/>
  <c r="C2466"/>
  <c r="C2465"/>
  <c r="C2464"/>
  <c r="C2463"/>
  <c r="C2462"/>
  <c r="C2461"/>
  <c r="C2460"/>
  <c r="C2459"/>
  <c r="C2458"/>
  <c r="C2457"/>
  <c r="C2456"/>
  <c r="C2455"/>
  <c r="C2454"/>
  <c r="C2453"/>
  <c r="C2452"/>
  <c r="C2451"/>
  <c r="C2450"/>
  <c r="C2449"/>
  <c r="C2448"/>
  <c r="C2447"/>
  <c r="C2446"/>
  <c r="C2445"/>
  <c r="C2444"/>
  <c r="C2443"/>
  <c r="C2442"/>
  <c r="C2441"/>
  <c r="C2440"/>
  <c r="C2439"/>
  <c r="C2438"/>
  <c r="C2437"/>
  <c r="C2436"/>
  <c r="C2435"/>
  <c r="C2434"/>
  <c r="C2433"/>
  <c r="C2418"/>
  <c r="C2416"/>
  <c r="C2415"/>
  <c r="C2414"/>
  <c r="C2413"/>
  <c r="C2412"/>
  <c r="C2411"/>
  <c r="C2410"/>
  <c r="C2409"/>
  <c r="C2408"/>
  <c r="C2406"/>
  <c r="C2405"/>
  <c r="C2404"/>
  <c r="C2403"/>
  <c r="C2402"/>
  <c r="C2401"/>
  <c r="C2400"/>
  <c r="C2399"/>
  <c r="C2398"/>
  <c r="C2397"/>
  <c r="C2396"/>
  <c r="C2395"/>
  <c r="C2394"/>
  <c r="C2393"/>
  <c r="C2392"/>
  <c r="C2391"/>
  <c r="C2390"/>
  <c r="C2389"/>
  <c r="C2388"/>
  <c r="C2387"/>
  <c r="C2386"/>
  <c r="C2385"/>
  <c r="C2384"/>
  <c r="C2383"/>
  <c r="C2382"/>
  <c r="C2381"/>
  <c r="C2380"/>
  <c r="C2379"/>
  <c r="C2378"/>
  <c r="C2377"/>
  <c r="C2376"/>
  <c r="C2375"/>
  <c r="C2374"/>
  <c r="C2373"/>
  <c r="C2372"/>
  <c r="C2371"/>
  <c r="C2370"/>
  <c r="C2369"/>
  <c r="C2368"/>
  <c r="C2367"/>
  <c r="C2366"/>
  <c r="C2365"/>
  <c r="C2364"/>
  <c r="C2363"/>
  <c r="C2362"/>
  <c r="C2361"/>
  <c r="C2360"/>
  <c r="C2359"/>
  <c r="C2358"/>
  <c r="C2357"/>
  <c r="C2356"/>
  <c r="C2355"/>
  <c r="C2354"/>
  <c r="C2353"/>
  <c r="C2352"/>
  <c r="C2351"/>
  <c r="C2350"/>
  <c r="C2349"/>
  <c r="C2348"/>
  <c r="C2347"/>
  <c r="C2346"/>
  <c r="C2345"/>
  <c r="C2344"/>
  <c r="C2343"/>
  <c r="C2342"/>
  <c r="C2341"/>
  <c r="C2340"/>
  <c r="C2339"/>
  <c r="C2338"/>
  <c r="C2337"/>
  <c r="C2335"/>
  <c r="C2334"/>
  <c r="C2333"/>
  <c r="C2332"/>
  <c r="C2331"/>
  <c r="C2330"/>
  <c r="C2329"/>
  <c r="C2328"/>
  <c r="C2327"/>
  <c r="C2326"/>
  <c r="C2325"/>
  <c r="C2324"/>
  <c r="C2323"/>
  <c r="C2322"/>
  <c r="C2321"/>
  <c r="C2320"/>
  <c r="C2319"/>
  <c r="C2318"/>
  <c r="C2317"/>
  <c r="C2316"/>
  <c r="C2315"/>
  <c r="C2314"/>
  <c r="C2313"/>
  <c r="C2312"/>
  <c r="C2311"/>
  <c r="C2310"/>
  <c r="C2309"/>
  <c r="C2308"/>
  <c r="C2307"/>
  <c r="C2306"/>
  <c r="C2305"/>
  <c r="C2304"/>
  <c r="C2303"/>
  <c r="C2302"/>
  <c r="C2301"/>
  <c r="C2300"/>
  <c r="C2299"/>
  <c r="C2298"/>
  <c r="C2297"/>
  <c r="C2296"/>
  <c r="C2295"/>
  <c r="C2293"/>
  <c r="C2292"/>
  <c r="C2291"/>
  <c r="C2290"/>
  <c r="C2289"/>
  <c r="C2288"/>
  <c r="C2287"/>
  <c r="C2286"/>
  <c r="C2285"/>
  <c r="C2284"/>
  <c r="C2283"/>
  <c r="C2282"/>
  <c r="C2281"/>
  <c r="C2280"/>
  <c r="C2279"/>
  <c r="C2278"/>
  <c r="C2277"/>
  <c r="C2276"/>
  <c r="C2275"/>
  <c r="C2274"/>
  <c r="C2273"/>
  <c r="C2272"/>
  <c r="C2271"/>
  <c r="C2270"/>
  <c r="C2269"/>
  <c r="C2268"/>
  <c r="C2267"/>
  <c r="C2266"/>
  <c r="C2265"/>
  <c r="C2264"/>
  <c r="C2263"/>
  <c r="C2262"/>
  <c r="C2261"/>
  <c r="C2260"/>
  <c r="C2259"/>
  <c r="C2258"/>
  <c r="C2257"/>
  <c r="C2256"/>
  <c r="C2255"/>
  <c r="C2254"/>
  <c r="C2253"/>
  <c r="C2252"/>
  <c r="C2251"/>
  <c r="C2250"/>
  <c r="C2249"/>
  <c r="C2248"/>
  <c r="C2247"/>
  <c r="C2246"/>
  <c r="C2245"/>
  <c r="C2244"/>
  <c r="C2243"/>
  <c r="C2242"/>
  <c r="C2241"/>
  <c r="C2240"/>
  <c r="C2239"/>
  <c r="C2238"/>
  <c r="C2237"/>
  <c r="C2236"/>
  <c r="C2235"/>
  <c r="C2234"/>
  <c r="C2233"/>
  <c r="C2232"/>
  <c r="C2231"/>
  <c r="C2230"/>
  <c r="C2229"/>
  <c r="C2228"/>
  <c r="C2227"/>
  <c r="C2226"/>
  <c r="C2225"/>
  <c r="C2224"/>
  <c r="C2223"/>
  <c r="C2222"/>
  <c r="C2221"/>
  <c r="C2220"/>
  <c r="C2219"/>
  <c r="C2218"/>
  <c r="C2217"/>
  <c r="C2216"/>
  <c r="C2215"/>
  <c r="C2214"/>
  <c r="C2213"/>
  <c r="C2212"/>
  <c r="C2211"/>
  <c r="C2210"/>
  <c r="C2209"/>
  <c r="C2208"/>
  <c r="C2207"/>
  <c r="C2206"/>
  <c r="C2205"/>
  <c r="C2204"/>
  <c r="C2203"/>
  <c r="C2202"/>
  <c r="C2201"/>
  <c r="C2200"/>
  <c r="C2199"/>
  <c r="C2198"/>
  <c r="C2197"/>
  <c r="C2196"/>
  <c r="C2195"/>
  <c r="C2194"/>
  <c r="C2193"/>
  <c r="C2192"/>
  <c r="C2191"/>
  <c r="C2190"/>
  <c r="C2189"/>
  <c r="C2188"/>
  <c r="C2187"/>
  <c r="C2186"/>
  <c r="C2185"/>
  <c r="C2184"/>
  <c r="C2183"/>
  <c r="C2182"/>
  <c r="C2181"/>
  <c r="C2180"/>
  <c r="C2179"/>
  <c r="C2178"/>
  <c r="C2177"/>
  <c r="C2176"/>
  <c r="C2175"/>
  <c r="C2174"/>
  <c r="C2173"/>
  <c r="C2172"/>
  <c r="C2171"/>
  <c r="C2170"/>
  <c r="C2169"/>
  <c r="C2168"/>
  <c r="C2167"/>
  <c r="C2165"/>
  <c r="C2164"/>
  <c r="C2163"/>
  <c r="C2162"/>
  <c r="C2161"/>
  <c r="C2160"/>
  <c r="C2159"/>
  <c r="C2158"/>
  <c r="C2157"/>
  <c r="C2156"/>
  <c r="C2155"/>
  <c r="C2154"/>
  <c r="C2153"/>
  <c r="C2152"/>
  <c r="C2151"/>
  <c r="C2150"/>
  <c r="C2149"/>
  <c r="C2148"/>
  <c r="C2147"/>
  <c r="C2146"/>
  <c r="C2145"/>
  <c r="C2144"/>
  <c r="C2143"/>
  <c r="C2142"/>
  <c r="C2141"/>
  <c r="C2140"/>
  <c r="C2139"/>
  <c r="C2138"/>
  <c r="C2137"/>
  <c r="C2136"/>
  <c r="C2135"/>
  <c r="C2134"/>
  <c r="C2133"/>
  <c r="C2132"/>
  <c r="C2131"/>
  <c r="C2130"/>
  <c r="C2129"/>
  <c r="C2128"/>
  <c r="C2127"/>
  <c r="C2126"/>
  <c r="C2125"/>
  <c r="C2124"/>
  <c r="C2123"/>
  <c r="C2122"/>
  <c r="C2121"/>
  <c r="C2120"/>
  <c r="C2119"/>
  <c r="C2118"/>
  <c r="C2117"/>
  <c r="C2116"/>
  <c r="C2115"/>
  <c r="C2114"/>
  <c r="C2113"/>
  <c r="C2112"/>
  <c r="C2111"/>
  <c r="C2110"/>
  <c r="C2109"/>
  <c r="C2108"/>
  <c r="C2107"/>
  <c r="C2106"/>
  <c r="C2105"/>
  <c r="C2104"/>
  <c r="C2103"/>
  <c r="C2102"/>
  <c r="C2101"/>
  <c r="C2100"/>
  <c r="C2099"/>
  <c r="C2098"/>
  <c r="C2097"/>
  <c r="C2096"/>
  <c r="C2095"/>
  <c r="C2094"/>
  <c r="C2093"/>
  <c r="C2092"/>
  <c r="C2091"/>
  <c r="C2090"/>
  <c r="C2089"/>
  <c r="C2088"/>
  <c r="C2087"/>
  <c r="C2086"/>
  <c r="C2085"/>
  <c r="C2084"/>
  <c r="C2083"/>
  <c r="C2082"/>
  <c r="C2081"/>
  <c r="C2080"/>
  <c r="C2079"/>
  <c r="C2078"/>
  <c r="C2077"/>
  <c r="C2076"/>
  <c r="C2075"/>
  <c r="C2074"/>
  <c r="C2073"/>
  <c r="C2072"/>
  <c r="C2071"/>
  <c r="C2070"/>
  <c r="C2069"/>
  <c r="C2068"/>
  <c r="C2067"/>
  <c r="C2066"/>
  <c r="C2065"/>
  <c r="C2064"/>
  <c r="C2063"/>
  <c r="C2062"/>
  <c r="C2061"/>
  <c r="C2060"/>
  <c r="C2059"/>
  <c r="C2058"/>
  <c r="C2057"/>
  <c r="C2056"/>
  <c r="C2055"/>
  <c r="C2054"/>
  <c r="C2053"/>
  <c r="C2052"/>
  <c r="C2051"/>
  <c r="C2050"/>
  <c r="C2049"/>
  <c r="C2048"/>
  <c r="C2047"/>
  <c r="C2046"/>
  <c r="C2045"/>
  <c r="C2044"/>
  <c r="C2043"/>
  <c r="C2042"/>
  <c r="C2041"/>
  <c r="C2040"/>
  <c r="C2039"/>
  <c r="C2038"/>
  <c r="C2037"/>
  <c r="C2036"/>
  <c r="C2035"/>
  <c r="C2034"/>
  <c r="C2033"/>
  <c r="C2032"/>
  <c r="C2031"/>
  <c r="C2030"/>
  <c r="C2029"/>
  <c r="C2028"/>
  <c r="C2027"/>
  <c r="C2026"/>
  <c r="C2025"/>
  <c r="C2024"/>
  <c r="C2023"/>
  <c r="C2022"/>
  <c r="C2021"/>
  <c r="C2020"/>
  <c r="C2019"/>
  <c r="C2018"/>
  <c r="C2017"/>
  <c r="C2016"/>
  <c r="C2015"/>
  <c r="C2014"/>
  <c r="C2013"/>
  <c r="C2012"/>
  <c r="C2011"/>
  <c r="C2010"/>
  <c r="C2009"/>
  <c r="C2008"/>
  <c r="C2007"/>
  <c r="C2006"/>
  <c r="C2005"/>
  <c r="C2004"/>
  <c r="C2003"/>
  <c r="C2002"/>
  <c r="C2001"/>
  <c r="C2000"/>
  <c r="C1999"/>
  <c r="C1998"/>
  <c r="C1997"/>
  <c r="C1996"/>
  <c r="C1995"/>
  <c r="C1994"/>
  <c r="C1993"/>
  <c r="C1992"/>
  <c r="C1991"/>
  <c r="C1990"/>
  <c r="C1989"/>
  <c r="C1988"/>
  <c r="C1987"/>
  <c r="C1986"/>
  <c r="C1985"/>
  <c r="C1984"/>
  <c r="C1983"/>
  <c r="C1982"/>
  <c r="C1981"/>
  <c r="C1980"/>
  <c r="C1979"/>
  <c r="C1978"/>
  <c r="C1977"/>
  <c r="C1976"/>
  <c r="C1975"/>
  <c r="C1974"/>
  <c r="C1973"/>
  <c r="C1972"/>
  <c r="C1971"/>
  <c r="C1970"/>
  <c r="C1969"/>
  <c r="C1968"/>
  <c r="C1967"/>
  <c r="C1966"/>
  <c r="C1965"/>
  <c r="C1964"/>
  <c r="C1963"/>
  <c r="C1962"/>
  <c r="C1961"/>
  <c r="C1960"/>
  <c r="C1959"/>
  <c r="C1958"/>
  <c r="C1957"/>
  <c r="C1956"/>
  <c r="C1955"/>
  <c r="C1954"/>
  <c r="C1953"/>
  <c r="C1952"/>
  <c r="C1951"/>
  <c r="C1950"/>
  <c r="C1949"/>
  <c r="C1948"/>
  <c r="C1947"/>
  <c r="C1946"/>
  <c r="C1945"/>
  <c r="C1944"/>
  <c r="C1943"/>
  <c r="C1942"/>
  <c r="C1941"/>
  <c r="C1940"/>
  <c r="C1939"/>
  <c r="C1938"/>
  <c r="C1937"/>
  <c r="C1936"/>
  <c r="C1935"/>
  <c r="C1934"/>
  <c r="C1933"/>
  <c r="C1932"/>
  <c r="C1931"/>
  <c r="C1930"/>
  <c r="C1929"/>
  <c r="C1928"/>
  <c r="C1927"/>
  <c r="C1926"/>
  <c r="C1925"/>
  <c r="C1924"/>
  <c r="C1923"/>
  <c r="C1922"/>
  <c r="C1921"/>
  <c r="C1920"/>
  <c r="C1919"/>
  <c r="C1918"/>
  <c r="C1917"/>
  <c r="C1916"/>
  <c r="C1915"/>
  <c r="C1914"/>
  <c r="C1913"/>
  <c r="C1912"/>
  <c r="C1911"/>
  <c r="C1910"/>
  <c r="C1909"/>
  <c r="C1908"/>
  <c r="C1907"/>
  <c r="C1906"/>
  <c r="C1905"/>
  <c r="C1904"/>
  <c r="C1903"/>
  <c r="C1902"/>
  <c r="C1901"/>
  <c r="C1900"/>
  <c r="C1899"/>
  <c r="C1898"/>
  <c r="C1897"/>
  <c r="C1896"/>
  <c r="C1895"/>
  <c r="C1894"/>
  <c r="C1893"/>
  <c r="C1892"/>
  <c r="C1891"/>
  <c r="C1890"/>
  <c r="C1889"/>
  <c r="C1888"/>
  <c r="C1887"/>
  <c r="C1886"/>
  <c r="C1885"/>
  <c r="C1884"/>
  <c r="C1883"/>
  <c r="C1882"/>
  <c r="C1881"/>
  <c r="C1880"/>
  <c r="C1879"/>
  <c r="C1878"/>
  <c r="C1877"/>
  <c r="C1876"/>
  <c r="C1875"/>
  <c r="C1874"/>
  <c r="C1873"/>
  <c r="C1872"/>
  <c r="C1870"/>
  <c r="C1869"/>
  <c r="C1868"/>
  <c r="C1867"/>
  <c r="C1866"/>
  <c r="C1865"/>
  <c r="C1864"/>
  <c r="C1863"/>
  <c r="C1862"/>
  <c r="C1861"/>
  <c r="C1860"/>
  <c r="C1859"/>
  <c r="C1858"/>
  <c r="C1857"/>
  <c r="C1856"/>
  <c r="C1855"/>
  <c r="C1854"/>
  <c r="C1853"/>
  <c r="C1852"/>
  <c r="C1851"/>
  <c r="C1850"/>
  <c r="C1849"/>
  <c r="C1848"/>
  <c r="C1847"/>
  <c r="C1846"/>
  <c r="C1845"/>
  <c r="C1844"/>
  <c r="C1843"/>
  <c r="C1842"/>
  <c r="C1841"/>
  <c r="C1840"/>
  <c r="C1839"/>
  <c r="C1838"/>
  <c r="C1837"/>
  <c r="C1836"/>
  <c r="C1835"/>
  <c r="C1834"/>
  <c r="C1833"/>
  <c r="C1832"/>
  <c r="C1831"/>
  <c r="C1830"/>
  <c r="C1829"/>
  <c r="C1828"/>
  <c r="C1827"/>
  <c r="C1826"/>
  <c r="C1825"/>
  <c r="C1824"/>
  <c r="C1823"/>
  <c r="C1822"/>
  <c r="C1821"/>
  <c r="C1820"/>
  <c r="C1819"/>
  <c r="C1818"/>
  <c r="C1817"/>
  <c r="C1816"/>
  <c r="C1815"/>
  <c r="C1814"/>
  <c r="C1813"/>
  <c r="C1812"/>
  <c r="C1811"/>
  <c r="C1810"/>
  <c r="C1809"/>
  <c r="C1808"/>
  <c r="C1807"/>
  <c r="C1806"/>
  <c r="C1805"/>
  <c r="C1804"/>
  <c r="C1803"/>
  <c r="C1802"/>
  <c r="C1801"/>
  <c r="C1800"/>
  <c r="C1799"/>
  <c r="C1798"/>
  <c r="C1797"/>
  <c r="C1796"/>
  <c r="C1795"/>
  <c r="C1794"/>
  <c r="C1793"/>
  <c r="C1792"/>
  <c r="C1791"/>
  <c r="C1790"/>
  <c r="C1789"/>
  <c r="C1788"/>
  <c r="C1787"/>
  <c r="C1786"/>
  <c r="C1785"/>
  <c r="C1784"/>
  <c r="C1783"/>
  <c r="C1782"/>
  <c r="C1781"/>
  <c r="C1780"/>
  <c r="C1779"/>
  <c r="C1778"/>
  <c r="C1777"/>
  <c r="C1776"/>
  <c r="C1775"/>
  <c r="C1774"/>
  <c r="C1773"/>
  <c r="C1772"/>
  <c r="C1771"/>
  <c r="C1770"/>
  <c r="C1769"/>
  <c r="C1768"/>
  <c r="C1767"/>
  <c r="C1766"/>
  <c r="C1765"/>
  <c r="C1764"/>
  <c r="C1763"/>
  <c r="C1762"/>
  <c r="C1761"/>
  <c r="C1760"/>
  <c r="C1759"/>
  <c r="C1758"/>
  <c r="C1757"/>
  <c r="C1756"/>
  <c r="C1755"/>
  <c r="C1754"/>
  <c r="C1753"/>
  <c r="C1752"/>
  <c r="C1751"/>
  <c r="C1750"/>
  <c r="C1749"/>
  <c r="C1748"/>
  <c r="C1747"/>
  <c r="C1746"/>
  <c r="C1745"/>
  <c r="C1744"/>
  <c r="C1743"/>
  <c r="C1742"/>
  <c r="C1741"/>
  <c r="C1740"/>
  <c r="C1739"/>
  <c r="C1738"/>
  <c r="C1737"/>
  <c r="C1736"/>
  <c r="C1735"/>
  <c r="C1734"/>
  <c r="C1733"/>
  <c r="C1732"/>
  <c r="C1731"/>
  <c r="C1730"/>
  <c r="C1729"/>
  <c r="C1728"/>
  <c r="C1727"/>
  <c r="C1726"/>
  <c r="C1725"/>
  <c r="C1724"/>
  <c r="C1723"/>
  <c r="C1722"/>
  <c r="C1721"/>
  <c r="C1720"/>
  <c r="C1719"/>
  <c r="C1718"/>
  <c r="C1717"/>
  <c r="C1716"/>
  <c r="C1715"/>
  <c r="C1714"/>
  <c r="C1713"/>
  <c r="C1712"/>
  <c r="C1711"/>
  <c r="C1710"/>
  <c r="C1709"/>
  <c r="C1708"/>
  <c r="C1707"/>
  <c r="C1706"/>
  <c r="C1705"/>
  <c r="C1704"/>
  <c r="C1703"/>
  <c r="C1702"/>
  <c r="C1701"/>
  <c r="C1700"/>
  <c r="C1699"/>
  <c r="C1698"/>
  <c r="C1697"/>
  <c r="C1696"/>
  <c r="C1695"/>
  <c r="C1694"/>
  <c r="C1693"/>
  <c r="C1692"/>
  <c r="C1691"/>
  <c r="C1690"/>
  <c r="C1689"/>
  <c r="C1688"/>
  <c r="C1687"/>
  <c r="C1686"/>
  <c r="C1685"/>
  <c r="C1684"/>
  <c r="C1683"/>
  <c r="C1682"/>
  <c r="C1681"/>
  <c r="C1680"/>
  <c r="C1679"/>
  <c r="C1678"/>
  <c r="C1677"/>
  <c r="C1676"/>
  <c r="C1675"/>
  <c r="C1674"/>
  <c r="C1673"/>
  <c r="C1672"/>
  <c r="C1671"/>
  <c r="C1670"/>
  <c r="C1669"/>
  <c r="C1668"/>
  <c r="C1667"/>
  <c r="C1666"/>
  <c r="C1665"/>
  <c r="C1664"/>
  <c r="C1663"/>
  <c r="C1662"/>
  <c r="C1661"/>
  <c r="C1660"/>
  <c r="C1659"/>
  <c r="C1658"/>
  <c r="C1657"/>
  <c r="C1656"/>
  <c r="C1655"/>
  <c r="C1654"/>
  <c r="C1653"/>
  <c r="C1652"/>
  <c r="C1651"/>
  <c r="C1650"/>
  <c r="C1649"/>
  <c r="C1648"/>
  <c r="C1647"/>
  <c r="C1646"/>
  <c r="C1645"/>
  <c r="C1644"/>
  <c r="C1643"/>
  <c r="C1642"/>
  <c r="C1641"/>
  <c r="C1640"/>
  <c r="C1639"/>
  <c r="C1638"/>
  <c r="C1637"/>
  <c r="C1636"/>
  <c r="C1635"/>
  <c r="C1634"/>
  <c r="C1633"/>
  <c r="C1632"/>
  <c r="C1631"/>
  <c r="C1630"/>
  <c r="C1629"/>
  <c r="C1628"/>
  <c r="C1627"/>
  <c r="C1626"/>
  <c r="C1625"/>
  <c r="C1624"/>
  <c r="C1623"/>
  <c r="C1622"/>
  <c r="C1621"/>
  <c r="C1620"/>
  <c r="C1619"/>
  <c r="C1618"/>
  <c r="C1617"/>
  <c r="C1616"/>
  <c r="C1615"/>
  <c r="C1614"/>
  <c r="C1613"/>
  <c r="C1612"/>
  <c r="C1611"/>
  <c r="C1610"/>
  <c r="C1609"/>
  <c r="C1608"/>
  <c r="C1607"/>
  <c r="C1606"/>
  <c r="C1605"/>
  <c r="C1604"/>
  <c r="C1603"/>
  <c r="C1602"/>
  <c r="C1601"/>
  <c r="C1600"/>
  <c r="C1599"/>
  <c r="C1598"/>
  <c r="C1597"/>
  <c r="C1596"/>
  <c r="C1595"/>
  <c r="C1594"/>
  <c r="C1593"/>
  <c r="C1592"/>
  <c r="C1591"/>
  <c r="C1590"/>
  <c r="C1589"/>
  <c r="C1588"/>
  <c r="C1587"/>
  <c r="C1586"/>
  <c r="C1585"/>
  <c r="C1584"/>
  <c r="C1583"/>
  <c r="C1582"/>
  <c r="C1581"/>
  <c r="C1580"/>
  <c r="C1579"/>
  <c r="C1578"/>
  <c r="C1577"/>
  <c r="C1576"/>
  <c r="C1575"/>
  <c r="C1574"/>
  <c r="C1573"/>
  <c r="C1572"/>
  <c r="C1571"/>
  <c r="C1570"/>
  <c r="C1569"/>
  <c r="C1568"/>
  <c r="C1567"/>
  <c r="C1566"/>
  <c r="C1565"/>
  <c r="C1564"/>
  <c r="C1563"/>
  <c r="C1562"/>
  <c r="C1561"/>
  <c r="C1560"/>
  <c r="C1559"/>
  <c r="C1558"/>
  <c r="C1557"/>
  <c r="C1556"/>
  <c r="C1555"/>
  <c r="C1554"/>
  <c r="C1553"/>
  <c r="C1552"/>
  <c r="C1551"/>
  <c r="C1550"/>
  <c r="C1549"/>
  <c r="C1548"/>
  <c r="C1547"/>
  <c r="C1546"/>
  <c r="C1545"/>
  <c r="C1544"/>
  <c r="C1543"/>
  <c r="C1542"/>
  <c r="C1541"/>
  <c r="C1540"/>
  <c r="C1539"/>
  <c r="C1538"/>
  <c r="C1537"/>
  <c r="C1536"/>
  <c r="C1535"/>
  <c r="C1534"/>
  <c r="C1533"/>
  <c r="C1532"/>
  <c r="C1531"/>
  <c r="C1530"/>
  <c r="C1529"/>
  <c r="C1528"/>
  <c r="C1527"/>
  <c r="C1526"/>
  <c r="C1525"/>
  <c r="C1524"/>
  <c r="C1523"/>
  <c r="C1522"/>
  <c r="C1521"/>
  <c r="C1520"/>
  <c r="C1519"/>
  <c r="C1518"/>
  <c r="C1517"/>
  <c r="C1516"/>
  <c r="C1515"/>
  <c r="C1514"/>
  <c r="C1513"/>
  <c r="C1512"/>
  <c r="C1511"/>
  <c r="C1510"/>
  <c r="C1509"/>
  <c r="C1508"/>
  <c r="C1507"/>
  <c r="C1506"/>
  <c r="C1505"/>
  <c r="C1504"/>
  <c r="C1503"/>
  <c r="C1502"/>
  <c r="C1501"/>
  <c r="C1500"/>
  <c r="C1499"/>
  <c r="C1498"/>
  <c r="C1497"/>
  <c r="C1496"/>
  <c r="C1495"/>
  <c r="C1494"/>
  <c r="C1493"/>
  <c r="C1492"/>
  <c r="C1491"/>
  <c r="C1490"/>
  <c r="C1489"/>
  <c r="C1488"/>
  <c r="C1487"/>
  <c r="C1486"/>
  <c r="C1485"/>
  <c r="C1484"/>
  <c r="C1483"/>
  <c r="C1482"/>
  <c r="C1481"/>
  <c r="C1480"/>
  <c r="C1479"/>
  <c r="C1478"/>
  <c r="C1477"/>
  <c r="C1476"/>
  <c r="C1475"/>
  <c r="C1474"/>
  <c r="C1473"/>
  <c r="C1472"/>
  <c r="C1471"/>
  <c r="C1470"/>
  <c r="C1469"/>
  <c r="C1468"/>
  <c r="C1467"/>
  <c r="C1466"/>
  <c r="C1465"/>
  <c r="C1464"/>
  <c r="C1463"/>
  <c r="C1462"/>
  <c r="C1461"/>
  <c r="C1460"/>
  <c r="C1459"/>
  <c r="C1458"/>
  <c r="C1457"/>
  <c r="C1456"/>
  <c r="C1455"/>
  <c r="C1454"/>
  <c r="C1453"/>
  <c r="C1452"/>
  <c r="C1451"/>
  <c r="C1450"/>
  <c r="C1449"/>
  <c r="C1448"/>
  <c r="C1447"/>
  <c r="C1446"/>
  <c r="C1445"/>
  <c r="C1444"/>
  <c r="C1443"/>
  <c r="C1442"/>
  <c r="C1441"/>
  <c r="C1440"/>
  <c r="C1439"/>
  <c r="C1438"/>
  <c r="C1437"/>
  <c r="C1436"/>
  <c r="C1435"/>
  <c r="C1434"/>
  <c r="C1433"/>
  <c r="C1432"/>
  <c r="C1431"/>
  <c r="C1430"/>
  <c r="C1429"/>
  <c r="C1428"/>
  <c r="C1427"/>
  <c r="C1426"/>
  <c r="C1425"/>
  <c r="C1424"/>
  <c r="C1423"/>
  <c r="C1422"/>
  <c r="C1421"/>
  <c r="C1420"/>
  <c r="C1419"/>
  <c r="C1418"/>
  <c r="C1417"/>
  <c r="C1416"/>
  <c r="C1415"/>
  <c r="C1414"/>
  <c r="C1413"/>
  <c r="C1412"/>
  <c r="C1411"/>
  <c r="C1410"/>
  <c r="C1409"/>
  <c r="C1408"/>
  <c r="C1407"/>
  <c r="C1406"/>
  <c r="C1405"/>
  <c r="C1404"/>
  <c r="C1403"/>
  <c r="C1402"/>
  <c r="C1401"/>
  <c r="C1400"/>
  <c r="C1399"/>
  <c r="C1398"/>
  <c r="C1397"/>
  <c r="C1396"/>
  <c r="C1395"/>
  <c r="C1394"/>
  <c r="C1393"/>
  <c r="C1392"/>
  <c r="C1391"/>
  <c r="C1390"/>
  <c r="C1389"/>
  <c r="C1388"/>
  <c r="C1387"/>
  <c r="C1386"/>
  <c r="C1385"/>
  <c r="C1384"/>
  <c r="C1383"/>
  <c r="C1382"/>
  <c r="C1381"/>
  <c r="C1380"/>
  <c r="C1379"/>
  <c r="C1378"/>
  <c r="C1377"/>
  <c r="C1376"/>
  <c r="C1375"/>
  <c r="C1374"/>
  <c r="C1373"/>
  <c r="C1372"/>
  <c r="C1371"/>
  <c r="C1370"/>
  <c r="C1369"/>
  <c r="C1368"/>
  <c r="C1367"/>
  <c r="C1366"/>
  <c r="C1365"/>
  <c r="C1364"/>
  <c r="C1363"/>
  <c r="C1362"/>
  <c r="C1361"/>
  <c r="C1360"/>
  <c r="C1359"/>
  <c r="C1358"/>
  <c r="C1357"/>
  <c r="C1356"/>
  <c r="C1355"/>
  <c r="C1354"/>
  <c r="C1353"/>
  <c r="C1352"/>
  <c r="C1351"/>
  <c r="C1350"/>
  <c r="C1349"/>
  <c r="C1348"/>
  <c r="C1347"/>
  <c r="C1346"/>
  <c r="C1345"/>
  <c r="C1344"/>
  <c r="C1343"/>
  <c r="C1342"/>
  <c r="C1341"/>
  <c r="C1340"/>
  <c r="C1339"/>
  <c r="C1338"/>
  <c r="C1337"/>
  <c r="C1336"/>
  <c r="C1335"/>
  <c r="C1334"/>
  <c r="C1333"/>
  <c r="C1332"/>
  <c r="C1331"/>
  <c r="C1330"/>
  <c r="C1329"/>
  <c r="C1328"/>
  <c r="C1327"/>
  <c r="C1326"/>
  <c r="C1325"/>
  <c r="C1324"/>
  <c r="C1323"/>
  <c r="C1322"/>
  <c r="C1321"/>
  <c r="C1320"/>
  <c r="C1319"/>
  <c r="C1318"/>
  <c r="C1317"/>
  <c r="C1316"/>
  <c r="C1315"/>
  <c r="C1314"/>
  <c r="C1313"/>
  <c r="C1312"/>
  <c r="C1311"/>
  <c r="C1310"/>
  <c r="C1309"/>
  <c r="C1308"/>
  <c r="C1307"/>
  <c r="C1306"/>
  <c r="C1305"/>
  <c r="C1304"/>
  <c r="C1303"/>
  <c r="C1302"/>
  <c r="C1301"/>
  <c r="C1300"/>
  <c r="C1299"/>
  <c r="C1298"/>
  <c r="C1297"/>
  <c r="C1296"/>
  <c r="C1295"/>
  <c r="C1294"/>
  <c r="C1293"/>
  <c r="C1292"/>
  <c r="C1291"/>
  <c r="C1290"/>
  <c r="C1289"/>
  <c r="C1288"/>
  <c r="C1287"/>
  <c r="C1286"/>
  <c r="C1285"/>
  <c r="C1284"/>
  <c r="C1283"/>
  <c r="C1282"/>
  <c r="C1281"/>
  <c r="C1280"/>
  <c r="C1279"/>
  <c r="C1278"/>
  <c r="C1277"/>
  <c r="C1276"/>
  <c r="C1275"/>
  <c r="C1274"/>
  <c r="C1273"/>
  <c r="C1272"/>
  <c r="C1271"/>
  <c r="C1270"/>
  <c r="C1269"/>
  <c r="C1268"/>
  <c r="C1267"/>
  <c r="C1266"/>
  <c r="C1265"/>
  <c r="C1264"/>
  <c r="C1263"/>
  <c r="C1262"/>
  <c r="C1261"/>
  <c r="C1260"/>
  <c r="C1259"/>
  <c r="C1258"/>
  <c r="C1257"/>
  <c r="C1256"/>
  <c r="C1255"/>
  <c r="C1254"/>
  <c r="C1253"/>
  <c r="C1252"/>
  <c r="C1251"/>
  <c r="C1250"/>
  <c r="C1249"/>
  <c r="C1248"/>
  <c r="C1247"/>
  <c r="C1246"/>
  <c r="C1245"/>
  <c r="C1244"/>
  <c r="C1243"/>
  <c r="C1242"/>
  <c r="C1241"/>
  <c r="C1240"/>
  <c r="C1239"/>
  <c r="C1238"/>
  <c r="C1237"/>
  <c r="C1236"/>
  <c r="C1235"/>
  <c r="C1234"/>
  <c r="C1233"/>
  <c r="C1232"/>
  <c r="C1231"/>
  <c r="C1230"/>
  <c r="C1229"/>
  <c r="C1228"/>
  <c r="C1227"/>
  <c r="C1226"/>
  <c r="C1225"/>
  <c r="C1224"/>
  <c r="C1223"/>
  <c r="C1222"/>
  <c r="C1221"/>
  <c r="C1220"/>
  <c r="C1219"/>
  <c r="C1218"/>
  <c r="C1217"/>
  <c r="C1216"/>
  <c r="C1215"/>
  <c r="C1214"/>
  <c r="C1213"/>
  <c r="C1212"/>
  <c r="C1211"/>
  <c r="C1210"/>
  <c r="C1209"/>
  <c r="C1208"/>
  <c r="C1207"/>
  <c r="C1206"/>
  <c r="C1205"/>
  <c r="C1204"/>
  <c r="C1203"/>
  <c r="C1202"/>
  <c r="C1201"/>
  <c r="C1200"/>
  <c r="C1199"/>
  <c r="C1198"/>
  <c r="C1197"/>
  <c r="C1196"/>
  <c r="C1195"/>
  <c r="C1194"/>
  <c r="C1193"/>
  <c r="C1192"/>
  <c r="C1191"/>
  <c r="C1190"/>
  <c r="C1189"/>
  <c r="C1188"/>
  <c r="C1187"/>
  <c r="C1186"/>
  <c r="C1185"/>
  <c r="C1184"/>
  <c r="C1183"/>
  <c r="C1182"/>
  <c r="C1181"/>
  <c r="C1180"/>
  <c r="C1179"/>
  <c r="C1178"/>
  <c r="C1177"/>
  <c r="C1176"/>
  <c r="C1175"/>
  <c r="C1174"/>
  <c r="C1173"/>
  <c r="C1172"/>
  <c r="C1171"/>
  <c r="C1170"/>
  <c r="C1169"/>
  <c r="C1168"/>
  <c r="C1167"/>
  <c r="C1166"/>
  <c r="C1165"/>
  <c r="C1164"/>
  <c r="C1163"/>
  <c r="C1162"/>
  <c r="C1161"/>
  <c r="C1160"/>
  <c r="C1159"/>
  <c r="C1158"/>
  <c r="C1157"/>
  <c r="C1156"/>
  <c r="C1155"/>
  <c r="C1154"/>
  <c r="C1153"/>
  <c r="C1152"/>
  <c r="C1151"/>
  <c r="C1150"/>
  <c r="C1149"/>
  <c r="C1148"/>
  <c r="C1147"/>
  <c r="C1146"/>
  <c r="C1145"/>
  <c r="C1144"/>
  <c r="C1143"/>
  <c r="C1142"/>
  <c r="C1141"/>
  <c r="C1140"/>
  <c r="C1139"/>
  <c r="C1138"/>
  <c r="C1137"/>
  <c r="C1136"/>
  <c r="C1135"/>
  <c r="C1134"/>
  <c r="C1133"/>
  <c r="C1132"/>
  <c r="C1131"/>
  <c r="C1130"/>
  <c r="C1129"/>
  <c r="C1128"/>
  <c r="C1127"/>
  <c r="C1126"/>
  <c r="C1125"/>
  <c r="C1124"/>
  <c r="C1123"/>
  <c r="C1122"/>
  <c r="C1121"/>
  <c r="C1120"/>
  <c r="C1119"/>
  <c r="C1118"/>
  <c r="C1117"/>
  <c r="C1116"/>
  <c r="C1115"/>
  <c r="C1114"/>
  <c r="C1113"/>
  <c r="C1112"/>
  <c r="C1111"/>
  <c r="C1110"/>
  <c r="C1109"/>
  <c r="C1108"/>
  <c r="C1107"/>
  <c r="C1106"/>
  <c r="C1105"/>
  <c r="C1104"/>
  <c r="C1103"/>
  <c r="C1102"/>
  <c r="C1101"/>
  <c r="C1100"/>
  <c r="C1099"/>
  <c r="C1098"/>
  <c r="C1097"/>
  <c r="C1096"/>
  <c r="C1095"/>
  <c r="C1094"/>
  <c r="C1093"/>
  <c r="C1092"/>
  <c r="C1091"/>
  <c r="C1090"/>
  <c r="C1089"/>
  <c r="C1088"/>
  <c r="C1087"/>
  <c r="C1086"/>
  <c r="C1085"/>
  <c r="C1084"/>
  <c r="C1083"/>
  <c r="C1082"/>
  <c r="C1081"/>
  <c r="C1080"/>
  <c r="C1079"/>
  <c r="C1078"/>
  <c r="C1077"/>
  <c r="C1076"/>
  <c r="C1075"/>
  <c r="C1074"/>
  <c r="C1073"/>
  <c r="C1072"/>
  <c r="C1071"/>
  <c r="C1070"/>
  <c r="C1069"/>
  <c r="C1068"/>
  <c r="C1067"/>
  <c r="C1066"/>
  <c r="C1065"/>
  <c r="C1064"/>
  <c r="C1063"/>
  <c r="C1062"/>
  <c r="C1061"/>
  <c r="C1060"/>
  <c r="C1059"/>
  <c r="C1058"/>
  <c r="C1057"/>
  <c r="C1056"/>
  <c r="C1055"/>
  <c r="C1054"/>
  <c r="C1053"/>
  <c r="C1052"/>
  <c r="C1051"/>
  <c r="C1050"/>
  <c r="C1049"/>
  <c r="C1048"/>
  <c r="C1047"/>
  <c r="C1046"/>
  <c r="C1045"/>
  <c r="C1044"/>
  <c r="C1043"/>
  <c r="C1042"/>
  <c r="C1041"/>
  <c r="C1040"/>
  <c r="C1039"/>
  <c r="C1038"/>
  <c r="C1037"/>
  <c r="C1036"/>
  <c r="C1035"/>
  <c r="C1034"/>
  <c r="C1033"/>
  <c r="C1032"/>
  <c r="C1031"/>
  <c r="C1030"/>
  <c r="C1029"/>
  <c r="C1028"/>
  <c r="C1027"/>
  <c r="C1026"/>
  <c r="C1025"/>
  <c r="C1024"/>
  <c r="C1023"/>
  <c r="C1022"/>
  <c r="C1021"/>
  <c r="C1020"/>
  <c r="C1019"/>
  <c r="C1018"/>
  <c r="C1017"/>
  <c r="C1016"/>
  <c r="C1015"/>
  <c r="C1014"/>
  <c r="C1013"/>
  <c r="C1012"/>
  <c r="C1011"/>
  <c r="C1010"/>
  <c r="C1009"/>
  <c r="C1008"/>
  <c r="C1007"/>
  <c r="C1006"/>
  <c r="C1005"/>
  <c r="C1004"/>
  <c r="C1003"/>
  <c r="C1002"/>
  <c r="C1001"/>
  <c r="C1000"/>
  <c r="C999"/>
  <c r="C998"/>
  <c r="C997"/>
  <c r="C996"/>
  <c r="C994"/>
  <c r="C993"/>
  <c r="C992"/>
  <c r="C991"/>
  <c r="C990"/>
  <c r="C989"/>
  <c r="C988"/>
  <c r="C987"/>
  <c r="C986"/>
  <c r="C985"/>
  <c r="C984"/>
  <c r="C983"/>
  <c r="C982"/>
  <c r="C981"/>
  <c r="C980"/>
  <c r="C979"/>
  <c r="C978"/>
  <c r="C977"/>
  <c r="C976"/>
  <c r="C975"/>
  <c r="C974"/>
  <c r="C973"/>
  <c r="C972"/>
  <c r="C971"/>
  <c r="C970"/>
  <c r="C969"/>
  <c r="C968"/>
  <c r="C967"/>
  <c r="C966"/>
  <c r="C965"/>
  <c r="C964"/>
  <c r="C963"/>
  <c r="C962"/>
  <c r="C961"/>
  <c r="C960"/>
  <c r="C959"/>
  <c r="C958"/>
  <c r="C957"/>
  <c r="C956"/>
  <c r="C955"/>
  <c r="C954"/>
  <c r="C953"/>
  <c r="C952"/>
  <c r="C951"/>
  <c r="C950"/>
  <c r="C949"/>
  <c r="C948"/>
  <c r="C947"/>
  <c r="C946"/>
  <c r="C945"/>
  <c r="C944"/>
  <c r="C943"/>
  <c r="C942"/>
  <c r="C941"/>
  <c r="C940"/>
  <c r="C939"/>
  <c r="C938"/>
  <c r="C937"/>
  <c r="C936"/>
  <c r="C935"/>
  <c r="C934"/>
  <c r="C933"/>
  <c r="C932"/>
  <c r="C931"/>
  <c r="C930"/>
  <c r="C929"/>
  <c r="C928"/>
  <c r="C927"/>
  <c r="C926"/>
  <c r="C925"/>
  <c r="C924"/>
  <c r="C923"/>
  <c r="C922"/>
  <c r="C921"/>
  <c r="C920"/>
  <c r="C919"/>
  <c r="C918"/>
  <c r="C917"/>
  <c r="C916"/>
  <c r="C915"/>
  <c r="C914"/>
  <c r="C913"/>
  <c r="C912"/>
  <c r="C911"/>
  <c r="C910"/>
  <c r="C909"/>
  <c r="C908"/>
  <c r="C907"/>
  <c r="C906"/>
  <c r="C905"/>
  <c r="C904"/>
  <c r="C903"/>
  <c r="C902"/>
  <c r="C901"/>
  <c r="C900"/>
  <c r="C899"/>
  <c r="C898"/>
  <c r="C897"/>
  <c r="C896"/>
  <c r="C895"/>
  <c r="C894"/>
  <c r="C893"/>
  <c r="C892"/>
  <c r="C891"/>
  <c r="C890"/>
  <c r="C889"/>
  <c r="C888"/>
  <c r="C887"/>
  <c r="C886"/>
  <c r="C885"/>
  <c r="C884"/>
  <c r="C883"/>
  <c r="C882"/>
  <c r="C881"/>
  <c r="C880"/>
  <c r="C879"/>
  <c r="C878"/>
  <c r="C877"/>
  <c r="C876"/>
  <c r="C875"/>
  <c r="C874"/>
  <c r="C873"/>
  <c r="C872"/>
  <c r="C871"/>
  <c r="C870"/>
  <c r="C869"/>
  <c r="C868"/>
  <c r="C867"/>
  <c r="C866"/>
  <c r="C865"/>
  <c r="C864"/>
  <c r="C863"/>
  <c r="C862"/>
  <c r="C861"/>
  <c r="C860"/>
  <c r="C859"/>
  <c r="C858"/>
  <c r="C857"/>
  <c r="C856"/>
  <c r="C855"/>
  <c r="C854"/>
  <c r="C853"/>
  <c r="C852"/>
  <c r="C851"/>
  <c r="C850"/>
  <c r="C849"/>
  <c r="C848"/>
  <c r="C847"/>
  <c r="C846"/>
  <c r="C845"/>
  <c r="C844"/>
  <c r="C843"/>
  <c r="C842"/>
  <c r="C841"/>
  <c r="C840"/>
  <c r="C839"/>
  <c r="C838"/>
  <c r="C837"/>
  <c r="C836"/>
  <c r="C835"/>
  <c r="C834"/>
  <c r="C833"/>
  <c r="C832"/>
  <c r="C831"/>
  <c r="C830"/>
  <c r="C829"/>
  <c r="C828"/>
  <c r="C827"/>
  <c r="C826"/>
  <c r="C825"/>
  <c r="C824"/>
  <c r="C823"/>
  <c r="C822"/>
  <c r="C821"/>
  <c r="C820"/>
  <c r="C819"/>
  <c r="C818"/>
  <c r="C817"/>
  <c r="C816"/>
  <c r="C815"/>
  <c r="C814"/>
  <c r="C813"/>
  <c r="C812"/>
  <c r="C811"/>
  <c r="C810"/>
  <c r="C809"/>
  <c r="C808"/>
  <c r="C807"/>
  <c r="C806"/>
  <c r="C805"/>
  <c r="C804"/>
  <c r="C803"/>
  <c r="C802"/>
  <c r="C801"/>
  <c r="C800"/>
  <c r="C799"/>
  <c r="C798"/>
  <c r="C797"/>
  <c r="C796"/>
  <c r="C795"/>
  <c r="C794"/>
  <c r="C793"/>
  <c r="C792"/>
  <c r="C791"/>
  <c r="C790"/>
  <c r="C789"/>
  <c r="C788"/>
  <c r="C787"/>
  <c r="C786"/>
  <c r="C785"/>
  <c r="C784"/>
  <c r="C783"/>
  <c r="C782"/>
  <c r="C781"/>
  <c r="C780"/>
  <c r="C779"/>
  <c r="C778"/>
  <c r="C777"/>
  <c r="C776"/>
  <c r="C775"/>
  <c r="C774"/>
  <c r="C773"/>
  <c r="C772"/>
  <c r="C771"/>
  <c r="C770"/>
  <c r="C769"/>
  <c r="C768"/>
  <c r="C767"/>
  <c r="C766"/>
  <c r="C765"/>
  <c r="C764"/>
  <c r="C763"/>
  <c r="C762"/>
  <c r="C761"/>
  <c r="C760"/>
  <c r="C759"/>
  <c r="C758"/>
  <c r="C757"/>
  <c r="C756"/>
  <c r="C755"/>
  <c r="C754"/>
  <c r="C753"/>
  <c r="C752"/>
  <c r="C751"/>
  <c r="C750"/>
  <c r="C749"/>
  <c r="C748"/>
  <c r="C747"/>
  <c r="C746"/>
  <c r="C745"/>
  <c r="C744"/>
  <c r="C743"/>
  <c r="C742"/>
  <c r="C741"/>
  <c r="C740"/>
  <c r="C739"/>
  <c r="C738"/>
  <c r="C737"/>
  <c r="C736"/>
  <c r="C735"/>
  <c r="C734"/>
  <c r="C733"/>
  <c r="C732"/>
  <c r="C731"/>
  <c r="C730"/>
  <c r="C729"/>
  <c r="C728"/>
  <c r="C727"/>
  <c r="C726"/>
  <c r="C725"/>
  <c r="C724"/>
  <c r="C723"/>
  <c r="C722"/>
  <c r="C721"/>
  <c r="C720"/>
  <c r="C719"/>
  <c r="C718"/>
  <c r="C717"/>
  <c r="C716"/>
  <c r="C715"/>
  <c r="C714"/>
  <c r="C713"/>
  <c r="C712"/>
  <c r="C711"/>
  <c r="C710"/>
  <c r="C709"/>
  <c r="C708"/>
  <c r="C707"/>
  <c r="C706"/>
  <c r="C705"/>
  <c r="C704"/>
  <c r="C703"/>
  <c r="C702"/>
  <c r="C701"/>
  <c r="C700"/>
  <c r="C699"/>
  <c r="C698"/>
  <c r="C697"/>
  <c r="C696"/>
  <c r="C695"/>
  <c r="C694"/>
  <c r="C693"/>
  <c r="C692"/>
  <c r="C691"/>
  <c r="C690"/>
  <c r="C689"/>
  <c r="C688"/>
  <c r="C687"/>
  <c r="C686"/>
  <c r="C685"/>
  <c r="C684"/>
  <c r="C683"/>
  <c r="C682"/>
  <c r="C681"/>
  <c r="C680"/>
  <c r="C679"/>
  <c r="C678"/>
  <c r="C677"/>
  <c r="C676"/>
  <c r="C675"/>
  <c r="C674"/>
  <c r="C673"/>
  <c r="C672"/>
  <c r="C671"/>
  <c r="C670"/>
  <c r="C669"/>
  <c r="C668"/>
  <c r="C667"/>
  <c r="C666"/>
  <c r="C665"/>
  <c r="C664"/>
  <c r="C663"/>
  <c r="C662"/>
  <c r="C661"/>
  <c r="C660"/>
  <c r="C659"/>
  <c r="C658"/>
  <c r="C657"/>
  <c r="C656"/>
  <c r="C655"/>
  <c r="C654"/>
  <c r="C653"/>
  <c r="C652"/>
  <c r="C651"/>
  <c r="C650"/>
  <c r="C649"/>
  <c r="C648"/>
  <c r="C647"/>
  <c r="C646"/>
  <c r="C645"/>
  <c r="C644"/>
  <c r="C643"/>
  <c r="C642"/>
  <c r="C641"/>
  <c r="C640"/>
  <c r="C639"/>
  <c r="C638"/>
  <c r="C637"/>
  <c r="C636"/>
  <c r="C635"/>
  <c r="C634"/>
  <c r="C633"/>
  <c r="C632"/>
  <c r="C631"/>
  <c r="C630"/>
  <c r="C629"/>
  <c r="C628"/>
  <c r="C627"/>
  <c r="C626"/>
  <c r="C625"/>
  <c r="C624"/>
  <c r="C623"/>
  <c r="C622"/>
  <c r="C621"/>
  <c r="C620"/>
  <c r="C619"/>
  <c r="C618"/>
  <c r="C617"/>
  <c r="C616"/>
  <c r="C615"/>
  <c r="C614"/>
  <c r="C613"/>
  <c r="C612"/>
  <c r="C611"/>
  <c r="C610"/>
  <c r="C609"/>
  <c r="C608"/>
  <c r="C607"/>
  <c r="C606"/>
  <c r="C605"/>
  <c r="C604"/>
  <c r="C603"/>
  <c r="C602"/>
  <c r="C601"/>
  <c r="C600"/>
  <c r="C599"/>
  <c r="C598"/>
  <c r="C597"/>
  <c r="C596"/>
  <c r="C595"/>
  <c r="C594"/>
  <c r="C593"/>
  <c r="C592"/>
  <c r="C591"/>
  <c r="C590"/>
  <c r="C589"/>
  <c r="C588"/>
  <c r="C587"/>
  <c r="C586"/>
  <c r="C585"/>
  <c r="C584"/>
  <c r="C583"/>
  <c r="C582"/>
  <c r="C581"/>
  <c r="C580"/>
  <c r="C579"/>
  <c r="C578"/>
  <c r="C577"/>
  <c r="C576"/>
  <c r="C575"/>
  <c r="C574"/>
  <c r="C573"/>
  <c r="C572"/>
  <c r="C571"/>
  <c r="C570"/>
  <c r="C569"/>
  <c r="C568"/>
  <c r="C567"/>
  <c r="C566"/>
  <c r="C565"/>
  <c r="C564"/>
  <c r="C563"/>
  <c r="C562"/>
  <c r="C561"/>
  <c r="C560"/>
  <c r="C559"/>
  <c r="C558"/>
  <c r="C557"/>
  <c r="C556"/>
  <c r="C555"/>
  <c r="C554"/>
  <c r="C553"/>
  <c r="C552"/>
  <c r="C551"/>
  <c r="C550"/>
  <c r="C549"/>
  <c r="C548"/>
  <c r="C547"/>
  <c r="C546"/>
  <c r="C545"/>
  <c r="C544"/>
  <c r="C543"/>
  <c r="C542"/>
  <c r="C541"/>
  <c r="C540"/>
  <c r="C539"/>
  <c r="C538"/>
  <c r="C537"/>
  <c r="C536"/>
  <c r="C535"/>
  <c r="C534"/>
  <c r="C533"/>
  <c r="C532"/>
  <c r="C531"/>
  <c r="C530"/>
  <c r="C529"/>
  <c r="C528"/>
  <c r="C527"/>
  <c r="C526"/>
  <c r="C525"/>
  <c r="C524"/>
  <c r="C523"/>
  <c r="C522"/>
  <c r="C521"/>
  <c r="C520"/>
  <c r="C519"/>
  <c r="C518"/>
  <c r="C517"/>
  <c r="C516"/>
  <c r="C515"/>
  <c r="C514"/>
  <c r="C513"/>
  <c r="C512"/>
  <c r="C511"/>
  <c r="C510"/>
  <c r="C509"/>
  <c r="C508"/>
  <c r="C507"/>
  <c r="C506"/>
  <c r="C505"/>
  <c r="C504"/>
  <c r="C503"/>
  <c r="C502"/>
  <c r="C501"/>
  <c r="C500"/>
  <c r="C499"/>
  <c r="C498"/>
  <c r="C497"/>
  <c r="C496"/>
  <c r="C495"/>
  <c r="C494"/>
  <c r="C493"/>
  <c r="C492"/>
  <c r="C491"/>
  <c r="C490"/>
  <c r="C489"/>
  <c r="C488"/>
  <c r="C487"/>
  <c r="C486"/>
  <c r="C485"/>
  <c r="C484"/>
  <c r="C483"/>
  <c r="C482"/>
  <c r="C481"/>
  <c r="C480"/>
  <c r="C479"/>
  <c r="C478"/>
  <c r="C477"/>
  <c r="C476"/>
  <c r="C475"/>
  <c r="C474"/>
  <c r="C473"/>
  <c r="C472"/>
  <c r="C471"/>
  <c r="C470"/>
  <c r="C469"/>
  <c r="C468"/>
  <c r="C467"/>
  <c r="C466"/>
  <c r="C465"/>
  <c r="C464"/>
  <c r="C463"/>
  <c r="C462"/>
  <c r="C461"/>
  <c r="C460"/>
  <c r="C459"/>
  <c r="C458"/>
  <c r="C457"/>
  <c r="C456"/>
  <c r="C455"/>
  <c r="C454"/>
  <c r="C453"/>
  <c r="C452"/>
  <c r="C451"/>
  <c r="C450"/>
  <c r="C449"/>
  <c r="C448"/>
  <c r="C447"/>
  <c r="C446"/>
  <c r="C445"/>
  <c r="C444"/>
  <c r="C443"/>
  <c r="C442"/>
  <c r="C441"/>
  <c r="C440"/>
  <c r="C439"/>
  <c r="C438"/>
  <c r="C437"/>
  <c r="C436"/>
  <c r="C435"/>
  <c r="C434"/>
  <c r="C433"/>
  <c r="C432"/>
  <c r="C431"/>
  <c r="C430"/>
  <c r="C429"/>
  <c r="C428"/>
  <c r="C427"/>
  <c r="C426"/>
  <c r="C425"/>
  <c r="C424"/>
  <c r="C423"/>
  <c r="C422"/>
  <c r="C421"/>
  <c r="C420"/>
  <c r="C419"/>
  <c r="C418"/>
  <c r="C417"/>
  <c r="C416"/>
  <c r="C415"/>
  <c r="C414"/>
  <c r="C413"/>
  <c r="C412"/>
  <c r="C411"/>
  <c r="C410"/>
  <c r="C409"/>
  <c r="C408"/>
  <c r="C407"/>
  <c r="C406"/>
  <c r="C405"/>
  <c r="C404"/>
  <c r="C403"/>
  <c r="C402"/>
  <c r="C401"/>
  <c r="C400"/>
  <c r="C399"/>
  <c r="C398"/>
  <c r="C397"/>
  <c r="C396"/>
  <c r="C395"/>
  <c r="C394"/>
  <c r="C393"/>
  <c r="C392"/>
  <c r="C391"/>
  <c r="C390"/>
  <c r="C389"/>
  <c r="C388"/>
  <c r="C387"/>
  <c r="C386"/>
  <c r="C385"/>
  <c r="C384"/>
  <c r="C383"/>
  <c r="C382"/>
  <c r="C381"/>
  <c r="C380"/>
  <c r="C379"/>
  <c r="C378"/>
  <c r="C377"/>
  <c r="C376"/>
  <c r="C375"/>
  <c r="C374"/>
  <c r="C373"/>
  <c r="C372"/>
  <c r="C371"/>
  <c r="C370"/>
  <c r="C369"/>
  <c r="C368"/>
  <c r="C367"/>
  <c r="C366"/>
  <c r="C365"/>
  <c r="C364"/>
  <c r="C363"/>
  <c r="C362"/>
  <c r="C361"/>
  <c r="C360"/>
  <c r="C359"/>
  <c r="C358"/>
  <c r="C357"/>
  <c r="C356"/>
  <c r="C355"/>
  <c r="C354"/>
  <c r="C353"/>
  <c r="C352"/>
  <c r="C351"/>
  <c r="C350"/>
  <c r="C349"/>
  <c r="C348"/>
  <c r="C347"/>
  <c r="C346"/>
  <c r="C345"/>
  <c r="C344"/>
  <c r="C343"/>
  <c r="C342"/>
  <c r="C341"/>
  <c r="C340"/>
  <c r="C339"/>
  <c r="C338"/>
  <c r="C337"/>
  <c r="C336"/>
  <c r="C335"/>
  <c r="C334"/>
  <c r="C333"/>
  <c r="C332"/>
  <c r="C331"/>
  <c r="C330"/>
  <c r="C329"/>
  <c r="C328"/>
  <c r="C327"/>
  <c r="C326"/>
  <c r="C325"/>
  <c r="C324"/>
  <c r="C323"/>
  <c r="C322"/>
  <c r="C321"/>
  <c r="C320"/>
  <c r="C319"/>
  <c r="C318"/>
  <c r="C317"/>
  <c r="C316"/>
  <c r="C315"/>
  <c r="C314"/>
  <c r="C313"/>
  <c r="C312"/>
  <c r="C311"/>
  <c r="C310"/>
  <c r="C309"/>
  <c r="C308"/>
  <c r="C307"/>
  <c r="C306"/>
  <c r="C305"/>
  <c r="C304"/>
  <c r="C303"/>
  <c r="C302"/>
  <c r="C301"/>
  <c r="C300"/>
  <c r="C299"/>
  <c r="C298"/>
  <c r="C297"/>
  <c r="C296"/>
  <c r="C295"/>
  <c r="C294"/>
  <c r="C293"/>
  <c r="C292"/>
  <c r="C291"/>
  <c r="C290"/>
  <c r="C289"/>
  <c r="C288"/>
  <c r="C287"/>
  <c r="C286"/>
  <c r="C285"/>
  <c r="C284"/>
  <c r="C283"/>
  <c r="C282"/>
  <c r="C281"/>
  <c r="C280"/>
  <c r="C279"/>
  <c r="C278"/>
  <c r="C277"/>
  <c r="C276"/>
  <c r="C275"/>
  <c r="C274"/>
  <c r="C273"/>
  <c r="C272"/>
  <c r="C271"/>
  <c r="C270"/>
  <c r="C269"/>
  <c r="C268"/>
  <c r="C267"/>
  <c r="C266"/>
  <c r="C265"/>
  <c r="C264"/>
  <c r="C263"/>
  <c r="C262"/>
  <c r="C261"/>
  <c r="C260"/>
  <c r="C259"/>
  <c r="C258"/>
  <c r="C257"/>
  <c r="C256"/>
  <c r="C255"/>
  <c r="C254"/>
  <c r="C253"/>
  <c r="C252"/>
  <c r="C251"/>
  <c r="C250"/>
  <c r="C249"/>
  <c r="C248"/>
  <c r="C247"/>
  <c r="C246"/>
  <c r="C245"/>
  <c r="C244"/>
  <c r="C243"/>
  <c r="C242"/>
  <c r="C241"/>
  <c r="C240"/>
  <c r="C239"/>
  <c r="C238"/>
  <c r="C237"/>
  <c r="C236"/>
  <c r="C235"/>
  <c r="C234"/>
  <c r="C233"/>
  <c r="C232"/>
  <c r="C231"/>
  <c r="C230"/>
  <c r="C229"/>
  <c r="C228"/>
  <c r="C227"/>
  <c r="C226"/>
  <c r="C225"/>
  <c r="C224"/>
  <c r="C223"/>
  <c r="C222"/>
  <c r="C221"/>
  <c r="C220"/>
  <c r="C219"/>
  <c r="C218"/>
  <c r="C217"/>
  <c r="C216"/>
  <c r="C215"/>
  <c r="C214"/>
  <c r="C213"/>
  <c r="C212"/>
  <c r="C211"/>
  <c r="C210"/>
  <c r="C209"/>
  <c r="C208"/>
  <c r="C207"/>
  <c r="C206"/>
  <c r="C205"/>
  <c r="C204"/>
  <c r="C203"/>
  <c r="C202"/>
  <c r="C201"/>
  <c r="C200"/>
  <c r="C199"/>
  <c r="C198"/>
  <c r="C197"/>
  <c r="C196"/>
  <c r="C195"/>
  <c r="C194"/>
  <c r="C193"/>
  <c r="C192"/>
  <c r="C191"/>
  <c r="C190"/>
  <c r="C189"/>
  <c r="C188"/>
  <c r="C187"/>
  <c r="C186"/>
  <c r="C185"/>
  <c r="C184"/>
  <c r="C183"/>
  <c r="C182"/>
  <c r="C181"/>
  <c r="C180"/>
  <c r="C179"/>
  <c r="C178"/>
  <c r="C177"/>
  <c r="C176"/>
  <c r="C175"/>
  <c r="C174"/>
  <c r="C173"/>
  <c r="C172"/>
  <c r="C171"/>
  <c r="C170"/>
  <c r="C169"/>
  <c r="C168"/>
  <c r="C167"/>
  <c r="C166"/>
  <c r="C165"/>
  <c r="C164"/>
  <c r="C163"/>
  <c r="C162"/>
  <c r="C161"/>
  <c r="C160"/>
  <c r="C159"/>
  <c r="C158"/>
  <c r="C157"/>
  <c r="C156"/>
  <c r="C155"/>
  <c r="C154"/>
  <c r="C153"/>
  <c r="C152"/>
  <c r="C151"/>
  <c r="C150"/>
  <c r="C149"/>
  <c r="C148"/>
  <c r="C147"/>
  <c r="C146"/>
  <c r="C145"/>
  <c r="C144"/>
  <c r="C143"/>
  <c r="C142"/>
  <c r="C141"/>
  <c r="C140"/>
  <c r="C139"/>
  <c r="C138"/>
  <c r="C137"/>
  <c r="C136"/>
  <c r="C135"/>
  <c r="C134"/>
  <c r="C133"/>
  <c r="C132"/>
  <c r="C131"/>
  <c r="C130"/>
  <c r="C129"/>
  <c r="C128"/>
  <c r="C127"/>
  <c r="C126"/>
  <c r="C125"/>
  <c r="C124"/>
  <c r="C123"/>
  <c r="C122"/>
  <c r="C121"/>
  <c r="C120"/>
  <c r="C119"/>
  <c r="C118"/>
  <c r="C117"/>
  <c r="C116"/>
  <c r="C115"/>
  <c r="C114"/>
  <c r="C113"/>
  <c r="C112"/>
  <c r="C111"/>
  <c r="C110"/>
  <c r="C109"/>
  <c r="C108"/>
  <c r="C107"/>
  <c r="C106"/>
  <c r="C105"/>
  <c r="C104"/>
  <c r="C103"/>
  <c r="C102"/>
  <c r="C101"/>
  <c r="C100"/>
  <c r="C99"/>
  <c r="C98"/>
  <c r="C97"/>
  <c r="C96"/>
  <c r="C95"/>
  <c r="C94"/>
  <c r="C93"/>
  <c r="C92"/>
  <c r="C91"/>
  <c r="C90"/>
  <c r="C89"/>
  <c r="C88"/>
  <c r="C87"/>
  <c r="C86"/>
  <c r="C85"/>
  <c r="C84"/>
  <c r="C83"/>
  <c r="C82"/>
  <c r="C81"/>
  <c r="C80"/>
  <c r="C79"/>
  <c r="C78"/>
  <c r="C77"/>
  <c r="C76"/>
  <c r="C75"/>
  <c r="C74"/>
  <c r="C73"/>
  <c r="C72"/>
  <c r="C71"/>
  <c r="C70"/>
  <c r="C69"/>
  <c r="C68"/>
  <c r="C67"/>
  <c r="C66"/>
  <c r="C65"/>
  <c r="C64"/>
  <c r="C63"/>
  <c r="C62"/>
  <c r="C61"/>
  <c r="C60"/>
  <c r="C59"/>
  <c r="C58"/>
  <c r="C57"/>
  <c r="C56"/>
  <c r="C55"/>
  <c r="C54"/>
  <c r="C53"/>
  <c r="C52"/>
  <c r="C51"/>
  <c r="C50"/>
  <c r="C49"/>
  <c r="C48"/>
  <c r="C47"/>
  <c r="C46"/>
  <c r="C45"/>
  <c r="C44"/>
  <c r="C43"/>
  <c r="C42"/>
  <c r="C41"/>
  <c r="C40"/>
  <c r="C39"/>
  <c r="C38"/>
  <c r="C37"/>
  <c r="C36"/>
  <c r="C35"/>
  <c r="C34"/>
  <c r="C33"/>
  <c r="C32"/>
  <c r="C31"/>
  <c r="C30"/>
  <c r="C29"/>
  <c r="C28"/>
  <c r="C27"/>
  <c r="C26"/>
  <c r="C25"/>
  <c r="C24"/>
  <c r="C23"/>
  <c r="C22"/>
  <c r="C21"/>
  <c r="C20"/>
  <c r="C19"/>
  <c r="C18"/>
  <c r="C17"/>
  <c r="C16"/>
  <c r="C15"/>
  <c r="C14"/>
  <c r="C13"/>
  <c r="C12"/>
  <c r="C11"/>
  <c r="C10"/>
  <c r="C9"/>
  <c r="C8"/>
  <c r="C7"/>
  <c r="C6"/>
  <c r="C5"/>
  <c r="C4"/>
  <c r="C3"/>
  <c r="C2"/>
  <c r="AT5336"/>
  <c r="AT5335"/>
  <c r="AT5334"/>
  <c r="AT5333"/>
  <c r="AT5332"/>
  <c r="AT5331"/>
  <c r="AT5330"/>
  <c r="AT5329"/>
  <c r="AT5328"/>
  <c r="AT5327"/>
  <c r="AT5326"/>
  <c r="AT5325"/>
  <c r="AT5324"/>
  <c r="AT5323"/>
  <c r="AT5322"/>
  <c r="AT5321"/>
  <c r="AT5320"/>
  <c r="AT5319"/>
  <c r="AT5318"/>
  <c r="AT5317"/>
  <c r="AT5316"/>
  <c r="AT5315"/>
  <c r="AT5314"/>
  <c r="AT5313"/>
  <c r="AT5312"/>
  <c r="AT5311"/>
  <c r="AT5310"/>
  <c r="AT5309"/>
  <c r="AT5308"/>
  <c r="AT5307"/>
  <c r="AT5306"/>
  <c r="AT5305"/>
  <c r="AT5304"/>
  <c r="AT5303"/>
  <c r="AT5302"/>
  <c r="AT5301"/>
  <c r="AT5300"/>
  <c r="AT5299"/>
  <c r="AT5298"/>
  <c r="AT5297"/>
  <c r="AT5296"/>
  <c r="AT5295"/>
  <c r="AT5294"/>
  <c r="AT5293"/>
  <c r="AT5292"/>
  <c r="AT5291"/>
  <c r="AT5290"/>
  <c r="AT5289"/>
  <c r="AT5288"/>
  <c r="AT5287"/>
  <c r="AT5286"/>
  <c r="AT5285"/>
  <c r="AT5284"/>
  <c r="AT5283"/>
  <c r="AT5282"/>
  <c r="AT5281"/>
  <c r="AT5280"/>
  <c r="AT5279"/>
  <c r="AT5278"/>
  <c r="AT5277"/>
  <c r="AT5276"/>
  <c r="AT5275"/>
  <c r="AT5274"/>
  <c r="AT5273"/>
  <c r="AT5272"/>
  <c r="AT5271"/>
  <c r="AT5270"/>
  <c r="AT5269"/>
  <c r="AT5268"/>
  <c r="AT5267"/>
  <c r="AT5266"/>
  <c r="AT5265"/>
  <c r="AT5264"/>
  <c r="AT5263"/>
  <c r="AT5262"/>
  <c r="AT5261"/>
  <c r="AT5260"/>
  <c r="AT5259"/>
  <c r="AT5258"/>
  <c r="AT5257"/>
  <c r="AT5256"/>
  <c r="AT5255"/>
  <c r="AT5254"/>
  <c r="AT5253"/>
  <c r="AT5252"/>
  <c r="AT5251"/>
  <c r="AT5250"/>
  <c r="AT5249"/>
  <c r="AT5248"/>
  <c r="AT5247"/>
  <c r="AT5246"/>
  <c r="AT5245"/>
  <c r="AT5244"/>
  <c r="AT5243"/>
  <c r="AT5242"/>
  <c r="AT5241"/>
  <c r="AT5240"/>
  <c r="AT5239"/>
  <c r="AT5238"/>
  <c r="AT5237"/>
  <c r="AT5236"/>
  <c r="AT5235"/>
  <c r="AT5234"/>
  <c r="AT5233"/>
  <c r="AT5232"/>
  <c r="AT5231"/>
  <c r="AT5230"/>
  <c r="AT5229"/>
  <c r="AT5228"/>
  <c r="AT5227"/>
  <c r="AT5226"/>
  <c r="AT5225"/>
  <c r="AT5224"/>
  <c r="AT5223"/>
  <c r="AT5222"/>
  <c r="AT5221"/>
  <c r="AT5220"/>
  <c r="AT5219"/>
  <c r="AT5218"/>
  <c r="AT5217"/>
  <c r="AT5216"/>
  <c r="AT5215"/>
  <c r="AT5214"/>
  <c r="AT5213"/>
  <c r="AT5212"/>
  <c r="AT5211"/>
  <c r="AT5210"/>
  <c r="AT5209"/>
  <c r="AT5208"/>
  <c r="AT5207"/>
  <c r="AT5206"/>
  <c r="AT5205"/>
  <c r="AT5204"/>
  <c r="AT5203"/>
  <c r="AT5202"/>
  <c r="AT5201"/>
  <c r="AT5200"/>
  <c r="AT5199"/>
  <c r="AT5198"/>
  <c r="AT5197"/>
  <c r="AT5196"/>
  <c r="AT5195"/>
  <c r="AT5194"/>
  <c r="AT5193"/>
  <c r="AT5192"/>
  <c r="AT5191"/>
  <c r="AT5190"/>
  <c r="AT5189"/>
  <c r="AT5188"/>
  <c r="AT5187"/>
  <c r="AT5186"/>
  <c r="AT5185"/>
  <c r="AT5184"/>
  <c r="AT5183"/>
  <c r="AT5182"/>
  <c r="AT5181"/>
  <c r="AT5180"/>
  <c r="AT5179"/>
  <c r="AT5178"/>
  <c r="AT5177"/>
  <c r="AT5176"/>
  <c r="AT5175"/>
  <c r="AT5174"/>
  <c r="AT5173"/>
  <c r="AT5172"/>
  <c r="AT5171"/>
  <c r="AT5170"/>
  <c r="AT5169"/>
  <c r="AT5168"/>
  <c r="AT5167"/>
  <c r="AT5166"/>
  <c r="AT5165"/>
  <c r="AT5164"/>
  <c r="AT5163"/>
  <c r="AT5162"/>
  <c r="AT5161"/>
  <c r="AT5160"/>
  <c r="AT5159"/>
  <c r="AT5158"/>
  <c r="AT5157"/>
  <c r="AT5156"/>
  <c r="AT5155"/>
  <c r="AT5154"/>
  <c r="AT5153"/>
  <c r="AT5152"/>
  <c r="AT5151"/>
  <c r="AT5150"/>
  <c r="AT5149"/>
  <c r="AT5148"/>
  <c r="AT5147"/>
  <c r="AT5146"/>
  <c r="AT5145"/>
  <c r="AT5144"/>
  <c r="AT5143"/>
  <c r="AT5142"/>
  <c r="AT5141"/>
  <c r="AT5140"/>
  <c r="AT5139"/>
  <c r="AT5138"/>
  <c r="AT5137"/>
  <c r="AT5136"/>
  <c r="AT5135"/>
  <c r="AT5134"/>
  <c r="AT5133"/>
  <c r="AT5132"/>
  <c r="AT5131"/>
  <c r="AT5130"/>
  <c r="AT5129"/>
  <c r="AT5128"/>
  <c r="AT5127"/>
  <c r="AT5126"/>
  <c r="AT5125"/>
  <c r="AT5124"/>
  <c r="AT5123"/>
  <c r="AT5122"/>
  <c r="AT5121"/>
  <c r="AT5120"/>
  <c r="AT5119"/>
  <c r="AT5118"/>
  <c r="AT5117"/>
  <c r="AT5116"/>
  <c r="AT5115"/>
  <c r="AT5114"/>
  <c r="AT5113"/>
  <c r="AT5112"/>
  <c r="AT5111"/>
  <c r="AT5110"/>
  <c r="AT5109"/>
  <c r="AT5108"/>
  <c r="AT5107"/>
  <c r="AT5106"/>
  <c r="AT5105"/>
  <c r="AT5104"/>
  <c r="AT5103"/>
  <c r="AT5102"/>
  <c r="AT5101"/>
  <c r="AT5100"/>
  <c r="AT5099"/>
  <c r="AT5098"/>
  <c r="AT5097"/>
  <c r="AT5096"/>
  <c r="AT5095"/>
  <c r="AT5094"/>
  <c r="AT5093"/>
  <c r="AT5092"/>
  <c r="AT5091"/>
  <c r="AT5090"/>
  <c r="AT5089"/>
  <c r="AT5088"/>
  <c r="AT5087"/>
  <c r="AT5086"/>
  <c r="AT5085"/>
  <c r="AT5084"/>
  <c r="AT5083"/>
  <c r="AT5082"/>
  <c r="AT5081"/>
  <c r="AT5080"/>
  <c r="AT5079"/>
  <c r="AT5078"/>
  <c r="AT5077"/>
  <c r="AT5076"/>
  <c r="AT5075"/>
  <c r="AT5074"/>
  <c r="AT5073"/>
  <c r="AT5072"/>
  <c r="AT5071"/>
  <c r="AT5070"/>
  <c r="AT5069"/>
  <c r="AT5068"/>
  <c r="AT5067"/>
  <c r="AT5066"/>
  <c r="AT5065"/>
  <c r="AT5064"/>
  <c r="AT5063"/>
  <c r="AT5062"/>
  <c r="AT5061"/>
  <c r="AT5060"/>
  <c r="AT5059"/>
  <c r="AT5058"/>
  <c r="AT5057"/>
  <c r="AT5056"/>
  <c r="AT5055"/>
  <c r="AT5054"/>
  <c r="AT5053"/>
  <c r="AT5052"/>
  <c r="AT5051"/>
  <c r="AT5050"/>
  <c r="AT5049"/>
  <c r="AT5048"/>
  <c r="AT5047"/>
  <c r="AT5046"/>
  <c r="AT5045"/>
  <c r="AT5044"/>
  <c r="AT5043"/>
  <c r="AT5042"/>
  <c r="AT5041"/>
  <c r="AT5040"/>
  <c r="AT5039"/>
  <c r="AT5038"/>
  <c r="AT5037"/>
  <c r="AT5036"/>
  <c r="AT5035"/>
  <c r="AT5034"/>
  <c r="AT5033"/>
  <c r="AT5032"/>
  <c r="AT5031"/>
  <c r="AT5030"/>
  <c r="AT5029"/>
  <c r="AT5028"/>
  <c r="AT5027"/>
  <c r="AT5026"/>
  <c r="AT5025"/>
  <c r="AT5024"/>
  <c r="AT5023"/>
  <c r="AT5022"/>
  <c r="AT5021"/>
  <c r="AT5020"/>
  <c r="AT5019"/>
  <c r="AT5018"/>
  <c r="AT5017"/>
  <c r="AT5016"/>
  <c r="AT5015"/>
  <c r="AT5014"/>
  <c r="AT5013"/>
  <c r="AT5012"/>
  <c r="AT5011"/>
  <c r="AT5010"/>
  <c r="AT5009"/>
  <c r="AT5008"/>
  <c r="AT5007"/>
  <c r="AT5006"/>
  <c r="AT5005"/>
  <c r="AT5004"/>
  <c r="AT5003"/>
  <c r="AT5002"/>
  <c r="AT5001"/>
  <c r="AT5000"/>
  <c r="AT4999"/>
  <c r="AT4998"/>
  <c r="AT4997"/>
  <c r="AT4996"/>
  <c r="AT4995"/>
  <c r="AT4994"/>
  <c r="AT4993"/>
  <c r="AT4992"/>
  <c r="AT4991"/>
  <c r="AT4990"/>
  <c r="AT4989"/>
  <c r="AT4988"/>
  <c r="AT4987"/>
  <c r="AT4986"/>
  <c r="AT4985"/>
  <c r="AT4984"/>
  <c r="AT4983"/>
  <c r="AT4982"/>
  <c r="AT4981"/>
  <c r="AT4980"/>
  <c r="AT4979"/>
  <c r="AT4978"/>
  <c r="AT4977"/>
  <c r="AT4976"/>
  <c r="AT4975"/>
  <c r="AT4974"/>
  <c r="AT4973"/>
  <c r="AT4972"/>
  <c r="AT4971"/>
  <c r="AT4970"/>
  <c r="AT4969"/>
  <c r="AT4968"/>
  <c r="AT4967"/>
  <c r="AT4966"/>
  <c r="AT4965"/>
  <c r="AT4964"/>
  <c r="AT4963"/>
  <c r="AT4962"/>
  <c r="AT4961"/>
  <c r="AT4960"/>
  <c r="AT4959"/>
  <c r="AT4958"/>
  <c r="AT4957"/>
  <c r="AT4956"/>
  <c r="AT4955"/>
  <c r="AT4954"/>
  <c r="AT4953"/>
  <c r="AT4952"/>
  <c r="AT4951"/>
  <c r="AT4950"/>
  <c r="AT4949"/>
  <c r="AT4948"/>
  <c r="AT4947"/>
  <c r="AT4946"/>
  <c r="AT4945"/>
  <c r="AT4944"/>
  <c r="AT4943"/>
  <c r="AT4942"/>
  <c r="AT4941"/>
  <c r="AT4940"/>
  <c r="AT4939"/>
  <c r="AT4938"/>
  <c r="AT4937"/>
  <c r="AT4936"/>
  <c r="AT4935"/>
  <c r="AT4934"/>
  <c r="AT4933"/>
  <c r="AT4932"/>
  <c r="AT4931"/>
  <c r="AT4930"/>
  <c r="AT4929"/>
  <c r="AT4928"/>
  <c r="AT4927"/>
  <c r="AT4926"/>
  <c r="AT4925"/>
  <c r="AT4924"/>
  <c r="AT4923"/>
  <c r="AT4922"/>
  <c r="AT4921"/>
  <c r="AT4920"/>
  <c r="AT4919"/>
  <c r="AT4918"/>
  <c r="AT4917"/>
  <c r="AT4916"/>
  <c r="AT4915"/>
  <c r="AT4914"/>
  <c r="AT4913"/>
  <c r="AT4912"/>
  <c r="AT4911"/>
  <c r="AT4910"/>
  <c r="AT4909"/>
  <c r="AT4908"/>
  <c r="AT4907"/>
  <c r="AT4906"/>
  <c r="AT4905"/>
  <c r="AT4904"/>
  <c r="AT4903"/>
  <c r="AT4902"/>
  <c r="AT4901"/>
  <c r="AT4900"/>
  <c r="AT4899"/>
  <c r="AT4898"/>
  <c r="AT4897"/>
  <c r="AT4896"/>
  <c r="AT4895"/>
  <c r="AT4894"/>
  <c r="AT4893"/>
  <c r="AT4892"/>
  <c r="AT4891"/>
  <c r="AT4890"/>
  <c r="AT4889"/>
  <c r="AT4888"/>
  <c r="AT4887"/>
  <c r="AT4886"/>
  <c r="AT4885"/>
  <c r="AT4884"/>
  <c r="AT4883"/>
  <c r="AT4882"/>
  <c r="AT4881"/>
  <c r="AT4880"/>
  <c r="AT4879"/>
  <c r="AT4878"/>
  <c r="AT4877"/>
  <c r="AT4876"/>
  <c r="AT4875"/>
  <c r="AT4874"/>
  <c r="AT4873"/>
  <c r="AT4872"/>
  <c r="AT4871"/>
  <c r="AT4870"/>
  <c r="AT4869"/>
  <c r="AT4868"/>
  <c r="AT4867"/>
  <c r="AT4866"/>
  <c r="AT4865"/>
  <c r="AT4864"/>
  <c r="AT4863"/>
  <c r="AT4862"/>
  <c r="AT4861"/>
  <c r="AT4860"/>
  <c r="AT4859"/>
  <c r="AT4858"/>
  <c r="AT4857"/>
  <c r="AT4856"/>
  <c r="AT4855"/>
  <c r="AT4854"/>
  <c r="AT4853"/>
  <c r="AT4852"/>
  <c r="AT4851"/>
  <c r="AT4850"/>
  <c r="AT4849"/>
  <c r="AT4848"/>
  <c r="AT4847"/>
  <c r="AT4846"/>
  <c r="AT4845"/>
  <c r="AT4844"/>
  <c r="AT4843"/>
  <c r="AT4842"/>
  <c r="AT4841"/>
  <c r="AT4840"/>
  <c r="AT4839"/>
  <c r="AT4838"/>
  <c r="AT4837"/>
  <c r="AT4836"/>
  <c r="AT4835"/>
  <c r="AT4834"/>
  <c r="AT4833"/>
  <c r="AT4832"/>
  <c r="AT4831"/>
  <c r="AT4830"/>
  <c r="AT4829"/>
  <c r="AT4828"/>
  <c r="AT4827"/>
  <c r="AT4826"/>
  <c r="AT4825"/>
  <c r="AT4824"/>
  <c r="AT4823"/>
  <c r="AT4822"/>
  <c r="AT4821"/>
  <c r="AT4820"/>
  <c r="AT4819"/>
  <c r="AT4818"/>
  <c r="AT4817"/>
  <c r="AT4816"/>
  <c r="AT4815"/>
  <c r="AT4814"/>
  <c r="AT4813"/>
  <c r="AT4812"/>
  <c r="AT4811"/>
  <c r="AT4810"/>
  <c r="AT4809"/>
  <c r="AT4808"/>
  <c r="AT4807"/>
  <c r="AT4806"/>
  <c r="AT4805"/>
  <c r="AT4804"/>
  <c r="AT4803"/>
  <c r="AT4802"/>
  <c r="AT4801"/>
  <c r="AT4800"/>
  <c r="AT4799"/>
  <c r="AT4798"/>
  <c r="AT4797"/>
  <c r="AT4796"/>
  <c r="AT4795"/>
  <c r="AT4794"/>
  <c r="AT4793"/>
  <c r="AT4792"/>
  <c r="AT4791"/>
  <c r="AT4790"/>
  <c r="AT4789"/>
  <c r="AT4788"/>
  <c r="AT4787"/>
  <c r="AT4786"/>
  <c r="AT4785"/>
  <c r="AT4784"/>
  <c r="AT4783"/>
  <c r="AT4782"/>
  <c r="AT4781"/>
  <c r="AT4780"/>
  <c r="AT4779"/>
  <c r="AT4778"/>
  <c r="AT4777"/>
  <c r="AT4776"/>
  <c r="AT4775"/>
  <c r="AT4774"/>
  <c r="AT4773"/>
  <c r="AT4772"/>
  <c r="AT4771"/>
  <c r="AT4770"/>
  <c r="AT4769"/>
  <c r="AT4768"/>
  <c r="AT4767"/>
  <c r="AT4766"/>
  <c r="AT4765"/>
  <c r="AT4764"/>
  <c r="AT4763"/>
  <c r="AT4762"/>
  <c r="AT4761"/>
  <c r="AT4760"/>
  <c r="AT4759"/>
  <c r="AT4758"/>
  <c r="AT4757"/>
  <c r="AT4756"/>
  <c r="AT4755"/>
  <c r="AT4754"/>
  <c r="AT4753"/>
  <c r="AT4752"/>
  <c r="AT4751"/>
  <c r="AT4750"/>
  <c r="AT4749"/>
  <c r="AT4748"/>
  <c r="AT4747"/>
  <c r="AT4746"/>
  <c r="AT4745"/>
  <c r="AT4744"/>
  <c r="AT4743"/>
  <c r="AT4742"/>
  <c r="AT4741"/>
  <c r="AT4740"/>
  <c r="AT4739"/>
  <c r="AT4738"/>
  <c r="AT4737"/>
  <c r="AT4736"/>
  <c r="AT4735"/>
  <c r="AT4734"/>
  <c r="AT4733"/>
  <c r="AT4732"/>
  <c r="AT4731"/>
  <c r="AT4730"/>
  <c r="AT4729"/>
  <c r="AT4728"/>
  <c r="AT4727"/>
  <c r="AT4726"/>
  <c r="AT4725"/>
  <c r="AT4724"/>
  <c r="AT4723"/>
  <c r="AT4722"/>
  <c r="AT4721"/>
  <c r="AT4720"/>
  <c r="AT4719"/>
  <c r="AT4718"/>
  <c r="AT4717"/>
  <c r="AT4716"/>
  <c r="AT4715"/>
  <c r="AT4714"/>
  <c r="AT4713"/>
  <c r="AT4712"/>
  <c r="AT4711"/>
  <c r="AT4710"/>
  <c r="AT4709"/>
  <c r="AT4708"/>
  <c r="AT4707"/>
  <c r="AT4706"/>
  <c r="AT4705"/>
  <c r="AT4704"/>
  <c r="AT4703"/>
  <c r="AT4702"/>
  <c r="AT4701"/>
  <c r="AT4700"/>
  <c r="AT4699"/>
  <c r="AT4698"/>
  <c r="AT4697"/>
  <c r="AT4696"/>
  <c r="AT4695"/>
  <c r="AT4694"/>
  <c r="AT4693"/>
  <c r="AT4692"/>
  <c r="AT4691"/>
  <c r="AT4690"/>
  <c r="AT4689"/>
  <c r="AT4688"/>
  <c r="AT4687"/>
  <c r="AT4686"/>
  <c r="AT4685"/>
  <c r="AT4684"/>
  <c r="AT4683"/>
  <c r="AT4682"/>
  <c r="AT4681"/>
  <c r="AT4680"/>
  <c r="AT4679"/>
  <c r="AT4678"/>
  <c r="AT4677"/>
  <c r="AT4676"/>
  <c r="AT4675"/>
  <c r="AT4674"/>
  <c r="AT4673"/>
  <c r="AT4672"/>
  <c r="AT4671"/>
  <c r="AT4670"/>
  <c r="AT4669"/>
  <c r="AT4668"/>
  <c r="AT4667"/>
  <c r="AT4666"/>
  <c r="AT4665"/>
  <c r="AT4664"/>
  <c r="AT4663"/>
  <c r="AT4662"/>
  <c r="AT4661"/>
  <c r="AT4660"/>
  <c r="AT4659"/>
  <c r="AT4658"/>
  <c r="AT4657"/>
  <c r="AT4656"/>
  <c r="AT4655"/>
  <c r="AT4654"/>
  <c r="AT4653"/>
  <c r="AT4652"/>
  <c r="AT4651"/>
  <c r="AT4650"/>
  <c r="AT4649"/>
  <c r="AT4648"/>
  <c r="AT4647"/>
  <c r="AT4646"/>
  <c r="AT4645"/>
  <c r="AT4644"/>
  <c r="AT4643"/>
  <c r="AT4642"/>
  <c r="AT4641"/>
  <c r="AT4640"/>
  <c r="AT4639"/>
  <c r="AT4638"/>
  <c r="AT4637"/>
  <c r="AT4636"/>
  <c r="AT4635"/>
  <c r="AT4634"/>
  <c r="AT4633"/>
  <c r="AT4632"/>
  <c r="AT4631"/>
  <c r="AT4630"/>
  <c r="AT4629"/>
  <c r="AT4628"/>
  <c r="AT4627"/>
  <c r="AT4626"/>
  <c r="AT4625"/>
  <c r="AT4624"/>
  <c r="AT4623"/>
  <c r="AT4622"/>
  <c r="AT4621"/>
  <c r="AT4620"/>
  <c r="AT4619"/>
  <c r="AT4618"/>
  <c r="AT4617"/>
  <c r="AT4616"/>
  <c r="AT4615"/>
  <c r="AT4614"/>
  <c r="AT4613"/>
  <c r="AT4612"/>
  <c r="AT4611"/>
  <c r="AT4610"/>
  <c r="AT4609"/>
  <c r="AT4608"/>
  <c r="AT4607"/>
  <c r="AT4606"/>
  <c r="AT4605"/>
  <c r="AT4604"/>
  <c r="AT4603"/>
  <c r="AT4602"/>
  <c r="AT4601"/>
  <c r="AT4600"/>
  <c r="AT4599"/>
  <c r="AT4598"/>
  <c r="AT4597"/>
  <c r="AT4596"/>
  <c r="AT4595"/>
  <c r="AT4594"/>
  <c r="AT4593"/>
  <c r="AT4592"/>
  <c r="AT4591"/>
  <c r="AT4590"/>
  <c r="AT4589"/>
  <c r="AT4588"/>
  <c r="AT4587"/>
  <c r="AT4586"/>
  <c r="AT4585"/>
  <c r="AT4584"/>
  <c r="AT4583"/>
  <c r="AT4582"/>
  <c r="AT4581"/>
  <c r="AT4580"/>
  <c r="AT4579"/>
  <c r="AT4578"/>
  <c r="AT4577"/>
  <c r="AT4576"/>
  <c r="AT4575"/>
  <c r="AT4574"/>
  <c r="AT4573"/>
  <c r="AT4572"/>
  <c r="AT4571"/>
  <c r="AT4570"/>
  <c r="AT4569"/>
  <c r="AT4568"/>
  <c r="AT4567"/>
  <c r="AT4566"/>
  <c r="AT4565"/>
  <c r="AT4564"/>
  <c r="AT4563"/>
  <c r="AT4562"/>
  <c r="AT4561"/>
  <c r="AT4560"/>
  <c r="AT4559"/>
  <c r="AT4558"/>
  <c r="AT4557"/>
  <c r="AT4556"/>
  <c r="AT4555"/>
  <c r="AT4554"/>
  <c r="AT4553"/>
  <c r="AT4552"/>
  <c r="AT4551"/>
  <c r="AT4550"/>
  <c r="AT4549"/>
  <c r="AT4548"/>
  <c r="AT4547"/>
  <c r="AT4546"/>
  <c r="AT4545"/>
  <c r="AT4544"/>
  <c r="AT4543"/>
  <c r="AT4542"/>
  <c r="AT4541"/>
  <c r="AT4540"/>
  <c r="AT4539"/>
  <c r="AT4538"/>
  <c r="AT4537"/>
  <c r="AT4536"/>
  <c r="AT4535"/>
  <c r="AT4534"/>
  <c r="AT4533"/>
  <c r="AT4532"/>
  <c r="AT4531"/>
  <c r="AT4530"/>
  <c r="AT4529"/>
  <c r="AT4528"/>
  <c r="AT4527"/>
  <c r="AT4526"/>
  <c r="AT4525"/>
  <c r="AT4524"/>
  <c r="AT4523"/>
  <c r="AT4522"/>
  <c r="AT4521"/>
  <c r="AT4520"/>
  <c r="AT4519"/>
  <c r="AT4518"/>
  <c r="AT4517"/>
  <c r="AT4516"/>
  <c r="AT4515"/>
  <c r="AT4514"/>
  <c r="AT4513"/>
  <c r="AT4512"/>
  <c r="AT4511"/>
  <c r="AT4510"/>
  <c r="AT4509"/>
  <c r="AT4508"/>
  <c r="AT4507"/>
  <c r="AT4506"/>
  <c r="AT4505"/>
  <c r="AT4504"/>
  <c r="AT4503"/>
  <c r="AT4502"/>
  <c r="AT4501"/>
  <c r="AT4500"/>
  <c r="AT4499"/>
  <c r="AT4498"/>
  <c r="AT4497"/>
  <c r="AT4496"/>
  <c r="AT4495"/>
  <c r="AT4494"/>
  <c r="AT4493"/>
  <c r="AT4492"/>
  <c r="AT4491"/>
  <c r="AT4490"/>
  <c r="AT4489"/>
  <c r="AT4488"/>
  <c r="AT4487"/>
  <c r="AT4486"/>
  <c r="AT4485"/>
  <c r="AT4484"/>
  <c r="AT4483"/>
  <c r="AT4482"/>
  <c r="AT4481"/>
  <c r="AT4480"/>
  <c r="AT4479"/>
  <c r="AT4478"/>
  <c r="AT4477"/>
  <c r="AT4476"/>
  <c r="AT4475"/>
  <c r="AT4474"/>
  <c r="AT4473"/>
  <c r="AT4472"/>
  <c r="AT4471"/>
  <c r="AT4470"/>
  <c r="AT4469"/>
  <c r="AT4468"/>
  <c r="AT4467"/>
  <c r="AT4466"/>
  <c r="AT4465"/>
  <c r="AT4464"/>
  <c r="AT4463"/>
  <c r="AT4462"/>
  <c r="AT4461"/>
  <c r="AT4460"/>
  <c r="AT4459"/>
  <c r="AT4458"/>
  <c r="AT4457"/>
  <c r="AT4456"/>
  <c r="AT4455"/>
  <c r="AT4454"/>
  <c r="AT4453"/>
  <c r="AT4452"/>
  <c r="AT4451"/>
  <c r="AT4450"/>
  <c r="AT4449"/>
  <c r="AT4448"/>
  <c r="AT4447"/>
  <c r="AT4446"/>
  <c r="AT4445"/>
  <c r="AT4444"/>
  <c r="AT4443"/>
  <c r="AT4442"/>
  <c r="AT4441"/>
  <c r="AT4440"/>
  <c r="AT4439"/>
  <c r="AT4438"/>
  <c r="AT4437"/>
  <c r="AT4436"/>
  <c r="AT4435"/>
  <c r="AT4434"/>
  <c r="AT4433"/>
  <c r="AT4432"/>
  <c r="AT4431"/>
  <c r="AT4430"/>
  <c r="AT4429"/>
  <c r="AT4428"/>
  <c r="AT4427"/>
  <c r="AT4426"/>
  <c r="AT4425"/>
  <c r="AT4424"/>
  <c r="AT4423"/>
  <c r="AT4422"/>
  <c r="AT4421"/>
  <c r="AT4420"/>
  <c r="AT4419"/>
  <c r="AT4418"/>
  <c r="AT4417"/>
  <c r="AT4416"/>
  <c r="AT4415"/>
  <c r="AT4414"/>
  <c r="AT4413"/>
  <c r="AT4412"/>
  <c r="AT4411"/>
  <c r="AT4410"/>
  <c r="AT4409"/>
  <c r="AT4408"/>
  <c r="AT4407"/>
  <c r="AT4406"/>
  <c r="AT4405"/>
  <c r="AT4404"/>
  <c r="AT4403"/>
  <c r="AT4402"/>
  <c r="AT4401"/>
  <c r="AT4400"/>
  <c r="AT4399"/>
  <c r="AT4398"/>
  <c r="AT4397"/>
  <c r="AT4396"/>
  <c r="AT4395"/>
  <c r="AT4394"/>
  <c r="AT4393"/>
  <c r="AT4392"/>
  <c r="AT4391"/>
  <c r="AT4390"/>
  <c r="AT4389"/>
  <c r="AT4388"/>
  <c r="AT4387"/>
  <c r="AT4386"/>
  <c r="AT4385"/>
  <c r="AT4384"/>
  <c r="AT4383"/>
  <c r="AT4382"/>
  <c r="AT4381"/>
  <c r="AT4380"/>
  <c r="AT4379"/>
  <c r="AT4378"/>
  <c r="AT4377"/>
  <c r="AT4376"/>
  <c r="AT4375"/>
  <c r="AT4374"/>
  <c r="AT4373"/>
  <c r="AT4372"/>
  <c r="AT4371"/>
  <c r="AT4370"/>
  <c r="AT4369"/>
  <c r="AT4368"/>
  <c r="AT4367"/>
  <c r="AT4366"/>
  <c r="AT4365"/>
  <c r="AT4364"/>
  <c r="AT4363"/>
  <c r="AT4362"/>
  <c r="AT4361"/>
  <c r="AT4360"/>
  <c r="AT4359"/>
  <c r="AT4358"/>
  <c r="AT4357"/>
  <c r="AT4356"/>
  <c r="AT4355"/>
  <c r="AT4354"/>
  <c r="AT4353"/>
  <c r="AT4352"/>
  <c r="AT4351"/>
  <c r="AT4350"/>
  <c r="AT4349"/>
  <c r="AT4348"/>
  <c r="AT4347"/>
  <c r="AT4346"/>
  <c r="AT4345"/>
  <c r="AT4344"/>
  <c r="AT4343"/>
  <c r="AT4342"/>
  <c r="AT4341"/>
  <c r="AT4340"/>
  <c r="AT4339"/>
  <c r="AT4338"/>
  <c r="AT4337"/>
  <c r="AT4336"/>
  <c r="AT4335"/>
  <c r="AT4334"/>
  <c r="AT4333"/>
  <c r="AT4332"/>
  <c r="AT4331"/>
  <c r="AT4330"/>
  <c r="AT4329"/>
  <c r="AT4328"/>
  <c r="AT4327"/>
  <c r="AT4326"/>
  <c r="AT4325"/>
  <c r="AT4324"/>
  <c r="AT4323"/>
  <c r="AT4322"/>
  <c r="AT4321"/>
  <c r="AT4320"/>
  <c r="AT4319"/>
  <c r="AT4318"/>
  <c r="AT4317"/>
  <c r="AT4316"/>
  <c r="AT4315"/>
  <c r="AT4314"/>
  <c r="AT4313"/>
  <c r="AT4312"/>
  <c r="AT4311"/>
  <c r="AT4310"/>
  <c r="AT4309"/>
  <c r="AT4308"/>
  <c r="AT4307"/>
  <c r="AT4306"/>
  <c r="AT4305"/>
  <c r="AT4304"/>
  <c r="AT4303"/>
  <c r="AT4302"/>
  <c r="AT4301"/>
  <c r="AT4300"/>
  <c r="AT4299"/>
  <c r="AT4298"/>
  <c r="AT4297"/>
  <c r="AT4296"/>
  <c r="AT4295"/>
  <c r="AT4294"/>
  <c r="AT4293"/>
  <c r="AT4292"/>
  <c r="AT4291"/>
  <c r="AT4290"/>
  <c r="AT4289"/>
  <c r="AT4288"/>
  <c r="AT4287"/>
  <c r="AT4286"/>
  <c r="AT4285"/>
  <c r="AT4284"/>
  <c r="AT4283"/>
  <c r="AT4282"/>
  <c r="AT4281"/>
  <c r="AT4280"/>
  <c r="AT4279"/>
  <c r="AT4278"/>
  <c r="AT4277"/>
  <c r="AT4276"/>
  <c r="AT4275"/>
  <c r="AT4274"/>
  <c r="AT4273"/>
  <c r="AT4272"/>
  <c r="AT4271"/>
  <c r="AT4270"/>
  <c r="AT4269"/>
  <c r="AT4268"/>
  <c r="AT4267"/>
  <c r="AT4266"/>
  <c r="AT4265"/>
  <c r="AT4264"/>
  <c r="AT4263"/>
  <c r="AT4262"/>
  <c r="AT4261"/>
  <c r="AT4260"/>
  <c r="AT4259"/>
  <c r="AT4258"/>
  <c r="AT4257"/>
  <c r="AT4256"/>
  <c r="AT4255"/>
  <c r="AT4254"/>
  <c r="AT4253"/>
  <c r="AT4252"/>
  <c r="AT4251"/>
  <c r="AT4250"/>
  <c r="AT4249"/>
  <c r="AT4248"/>
  <c r="AT4247"/>
  <c r="AT4246"/>
  <c r="AT4245"/>
  <c r="AT4244"/>
  <c r="AT4243"/>
  <c r="AT4242"/>
  <c r="AT4241"/>
  <c r="AT4240"/>
  <c r="AT4239"/>
  <c r="AT4238"/>
  <c r="AT4237"/>
  <c r="AT4236"/>
  <c r="AT4235"/>
  <c r="AT4234"/>
  <c r="AT4233"/>
  <c r="AT4232"/>
  <c r="AT4231"/>
  <c r="AT4230"/>
  <c r="AT4229"/>
  <c r="AT4228"/>
  <c r="AT4227"/>
  <c r="AT4226"/>
  <c r="AT4225"/>
  <c r="AT4224"/>
  <c r="AT4223"/>
  <c r="AT4222"/>
  <c r="AT4221"/>
  <c r="AT4220"/>
  <c r="AT4219"/>
  <c r="AT4218"/>
  <c r="AT4217"/>
  <c r="AT4216"/>
  <c r="AT4215"/>
  <c r="AT4214"/>
  <c r="AT4213"/>
  <c r="AT4212"/>
  <c r="AT4211"/>
  <c r="AT4209"/>
  <c r="AT4208"/>
  <c r="AT4207"/>
  <c r="AT4206"/>
  <c r="AT4205"/>
  <c r="AT4204"/>
  <c r="AT4203"/>
  <c r="AT4202"/>
  <c r="AT4201"/>
  <c r="AT4200"/>
  <c r="AT4199"/>
  <c r="AT4198"/>
  <c r="AT4197"/>
  <c r="AT4196"/>
  <c r="AT4195"/>
  <c r="AT4194"/>
  <c r="AT4193"/>
  <c r="AT4192"/>
  <c r="AT4191"/>
  <c r="AT4190"/>
  <c r="AT4189"/>
  <c r="AT4188"/>
  <c r="AT4187"/>
  <c r="AT4186"/>
  <c r="AT4185"/>
  <c r="AT4184"/>
  <c r="AT4183"/>
  <c r="AT4182"/>
  <c r="AT4180"/>
  <c r="AT4179"/>
  <c r="AT4178"/>
  <c r="AT4177"/>
  <c r="AT4176"/>
  <c r="AT4175"/>
  <c r="AT4174"/>
  <c r="AT4173"/>
  <c r="AT4172"/>
  <c r="AT4171"/>
  <c r="AT4170"/>
  <c r="AT4169"/>
  <c r="AT4168"/>
  <c r="AT4167"/>
  <c r="AT4166"/>
  <c r="AT4165"/>
  <c r="AT4164"/>
  <c r="AT4163"/>
  <c r="AT4162"/>
  <c r="AT4161"/>
  <c r="AT4160"/>
  <c r="AT4159"/>
  <c r="AT4158"/>
  <c r="AT4157"/>
  <c r="AT4156"/>
  <c r="AT4155"/>
  <c r="AT4154"/>
  <c r="AT4153"/>
  <c r="AT4152"/>
  <c r="AT4151"/>
  <c r="AT4150"/>
  <c r="AT4149"/>
  <c r="AT4148"/>
  <c r="AT4147"/>
  <c r="AT4146"/>
  <c r="AT4145"/>
  <c r="AT4144"/>
  <c r="AT4143"/>
  <c r="AT4142"/>
  <c r="AT4141"/>
  <c r="AT4140"/>
  <c r="AT4139"/>
  <c r="AT4138"/>
  <c r="AT4137"/>
  <c r="AT4136"/>
  <c r="AT4135"/>
  <c r="AT4134"/>
  <c r="AT4133"/>
  <c r="AT4132"/>
  <c r="AT4131"/>
  <c r="AT4130"/>
  <c r="AT4129"/>
  <c r="AT4128"/>
  <c r="AT4127"/>
  <c r="AT4126"/>
  <c r="AT4125"/>
  <c r="AT4124"/>
  <c r="AT4123"/>
  <c r="AT4122"/>
  <c r="AT4121"/>
  <c r="AT4120"/>
  <c r="AT4119"/>
  <c r="AT4118"/>
  <c r="AT4117"/>
  <c r="AT4116"/>
  <c r="AT4115"/>
  <c r="AT4114"/>
  <c r="AT4113"/>
  <c r="AT4112"/>
  <c r="AT4111"/>
  <c r="AT4110"/>
  <c r="AT4109"/>
  <c r="AT4108"/>
  <c r="AT4107"/>
  <c r="AT4106"/>
  <c r="AT4105"/>
  <c r="AT4104"/>
  <c r="AT4103"/>
  <c r="AT4102"/>
  <c r="AT4101"/>
  <c r="AT4100"/>
  <c r="AT4099"/>
  <c r="AT4098"/>
  <c r="AT4097"/>
  <c r="AT4096"/>
  <c r="AT4095"/>
  <c r="AT4094"/>
  <c r="AT4093"/>
  <c r="AT4092"/>
  <c r="AT4091"/>
  <c r="AT4090"/>
  <c r="AT4089"/>
  <c r="AT4088"/>
  <c r="AT4087"/>
  <c r="AT4086"/>
  <c r="AT4085"/>
  <c r="AT4084"/>
  <c r="AT4083"/>
  <c r="AT4082"/>
  <c r="AT4081"/>
  <c r="AT4080"/>
  <c r="AT4079"/>
  <c r="AT4078"/>
  <c r="AT4077"/>
  <c r="AT4076"/>
  <c r="AT4075"/>
  <c r="AT4074"/>
  <c r="AT4073"/>
  <c r="AT4072"/>
  <c r="AT4071"/>
  <c r="AT4070"/>
  <c r="AT4069"/>
  <c r="AT4068"/>
  <c r="AT4067"/>
  <c r="AT4066"/>
  <c r="AT4065"/>
  <c r="AT4064"/>
  <c r="AT4063"/>
  <c r="AT4062"/>
  <c r="AT4061"/>
  <c r="AT4060"/>
  <c r="AT4059"/>
  <c r="AT4058"/>
  <c r="AT4057"/>
  <c r="AT4056"/>
  <c r="AT4055"/>
  <c r="AT4054"/>
  <c r="AT4053"/>
  <c r="AT4052"/>
  <c r="AT4051"/>
  <c r="AT4050"/>
  <c r="AT4049"/>
  <c r="AT4048"/>
  <c r="AT4047"/>
  <c r="AT4046"/>
  <c r="AT4045"/>
  <c r="AT4044"/>
  <c r="AT4043"/>
  <c r="AT4042"/>
  <c r="AT4041"/>
  <c r="AT4040"/>
  <c r="AT4039"/>
  <c r="AT4038"/>
  <c r="AT4037"/>
  <c r="AT4036"/>
  <c r="AT4035"/>
  <c r="AT4034"/>
  <c r="AT4033"/>
  <c r="AT4032"/>
  <c r="AT4031"/>
  <c r="AT4030"/>
  <c r="AT4029"/>
  <c r="AT4028"/>
  <c r="AT4027"/>
  <c r="AT4026"/>
  <c r="AT4025"/>
  <c r="AT4024"/>
  <c r="AT4023"/>
  <c r="AT4022"/>
  <c r="AT4021"/>
  <c r="AT4020"/>
  <c r="AT4019"/>
  <c r="AT4018"/>
  <c r="AT4017"/>
  <c r="AT4016"/>
  <c r="AT4015"/>
  <c r="AT4014"/>
  <c r="AT4013"/>
  <c r="AT4012"/>
  <c r="AT4011"/>
  <c r="AT4010"/>
  <c r="AT4009"/>
  <c r="AT4008"/>
  <c r="AT4007"/>
  <c r="AT4006"/>
  <c r="AT4005"/>
  <c r="AT4004"/>
  <c r="AT4003"/>
  <c r="AT4002"/>
  <c r="AT4001"/>
  <c r="AT4000"/>
  <c r="AT3999"/>
  <c r="AT3998"/>
  <c r="AT3997"/>
  <c r="AT3996"/>
  <c r="AT3995"/>
  <c r="AT3994"/>
  <c r="AT3993"/>
  <c r="AT3992"/>
  <c r="AT3991"/>
  <c r="AT3990"/>
  <c r="AT3989"/>
  <c r="AT3988"/>
  <c r="AT3987"/>
  <c r="AT3986"/>
  <c r="AT3985"/>
  <c r="AT3984"/>
  <c r="AT3983"/>
  <c r="AT3982"/>
  <c r="AT3981"/>
  <c r="AT3980"/>
  <c r="AT3979"/>
  <c r="AT3978"/>
  <c r="AT3977"/>
  <c r="AT3976"/>
  <c r="AT3975"/>
  <c r="AT3974"/>
  <c r="AT3973"/>
  <c r="AT3972"/>
  <c r="AT3971"/>
  <c r="AT3970"/>
  <c r="AT3969"/>
  <c r="AT3968"/>
  <c r="AT3967"/>
  <c r="AT3966"/>
  <c r="AT3965"/>
  <c r="AT3964"/>
  <c r="AT3963"/>
  <c r="AT3962"/>
  <c r="AT3961"/>
  <c r="AT3960"/>
  <c r="AT3959"/>
  <c r="AT3958"/>
  <c r="AT3957"/>
  <c r="AT3956"/>
  <c r="AT3955"/>
  <c r="AT3954"/>
  <c r="AT3953"/>
  <c r="AT3952"/>
  <c r="AT3951"/>
  <c r="AT3950"/>
  <c r="AT3949"/>
  <c r="AT3948"/>
  <c r="AT3947"/>
  <c r="AT3946"/>
  <c r="AT3945"/>
  <c r="AT3944"/>
  <c r="AT3943"/>
  <c r="AT3942"/>
  <c r="AT3941"/>
  <c r="AT3940"/>
  <c r="AT3939"/>
  <c r="AT3938"/>
  <c r="AT3937"/>
  <c r="AT3936"/>
  <c r="AT3935"/>
  <c r="AT3934"/>
  <c r="AT3933"/>
  <c r="AT3932"/>
  <c r="AT3931"/>
  <c r="AT3930"/>
  <c r="AT3929"/>
  <c r="AT3928"/>
  <c r="AT3927"/>
  <c r="AT3926"/>
  <c r="AT3925"/>
  <c r="AT3924"/>
  <c r="AT3923"/>
  <c r="AT3922"/>
  <c r="AT3921"/>
  <c r="AT3920"/>
  <c r="AT3919"/>
  <c r="AT3918"/>
  <c r="AT3917"/>
  <c r="AT3916"/>
  <c r="AT3915"/>
  <c r="AT3914"/>
  <c r="AT3913"/>
  <c r="AT3912"/>
  <c r="AT3911"/>
  <c r="AT3910"/>
  <c r="AT3909"/>
  <c r="AT3908"/>
  <c r="AT3907"/>
  <c r="AT3906"/>
  <c r="AT3905"/>
  <c r="AT3904"/>
  <c r="AT3903"/>
  <c r="AT3902"/>
  <c r="AT3901"/>
  <c r="AT3900"/>
  <c r="AT3899"/>
  <c r="AT3898"/>
  <c r="AT3897"/>
  <c r="AT3896"/>
  <c r="AT3895"/>
  <c r="AT3894"/>
  <c r="AT3893"/>
  <c r="AT3892"/>
  <c r="AT3891"/>
  <c r="AT3890"/>
  <c r="AT3889"/>
  <c r="AT3888"/>
  <c r="AT3887"/>
  <c r="AT3886"/>
  <c r="AT3885"/>
  <c r="AT3884"/>
  <c r="AT3883"/>
  <c r="AT3882"/>
  <c r="AT3881"/>
  <c r="AT3880"/>
  <c r="AT3879"/>
  <c r="AT3878"/>
  <c r="AT3877"/>
  <c r="AT3876"/>
  <c r="AT3875"/>
  <c r="AT3874"/>
  <c r="AT3873"/>
  <c r="AT3872"/>
  <c r="AT3871"/>
  <c r="AT3870"/>
  <c r="AT3869"/>
  <c r="AT3868"/>
  <c r="AT3867"/>
  <c r="AT3866"/>
  <c r="AT3865"/>
  <c r="AT3864"/>
  <c r="AT3863"/>
  <c r="AT3862"/>
  <c r="AT3861"/>
  <c r="AT3860"/>
  <c r="AT3859"/>
  <c r="AT3858"/>
  <c r="AT3857"/>
  <c r="AT3856"/>
  <c r="AT3855"/>
  <c r="AT3854"/>
  <c r="AT3853"/>
  <c r="AT3852"/>
  <c r="AT3851"/>
  <c r="AT3850"/>
  <c r="AT3849"/>
  <c r="AT3848"/>
  <c r="AT3847"/>
  <c r="AT3846"/>
  <c r="AT3845"/>
  <c r="AT3838"/>
  <c r="AT3837"/>
  <c r="AT3836"/>
  <c r="AT3827"/>
  <c r="AT3826"/>
  <c r="AT3825"/>
  <c r="AT3824"/>
  <c r="AT3821"/>
  <c r="AT3820"/>
  <c r="AT3819"/>
  <c r="AT3818"/>
  <c r="AT3817"/>
  <c r="AT3816"/>
  <c r="AT3815"/>
  <c r="AT3814"/>
  <c r="AT3813"/>
  <c r="AT3812"/>
  <c r="AT3811"/>
  <c r="AT3810"/>
  <c r="AT3809"/>
  <c r="AT3808"/>
  <c r="AT3807"/>
  <c r="AT3806"/>
  <c r="AT3805"/>
  <c r="AT3804"/>
  <c r="AT3803"/>
  <c r="AT3802"/>
  <c r="AT3801"/>
  <c r="AT3800"/>
  <c r="AT3799"/>
  <c r="AT3798"/>
  <c r="AT3797"/>
  <c r="AT3796"/>
  <c r="AT3795"/>
  <c r="AT3794"/>
  <c r="AT3793"/>
  <c r="AT3792"/>
  <c r="AT3791"/>
  <c r="AT3790"/>
  <c r="AT3789"/>
  <c r="AT3788"/>
  <c r="AT3782"/>
  <c r="AT3781"/>
  <c r="AT3780"/>
  <c r="AT3779"/>
  <c r="AT3778"/>
  <c r="AT3777"/>
  <c r="AT3776"/>
  <c r="AT3775"/>
  <c r="AT3774"/>
  <c r="AT3773"/>
  <c r="AT3772"/>
  <c r="AT3771"/>
  <c r="AT3770"/>
  <c r="AT3769"/>
  <c r="AT3768"/>
  <c r="AT3767"/>
  <c r="AT3766"/>
  <c r="AT3765"/>
  <c r="AT3764"/>
  <c r="AT3763"/>
  <c r="AT3762"/>
  <c r="AT3761"/>
  <c r="AT3760"/>
  <c r="AT3759"/>
  <c r="AT3758"/>
  <c r="AT3757"/>
  <c r="AT3756"/>
  <c r="AT3755"/>
  <c r="AT3754"/>
  <c r="AT3753"/>
  <c r="AT3752"/>
  <c r="AT3751"/>
  <c r="AT3750"/>
  <c r="AT3749"/>
  <c r="AT3748"/>
  <c r="AT3747"/>
  <c r="AT3746"/>
  <c r="AT3745"/>
  <c r="AT3744"/>
  <c r="AT3743"/>
  <c r="AT3742"/>
  <c r="AT3741"/>
  <c r="AT3740"/>
  <c r="AT3739"/>
  <c r="AT3738"/>
  <c r="AT3737"/>
  <c r="AT3736"/>
  <c r="AT3735"/>
  <c r="AT3734"/>
  <c r="AT3733"/>
  <c r="AT3732"/>
  <c r="AT3731"/>
  <c r="AT3730"/>
  <c r="AT3729"/>
  <c r="AT3728"/>
  <c r="AT3727"/>
  <c r="AT3726"/>
  <c r="AT3725"/>
  <c r="AT3724"/>
  <c r="AT3723"/>
  <c r="AT3722"/>
  <c r="AT3721"/>
  <c r="AT3720"/>
  <c r="AT3719"/>
  <c r="AT3718"/>
  <c r="AT3717"/>
  <c r="AT3716"/>
  <c r="AT3715"/>
  <c r="AT3714"/>
  <c r="AT3713"/>
  <c r="AT3712"/>
  <c r="AT3711"/>
  <c r="AT3710"/>
  <c r="AT3709"/>
  <c r="AT3708"/>
  <c r="AT3707"/>
  <c r="AT3706"/>
  <c r="AT3705"/>
  <c r="AT3704"/>
  <c r="AT3703"/>
  <c r="AT3702"/>
  <c r="AT3701"/>
  <c r="AT3700"/>
  <c r="AT3699"/>
  <c r="AT3698"/>
  <c r="AT3697"/>
  <c r="AT3696"/>
  <c r="AT3695"/>
  <c r="AT3694"/>
  <c r="AT3693"/>
  <c r="AT3692"/>
  <c r="AT3691"/>
  <c r="AT3690"/>
  <c r="AT3689"/>
  <c r="AT3688"/>
  <c r="AT3687"/>
  <c r="AT3686"/>
  <c r="AT3685"/>
  <c r="AT3684"/>
  <c r="AT3683"/>
  <c r="AT3682"/>
  <c r="AT3681"/>
  <c r="AT3680"/>
  <c r="AT3679"/>
  <c r="AT3678"/>
  <c r="AT3677"/>
  <c r="AT3676"/>
  <c r="AT3675"/>
  <c r="AT3674"/>
  <c r="AT3673"/>
  <c r="AT3672"/>
  <c r="AT3671"/>
  <c r="AT3670"/>
  <c r="AT3669"/>
  <c r="AT3668"/>
  <c r="AT3667"/>
  <c r="AT3666"/>
  <c r="AT3665"/>
  <c r="AT3664"/>
  <c r="AT3663"/>
  <c r="AT3662"/>
  <c r="AT3661"/>
  <c r="AT3660"/>
  <c r="AT3659"/>
  <c r="AT3658"/>
  <c r="AT3657"/>
  <c r="AT3656"/>
  <c r="AT3655"/>
  <c r="AT3654"/>
  <c r="AT3653"/>
  <c r="AT3652"/>
  <c r="AT3651"/>
  <c r="AT3650"/>
  <c r="AT3649"/>
  <c r="AT3648"/>
  <c r="AT3647"/>
  <c r="AT3646"/>
  <c r="AT3645"/>
  <c r="AT3644"/>
  <c r="AT3643"/>
  <c r="AT3642"/>
  <c r="AT3641"/>
  <c r="AT3640"/>
  <c r="AT3639"/>
  <c r="AT3638"/>
  <c r="AT3637"/>
  <c r="AT3636"/>
  <c r="AT3635"/>
  <c r="AT3634"/>
  <c r="AT3633"/>
  <c r="AT3632"/>
  <c r="AT3631"/>
  <c r="AT3630"/>
  <c r="AT3629"/>
  <c r="AT3628"/>
  <c r="AT3627"/>
  <c r="AT3626"/>
  <c r="AT3625"/>
  <c r="AT3624"/>
  <c r="AT3623"/>
  <c r="AT3622"/>
  <c r="AT3621"/>
  <c r="AT3620"/>
  <c r="AT3619"/>
  <c r="AT3618"/>
  <c r="AT3617"/>
  <c r="AT3616"/>
  <c r="AT3615"/>
  <c r="AT3614"/>
  <c r="AT3613"/>
  <c r="AT3612"/>
  <c r="AT3611"/>
  <c r="AT3610"/>
  <c r="AT3609"/>
  <c r="AT3608"/>
  <c r="AT3607"/>
  <c r="AT3606"/>
  <c r="AT3605"/>
  <c r="AT3604"/>
  <c r="AT3603"/>
  <c r="AT3602"/>
  <c r="AT3601"/>
  <c r="AT3600"/>
  <c r="AT3599"/>
  <c r="AT3598"/>
  <c r="AT3597"/>
  <c r="AT3596"/>
  <c r="AT3595"/>
  <c r="AT3594"/>
  <c r="AT3593"/>
  <c r="AT3592"/>
  <c r="AT3591"/>
  <c r="AT3590"/>
  <c r="AT3589"/>
  <c r="AT3588"/>
  <c r="AT3587"/>
  <c r="AT3586"/>
  <c r="AT3585"/>
  <c r="AT3584"/>
  <c r="AT3583"/>
  <c r="AT3582"/>
  <c r="AT3581"/>
  <c r="AT3580"/>
  <c r="AT3579"/>
  <c r="AT3578"/>
  <c r="AT3577"/>
  <c r="AT3576"/>
  <c r="AT3575"/>
  <c r="AT3574"/>
  <c r="AT3571"/>
  <c r="AT3570"/>
  <c r="AT3569"/>
  <c r="AT3568"/>
  <c r="AT3567"/>
  <c r="AT3566"/>
  <c r="AT3565"/>
  <c r="AT3564"/>
  <c r="AT3563"/>
  <c r="AT3562"/>
  <c r="AT3561"/>
  <c r="AT3560"/>
  <c r="AT3559"/>
  <c r="AT3558"/>
  <c r="AT3557"/>
  <c r="AT3556"/>
  <c r="AT3544"/>
  <c r="AT3543"/>
  <c r="AT3542"/>
  <c r="AT3541"/>
  <c r="AT3540"/>
  <c r="AT3539"/>
  <c r="AT3538"/>
  <c r="AT3537"/>
  <c r="AT3536"/>
  <c r="AT3535"/>
  <c r="AT3534"/>
  <c r="AT3533"/>
  <c r="AT3532"/>
  <c r="AT3531"/>
  <c r="AT3530"/>
  <c r="AT3529"/>
  <c r="AT3528"/>
  <c r="AT3527"/>
  <c r="AT3526"/>
  <c r="AT3525"/>
  <c r="AT3524"/>
  <c r="AT3523"/>
  <c r="AT3522"/>
  <c r="AT3521"/>
  <c r="AT3520"/>
  <c r="AT3519"/>
  <c r="AT3518"/>
  <c r="AT3517"/>
  <c r="AT3516"/>
  <c r="AT3515"/>
  <c r="AT3514"/>
  <c r="AT3513"/>
  <c r="AT3512"/>
  <c r="AT3511"/>
  <c r="AT3510"/>
  <c r="AT3509"/>
  <c r="AT3508"/>
  <c r="AT3507"/>
  <c r="AT3506"/>
  <c r="AT3505"/>
  <c r="AT3504"/>
  <c r="AT3503"/>
  <c r="AT3502"/>
  <c r="AT3501"/>
  <c r="AT3500"/>
  <c r="AT3499"/>
  <c r="AT3498"/>
  <c r="AT3497"/>
  <c r="AT3496"/>
  <c r="AT3495"/>
  <c r="AT3494"/>
  <c r="AT3493"/>
  <c r="AT3492"/>
  <c r="AT3491"/>
  <c r="AT3490"/>
  <c r="AT3489"/>
  <c r="AT3488"/>
  <c r="AT3487"/>
  <c r="AT3486"/>
  <c r="AT3485"/>
  <c r="AT3484"/>
  <c r="AT3483"/>
  <c r="AT3482"/>
  <c r="AT3481"/>
  <c r="AT3480"/>
  <c r="AT3479"/>
  <c r="AT3478"/>
  <c r="AT3477"/>
  <c r="AT3476"/>
  <c r="AT3475"/>
  <c r="AT3474"/>
  <c r="AT3473"/>
  <c r="AT3472"/>
  <c r="AT3471"/>
  <c r="AT3470"/>
  <c r="AT3469"/>
  <c r="AT3468"/>
  <c r="AT3467"/>
  <c r="AT3466"/>
  <c r="AT3465"/>
  <c r="AT3464"/>
  <c r="AT3463"/>
  <c r="AT3462"/>
  <c r="AT3461"/>
  <c r="AT3460"/>
  <c r="AT3459"/>
  <c r="AT3458"/>
  <c r="AT3457"/>
  <c r="AT3456"/>
  <c r="AT3455"/>
  <c r="AT3454"/>
  <c r="AT3453"/>
  <c r="AT3452"/>
  <c r="AT3451"/>
  <c r="AT3450"/>
  <c r="AT3449"/>
  <c r="AT3448"/>
  <c r="AT3447"/>
  <c r="AT3446"/>
  <c r="AT3445"/>
  <c r="AT3444"/>
  <c r="AT3443"/>
  <c r="AT3442"/>
  <c r="AT3441"/>
  <c r="AT3440"/>
  <c r="AT3439"/>
  <c r="AT3438"/>
  <c r="AT3437"/>
  <c r="AT3436"/>
  <c r="AT3435"/>
  <c r="AT3434"/>
  <c r="AT3433"/>
  <c r="AT3432"/>
  <c r="AT3431"/>
  <c r="AT3430"/>
  <c r="AT3429"/>
  <c r="AT3428"/>
  <c r="AT3427"/>
  <c r="AT3426"/>
  <c r="AT3425"/>
  <c r="AT3424"/>
  <c r="AT3423"/>
  <c r="AT3422"/>
  <c r="AT3421"/>
  <c r="AT3420"/>
  <c r="AT3419"/>
  <c r="AT3418"/>
  <c r="AT3417"/>
  <c r="AT3416"/>
  <c r="AT3415"/>
  <c r="AT3414"/>
  <c r="AT3413"/>
  <c r="AT3412"/>
  <c r="AT3411"/>
  <c r="AT3410"/>
  <c r="AT3409"/>
  <c r="AT3408"/>
  <c r="AT3407"/>
  <c r="AT3406"/>
  <c r="AT3405"/>
  <c r="AT3404"/>
  <c r="AT3403"/>
  <c r="AT3402"/>
  <c r="AT3401"/>
  <c r="AT3400"/>
  <c r="AT3399"/>
  <c r="AT3398"/>
  <c r="AT3397"/>
  <c r="AT3396"/>
  <c r="AT3395"/>
  <c r="AT3394"/>
  <c r="AT3393"/>
  <c r="AT3392"/>
  <c r="AT3391"/>
  <c r="AT3390"/>
  <c r="AT3389"/>
  <c r="AT3388"/>
  <c r="AT3387"/>
  <c r="AT3386"/>
  <c r="AT3385"/>
  <c r="AT3384"/>
  <c r="AT3383"/>
  <c r="AT3382"/>
  <c r="AT3381"/>
  <c r="AT3380"/>
  <c r="AT3379"/>
  <c r="AT3378"/>
  <c r="AT3377"/>
  <c r="AT3376"/>
  <c r="AT3375"/>
  <c r="AT3374"/>
  <c r="AT3373"/>
  <c r="AT3372"/>
  <c r="AT3371"/>
  <c r="AT3370"/>
  <c r="AT3369"/>
  <c r="AT3368"/>
  <c r="AT3367"/>
  <c r="AT3366"/>
  <c r="AT3365"/>
  <c r="AT3364"/>
  <c r="AT3363"/>
  <c r="AT3362"/>
  <c r="AT3361"/>
  <c r="AT3360"/>
  <c r="AT3359"/>
  <c r="AT3358"/>
  <c r="AT3357"/>
  <c r="AT3356"/>
  <c r="AT3355"/>
  <c r="AT3351"/>
  <c r="AT3350"/>
  <c r="AT3349"/>
  <c r="AT3348"/>
  <c r="AT3347"/>
  <c r="AT3346"/>
  <c r="AT3345"/>
  <c r="AT3344"/>
  <c r="AT3343"/>
  <c r="AT3342"/>
  <c r="AT3341"/>
  <c r="AT3339"/>
  <c r="AT3338"/>
  <c r="AT3337"/>
  <c r="AT3336"/>
  <c r="AT3335"/>
  <c r="AT3334"/>
  <c r="AT3333"/>
  <c r="AT3332"/>
  <c r="AT3331"/>
  <c r="AT3330"/>
  <c r="AT3329"/>
  <c r="AT3328"/>
  <c r="AT3327"/>
  <c r="AT3326"/>
  <c r="AT3325"/>
  <c r="AT3324"/>
  <c r="AT3323"/>
  <c r="AT3322"/>
  <c r="AT3321"/>
  <c r="AT3320"/>
  <c r="AT3319"/>
  <c r="AT3318"/>
  <c r="AT3317"/>
  <c r="AT3316"/>
  <c r="AT3315"/>
  <c r="AT3314"/>
  <c r="AT3313"/>
  <c r="AT3312"/>
  <c r="AT3311"/>
  <c r="AT3310"/>
  <c r="AT3304"/>
  <c r="AT3303"/>
  <c r="AT3302"/>
  <c r="AT3301"/>
  <c r="AT3300"/>
  <c r="AT3299"/>
  <c r="AT3298"/>
  <c r="AT3297"/>
  <c r="AT3296"/>
  <c r="AT3295"/>
  <c r="AT3294"/>
  <c r="AT3293"/>
  <c r="AT3292"/>
  <c r="AT3291"/>
  <c r="AT3290"/>
  <c r="AT3289"/>
  <c r="AT3288"/>
  <c r="AT3287"/>
  <c r="AT3286"/>
  <c r="AT3285"/>
  <c r="AT3284"/>
  <c r="AT3283"/>
  <c r="AT3282"/>
  <c r="AT3281"/>
  <c r="AT3280"/>
  <c r="AT3279"/>
  <c r="AT3278"/>
  <c r="AT3277"/>
  <c r="AT3276"/>
  <c r="AT3275"/>
  <c r="AT3274"/>
  <c r="AT3273"/>
  <c r="AT3272"/>
  <c r="AT3271"/>
  <c r="AT3270"/>
  <c r="AT3269"/>
  <c r="AT3268"/>
  <c r="AT3267"/>
  <c r="AT3266"/>
  <c r="AT3265"/>
  <c r="AT3246"/>
  <c r="AT3245"/>
  <c r="AT3242"/>
  <c r="AT3241"/>
  <c r="AT3240"/>
  <c r="AT3239"/>
  <c r="AT3238"/>
  <c r="AT3237"/>
  <c r="AT3236"/>
  <c r="AT3235"/>
  <c r="AT3234"/>
  <c r="AT3233"/>
  <c r="AT3232"/>
  <c r="AT3231"/>
  <c r="AT3230"/>
  <c r="AT3229"/>
  <c r="AT3228"/>
  <c r="AT3227"/>
  <c r="AT3226"/>
  <c r="AT3225"/>
  <c r="AT3224"/>
  <c r="AT3223"/>
  <c r="AT3222"/>
  <c r="AT3221"/>
  <c r="AT3220"/>
  <c r="AT3219"/>
  <c r="AT3218"/>
  <c r="AT3217"/>
  <c r="AT3216"/>
  <c r="AT3215"/>
  <c r="AT3214"/>
  <c r="AT3213"/>
  <c r="AT3212"/>
  <c r="AT3211"/>
  <c r="AT3210"/>
  <c r="AT3209"/>
  <c r="AT3208"/>
  <c r="AT3207"/>
  <c r="AT3206"/>
  <c r="AT3205"/>
  <c r="AT3204"/>
  <c r="AT3203"/>
  <c r="AT3202"/>
  <c r="AT3201"/>
  <c r="AT3200"/>
  <c r="AT3199"/>
  <c r="AT3198"/>
  <c r="AT3197"/>
  <c r="AT3196"/>
  <c r="AT3195"/>
  <c r="AT3194"/>
  <c r="AT3193"/>
  <c r="AT3192"/>
  <c r="AT3191"/>
  <c r="AT3190"/>
  <c r="AT3189"/>
  <c r="AT3188"/>
  <c r="AT3187"/>
  <c r="AT3186"/>
  <c r="AT3185"/>
  <c r="AT3184"/>
  <c r="AT3183"/>
  <c r="AT3182"/>
  <c r="AT3181"/>
  <c r="AT3180"/>
  <c r="AT3179"/>
  <c r="AT3178"/>
  <c r="AT3177"/>
  <c r="AT3176"/>
  <c r="AT3175"/>
  <c r="AT3174"/>
  <c r="AT3173"/>
  <c r="AT3172"/>
  <c r="AT3171"/>
  <c r="AT3170"/>
  <c r="AT3169"/>
  <c r="AT3168"/>
  <c r="AT3167"/>
  <c r="AT3166"/>
  <c r="AT3165"/>
  <c r="AT3164"/>
  <c r="AT3163"/>
  <c r="AT3162"/>
  <c r="AT3161"/>
  <c r="AT3160"/>
  <c r="AT3159"/>
  <c r="AT3158"/>
  <c r="AT3157"/>
  <c r="AT3156"/>
  <c r="AT3155"/>
  <c r="AT3154"/>
  <c r="AT3153"/>
  <c r="AT3152"/>
  <c r="AT3151"/>
  <c r="AT3150"/>
  <c r="AT3149"/>
  <c r="AT3148"/>
  <c r="AT3147"/>
  <c r="AT3146"/>
  <c r="AT3145"/>
  <c r="AT3144"/>
  <c r="AT3143"/>
  <c r="AT3142"/>
  <c r="AT3141"/>
  <c r="AT3140"/>
  <c r="AT3139"/>
  <c r="AT3138"/>
  <c r="AT3137"/>
  <c r="AT3136"/>
  <c r="AT3135"/>
  <c r="AT3134"/>
  <c r="AT3133"/>
  <c r="AT3132"/>
  <c r="AT3131"/>
  <c r="AT3130"/>
  <c r="AT3129"/>
  <c r="AT3128"/>
  <c r="AT3127"/>
  <c r="AT3126"/>
  <c r="AT3125"/>
  <c r="AT3124"/>
  <c r="AT3123"/>
  <c r="AT3122"/>
  <c r="AT3121"/>
  <c r="AT3120"/>
  <c r="AT3119"/>
  <c r="AT3118"/>
  <c r="AT3117"/>
  <c r="AT3116"/>
  <c r="AT3115"/>
  <c r="AT3114"/>
  <c r="AT3113"/>
  <c r="AT3112"/>
  <c r="AT3111"/>
  <c r="AT3110"/>
  <c r="AT3109"/>
  <c r="AT3108"/>
  <c r="AT3107"/>
  <c r="AT3106"/>
  <c r="AT3105"/>
  <c r="AT3104"/>
  <c r="AT3103"/>
  <c r="AT3102"/>
  <c r="AT3101"/>
  <c r="AT3100"/>
  <c r="AT3099"/>
  <c r="AT3098"/>
  <c r="AT3097"/>
  <c r="AT3096"/>
  <c r="AT3095"/>
  <c r="AT3094"/>
  <c r="AT3093"/>
  <c r="AT3092"/>
  <c r="AT3091"/>
  <c r="AT3090"/>
  <c r="AT3089"/>
  <c r="AT3088"/>
  <c r="AT3087"/>
  <c r="AT3086"/>
  <c r="AT3085"/>
  <c r="AT3084"/>
  <c r="AT3083"/>
  <c r="AT3082"/>
  <c r="AT3081"/>
  <c r="AT3080"/>
  <c r="AT3079"/>
  <c r="AT3078"/>
  <c r="AT3077"/>
  <c r="AT3076"/>
  <c r="AT3075"/>
  <c r="AT3074"/>
  <c r="AT3073"/>
  <c r="AT3072"/>
  <c r="AT3071"/>
  <c r="AT3070"/>
  <c r="AT3069"/>
  <c r="AT3068"/>
  <c r="AT3067"/>
  <c r="AT3066"/>
  <c r="AT3065"/>
  <c r="AT3064"/>
  <c r="AT3063"/>
  <c r="AT3062"/>
  <c r="AT3061"/>
  <c r="AT3060"/>
  <c r="AT3059"/>
  <c r="AT3058"/>
  <c r="AT3057"/>
  <c r="AT3056"/>
  <c r="AT3055"/>
  <c r="AT3054"/>
  <c r="AT3053"/>
  <c r="AT3052"/>
  <c r="AT3051"/>
  <c r="AT3050"/>
  <c r="AT3049"/>
  <c r="AT3048"/>
  <c r="AT3047"/>
  <c r="AT3046"/>
  <c r="AT3045"/>
  <c r="AT3044"/>
  <c r="AT3043"/>
  <c r="AT3042"/>
  <c r="AT3041"/>
  <c r="AT3040"/>
  <c r="AT3039"/>
  <c r="AT3038"/>
  <c r="AT3037"/>
  <c r="AT3036"/>
  <c r="AT3035"/>
  <c r="AT3034"/>
  <c r="AT3033"/>
  <c r="AT3032"/>
  <c r="AT3031"/>
  <c r="AT3030"/>
  <c r="AT3029"/>
  <c r="AT3028"/>
  <c r="AT3027"/>
  <c r="AT3026"/>
  <c r="AT3025"/>
  <c r="AT3024"/>
  <c r="AT3023"/>
  <c r="AT3022"/>
  <c r="AT3021"/>
  <c r="AT3020"/>
  <c r="AT3019"/>
  <c r="AT3018"/>
  <c r="AT3017"/>
  <c r="AT3016"/>
  <c r="AT3015"/>
  <c r="AT3014"/>
  <c r="AT3013"/>
  <c r="AT3012"/>
  <c r="AT3011"/>
  <c r="AT3010"/>
  <c r="AT3009"/>
  <c r="AT3008"/>
  <c r="AT3007"/>
  <c r="AT3006"/>
  <c r="AT3005"/>
  <c r="AT3004"/>
  <c r="AT3003"/>
  <c r="AT3002"/>
  <c r="AT3001"/>
  <c r="AT3000"/>
  <c r="AT2999"/>
  <c r="AT2998"/>
  <c r="AT2997"/>
  <c r="AT2996"/>
  <c r="AT2995"/>
  <c r="AT2994"/>
  <c r="AT2993"/>
  <c r="AT2992"/>
  <c r="AT2986"/>
  <c r="AT2985"/>
  <c r="AT2984"/>
  <c r="AT2983"/>
  <c r="AT2982"/>
  <c r="AT2981"/>
  <c r="AT2980"/>
  <c r="AT2979"/>
  <c r="AT2978"/>
  <c r="AT2977"/>
  <c r="AT2976"/>
  <c r="AT2974"/>
  <c r="AT2973"/>
  <c r="AT2972"/>
  <c r="AT2971"/>
  <c r="AT2970"/>
  <c r="AT2969"/>
  <c r="AT2968"/>
  <c r="AT2956"/>
  <c r="AT2955"/>
  <c r="AT2954"/>
  <c r="AT2953"/>
  <c r="AT2952"/>
  <c r="AT2951"/>
  <c r="AT2950"/>
  <c r="AT2949"/>
  <c r="AT2948"/>
  <c r="AT2947"/>
  <c r="AT2946"/>
  <c r="AT2945"/>
  <c r="AT2944"/>
  <c r="AT2943"/>
  <c r="AT2942"/>
  <c r="AT2941"/>
  <c r="AT2940"/>
  <c r="AT2939"/>
  <c r="AT2938"/>
  <c r="AT2937"/>
  <c r="AT2936"/>
  <c r="AT2935"/>
  <c r="AT2934"/>
  <c r="AT2933"/>
  <c r="AT2932"/>
  <c r="AT2931"/>
  <c r="AT2930"/>
  <c r="AT2927"/>
  <c r="AT2926"/>
  <c r="AT2925"/>
  <c r="AT2924"/>
  <c r="AT2923"/>
  <c r="AT2922"/>
  <c r="AT2921"/>
  <c r="AT2920"/>
  <c r="AT2919"/>
  <c r="AT2918"/>
  <c r="AT2917"/>
  <c r="AT2916"/>
  <c r="AT2915"/>
  <c r="AT2914"/>
  <c r="AT2913"/>
  <c r="AT2912"/>
  <c r="AT2911"/>
  <c r="AT2910"/>
  <c r="AT2909"/>
  <c r="AT2908"/>
  <c r="AT2907"/>
  <c r="AT2906"/>
  <c r="AT2905"/>
  <c r="AT2904"/>
  <c r="AT2903"/>
  <c r="AT2902"/>
  <c r="AT2901"/>
  <c r="AT2900"/>
  <c r="AT2899"/>
  <c r="AT2898"/>
  <c r="AT2897"/>
  <c r="AT2896"/>
  <c r="AT2895"/>
  <c r="AT2894"/>
  <c r="AT2893"/>
  <c r="AT2892"/>
  <c r="AT2891"/>
  <c r="AT2890"/>
  <c r="AT2889"/>
  <c r="AT2888"/>
  <c r="AT2887"/>
  <c r="AT2886"/>
  <c r="AT2885"/>
  <c r="AT2884"/>
  <c r="AT2883"/>
  <c r="AT2882"/>
  <c r="AT2881"/>
  <c r="AT2880"/>
  <c r="AT2879"/>
  <c r="AT2878"/>
  <c r="AT2877"/>
  <c r="AT2876"/>
  <c r="AT2875"/>
  <c r="AT2874"/>
  <c r="AT2873"/>
  <c r="AT2872"/>
  <c r="AT2871"/>
  <c r="AT2870"/>
  <c r="AT2869"/>
  <c r="AT2868"/>
  <c r="AT2867"/>
  <c r="AT2866"/>
  <c r="AT2865"/>
  <c r="AT2864"/>
  <c r="AT2863"/>
  <c r="AT2862"/>
  <c r="AT2861"/>
  <c r="AT2860"/>
  <c r="AT2859"/>
  <c r="AT2858"/>
  <c r="AT2857"/>
  <c r="AT2856"/>
  <c r="AT2855"/>
  <c r="AT2854"/>
  <c r="AT2853"/>
  <c r="AT2852"/>
  <c r="AT2851"/>
  <c r="AT2850"/>
  <c r="AT2849"/>
  <c r="AT2848"/>
  <c r="AT2847"/>
  <c r="AT2846"/>
  <c r="AT2845"/>
  <c r="AT2844"/>
  <c r="AT2843"/>
  <c r="AT2842"/>
  <c r="AT2841"/>
  <c r="AT2840"/>
  <c r="AT2839"/>
  <c r="AT2838"/>
  <c r="AT2837"/>
  <c r="AT2836"/>
  <c r="AT2835"/>
  <c r="AT2834"/>
  <c r="AT2833"/>
  <c r="AT2832"/>
  <c r="AT2831"/>
  <c r="AT2830"/>
  <c r="AT2829"/>
  <c r="AT2828"/>
  <c r="AT2827"/>
  <c r="AT2826"/>
  <c r="AT2825"/>
  <c r="AT2824"/>
  <c r="AT2823"/>
  <c r="AT2822"/>
  <c r="AT2821"/>
  <c r="AT2820"/>
  <c r="AT2819"/>
  <c r="AT2818"/>
  <c r="AT2817"/>
  <c r="AT2816"/>
  <c r="AT2815"/>
  <c r="AT2814"/>
  <c r="AT2813"/>
  <c r="AT2812"/>
  <c r="AT2811"/>
  <c r="AT2810"/>
  <c r="AT2809"/>
  <c r="AT2808"/>
  <c r="AT2807"/>
  <c r="AT2806"/>
  <c r="AT2805"/>
  <c r="AT2804"/>
  <c r="AT2803"/>
  <c r="AT2802"/>
  <c r="AT2801"/>
  <c r="AT2800"/>
  <c r="AT2799"/>
  <c r="AT2798"/>
  <c r="AT2797"/>
  <c r="AT2796"/>
  <c r="AT2795"/>
  <c r="AT2794"/>
  <c r="AT2793"/>
  <c r="AT2792"/>
  <c r="AT2791"/>
  <c r="AT2790"/>
  <c r="AT2789"/>
  <c r="AT2788"/>
  <c r="AT2787"/>
  <c r="AT2786"/>
  <c r="AT2785"/>
  <c r="AT2784"/>
  <c r="AT2783"/>
  <c r="AT2782"/>
  <c r="AT2781"/>
  <c r="AT2780"/>
  <c r="AT2779"/>
  <c r="AT2778"/>
  <c r="AT2777"/>
  <c r="AT2776"/>
  <c r="AT2775"/>
  <c r="AT2774"/>
  <c r="AT2773"/>
  <c r="AT2772"/>
  <c r="AT2771"/>
  <c r="AT2770"/>
  <c r="AT2769"/>
  <c r="AT2768"/>
  <c r="AT2767"/>
  <c r="AT2766"/>
  <c r="AT2765"/>
  <c r="AT2764"/>
  <c r="AT2763"/>
  <c r="AT2762"/>
  <c r="AT2761"/>
  <c r="AT2760"/>
  <c r="AT2759"/>
  <c r="AT2758"/>
  <c r="AT2757"/>
  <c r="AT2756"/>
  <c r="AT2755"/>
  <c r="AT2754"/>
  <c r="AT2753"/>
  <c r="AT2752"/>
  <c r="AT2751"/>
  <c r="AT2750"/>
  <c r="AT2749"/>
  <c r="AT2748"/>
  <c r="AT2747"/>
  <c r="AT2746"/>
  <c r="AT2745"/>
  <c r="AT2744"/>
  <c r="AT2743"/>
  <c r="AT2742"/>
  <c r="AT2741"/>
  <c r="AT2740"/>
  <c r="AT2739"/>
  <c r="AT2738"/>
  <c r="AT2737"/>
  <c r="AT2736"/>
  <c r="AT2735"/>
  <c r="AT2734"/>
  <c r="AT2733"/>
  <c r="AT2732"/>
  <c r="AT2731"/>
  <c r="AT2730"/>
  <c r="AT2729"/>
  <c r="AT2728"/>
  <c r="AT2727"/>
  <c r="AT2726"/>
  <c r="AT2725"/>
  <c r="AT2724"/>
  <c r="AT2723"/>
  <c r="AT2722"/>
  <c r="AT2721"/>
  <c r="AT2720"/>
  <c r="AT2719"/>
  <c r="AT2718"/>
  <c r="AT2717"/>
  <c r="AT2716"/>
  <c r="AT2715"/>
  <c r="AT2714"/>
  <c r="AT2713"/>
  <c r="AT2712"/>
  <c r="AT2711"/>
  <c r="AT2710"/>
  <c r="AT2709"/>
  <c r="AT2708"/>
  <c r="AT2707"/>
  <c r="AT2706"/>
  <c r="AT2705"/>
  <c r="AT2704"/>
  <c r="AT2703"/>
  <c r="AT2702"/>
  <c r="AT2701"/>
  <c r="AT2700"/>
  <c r="AT2699"/>
  <c r="AT2698"/>
  <c r="AT2697"/>
  <c r="AT2696"/>
  <c r="AT2695"/>
  <c r="AT2694"/>
  <c r="AT2693"/>
  <c r="AT2692"/>
  <c r="AT2691"/>
  <c r="AT2690"/>
  <c r="AT2689"/>
  <c r="AT2688"/>
  <c r="AT2687"/>
  <c r="AT2686"/>
  <c r="AT2685"/>
  <c r="AT2684"/>
  <c r="AT2683"/>
  <c r="AT2682"/>
  <c r="AT2681"/>
  <c r="AT2680"/>
  <c r="AT2679"/>
  <c r="AT2678"/>
  <c r="AT2677"/>
  <c r="AT2676"/>
  <c r="AT2675"/>
  <c r="AT2674"/>
  <c r="AT2673"/>
  <c r="AT2672"/>
  <c r="AT2671"/>
  <c r="AT2670"/>
  <c r="AT2669"/>
  <c r="AT2668"/>
  <c r="AT2667"/>
  <c r="AT2666"/>
  <c r="AT2665"/>
  <c r="AT2664"/>
  <c r="AT2663"/>
  <c r="AT2662"/>
  <c r="AT2661"/>
  <c r="AT2660"/>
  <c r="AT2659"/>
  <c r="AT2658"/>
  <c r="AT2657"/>
  <c r="AT2656"/>
  <c r="AT2655"/>
  <c r="AT2654"/>
  <c r="AT2653"/>
  <c r="AT2652"/>
  <c r="AT2651"/>
  <c r="AT2650"/>
  <c r="AT2649"/>
  <c r="AT2648"/>
  <c r="AT2647"/>
  <c r="AT2646"/>
  <c r="AT2645"/>
  <c r="AT2644"/>
  <c r="AT2643"/>
  <c r="AT2642"/>
  <c r="AT2641"/>
  <c r="AT2640"/>
  <c r="AT2639"/>
  <c r="AT2638"/>
  <c r="AT2637"/>
  <c r="AT2636"/>
  <c r="AT2635"/>
  <c r="AT2634"/>
  <c r="AT2633"/>
  <c r="AT2632"/>
  <c r="AT2631"/>
  <c r="AT2630"/>
  <c r="AT2629"/>
  <c r="AT2628"/>
  <c r="AT2627"/>
  <c r="AT2626"/>
  <c r="AT2625"/>
  <c r="AT2624"/>
  <c r="AT2623"/>
  <c r="AT2622"/>
  <c r="AT2621"/>
  <c r="AT2620"/>
  <c r="AT2619"/>
  <c r="AT2618"/>
  <c r="AT2617"/>
  <c r="AT2616"/>
  <c r="AT2615"/>
  <c r="AT2614"/>
  <c r="AT2613"/>
  <c r="AT2612"/>
  <c r="AT2611"/>
  <c r="AT2610"/>
  <c r="AT2609"/>
  <c r="AT2608"/>
  <c r="AT2607"/>
  <c r="AT2606"/>
  <c r="AT2605"/>
  <c r="AT2604"/>
  <c r="AT2603"/>
  <c r="AT2602"/>
  <c r="AT2601"/>
  <c r="AT2600"/>
  <c r="AT2599"/>
  <c r="AT2598"/>
  <c r="AT2597"/>
  <c r="AT2596"/>
  <c r="AT2595"/>
  <c r="AT2594"/>
  <c r="AT2593"/>
  <c r="AT2592"/>
  <c r="AT2591"/>
  <c r="AT2590"/>
  <c r="AT2589"/>
  <c r="AT2588"/>
  <c r="AT2587"/>
  <c r="AT2586"/>
  <c r="AT2585"/>
  <c r="AT2584"/>
  <c r="AT2583"/>
  <c r="AT2582"/>
  <c r="AT2581"/>
  <c r="AT2580"/>
  <c r="AT2579"/>
  <c r="AT2578"/>
  <c r="AT2577"/>
  <c r="AT2576"/>
  <c r="AT2575"/>
  <c r="AT2574"/>
  <c r="AT2573"/>
  <c r="AT2572"/>
  <c r="AT2571"/>
  <c r="AT2570"/>
  <c r="AT2569"/>
  <c r="AT2568"/>
  <c r="AT2567"/>
  <c r="AT2566"/>
  <c r="AT2565"/>
  <c r="AT2564"/>
  <c r="AT2563"/>
  <c r="AT2562"/>
  <c r="AT2561"/>
  <c r="AT2560"/>
  <c r="AT2559"/>
  <c r="AT2558"/>
  <c r="AT2557"/>
  <c r="AT2556"/>
  <c r="AT2555"/>
  <c r="AT2554"/>
  <c r="AT2553"/>
  <c r="AT2552"/>
  <c r="AT2551"/>
  <c r="AT2550"/>
  <c r="AT2549"/>
  <c r="AT2548"/>
  <c r="AT2547"/>
  <c r="AT2546"/>
  <c r="AT2545"/>
  <c r="AT2544"/>
  <c r="AT2543"/>
  <c r="AT2542"/>
  <c r="AT2541"/>
  <c r="AT2540"/>
  <c r="AT2539"/>
  <c r="AT2538"/>
  <c r="AT2537"/>
  <c r="AT2536"/>
  <c r="AT2535"/>
  <c r="AT2534"/>
  <c r="AT2533"/>
  <c r="AT2532"/>
  <c r="AT2531"/>
  <c r="AT2530"/>
  <c r="AT2529"/>
  <c r="AT2528"/>
  <c r="AT2527"/>
  <c r="AT2526"/>
  <c r="AT2525"/>
  <c r="AT2524"/>
  <c r="AT2523"/>
  <c r="AT2522"/>
  <c r="AT2521"/>
  <c r="AT2520"/>
  <c r="AT2519"/>
  <c r="AT2518"/>
  <c r="AT2517"/>
  <c r="AT2516"/>
  <c r="AT2515"/>
  <c r="AT2514"/>
  <c r="AT2513"/>
  <c r="AT2512"/>
  <c r="AT2511"/>
  <c r="AT2510"/>
  <c r="AT2509"/>
  <c r="AT2508"/>
  <c r="AT2507"/>
  <c r="AT2506"/>
  <c r="AT2505"/>
  <c r="AT2504"/>
  <c r="AT2503"/>
  <c r="AT2502"/>
  <c r="AT2501"/>
  <c r="AT2500"/>
  <c r="AT2499"/>
  <c r="AT2498"/>
  <c r="AT2497"/>
  <c r="AT2496"/>
  <c r="AT2495"/>
  <c r="AT2494"/>
  <c r="AT2493"/>
  <c r="AT2492"/>
  <c r="AT2491"/>
  <c r="AT2490"/>
  <c r="AT2489"/>
  <c r="AT2488"/>
  <c r="AT2487"/>
  <c r="AT2486"/>
  <c r="AT2485"/>
  <c r="AT2484"/>
  <c r="AT2483"/>
  <c r="AT2482"/>
  <c r="AT2481"/>
  <c r="AT2480"/>
  <c r="AT2479"/>
  <c r="AT2478"/>
  <c r="AT2477"/>
  <c r="AT2476"/>
  <c r="AT2475"/>
  <c r="AT2474"/>
  <c r="AT2473"/>
  <c r="AT2472"/>
  <c r="AT2471"/>
  <c r="AT2470"/>
  <c r="AT2469"/>
  <c r="AT2468"/>
  <c r="AT2467"/>
  <c r="AT2466"/>
  <c r="AT2465"/>
  <c r="AT2464"/>
  <c r="AT2463"/>
  <c r="AT2462"/>
  <c r="AT2461"/>
  <c r="AT2460"/>
  <c r="AT2459"/>
  <c r="AT2458"/>
  <c r="AT2457"/>
  <c r="AT2456"/>
  <c r="AT2455"/>
  <c r="AT2454"/>
  <c r="AT2453"/>
  <c r="AT2452"/>
  <c r="AT2451"/>
  <c r="AT2450"/>
  <c r="AT2449"/>
  <c r="AT2448"/>
  <c r="AT2447"/>
  <c r="AT2446"/>
  <c r="AT2445"/>
  <c r="AT2444"/>
  <c r="AT2443"/>
  <c r="AT2442"/>
  <c r="AT2441"/>
  <c r="AT2440"/>
  <c r="AT2439"/>
  <c r="AT2438"/>
  <c r="AT2437"/>
  <c r="AT2436"/>
  <c r="AT2435"/>
  <c r="AT2434"/>
  <c r="AT2433"/>
  <c r="AT2432"/>
  <c r="AT2431"/>
  <c r="AT2430"/>
  <c r="AT2429"/>
  <c r="AT2428"/>
  <c r="AT2427"/>
  <c r="AT2426"/>
  <c r="AT2425"/>
  <c r="AT2424"/>
  <c r="AT2423"/>
  <c r="AT2422"/>
  <c r="AT2421"/>
  <c r="AT2420"/>
  <c r="AT2419"/>
  <c r="AT2418"/>
  <c r="AT2417"/>
  <c r="AT2416"/>
  <c r="AT2415"/>
  <c r="AT2414"/>
  <c r="AT2413"/>
  <c r="AT2412"/>
  <c r="AT2411"/>
  <c r="AT2410"/>
  <c r="AT2409"/>
  <c r="AT2408"/>
  <c r="AT2407"/>
  <c r="AT2406"/>
  <c r="AT2405"/>
  <c r="AT2404"/>
  <c r="AT2403"/>
  <c r="AT2402"/>
  <c r="AT2401"/>
  <c r="AT2400"/>
  <c r="AT2399"/>
  <c r="AT2398"/>
  <c r="AT2397"/>
  <c r="AT2396"/>
  <c r="AT2395"/>
  <c r="AT2394"/>
  <c r="AT2393"/>
  <c r="AT2392"/>
  <c r="AT2391"/>
  <c r="AT2390"/>
  <c r="AT2389"/>
  <c r="AT2388"/>
  <c r="AT2387"/>
  <c r="AT2386"/>
  <c r="AT2385"/>
  <c r="AT2384"/>
  <c r="AT2383"/>
  <c r="AT2382"/>
  <c r="AT2381"/>
  <c r="AT2380"/>
  <c r="AT2379"/>
  <c r="AT2378"/>
  <c r="AT2377"/>
  <c r="AT2376"/>
  <c r="AT2375"/>
  <c r="AT2374"/>
  <c r="AT2373"/>
  <c r="AT2372"/>
  <c r="AT2371"/>
  <c r="AT2370"/>
  <c r="AT2369"/>
  <c r="AT2368"/>
  <c r="AT2367"/>
  <c r="AT2366"/>
  <c r="AT2365"/>
  <c r="AT2364"/>
  <c r="AT2363"/>
  <c r="AT2362"/>
  <c r="AT2361"/>
  <c r="AT2360"/>
  <c r="AT2359"/>
  <c r="AT2358"/>
  <c r="AT2357"/>
  <c r="AT2356"/>
  <c r="AT2355"/>
  <c r="AT2354"/>
  <c r="AT2353"/>
  <c r="AT2352"/>
  <c r="AT2351"/>
  <c r="AT2350"/>
  <c r="AT2349"/>
  <c r="AT2348"/>
  <c r="AT2347"/>
  <c r="AT2346"/>
  <c r="AT2345"/>
  <c r="AT2344"/>
  <c r="AT2343"/>
  <c r="AT2342"/>
  <c r="AT2341"/>
  <c r="AT2340"/>
  <c r="AT2339"/>
  <c r="AT2338"/>
  <c r="AT2337"/>
  <c r="AT2336"/>
  <c r="AT2335"/>
  <c r="AT2334"/>
  <c r="AT2333"/>
  <c r="AT2332"/>
  <c r="AT2331"/>
  <c r="AT2330"/>
  <c r="AT2329"/>
  <c r="AT2328"/>
  <c r="AT2327"/>
  <c r="AT2326"/>
  <c r="AT2325"/>
  <c r="AT2324"/>
  <c r="AT2323"/>
  <c r="AT2322"/>
  <c r="AT2321"/>
  <c r="AT2320"/>
  <c r="AT2319"/>
  <c r="AT2318"/>
  <c r="AT2317"/>
  <c r="AT2316"/>
  <c r="AT2315"/>
  <c r="AT2314"/>
  <c r="AT2313"/>
  <c r="AT2312"/>
  <c r="AT2311"/>
  <c r="AT2310"/>
  <c r="AT2309"/>
  <c r="AT2308"/>
  <c r="AT2307"/>
  <c r="AT2306"/>
  <c r="AT2305"/>
  <c r="AT2304"/>
  <c r="AT2303"/>
  <c r="AT2302"/>
  <c r="AT2301"/>
  <c r="AT2300"/>
  <c r="AT2299"/>
  <c r="AT2298"/>
  <c r="AT2297"/>
  <c r="AT2296"/>
  <c r="AT2295"/>
  <c r="AT2294"/>
  <c r="AT2293"/>
  <c r="AT2292"/>
  <c r="AT2291"/>
  <c r="AT2290"/>
  <c r="AT2289"/>
  <c r="AT2288"/>
  <c r="AT2287"/>
  <c r="AT2286"/>
  <c r="AT2285"/>
  <c r="AT2284"/>
  <c r="AT2283"/>
  <c r="AT2282"/>
  <c r="AT2281"/>
  <c r="AT2280"/>
  <c r="AT2279"/>
  <c r="AT2278"/>
  <c r="AT2277"/>
  <c r="AT2276"/>
  <c r="AT2275"/>
  <c r="AT2274"/>
  <c r="AT2273"/>
  <c r="AT2272"/>
  <c r="AT2271"/>
  <c r="AT2270"/>
  <c r="AT2269"/>
  <c r="AT2268"/>
  <c r="AT2267"/>
  <c r="AT2266"/>
  <c r="AT2265"/>
  <c r="AT2264"/>
  <c r="AT2263"/>
  <c r="AT2262"/>
  <c r="AT2261"/>
  <c r="AT2260"/>
  <c r="AT2259"/>
  <c r="AT2258"/>
  <c r="AT2257"/>
  <c r="AT2256"/>
  <c r="AT2255"/>
  <c r="AT2254"/>
  <c r="AT2253"/>
  <c r="AT2252"/>
  <c r="AT2251"/>
  <c r="AT2250"/>
  <c r="AT2249"/>
  <c r="AT2248"/>
  <c r="AT2247"/>
  <c r="AT2246"/>
  <c r="AT2245"/>
  <c r="AT2244"/>
  <c r="AT2243"/>
  <c r="AT2242"/>
  <c r="AT2241"/>
  <c r="AT2240"/>
  <c r="AT2239"/>
  <c r="AT2238"/>
  <c r="AT2237"/>
  <c r="AT2236"/>
  <c r="AT2235"/>
  <c r="AT2234"/>
  <c r="AT2233"/>
  <c r="AT2232"/>
  <c r="AT2231"/>
  <c r="AT2230"/>
  <c r="AT2229"/>
  <c r="AT2228"/>
  <c r="AT2227"/>
  <c r="AT2226"/>
  <c r="AT2225"/>
  <c r="AT2224"/>
  <c r="AT2223"/>
  <c r="AT2222"/>
  <c r="AT2221"/>
  <c r="AT2220"/>
  <c r="AT2219"/>
  <c r="AT2218"/>
  <c r="AT2217"/>
  <c r="AT2216"/>
  <c r="AT2215"/>
  <c r="AT2214"/>
  <c r="AT2213"/>
  <c r="AT2212"/>
  <c r="AT2211"/>
  <c r="AT2210"/>
  <c r="AT2209"/>
  <c r="AT2208"/>
  <c r="AT2207"/>
  <c r="AT2206"/>
  <c r="AT2205"/>
  <c r="AT2204"/>
  <c r="AT2203"/>
  <c r="AT2202"/>
  <c r="AT2201"/>
  <c r="AT2200"/>
  <c r="AT2199"/>
  <c r="AT2198"/>
  <c r="AT2197"/>
  <c r="AT2196"/>
  <c r="AT2195"/>
  <c r="AT2194"/>
  <c r="AT2193"/>
  <c r="AT2192"/>
  <c r="AT2191"/>
  <c r="AT2190"/>
  <c r="AT2189"/>
  <c r="AT2188"/>
  <c r="AT2187"/>
  <c r="AT2186"/>
  <c r="AT2185"/>
  <c r="AT2184"/>
  <c r="AT2183"/>
  <c r="AT2182"/>
  <c r="AT2181"/>
  <c r="AT2180"/>
  <c r="AT2179"/>
  <c r="AT2178"/>
  <c r="AT2177"/>
  <c r="AT2176"/>
  <c r="AT2175"/>
  <c r="AT2174"/>
  <c r="AT2173"/>
  <c r="AT2172"/>
  <c r="AT2171"/>
  <c r="AT2170"/>
  <c r="AT2169"/>
  <c r="AT2168"/>
  <c r="AT2167"/>
  <c r="AT2166"/>
  <c r="AT2165"/>
  <c r="AT2164"/>
  <c r="AT2163"/>
  <c r="AT2162"/>
  <c r="AT2161"/>
  <c r="AT2160"/>
  <c r="AT2159"/>
  <c r="AT2158"/>
  <c r="AT2157"/>
  <c r="AT2156"/>
  <c r="AT2155"/>
  <c r="AT2154"/>
  <c r="AT2153"/>
  <c r="AT2152"/>
  <c r="AT2151"/>
  <c r="AT2150"/>
  <c r="AT2149"/>
  <c r="AT2148"/>
  <c r="AT2147"/>
  <c r="AT2146"/>
  <c r="AT2145"/>
  <c r="AT2144"/>
  <c r="AT2143"/>
  <c r="AT2142"/>
  <c r="AT2141"/>
  <c r="AT2140"/>
  <c r="AT2139"/>
  <c r="AT2138"/>
  <c r="AT2137"/>
  <c r="AT2136"/>
  <c r="AT2135"/>
  <c r="AT2134"/>
  <c r="AT2133"/>
  <c r="AT2132"/>
  <c r="AT2131"/>
  <c r="AT2130"/>
  <c r="AT2129"/>
  <c r="AT2128"/>
  <c r="AT2127"/>
  <c r="AT2126"/>
  <c r="AT2125"/>
  <c r="AT2124"/>
  <c r="AT2123"/>
  <c r="AT2122"/>
  <c r="AT2121"/>
  <c r="AT2120"/>
  <c r="AT2119"/>
  <c r="AT2118"/>
  <c r="AT2117"/>
  <c r="AT2116"/>
  <c r="AT2115"/>
  <c r="AT2114"/>
  <c r="AT2113"/>
  <c r="AT2112"/>
  <c r="AT2111"/>
  <c r="AT2110"/>
  <c r="AT2109"/>
  <c r="AT2108"/>
  <c r="AT2107"/>
  <c r="AT2106"/>
  <c r="AT2105"/>
  <c r="AT2104"/>
  <c r="AT2103"/>
  <c r="AT2102"/>
  <c r="AT2101"/>
  <c r="AT2100"/>
  <c r="AT2099"/>
  <c r="AT2098"/>
  <c r="AT2097"/>
  <c r="AT2096"/>
  <c r="AT2095"/>
  <c r="AT2094"/>
  <c r="AT2093"/>
  <c r="AT2092"/>
  <c r="AT2091"/>
  <c r="AT2090"/>
  <c r="AT2089"/>
  <c r="AT2088"/>
  <c r="AT2087"/>
  <c r="AT2086"/>
  <c r="AT2085"/>
  <c r="AT2084"/>
  <c r="AT2083"/>
  <c r="AT2082"/>
  <c r="AT2081"/>
  <c r="AT2080"/>
  <c r="AT2079"/>
  <c r="AT2078"/>
  <c r="AT2077"/>
  <c r="AT2076"/>
  <c r="AT2075"/>
  <c r="AT2074"/>
  <c r="AT2073"/>
  <c r="AT2072"/>
  <c r="AT2071"/>
  <c r="AT2070"/>
  <c r="AT2069"/>
  <c r="AT2068"/>
  <c r="AT2067"/>
  <c r="AT2066"/>
  <c r="AT2065"/>
  <c r="AT2064"/>
  <c r="AT2063"/>
  <c r="AT2062"/>
  <c r="AT2061"/>
  <c r="AT2060"/>
  <c r="AT2059"/>
  <c r="AT2058"/>
  <c r="AT2057"/>
  <c r="AT2056"/>
  <c r="AT2055"/>
  <c r="AT2054"/>
  <c r="AT2053"/>
  <c r="AT2052"/>
  <c r="AT2051"/>
  <c r="AT2050"/>
  <c r="AT2049"/>
  <c r="AT2048"/>
  <c r="AT2047"/>
  <c r="AT2046"/>
  <c r="AT2045"/>
  <c r="AT2044"/>
  <c r="AT2043"/>
  <c r="AT2042"/>
  <c r="AT2041"/>
  <c r="AT2040"/>
  <c r="AT2039"/>
  <c r="AT2038"/>
  <c r="AT2037"/>
  <c r="AT2036"/>
  <c r="AT2035"/>
  <c r="AT2034"/>
  <c r="AT2033"/>
  <c r="AT2032"/>
  <c r="AT2031"/>
  <c r="AT2030"/>
  <c r="AT2029"/>
  <c r="AT2028"/>
  <c r="AT2027"/>
  <c r="AT2026"/>
  <c r="AT2025"/>
  <c r="AT2024"/>
  <c r="AT2023"/>
  <c r="AT2022"/>
  <c r="AT2021"/>
  <c r="AT2020"/>
  <c r="AT2019"/>
  <c r="AT2018"/>
  <c r="AT2017"/>
  <c r="AT2016"/>
  <c r="AT2015"/>
  <c r="AT2014"/>
  <c r="AT2013"/>
  <c r="AT2012"/>
  <c r="AT2011"/>
  <c r="AT2010"/>
  <c r="AT2009"/>
  <c r="AT2008"/>
  <c r="AT2007"/>
  <c r="AT2006"/>
  <c r="AT2005"/>
  <c r="AT2004"/>
  <c r="AT2003"/>
  <c r="AT2002"/>
  <c r="AT2001"/>
  <c r="AT2000"/>
  <c r="AT1999"/>
  <c r="AT1998"/>
  <c r="AT1997"/>
  <c r="AT1996"/>
  <c r="AT1995"/>
  <c r="AT1994"/>
  <c r="AT1993"/>
  <c r="AT1992"/>
  <c r="AT1991"/>
  <c r="AT1990"/>
  <c r="AT1989"/>
  <c r="AT1988"/>
  <c r="AT1987"/>
  <c r="AT1986"/>
  <c r="AT1985"/>
  <c r="AT1984"/>
  <c r="AT1983"/>
  <c r="AT1982"/>
  <c r="AT1981"/>
  <c r="AT1980"/>
  <c r="AT1979"/>
  <c r="AT1978"/>
  <c r="AT1977"/>
  <c r="AT1976"/>
  <c r="AT1975"/>
  <c r="AT1974"/>
  <c r="AT1973"/>
  <c r="AT1972"/>
  <c r="AT1971"/>
  <c r="AT1970"/>
  <c r="AT1969"/>
  <c r="AT1968"/>
  <c r="AT1967"/>
  <c r="AT1966"/>
  <c r="AT1965"/>
  <c r="AT1964"/>
  <c r="AT1963"/>
  <c r="AT1962"/>
  <c r="AT1961"/>
  <c r="AT1960"/>
  <c r="AT1959"/>
  <c r="AT1958"/>
  <c r="AT1957"/>
  <c r="AT1956"/>
  <c r="AT1955"/>
  <c r="AT1954"/>
  <c r="AT1953"/>
  <c r="AT1952"/>
  <c r="AT1951"/>
  <c r="AT1950"/>
  <c r="AT1949"/>
  <c r="AT1948"/>
  <c r="AT1947"/>
  <c r="AT1946"/>
  <c r="AT1945"/>
  <c r="AT1944"/>
  <c r="AT1943"/>
  <c r="AT1942"/>
  <c r="AT1941"/>
  <c r="AT1940"/>
  <c r="AT1939"/>
  <c r="AT1938"/>
  <c r="AT1937"/>
  <c r="AT1936"/>
  <c r="AT1935"/>
  <c r="AT1934"/>
  <c r="AT1933"/>
  <c r="AT1932"/>
  <c r="AT1931"/>
  <c r="AT1930"/>
  <c r="AT1929"/>
  <c r="AT1928"/>
  <c r="AT1927"/>
  <c r="AT1926"/>
  <c r="AT1925"/>
  <c r="AT1924"/>
  <c r="AT1923"/>
  <c r="AT1922"/>
  <c r="AT1921"/>
  <c r="AT1920"/>
  <c r="AT1919"/>
  <c r="AT1918"/>
  <c r="AT1917"/>
  <c r="AT1916"/>
  <c r="AT1915"/>
  <c r="AT1914"/>
  <c r="AT1913"/>
  <c r="AT1912"/>
  <c r="AT1911"/>
  <c r="AT1910"/>
  <c r="AT1909"/>
  <c r="AT1908"/>
  <c r="AT1907"/>
  <c r="AT1906"/>
  <c r="AT1905"/>
  <c r="AT1904"/>
  <c r="AT1903"/>
  <c r="AT1902"/>
  <c r="AT1901"/>
  <c r="AT1900"/>
  <c r="AT1899"/>
  <c r="AT1898"/>
  <c r="AT1897"/>
  <c r="AT1896"/>
  <c r="AT1895"/>
  <c r="AT1894"/>
  <c r="AT1893"/>
  <c r="AT1892"/>
  <c r="AT1891"/>
  <c r="AT1890"/>
  <c r="AT1889"/>
  <c r="AT1888"/>
  <c r="AT1887"/>
  <c r="AT1886"/>
  <c r="AT1885"/>
  <c r="AT1884"/>
  <c r="AT1883"/>
  <c r="AT1882"/>
  <c r="AT1881"/>
  <c r="AT1880"/>
  <c r="AT1879"/>
  <c r="AT1878"/>
  <c r="AT1877"/>
  <c r="AT1876"/>
  <c r="AT1875"/>
  <c r="AT1874"/>
  <c r="AT1873"/>
  <c r="AT1872"/>
  <c r="AT1870"/>
  <c r="AT1869"/>
  <c r="AT1868"/>
  <c r="AT1867"/>
  <c r="AT1866"/>
  <c r="AT1865"/>
  <c r="AT1864"/>
  <c r="AT1863"/>
  <c r="AT1862"/>
  <c r="AT1861"/>
  <c r="AT1860"/>
  <c r="AT1859"/>
  <c r="AT1858"/>
  <c r="AT1857"/>
  <c r="AT1856"/>
  <c r="AT1855"/>
  <c r="AT1854"/>
  <c r="AT1853"/>
  <c r="AT1852"/>
  <c r="AT1851"/>
  <c r="AT1850"/>
  <c r="AT1849"/>
  <c r="AT1848"/>
  <c r="AT1847"/>
  <c r="AT1846"/>
  <c r="AT1845"/>
  <c r="AT1844"/>
  <c r="AT1843"/>
  <c r="AT1842"/>
  <c r="AT1841"/>
  <c r="AT1840"/>
  <c r="AT1839"/>
  <c r="AT1838"/>
  <c r="AT1837"/>
  <c r="AT1836"/>
  <c r="AT1835"/>
  <c r="AT1834"/>
  <c r="AT1833"/>
  <c r="AT1832"/>
  <c r="AT1831"/>
  <c r="AT1830"/>
  <c r="AT1829"/>
  <c r="AT1828"/>
  <c r="AT1827"/>
  <c r="AT1826"/>
  <c r="AT1825"/>
  <c r="AT1824"/>
  <c r="AT1823"/>
  <c r="AT1822"/>
  <c r="AT1821"/>
  <c r="AT1820"/>
  <c r="AT1819"/>
  <c r="AT1818"/>
  <c r="AT1817"/>
  <c r="AT1816"/>
  <c r="AT1815"/>
  <c r="AT1814"/>
  <c r="AT1813"/>
  <c r="AT1812"/>
  <c r="AT1811"/>
  <c r="AT1810"/>
  <c r="AT1809"/>
  <c r="AT1808"/>
  <c r="AT1807"/>
  <c r="AT1806"/>
  <c r="AT1805"/>
  <c r="AT1804"/>
  <c r="AT1803"/>
  <c r="AT1802"/>
  <c r="AT1801"/>
  <c r="AT1800"/>
  <c r="AT1799"/>
  <c r="AT1798"/>
  <c r="AT1797"/>
  <c r="AT1796"/>
  <c r="AT1795"/>
  <c r="AT1794"/>
  <c r="AT1793"/>
  <c r="AT1792"/>
  <c r="AT1791"/>
  <c r="AT1790"/>
  <c r="AT1789"/>
  <c r="AT1788"/>
  <c r="AT1787"/>
  <c r="AT1786"/>
  <c r="AT1785"/>
  <c r="AT1784"/>
  <c r="AT1783"/>
  <c r="AT1782"/>
  <c r="AT1781"/>
  <c r="AT1780"/>
  <c r="AT1779"/>
  <c r="AT1778"/>
  <c r="AT1777"/>
  <c r="AT1776"/>
  <c r="AT1775"/>
  <c r="AT1774"/>
  <c r="AT1773"/>
  <c r="AT1772"/>
  <c r="AT1771"/>
  <c r="AT1770"/>
  <c r="AT1769"/>
  <c r="AT1768"/>
  <c r="AT1767"/>
  <c r="AT1766"/>
  <c r="AT1765"/>
  <c r="AT1764"/>
  <c r="AT1763"/>
  <c r="AT1762"/>
  <c r="AT1761"/>
  <c r="AT1760"/>
  <c r="AT1759"/>
  <c r="AT1758"/>
  <c r="AT1757"/>
  <c r="AT1756"/>
  <c r="AT1755"/>
  <c r="AT1754"/>
  <c r="AT1753"/>
  <c r="AT1752"/>
  <c r="AT1751"/>
  <c r="AT1750"/>
  <c r="AT1749"/>
  <c r="AT1748"/>
  <c r="AT1747"/>
  <c r="AT1746"/>
  <c r="AT1745"/>
  <c r="AT1744"/>
  <c r="AT1743"/>
  <c r="AT1742"/>
  <c r="AT1741"/>
  <c r="AT1740"/>
  <c r="AT1739"/>
  <c r="AT1738"/>
  <c r="AT1737"/>
  <c r="AT1736"/>
  <c r="AT1735"/>
  <c r="AT1734"/>
  <c r="AT1733"/>
  <c r="AT1732"/>
  <c r="AT1731"/>
  <c r="AT1730"/>
  <c r="AT1729"/>
  <c r="AT1728"/>
  <c r="AT1727"/>
  <c r="AT1726"/>
  <c r="AT1725"/>
  <c r="AT1724"/>
  <c r="AT1723"/>
  <c r="AT1722"/>
  <c r="AT1721"/>
  <c r="AT1720"/>
  <c r="AT1719"/>
  <c r="AT1718"/>
  <c r="AT1717"/>
  <c r="AT1716"/>
  <c r="AT1715"/>
  <c r="AT1714"/>
  <c r="AT1713"/>
  <c r="AT1712"/>
  <c r="AT1711"/>
  <c r="AT1710"/>
  <c r="AT1709"/>
  <c r="AT1708"/>
  <c r="AT1707"/>
  <c r="AT1706"/>
  <c r="AT1705"/>
  <c r="AT1704"/>
  <c r="AT1703"/>
  <c r="AT1702"/>
  <c r="AT1701"/>
  <c r="AT1700"/>
  <c r="AT1699"/>
  <c r="AT1698"/>
  <c r="AT1697"/>
  <c r="AT1696"/>
  <c r="AT1695"/>
  <c r="AT1694"/>
  <c r="AT1693"/>
  <c r="AT1692"/>
  <c r="AT1691"/>
  <c r="AT1690"/>
  <c r="AT1689"/>
  <c r="AT1688"/>
  <c r="AT1687"/>
  <c r="AT1686"/>
  <c r="AT1685"/>
  <c r="AT1684"/>
  <c r="AT1683"/>
  <c r="AT1682"/>
  <c r="AT1681"/>
  <c r="AT1680"/>
  <c r="AT1679"/>
  <c r="AT1678"/>
  <c r="AT1677"/>
  <c r="AT1676"/>
  <c r="AT1675"/>
  <c r="AT1674"/>
  <c r="AT1673"/>
  <c r="AT1672"/>
  <c r="AT1671"/>
  <c r="AT1670"/>
  <c r="AT1669"/>
  <c r="AT1668"/>
  <c r="AT1667"/>
  <c r="AT1666"/>
  <c r="AT1665"/>
  <c r="AT1664"/>
  <c r="AT1663"/>
  <c r="AT1662"/>
  <c r="AT1661"/>
  <c r="AT1660"/>
  <c r="AT1659"/>
  <c r="AT1658"/>
  <c r="AT1657"/>
  <c r="AT1656"/>
  <c r="AT1655"/>
  <c r="AT1654"/>
  <c r="AT1653"/>
  <c r="AT1652"/>
  <c r="AT1651"/>
  <c r="AT1650"/>
  <c r="AT1649"/>
  <c r="AT1648"/>
  <c r="AT1647"/>
  <c r="AT1646"/>
  <c r="AT1645"/>
  <c r="AT1644"/>
  <c r="AT1643"/>
  <c r="AT1642"/>
  <c r="AT1641"/>
  <c r="AT1640"/>
  <c r="AT1639"/>
  <c r="AT1638"/>
  <c r="AT1637"/>
  <c r="AT1636"/>
  <c r="AT1635"/>
  <c r="AT1634"/>
  <c r="AT1633"/>
  <c r="AT1632"/>
  <c r="AT1631"/>
  <c r="AT1630"/>
  <c r="AT1629"/>
  <c r="AT1628"/>
  <c r="AT1627"/>
  <c r="AT1626"/>
  <c r="AT1625"/>
  <c r="AT1624"/>
  <c r="AT1623"/>
  <c r="AT1622"/>
  <c r="AT1621"/>
  <c r="AT1620"/>
  <c r="AT1619"/>
  <c r="AT1618"/>
  <c r="AT1617"/>
  <c r="AT1616"/>
  <c r="AT1615"/>
  <c r="AT1614"/>
  <c r="AT1613"/>
  <c r="AT1612"/>
  <c r="AT1611"/>
  <c r="AT1610"/>
  <c r="AT1609"/>
  <c r="AT1608"/>
  <c r="AT1607"/>
  <c r="AT1606"/>
  <c r="AT1605"/>
  <c r="AT1604"/>
  <c r="AT1603"/>
  <c r="AT1602"/>
  <c r="AT1601"/>
  <c r="AT1600"/>
  <c r="AT1599"/>
  <c r="AT1598"/>
  <c r="AT1597"/>
  <c r="AT1596"/>
  <c r="AT1595"/>
  <c r="AT1594"/>
  <c r="AT1593"/>
  <c r="AT1592"/>
  <c r="AT1591"/>
  <c r="AT1590"/>
  <c r="AT1589"/>
  <c r="AT1588"/>
  <c r="AT1587"/>
  <c r="AT1586"/>
  <c r="AT1585"/>
  <c r="AT1584"/>
  <c r="AT1583"/>
  <c r="AT1582"/>
  <c r="AT1581"/>
  <c r="AT1580"/>
  <c r="AT1579"/>
  <c r="AT1578"/>
  <c r="AT1577"/>
  <c r="AT1576"/>
  <c r="AT1575"/>
  <c r="AT1574"/>
  <c r="AT1573"/>
  <c r="AT1572"/>
  <c r="AT1571"/>
  <c r="AT1570"/>
  <c r="AT1569"/>
  <c r="AT1568"/>
  <c r="AT1567"/>
  <c r="AT1566"/>
  <c r="AT1565"/>
  <c r="AT1564"/>
  <c r="AT1563"/>
  <c r="AT1562"/>
  <c r="AT1561"/>
  <c r="AT1560"/>
  <c r="AT1559"/>
  <c r="AT1558"/>
  <c r="AT1557"/>
  <c r="AT1556"/>
  <c r="AT1555"/>
  <c r="AT1554"/>
  <c r="AT1553"/>
  <c r="AT1552"/>
  <c r="AT1551"/>
  <c r="AT1550"/>
  <c r="AT1549"/>
  <c r="AT1548"/>
  <c r="AT1547"/>
  <c r="AT1546"/>
  <c r="AT1545"/>
  <c r="AT1544"/>
  <c r="AT1543"/>
  <c r="AT1542"/>
  <c r="AT1541"/>
  <c r="AT1540"/>
  <c r="AT1539"/>
  <c r="AT1538"/>
  <c r="AT1537"/>
  <c r="AT1536"/>
  <c r="AT1535"/>
  <c r="AT1534"/>
  <c r="AT1533"/>
  <c r="AT1532"/>
  <c r="AT1531"/>
  <c r="AT1530"/>
  <c r="AT1529"/>
  <c r="AT1528"/>
  <c r="AT1527"/>
  <c r="AT1526"/>
  <c r="AT1525"/>
  <c r="AT1524"/>
  <c r="AT1523"/>
  <c r="AT1522"/>
  <c r="AT1521"/>
  <c r="AT1520"/>
  <c r="AT1519"/>
  <c r="AT1518"/>
  <c r="AT1517"/>
  <c r="AT1516"/>
  <c r="AT1515"/>
  <c r="AT1514"/>
  <c r="AT1513"/>
  <c r="AT1512"/>
  <c r="AT1511"/>
  <c r="AT1510"/>
  <c r="AT1509"/>
  <c r="AT1508"/>
  <c r="AT1507"/>
  <c r="AT1506"/>
  <c r="AT1505"/>
  <c r="AT1504"/>
  <c r="AT1503"/>
  <c r="AT1502"/>
  <c r="AT1501"/>
  <c r="AT1500"/>
  <c r="AT1499"/>
  <c r="AT1498"/>
  <c r="AT1497"/>
  <c r="AT1496"/>
  <c r="AT1495"/>
  <c r="AT1494"/>
  <c r="AT1493"/>
  <c r="AT1492"/>
  <c r="AT1491"/>
  <c r="AT1490"/>
  <c r="AT1489"/>
  <c r="AT1488"/>
  <c r="AT1487"/>
  <c r="AT1486"/>
  <c r="AT1485"/>
  <c r="AT1484"/>
  <c r="AT1483"/>
  <c r="AT1482"/>
  <c r="AT1481"/>
  <c r="AT1480"/>
  <c r="AT1479"/>
  <c r="AT1478"/>
  <c r="AT1477"/>
  <c r="AT1476"/>
  <c r="AT1475"/>
  <c r="AT1474"/>
  <c r="AT1473"/>
  <c r="AT1472"/>
  <c r="AT1471"/>
  <c r="AT1470"/>
  <c r="AT1469"/>
  <c r="AT1468"/>
  <c r="AT1467"/>
  <c r="AT1466"/>
  <c r="AT1465"/>
  <c r="AT1464"/>
  <c r="AT1463"/>
  <c r="AT1462"/>
  <c r="AT1461"/>
  <c r="AT1460"/>
  <c r="AT1459"/>
  <c r="AT1458"/>
  <c r="AT1457"/>
  <c r="AT1456"/>
  <c r="AT1455"/>
  <c r="AT1454"/>
  <c r="AT1453"/>
  <c r="AT1452"/>
  <c r="AT1451"/>
  <c r="AT1450"/>
  <c r="AT1449"/>
  <c r="AT1448"/>
  <c r="AT1447"/>
  <c r="AT1446"/>
  <c r="AT1445"/>
  <c r="AT1444"/>
  <c r="AT1443"/>
  <c r="AT1442"/>
  <c r="AT1441"/>
  <c r="AT1440"/>
  <c r="AT1439"/>
  <c r="AT1438"/>
  <c r="AT1437"/>
  <c r="AT1436"/>
  <c r="AT1435"/>
  <c r="AT1434"/>
  <c r="AT1433"/>
  <c r="AT1432"/>
  <c r="AT1431"/>
  <c r="AT1430"/>
  <c r="AT1429"/>
  <c r="AT1428"/>
  <c r="AT1427"/>
  <c r="AT1426"/>
  <c r="AT1425"/>
  <c r="AT1424"/>
  <c r="AT1423"/>
  <c r="AT1422"/>
  <c r="AT1421"/>
  <c r="AT1420"/>
  <c r="AT1419"/>
  <c r="AT1418"/>
  <c r="AT1417"/>
  <c r="AT1416"/>
  <c r="AT1415"/>
  <c r="AT1414"/>
  <c r="AT1413"/>
  <c r="AT1412"/>
  <c r="AT1411"/>
  <c r="AT1410"/>
  <c r="AT1409"/>
  <c r="AT1408"/>
  <c r="AT1407"/>
  <c r="AT1406"/>
  <c r="AT1405"/>
  <c r="AT1404"/>
  <c r="AT1403"/>
  <c r="AT1402"/>
  <c r="AT1401"/>
  <c r="AT1400"/>
  <c r="AT1399"/>
  <c r="AT1398"/>
  <c r="AT1397"/>
  <c r="AT1396"/>
  <c r="AT1395"/>
  <c r="AT1394"/>
  <c r="AT1393"/>
  <c r="AT1392"/>
  <c r="AT1391"/>
  <c r="AT1390"/>
  <c r="AT1389"/>
  <c r="AT1388"/>
  <c r="AT1387"/>
  <c r="AT1386"/>
  <c r="AT1385"/>
  <c r="AT1384"/>
  <c r="AT1383"/>
  <c r="AT1382"/>
  <c r="AT1381"/>
  <c r="AT1380"/>
  <c r="AT1379"/>
  <c r="AT1378"/>
  <c r="AT1377"/>
  <c r="AT1376"/>
  <c r="AT1375"/>
  <c r="AT1374"/>
  <c r="AT1373"/>
  <c r="AT1372"/>
  <c r="AT1371"/>
  <c r="AT1370"/>
  <c r="AT1369"/>
  <c r="AT1368"/>
  <c r="AT1367"/>
  <c r="AT1366"/>
  <c r="AT1365"/>
  <c r="AT1364"/>
  <c r="AT1363"/>
  <c r="AT1362"/>
  <c r="AT1361"/>
  <c r="AT1360"/>
  <c r="AT1359"/>
  <c r="AT1358"/>
  <c r="AT1357"/>
  <c r="AT1356"/>
  <c r="AT1355"/>
  <c r="AT1354"/>
  <c r="AT1353"/>
  <c r="AT1352"/>
  <c r="AT1351"/>
  <c r="AT1350"/>
  <c r="AT1349"/>
  <c r="AT1348"/>
  <c r="AT1347"/>
  <c r="AT1346"/>
  <c r="AT1345"/>
  <c r="AT1344"/>
  <c r="AT1343"/>
  <c r="AT1342"/>
  <c r="AT1341"/>
  <c r="AT1340"/>
  <c r="AT1339"/>
  <c r="AT1338"/>
  <c r="AT1337"/>
  <c r="AT1336"/>
  <c r="AT1335"/>
  <c r="AT1334"/>
  <c r="AT1333"/>
  <c r="AT1332"/>
  <c r="AT1331"/>
  <c r="AT1330"/>
  <c r="AT1329"/>
  <c r="AT1328"/>
  <c r="AT1327"/>
  <c r="AT1326"/>
  <c r="AT1325"/>
  <c r="AT1324"/>
  <c r="AT1323"/>
  <c r="AT1322"/>
  <c r="AT1321"/>
  <c r="AT1320"/>
  <c r="AT1319"/>
  <c r="AT1318"/>
  <c r="AT1317"/>
  <c r="AT1316"/>
  <c r="AT1315"/>
  <c r="AT1314"/>
  <c r="AT1313"/>
  <c r="AT1312"/>
  <c r="AT1311"/>
  <c r="AT1310"/>
  <c r="AT1309"/>
  <c r="AT1308"/>
  <c r="AT1307"/>
  <c r="AT1306"/>
  <c r="AT1305"/>
  <c r="AT1304"/>
  <c r="AT1303"/>
  <c r="AT1302"/>
  <c r="AT1301"/>
  <c r="AT1300"/>
  <c r="AT1299"/>
  <c r="AT1298"/>
  <c r="AT1297"/>
  <c r="AT1296"/>
  <c r="AT1295"/>
  <c r="AT1294"/>
  <c r="AT1293"/>
  <c r="AT1292"/>
  <c r="AT1291"/>
  <c r="AT1290"/>
  <c r="AT1289"/>
  <c r="AT1288"/>
  <c r="AT1287"/>
  <c r="AT1286"/>
  <c r="AT1285"/>
  <c r="AT1284"/>
  <c r="AT1283"/>
  <c r="AT1282"/>
  <c r="AT1281"/>
  <c r="AT1280"/>
  <c r="AT1279"/>
  <c r="AT1278"/>
  <c r="AT1277"/>
  <c r="AT1276"/>
  <c r="AT1275"/>
  <c r="AT1274"/>
  <c r="AT1273"/>
  <c r="AT1272"/>
  <c r="AT1271"/>
  <c r="AT1270"/>
  <c r="AT1269"/>
  <c r="AT1268"/>
  <c r="AT1267"/>
  <c r="AT1266"/>
  <c r="AT1265"/>
  <c r="AT1264"/>
  <c r="AT1263"/>
  <c r="AT1262"/>
  <c r="AT1261"/>
  <c r="AT1260"/>
  <c r="AT1259"/>
  <c r="AT1258"/>
  <c r="AT1257"/>
  <c r="AT1256"/>
  <c r="AT1255"/>
  <c r="AT1254"/>
  <c r="AT1253"/>
  <c r="AT1252"/>
  <c r="AT1251"/>
  <c r="AT1250"/>
  <c r="AT1249"/>
  <c r="AT1248"/>
  <c r="AT1247"/>
  <c r="AT1246"/>
  <c r="AT1245"/>
  <c r="AT1244"/>
  <c r="AT1243"/>
  <c r="AT1242"/>
  <c r="AT1241"/>
  <c r="AT1240"/>
  <c r="AT1239"/>
  <c r="AT1238"/>
  <c r="AT1237"/>
  <c r="AT1236"/>
  <c r="AT1235"/>
  <c r="AT1234"/>
  <c r="AT1233"/>
  <c r="AT1232"/>
  <c r="AT1231"/>
  <c r="AT1230"/>
  <c r="AT1229"/>
  <c r="AT1228"/>
  <c r="AT1227"/>
  <c r="AT1226"/>
  <c r="AT1225"/>
  <c r="AT1224"/>
  <c r="AT1223"/>
  <c r="AT1222"/>
  <c r="AT1221"/>
  <c r="AT1220"/>
  <c r="AT1219"/>
  <c r="AT1218"/>
  <c r="AT1217"/>
  <c r="AT1216"/>
  <c r="AT1215"/>
  <c r="AT1214"/>
  <c r="AT1213"/>
  <c r="AT1212"/>
  <c r="AT1211"/>
  <c r="AT1210"/>
  <c r="AT1209"/>
  <c r="AT1208"/>
  <c r="AT1207"/>
  <c r="AT1206"/>
  <c r="AT1205"/>
  <c r="AT1204"/>
  <c r="AT1203"/>
  <c r="AT1202"/>
  <c r="AT1201"/>
  <c r="AT1200"/>
  <c r="AT1199"/>
  <c r="AT1198"/>
  <c r="AT1197"/>
  <c r="AT1196"/>
  <c r="AT1195"/>
  <c r="AT1194"/>
  <c r="AT1193"/>
  <c r="AT1192"/>
  <c r="AT1191"/>
  <c r="AT1190"/>
  <c r="AT1189"/>
  <c r="AT1188"/>
  <c r="AT1187"/>
  <c r="AT1186"/>
  <c r="AT1185"/>
  <c r="AT1184"/>
  <c r="AT1183"/>
  <c r="AT1182"/>
  <c r="AT1181"/>
  <c r="AT1180"/>
  <c r="AT1179"/>
  <c r="AT1178"/>
  <c r="AT1177"/>
  <c r="AT1176"/>
  <c r="AT1175"/>
  <c r="AT1174"/>
  <c r="AT1173"/>
  <c r="AT1172"/>
  <c r="AT1171"/>
  <c r="AT1170"/>
  <c r="AT1169"/>
  <c r="AT1168"/>
  <c r="AT1167"/>
  <c r="AT1166"/>
  <c r="AT1165"/>
  <c r="AT1164"/>
  <c r="AT1163"/>
  <c r="AT1162"/>
  <c r="AT1161"/>
  <c r="AT1160"/>
  <c r="AT1159"/>
  <c r="AT1158"/>
  <c r="AT1157"/>
  <c r="AT1156"/>
  <c r="AT1155"/>
  <c r="AT1154"/>
  <c r="AT1153"/>
  <c r="AT1152"/>
  <c r="AT1151"/>
  <c r="AT1150"/>
  <c r="AT1149"/>
  <c r="AT1148"/>
  <c r="AT1147"/>
  <c r="AT1146"/>
  <c r="AT1145"/>
  <c r="AT1144"/>
  <c r="AT1143"/>
  <c r="AT1142"/>
  <c r="AT1141"/>
  <c r="AT1140"/>
  <c r="AT1139"/>
  <c r="AT1138"/>
  <c r="AT1137"/>
  <c r="AT1136"/>
  <c r="AT1135"/>
  <c r="AT1134"/>
  <c r="AT1133"/>
  <c r="AT1132"/>
  <c r="AT1131"/>
  <c r="AT1130"/>
  <c r="AT1129"/>
  <c r="AT1128"/>
  <c r="AT1127"/>
  <c r="AT1126"/>
  <c r="AT1125"/>
  <c r="AT1124"/>
  <c r="AT1123"/>
  <c r="AT1122"/>
  <c r="AT1121"/>
  <c r="AT1120"/>
  <c r="AT1119"/>
  <c r="AT1118"/>
  <c r="AT1117"/>
  <c r="AT1116"/>
  <c r="AT1115"/>
  <c r="AT1114"/>
  <c r="AT1113"/>
  <c r="AT1112"/>
  <c r="AT1111"/>
  <c r="AT1110"/>
  <c r="AT1109"/>
  <c r="AT1108"/>
  <c r="AT1107"/>
  <c r="AT1106"/>
  <c r="AT1105"/>
  <c r="AT1104"/>
  <c r="AT1103"/>
  <c r="AT1102"/>
  <c r="AT1101"/>
  <c r="AT1100"/>
  <c r="AT1099"/>
  <c r="AT1098"/>
  <c r="AT1097"/>
  <c r="AT1096"/>
  <c r="AT1095"/>
  <c r="AT1094"/>
  <c r="AT1093"/>
  <c r="AT1092"/>
  <c r="AT1091"/>
  <c r="AT1090"/>
  <c r="AT1089"/>
  <c r="AT1088"/>
  <c r="AT1087"/>
  <c r="AT1086"/>
  <c r="AT1085"/>
  <c r="AT1084"/>
  <c r="AT1083"/>
  <c r="AT1082"/>
  <c r="AT1081"/>
  <c r="AT1080"/>
  <c r="AT1079"/>
  <c r="AT1078"/>
  <c r="AT1077"/>
  <c r="AT1076"/>
  <c r="AT1075"/>
  <c r="AT1074"/>
  <c r="AT1073"/>
  <c r="AT1072"/>
  <c r="AT1071"/>
  <c r="AT1070"/>
  <c r="AT1069"/>
  <c r="AT1068"/>
  <c r="AT1067"/>
  <c r="AT1066"/>
  <c r="AT1065"/>
  <c r="AT1064"/>
  <c r="AT1063"/>
  <c r="AT1062"/>
  <c r="AT1061"/>
  <c r="AT1060"/>
  <c r="AT1059"/>
  <c r="AT1058"/>
  <c r="AT1057"/>
  <c r="AT1056"/>
  <c r="AT1055"/>
  <c r="AT1054"/>
  <c r="AT1053"/>
  <c r="AT1052"/>
  <c r="AT1051"/>
  <c r="AT1050"/>
  <c r="AT1049"/>
  <c r="AT1048"/>
  <c r="AT1047"/>
  <c r="AT1046"/>
  <c r="AT1045"/>
  <c r="AT1044"/>
  <c r="AT1043"/>
  <c r="AT1042"/>
  <c r="AT1041"/>
  <c r="AT1040"/>
  <c r="AT1039"/>
  <c r="AT1038"/>
  <c r="AT1037"/>
  <c r="AT1036"/>
  <c r="AT1035"/>
  <c r="AT1034"/>
  <c r="AT1033"/>
  <c r="AT1032"/>
  <c r="AT1031"/>
  <c r="AT1030"/>
  <c r="AT1029"/>
  <c r="AT1028"/>
  <c r="AT1027"/>
  <c r="AT1026"/>
  <c r="AT1025"/>
  <c r="AT1024"/>
  <c r="AT1023"/>
  <c r="AT1022"/>
  <c r="AT1021"/>
  <c r="AT1020"/>
  <c r="AT1019"/>
  <c r="AT1018"/>
  <c r="AT1017"/>
  <c r="AT1016"/>
  <c r="AT1015"/>
  <c r="AT1014"/>
  <c r="AT1013"/>
  <c r="AT1012"/>
  <c r="AT1011"/>
  <c r="AT1010"/>
  <c r="AT1009"/>
  <c r="AT1008"/>
  <c r="AT1007"/>
  <c r="AT1006"/>
  <c r="AT1005"/>
  <c r="AT1004"/>
  <c r="AT1003"/>
  <c r="AT1002"/>
  <c r="AT1001"/>
  <c r="AT1000"/>
  <c r="AT999"/>
  <c r="AT998"/>
  <c r="AT997"/>
  <c r="AT996"/>
  <c r="AT995"/>
  <c r="AT994"/>
  <c r="AT993"/>
  <c r="AT992"/>
  <c r="AT991"/>
  <c r="AT990"/>
  <c r="AT989"/>
  <c r="AT988"/>
  <c r="AT987"/>
  <c r="AT986"/>
  <c r="AT985"/>
  <c r="AT984"/>
  <c r="AT983"/>
  <c r="AT982"/>
  <c r="AT981"/>
  <c r="AT980"/>
  <c r="AT979"/>
  <c r="AT978"/>
  <c r="AT977"/>
  <c r="AT976"/>
  <c r="AT975"/>
  <c r="AT974"/>
  <c r="AT973"/>
  <c r="AT972"/>
  <c r="AT971"/>
  <c r="AT970"/>
  <c r="AT969"/>
  <c r="AT968"/>
  <c r="AT967"/>
  <c r="AT966"/>
  <c r="AT965"/>
  <c r="AT964"/>
  <c r="AT963"/>
  <c r="AT962"/>
  <c r="AT961"/>
  <c r="AT960"/>
  <c r="AT959"/>
  <c r="AT958"/>
  <c r="AT957"/>
  <c r="AT956"/>
  <c r="AT955"/>
  <c r="AT954"/>
  <c r="AT953"/>
  <c r="AT952"/>
  <c r="AT951"/>
  <c r="AT950"/>
  <c r="AT949"/>
  <c r="AT948"/>
  <c r="AT947"/>
  <c r="AT946"/>
  <c r="AT945"/>
  <c r="AT944"/>
  <c r="AT943"/>
  <c r="AT942"/>
  <c r="AT941"/>
  <c r="AT940"/>
  <c r="AT939"/>
  <c r="AT938"/>
  <c r="AT937"/>
  <c r="AT936"/>
  <c r="AT935"/>
  <c r="AT934"/>
  <c r="AT933"/>
  <c r="AT932"/>
  <c r="AT931"/>
  <c r="AT930"/>
  <c r="AT929"/>
  <c r="AT928"/>
  <c r="AT927"/>
  <c r="AT926"/>
  <c r="AT925"/>
  <c r="AT924"/>
  <c r="AT923"/>
  <c r="AT922"/>
  <c r="AT921"/>
  <c r="AT920"/>
  <c r="AT919"/>
  <c r="AT918"/>
  <c r="AT917"/>
  <c r="AT916"/>
  <c r="AT915"/>
  <c r="AT914"/>
  <c r="AT913"/>
  <c r="AT912"/>
  <c r="AT911"/>
  <c r="AT910"/>
  <c r="AT909"/>
  <c r="AT908"/>
  <c r="AT907"/>
  <c r="AT906"/>
  <c r="AT905"/>
  <c r="AT904"/>
  <c r="AT903"/>
  <c r="AT902"/>
  <c r="AT901"/>
  <c r="AT900"/>
  <c r="AT899"/>
  <c r="AT898"/>
  <c r="AT897"/>
  <c r="AT896"/>
  <c r="AT895"/>
  <c r="AT894"/>
  <c r="AT893"/>
  <c r="AT892"/>
  <c r="AT891"/>
  <c r="AT890"/>
  <c r="AT889"/>
  <c r="AT888"/>
  <c r="AT887"/>
  <c r="AT886"/>
  <c r="AT885"/>
  <c r="AT884"/>
  <c r="AT883"/>
  <c r="AT882"/>
  <c r="AT881"/>
  <c r="AT880"/>
  <c r="AT879"/>
  <c r="AT878"/>
  <c r="AT877"/>
  <c r="AT876"/>
  <c r="AT875"/>
  <c r="AT874"/>
  <c r="AT873"/>
  <c r="AT872"/>
  <c r="AT871"/>
  <c r="AT870"/>
  <c r="AT869"/>
  <c r="AT868"/>
  <c r="AT867"/>
  <c r="AT866"/>
  <c r="AT865"/>
  <c r="AT864"/>
  <c r="AT863"/>
  <c r="AT862"/>
  <c r="AT861"/>
  <c r="AT860"/>
  <c r="AT859"/>
  <c r="AT858"/>
  <c r="AT857"/>
  <c r="AT856"/>
  <c r="AT855"/>
  <c r="AT854"/>
  <c r="AT853"/>
  <c r="AT852"/>
  <c r="AT851"/>
  <c r="AT850"/>
  <c r="AT849"/>
  <c r="AT848"/>
  <c r="AT847"/>
  <c r="AT846"/>
  <c r="AT845"/>
  <c r="AT844"/>
  <c r="AT843"/>
  <c r="AT842"/>
  <c r="AT841"/>
  <c r="AT840"/>
  <c r="AT839"/>
  <c r="AT838"/>
  <c r="AT837"/>
  <c r="AT836"/>
  <c r="AT835"/>
  <c r="AT834"/>
  <c r="AT833"/>
  <c r="AT832"/>
  <c r="AT831"/>
  <c r="AT830"/>
  <c r="AT829"/>
  <c r="AT828"/>
  <c r="AT827"/>
  <c r="AT826"/>
  <c r="AT825"/>
  <c r="AT824"/>
  <c r="AT823"/>
  <c r="AT822"/>
  <c r="AT821"/>
  <c r="AT820"/>
  <c r="AT819"/>
  <c r="AT818"/>
  <c r="AT817"/>
  <c r="AT816"/>
  <c r="AT815"/>
  <c r="AT814"/>
  <c r="AT813"/>
  <c r="AT812"/>
  <c r="AT811"/>
  <c r="AT810"/>
  <c r="AT809"/>
  <c r="AT808"/>
  <c r="AT807"/>
  <c r="AT806"/>
  <c r="AT805"/>
  <c r="AT804"/>
  <c r="AT803"/>
  <c r="AT802"/>
  <c r="AT801"/>
  <c r="AT800"/>
  <c r="AT799"/>
  <c r="AT798"/>
  <c r="AT797"/>
  <c r="AT796"/>
  <c r="AT795"/>
  <c r="AT794"/>
  <c r="AT793"/>
  <c r="AT792"/>
  <c r="AT791"/>
  <c r="AT790"/>
  <c r="AT789"/>
  <c r="AT788"/>
  <c r="AT787"/>
  <c r="AT786"/>
  <c r="AT785"/>
  <c r="AT784"/>
  <c r="AT783"/>
  <c r="AT782"/>
  <c r="AT781"/>
  <c r="AT780"/>
  <c r="AT779"/>
  <c r="AT778"/>
  <c r="AT777"/>
  <c r="AT776"/>
  <c r="AT775"/>
  <c r="AT774"/>
  <c r="AT773"/>
  <c r="AT772"/>
  <c r="AT771"/>
  <c r="AT770"/>
  <c r="AT769"/>
  <c r="AT768"/>
  <c r="AT767"/>
  <c r="AT766"/>
  <c r="AT765"/>
  <c r="AT764"/>
  <c r="AT763"/>
  <c r="AT762"/>
  <c r="AT761"/>
  <c r="AT760"/>
  <c r="AT759"/>
  <c r="AT758"/>
  <c r="AT757"/>
  <c r="AT756"/>
  <c r="AT755"/>
  <c r="AT754"/>
  <c r="AT753"/>
  <c r="AT752"/>
  <c r="AT751"/>
  <c r="AT750"/>
  <c r="AT749"/>
  <c r="AT748"/>
  <c r="AT747"/>
  <c r="AT746"/>
  <c r="AT745"/>
  <c r="AT744"/>
  <c r="AT743"/>
  <c r="AT742"/>
  <c r="AT741"/>
  <c r="AT740"/>
  <c r="AT739"/>
  <c r="AT738"/>
  <c r="AT737"/>
  <c r="AT736"/>
  <c r="AT735"/>
  <c r="AT734"/>
  <c r="AT733"/>
  <c r="AT732"/>
  <c r="AT731"/>
  <c r="AT730"/>
  <c r="AT729"/>
  <c r="AT728"/>
  <c r="AT727"/>
  <c r="AT726"/>
  <c r="AT725"/>
  <c r="AT724"/>
  <c r="AT723"/>
  <c r="AT722"/>
  <c r="AT721"/>
  <c r="AT720"/>
  <c r="AT719"/>
  <c r="AT718"/>
  <c r="AT717"/>
  <c r="AT716"/>
  <c r="AT715"/>
  <c r="AT714"/>
  <c r="AT713"/>
  <c r="AT712"/>
  <c r="AT711"/>
  <c r="AT710"/>
  <c r="AT709"/>
  <c r="AT708"/>
  <c r="AT707"/>
  <c r="AT706"/>
  <c r="AT705"/>
  <c r="AT704"/>
  <c r="AT703"/>
  <c r="AT702"/>
  <c r="AT701"/>
  <c r="AT700"/>
  <c r="AT699"/>
  <c r="AT698"/>
  <c r="AT697"/>
  <c r="AT696"/>
  <c r="AT695"/>
  <c r="AT694"/>
  <c r="AT693"/>
  <c r="AT692"/>
  <c r="AT691"/>
  <c r="AT690"/>
  <c r="AT689"/>
  <c r="AT688"/>
  <c r="AT687"/>
  <c r="AT686"/>
  <c r="AT685"/>
  <c r="AT684"/>
  <c r="AT683"/>
  <c r="AT682"/>
  <c r="AT681"/>
  <c r="AT680"/>
  <c r="AT679"/>
  <c r="AT678"/>
  <c r="AT677"/>
  <c r="AT676"/>
  <c r="AT675"/>
  <c r="AT674"/>
  <c r="AT673"/>
  <c r="AT672"/>
  <c r="AT671"/>
  <c r="AT670"/>
  <c r="AT669"/>
  <c r="AT668"/>
  <c r="AT667"/>
  <c r="AT666"/>
  <c r="AT665"/>
  <c r="AT664"/>
  <c r="AT663"/>
  <c r="AT662"/>
  <c r="AT661"/>
  <c r="AT660"/>
  <c r="AT659"/>
  <c r="AT658"/>
  <c r="AT657"/>
  <c r="AT656"/>
  <c r="AT655"/>
  <c r="AT654"/>
  <c r="AT653"/>
  <c r="AT652"/>
  <c r="AT651"/>
  <c r="AT650"/>
  <c r="AT649"/>
  <c r="AT648"/>
  <c r="AT647"/>
  <c r="AT646"/>
  <c r="AT645"/>
  <c r="AT644"/>
  <c r="AT643"/>
  <c r="AT642"/>
  <c r="AT641"/>
  <c r="AT640"/>
  <c r="AT639"/>
  <c r="AT638"/>
  <c r="AT637"/>
  <c r="AT636"/>
  <c r="AT635"/>
  <c r="AT634"/>
  <c r="AT633"/>
  <c r="AT632"/>
  <c r="AT631"/>
  <c r="AT630"/>
  <c r="AT629"/>
  <c r="AT628"/>
  <c r="AT627"/>
  <c r="AT626"/>
  <c r="AT625"/>
  <c r="AT624"/>
  <c r="AT623"/>
  <c r="AT622"/>
  <c r="AT621"/>
  <c r="AT620"/>
  <c r="AT619"/>
  <c r="AT618"/>
  <c r="AT617"/>
  <c r="AT616"/>
  <c r="AT615"/>
  <c r="AT614"/>
  <c r="AT613"/>
  <c r="AT612"/>
  <c r="AT611"/>
  <c r="AT610"/>
  <c r="AT609"/>
  <c r="AT608"/>
  <c r="AT607"/>
  <c r="AT606"/>
  <c r="AT605"/>
  <c r="AT604"/>
  <c r="AT603"/>
  <c r="AT602"/>
  <c r="AT601"/>
  <c r="AT600"/>
  <c r="AT599"/>
  <c r="AT598"/>
  <c r="AT597"/>
  <c r="AT596"/>
  <c r="AT595"/>
  <c r="AT594"/>
  <c r="AT593"/>
  <c r="AT592"/>
  <c r="AT591"/>
  <c r="AT590"/>
  <c r="AT589"/>
  <c r="AT588"/>
  <c r="AT587"/>
  <c r="AT586"/>
  <c r="AT585"/>
  <c r="AT584"/>
  <c r="AT583"/>
  <c r="AT582"/>
  <c r="AT581"/>
  <c r="AT580"/>
  <c r="AT579"/>
  <c r="AT578"/>
  <c r="AT577"/>
  <c r="AT576"/>
  <c r="AT575"/>
  <c r="AT574"/>
  <c r="AT573"/>
  <c r="AT572"/>
  <c r="AT571"/>
  <c r="AT570"/>
  <c r="AT569"/>
  <c r="AT568"/>
  <c r="AT567"/>
  <c r="AT566"/>
  <c r="AT565"/>
  <c r="AT564"/>
  <c r="AT563"/>
  <c r="AT562"/>
  <c r="AT561"/>
  <c r="AT560"/>
  <c r="AT559"/>
  <c r="AT558"/>
  <c r="AT557"/>
  <c r="AT556"/>
  <c r="AT555"/>
  <c r="AT554"/>
  <c r="AT553"/>
  <c r="AT552"/>
  <c r="AT551"/>
  <c r="AT550"/>
  <c r="AT549"/>
  <c r="AT548"/>
  <c r="AT547"/>
  <c r="AT546"/>
  <c r="AT545"/>
  <c r="AT544"/>
  <c r="AT543"/>
  <c r="AT542"/>
  <c r="AT541"/>
  <c r="AT540"/>
  <c r="AT539"/>
  <c r="AT538"/>
  <c r="AT537"/>
  <c r="AT536"/>
  <c r="AT535"/>
  <c r="AT534"/>
  <c r="AT533"/>
  <c r="AT532"/>
  <c r="AT531"/>
  <c r="AT530"/>
  <c r="AT529"/>
  <c r="AT528"/>
  <c r="AT527"/>
  <c r="AT526"/>
  <c r="AT525"/>
  <c r="AT524"/>
  <c r="AT523"/>
  <c r="AT522"/>
  <c r="AT521"/>
  <c r="AT520"/>
  <c r="AT519"/>
  <c r="AT518"/>
  <c r="AT517"/>
  <c r="AT516"/>
  <c r="AT515"/>
  <c r="AT514"/>
  <c r="AT513"/>
  <c r="AT512"/>
  <c r="AT511"/>
  <c r="AT510"/>
  <c r="AT509"/>
  <c r="AT508"/>
  <c r="AT507"/>
  <c r="AT506"/>
  <c r="AT505"/>
  <c r="AT504"/>
  <c r="AT503"/>
  <c r="AT502"/>
  <c r="AT501"/>
  <c r="AT500"/>
  <c r="AT499"/>
  <c r="AT498"/>
  <c r="AT497"/>
  <c r="AT496"/>
  <c r="AT495"/>
  <c r="AT494"/>
  <c r="AT493"/>
  <c r="AT492"/>
  <c r="AT491"/>
  <c r="AT490"/>
  <c r="AT489"/>
  <c r="AT488"/>
  <c r="AT487"/>
  <c r="AT486"/>
  <c r="AT485"/>
  <c r="AT484"/>
  <c r="AT483"/>
  <c r="AT482"/>
  <c r="AT481"/>
  <c r="AT480"/>
  <c r="AT479"/>
  <c r="AT478"/>
  <c r="AT477"/>
  <c r="AT476"/>
  <c r="AT475"/>
  <c r="AT474"/>
  <c r="AT473"/>
  <c r="AT472"/>
  <c r="AT471"/>
  <c r="AT470"/>
  <c r="AT469"/>
  <c r="AT468"/>
  <c r="AT467"/>
  <c r="AT466"/>
  <c r="AT465"/>
  <c r="AT464"/>
  <c r="AT463"/>
  <c r="AT462"/>
  <c r="AT461"/>
  <c r="AT460"/>
  <c r="AT459"/>
  <c r="AT458"/>
  <c r="AT457"/>
  <c r="AT456"/>
  <c r="AT455"/>
  <c r="AT454"/>
  <c r="AT453"/>
  <c r="AT452"/>
  <c r="AT451"/>
  <c r="AT450"/>
  <c r="AT449"/>
  <c r="AT448"/>
  <c r="AT447"/>
  <c r="AT446"/>
  <c r="AT445"/>
  <c r="AT444"/>
  <c r="AT443"/>
  <c r="AT442"/>
  <c r="AT441"/>
  <c r="AT440"/>
  <c r="AT439"/>
  <c r="AT438"/>
  <c r="AT437"/>
  <c r="AT436"/>
  <c r="AT435"/>
  <c r="AT434"/>
  <c r="AT433"/>
  <c r="AT432"/>
  <c r="AT431"/>
  <c r="AT430"/>
  <c r="AT429"/>
  <c r="AT428"/>
  <c r="AT427"/>
  <c r="AT426"/>
  <c r="AT425"/>
  <c r="AT424"/>
  <c r="AT423"/>
  <c r="AT422"/>
  <c r="AT421"/>
  <c r="AT420"/>
  <c r="AT419"/>
  <c r="AT418"/>
  <c r="AT417"/>
  <c r="AT416"/>
  <c r="AT415"/>
  <c r="AT414"/>
  <c r="AT413"/>
  <c r="AT412"/>
  <c r="AT411"/>
  <c r="AT410"/>
  <c r="AT409"/>
  <c r="AT408"/>
  <c r="AT407"/>
  <c r="AT406"/>
  <c r="AT405"/>
  <c r="AT404"/>
  <c r="AT403"/>
  <c r="AT402"/>
  <c r="AT401"/>
  <c r="AT400"/>
  <c r="AT399"/>
  <c r="AT398"/>
  <c r="AT397"/>
  <c r="AT396"/>
  <c r="AT395"/>
  <c r="AT394"/>
  <c r="AT393"/>
  <c r="AT392"/>
  <c r="AT391"/>
  <c r="AT390"/>
  <c r="AT389"/>
  <c r="AT388"/>
  <c r="AT387"/>
  <c r="AT386"/>
  <c r="AT385"/>
  <c r="AT384"/>
  <c r="AT383"/>
  <c r="AT382"/>
  <c r="AT381"/>
  <c r="AT380"/>
  <c r="AT379"/>
  <c r="AT378"/>
  <c r="AT377"/>
  <c r="AT376"/>
  <c r="AT375"/>
  <c r="AT374"/>
  <c r="AT373"/>
  <c r="AT372"/>
  <c r="AT371"/>
  <c r="AT370"/>
  <c r="AT369"/>
  <c r="AT368"/>
  <c r="AT367"/>
  <c r="AT366"/>
  <c r="AT365"/>
  <c r="AT364"/>
  <c r="AT363"/>
  <c r="AT362"/>
  <c r="AT361"/>
  <c r="AT360"/>
  <c r="AT359"/>
  <c r="AT358"/>
  <c r="AT357"/>
  <c r="AT356"/>
  <c r="AT355"/>
  <c r="AT354"/>
  <c r="AT353"/>
  <c r="AT352"/>
  <c r="AT351"/>
  <c r="AT350"/>
  <c r="AT349"/>
  <c r="AT348"/>
  <c r="AT347"/>
  <c r="AT346"/>
  <c r="AT345"/>
  <c r="AT344"/>
  <c r="AT343"/>
  <c r="AT342"/>
  <c r="AT341"/>
  <c r="AT340"/>
  <c r="AT339"/>
  <c r="AT338"/>
  <c r="AT337"/>
  <c r="AT336"/>
  <c r="AT335"/>
  <c r="AT334"/>
  <c r="AT333"/>
  <c r="AT332"/>
  <c r="AT331"/>
  <c r="AT330"/>
  <c r="AT329"/>
  <c r="AT328"/>
  <c r="AT327"/>
  <c r="AT326"/>
  <c r="AT325"/>
  <c r="AT324"/>
  <c r="AT323"/>
  <c r="AT322"/>
  <c r="AT321"/>
  <c r="AT320"/>
  <c r="AT319"/>
  <c r="AT318"/>
  <c r="AT317"/>
  <c r="AT316"/>
  <c r="AT315"/>
  <c r="AT314"/>
  <c r="AT313"/>
  <c r="AT312"/>
  <c r="AT311"/>
  <c r="AT310"/>
  <c r="AT309"/>
  <c r="AT308"/>
  <c r="AT307"/>
  <c r="AT306"/>
  <c r="AT305"/>
  <c r="AT304"/>
  <c r="AT303"/>
  <c r="AT302"/>
  <c r="AT301"/>
  <c r="AT300"/>
  <c r="AT299"/>
  <c r="AT298"/>
  <c r="AT297"/>
  <c r="AT296"/>
  <c r="AT295"/>
  <c r="AT294"/>
  <c r="AT293"/>
  <c r="AT292"/>
  <c r="AT291"/>
  <c r="AT290"/>
  <c r="AT289"/>
  <c r="AT288"/>
  <c r="AT287"/>
  <c r="AT286"/>
  <c r="AT285"/>
  <c r="AT284"/>
  <c r="AT283"/>
  <c r="AT282"/>
  <c r="AT281"/>
  <c r="AT280"/>
  <c r="AT279"/>
  <c r="AT278"/>
  <c r="AT277"/>
  <c r="AT276"/>
  <c r="AT275"/>
  <c r="AT274"/>
  <c r="AT273"/>
  <c r="AT272"/>
  <c r="AT271"/>
  <c r="AT270"/>
  <c r="AT269"/>
  <c r="AT268"/>
  <c r="AT267"/>
  <c r="AT266"/>
  <c r="AT265"/>
  <c r="AT264"/>
  <c r="AT263"/>
  <c r="AT262"/>
  <c r="AT261"/>
  <c r="AT260"/>
  <c r="AT259"/>
  <c r="AT258"/>
  <c r="AT257"/>
  <c r="AT256"/>
  <c r="AT255"/>
  <c r="AT254"/>
  <c r="AT253"/>
  <c r="AT252"/>
  <c r="AT251"/>
  <c r="AT250"/>
  <c r="AT249"/>
  <c r="AT248"/>
  <c r="AT247"/>
  <c r="AT246"/>
  <c r="AT245"/>
  <c r="AT244"/>
  <c r="AT243"/>
  <c r="AT242"/>
  <c r="AT241"/>
  <c r="AT240"/>
  <c r="AT239"/>
  <c r="AT238"/>
  <c r="AT237"/>
  <c r="AT236"/>
  <c r="AT235"/>
  <c r="AT234"/>
  <c r="AT233"/>
  <c r="AT232"/>
  <c r="AT231"/>
  <c r="AT230"/>
  <c r="AT229"/>
  <c r="AT228"/>
  <c r="AT227"/>
  <c r="AT226"/>
  <c r="AT225"/>
  <c r="AT224"/>
  <c r="AT223"/>
  <c r="AT222"/>
  <c r="AT221"/>
  <c r="AT220"/>
  <c r="AT219"/>
  <c r="AT218"/>
  <c r="AT217"/>
  <c r="AT216"/>
  <c r="AT215"/>
  <c r="AT214"/>
  <c r="AT213"/>
  <c r="AT212"/>
  <c r="AT211"/>
  <c r="AT210"/>
  <c r="AT209"/>
  <c r="AT208"/>
  <c r="AT207"/>
  <c r="AT206"/>
  <c r="AT205"/>
  <c r="AT204"/>
  <c r="AT203"/>
  <c r="AT202"/>
  <c r="AT201"/>
  <c r="AT200"/>
  <c r="AT199"/>
  <c r="AT198"/>
  <c r="AT197"/>
  <c r="AT196"/>
  <c r="AT195"/>
  <c r="AT194"/>
  <c r="AT193"/>
  <c r="AT192"/>
  <c r="AT191"/>
  <c r="AT190"/>
  <c r="AT189"/>
  <c r="AT188"/>
  <c r="AT187"/>
  <c r="AT186"/>
  <c r="AT185"/>
  <c r="AT184"/>
  <c r="AT183"/>
  <c r="AT182"/>
  <c r="AT181"/>
  <c r="AT180"/>
  <c r="AT179"/>
  <c r="AT178"/>
  <c r="AT177"/>
  <c r="AT176"/>
  <c r="AT175"/>
  <c r="AT174"/>
  <c r="AT173"/>
  <c r="AT172"/>
  <c r="AT171"/>
  <c r="AT170"/>
  <c r="AT169"/>
  <c r="AT168"/>
  <c r="AT167"/>
  <c r="AT166"/>
  <c r="AT165"/>
  <c r="AT164"/>
  <c r="AT163"/>
  <c r="AT162"/>
  <c r="AT161"/>
  <c r="AT160"/>
  <c r="AT159"/>
  <c r="AT158"/>
  <c r="AT157"/>
  <c r="AT156"/>
  <c r="AT155"/>
  <c r="AT154"/>
  <c r="AT153"/>
  <c r="AT152"/>
  <c r="AT151"/>
  <c r="AT150"/>
  <c r="AT149"/>
  <c r="AT148"/>
  <c r="AT147"/>
  <c r="AT146"/>
  <c r="AT145"/>
  <c r="AT144"/>
  <c r="AT143"/>
  <c r="AT142"/>
  <c r="AT141"/>
  <c r="AT140"/>
  <c r="AT139"/>
  <c r="AT138"/>
  <c r="AT137"/>
  <c r="AT136"/>
  <c r="AT135"/>
  <c r="AT134"/>
  <c r="AT133"/>
  <c r="AT132"/>
  <c r="AT131"/>
  <c r="AT130"/>
  <c r="AT129"/>
  <c r="AT128"/>
  <c r="AT127"/>
  <c r="AT126"/>
  <c r="AT125"/>
  <c r="AT124"/>
  <c r="AT123"/>
  <c r="AT122"/>
  <c r="AT121"/>
  <c r="AT120"/>
  <c r="AT119"/>
  <c r="AT118"/>
  <c r="AT117"/>
  <c r="AT116"/>
  <c r="AT115"/>
  <c r="AT114"/>
  <c r="AT113"/>
  <c r="AT112"/>
  <c r="AT111"/>
  <c r="AT110"/>
  <c r="AT109"/>
  <c r="AT108"/>
  <c r="AT107"/>
  <c r="AT106"/>
  <c r="AT105"/>
  <c r="AT104"/>
  <c r="AT103"/>
  <c r="AT102"/>
  <c r="AT101"/>
  <c r="AT100"/>
  <c r="AT99"/>
  <c r="AT98"/>
  <c r="AT97"/>
  <c r="AT96"/>
  <c r="AT95"/>
  <c r="AT94"/>
  <c r="AT93"/>
  <c r="AT92"/>
  <c r="AT91"/>
  <c r="AT90"/>
  <c r="AT89"/>
  <c r="AT88"/>
  <c r="AT87"/>
  <c r="AT86"/>
  <c r="AT85"/>
  <c r="AT84"/>
  <c r="AT83"/>
  <c r="AT82"/>
  <c r="AT81"/>
  <c r="AT80"/>
  <c r="AT79"/>
  <c r="AT78"/>
  <c r="AT77"/>
  <c r="AT76"/>
  <c r="AT75"/>
  <c r="AT74"/>
  <c r="AT73"/>
  <c r="AT72"/>
  <c r="AT71"/>
  <c r="AT70"/>
  <c r="AT69"/>
  <c r="AT68"/>
  <c r="AT67"/>
  <c r="AT66"/>
  <c r="AT65"/>
  <c r="AT64"/>
  <c r="AT63"/>
  <c r="AT62"/>
  <c r="AT61"/>
  <c r="AT60"/>
  <c r="AT59"/>
  <c r="AT58"/>
  <c r="AT57"/>
  <c r="AT56"/>
  <c r="AT55"/>
  <c r="AT54"/>
  <c r="AT53"/>
  <c r="AT52"/>
  <c r="AT51"/>
  <c r="AT50"/>
  <c r="AT49"/>
  <c r="AT48"/>
  <c r="AT47"/>
  <c r="AT46"/>
  <c r="AT45"/>
  <c r="AT44"/>
  <c r="AT43"/>
  <c r="AT42"/>
  <c r="AT41"/>
  <c r="AT40"/>
  <c r="AT39"/>
  <c r="AT38"/>
  <c r="AT37"/>
  <c r="AT36"/>
  <c r="AT35"/>
  <c r="AT34"/>
  <c r="AT33"/>
  <c r="AT32"/>
  <c r="AT31"/>
  <c r="AT30"/>
  <c r="AT29"/>
  <c r="AT28"/>
  <c r="AT27"/>
  <c r="AT26"/>
  <c r="AT25"/>
  <c r="AT24"/>
  <c r="AT23"/>
  <c r="AT22"/>
  <c r="AT21"/>
  <c r="AT20"/>
  <c r="AT19"/>
  <c r="AT18"/>
  <c r="AT17"/>
  <c r="AT16"/>
  <c r="AT15"/>
  <c r="AT14"/>
  <c r="AT13"/>
  <c r="AT12"/>
  <c r="AT11"/>
  <c r="AT10"/>
  <c r="AT9"/>
  <c r="AT8"/>
  <c r="AT7"/>
  <c r="AT6"/>
  <c r="AT5"/>
  <c r="AT4"/>
  <c r="AT3"/>
  <c r="AT2"/>
  <c r="AT1871"/>
  <c r="AT3244"/>
</calcChain>
</file>

<file path=xl/sharedStrings.xml><?xml version="1.0" encoding="utf-8"?>
<sst xmlns="http://schemas.openxmlformats.org/spreadsheetml/2006/main" count="8" uniqueCount="8">
  <si>
    <t>date</t>
  </si>
  <si>
    <t>hour</t>
  </si>
  <si>
    <t>conc</t>
  </si>
  <si>
    <t>lwc</t>
  </si>
  <si>
    <t>number and</t>
  </si>
  <si>
    <t>mass dis</t>
  </si>
  <si>
    <t>tributions</t>
  </si>
  <si>
    <t>ultimo canal</t>
    <phoneticPr fontId="1" type="noConversion"/>
  </si>
</sst>
</file>

<file path=xl/styles.xml><?xml version="1.0" encoding="utf-8"?>
<styleSheet xmlns="http://schemas.openxmlformats.org/spreadsheetml/2006/main">
  <fonts count="2">
    <font>
      <sz val="10"/>
      <name val="Verdana"/>
    </font>
    <font>
      <sz val="8"/>
      <name val="Verdana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hartsheet" Target="chartsheets/sheet3.xml"/><Relationship Id="rId4" Type="http://schemas.openxmlformats.org/officeDocument/2006/relationships/worksheet" Target="worksheets/sheet1.xml"/><Relationship Id="rId5" Type="http://schemas.openxmlformats.org/officeDocument/2006/relationships/chartsheet" Target="chartsheets/sheet4.xml"/><Relationship Id="rId6" Type="http://schemas.openxmlformats.org/officeDocument/2006/relationships/worksheet" Target="worksheets/sheet2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Relationship Id="rId10" Type="http://schemas.openxmlformats.org/officeDocument/2006/relationships/calcChain" Target="calcChain.xml"/><Relationship Id="rId1" Type="http://schemas.openxmlformats.org/officeDocument/2006/relationships/chartsheet" Target="chartsheets/sheet1.xml"/><Relationship Id="rId2" Type="http://schemas.openxmlformats.org/officeDocument/2006/relationships/chartsheet" Target="chart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plotArea>
      <c:layout/>
      <c:scatterChart>
        <c:scatterStyle val="lineMarker"/>
        <c:ser>
          <c:idx val="0"/>
          <c:order val="0"/>
          <c:spPr>
            <a:ln w="25400">
              <a:solidFill>
                <a:schemeClr val="accent2"/>
              </a:solidFill>
            </a:ln>
          </c:spPr>
          <c:marker>
            <c:symbol val="circle"/>
            <c:size val="9"/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xVal>
            <c:numRef>
              <c:f>'20100315-1.spp'!$C:$C</c:f>
              <c:numCache>
                <c:formatCode>General</c:formatCode>
                <c:ptCount val="1048116"/>
                <c:pt idx="1">
                  <c:v>49900.0</c:v>
                </c:pt>
                <c:pt idx="2">
                  <c:v>49901.0</c:v>
                </c:pt>
                <c:pt idx="3">
                  <c:v>49902.0</c:v>
                </c:pt>
                <c:pt idx="4">
                  <c:v>49903.0</c:v>
                </c:pt>
                <c:pt idx="5">
                  <c:v>49904.0</c:v>
                </c:pt>
                <c:pt idx="6">
                  <c:v>49905.0</c:v>
                </c:pt>
                <c:pt idx="7">
                  <c:v>49906.0</c:v>
                </c:pt>
                <c:pt idx="8">
                  <c:v>49907.0</c:v>
                </c:pt>
                <c:pt idx="9">
                  <c:v>49908.0</c:v>
                </c:pt>
                <c:pt idx="10">
                  <c:v>49909.0</c:v>
                </c:pt>
                <c:pt idx="11">
                  <c:v>49910.0</c:v>
                </c:pt>
                <c:pt idx="12">
                  <c:v>49911.0</c:v>
                </c:pt>
                <c:pt idx="13">
                  <c:v>49912.0</c:v>
                </c:pt>
                <c:pt idx="14">
                  <c:v>49913.0</c:v>
                </c:pt>
                <c:pt idx="15">
                  <c:v>49914.0</c:v>
                </c:pt>
                <c:pt idx="16">
                  <c:v>49915.0</c:v>
                </c:pt>
                <c:pt idx="17">
                  <c:v>49916.0</c:v>
                </c:pt>
                <c:pt idx="18">
                  <c:v>49917.0</c:v>
                </c:pt>
                <c:pt idx="19">
                  <c:v>49918.0</c:v>
                </c:pt>
                <c:pt idx="20">
                  <c:v>49919.0</c:v>
                </c:pt>
                <c:pt idx="21">
                  <c:v>49920.0</c:v>
                </c:pt>
                <c:pt idx="22">
                  <c:v>49921.0</c:v>
                </c:pt>
                <c:pt idx="23">
                  <c:v>49922.0</c:v>
                </c:pt>
                <c:pt idx="24">
                  <c:v>49923.0</c:v>
                </c:pt>
                <c:pt idx="25">
                  <c:v>49924.0</c:v>
                </c:pt>
                <c:pt idx="26">
                  <c:v>49925.0</c:v>
                </c:pt>
                <c:pt idx="27">
                  <c:v>49926.0</c:v>
                </c:pt>
                <c:pt idx="28">
                  <c:v>49927.0</c:v>
                </c:pt>
                <c:pt idx="29">
                  <c:v>49928.0</c:v>
                </c:pt>
                <c:pt idx="30">
                  <c:v>49929.0</c:v>
                </c:pt>
                <c:pt idx="31">
                  <c:v>49930.0</c:v>
                </c:pt>
                <c:pt idx="32">
                  <c:v>49931.0</c:v>
                </c:pt>
                <c:pt idx="33">
                  <c:v>49932.0</c:v>
                </c:pt>
                <c:pt idx="34">
                  <c:v>49933.0</c:v>
                </c:pt>
                <c:pt idx="35">
                  <c:v>49934.0</c:v>
                </c:pt>
                <c:pt idx="36">
                  <c:v>49935.0</c:v>
                </c:pt>
                <c:pt idx="37">
                  <c:v>49936.0</c:v>
                </c:pt>
                <c:pt idx="38">
                  <c:v>49937.0</c:v>
                </c:pt>
                <c:pt idx="39">
                  <c:v>49938.0</c:v>
                </c:pt>
                <c:pt idx="40">
                  <c:v>49939.0</c:v>
                </c:pt>
                <c:pt idx="41">
                  <c:v>49940.0</c:v>
                </c:pt>
                <c:pt idx="42">
                  <c:v>49941.0</c:v>
                </c:pt>
                <c:pt idx="43">
                  <c:v>49942.0</c:v>
                </c:pt>
                <c:pt idx="44">
                  <c:v>49943.0</c:v>
                </c:pt>
                <c:pt idx="45">
                  <c:v>49944.0</c:v>
                </c:pt>
                <c:pt idx="46">
                  <c:v>49945.0</c:v>
                </c:pt>
                <c:pt idx="47">
                  <c:v>49946.0</c:v>
                </c:pt>
                <c:pt idx="48">
                  <c:v>49947.0</c:v>
                </c:pt>
                <c:pt idx="49">
                  <c:v>49948.0</c:v>
                </c:pt>
                <c:pt idx="50">
                  <c:v>49949.0</c:v>
                </c:pt>
                <c:pt idx="51">
                  <c:v>49950.0</c:v>
                </c:pt>
                <c:pt idx="52">
                  <c:v>49951.0</c:v>
                </c:pt>
                <c:pt idx="53">
                  <c:v>49952.0</c:v>
                </c:pt>
                <c:pt idx="54">
                  <c:v>49953.0</c:v>
                </c:pt>
                <c:pt idx="55">
                  <c:v>49954.0</c:v>
                </c:pt>
                <c:pt idx="56">
                  <c:v>49955.0</c:v>
                </c:pt>
                <c:pt idx="57">
                  <c:v>49956.0</c:v>
                </c:pt>
                <c:pt idx="58">
                  <c:v>49957.0</c:v>
                </c:pt>
                <c:pt idx="59">
                  <c:v>49958.0</c:v>
                </c:pt>
                <c:pt idx="60">
                  <c:v>49959.0</c:v>
                </c:pt>
                <c:pt idx="61">
                  <c:v>49960.0</c:v>
                </c:pt>
                <c:pt idx="62">
                  <c:v>49961.0</c:v>
                </c:pt>
                <c:pt idx="63">
                  <c:v>49962.0</c:v>
                </c:pt>
                <c:pt idx="64">
                  <c:v>49963.0</c:v>
                </c:pt>
                <c:pt idx="65">
                  <c:v>49964.0</c:v>
                </c:pt>
                <c:pt idx="66">
                  <c:v>49965.0</c:v>
                </c:pt>
                <c:pt idx="67">
                  <c:v>49966.0</c:v>
                </c:pt>
                <c:pt idx="68">
                  <c:v>49967.0</c:v>
                </c:pt>
                <c:pt idx="69">
                  <c:v>49968.0</c:v>
                </c:pt>
                <c:pt idx="70">
                  <c:v>49969.0</c:v>
                </c:pt>
                <c:pt idx="71">
                  <c:v>49970.0</c:v>
                </c:pt>
                <c:pt idx="72">
                  <c:v>49971.0</c:v>
                </c:pt>
                <c:pt idx="73">
                  <c:v>49972.0</c:v>
                </c:pt>
                <c:pt idx="74">
                  <c:v>49973.0</c:v>
                </c:pt>
                <c:pt idx="75">
                  <c:v>49974.0</c:v>
                </c:pt>
                <c:pt idx="76">
                  <c:v>49975.0</c:v>
                </c:pt>
                <c:pt idx="77">
                  <c:v>49976.0</c:v>
                </c:pt>
                <c:pt idx="78">
                  <c:v>49977.0</c:v>
                </c:pt>
                <c:pt idx="79">
                  <c:v>49978.0</c:v>
                </c:pt>
                <c:pt idx="80">
                  <c:v>49979.0</c:v>
                </c:pt>
                <c:pt idx="81">
                  <c:v>49980.0</c:v>
                </c:pt>
                <c:pt idx="82">
                  <c:v>49981.0</c:v>
                </c:pt>
                <c:pt idx="83">
                  <c:v>49982.0</c:v>
                </c:pt>
                <c:pt idx="84">
                  <c:v>49983.0</c:v>
                </c:pt>
                <c:pt idx="85">
                  <c:v>49984.0</c:v>
                </c:pt>
                <c:pt idx="86">
                  <c:v>49985.0</c:v>
                </c:pt>
                <c:pt idx="87">
                  <c:v>49986.0</c:v>
                </c:pt>
                <c:pt idx="88">
                  <c:v>49987.0</c:v>
                </c:pt>
                <c:pt idx="89">
                  <c:v>49988.0</c:v>
                </c:pt>
                <c:pt idx="90">
                  <c:v>49989.0</c:v>
                </c:pt>
                <c:pt idx="91">
                  <c:v>49990.0</c:v>
                </c:pt>
                <c:pt idx="92">
                  <c:v>49991.0</c:v>
                </c:pt>
                <c:pt idx="93">
                  <c:v>49992.0</c:v>
                </c:pt>
                <c:pt idx="94">
                  <c:v>49993.0</c:v>
                </c:pt>
                <c:pt idx="95">
                  <c:v>49994.0</c:v>
                </c:pt>
                <c:pt idx="96">
                  <c:v>49995.0</c:v>
                </c:pt>
                <c:pt idx="97">
                  <c:v>49996.0</c:v>
                </c:pt>
                <c:pt idx="98">
                  <c:v>49997.0</c:v>
                </c:pt>
                <c:pt idx="99">
                  <c:v>49998.0</c:v>
                </c:pt>
                <c:pt idx="100">
                  <c:v>49999.0</c:v>
                </c:pt>
                <c:pt idx="101">
                  <c:v>50000.0</c:v>
                </c:pt>
                <c:pt idx="102">
                  <c:v>50001.0</c:v>
                </c:pt>
                <c:pt idx="103">
                  <c:v>50002.0</c:v>
                </c:pt>
                <c:pt idx="104">
                  <c:v>50003.0</c:v>
                </c:pt>
                <c:pt idx="105">
                  <c:v>50004.0</c:v>
                </c:pt>
                <c:pt idx="106">
                  <c:v>50005.0</c:v>
                </c:pt>
                <c:pt idx="107">
                  <c:v>50006.0</c:v>
                </c:pt>
                <c:pt idx="108">
                  <c:v>50007.0</c:v>
                </c:pt>
                <c:pt idx="109">
                  <c:v>50008.0</c:v>
                </c:pt>
                <c:pt idx="110">
                  <c:v>50009.0</c:v>
                </c:pt>
                <c:pt idx="111">
                  <c:v>50010.0</c:v>
                </c:pt>
                <c:pt idx="112">
                  <c:v>50011.0</c:v>
                </c:pt>
                <c:pt idx="113">
                  <c:v>50012.0</c:v>
                </c:pt>
                <c:pt idx="114">
                  <c:v>50013.0</c:v>
                </c:pt>
                <c:pt idx="115">
                  <c:v>50014.0</c:v>
                </c:pt>
                <c:pt idx="116">
                  <c:v>50015.0</c:v>
                </c:pt>
                <c:pt idx="117">
                  <c:v>50016.0</c:v>
                </c:pt>
                <c:pt idx="118">
                  <c:v>50017.0</c:v>
                </c:pt>
                <c:pt idx="119">
                  <c:v>50018.0</c:v>
                </c:pt>
                <c:pt idx="120">
                  <c:v>50019.0</c:v>
                </c:pt>
                <c:pt idx="121">
                  <c:v>50020.0</c:v>
                </c:pt>
                <c:pt idx="122">
                  <c:v>50021.0</c:v>
                </c:pt>
                <c:pt idx="123">
                  <c:v>50022.0</c:v>
                </c:pt>
                <c:pt idx="124">
                  <c:v>50023.0</c:v>
                </c:pt>
                <c:pt idx="125">
                  <c:v>50024.0</c:v>
                </c:pt>
                <c:pt idx="126">
                  <c:v>50025.0</c:v>
                </c:pt>
                <c:pt idx="127">
                  <c:v>50026.0</c:v>
                </c:pt>
                <c:pt idx="128">
                  <c:v>50027.0</c:v>
                </c:pt>
                <c:pt idx="129">
                  <c:v>50028.0</c:v>
                </c:pt>
                <c:pt idx="130">
                  <c:v>50029.0</c:v>
                </c:pt>
                <c:pt idx="131">
                  <c:v>50030.0</c:v>
                </c:pt>
                <c:pt idx="132">
                  <c:v>50031.0</c:v>
                </c:pt>
                <c:pt idx="133">
                  <c:v>50032.0</c:v>
                </c:pt>
                <c:pt idx="134">
                  <c:v>50033.0</c:v>
                </c:pt>
                <c:pt idx="135">
                  <c:v>50034.0</c:v>
                </c:pt>
                <c:pt idx="136">
                  <c:v>50035.0</c:v>
                </c:pt>
                <c:pt idx="137">
                  <c:v>50036.0</c:v>
                </c:pt>
                <c:pt idx="138">
                  <c:v>50037.0</c:v>
                </c:pt>
                <c:pt idx="139">
                  <c:v>50038.0</c:v>
                </c:pt>
                <c:pt idx="140">
                  <c:v>50039.0</c:v>
                </c:pt>
                <c:pt idx="141">
                  <c:v>50040.0</c:v>
                </c:pt>
                <c:pt idx="142">
                  <c:v>50041.0</c:v>
                </c:pt>
                <c:pt idx="143">
                  <c:v>50042.0</c:v>
                </c:pt>
                <c:pt idx="144">
                  <c:v>50043.0</c:v>
                </c:pt>
                <c:pt idx="145">
                  <c:v>50044.0</c:v>
                </c:pt>
                <c:pt idx="146">
                  <c:v>50045.0</c:v>
                </c:pt>
                <c:pt idx="147">
                  <c:v>50046.0</c:v>
                </c:pt>
                <c:pt idx="148">
                  <c:v>50047.0</c:v>
                </c:pt>
                <c:pt idx="149">
                  <c:v>50048.0</c:v>
                </c:pt>
                <c:pt idx="150">
                  <c:v>50049.0</c:v>
                </c:pt>
                <c:pt idx="151">
                  <c:v>50050.0</c:v>
                </c:pt>
                <c:pt idx="152">
                  <c:v>50051.0</c:v>
                </c:pt>
                <c:pt idx="153">
                  <c:v>50052.0</c:v>
                </c:pt>
                <c:pt idx="154">
                  <c:v>50053.0</c:v>
                </c:pt>
                <c:pt idx="155">
                  <c:v>50054.0</c:v>
                </c:pt>
                <c:pt idx="156">
                  <c:v>50055.0</c:v>
                </c:pt>
                <c:pt idx="157">
                  <c:v>50056.0</c:v>
                </c:pt>
                <c:pt idx="158">
                  <c:v>50057.0</c:v>
                </c:pt>
                <c:pt idx="159">
                  <c:v>50058.0</c:v>
                </c:pt>
                <c:pt idx="160">
                  <c:v>50059.0</c:v>
                </c:pt>
                <c:pt idx="161">
                  <c:v>50060.0</c:v>
                </c:pt>
                <c:pt idx="162">
                  <c:v>50061.0</c:v>
                </c:pt>
                <c:pt idx="163">
                  <c:v>50062.0</c:v>
                </c:pt>
                <c:pt idx="164">
                  <c:v>50063.0</c:v>
                </c:pt>
                <c:pt idx="165">
                  <c:v>50064.0</c:v>
                </c:pt>
                <c:pt idx="166">
                  <c:v>50065.0</c:v>
                </c:pt>
                <c:pt idx="167">
                  <c:v>50066.0</c:v>
                </c:pt>
                <c:pt idx="168">
                  <c:v>50067.0</c:v>
                </c:pt>
                <c:pt idx="169">
                  <c:v>50068.0</c:v>
                </c:pt>
                <c:pt idx="170">
                  <c:v>50069.0</c:v>
                </c:pt>
                <c:pt idx="171">
                  <c:v>50070.0</c:v>
                </c:pt>
                <c:pt idx="172">
                  <c:v>50071.0</c:v>
                </c:pt>
                <c:pt idx="173">
                  <c:v>50072.0</c:v>
                </c:pt>
                <c:pt idx="174">
                  <c:v>50073.0</c:v>
                </c:pt>
                <c:pt idx="175">
                  <c:v>50074.0</c:v>
                </c:pt>
                <c:pt idx="176">
                  <c:v>50075.0</c:v>
                </c:pt>
                <c:pt idx="177">
                  <c:v>50076.0</c:v>
                </c:pt>
                <c:pt idx="178">
                  <c:v>50077.0</c:v>
                </c:pt>
                <c:pt idx="179">
                  <c:v>50078.0</c:v>
                </c:pt>
                <c:pt idx="180">
                  <c:v>50079.0</c:v>
                </c:pt>
                <c:pt idx="181">
                  <c:v>50080.0</c:v>
                </c:pt>
                <c:pt idx="182">
                  <c:v>50081.0</c:v>
                </c:pt>
                <c:pt idx="183">
                  <c:v>50082.0</c:v>
                </c:pt>
                <c:pt idx="184">
                  <c:v>50083.0</c:v>
                </c:pt>
                <c:pt idx="185">
                  <c:v>50084.0</c:v>
                </c:pt>
                <c:pt idx="186">
                  <c:v>50085.0</c:v>
                </c:pt>
                <c:pt idx="187">
                  <c:v>50086.0</c:v>
                </c:pt>
                <c:pt idx="188">
                  <c:v>50087.0</c:v>
                </c:pt>
                <c:pt idx="189">
                  <c:v>50088.0</c:v>
                </c:pt>
                <c:pt idx="190">
                  <c:v>50089.0</c:v>
                </c:pt>
                <c:pt idx="191">
                  <c:v>50090.0</c:v>
                </c:pt>
                <c:pt idx="192">
                  <c:v>50091.0</c:v>
                </c:pt>
                <c:pt idx="193">
                  <c:v>50092.0</c:v>
                </c:pt>
                <c:pt idx="194">
                  <c:v>50093.0</c:v>
                </c:pt>
                <c:pt idx="195">
                  <c:v>50094.0</c:v>
                </c:pt>
                <c:pt idx="196">
                  <c:v>50095.0</c:v>
                </c:pt>
                <c:pt idx="197">
                  <c:v>50096.0</c:v>
                </c:pt>
                <c:pt idx="198">
                  <c:v>50097.0</c:v>
                </c:pt>
                <c:pt idx="199">
                  <c:v>50098.0</c:v>
                </c:pt>
                <c:pt idx="200">
                  <c:v>50099.0</c:v>
                </c:pt>
                <c:pt idx="201">
                  <c:v>50100.0</c:v>
                </c:pt>
                <c:pt idx="202">
                  <c:v>50101.0</c:v>
                </c:pt>
                <c:pt idx="203">
                  <c:v>50102.0</c:v>
                </c:pt>
                <c:pt idx="204">
                  <c:v>50103.0</c:v>
                </c:pt>
                <c:pt idx="205">
                  <c:v>50104.0</c:v>
                </c:pt>
                <c:pt idx="206">
                  <c:v>50105.0</c:v>
                </c:pt>
                <c:pt idx="207">
                  <c:v>50106.0</c:v>
                </c:pt>
                <c:pt idx="208">
                  <c:v>50107.0</c:v>
                </c:pt>
                <c:pt idx="209">
                  <c:v>50108.0</c:v>
                </c:pt>
                <c:pt idx="210">
                  <c:v>50109.0</c:v>
                </c:pt>
                <c:pt idx="211">
                  <c:v>50110.0</c:v>
                </c:pt>
                <c:pt idx="212">
                  <c:v>50111.0</c:v>
                </c:pt>
                <c:pt idx="213">
                  <c:v>50112.0</c:v>
                </c:pt>
                <c:pt idx="214">
                  <c:v>50113.0</c:v>
                </c:pt>
                <c:pt idx="215">
                  <c:v>50114.0</c:v>
                </c:pt>
                <c:pt idx="216">
                  <c:v>50115.0</c:v>
                </c:pt>
                <c:pt idx="217">
                  <c:v>50116.0</c:v>
                </c:pt>
                <c:pt idx="218">
                  <c:v>50117.0</c:v>
                </c:pt>
                <c:pt idx="219">
                  <c:v>50118.0</c:v>
                </c:pt>
                <c:pt idx="220">
                  <c:v>50119.0</c:v>
                </c:pt>
                <c:pt idx="221">
                  <c:v>50120.0</c:v>
                </c:pt>
                <c:pt idx="222">
                  <c:v>50121.0</c:v>
                </c:pt>
                <c:pt idx="223">
                  <c:v>50122.0</c:v>
                </c:pt>
                <c:pt idx="224">
                  <c:v>50123.0</c:v>
                </c:pt>
                <c:pt idx="225">
                  <c:v>50124.0</c:v>
                </c:pt>
                <c:pt idx="226">
                  <c:v>50125.0</c:v>
                </c:pt>
                <c:pt idx="227">
                  <c:v>50126.0</c:v>
                </c:pt>
                <c:pt idx="228">
                  <c:v>50127.0</c:v>
                </c:pt>
                <c:pt idx="229">
                  <c:v>50128.0</c:v>
                </c:pt>
                <c:pt idx="230">
                  <c:v>50129.0</c:v>
                </c:pt>
                <c:pt idx="231">
                  <c:v>50130.0</c:v>
                </c:pt>
                <c:pt idx="232">
                  <c:v>50131.0</c:v>
                </c:pt>
                <c:pt idx="233">
                  <c:v>50132.0</c:v>
                </c:pt>
                <c:pt idx="234">
                  <c:v>50133.0</c:v>
                </c:pt>
                <c:pt idx="235">
                  <c:v>50134.0</c:v>
                </c:pt>
                <c:pt idx="236">
                  <c:v>50135.0</c:v>
                </c:pt>
                <c:pt idx="237">
                  <c:v>50136.0</c:v>
                </c:pt>
                <c:pt idx="238">
                  <c:v>50137.0</c:v>
                </c:pt>
                <c:pt idx="239">
                  <c:v>50138.0</c:v>
                </c:pt>
                <c:pt idx="240">
                  <c:v>50139.0</c:v>
                </c:pt>
                <c:pt idx="241">
                  <c:v>50140.0</c:v>
                </c:pt>
                <c:pt idx="242">
                  <c:v>50141.0</c:v>
                </c:pt>
                <c:pt idx="243">
                  <c:v>50142.0</c:v>
                </c:pt>
                <c:pt idx="244">
                  <c:v>50143.0</c:v>
                </c:pt>
                <c:pt idx="245">
                  <c:v>50144.0</c:v>
                </c:pt>
                <c:pt idx="246">
                  <c:v>50145.0</c:v>
                </c:pt>
                <c:pt idx="247">
                  <c:v>50146.0</c:v>
                </c:pt>
                <c:pt idx="248">
                  <c:v>50147.0</c:v>
                </c:pt>
                <c:pt idx="249">
                  <c:v>50148.0</c:v>
                </c:pt>
                <c:pt idx="250">
                  <c:v>50149.0</c:v>
                </c:pt>
                <c:pt idx="251">
                  <c:v>50150.0</c:v>
                </c:pt>
                <c:pt idx="252">
                  <c:v>50151.0</c:v>
                </c:pt>
                <c:pt idx="253">
                  <c:v>50152.0</c:v>
                </c:pt>
                <c:pt idx="254">
                  <c:v>50153.0</c:v>
                </c:pt>
                <c:pt idx="255">
                  <c:v>50154.0</c:v>
                </c:pt>
                <c:pt idx="256">
                  <c:v>50155.0</c:v>
                </c:pt>
                <c:pt idx="257">
                  <c:v>50156.0</c:v>
                </c:pt>
                <c:pt idx="258">
                  <c:v>50157.0</c:v>
                </c:pt>
                <c:pt idx="259">
                  <c:v>50158.0</c:v>
                </c:pt>
                <c:pt idx="260">
                  <c:v>50159.0</c:v>
                </c:pt>
                <c:pt idx="261">
                  <c:v>50160.0</c:v>
                </c:pt>
                <c:pt idx="262">
                  <c:v>50161.0</c:v>
                </c:pt>
                <c:pt idx="263">
                  <c:v>50162.0</c:v>
                </c:pt>
                <c:pt idx="264">
                  <c:v>50163.0</c:v>
                </c:pt>
                <c:pt idx="265">
                  <c:v>50164.0</c:v>
                </c:pt>
                <c:pt idx="266">
                  <c:v>50165.0</c:v>
                </c:pt>
                <c:pt idx="267">
                  <c:v>50166.0</c:v>
                </c:pt>
                <c:pt idx="268">
                  <c:v>50167.0</c:v>
                </c:pt>
                <c:pt idx="269">
                  <c:v>50168.0</c:v>
                </c:pt>
                <c:pt idx="270">
                  <c:v>50169.0</c:v>
                </c:pt>
                <c:pt idx="271">
                  <c:v>50170.0</c:v>
                </c:pt>
                <c:pt idx="272">
                  <c:v>50171.0</c:v>
                </c:pt>
                <c:pt idx="273">
                  <c:v>50172.0</c:v>
                </c:pt>
                <c:pt idx="274">
                  <c:v>50173.0</c:v>
                </c:pt>
                <c:pt idx="275">
                  <c:v>50174.0</c:v>
                </c:pt>
                <c:pt idx="276">
                  <c:v>50175.0</c:v>
                </c:pt>
                <c:pt idx="277">
                  <c:v>50176.0</c:v>
                </c:pt>
                <c:pt idx="278">
                  <c:v>50177.0</c:v>
                </c:pt>
                <c:pt idx="279">
                  <c:v>50178.0</c:v>
                </c:pt>
                <c:pt idx="280">
                  <c:v>50179.0</c:v>
                </c:pt>
                <c:pt idx="281">
                  <c:v>50180.0</c:v>
                </c:pt>
                <c:pt idx="282">
                  <c:v>50181.0</c:v>
                </c:pt>
                <c:pt idx="283">
                  <c:v>50182.0</c:v>
                </c:pt>
                <c:pt idx="284">
                  <c:v>50183.0</c:v>
                </c:pt>
                <c:pt idx="285">
                  <c:v>50184.0</c:v>
                </c:pt>
                <c:pt idx="286">
                  <c:v>50185.0</c:v>
                </c:pt>
                <c:pt idx="287">
                  <c:v>50186.0</c:v>
                </c:pt>
                <c:pt idx="288">
                  <c:v>50187.0</c:v>
                </c:pt>
                <c:pt idx="289">
                  <c:v>50188.0</c:v>
                </c:pt>
                <c:pt idx="290">
                  <c:v>50189.0</c:v>
                </c:pt>
                <c:pt idx="291">
                  <c:v>50190.0</c:v>
                </c:pt>
                <c:pt idx="292">
                  <c:v>50191.0</c:v>
                </c:pt>
                <c:pt idx="293">
                  <c:v>50192.0</c:v>
                </c:pt>
                <c:pt idx="294">
                  <c:v>50193.0</c:v>
                </c:pt>
                <c:pt idx="295">
                  <c:v>50194.0</c:v>
                </c:pt>
                <c:pt idx="296">
                  <c:v>50195.0</c:v>
                </c:pt>
                <c:pt idx="297">
                  <c:v>50196.0</c:v>
                </c:pt>
                <c:pt idx="298">
                  <c:v>50197.0</c:v>
                </c:pt>
                <c:pt idx="299">
                  <c:v>50198.0</c:v>
                </c:pt>
                <c:pt idx="300">
                  <c:v>50199.0</c:v>
                </c:pt>
                <c:pt idx="301">
                  <c:v>50200.0</c:v>
                </c:pt>
                <c:pt idx="302">
                  <c:v>50201.0</c:v>
                </c:pt>
                <c:pt idx="303">
                  <c:v>50202.0</c:v>
                </c:pt>
                <c:pt idx="304">
                  <c:v>50203.0</c:v>
                </c:pt>
                <c:pt idx="305">
                  <c:v>50204.0</c:v>
                </c:pt>
                <c:pt idx="306">
                  <c:v>50205.0</c:v>
                </c:pt>
                <c:pt idx="307">
                  <c:v>50206.0</c:v>
                </c:pt>
                <c:pt idx="308">
                  <c:v>50207.0</c:v>
                </c:pt>
                <c:pt idx="309">
                  <c:v>50208.0</c:v>
                </c:pt>
                <c:pt idx="310">
                  <c:v>50209.0</c:v>
                </c:pt>
                <c:pt idx="311">
                  <c:v>50210.0</c:v>
                </c:pt>
                <c:pt idx="312">
                  <c:v>50211.0</c:v>
                </c:pt>
                <c:pt idx="313">
                  <c:v>50212.0</c:v>
                </c:pt>
                <c:pt idx="314">
                  <c:v>50213.0</c:v>
                </c:pt>
                <c:pt idx="315">
                  <c:v>50214.0</c:v>
                </c:pt>
                <c:pt idx="316">
                  <c:v>50215.0</c:v>
                </c:pt>
                <c:pt idx="317">
                  <c:v>50216.0</c:v>
                </c:pt>
                <c:pt idx="318">
                  <c:v>50217.0</c:v>
                </c:pt>
                <c:pt idx="319">
                  <c:v>50218.0</c:v>
                </c:pt>
                <c:pt idx="320">
                  <c:v>50219.0</c:v>
                </c:pt>
                <c:pt idx="321">
                  <c:v>50220.0</c:v>
                </c:pt>
                <c:pt idx="322">
                  <c:v>50221.0</c:v>
                </c:pt>
                <c:pt idx="323">
                  <c:v>50222.0</c:v>
                </c:pt>
                <c:pt idx="324">
                  <c:v>50223.0</c:v>
                </c:pt>
                <c:pt idx="325">
                  <c:v>50224.0</c:v>
                </c:pt>
                <c:pt idx="326">
                  <c:v>50225.0</c:v>
                </c:pt>
                <c:pt idx="327">
                  <c:v>50226.0</c:v>
                </c:pt>
                <c:pt idx="328">
                  <c:v>50227.0</c:v>
                </c:pt>
                <c:pt idx="329">
                  <c:v>50228.0</c:v>
                </c:pt>
                <c:pt idx="330">
                  <c:v>50229.0</c:v>
                </c:pt>
                <c:pt idx="331">
                  <c:v>50230.0</c:v>
                </c:pt>
                <c:pt idx="332">
                  <c:v>50231.0</c:v>
                </c:pt>
                <c:pt idx="333">
                  <c:v>50232.0</c:v>
                </c:pt>
                <c:pt idx="334">
                  <c:v>50233.0</c:v>
                </c:pt>
                <c:pt idx="335">
                  <c:v>50234.0</c:v>
                </c:pt>
                <c:pt idx="336">
                  <c:v>50235.0</c:v>
                </c:pt>
                <c:pt idx="337">
                  <c:v>50236.0</c:v>
                </c:pt>
                <c:pt idx="338">
                  <c:v>50237.0</c:v>
                </c:pt>
                <c:pt idx="339">
                  <c:v>50238.0</c:v>
                </c:pt>
                <c:pt idx="340">
                  <c:v>50239.0</c:v>
                </c:pt>
                <c:pt idx="341">
                  <c:v>50240.0</c:v>
                </c:pt>
                <c:pt idx="342">
                  <c:v>50241.0</c:v>
                </c:pt>
                <c:pt idx="343">
                  <c:v>50242.0</c:v>
                </c:pt>
                <c:pt idx="344">
                  <c:v>50243.0</c:v>
                </c:pt>
                <c:pt idx="345">
                  <c:v>50244.0</c:v>
                </c:pt>
                <c:pt idx="346">
                  <c:v>50245.0</c:v>
                </c:pt>
                <c:pt idx="347">
                  <c:v>50246.0</c:v>
                </c:pt>
                <c:pt idx="348">
                  <c:v>50247.0</c:v>
                </c:pt>
                <c:pt idx="349">
                  <c:v>50248.0</c:v>
                </c:pt>
                <c:pt idx="350">
                  <c:v>50249.0</c:v>
                </c:pt>
                <c:pt idx="351">
                  <c:v>50250.0</c:v>
                </c:pt>
                <c:pt idx="352">
                  <c:v>50251.0</c:v>
                </c:pt>
                <c:pt idx="353">
                  <c:v>50252.0</c:v>
                </c:pt>
                <c:pt idx="354">
                  <c:v>50253.0</c:v>
                </c:pt>
                <c:pt idx="355">
                  <c:v>50254.0</c:v>
                </c:pt>
                <c:pt idx="356">
                  <c:v>50255.0</c:v>
                </c:pt>
                <c:pt idx="357">
                  <c:v>50256.0</c:v>
                </c:pt>
                <c:pt idx="358">
                  <c:v>50257.0</c:v>
                </c:pt>
                <c:pt idx="359">
                  <c:v>50258.0</c:v>
                </c:pt>
                <c:pt idx="360">
                  <c:v>50259.0</c:v>
                </c:pt>
                <c:pt idx="361">
                  <c:v>50260.0</c:v>
                </c:pt>
                <c:pt idx="362">
                  <c:v>50261.0</c:v>
                </c:pt>
                <c:pt idx="363">
                  <c:v>50262.0</c:v>
                </c:pt>
                <c:pt idx="364">
                  <c:v>50263.0</c:v>
                </c:pt>
                <c:pt idx="365">
                  <c:v>50264.0</c:v>
                </c:pt>
                <c:pt idx="366">
                  <c:v>50265.0</c:v>
                </c:pt>
                <c:pt idx="367">
                  <c:v>50266.0</c:v>
                </c:pt>
                <c:pt idx="368">
                  <c:v>50267.0</c:v>
                </c:pt>
                <c:pt idx="369">
                  <c:v>50268.0</c:v>
                </c:pt>
                <c:pt idx="370">
                  <c:v>50269.0</c:v>
                </c:pt>
                <c:pt idx="371">
                  <c:v>50270.0</c:v>
                </c:pt>
                <c:pt idx="372">
                  <c:v>50271.0</c:v>
                </c:pt>
                <c:pt idx="373">
                  <c:v>50272.0</c:v>
                </c:pt>
                <c:pt idx="374">
                  <c:v>50273.0</c:v>
                </c:pt>
                <c:pt idx="375">
                  <c:v>50274.0</c:v>
                </c:pt>
                <c:pt idx="376">
                  <c:v>50275.0</c:v>
                </c:pt>
                <c:pt idx="377">
                  <c:v>50276.0</c:v>
                </c:pt>
                <c:pt idx="378">
                  <c:v>50277.0</c:v>
                </c:pt>
                <c:pt idx="379">
                  <c:v>50278.0</c:v>
                </c:pt>
                <c:pt idx="380">
                  <c:v>50279.0</c:v>
                </c:pt>
                <c:pt idx="381">
                  <c:v>50280.0</c:v>
                </c:pt>
                <c:pt idx="382">
                  <c:v>50281.0</c:v>
                </c:pt>
                <c:pt idx="383">
                  <c:v>50282.0</c:v>
                </c:pt>
                <c:pt idx="384">
                  <c:v>50283.0</c:v>
                </c:pt>
                <c:pt idx="385">
                  <c:v>50284.0</c:v>
                </c:pt>
                <c:pt idx="386">
                  <c:v>50285.0</c:v>
                </c:pt>
                <c:pt idx="387">
                  <c:v>50286.0</c:v>
                </c:pt>
                <c:pt idx="388">
                  <c:v>50287.0</c:v>
                </c:pt>
                <c:pt idx="389">
                  <c:v>50288.0</c:v>
                </c:pt>
                <c:pt idx="390">
                  <c:v>50289.0</c:v>
                </c:pt>
                <c:pt idx="391">
                  <c:v>50290.0</c:v>
                </c:pt>
                <c:pt idx="392">
                  <c:v>50291.0</c:v>
                </c:pt>
                <c:pt idx="393">
                  <c:v>50292.0</c:v>
                </c:pt>
                <c:pt idx="394">
                  <c:v>50293.0</c:v>
                </c:pt>
                <c:pt idx="395">
                  <c:v>50294.0</c:v>
                </c:pt>
                <c:pt idx="396">
                  <c:v>50295.0</c:v>
                </c:pt>
                <c:pt idx="397">
                  <c:v>50296.0</c:v>
                </c:pt>
                <c:pt idx="398">
                  <c:v>50297.0</c:v>
                </c:pt>
                <c:pt idx="399">
                  <c:v>50298.0</c:v>
                </c:pt>
                <c:pt idx="400">
                  <c:v>50299.0</c:v>
                </c:pt>
                <c:pt idx="401">
                  <c:v>50300.0</c:v>
                </c:pt>
                <c:pt idx="402">
                  <c:v>50301.0</c:v>
                </c:pt>
                <c:pt idx="403">
                  <c:v>50302.0</c:v>
                </c:pt>
                <c:pt idx="404">
                  <c:v>50303.0</c:v>
                </c:pt>
                <c:pt idx="405">
                  <c:v>50304.0</c:v>
                </c:pt>
                <c:pt idx="406">
                  <c:v>50305.0</c:v>
                </c:pt>
                <c:pt idx="407">
                  <c:v>50306.0</c:v>
                </c:pt>
                <c:pt idx="408">
                  <c:v>50307.0</c:v>
                </c:pt>
                <c:pt idx="409">
                  <c:v>50308.0</c:v>
                </c:pt>
                <c:pt idx="410">
                  <c:v>50309.0</c:v>
                </c:pt>
                <c:pt idx="411">
                  <c:v>50310.0</c:v>
                </c:pt>
                <c:pt idx="412">
                  <c:v>50311.0</c:v>
                </c:pt>
                <c:pt idx="413">
                  <c:v>50312.0</c:v>
                </c:pt>
                <c:pt idx="414">
                  <c:v>50313.0</c:v>
                </c:pt>
                <c:pt idx="415">
                  <c:v>50314.0</c:v>
                </c:pt>
                <c:pt idx="416">
                  <c:v>50315.0</c:v>
                </c:pt>
                <c:pt idx="417">
                  <c:v>50316.0</c:v>
                </c:pt>
                <c:pt idx="418">
                  <c:v>50317.0</c:v>
                </c:pt>
                <c:pt idx="419">
                  <c:v>50318.0</c:v>
                </c:pt>
                <c:pt idx="420">
                  <c:v>50319.0</c:v>
                </c:pt>
                <c:pt idx="421">
                  <c:v>50320.0</c:v>
                </c:pt>
                <c:pt idx="422">
                  <c:v>50321.0</c:v>
                </c:pt>
                <c:pt idx="423">
                  <c:v>50322.0</c:v>
                </c:pt>
                <c:pt idx="424">
                  <c:v>50323.0</c:v>
                </c:pt>
                <c:pt idx="425">
                  <c:v>50324.0</c:v>
                </c:pt>
                <c:pt idx="426">
                  <c:v>50325.0</c:v>
                </c:pt>
                <c:pt idx="427">
                  <c:v>50326.0</c:v>
                </c:pt>
                <c:pt idx="428">
                  <c:v>50327.0</c:v>
                </c:pt>
                <c:pt idx="429">
                  <c:v>50328.0</c:v>
                </c:pt>
                <c:pt idx="430">
                  <c:v>50329.0</c:v>
                </c:pt>
                <c:pt idx="431">
                  <c:v>50330.0</c:v>
                </c:pt>
                <c:pt idx="432">
                  <c:v>50331.0</c:v>
                </c:pt>
                <c:pt idx="433">
                  <c:v>50332.0</c:v>
                </c:pt>
                <c:pt idx="434">
                  <c:v>50333.0</c:v>
                </c:pt>
                <c:pt idx="435">
                  <c:v>50334.0</c:v>
                </c:pt>
                <c:pt idx="436">
                  <c:v>50335.0</c:v>
                </c:pt>
                <c:pt idx="437">
                  <c:v>50336.0</c:v>
                </c:pt>
                <c:pt idx="438">
                  <c:v>50337.0</c:v>
                </c:pt>
                <c:pt idx="439">
                  <c:v>50338.0</c:v>
                </c:pt>
                <c:pt idx="440">
                  <c:v>50339.0</c:v>
                </c:pt>
                <c:pt idx="441">
                  <c:v>50340.0</c:v>
                </c:pt>
                <c:pt idx="442">
                  <c:v>50341.0</c:v>
                </c:pt>
                <c:pt idx="443">
                  <c:v>50342.0</c:v>
                </c:pt>
                <c:pt idx="444">
                  <c:v>50343.0</c:v>
                </c:pt>
                <c:pt idx="445">
                  <c:v>50344.0</c:v>
                </c:pt>
                <c:pt idx="446">
                  <c:v>50345.0</c:v>
                </c:pt>
                <c:pt idx="447">
                  <c:v>50346.0</c:v>
                </c:pt>
                <c:pt idx="448">
                  <c:v>50347.0</c:v>
                </c:pt>
                <c:pt idx="449">
                  <c:v>50348.0</c:v>
                </c:pt>
                <c:pt idx="450">
                  <c:v>50349.0</c:v>
                </c:pt>
                <c:pt idx="451">
                  <c:v>50350.0</c:v>
                </c:pt>
                <c:pt idx="452">
                  <c:v>50351.0</c:v>
                </c:pt>
                <c:pt idx="453">
                  <c:v>50352.0</c:v>
                </c:pt>
                <c:pt idx="454">
                  <c:v>50353.0</c:v>
                </c:pt>
                <c:pt idx="455">
                  <c:v>50354.0</c:v>
                </c:pt>
                <c:pt idx="456">
                  <c:v>50355.0</c:v>
                </c:pt>
                <c:pt idx="457">
                  <c:v>50356.0</c:v>
                </c:pt>
                <c:pt idx="458">
                  <c:v>50357.0</c:v>
                </c:pt>
                <c:pt idx="459">
                  <c:v>50358.0</c:v>
                </c:pt>
                <c:pt idx="460">
                  <c:v>50359.0</c:v>
                </c:pt>
                <c:pt idx="461">
                  <c:v>50360.0</c:v>
                </c:pt>
                <c:pt idx="462">
                  <c:v>50361.0</c:v>
                </c:pt>
                <c:pt idx="463">
                  <c:v>50362.0</c:v>
                </c:pt>
                <c:pt idx="464">
                  <c:v>50363.0</c:v>
                </c:pt>
                <c:pt idx="465">
                  <c:v>50364.0</c:v>
                </c:pt>
                <c:pt idx="466">
                  <c:v>50365.0</c:v>
                </c:pt>
                <c:pt idx="467">
                  <c:v>50366.0</c:v>
                </c:pt>
                <c:pt idx="468">
                  <c:v>50367.0</c:v>
                </c:pt>
                <c:pt idx="469">
                  <c:v>50368.0</c:v>
                </c:pt>
                <c:pt idx="470">
                  <c:v>50369.0</c:v>
                </c:pt>
                <c:pt idx="471">
                  <c:v>50370.0</c:v>
                </c:pt>
                <c:pt idx="472">
                  <c:v>50371.0</c:v>
                </c:pt>
                <c:pt idx="473">
                  <c:v>50372.0</c:v>
                </c:pt>
                <c:pt idx="474">
                  <c:v>50373.0</c:v>
                </c:pt>
                <c:pt idx="475">
                  <c:v>50374.0</c:v>
                </c:pt>
                <c:pt idx="476">
                  <c:v>50375.0</c:v>
                </c:pt>
                <c:pt idx="477">
                  <c:v>50376.0</c:v>
                </c:pt>
                <c:pt idx="478">
                  <c:v>50377.0</c:v>
                </c:pt>
                <c:pt idx="479">
                  <c:v>50378.0</c:v>
                </c:pt>
                <c:pt idx="480">
                  <c:v>50379.0</c:v>
                </c:pt>
                <c:pt idx="481">
                  <c:v>50380.0</c:v>
                </c:pt>
                <c:pt idx="482">
                  <c:v>50381.0</c:v>
                </c:pt>
                <c:pt idx="483">
                  <c:v>50382.0</c:v>
                </c:pt>
                <c:pt idx="484">
                  <c:v>50383.0</c:v>
                </c:pt>
                <c:pt idx="485">
                  <c:v>50384.0</c:v>
                </c:pt>
                <c:pt idx="486">
                  <c:v>50385.0</c:v>
                </c:pt>
                <c:pt idx="487">
                  <c:v>50386.0</c:v>
                </c:pt>
                <c:pt idx="488">
                  <c:v>50387.0</c:v>
                </c:pt>
                <c:pt idx="489">
                  <c:v>50388.0</c:v>
                </c:pt>
                <c:pt idx="490">
                  <c:v>50389.0</c:v>
                </c:pt>
                <c:pt idx="491">
                  <c:v>50390.0</c:v>
                </c:pt>
                <c:pt idx="492">
                  <c:v>50391.0</c:v>
                </c:pt>
                <c:pt idx="493">
                  <c:v>50392.0</c:v>
                </c:pt>
                <c:pt idx="494">
                  <c:v>50393.0</c:v>
                </c:pt>
                <c:pt idx="495">
                  <c:v>50394.0</c:v>
                </c:pt>
                <c:pt idx="496">
                  <c:v>50395.0</c:v>
                </c:pt>
                <c:pt idx="497">
                  <c:v>50396.0</c:v>
                </c:pt>
                <c:pt idx="498">
                  <c:v>50397.0</c:v>
                </c:pt>
                <c:pt idx="499">
                  <c:v>50398.0</c:v>
                </c:pt>
                <c:pt idx="500">
                  <c:v>50399.0</c:v>
                </c:pt>
                <c:pt idx="501">
                  <c:v>50400.0</c:v>
                </c:pt>
                <c:pt idx="502">
                  <c:v>50401.0</c:v>
                </c:pt>
                <c:pt idx="503">
                  <c:v>50402.0</c:v>
                </c:pt>
                <c:pt idx="504">
                  <c:v>50403.0</c:v>
                </c:pt>
                <c:pt idx="505">
                  <c:v>50404.0</c:v>
                </c:pt>
                <c:pt idx="506">
                  <c:v>50405.0</c:v>
                </c:pt>
                <c:pt idx="507">
                  <c:v>50406.0</c:v>
                </c:pt>
                <c:pt idx="508">
                  <c:v>50407.0</c:v>
                </c:pt>
                <c:pt idx="509">
                  <c:v>50408.0</c:v>
                </c:pt>
                <c:pt idx="510">
                  <c:v>50409.0</c:v>
                </c:pt>
                <c:pt idx="511">
                  <c:v>50410.0</c:v>
                </c:pt>
                <c:pt idx="512">
                  <c:v>50411.0</c:v>
                </c:pt>
                <c:pt idx="513">
                  <c:v>50412.0</c:v>
                </c:pt>
                <c:pt idx="514">
                  <c:v>50413.0</c:v>
                </c:pt>
                <c:pt idx="515">
                  <c:v>50414.0</c:v>
                </c:pt>
                <c:pt idx="516">
                  <c:v>50415.0</c:v>
                </c:pt>
                <c:pt idx="517">
                  <c:v>50416.0</c:v>
                </c:pt>
                <c:pt idx="518">
                  <c:v>50417.0</c:v>
                </c:pt>
                <c:pt idx="519">
                  <c:v>50418.0</c:v>
                </c:pt>
                <c:pt idx="520">
                  <c:v>50419.0</c:v>
                </c:pt>
                <c:pt idx="521">
                  <c:v>50420.0</c:v>
                </c:pt>
                <c:pt idx="522">
                  <c:v>50421.0</c:v>
                </c:pt>
                <c:pt idx="523">
                  <c:v>50422.0</c:v>
                </c:pt>
                <c:pt idx="524">
                  <c:v>50423.0</c:v>
                </c:pt>
                <c:pt idx="525">
                  <c:v>50424.0</c:v>
                </c:pt>
                <c:pt idx="526">
                  <c:v>50425.0</c:v>
                </c:pt>
                <c:pt idx="527">
                  <c:v>50426.0</c:v>
                </c:pt>
                <c:pt idx="528">
                  <c:v>50427.0</c:v>
                </c:pt>
                <c:pt idx="529">
                  <c:v>50428.0</c:v>
                </c:pt>
                <c:pt idx="530">
                  <c:v>50429.0</c:v>
                </c:pt>
                <c:pt idx="531">
                  <c:v>50430.0</c:v>
                </c:pt>
                <c:pt idx="532">
                  <c:v>50431.0</c:v>
                </c:pt>
                <c:pt idx="533">
                  <c:v>50432.0</c:v>
                </c:pt>
                <c:pt idx="534">
                  <c:v>50433.0</c:v>
                </c:pt>
                <c:pt idx="535">
                  <c:v>50434.0</c:v>
                </c:pt>
                <c:pt idx="536">
                  <c:v>50435.0</c:v>
                </c:pt>
                <c:pt idx="537">
                  <c:v>50436.0</c:v>
                </c:pt>
                <c:pt idx="538">
                  <c:v>50437.0</c:v>
                </c:pt>
                <c:pt idx="539">
                  <c:v>50438.0</c:v>
                </c:pt>
                <c:pt idx="540">
                  <c:v>50439.0</c:v>
                </c:pt>
                <c:pt idx="541">
                  <c:v>50440.0</c:v>
                </c:pt>
                <c:pt idx="542">
                  <c:v>50441.0</c:v>
                </c:pt>
                <c:pt idx="543">
                  <c:v>50442.0</c:v>
                </c:pt>
                <c:pt idx="544">
                  <c:v>50443.0</c:v>
                </c:pt>
                <c:pt idx="545">
                  <c:v>50444.0</c:v>
                </c:pt>
                <c:pt idx="546">
                  <c:v>50445.0</c:v>
                </c:pt>
                <c:pt idx="547">
                  <c:v>50446.0</c:v>
                </c:pt>
                <c:pt idx="548">
                  <c:v>50447.0</c:v>
                </c:pt>
                <c:pt idx="549">
                  <c:v>50448.0</c:v>
                </c:pt>
                <c:pt idx="550">
                  <c:v>50449.0</c:v>
                </c:pt>
                <c:pt idx="551">
                  <c:v>50450.0</c:v>
                </c:pt>
                <c:pt idx="552">
                  <c:v>50451.0</c:v>
                </c:pt>
                <c:pt idx="553">
                  <c:v>50452.0</c:v>
                </c:pt>
                <c:pt idx="554">
                  <c:v>50453.0</c:v>
                </c:pt>
                <c:pt idx="555">
                  <c:v>50454.0</c:v>
                </c:pt>
                <c:pt idx="556">
                  <c:v>50455.0</c:v>
                </c:pt>
                <c:pt idx="557">
                  <c:v>50456.0</c:v>
                </c:pt>
                <c:pt idx="558">
                  <c:v>50457.0</c:v>
                </c:pt>
                <c:pt idx="559">
                  <c:v>50458.0</c:v>
                </c:pt>
                <c:pt idx="560">
                  <c:v>50459.0</c:v>
                </c:pt>
                <c:pt idx="561">
                  <c:v>50460.0</c:v>
                </c:pt>
                <c:pt idx="562">
                  <c:v>50461.0</c:v>
                </c:pt>
                <c:pt idx="563">
                  <c:v>50462.0</c:v>
                </c:pt>
                <c:pt idx="564">
                  <c:v>50463.0</c:v>
                </c:pt>
                <c:pt idx="565">
                  <c:v>50464.0</c:v>
                </c:pt>
                <c:pt idx="566">
                  <c:v>50465.0</c:v>
                </c:pt>
                <c:pt idx="567">
                  <c:v>50466.0</c:v>
                </c:pt>
                <c:pt idx="568">
                  <c:v>50467.0</c:v>
                </c:pt>
                <c:pt idx="569">
                  <c:v>50468.0</c:v>
                </c:pt>
                <c:pt idx="570">
                  <c:v>50469.0</c:v>
                </c:pt>
                <c:pt idx="571">
                  <c:v>50470.0</c:v>
                </c:pt>
                <c:pt idx="572">
                  <c:v>50471.0</c:v>
                </c:pt>
                <c:pt idx="573">
                  <c:v>50472.0</c:v>
                </c:pt>
                <c:pt idx="574">
                  <c:v>50473.0</c:v>
                </c:pt>
                <c:pt idx="575">
                  <c:v>50474.0</c:v>
                </c:pt>
                <c:pt idx="576">
                  <c:v>50475.0</c:v>
                </c:pt>
                <c:pt idx="577">
                  <c:v>50476.0</c:v>
                </c:pt>
                <c:pt idx="578">
                  <c:v>50477.0</c:v>
                </c:pt>
                <c:pt idx="579">
                  <c:v>50478.0</c:v>
                </c:pt>
                <c:pt idx="580">
                  <c:v>50479.0</c:v>
                </c:pt>
                <c:pt idx="581">
                  <c:v>50480.0</c:v>
                </c:pt>
                <c:pt idx="582">
                  <c:v>50481.0</c:v>
                </c:pt>
                <c:pt idx="583">
                  <c:v>50482.0</c:v>
                </c:pt>
                <c:pt idx="584">
                  <c:v>50483.0</c:v>
                </c:pt>
                <c:pt idx="585">
                  <c:v>50484.0</c:v>
                </c:pt>
                <c:pt idx="586">
                  <c:v>50485.0</c:v>
                </c:pt>
                <c:pt idx="587">
                  <c:v>50486.0</c:v>
                </c:pt>
                <c:pt idx="588">
                  <c:v>50487.0</c:v>
                </c:pt>
                <c:pt idx="589">
                  <c:v>50488.0</c:v>
                </c:pt>
                <c:pt idx="590">
                  <c:v>50489.0</c:v>
                </c:pt>
                <c:pt idx="591">
                  <c:v>50490.0</c:v>
                </c:pt>
                <c:pt idx="592">
                  <c:v>50491.0</c:v>
                </c:pt>
                <c:pt idx="593">
                  <c:v>50492.0</c:v>
                </c:pt>
                <c:pt idx="594">
                  <c:v>50493.0</c:v>
                </c:pt>
                <c:pt idx="595">
                  <c:v>50494.0</c:v>
                </c:pt>
                <c:pt idx="596">
                  <c:v>50495.0</c:v>
                </c:pt>
                <c:pt idx="597">
                  <c:v>50496.0</c:v>
                </c:pt>
                <c:pt idx="598">
                  <c:v>50497.0</c:v>
                </c:pt>
                <c:pt idx="599">
                  <c:v>50498.0</c:v>
                </c:pt>
                <c:pt idx="600">
                  <c:v>50499.0</c:v>
                </c:pt>
                <c:pt idx="601">
                  <c:v>50500.0</c:v>
                </c:pt>
                <c:pt idx="602">
                  <c:v>50501.0</c:v>
                </c:pt>
                <c:pt idx="603">
                  <c:v>50502.0</c:v>
                </c:pt>
                <c:pt idx="604">
                  <c:v>50503.0</c:v>
                </c:pt>
                <c:pt idx="605">
                  <c:v>50504.0</c:v>
                </c:pt>
                <c:pt idx="606">
                  <c:v>50505.0</c:v>
                </c:pt>
                <c:pt idx="607">
                  <c:v>50506.0</c:v>
                </c:pt>
                <c:pt idx="608">
                  <c:v>50507.0</c:v>
                </c:pt>
                <c:pt idx="609">
                  <c:v>50508.0</c:v>
                </c:pt>
                <c:pt idx="610">
                  <c:v>50509.0</c:v>
                </c:pt>
                <c:pt idx="611">
                  <c:v>50510.0</c:v>
                </c:pt>
                <c:pt idx="612">
                  <c:v>50511.0</c:v>
                </c:pt>
                <c:pt idx="613">
                  <c:v>50512.0</c:v>
                </c:pt>
                <c:pt idx="614">
                  <c:v>50513.0</c:v>
                </c:pt>
                <c:pt idx="615">
                  <c:v>50514.0</c:v>
                </c:pt>
                <c:pt idx="616">
                  <c:v>50515.0</c:v>
                </c:pt>
                <c:pt idx="617">
                  <c:v>50516.0</c:v>
                </c:pt>
                <c:pt idx="618">
                  <c:v>50517.0</c:v>
                </c:pt>
                <c:pt idx="619">
                  <c:v>50518.0</c:v>
                </c:pt>
                <c:pt idx="620">
                  <c:v>50519.0</c:v>
                </c:pt>
                <c:pt idx="621">
                  <c:v>50520.0</c:v>
                </c:pt>
                <c:pt idx="622">
                  <c:v>50521.0</c:v>
                </c:pt>
                <c:pt idx="623">
                  <c:v>50522.0</c:v>
                </c:pt>
                <c:pt idx="624">
                  <c:v>50523.0</c:v>
                </c:pt>
                <c:pt idx="625">
                  <c:v>50524.0</c:v>
                </c:pt>
                <c:pt idx="626">
                  <c:v>50525.0</c:v>
                </c:pt>
                <c:pt idx="627">
                  <c:v>50526.0</c:v>
                </c:pt>
                <c:pt idx="628">
                  <c:v>50527.0</c:v>
                </c:pt>
                <c:pt idx="629">
                  <c:v>50528.0</c:v>
                </c:pt>
                <c:pt idx="630">
                  <c:v>50529.0</c:v>
                </c:pt>
                <c:pt idx="631">
                  <c:v>50530.0</c:v>
                </c:pt>
                <c:pt idx="632">
                  <c:v>50531.0</c:v>
                </c:pt>
                <c:pt idx="633">
                  <c:v>50532.0</c:v>
                </c:pt>
                <c:pt idx="634">
                  <c:v>50533.0</c:v>
                </c:pt>
                <c:pt idx="635">
                  <c:v>50534.0</c:v>
                </c:pt>
                <c:pt idx="636">
                  <c:v>50535.0</c:v>
                </c:pt>
                <c:pt idx="637">
                  <c:v>50536.0</c:v>
                </c:pt>
                <c:pt idx="638">
                  <c:v>50537.0</c:v>
                </c:pt>
                <c:pt idx="639">
                  <c:v>50538.0</c:v>
                </c:pt>
                <c:pt idx="640">
                  <c:v>50539.0</c:v>
                </c:pt>
                <c:pt idx="641">
                  <c:v>50540.0</c:v>
                </c:pt>
                <c:pt idx="642">
                  <c:v>50541.0</c:v>
                </c:pt>
                <c:pt idx="643">
                  <c:v>50542.0</c:v>
                </c:pt>
                <c:pt idx="644">
                  <c:v>50543.0</c:v>
                </c:pt>
                <c:pt idx="645">
                  <c:v>50544.0</c:v>
                </c:pt>
                <c:pt idx="646">
                  <c:v>50545.0</c:v>
                </c:pt>
                <c:pt idx="647">
                  <c:v>50546.0</c:v>
                </c:pt>
                <c:pt idx="648">
                  <c:v>50547.0</c:v>
                </c:pt>
                <c:pt idx="649">
                  <c:v>50548.0</c:v>
                </c:pt>
                <c:pt idx="650">
                  <c:v>50549.0</c:v>
                </c:pt>
                <c:pt idx="651">
                  <c:v>50550.0</c:v>
                </c:pt>
                <c:pt idx="652">
                  <c:v>50551.0</c:v>
                </c:pt>
                <c:pt idx="653">
                  <c:v>50552.0</c:v>
                </c:pt>
                <c:pt idx="654">
                  <c:v>50553.0</c:v>
                </c:pt>
                <c:pt idx="655">
                  <c:v>50554.0</c:v>
                </c:pt>
                <c:pt idx="656">
                  <c:v>50555.0</c:v>
                </c:pt>
                <c:pt idx="657">
                  <c:v>50556.0</c:v>
                </c:pt>
                <c:pt idx="658">
                  <c:v>50557.0</c:v>
                </c:pt>
                <c:pt idx="659">
                  <c:v>50559.0</c:v>
                </c:pt>
                <c:pt idx="660">
                  <c:v>50560.0</c:v>
                </c:pt>
                <c:pt idx="661">
                  <c:v>50561.0</c:v>
                </c:pt>
                <c:pt idx="662">
                  <c:v>50562.0</c:v>
                </c:pt>
                <c:pt idx="663">
                  <c:v>50563.0</c:v>
                </c:pt>
                <c:pt idx="664">
                  <c:v>50564.0</c:v>
                </c:pt>
                <c:pt idx="665">
                  <c:v>50565.0</c:v>
                </c:pt>
                <c:pt idx="666">
                  <c:v>50566.0</c:v>
                </c:pt>
                <c:pt idx="667">
                  <c:v>50567.0</c:v>
                </c:pt>
                <c:pt idx="668">
                  <c:v>50568.0</c:v>
                </c:pt>
                <c:pt idx="669">
                  <c:v>50569.0</c:v>
                </c:pt>
                <c:pt idx="670">
                  <c:v>50570.0</c:v>
                </c:pt>
                <c:pt idx="671">
                  <c:v>50571.0</c:v>
                </c:pt>
                <c:pt idx="672">
                  <c:v>50572.0</c:v>
                </c:pt>
                <c:pt idx="673">
                  <c:v>50573.0</c:v>
                </c:pt>
                <c:pt idx="674">
                  <c:v>50574.0</c:v>
                </c:pt>
                <c:pt idx="675">
                  <c:v>50575.0</c:v>
                </c:pt>
                <c:pt idx="676">
                  <c:v>50576.0</c:v>
                </c:pt>
                <c:pt idx="677">
                  <c:v>50577.0</c:v>
                </c:pt>
                <c:pt idx="678">
                  <c:v>50578.0</c:v>
                </c:pt>
                <c:pt idx="679">
                  <c:v>50579.0</c:v>
                </c:pt>
                <c:pt idx="680">
                  <c:v>50580.0</c:v>
                </c:pt>
                <c:pt idx="681">
                  <c:v>50581.0</c:v>
                </c:pt>
                <c:pt idx="682">
                  <c:v>50582.0</c:v>
                </c:pt>
                <c:pt idx="683">
                  <c:v>50583.0</c:v>
                </c:pt>
                <c:pt idx="684">
                  <c:v>50584.0</c:v>
                </c:pt>
                <c:pt idx="685">
                  <c:v>50585.0</c:v>
                </c:pt>
                <c:pt idx="686">
                  <c:v>50586.0</c:v>
                </c:pt>
                <c:pt idx="687">
                  <c:v>50587.0</c:v>
                </c:pt>
                <c:pt idx="688">
                  <c:v>50588.0</c:v>
                </c:pt>
                <c:pt idx="689">
                  <c:v>50589.0</c:v>
                </c:pt>
                <c:pt idx="690">
                  <c:v>50590.0</c:v>
                </c:pt>
                <c:pt idx="691">
                  <c:v>50591.0</c:v>
                </c:pt>
                <c:pt idx="692">
                  <c:v>50592.0</c:v>
                </c:pt>
                <c:pt idx="693">
                  <c:v>50593.0</c:v>
                </c:pt>
                <c:pt idx="694">
                  <c:v>50594.0</c:v>
                </c:pt>
                <c:pt idx="695">
                  <c:v>50595.0</c:v>
                </c:pt>
                <c:pt idx="696">
                  <c:v>50596.0</c:v>
                </c:pt>
                <c:pt idx="697">
                  <c:v>50597.0</c:v>
                </c:pt>
                <c:pt idx="698">
                  <c:v>50598.0</c:v>
                </c:pt>
                <c:pt idx="699">
                  <c:v>50599.0</c:v>
                </c:pt>
                <c:pt idx="700">
                  <c:v>50600.0</c:v>
                </c:pt>
                <c:pt idx="701">
                  <c:v>50601.0</c:v>
                </c:pt>
                <c:pt idx="702">
                  <c:v>50602.0</c:v>
                </c:pt>
                <c:pt idx="703">
                  <c:v>50603.0</c:v>
                </c:pt>
                <c:pt idx="704">
                  <c:v>50604.0</c:v>
                </c:pt>
                <c:pt idx="705">
                  <c:v>50605.0</c:v>
                </c:pt>
                <c:pt idx="706">
                  <c:v>50606.0</c:v>
                </c:pt>
                <c:pt idx="707">
                  <c:v>50607.0</c:v>
                </c:pt>
                <c:pt idx="708">
                  <c:v>50608.0</c:v>
                </c:pt>
                <c:pt idx="709">
                  <c:v>50609.0</c:v>
                </c:pt>
                <c:pt idx="710">
                  <c:v>50610.0</c:v>
                </c:pt>
                <c:pt idx="711">
                  <c:v>50611.0</c:v>
                </c:pt>
                <c:pt idx="712">
                  <c:v>50612.0</c:v>
                </c:pt>
                <c:pt idx="713">
                  <c:v>50613.0</c:v>
                </c:pt>
                <c:pt idx="714">
                  <c:v>50614.0</c:v>
                </c:pt>
                <c:pt idx="715">
                  <c:v>50615.0</c:v>
                </c:pt>
                <c:pt idx="716">
                  <c:v>50616.0</c:v>
                </c:pt>
                <c:pt idx="717">
                  <c:v>50617.0</c:v>
                </c:pt>
                <c:pt idx="718">
                  <c:v>50618.0</c:v>
                </c:pt>
                <c:pt idx="719">
                  <c:v>50619.0</c:v>
                </c:pt>
                <c:pt idx="720">
                  <c:v>50620.0</c:v>
                </c:pt>
                <c:pt idx="721">
                  <c:v>50621.0</c:v>
                </c:pt>
                <c:pt idx="722">
                  <c:v>50622.0</c:v>
                </c:pt>
                <c:pt idx="723">
                  <c:v>50623.0</c:v>
                </c:pt>
                <c:pt idx="724">
                  <c:v>50624.0</c:v>
                </c:pt>
                <c:pt idx="725">
                  <c:v>50625.0</c:v>
                </c:pt>
                <c:pt idx="726">
                  <c:v>50626.0</c:v>
                </c:pt>
                <c:pt idx="727">
                  <c:v>50627.0</c:v>
                </c:pt>
                <c:pt idx="728">
                  <c:v>50628.0</c:v>
                </c:pt>
                <c:pt idx="729">
                  <c:v>50629.0</c:v>
                </c:pt>
                <c:pt idx="730">
                  <c:v>50630.0</c:v>
                </c:pt>
                <c:pt idx="731">
                  <c:v>50631.0</c:v>
                </c:pt>
                <c:pt idx="732">
                  <c:v>50632.0</c:v>
                </c:pt>
                <c:pt idx="733">
                  <c:v>50633.0</c:v>
                </c:pt>
                <c:pt idx="734">
                  <c:v>50634.0</c:v>
                </c:pt>
                <c:pt idx="735">
                  <c:v>50635.0</c:v>
                </c:pt>
                <c:pt idx="736">
                  <c:v>50636.0</c:v>
                </c:pt>
                <c:pt idx="737">
                  <c:v>50637.0</c:v>
                </c:pt>
                <c:pt idx="738">
                  <c:v>50638.0</c:v>
                </c:pt>
                <c:pt idx="739">
                  <c:v>50639.0</c:v>
                </c:pt>
                <c:pt idx="740">
                  <c:v>50640.0</c:v>
                </c:pt>
                <c:pt idx="741">
                  <c:v>50641.0</c:v>
                </c:pt>
                <c:pt idx="742">
                  <c:v>50642.0</c:v>
                </c:pt>
                <c:pt idx="743">
                  <c:v>50643.0</c:v>
                </c:pt>
                <c:pt idx="744">
                  <c:v>50644.0</c:v>
                </c:pt>
                <c:pt idx="745">
                  <c:v>50645.0</c:v>
                </c:pt>
                <c:pt idx="746">
                  <c:v>50646.0</c:v>
                </c:pt>
                <c:pt idx="747">
                  <c:v>50647.0</c:v>
                </c:pt>
                <c:pt idx="748">
                  <c:v>50648.0</c:v>
                </c:pt>
                <c:pt idx="749">
                  <c:v>50649.0</c:v>
                </c:pt>
                <c:pt idx="750">
                  <c:v>50650.0</c:v>
                </c:pt>
                <c:pt idx="751">
                  <c:v>50651.0</c:v>
                </c:pt>
                <c:pt idx="752">
                  <c:v>50652.0</c:v>
                </c:pt>
                <c:pt idx="753">
                  <c:v>50653.0</c:v>
                </c:pt>
                <c:pt idx="754">
                  <c:v>50654.0</c:v>
                </c:pt>
                <c:pt idx="755">
                  <c:v>50655.0</c:v>
                </c:pt>
                <c:pt idx="756">
                  <c:v>50656.0</c:v>
                </c:pt>
                <c:pt idx="757">
                  <c:v>50657.0</c:v>
                </c:pt>
                <c:pt idx="758">
                  <c:v>50658.0</c:v>
                </c:pt>
                <c:pt idx="759">
                  <c:v>50659.0</c:v>
                </c:pt>
                <c:pt idx="760">
                  <c:v>50660.0</c:v>
                </c:pt>
                <c:pt idx="761">
                  <c:v>50661.0</c:v>
                </c:pt>
                <c:pt idx="762">
                  <c:v>50662.0</c:v>
                </c:pt>
                <c:pt idx="763">
                  <c:v>50663.0</c:v>
                </c:pt>
                <c:pt idx="764">
                  <c:v>50664.0</c:v>
                </c:pt>
                <c:pt idx="765">
                  <c:v>50665.0</c:v>
                </c:pt>
                <c:pt idx="766">
                  <c:v>50666.0</c:v>
                </c:pt>
                <c:pt idx="767">
                  <c:v>50667.0</c:v>
                </c:pt>
                <c:pt idx="768">
                  <c:v>50668.0</c:v>
                </c:pt>
                <c:pt idx="769">
                  <c:v>50669.0</c:v>
                </c:pt>
                <c:pt idx="770">
                  <c:v>50670.0</c:v>
                </c:pt>
                <c:pt idx="771">
                  <c:v>50671.0</c:v>
                </c:pt>
                <c:pt idx="772">
                  <c:v>50672.0</c:v>
                </c:pt>
                <c:pt idx="773">
                  <c:v>50673.0</c:v>
                </c:pt>
                <c:pt idx="774">
                  <c:v>50674.0</c:v>
                </c:pt>
                <c:pt idx="775">
                  <c:v>50675.0</c:v>
                </c:pt>
                <c:pt idx="776">
                  <c:v>50676.0</c:v>
                </c:pt>
                <c:pt idx="777">
                  <c:v>50677.0</c:v>
                </c:pt>
                <c:pt idx="778">
                  <c:v>50678.0</c:v>
                </c:pt>
                <c:pt idx="779">
                  <c:v>50679.0</c:v>
                </c:pt>
                <c:pt idx="780">
                  <c:v>50680.0</c:v>
                </c:pt>
                <c:pt idx="781">
                  <c:v>50681.0</c:v>
                </c:pt>
                <c:pt idx="782">
                  <c:v>50682.0</c:v>
                </c:pt>
                <c:pt idx="783">
                  <c:v>50683.0</c:v>
                </c:pt>
                <c:pt idx="784">
                  <c:v>50684.0</c:v>
                </c:pt>
                <c:pt idx="785">
                  <c:v>50685.0</c:v>
                </c:pt>
                <c:pt idx="786">
                  <c:v>50686.0</c:v>
                </c:pt>
                <c:pt idx="787">
                  <c:v>50687.0</c:v>
                </c:pt>
                <c:pt idx="788">
                  <c:v>50688.0</c:v>
                </c:pt>
                <c:pt idx="789">
                  <c:v>50689.0</c:v>
                </c:pt>
                <c:pt idx="790">
                  <c:v>50690.0</c:v>
                </c:pt>
                <c:pt idx="791">
                  <c:v>50691.0</c:v>
                </c:pt>
                <c:pt idx="792">
                  <c:v>50692.0</c:v>
                </c:pt>
                <c:pt idx="793">
                  <c:v>50693.0</c:v>
                </c:pt>
                <c:pt idx="794">
                  <c:v>50694.0</c:v>
                </c:pt>
                <c:pt idx="795">
                  <c:v>50695.0</c:v>
                </c:pt>
                <c:pt idx="796">
                  <c:v>50696.0</c:v>
                </c:pt>
                <c:pt idx="797">
                  <c:v>50697.0</c:v>
                </c:pt>
                <c:pt idx="798">
                  <c:v>50698.0</c:v>
                </c:pt>
                <c:pt idx="799">
                  <c:v>50699.0</c:v>
                </c:pt>
                <c:pt idx="800">
                  <c:v>50700.0</c:v>
                </c:pt>
                <c:pt idx="801">
                  <c:v>50701.0</c:v>
                </c:pt>
                <c:pt idx="802">
                  <c:v>50702.0</c:v>
                </c:pt>
                <c:pt idx="803">
                  <c:v>50703.0</c:v>
                </c:pt>
                <c:pt idx="804">
                  <c:v>50704.0</c:v>
                </c:pt>
                <c:pt idx="805">
                  <c:v>50705.0</c:v>
                </c:pt>
                <c:pt idx="806">
                  <c:v>50706.0</c:v>
                </c:pt>
                <c:pt idx="807">
                  <c:v>50707.0</c:v>
                </c:pt>
                <c:pt idx="808">
                  <c:v>50708.0</c:v>
                </c:pt>
                <c:pt idx="809">
                  <c:v>50709.0</c:v>
                </c:pt>
                <c:pt idx="810">
                  <c:v>50710.0</c:v>
                </c:pt>
                <c:pt idx="811">
                  <c:v>50711.0</c:v>
                </c:pt>
                <c:pt idx="812">
                  <c:v>50712.0</c:v>
                </c:pt>
                <c:pt idx="813">
                  <c:v>50713.0</c:v>
                </c:pt>
                <c:pt idx="814">
                  <c:v>50714.0</c:v>
                </c:pt>
                <c:pt idx="815">
                  <c:v>50715.0</c:v>
                </c:pt>
                <c:pt idx="816">
                  <c:v>50716.0</c:v>
                </c:pt>
                <c:pt idx="817">
                  <c:v>50717.0</c:v>
                </c:pt>
                <c:pt idx="818">
                  <c:v>50718.0</c:v>
                </c:pt>
                <c:pt idx="819">
                  <c:v>50719.0</c:v>
                </c:pt>
                <c:pt idx="820">
                  <c:v>50720.0</c:v>
                </c:pt>
                <c:pt idx="821">
                  <c:v>50721.0</c:v>
                </c:pt>
                <c:pt idx="822">
                  <c:v>50722.0</c:v>
                </c:pt>
                <c:pt idx="823">
                  <c:v>50723.0</c:v>
                </c:pt>
                <c:pt idx="824">
                  <c:v>50724.0</c:v>
                </c:pt>
                <c:pt idx="825">
                  <c:v>50725.0</c:v>
                </c:pt>
                <c:pt idx="826">
                  <c:v>50726.0</c:v>
                </c:pt>
                <c:pt idx="827">
                  <c:v>50727.0</c:v>
                </c:pt>
                <c:pt idx="828">
                  <c:v>50728.0</c:v>
                </c:pt>
                <c:pt idx="829">
                  <c:v>50729.0</c:v>
                </c:pt>
                <c:pt idx="830">
                  <c:v>50730.0</c:v>
                </c:pt>
                <c:pt idx="831">
                  <c:v>50731.0</c:v>
                </c:pt>
                <c:pt idx="832">
                  <c:v>50732.0</c:v>
                </c:pt>
                <c:pt idx="833">
                  <c:v>50733.0</c:v>
                </c:pt>
                <c:pt idx="834">
                  <c:v>50734.0</c:v>
                </c:pt>
                <c:pt idx="835">
                  <c:v>50735.0</c:v>
                </c:pt>
                <c:pt idx="836">
                  <c:v>50736.0</c:v>
                </c:pt>
                <c:pt idx="837">
                  <c:v>50737.0</c:v>
                </c:pt>
                <c:pt idx="838">
                  <c:v>50738.0</c:v>
                </c:pt>
                <c:pt idx="839">
                  <c:v>50739.0</c:v>
                </c:pt>
                <c:pt idx="840">
                  <c:v>50740.0</c:v>
                </c:pt>
                <c:pt idx="841">
                  <c:v>50741.0</c:v>
                </c:pt>
                <c:pt idx="842">
                  <c:v>50742.0</c:v>
                </c:pt>
                <c:pt idx="843">
                  <c:v>50743.0</c:v>
                </c:pt>
                <c:pt idx="844">
                  <c:v>50744.0</c:v>
                </c:pt>
                <c:pt idx="845">
                  <c:v>50745.0</c:v>
                </c:pt>
                <c:pt idx="846">
                  <c:v>50746.0</c:v>
                </c:pt>
                <c:pt idx="847">
                  <c:v>50747.0</c:v>
                </c:pt>
                <c:pt idx="848">
                  <c:v>50748.0</c:v>
                </c:pt>
                <c:pt idx="849">
                  <c:v>50749.0</c:v>
                </c:pt>
                <c:pt idx="850">
                  <c:v>50750.0</c:v>
                </c:pt>
                <c:pt idx="851">
                  <c:v>50751.0</c:v>
                </c:pt>
                <c:pt idx="852">
                  <c:v>50752.0</c:v>
                </c:pt>
                <c:pt idx="853">
                  <c:v>50753.0</c:v>
                </c:pt>
                <c:pt idx="854">
                  <c:v>50754.0</c:v>
                </c:pt>
                <c:pt idx="855">
                  <c:v>50755.0</c:v>
                </c:pt>
                <c:pt idx="856">
                  <c:v>50756.0</c:v>
                </c:pt>
                <c:pt idx="857">
                  <c:v>50757.0</c:v>
                </c:pt>
                <c:pt idx="858">
                  <c:v>50758.0</c:v>
                </c:pt>
                <c:pt idx="859">
                  <c:v>50759.0</c:v>
                </c:pt>
                <c:pt idx="860">
                  <c:v>50760.0</c:v>
                </c:pt>
                <c:pt idx="861">
                  <c:v>50761.0</c:v>
                </c:pt>
                <c:pt idx="862">
                  <c:v>50762.0</c:v>
                </c:pt>
                <c:pt idx="863">
                  <c:v>50763.0</c:v>
                </c:pt>
                <c:pt idx="864">
                  <c:v>50764.0</c:v>
                </c:pt>
                <c:pt idx="865">
                  <c:v>50765.0</c:v>
                </c:pt>
                <c:pt idx="866">
                  <c:v>50766.0</c:v>
                </c:pt>
                <c:pt idx="867">
                  <c:v>50767.0</c:v>
                </c:pt>
                <c:pt idx="868">
                  <c:v>50768.0</c:v>
                </c:pt>
                <c:pt idx="869">
                  <c:v>50769.0</c:v>
                </c:pt>
                <c:pt idx="870">
                  <c:v>50770.0</c:v>
                </c:pt>
                <c:pt idx="871">
                  <c:v>50771.0</c:v>
                </c:pt>
                <c:pt idx="872">
                  <c:v>50772.0</c:v>
                </c:pt>
                <c:pt idx="873">
                  <c:v>50773.0</c:v>
                </c:pt>
                <c:pt idx="874">
                  <c:v>50774.0</c:v>
                </c:pt>
                <c:pt idx="875">
                  <c:v>50775.0</c:v>
                </c:pt>
                <c:pt idx="876">
                  <c:v>50776.0</c:v>
                </c:pt>
                <c:pt idx="877">
                  <c:v>50777.0</c:v>
                </c:pt>
                <c:pt idx="878">
                  <c:v>50778.0</c:v>
                </c:pt>
                <c:pt idx="879">
                  <c:v>50779.0</c:v>
                </c:pt>
                <c:pt idx="880">
                  <c:v>50780.0</c:v>
                </c:pt>
                <c:pt idx="881">
                  <c:v>50781.0</c:v>
                </c:pt>
                <c:pt idx="882">
                  <c:v>50782.0</c:v>
                </c:pt>
                <c:pt idx="883">
                  <c:v>50783.0</c:v>
                </c:pt>
                <c:pt idx="884">
                  <c:v>50784.0</c:v>
                </c:pt>
                <c:pt idx="885">
                  <c:v>50785.0</c:v>
                </c:pt>
                <c:pt idx="886">
                  <c:v>50786.0</c:v>
                </c:pt>
                <c:pt idx="887">
                  <c:v>50787.0</c:v>
                </c:pt>
                <c:pt idx="888">
                  <c:v>50788.0</c:v>
                </c:pt>
                <c:pt idx="889">
                  <c:v>50789.0</c:v>
                </c:pt>
                <c:pt idx="890">
                  <c:v>50790.0</c:v>
                </c:pt>
                <c:pt idx="891">
                  <c:v>50791.0</c:v>
                </c:pt>
                <c:pt idx="892">
                  <c:v>50792.0</c:v>
                </c:pt>
                <c:pt idx="893">
                  <c:v>50793.0</c:v>
                </c:pt>
                <c:pt idx="894">
                  <c:v>50794.0</c:v>
                </c:pt>
                <c:pt idx="895">
                  <c:v>50795.0</c:v>
                </c:pt>
                <c:pt idx="896">
                  <c:v>50796.0</c:v>
                </c:pt>
                <c:pt idx="897">
                  <c:v>50797.0</c:v>
                </c:pt>
                <c:pt idx="898">
                  <c:v>50798.0</c:v>
                </c:pt>
                <c:pt idx="899">
                  <c:v>50799.0</c:v>
                </c:pt>
                <c:pt idx="900">
                  <c:v>50800.0</c:v>
                </c:pt>
                <c:pt idx="901">
                  <c:v>50801.0</c:v>
                </c:pt>
                <c:pt idx="902">
                  <c:v>50802.0</c:v>
                </c:pt>
                <c:pt idx="903">
                  <c:v>50803.0</c:v>
                </c:pt>
                <c:pt idx="904">
                  <c:v>50804.0</c:v>
                </c:pt>
                <c:pt idx="905">
                  <c:v>50805.0</c:v>
                </c:pt>
                <c:pt idx="906">
                  <c:v>50806.0</c:v>
                </c:pt>
                <c:pt idx="907">
                  <c:v>50807.0</c:v>
                </c:pt>
                <c:pt idx="908">
                  <c:v>50808.0</c:v>
                </c:pt>
                <c:pt idx="909">
                  <c:v>50809.0</c:v>
                </c:pt>
                <c:pt idx="910">
                  <c:v>50810.0</c:v>
                </c:pt>
                <c:pt idx="911">
                  <c:v>50811.0</c:v>
                </c:pt>
                <c:pt idx="912">
                  <c:v>50812.0</c:v>
                </c:pt>
                <c:pt idx="913">
                  <c:v>50813.0</c:v>
                </c:pt>
                <c:pt idx="914">
                  <c:v>50814.0</c:v>
                </c:pt>
                <c:pt idx="915">
                  <c:v>50815.0</c:v>
                </c:pt>
                <c:pt idx="916">
                  <c:v>50816.0</c:v>
                </c:pt>
                <c:pt idx="917">
                  <c:v>50817.0</c:v>
                </c:pt>
                <c:pt idx="918">
                  <c:v>50818.0</c:v>
                </c:pt>
                <c:pt idx="919">
                  <c:v>50819.0</c:v>
                </c:pt>
                <c:pt idx="920">
                  <c:v>50820.0</c:v>
                </c:pt>
                <c:pt idx="921">
                  <c:v>50821.0</c:v>
                </c:pt>
                <c:pt idx="922">
                  <c:v>50822.0</c:v>
                </c:pt>
                <c:pt idx="923">
                  <c:v>50823.0</c:v>
                </c:pt>
                <c:pt idx="924">
                  <c:v>50824.0</c:v>
                </c:pt>
                <c:pt idx="925">
                  <c:v>50825.0</c:v>
                </c:pt>
                <c:pt idx="926">
                  <c:v>50826.0</c:v>
                </c:pt>
                <c:pt idx="927">
                  <c:v>50827.0</c:v>
                </c:pt>
                <c:pt idx="928">
                  <c:v>50828.0</c:v>
                </c:pt>
                <c:pt idx="929">
                  <c:v>50829.0</c:v>
                </c:pt>
                <c:pt idx="930">
                  <c:v>50830.0</c:v>
                </c:pt>
                <c:pt idx="931">
                  <c:v>50831.0</c:v>
                </c:pt>
                <c:pt idx="932">
                  <c:v>50832.0</c:v>
                </c:pt>
                <c:pt idx="933">
                  <c:v>50833.0</c:v>
                </c:pt>
                <c:pt idx="934">
                  <c:v>50834.0</c:v>
                </c:pt>
                <c:pt idx="935">
                  <c:v>50835.0</c:v>
                </c:pt>
                <c:pt idx="936">
                  <c:v>50836.0</c:v>
                </c:pt>
                <c:pt idx="937">
                  <c:v>50837.0</c:v>
                </c:pt>
                <c:pt idx="938">
                  <c:v>50838.0</c:v>
                </c:pt>
                <c:pt idx="939">
                  <c:v>50839.0</c:v>
                </c:pt>
                <c:pt idx="940">
                  <c:v>50840.0</c:v>
                </c:pt>
                <c:pt idx="941">
                  <c:v>50841.0</c:v>
                </c:pt>
                <c:pt idx="942">
                  <c:v>50842.0</c:v>
                </c:pt>
                <c:pt idx="943">
                  <c:v>50843.0</c:v>
                </c:pt>
                <c:pt idx="944">
                  <c:v>50844.0</c:v>
                </c:pt>
                <c:pt idx="945">
                  <c:v>50845.0</c:v>
                </c:pt>
                <c:pt idx="946">
                  <c:v>50846.0</c:v>
                </c:pt>
                <c:pt idx="947">
                  <c:v>50847.0</c:v>
                </c:pt>
                <c:pt idx="948">
                  <c:v>50848.0</c:v>
                </c:pt>
                <c:pt idx="949">
                  <c:v>50849.0</c:v>
                </c:pt>
                <c:pt idx="950">
                  <c:v>50850.0</c:v>
                </c:pt>
                <c:pt idx="951">
                  <c:v>50851.0</c:v>
                </c:pt>
                <c:pt idx="952">
                  <c:v>50852.0</c:v>
                </c:pt>
                <c:pt idx="953">
                  <c:v>50853.0</c:v>
                </c:pt>
                <c:pt idx="954">
                  <c:v>50854.0</c:v>
                </c:pt>
                <c:pt idx="955">
                  <c:v>50855.0</c:v>
                </c:pt>
                <c:pt idx="956">
                  <c:v>50856.0</c:v>
                </c:pt>
                <c:pt idx="957">
                  <c:v>50857.0</c:v>
                </c:pt>
                <c:pt idx="958">
                  <c:v>50858.0</c:v>
                </c:pt>
                <c:pt idx="959">
                  <c:v>50859.0</c:v>
                </c:pt>
                <c:pt idx="960">
                  <c:v>50860.0</c:v>
                </c:pt>
                <c:pt idx="961">
                  <c:v>50861.0</c:v>
                </c:pt>
                <c:pt idx="962">
                  <c:v>50862.0</c:v>
                </c:pt>
                <c:pt idx="963">
                  <c:v>50863.0</c:v>
                </c:pt>
                <c:pt idx="964">
                  <c:v>50864.0</c:v>
                </c:pt>
                <c:pt idx="965">
                  <c:v>50865.0</c:v>
                </c:pt>
                <c:pt idx="966">
                  <c:v>50866.0</c:v>
                </c:pt>
                <c:pt idx="967">
                  <c:v>50867.0</c:v>
                </c:pt>
                <c:pt idx="968">
                  <c:v>50868.0</c:v>
                </c:pt>
                <c:pt idx="969">
                  <c:v>50869.0</c:v>
                </c:pt>
                <c:pt idx="970">
                  <c:v>50870.0</c:v>
                </c:pt>
                <c:pt idx="971">
                  <c:v>50871.0</c:v>
                </c:pt>
                <c:pt idx="972">
                  <c:v>50872.0</c:v>
                </c:pt>
                <c:pt idx="973">
                  <c:v>50873.0</c:v>
                </c:pt>
                <c:pt idx="974">
                  <c:v>50874.0</c:v>
                </c:pt>
                <c:pt idx="975">
                  <c:v>50875.0</c:v>
                </c:pt>
                <c:pt idx="976">
                  <c:v>50876.0</c:v>
                </c:pt>
                <c:pt idx="977">
                  <c:v>50877.0</c:v>
                </c:pt>
                <c:pt idx="978">
                  <c:v>50878.0</c:v>
                </c:pt>
                <c:pt idx="979">
                  <c:v>50879.0</c:v>
                </c:pt>
                <c:pt idx="980">
                  <c:v>50880.0</c:v>
                </c:pt>
                <c:pt idx="981">
                  <c:v>50881.0</c:v>
                </c:pt>
                <c:pt idx="982">
                  <c:v>50882.0</c:v>
                </c:pt>
                <c:pt idx="983">
                  <c:v>50883.0</c:v>
                </c:pt>
                <c:pt idx="984">
                  <c:v>50884.0</c:v>
                </c:pt>
                <c:pt idx="985">
                  <c:v>50885.0</c:v>
                </c:pt>
                <c:pt idx="986">
                  <c:v>50886.0</c:v>
                </c:pt>
                <c:pt idx="987">
                  <c:v>50887.0</c:v>
                </c:pt>
                <c:pt idx="988">
                  <c:v>50888.0</c:v>
                </c:pt>
                <c:pt idx="989">
                  <c:v>50889.0</c:v>
                </c:pt>
                <c:pt idx="990">
                  <c:v>50890.0</c:v>
                </c:pt>
                <c:pt idx="991">
                  <c:v>50891.0</c:v>
                </c:pt>
                <c:pt idx="992">
                  <c:v>50892.0</c:v>
                </c:pt>
                <c:pt idx="993">
                  <c:v>50893.0</c:v>
                </c:pt>
                <c:pt idx="994">
                  <c:v>50895.0</c:v>
                </c:pt>
                <c:pt idx="995">
                  <c:v>50896.0</c:v>
                </c:pt>
                <c:pt idx="996">
                  <c:v>50897.0</c:v>
                </c:pt>
                <c:pt idx="997">
                  <c:v>50898.0</c:v>
                </c:pt>
                <c:pt idx="998">
                  <c:v>50899.0</c:v>
                </c:pt>
                <c:pt idx="999">
                  <c:v>50900.0</c:v>
                </c:pt>
                <c:pt idx="1000">
                  <c:v>50901.0</c:v>
                </c:pt>
                <c:pt idx="1001">
                  <c:v>50902.0</c:v>
                </c:pt>
                <c:pt idx="1002">
                  <c:v>50903.0</c:v>
                </c:pt>
                <c:pt idx="1003">
                  <c:v>50904.0</c:v>
                </c:pt>
                <c:pt idx="1004">
                  <c:v>50905.0</c:v>
                </c:pt>
                <c:pt idx="1005">
                  <c:v>50906.0</c:v>
                </c:pt>
                <c:pt idx="1006">
                  <c:v>50907.0</c:v>
                </c:pt>
                <c:pt idx="1007">
                  <c:v>50908.0</c:v>
                </c:pt>
                <c:pt idx="1008">
                  <c:v>50909.0</c:v>
                </c:pt>
                <c:pt idx="1009">
                  <c:v>50910.0</c:v>
                </c:pt>
                <c:pt idx="1010">
                  <c:v>50911.0</c:v>
                </c:pt>
                <c:pt idx="1011">
                  <c:v>50912.0</c:v>
                </c:pt>
                <c:pt idx="1012">
                  <c:v>50913.0</c:v>
                </c:pt>
                <c:pt idx="1013">
                  <c:v>50914.0</c:v>
                </c:pt>
                <c:pt idx="1014">
                  <c:v>50915.0</c:v>
                </c:pt>
                <c:pt idx="1015">
                  <c:v>50916.0</c:v>
                </c:pt>
                <c:pt idx="1016">
                  <c:v>50917.0</c:v>
                </c:pt>
                <c:pt idx="1017">
                  <c:v>50918.0</c:v>
                </c:pt>
                <c:pt idx="1018">
                  <c:v>50919.0</c:v>
                </c:pt>
                <c:pt idx="1019">
                  <c:v>50920.0</c:v>
                </c:pt>
                <c:pt idx="1020">
                  <c:v>50921.0</c:v>
                </c:pt>
                <c:pt idx="1021">
                  <c:v>50922.0</c:v>
                </c:pt>
                <c:pt idx="1022">
                  <c:v>50923.0</c:v>
                </c:pt>
                <c:pt idx="1023">
                  <c:v>50924.0</c:v>
                </c:pt>
                <c:pt idx="1024">
                  <c:v>50925.0</c:v>
                </c:pt>
                <c:pt idx="1025">
                  <c:v>50926.0</c:v>
                </c:pt>
                <c:pt idx="1026">
                  <c:v>50927.0</c:v>
                </c:pt>
                <c:pt idx="1027">
                  <c:v>50928.0</c:v>
                </c:pt>
                <c:pt idx="1028">
                  <c:v>50929.0</c:v>
                </c:pt>
                <c:pt idx="1029">
                  <c:v>50930.0</c:v>
                </c:pt>
                <c:pt idx="1030">
                  <c:v>50931.0</c:v>
                </c:pt>
                <c:pt idx="1031">
                  <c:v>50932.0</c:v>
                </c:pt>
                <c:pt idx="1032">
                  <c:v>50933.0</c:v>
                </c:pt>
                <c:pt idx="1033">
                  <c:v>50934.0</c:v>
                </c:pt>
                <c:pt idx="1034">
                  <c:v>50935.0</c:v>
                </c:pt>
                <c:pt idx="1035">
                  <c:v>50936.0</c:v>
                </c:pt>
                <c:pt idx="1036">
                  <c:v>50937.0</c:v>
                </c:pt>
                <c:pt idx="1037">
                  <c:v>50938.0</c:v>
                </c:pt>
                <c:pt idx="1038">
                  <c:v>50939.0</c:v>
                </c:pt>
                <c:pt idx="1039">
                  <c:v>50940.0</c:v>
                </c:pt>
                <c:pt idx="1040">
                  <c:v>50941.0</c:v>
                </c:pt>
                <c:pt idx="1041">
                  <c:v>50942.0</c:v>
                </c:pt>
                <c:pt idx="1042">
                  <c:v>50943.0</c:v>
                </c:pt>
                <c:pt idx="1043">
                  <c:v>50944.0</c:v>
                </c:pt>
                <c:pt idx="1044">
                  <c:v>50945.0</c:v>
                </c:pt>
                <c:pt idx="1045">
                  <c:v>50946.0</c:v>
                </c:pt>
                <c:pt idx="1046">
                  <c:v>50947.0</c:v>
                </c:pt>
                <c:pt idx="1047">
                  <c:v>50948.0</c:v>
                </c:pt>
                <c:pt idx="1048">
                  <c:v>50949.0</c:v>
                </c:pt>
                <c:pt idx="1049">
                  <c:v>50950.0</c:v>
                </c:pt>
                <c:pt idx="1050">
                  <c:v>50951.0</c:v>
                </c:pt>
                <c:pt idx="1051">
                  <c:v>50952.0</c:v>
                </c:pt>
                <c:pt idx="1052">
                  <c:v>50953.0</c:v>
                </c:pt>
                <c:pt idx="1053">
                  <c:v>50954.0</c:v>
                </c:pt>
                <c:pt idx="1054">
                  <c:v>50955.0</c:v>
                </c:pt>
                <c:pt idx="1055">
                  <c:v>50956.0</c:v>
                </c:pt>
                <c:pt idx="1056">
                  <c:v>50957.0</c:v>
                </c:pt>
                <c:pt idx="1057">
                  <c:v>50958.0</c:v>
                </c:pt>
                <c:pt idx="1058">
                  <c:v>50959.0</c:v>
                </c:pt>
                <c:pt idx="1059">
                  <c:v>50960.0</c:v>
                </c:pt>
                <c:pt idx="1060">
                  <c:v>50961.0</c:v>
                </c:pt>
                <c:pt idx="1061">
                  <c:v>50962.0</c:v>
                </c:pt>
                <c:pt idx="1062">
                  <c:v>50963.0</c:v>
                </c:pt>
                <c:pt idx="1063">
                  <c:v>50964.0</c:v>
                </c:pt>
                <c:pt idx="1064">
                  <c:v>50965.0</c:v>
                </c:pt>
                <c:pt idx="1065">
                  <c:v>50966.0</c:v>
                </c:pt>
                <c:pt idx="1066">
                  <c:v>50967.0</c:v>
                </c:pt>
                <c:pt idx="1067">
                  <c:v>50968.0</c:v>
                </c:pt>
                <c:pt idx="1068">
                  <c:v>50969.0</c:v>
                </c:pt>
                <c:pt idx="1069">
                  <c:v>50970.0</c:v>
                </c:pt>
                <c:pt idx="1070">
                  <c:v>50971.0</c:v>
                </c:pt>
                <c:pt idx="1071">
                  <c:v>50972.0</c:v>
                </c:pt>
                <c:pt idx="1072">
                  <c:v>50973.0</c:v>
                </c:pt>
                <c:pt idx="1073">
                  <c:v>50974.0</c:v>
                </c:pt>
                <c:pt idx="1074">
                  <c:v>50975.0</c:v>
                </c:pt>
                <c:pt idx="1075">
                  <c:v>50976.0</c:v>
                </c:pt>
                <c:pt idx="1076">
                  <c:v>50977.0</c:v>
                </c:pt>
                <c:pt idx="1077">
                  <c:v>50978.0</c:v>
                </c:pt>
                <c:pt idx="1078">
                  <c:v>50979.0</c:v>
                </c:pt>
                <c:pt idx="1079">
                  <c:v>50980.0</c:v>
                </c:pt>
                <c:pt idx="1080">
                  <c:v>50981.0</c:v>
                </c:pt>
                <c:pt idx="1081">
                  <c:v>50982.0</c:v>
                </c:pt>
                <c:pt idx="1082">
                  <c:v>50983.0</c:v>
                </c:pt>
                <c:pt idx="1083">
                  <c:v>50984.0</c:v>
                </c:pt>
                <c:pt idx="1084">
                  <c:v>50985.0</c:v>
                </c:pt>
                <c:pt idx="1085">
                  <c:v>50986.0</c:v>
                </c:pt>
                <c:pt idx="1086">
                  <c:v>50987.0</c:v>
                </c:pt>
                <c:pt idx="1087">
                  <c:v>50988.0</c:v>
                </c:pt>
                <c:pt idx="1088">
                  <c:v>50989.0</c:v>
                </c:pt>
                <c:pt idx="1089">
                  <c:v>50990.0</c:v>
                </c:pt>
                <c:pt idx="1090">
                  <c:v>50991.0</c:v>
                </c:pt>
                <c:pt idx="1091">
                  <c:v>50992.0</c:v>
                </c:pt>
                <c:pt idx="1092">
                  <c:v>50993.0</c:v>
                </c:pt>
                <c:pt idx="1093">
                  <c:v>50994.0</c:v>
                </c:pt>
                <c:pt idx="1094">
                  <c:v>50995.0</c:v>
                </c:pt>
                <c:pt idx="1095">
                  <c:v>50996.0</c:v>
                </c:pt>
                <c:pt idx="1096">
                  <c:v>50997.0</c:v>
                </c:pt>
                <c:pt idx="1097">
                  <c:v>50998.0</c:v>
                </c:pt>
                <c:pt idx="1098">
                  <c:v>50999.0</c:v>
                </c:pt>
                <c:pt idx="1099">
                  <c:v>51000.0</c:v>
                </c:pt>
                <c:pt idx="1100">
                  <c:v>51001.0</c:v>
                </c:pt>
                <c:pt idx="1101">
                  <c:v>51002.0</c:v>
                </c:pt>
                <c:pt idx="1102">
                  <c:v>51003.0</c:v>
                </c:pt>
                <c:pt idx="1103">
                  <c:v>51004.0</c:v>
                </c:pt>
                <c:pt idx="1104">
                  <c:v>51005.0</c:v>
                </c:pt>
                <c:pt idx="1105">
                  <c:v>51006.0</c:v>
                </c:pt>
                <c:pt idx="1106">
                  <c:v>51007.0</c:v>
                </c:pt>
                <c:pt idx="1107">
                  <c:v>51008.0</c:v>
                </c:pt>
                <c:pt idx="1108">
                  <c:v>51009.0</c:v>
                </c:pt>
                <c:pt idx="1109">
                  <c:v>51010.0</c:v>
                </c:pt>
                <c:pt idx="1110">
                  <c:v>51011.0</c:v>
                </c:pt>
                <c:pt idx="1111">
                  <c:v>51012.0</c:v>
                </c:pt>
                <c:pt idx="1112">
                  <c:v>51013.0</c:v>
                </c:pt>
                <c:pt idx="1113">
                  <c:v>51014.0</c:v>
                </c:pt>
                <c:pt idx="1114">
                  <c:v>51015.0</c:v>
                </c:pt>
                <c:pt idx="1115">
                  <c:v>51016.0</c:v>
                </c:pt>
                <c:pt idx="1116">
                  <c:v>51017.0</c:v>
                </c:pt>
                <c:pt idx="1117">
                  <c:v>51018.0</c:v>
                </c:pt>
                <c:pt idx="1118">
                  <c:v>51019.0</c:v>
                </c:pt>
                <c:pt idx="1119">
                  <c:v>51020.0</c:v>
                </c:pt>
                <c:pt idx="1120">
                  <c:v>51021.0</c:v>
                </c:pt>
                <c:pt idx="1121">
                  <c:v>51022.0</c:v>
                </c:pt>
                <c:pt idx="1122">
                  <c:v>51023.0</c:v>
                </c:pt>
                <c:pt idx="1123">
                  <c:v>51024.0</c:v>
                </c:pt>
                <c:pt idx="1124">
                  <c:v>51025.0</c:v>
                </c:pt>
                <c:pt idx="1125">
                  <c:v>51026.0</c:v>
                </c:pt>
                <c:pt idx="1126">
                  <c:v>51027.0</c:v>
                </c:pt>
                <c:pt idx="1127">
                  <c:v>51028.0</c:v>
                </c:pt>
                <c:pt idx="1128">
                  <c:v>51029.0</c:v>
                </c:pt>
                <c:pt idx="1129">
                  <c:v>51030.0</c:v>
                </c:pt>
                <c:pt idx="1130">
                  <c:v>51031.0</c:v>
                </c:pt>
                <c:pt idx="1131">
                  <c:v>51032.0</c:v>
                </c:pt>
                <c:pt idx="1132">
                  <c:v>51033.0</c:v>
                </c:pt>
                <c:pt idx="1133">
                  <c:v>51034.0</c:v>
                </c:pt>
                <c:pt idx="1134">
                  <c:v>51035.0</c:v>
                </c:pt>
                <c:pt idx="1135">
                  <c:v>51036.0</c:v>
                </c:pt>
                <c:pt idx="1136">
                  <c:v>51037.0</c:v>
                </c:pt>
                <c:pt idx="1137">
                  <c:v>51038.0</c:v>
                </c:pt>
                <c:pt idx="1138">
                  <c:v>51039.0</c:v>
                </c:pt>
                <c:pt idx="1139">
                  <c:v>51040.0</c:v>
                </c:pt>
                <c:pt idx="1140">
                  <c:v>51041.0</c:v>
                </c:pt>
                <c:pt idx="1141">
                  <c:v>51042.0</c:v>
                </c:pt>
                <c:pt idx="1142">
                  <c:v>51043.0</c:v>
                </c:pt>
                <c:pt idx="1143">
                  <c:v>51044.0</c:v>
                </c:pt>
                <c:pt idx="1144">
                  <c:v>51045.0</c:v>
                </c:pt>
                <c:pt idx="1145">
                  <c:v>51046.0</c:v>
                </c:pt>
                <c:pt idx="1146">
                  <c:v>51047.0</c:v>
                </c:pt>
                <c:pt idx="1147">
                  <c:v>51048.0</c:v>
                </c:pt>
                <c:pt idx="1148">
                  <c:v>51049.0</c:v>
                </c:pt>
                <c:pt idx="1149">
                  <c:v>51050.0</c:v>
                </c:pt>
                <c:pt idx="1150">
                  <c:v>51051.0</c:v>
                </c:pt>
                <c:pt idx="1151">
                  <c:v>51052.0</c:v>
                </c:pt>
                <c:pt idx="1152">
                  <c:v>51053.0</c:v>
                </c:pt>
                <c:pt idx="1153">
                  <c:v>51054.0</c:v>
                </c:pt>
                <c:pt idx="1154">
                  <c:v>51055.0</c:v>
                </c:pt>
                <c:pt idx="1155">
                  <c:v>51056.0</c:v>
                </c:pt>
                <c:pt idx="1156">
                  <c:v>51057.0</c:v>
                </c:pt>
                <c:pt idx="1157">
                  <c:v>51058.0</c:v>
                </c:pt>
                <c:pt idx="1158">
                  <c:v>51059.0</c:v>
                </c:pt>
                <c:pt idx="1159">
                  <c:v>51060.0</c:v>
                </c:pt>
                <c:pt idx="1160">
                  <c:v>51061.0</c:v>
                </c:pt>
                <c:pt idx="1161">
                  <c:v>51062.0</c:v>
                </c:pt>
                <c:pt idx="1162">
                  <c:v>51063.0</c:v>
                </c:pt>
                <c:pt idx="1163">
                  <c:v>51064.0</c:v>
                </c:pt>
                <c:pt idx="1164">
                  <c:v>51065.0</c:v>
                </c:pt>
                <c:pt idx="1165">
                  <c:v>51066.0</c:v>
                </c:pt>
                <c:pt idx="1166">
                  <c:v>51067.0</c:v>
                </c:pt>
                <c:pt idx="1167">
                  <c:v>51068.0</c:v>
                </c:pt>
                <c:pt idx="1168">
                  <c:v>51069.0</c:v>
                </c:pt>
                <c:pt idx="1169">
                  <c:v>51070.0</c:v>
                </c:pt>
                <c:pt idx="1170">
                  <c:v>51071.0</c:v>
                </c:pt>
                <c:pt idx="1171">
                  <c:v>51072.0</c:v>
                </c:pt>
                <c:pt idx="1172">
                  <c:v>51073.0</c:v>
                </c:pt>
                <c:pt idx="1173">
                  <c:v>51074.0</c:v>
                </c:pt>
                <c:pt idx="1174">
                  <c:v>51075.0</c:v>
                </c:pt>
                <c:pt idx="1175">
                  <c:v>51076.0</c:v>
                </c:pt>
                <c:pt idx="1176">
                  <c:v>51077.0</c:v>
                </c:pt>
                <c:pt idx="1177">
                  <c:v>51078.0</c:v>
                </c:pt>
                <c:pt idx="1178">
                  <c:v>51079.0</c:v>
                </c:pt>
                <c:pt idx="1179">
                  <c:v>51080.0</c:v>
                </c:pt>
                <c:pt idx="1180">
                  <c:v>51081.0</c:v>
                </c:pt>
                <c:pt idx="1181">
                  <c:v>51082.0</c:v>
                </c:pt>
                <c:pt idx="1182">
                  <c:v>51083.0</c:v>
                </c:pt>
                <c:pt idx="1183">
                  <c:v>51084.0</c:v>
                </c:pt>
                <c:pt idx="1184">
                  <c:v>51085.0</c:v>
                </c:pt>
                <c:pt idx="1185">
                  <c:v>51086.0</c:v>
                </c:pt>
                <c:pt idx="1186">
                  <c:v>51087.0</c:v>
                </c:pt>
                <c:pt idx="1187">
                  <c:v>51088.0</c:v>
                </c:pt>
                <c:pt idx="1188">
                  <c:v>51089.0</c:v>
                </c:pt>
                <c:pt idx="1189">
                  <c:v>51090.0</c:v>
                </c:pt>
                <c:pt idx="1190">
                  <c:v>51091.0</c:v>
                </c:pt>
                <c:pt idx="1191">
                  <c:v>51092.0</c:v>
                </c:pt>
                <c:pt idx="1192">
                  <c:v>51093.0</c:v>
                </c:pt>
                <c:pt idx="1193">
                  <c:v>51094.0</c:v>
                </c:pt>
                <c:pt idx="1194">
                  <c:v>51095.0</c:v>
                </c:pt>
                <c:pt idx="1195">
                  <c:v>51096.0</c:v>
                </c:pt>
                <c:pt idx="1196">
                  <c:v>51097.0</c:v>
                </c:pt>
                <c:pt idx="1197">
                  <c:v>51098.0</c:v>
                </c:pt>
                <c:pt idx="1198">
                  <c:v>51099.0</c:v>
                </c:pt>
                <c:pt idx="1199">
                  <c:v>51100.0</c:v>
                </c:pt>
                <c:pt idx="1200">
                  <c:v>51101.0</c:v>
                </c:pt>
                <c:pt idx="1201">
                  <c:v>51102.0</c:v>
                </c:pt>
                <c:pt idx="1202">
                  <c:v>51103.0</c:v>
                </c:pt>
                <c:pt idx="1203">
                  <c:v>51104.0</c:v>
                </c:pt>
                <c:pt idx="1204">
                  <c:v>51105.0</c:v>
                </c:pt>
                <c:pt idx="1205">
                  <c:v>51106.0</c:v>
                </c:pt>
                <c:pt idx="1206">
                  <c:v>51107.0</c:v>
                </c:pt>
                <c:pt idx="1207">
                  <c:v>51108.0</c:v>
                </c:pt>
                <c:pt idx="1208">
                  <c:v>51109.0</c:v>
                </c:pt>
                <c:pt idx="1209">
                  <c:v>51110.0</c:v>
                </c:pt>
                <c:pt idx="1210">
                  <c:v>51111.0</c:v>
                </c:pt>
                <c:pt idx="1211">
                  <c:v>51112.0</c:v>
                </c:pt>
                <c:pt idx="1212">
                  <c:v>51113.0</c:v>
                </c:pt>
                <c:pt idx="1213">
                  <c:v>51114.0</c:v>
                </c:pt>
                <c:pt idx="1214">
                  <c:v>51115.0</c:v>
                </c:pt>
                <c:pt idx="1215">
                  <c:v>51116.0</c:v>
                </c:pt>
                <c:pt idx="1216">
                  <c:v>51117.0</c:v>
                </c:pt>
                <c:pt idx="1217">
                  <c:v>51118.0</c:v>
                </c:pt>
                <c:pt idx="1218">
                  <c:v>51119.0</c:v>
                </c:pt>
                <c:pt idx="1219">
                  <c:v>51120.0</c:v>
                </c:pt>
                <c:pt idx="1220">
                  <c:v>51121.0</c:v>
                </c:pt>
                <c:pt idx="1221">
                  <c:v>51122.0</c:v>
                </c:pt>
                <c:pt idx="1222">
                  <c:v>51123.0</c:v>
                </c:pt>
                <c:pt idx="1223">
                  <c:v>51124.0</c:v>
                </c:pt>
                <c:pt idx="1224">
                  <c:v>51125.0</c:v>
                </c:pt>
                <c:pt idx="1225">
                  <c:v>51126.0</c:v>
                </c:pt>
                <c:pt idx="1226">
                  <c:v>51127.0</c:v>
                </c:pt>
                <c:pt idx="1227">
                  <c:v>51128.0</c:v>
                </c:pt>
                <c:pt idx="1228">
                  <c:v>51129.0</c:v>
                </c:pt>
                <c:pt idx="1229">
                  <c:v>51130.0</c:v>
                </c:pt>
                <c:pt idx="1230">
                  <c:v>51131.0</c:v>
                </c:pt>
                <c:pt idx="1231">
                  <c:v>51132.0</c:v>
                </c:pt>
                <c:pt idx="1232">
                  <c:v>51133.0</c:v>
                </c:pt>
                <c:pt idx="1233">
                  <c:v>51134.0</c:v>
                </c:pt>
                <c:pt idx="1234">
                  <c:v>51135.0</c:v>
                </c:pt>
                <c:pt idx="1235">
                  <c:v>51136.0</c:v>
                </c:pt>
                <c:pt idx="1236">
                  <c:v>51137.0</c:v>
                </c:pt>
                <c:pt idx="1237">
                  <c:v>51138.0</c:v>
                </c:pt>
                <c:pt idx="1238">
                  <c:v>51139.0</c:v>
                </c:pt>
                <c:pt idx="1239">
                  <c:v>51140.0</c:v>
                </c:pt>
                <c:pt idx="1240">
                  <c:v>51141.0</c:v>
                </c:pt>
                <c:pt idx="1241">
                  <c:v>51142.0</c:v>
                </c:pt>
                <c:pt idx="1242">
                  <c:v>51143.0</c:v>
                </c:pt>
                <c:pt idx="1243">
                  <c:v>51144.0</c:v>
                </c:pt>
                <c:pt idx="1244">
                  <c:v>51145.0</c:v>
                </c:pt>
                <c:pt idx="1245">
                  <c:v>51146.0</c:v>
                </c:pt>
                <c:pt idx="1246">
                  <c:v>51147.0</c:v>
                </c:pt>
                <c:pt idx="1247">
                  <c:v>51148.0</c:v>
                </c:pt>
                <c:pt idx="1248">
                  <c:v>51149.0</c:v>
                </c:pt>
                <c:pt idx="1249">
                  <c:v>51150.0</c:v>
                </c:pt>
                <c:pt idx="1250">
                  <c:v>51151.0</c:v>
                </c:pt>
                <c:pt idx="1251">
                  <c:v>51152.0</c:v>
                </c:pt>
                <c:pt idx="1252">
                  <c:v>51153.0</c:v>
                </c:pt>
                <c:pt idx="1253">
                  <c:v>51154.0</c:v>
                </c:pt>
                <c:pt idx="1254">
                  <c:v>51155.0</c:v>
                </c:pt>
                <c:pt idx="1255">
                  <c:v>51156.0</c:v>
                </c:pt>
                <c:pt idx="1256">
                  <c:v>51157.0</c:v>
                </c:pt>
                <c:pt idx="1257">
                  <c:v>51158.0</c:v>
                </c:pt>
                <c:pt idx="1258">
                  <c:v>51159.0</c:v>
                </c:pt>
                <c:pt idx="1259">
                  <c:v>51160.0</c:v>
                </c:pt>
                <c:pt idx="1260">
                  <c:v>51161.0</c:v>
                </c:pt>
                <c:pt idx="1261">
                  <c:v>51162.0</c:v>
                </c:pt>
                <c:pt idx="1262">
                  <c:v>51163.0</c:v>
                </c:pt>
                <c:pt idx="1263">
                  <c:v>51164.0</c:v>
                </c:pt>
                <c:pt idx="1264">
                  <c:v>51165.0</c:v>
                </c:pt>
                <c:pt idx="1265">
                  <c:v>51166.0</c:v>
                </c:pt>
                <c:pt idx="1266">
                  <c:v>51167.0</c:v>
                </c:pt>
                <c:pt idx="1267">
                  <c:v>51168.0</c:v>
                </c:pt>
                <c:pt idx="1268">
                  <c:v>51169.0</c:v>
                </c:pt>
                <c:pt idx="1269">
                  <c:v>51170.0</c:v>
                </c:pt>
                <c:pt idx="1270">
                  <c:v>51171.0</c:v>
                </c:pt>
                <c:pt idx="1271">
                  <c:v>51172.0</c:v>
                </c:pt>
                <c:pt idx="1272">
                  <c:v>51173.0</c:v>
                </c:pt>
                <c:pt idx="1273">
                  <c:v>51174.0</c:v>
                </c:pt>
                <c:pt idx="1274">
                  <c:v>51175.0</c:v>
                </c:pt>
                <c:pt idx="1275">
                  <c:v>51176.0</c:v>
                </c:pt>
                <c:pt idx="1276">
                  <c:v>51177.0</c:v>
                </c:pt>
                <c:pt idx="1277">
                  <c:v>51178.0</c:v>
                </c:pt>
                <c:pt idx="1278">
                  <c:v>51179.0</c:v>
                </c:pt>
                <c:pt idx="1279">
                  <c:v>51180.0</c:v>
                </c:pt>
                <c:pt idx="1280">
                  <c:v>51181.0</c:v>
                </c:pt>
                <c:pt idx="1281">
                  <c:v>51182.0</c:v>
                </c:pt>
                <c:pt idx="1282">
                  <c:v>51183.0</c:v>
                </c:pt>
                <c:pt idx="1283">
                  <c:v>51184.0</c:v>
                </c:pt>
                <c:pt idx="1284">
                  <c:v>51185.0</c:v>
                </c:pt>
                <c:pt idx="1285">
                  <c:v>51186.0</c:v>
                </c:pt>
                <c:pt idx="1286">
                  <c:v>51187.0</c:v>
                </c:pt>
                <c:pt idx="1287">
                  <c:v>51188.0</c:v>
                </c:pt>
                <c:pt idx="1288">
                  <c:v>51189.0</c:v>
                </c:pt>
                <c:pt idx="1289">
                  <c:v>51190.0</c:v>
                </c:pt>
                <c:pt idx="1290">
                  <c:v>51191.0</c:v>
                </c:pt>
                <c:pt idx="1291">
                  <c:v>51192.0</c:v>
                </c:pt>
                <c:pt idx="1292">
                  <c:v>51193.0</c:v>
                </c:pt>
                <c:pt idx="1293">
                  <c:v>51194.0</c:v>
                </c:pt>
                <c:pt idx="1294">
                  <c:v>51195.0</c:v>
                </c:pt>
                <c:pt idx="1295">
                  <c:v>51196.0</c:v>
                </c:pt>
                <c:pt idx="1296">
                  <c:v>51197.0</c:v>
                </c:pt>
                <c:pt idx="1297">
                  <c:v>51198.0</c:v>
                </c:pt>
                <c:pt idx="1298">
                  <c:v>51199.0</c:v>
                </c:pt>
                <c:pt idx="1299">
                  <c:v>51200.0</c:v>
                </c:pt>
                <c:pt idx="1300">
                  <c:v>51201.0</c:v>
                </c:pt>
                <c:pt idx="1301">
                  <c:v>51202.0</c:v>
                </c:pt>
                <c:pt idx="1302">
                  <c:v>51203.0</c:v>
                </c:pt>
                <c:pt idx="1303">
                  <c:v>51204.0</c:v>
                </c:pt>
                <c:pt idx="1304">
                  <c:v>51205.0</c:v>
                </c:pt>
                <c:pt idx="1305">
                  <c:v>51206.0</c:v>
                </c:pt>
                <c:pt idx="1306">
                  <c:v>51207.0</c:v>
                </c:pt>
                <c:pt idx="1307">
                  <c:v>51208.0</c:v>
                </c:pt>
                <c:pt idx="1308">
                  <c:v>51209.0</c:v>
                </c:pt>
                <c:pt idx="1309">
                  <c:v>51210.0</c:v>
                </c:pt>
                <c:pt idx="1310">
                  <c:v>51211.0</c:v>
                </c:pt>
                <c:pt idx="1311">
                  <c:v>51212.0</c:v>
                </c:pt>
                <c:pt idx="1312">
                  <c:v>51213.0</c:v>
                </c:pt>
                <c:pt idx="1313">
                  <c:v>51214.0</c:v>
                </c:pt>
                <c:pt idx="1314">
                  <c:v>51215.0</c:v>
                </c:pt>
                <c:pt idx="1315">
                  <c:v>51216.0</c:v>
                </c:pt>
                <c:pt idx="1316">
                  <c:v>51217.0</c:v>
                </c:pt>
                <c:pt idx="1317">
                  <c:v>51218.0</c:v>
                </c:pt>
                <c:pt idx="1318">
                  <c:v>51219.0</c:v>
                </c:pt>
                <c:pt idx="1319">
                  <c:v>51220.0</c:v>
                </c:pt>
                <c:pt idx="1320">
                  <c:v>51221.0</c:v>
                </c:pt>
                <c:pt idx="1321">
                  <c:v>51222.0</c:v>
                </c:pt>
                <c:pt idx="1322">
                  <c:v>51223.0</c:v>
                </c:pt>
                <c:pt idx="1323">
                  <c:v>51224.0</c:v>
                </c:pt>
                <c:pt idx="1324">
                  <c:v>51225.0</c:v>
                </c:pt>
                <c:pt idx="1325">
                  <c:v>51226.0</c:v>
                </c:pt>
                <c:pt idx="1326">
                  <c:v>51227.0</c:v>
                </c:pt>
                <c:pt idx="1327">
                  <c:v>51228.0</c:v>
                </c:pt>
                <c:pt idx="1328">
                  <c:v>51229.0</c:v>
                </c:pt>
                <c:pt idx="1329">
                  <c:v>51230.0</c:v>
                </c:pt>
                <c:pt idx="1330">
                  <c:v>51231.0</c:v>
                </c:pt>
                <c:pt idx="1331">
                  <c:v>51232.0</c:v>
                </c:pt>
                <c:pt idx="1332">
                  <c:v>51233.0</c:v>
                </c:pt>
                <c:pt idx="1333">
                  <c:v>51234.0</c:v>
                </c:pt>
                <c:pt idx="1334">
                  <c:v>51235.0</c:v>
                </c:pt>
                <c:pt idx="1335">
                  <c:v>51236.0</c:v>
                </c:pt>
                <c:pt idx="1336">
                  <c:v>51237.0</c:v>
                </c:pt>
                <c:pt idx="1337">
                  <c:v>51238.0</c:v>
                </c:pt>
                <c:pt idx="1338">
                  <c:v>51239.0</c:v>
                </c:pt>
                <c:pt idx="1339">
                  <c:v>51240.0</c:v>
                </c:pt>
                <c:pt idx="1340">
                  <c:v>51241.0</c:v>
                </c:pt>
                <c:pt idx="1341">
                  <c:v>51242.0</c:v>
                </c:pt>
                <c:pt idx="1342">
                  <c:v>51243.0</c:v>
                </c:pt>
                <c:pt idx="1343">
                  <c:v>51244.0</c:v>
                </c:pt>
                <c:pt idx="1344">
                  <c:v>51245.0</c:v>
                </c:pt>
                <c:pt idx="1345">
                  <c:v>51246.0</c:v>
                </c:pt>
                <c:pt idx="1346">
                  <c:v>51247.0</c:v>
                </c:pt>
                <c:pt idx="1347">
                  <c:v>51248.0</c:v>
                </c:pt>
                <c:pt idx="1348">
                  <c:v>51249.0</c:v>
                </c:pt>
                <c:pt idx="1349">
                  <c:v>51250.0</c:v>
                </c:pt>
                <c:pt idx="1350">
                  <c:v>51251.0</c:v>
                </c:pt>
                <c:pt idx="1351">
                  <c:v>51252.0</c:v>
                </c:pt>
                <c:pt idx="1352">
                  <c:v>51253.0</c:v>
                </c:pt>
                <c:pt idx="1353">
                  <c:v>51254.0</c:v>
                </c:pt>
                <c:pt idx="1354">
                  <c:v>51255.0</c:v>
                </c:pt>
                <c:pt idx="1355">
                  <c:v>51256.0</c:v>
                </c:pt>
                <c:pt idx="1356">
                  <c:v>51257.0</c:v>
                </c:pt>
                <c:pt idx="1357">
                  <c:v>51258.0</c:v>
                </c:pt>
                <c:pt idx="1358">
                  <c:v>51259.0</c:v>
                </c:pt>
                <c:pt idx="1359">
                  <c:v>51260.0</c:v>
                </c:pt>
                <c:pt idx="1360">
                  <c:v>51261.0</c:v>
                </c:pt>
                <c:pt idx="1361">
                  <c:v>51262.0</c:v>
                </c:pt>
                <c:pt idx="1362">
                  <c:v>51263.0</c:v>
                </c:pt>
                <c:pt idx="1363">
                  <c:v>51264.0</c:v>
                </c:pt>
                <c:pt idx="1364">
                  <c:v>51265.0</c:v>
                </c:pt>
                <c:pt idx="1365">
                  <c:v>51266.0</c:v>
                </c:pt>
                <c:pt idx="1366">
                  <c:v>51267.0</c:v>
                </c:pt>
                <c:pt idx="1367">
                  <c:v>51268.0</c:v>
                </c:pt>
                <c:pt idx="1368">
                  <c:v>51269.0</c:v>
                </c:pt>
                <c:pt idx="1369">
                  <c:v>51270.0</c:v>
                </c:pt>
                <c:pt idx="1370">
                  <c:v>51271.0</c:v>
                </c:pt>
                <c:pt idx="1371">
                  <c:v>51272.0</c:v>
                </c:pt>
                <c:pt idx="1372">
                  <c:v>51273.0</c:v>
                </c:pt>
                <c:pt idx="1373">
                  <c:v>51274.0</c:v>
                </c:pt>
                <c:pt idx="1374">
                  <c:v>51275.0</c:v>
                </c:pt>
                <c:pt idx="1375">
                  <c:v>51276.0</c:v>
                </c:pt>
                <c:pt idx="1376">
                  <c:v>51277.0</c:v>
                </c:pt>
                <c:pt idx="1377">
                  <c:v>51278.0</c:v>
                </c:pt>
                <c:pt idx="1378">
                  <c:v>51279.0</c:v>
                </c:pt>
                <c:pt idx="1379">
                  <c:v>51280.0</c:v>
                </c:pt>
                <c:pt idx="1380">
                  <c:v>51281.0</c:v>
                </c:pt>
                <c:pt idx="1381">
                  <c:v>51282.0</c:v>
                </c:pt>
                <c:pt idx="1382">
                  <c:v>51283.0</c:v>
                </c:pt>
                <c:pt idx="1383">
                  <c:v>51284.0</c:v>
                </c:pt>
                <c:pt idx="1384">
                  <c:v>51285.0</c:v>
                </c:pt>
                <c:pt idx="1385">
                  <c:v>51286.0</c:v>
                </c:pt>
                <c:pt idx="1386">
                  <c:v>51287.0</c:v>
                </c:pt>
                <c:pt idx="1387">
                  <c:v>51288.0</c:v>
                </c:pt>
                <c:pt idx="1388">
                  <c:v>51289.0</c:v>
                </c:pt>
                <c:pt idx="1389">
                  <c:v>51290.0</c:v>
                </c:pt>
                <c:pt idx="1390">
                  <c:v>51291.0</c:v>
                </c:pt>
                <c:pt idx="1391">
                  <c:v>51292.0</c:v>
                </c:pt>
                <c:pt idx="1392">
                  <c:v>51293.0</c:v>
                </c:pt>
                <c:pt idx="1393">
                  <c:v>51294.0</c:v>
                </c:pt>
                <c:pt idx="1394">
                  <c:v>51295.0</c:v>
                </c:pt>
                <c:pt idx="1395">
                  <c:v>51296.0</c:v>
                </c:pt>
                <c:pt idx="1396">
                  <c:v>51297.0</c:v>
                </c:pt>
                <c:pt idx="1397">
                  <c:v>51298.0</c:v>
                </c:pt>
                <c:pt idx="1398">
                  <c:v>51299.0</c:v>
                </c:pt>
                <c:pt idx="1399">
                  <c:v>51300.0</c:v>
                </c:pt>
                <c:pt idx="1400">
                  <c:v>51301.0</c:v>
                </c:pt>
                <c:pt idx="1401">
                  <c:v>51302.0</c:v>
                </c:pt>
                <c:pt idx="1402">
                  <c:v>51303.0</c:v>
                </c:pt>
                <c:pt idx="1403">
                  <c:v>51304.0</c:v>
                </c:pt>
                <c:pt idx="1404">
                  <c:v>51305.0</c:v>
                </c:pt>
                <c:pt idx="1405">
                  <c:v>51306.0</c:v>
                </c:pt>
                <c:pt idx="1406">
                  <c:v>51307.0</c:v>
                </c:pt>
                <c:pt idx="1407">
                  <c:v>51308.0</c:v>
                </c:pt>
                <c:pt idx="1408">
                  <c:v>51309.0</c:v>
                </c:pt>
                <c:pt idx="1409">
                  <c:v>51310.0</c:v>
                </c:pt>
                <c:pt idx="1410">
                  <c:v>51311.0</c:v>
                </c:pt>
                <c:pt idx="1411">
                  <c:v>51312.0</c:v>
                </c:pt>
                <c:pt idx="1412">
                  <c:v>51313.0</c:v>
                </c:pt>
                <c:pt idx="1413">
                  <c:v>51314.0</c:v>
                </c:pt>
                <c:pt idx="1414">
                  <c:v>51315.0</c:v>
                </c:pt>
                <c:pt idx="1415">
                  <c:v>51316.0</c:v>
                </c:pt>
                <c:pt idx="1416">
                  <c:v>51317.0</c:v>
                </c:pt>
                <c:pt idx="1417">
                  <c:v>51318.0</c:v>
                </c:pt>
                <c:pt idx="1418">
                  <c:v>51319.0</c:v>
                </c:pt>
                <c:pt idx="1419">
                  <c:v>51320.0</c:v>
                </c:pt>
                <c:pt idx="1420">
                  <c:v>51321.0</c:v>
                </c:pt>
                <c:pt idx="1421">
                  <c:v>51322.0</c:v>
                </c:pt>
                <c:pt idx="1422">
                  <c:v>51323.0</c:v>
                </c:pt>
                <c:pt idx="1423">
                  <c:v>51324.0</c:v>
                </c:pt>
                <c:pt idx="1424">
                  <c:v>51325.0</c:v>
                </c:pt>
                <c:pt idx="1425">
                  <c:v>51326.0</c:v>
                </c:pt>
                <c:pt idx="1426">
                  <c:v>51327.0</c:v>
                </c:pt>
                <c:pt idx="1427">
                  <c:v>51328.0</c:v>
                </c:pt>
                <c:pt idx="1428">
                  <c:v>51329.0</c:v>
                </c:pt>
                <c:pt idx="1429">
                  <c:v>51330.0</c:v>
                </c:pt>
                <c:pt idx="1430">
                  <c:v>51331.0</c:v>
                </c:pt>
                <c:pt idx="1431">
                  <c:v>51332.0</c:v>
                </c:pt>
                <c:pt idx="1432">
                  <c:v>51333.0</c:v>
                </c:pt>
                <c:pt idx="1433">
                  <c:v>51334.0</c:v>
                </c:pt>
                <c:pt idx="1434">
                  <c:v>51335.0</c:v>
                </c:pt>
                <c:pt idx="1435">
                  <c:v>51336.0</c:v>
                </c:pt>
                <c:pt idx="1436">
                  <c:v>51337.0</c:v>
                </c:pt>
                <c:pt idx="1437">
                  <c:v>51338.0</c:v>
                </c:pt>
                <c:pt idx="1438">
                  <c:v>51339.0</c:v>
                </c:pt>
                <c:pt idx="1439">
                  <c:v>51340.0</c:v>
                </c:pt>
                <c:pt idx="1440">
                  <c:v>51341.0</c:v>
                </c:pt>
                <c:pt idx="1441">
                  <c:v>51342.0</c:v>
                </c:pt>
                <c:pt idx="1442">
                  <c:v>51343.0</c:v>
                </c:pt>
                <c:pt idx="1443">
                  <c:v>51344.0</c:v>
                </c:pt>
                <c:pt idx="1444">
                  <c:v>51345.0</c:v>
                </c:pt>
                <c:pt idx="1445">
                  <c:v>51346.0</c:v>
                </c:pt>
                <c:pt idx="1446">
                  <c:v>51347.0</c:v>
                </c:pt>
                <c:pt idx="1447">
                  <c:v>51348.0</c:v>
                </c:pt>
                <c:pt idx="1448">
                  <c:v>51349.0</c:v>
                </c:pt>
                <c:pt idx="1449">
                  <c:v>51350.0</c:v>
                </c:pt>
                <c:pt idx="1450">
                  <c:v>51351.0</c:v>
                </c:pt>
                <c:pt idx="1451">
                  <c:v>51352.0</c:v>
                </c:pt>
                <c:pt idx="1452">
                  <c:v>51353.0</c:v>
                </c:pt>
                <c:pt idx="1453">
                  <c:v>51354.0</c:v>
                </c:pt>
                <c:pt idx="1454">
                  <c:v>51355.0</c:v>
                </c:pt>
                <c:pt idx="1455">
                  <c:v>51356.0</c:v>
                </c:pt>
                <c:pt idx="1456">
                  <c:v>51357.0</c:v>
                </c:pt>
                <c:pt idx="1457">
                  <c:v>51358.0</c:v>
                </c:pt>
                <c:pt idx="1458">
                  <c:v>51359.0</c:v>
                </c:pt>
                <c:pt idx="1459">
                  <c:v>51360.0</c:v>
                </c:pt>
                <c:pt idx="1460">
                  <c:v>51361.0</c:v>
                </c:pt>
                <c:pt idx="1461">
                  <c:v>51362.0</c:v>
                </c:pt>
                <c:pt idx="1462">
                  <c:v>51363.0</c:v>
                </c:pt>
                <c:pt idx="1463">
                  <c:v>51364.0</c:v>
                </c:pt>
                <c:pt idx="1464">
                  <c:v>51365.0</c:v>
                </c:pt>
                <c:pt idx="1465">
                  <c:v>51366.0</c:v>
                </c:pt>
                <c:pt idx="1466">
                  <c:v>51367.0</c:v>
                </c:pt>
                <c:pt idx="1467">
                  <c:v>51368.0</c:v>
                </c:pt>
                <c:pt idx="1468">
                  <c:v>51369.0</c:v>
                </c:pt>
                <c:pt idx="1469">
                  <c:v>51370.0</c:v>
                </c:pt>
                <c:pt idx="1470">
                  <c:v>51371.0</c:v>
                </c:pt>
                <c:pt idx="1471">
                  <c:v>51372.0</c:v>
                </c:pt>
                <c:pt idx="1472">
                  <c:v>51373.0</c:v>
                </c:pt>
                <c:pt idx="1473">
                  <c:v>51374.0</c:v>
                </c:pt>
                <c:pt idx="1474">
                  <c:v>51375.0</c:v>
                </c:pt>
                <c:pt idx="1475">
                  <c:v>51376.0</c:v>
                </c:pt>
                <c:pt idx="1476">
                  <c:v>51377.0</c:v>
                </c:pt>
                <c:pt idx="1477">
                  <c:v>51378.0</c:v>
                </c:pt>
                <c:pt idx="1478">
                  <c:v>51379.0</c:v>
                </c:pt>
                <c:pt idx="1479">
                  <c:v>51380.0</c:v>
                </c:pt>
                <c:pt idx="1480">
                  <c:v>51381.0</c:v>
                </c:pt>
                <c:pt idx="1481">
                  <c:v>51382.0</c:v>
                </c:pt>
                <c:pt idx="1482">
                  <c:v>51383.0</c:v>
                </c:pt>
                <c:pt idx="1483">
                  <c:v>51384.0</c:v>
                </c:pt>
                <c:pt idx="1484">
                  <c:v>51385.0</c:v>
                </c:pt>
                <c:pt idx="1485">
                  <c:v>51386.0</c:v>
                </c:pt>
                <c:pt idx="1486">
                  <c:v>51387.0</c:v>
                </c:pt>
                <c:pt idx="1487">
                  <c:v>51388.0</c:v>
                </c:pt>
                <c:pt idx="1488">
                  <c:v>51389.0</c:v>
                </c:pt>
                <c:pt idx="1489">
                  <c:v>51390.0</c:v>
                </c:pt>
                <c:pt idx="1490">
                  <c:v>51391.0</c:v>
                </c:pt>
                <c:pt idx="1491">
                  <c:v>51392.0</c:v>
                </c:pt>
                <c:pt idx="1492">
                  <c:v>51393.0</c:v>
                </c:pt>
                <c:pt idx="1493">
                  <c:v>51394.0</c:v>
                </c:pt>
                <c:pt idx="1494">
                  <c:v>51395.0</c:v>
                </c:pt>
                <c:pt idx="1495">
                  <c:v>51396.0</c:v>
                </c:pt>
                <c:pt idx="1496">
                  <c:v>51397.0</c:v>
                </c:pt>
                <c:pt idx="1497">
                  <c:v>51398.0</c:v>
                </c:pt>
                <c:pt idx="1498">
                  <c:v>51399.0</c:v>
                </c:pt>
                <c:pt idx="1499">
                  <c:v>51400.0</c:v>
                </c:pt>
                <c:pt idx="1500">
                  <c:v>51401.0</c:v>
                </c:pt>
                <c:pt idx="1501">
                  <c:v>51402.0</c:v>
                </c:pt>
                <c:pt idx="1502">
                  <c:v>51403.0</c:v>
                </c:pt>
                <c:pt idx="1503">
                  <c:v>51404.0</c:v>
                </c:pt>
                <c:pt idx="1504">
                  <c:v>51405.0</c:v>
                </c:pt>
                <c:pt idx="1505">
                  <c:v>51406.0</c:v>
                </c:pt>
                <c:pt idx="1506">
                  <c:v>51407.0</c:v>
                </c:pt>
                <c:pt idx="1507">
                  <c:v>51408.0</c:v>
                </c:pt>
                <c:pt idx="1508">
                  <c:v>51409.0</c:v>
                </c:pt>
                <c:pt idx="1509">
                  <c:v>51410.0</c:v>
                </c:pt>
                <c:pt idx="1510">
                  <c:v>51411.0</c:v>
                </c:pt>
                <c:pt idx="1511">
                  <c:v>51412.0</c:v>
                </c:pt>
                <c:pt idx="1512">
                  <c:v>51413.0</c:v>
                </c:pt>
                <c:pt idx="1513">
                  <c:v>51414.0</c:v>
                </c:pt>
                <c:pt idx="1514">
                  <c:v>51415.0</c:v>
                </c:pt>
                <c:pt idx="1515">
                  <c:v>51416.0</c:v>
                </c:pt>
                <c:pt idx="1516">
                  <c:v>51417.0</c:v>
                </c:pt>
                <c:pt idx="1517">
                  <c:v>51418.0</c:v>
                </c:pt>
                <c:pt idx="1518">
                  <c:v>51419.0</c:v>
                </c:pt>
                <c:pt idx="1519">
                  <c:v>51420.0</c:v>
                </c:pt>
                <c:pt idx="1520">
                  <c:v>51421.0</c:v>
                </c:pt>
                <c:pt idx="1521">
                  <c:v>51422.0</c:v>
                </c:pt>
                <c:pt idx="1522">
                  <c:v>51423.0</c:v>
                </c:pt>
                <c:pt idx="1523">
                  <c:v>51424.0</c:v>
                </c:pt>
                <c:pt idx="1524">
                  <c:v>51425.0</c:v>
                </c:pt>
                <c:pt idx="1525">
                  <c:v>51426.0</c:v>
                </c:pt>
                <c:pt idx="1526">
                  <c:v>51427.0</c:v>
                </c:pt>
                <c:pt idx="1527">
                  <c:v>51428.0</c:v>
                </c:pt>
                <c:pt idx="1528">
                  <c:v>51429.0</c:v>
                </c:pt>
                <c:pt idx="1529">
                  <c:v>51430.0</c:v>
                </c:pt>
                <c:pt idx="1530">
                  <c:v>51431.0</c:v>
                </c:pt>
                <c:pt idx="1531">
                  <c:v>51432.0</c:v>
                </c:pt>
                <c:pt idx="1532">
                  <c:v>51433.0</c:v>
                </c:pt>
                <c:pt idx="1533">
                  <c:v>51434.0</c:v>
                </c:pt>
                <c:pt idx="1534">
                  <c:v>51435.0</c:v>
                </c:pt>
                <c:pt idx="1535">
                  <c:v>51436.0</c:v>
                </c:pt>
                <c:pt idx="1536">
                  <c:v>51437.0</c:v>
                </c:pt>
                <c:pt idx="1537">
                  <c:v>51438.0</c:v>
                </c:pt>
                <c:pt idx="1538">
                  <c:v>51439.0</c:v>
                </c:pt>
                <c:pt idx="1539">
                  <c:v>51440.0</c:v>
                </c:pt>
                <c:pt idx="1540">
                  <c:v>51441.0</c:v>
                </c:pt>
                <c:pt idx="1541">
                  <c:v>51442.0</c:v>
                </c:pt>
                <c:pt idx="1542">
                  <c:v>51443.0</c:v>
                </c:pt>
                <c:pt idx="1543">
                  <c:v>51444.0</c:v>
                </c:pt>
                <c:pt idx="1544">
                  <c:v>51445.0</c:v>
                </c:pt>
                <c:pt idx="1545">
                  <c:v>51446.0</c:v>
                </c:pt>
                <c:pt idx="1546">
                  <c:v>51447.0</c:v>
                </c:pt>
                <c:pt idx="1547">
                  <c:v>51448.0</c:v>
                </c:pt>
                <c:pt idx="1548">
                  <c:v>51449.0</c:v>
                </c:pt>
                <c:pt idx="1549">
                  <c:v>51450.0</c:v>
                </c:pt>
                <c:pt idx="1550">
                  <c:v>51451.0</c:v>
                </c:pt>
                <c:pt idx="1551">
                  <c:v>51452.0</c:v>
                </c:pt>
                <c:pt idx="1552">
                  <c:v>51453.0</c:v>
                </c:pt>
                <c:pt idx="1553">
                  <c:v>51454.0</c:v>
                </c:pt>
                <c:pt idx="1554">
                  <c:v>51455.0</c:v>
                </c:pt>
                <c:pt idx="1555">
                  <c:v>51456.0</c:v>
                </c:pt>
                <c:pt idx="1556">
                  <c:v>51457.0</c:v>
                </c:pt>
                <c:pt idx="1557">
                  <c:v>51458.0</c:v>
                </c:pt>
                <c:pt idx="1558">
                  <c:v>51459.0</c:v>
                </c:pt>
                <c:pt idx="1559">
                  <c:v>51460.0</c:v>
                </c:pt>
                <c:pt idx="1560">
                  <c:v>51461.0</c:v>
                </c:pt>
                <c:pt idx="1561">
                  <c:v>51462.0</c:v>
                </c:pt>
                <c:pt idx="1562">
                  <c:v>51463.0</c:v>
                </c:pt>
                <c:pt idx="1563">
                  <c:v>51464.0</c:v>
                </c:pt>
                <c:pt idx="1564">
                  <c:v>51465.0</c:v>
                </c:pt>
                <c:pt idx="1565">
                  <c:v>51466.0</c:v>
                </c:pt>
                <c:pt idx="1566">
                  <c:v>51467.0</c:v>
                </c:pt>
                <c:pt idx="1567">
                  <c:v>51468.0</c:v>
                </c:pt>
                <c:pt idx="1568">
                  <c:v>51469.0</c:v>
                </c:pt>
                <c:pt idx="1569">
                  <c:v>51470.0</c:v>
                </c:pt>
                <c:pt idx="1570">
                  <c:v>51471.0</c:v>
                </c:pt>
                <c:pt idx="1571">
                  <c:v>51472.0</c:v>
                </c:pt>
                <c:pt idx="1572">
                  <c:v>51473.0</c:v>
                </c:pt>
                <c:pt idx="1573">
                  <c:v>51474.0</c:v>
                </c:pt>
                <c:pt idx="1574">
                  <c:v>51475.0</c:v>
                </c:pt>
                <c:pt idx="1575">
                  <c:v>51476.0</c:v>
                </c:pt>
                <c:pt idx="1576">
                  <c:v>51477.0</c:v>
                </c:pt>
                <c:pt idx="1577">
                  <c:v>51478.0</c:v>
                </c:pt>
                <c:pt idx="1578">
                  <c:v>51479.0</c:v>
                </c:pt>
                <c:pt idx="1579">
                  <c:v>51480.0</c:v>
                </c:pt>
                <c:pt idx="1580">
                  <c:v>51481.0</c:v>
                </c:pt>
                <c:pt idx="1581">
                  <c:v>51482.0</c:v>
                </c:pt>
                <c:pt idx="1582">
                  <c:v>51483.0</c:v>
                </c:pt>
                <c:pt idx="1583">
                  <c:v>51484.0</c:v>
                </c:pt>
                <c:pt idx="1584">
                  <c:v>51485.0</c:v>
                </c:pt>
                <c:pt idx="1585">
                  <c:v>51486.0</c:v>
                </c:pt>
                <c:pt idx="1586">
                  <c:v>51487.0</c:v>
                </c:pt>
                <c:pt idx="1587">
                  <c:v>51488.0</c:v>
                </c:pt>
                <c:pt idx="1588">
                  <c:v>51489.0</c:v>
                </c:pt>
                <c:pt idx="1589">
                  <c:v>51490.0</c:v>
                </c:pt>
                <c:pt idx="1590">
                  <c:v>51491.0</c:v>
                </c:pt>
                <c:pt idx="1591">
                  <c:v>51492.0</c:v>
                </c:pt>
                <c:pt idx="1592">
                  <c:v>51493.0</c:v>
                </c:pt>
                <c:pt idx="1593">
                  <c:v>51494.0</c:v>
                </c:pt>
                <c:pt idx="1594">
                  <c:v>51495.0</c:v>
                </c:pt>
                <c:pt idx="1595">
                  <c:v>51496.0</c:v>
                </c:pt>
                <c:pt idx="1596">
                  <c:v>51497.0</c:v>
                </c:pt>
                <c:pt idx="1597">
                  <c:v>51498.0</c:v>
                </c:pt>
                <c:pt idx="1598">
                  <c:v>51499.0</c:v>
                </c:pt>
                <c:pt idx="1599">
                  <c:v>51500.0</c:v>
                </c:pt>
                <c:pt idx="1600">
                  <c:v>51501.0</c:v>
                </c:pt>
                <c:pt idx="1601">
                  <c:v>51502.0</c:v>
                </c:pt>
                <c:pt idx="1602">
                  <c:v>51503.0</c:v>
                </c:pt>
                <c:pt idx="1603">
                  <c:v>51504.0</c:v>
                </c:pt>
                <c:pt idx="1604">
                  <c:v>51505.0</c:v>
                </c:pt>
                <c:pt idx="1605">
                  <c:v>51506.0</c:v>
                </c:pt>
                <c:pt idx="1606">
                  <c:v>51507.0</c:v>
                </c:pt>
                <c:pt idx="1607">
                  <c:v>51508.0</c:v>
                </c:pt>
                <c:pt idx="1608">
                  <c:v>51509.0</c:v>
                </c:pt>
                <c:pt idx="1609">
                  <c:v>51510.0</c:v>
                </c:pt>
                <c:pt idx="1610">
                  <c:v>51511.0</c:v>
                </c:pt>
                <c:pt idx="1611">
                  <c:v>51512.0</c:v>
                </c:pt>
                <c:pt idx="1612">
                  <c:v>51513.0</c:v>
                </c:pt>
                <c:pt idx="1613">
                  <c:v>51514.0</c:v>
                </c:pt>
                <c:pt idx="1614">
                  <c:v>51515.0</c:v>
                </c:pt>
                <c:pt idx="1615">
                  <c:v>51516.0</c:v>
                </c:pt>
                <c:pt idx="1616">
                  <c:v>51517.0</c:v>
                </c:pt>
                <c:pt idx="1617">
                  <c:v>51518.0</c:v>
                </c:pt>
                <c:pt idx="1618">
                  <c:v>51519.0</c:v>
                </c:pt>
                <c:pt idx="1619">
                  <c:v>51520.0</c:v>
                </c:pt>
                <c:pt idx="1620">
                  <c:v>51521.0</c:v>
                </c:pt>
                <c:pt idx="1621">
                  <c:v>51522.0</c:v>
                </c:pt>
                <c:pt idx="1622">
                  <c:v>51523.0</c:v>
                </c:pt>
                <c:pt idx="1623">
                  <c:v>51524.0</c:v>
                </c:pt>
                <c:pt idx="1624">
                  <c:v>51525.0</c:v>
                </c:pt>
                <c:pt idx="1625">
                  <c:v>51526.0</c:v>
                </c:pt>
                <c:pt idx="1626">
                  <c:v>51527.0</c:v>
                </c:pt>
                <c:pt idx="1627">
                  <c:v>51528.0</c:v>
                </c:pt>
                <c:pt idx="1628">
                  <c:v>51529.0</c:v>
                </c:pt>
                <c:pt idx="1629">
                  <c:v>51530.0</c:v>
                </c:pt>
                <c:pt idx="1630">
                  <c:v>51531.0</c:v>
                </c:pt>
                <c:pt idx="1631">
                  <c:v>51532.0</c:v>
                </c:pt>
                <c:pt idx="1632">
                  <c:v>51533.0</c:v>
                </c:pt>
                <c:pt idx="1633">
                  <c:v>51534.0</c:v>
                </c:pt>
                <c:pt idx="1634">
                  <c:v>51535.0</c:v>
                </c:pt>
                <c:pt idx="1635">
                  <c:v>51536.0</c:v>
                </c:pt>
                <c:pt idx="1636">
                  <c:v>51537.0</c:v>
                </c:pt>
                <c:pt idx="1637">
                  <c:v>51538.0</c:v>
                </c:pt>
                <c:pt idx="1638">
                  <c:v>51539.0</c:v>
                </c:pt>
                <c:pt idx="1639">
                  <c:v>51540.0</c:v>
                </c:pt>
                <c:pt idx="1640">
                  <c:v>51541.0</c:v>
                </c:pt>
                <c:pt idx="1641">
                  <c:v>51542.0</c:v>
                </c:pt>
                <c:pt idx="1642">
                  <c:v>51543.0</c:v>
                </c:pt>
                <c:pt idx="1643">
                  <c:v>51544.0</c:v>
                </c:pt>
                <c:pt idx="1644">
                  <c:v>51545.0</c:v>
                </c:pt>
                <c:pt idx="1645">
                  <c:v>51546.0</c:v>
                </c:pt>
                <c:pt idx="1646">
                  <c:v>51547.0</c:v>
                </c:pt>
                <c:pt idx="1647">
                  <c:v>51548.0</c:v>
                </c:pt>
                <c:pt idx="1648">
                  <c:v>51549.0</c:v>
                </c:pt>
                <c:pt idx="1649">
                  <c:v>51550.0</c:v>
                </c:pt>
                <c:pt idx="1650">
                  <c:v>51551.0</c:v>
                </c:pt>
                <c:pt idx="1651">
                  <c:v>51552.0</c:v>
                </c:pt>
                <c:pt idx="1652">
                  <c:v>51553.0</c:v>
                </c:pt>
                <c:pt idx="1653">
                  <c:v>51554.0</c:v>
                </c:pt>
                <c:pt idx="1654">
                  <c:v>51555.0</c:v>
                </c:pt>
                <c:pt idx="1655">
                  <c:v>51556.0</c:v>
                </c:pt>
                <c:pt idx="1656">
                  <c:v>51557.0</c:v>
                </c:pt>
                <c:pt idx="1657">
                  <c:v>51558.0</c:v>
                </c:pt>
                <c:pt idx="1658">
                  <c:v>51559.0</c:v>
                </c:pt>
                <c:pt idx="1659">
                  <c:v>51560.0</c:v>
                </c:pt>
                <c:pt idx="1660">
                  <c:v>51561.0</c:v>
                </c:pt>
                <c:pt idx="1661">
                  <c:v>51562.0</c:v>
                </c:pt>
                <c:pt idx="1662">
                  <c:v>51563.0</c:v>
                </c:pt>
                <c:pt idx="1663">
                  <c:v>51564.0</c:v>
                </c:pt>
                <c:pt idx="1664">
                  <c:v>51565.0</c:v>
                </c:pt>
                <c:pt idx="1665">
                  <c:v>51566.0</c:v>
                </c:pt>
                <c:pt idx="1666">
                  <c:v>51567.0</c:v>
                </c:pt>
                <c:pt idx="1667">
                  <c:v>51568.0</c:v>
                </c:pt>
                <c:pt idx="1668">
                  <c:v>51569.0</c:v>
                </c:pt>
                <c:pt idx="1669">
                  <c:v>51570.0</c:v>
                </c:pt>
                <c:pt idx="1670">
                  <c:v>51571.0</c:v>
                </c:pt>
                <c:pt idx="1671">
                  <c:v>51572.0</c:v>
                </c:pt>
                <c:pt idx="1672">
                  <c:v>51573.0</c:v>
                </c:pt>
                <c:pt idx="1673">
                  <c:v>51574.0</c:v>
                </c:pt>
                <c:pt idx="1674">
                  <c:v>51575.0</c:v>
                </c:pt>
                <c:pt idx="1675">
                  <c:v>51576.0</c:v>
                </c:pt>
                <c:pt idx="1676">
                  <c:v>51577.0</c:v>
                </c:pt>
                <c:pt idx="1677">
                  <c:v>51578.0</c:v>
                </c:pt>
                <c:pt idx="1678">
                  <c:v>51579.0</c:v>
                </c:pt>
                <c:pt idx="1679">
                  <c:v>51580.0</c:v>
                </c:pt>
                <c:pt idx="1680">
                  <c:v>51581.0</c:v>
                </c:pt>
                <c:pt idx="1681">
                  <c:v>51582.0</c:v>
                </c:pt>
                <c:pt idx="1682">
                  <c:v>51583.0</c:v>
                </c:pt>
                <c:pt idx="1683">
                  <c:v>51584.0</c:v>
                </c:pt>
                <c:pt idx="1684">
                  <c:v>51585.0</c:v>
                </c:pt>
                <c:pt idx="1685">
                  <c:v>51586.0</c:v>
                </c:pt>
                <c:pt idx="1686">
                  <c:v>51587.0</c:v>
                </c:pt>
                <c:pt idx="1687">
                  <c:v>51588.0</c:v>
                </c:pt>
                <c:pt idx="1688">
                  <c:v>51589.0</c:v>
                </c:pt>
                <c:pt idx="1689">
                  <c:v>51590.0</c:v>
                </c:pt>
                <c:pt idx="1690">
                  <c:v>51591.0</c:v>
                </c:pt>
                <c:pt idx="1691">
                  <c:v>51592.0</c:v>
                </c:pt>
                <c:pt idx="1692">
                  <c:v>51593.0</c:v>
                </c:pt>
                <c:pt idx="1693">
                  <c:v>51594.0</c:v>
                </c:pt>
                <c:pt idx="1694">
                  <c:v>51595.0</c:v>
                </c:pt>
                <c:pt idx="1695">
                  <c:v>51596.0</c:v>
                </c:pt>
                <c:pt idx="1696">
                  <c:v>51597.0</c:v>
                </c:pt>
                <c:pt idx="1697">
                  <c:v>51598.0</c:v>
                </c:pt>
                <c:pt idx="1698">
                  <c:v>51599.0</c:v>
                </c:pt>
                <c:pt idx="1699">
                  <c:v>51600.0</c:v>
                </c:pt>
                <c:pt idx="1700">
                  <c:v>51601.0</c:v>
                </c:pt>
                <c:pt idx="1701">
                  <c:v>51602.0</c:v>
                </c:pt>
                <c:pt idx="1702">
                  <c:v>51603.0</c:v>
                </c:pt>
                <c:pt idx="1703">
                  <c:v>51604.0</c:v>
                </c:pt>
                <c:pt idx="1704">
                  <c:v>51605.0</c:v>
                </c:pt>
                <c:pt idx="1705">
                  <c:v>51606.0</c:v>
                </c:pt>
                <c:pt idx="1706">
                  <c:v>51607.0</c:v>
                </c:pt>
                <c:pt idx="1707">
                  <c:v>51608.0</c:v>
                </c:pt>
                <c:pt idx="1708">
                  <c:v>51609.0</c:v>
                </c:pt>
                <c:pt idx="1709">
                  <c:v>51610.0</c:v>
                </c:pt>
                <c:pt idx="1710">
                  <c:v>51611.0</c:v>
                </c:pt>
                <c:pt idx="1711">
                  <c:v>51612.0</c:v>
                </c:pt>
                <c:pt idx="1712">
                  <c:v>51613.0</c:v>
                </c:pt>
                <c:pt idx="1713">
                  <c:v>51614.0</c:v>
                </c:pt>
                <c:pt idx="1714">
                  <c:v>51615.0</c:v>
                </c:pt>
                <c:pt idx="1715">
                  <c:v>51616.0</c:v>
                </c:pt>
                <c:pt idx="1716">
                  <c:v>51617.0</c:v>
                </c:pt>
                <c:pt idx="1717">
                  <c:v>51618.0</c:v>
                </c:pt>
                <c:pt idx="1718">
                  <c:v>51619.0</c:v>
                </c:pt>
                <c:pt idx="1719">
                  <c:v>51620.0</c:v>
                </c:pt>
                <c:pt idx="1720">
                  <c:v>51621.0</c:v>
                </c:pt>
                <c:pt idx="1721">
                  <c:v>51622.0</c:v>
                </c:pt>
                <c:pt idx="1722">
                  <c:v>51623.0</c:v>
                </c:pt>
                <c:pt idx="1723">
                  <c:v>51624.0</c:v>
                </c:pt>
                <c:pt idx="1724">
                  <c:v>51625.0</c:v>
                </c:pt>
                <c:pt idx="1725">
                  <c:v>51626.0</c:v>
                </c:pt>
                <c:pt idx="1726">
                  <c:v>51627.0</c:v>
                </c:pt>
                <c:pt idx="1727">
                  <c:v>51628.0</c:v>
                </c:pt>
                <c:pt idx="1728">
                  <c:v>51629.0</c:v>
                </c:pt>
                <c:pt idx="1729">
                  <c:v>51630.0</c:v>
                </c:pt>
                <c:pt idx="1730">
                  <c:v>51631.0</c:v>
                </c:pt>
                <c:pt idx="1731">
                  <c:v>51632.0</c:v>
                </c:pt>
                <c:pt idx="1732">
                  <c:v>51633.0</c:v>
                </c:pt>
                <c:pt idx="1733">
                  <c:v>51634.0</c:v>
                </c:pt>
                <c:pt idx="1734">
                  <c:v>51635.0</c:v>
                </c:pt>
                <c:pt idx="1735">
                  <c:v>51636.0</c:v>
                </c:pt>
                <c:pt idx="1736">
                  <c:v>51637.0</c:v>
                </c:pt>
                <c:pt idx="1737">
                  <c:v>51638.0</c:v>
                </c:pt>
                <c:pt idx="1738">
                  <c:v>51639.0</c:v>
                </c:pt>
                <c:pt idx="1739">
                  <c:v>51640.0</c:v>
                </c:pt>
                <c:pt idx="1740">
                  <c:v>51641.0</c:v>
                </c:pt>
                <c:pt idx="1741">
                  <c:v>51642.0</c:v>
                </c:pt>
                <c:pt idx="1742">
                  <c:v>51643.0</c:v>
                </c:pt>
                <c:pt idx="1743">
                  <c:v>51644.0</c:v>
                </c:pt>
                <c:pt idx="1744">
                  <c:v>51645.0</c:v>
                </c:pt>
                <c:pt idx="1745">
                  <c:v>51646.0</c:v>
                </c:pt>
                <c:pt idx="1746">
                  <c:v>51647.0</c:v>
                </c:pt>
                <c:pt idx="1747">
                  <c:v>51648.0</c:v>
                </c:pt>
                <c:pt idx="1748">
                  <c:v>51649.0</c:v>
                </c:pt>
                <c:pt idx="1749">
                  <c:v>51650.0</c:v>
                </c:pt>
                <c:pt idx="1750">
                  <c:v>51651.0</c:v>
                </c:pt>
                <c:pt idx="1751">
                  <c:v>51652.0</c:v>
                </c:pt>
                <c:pt idx="1752">
                  <c:v>51653.0</c:v>
                </c:pt>
                <c:pt idx="1753">
                  <c:v>51654.0</c:v>
                </c:pt>
                <c:pt idx="1754">
                  <c:v>51655.0</c:v>
                </c:pt>
                <c:pt idx="1755">
                  <c:v>51656.0</c:v>
                </c:pt>
                <c:pt idx="1756">
                  <c:v>51657.0</c:v>
                </c:pt>
                <c:pt idx="1757">
                  <c:v>51658.0</c:v>
                </c:pt>
                <c:pt idx="1758">
                  <c:v>51659.0</c:v>
                </c:pt>
                <c:pt idx="1759">
                  <c:v>51660.0</c:v>
                </c:pt>
                <c:pt idx="1760">
                  <c:v>51661.0</c:v>
                </c:pt>
                <c:pt idx="1761">
                  <c:v>51662.0</c:v>
                </c:pt>
                <c:pt idx="1762">
                  <c:v>51663.0</c:v>
                </c:pt>
                <c:pt idx="1763">
                  <c:v>51664.0</c:v>
                </c:pt>
                <c:pt idx="1764">
                  <c:v>51665.0</c:v>
                </c:pt>
                <c:pt idx="1765">
                  <c:v>51666.0</c:v>
                </c:pt>
                <c:pt idx="1766">
                  <c:v>51667.0</c:v>
                </c:pt>
                <c:pt idx="1767">
                  <c:v>51668.0</c:v>
                </c:pt>
                <c:pt idx="1768">
                  <c:v>51669.0</c:v>
                </c:pt>
                <c:pt idx="1769">
                  <c:v>51670.0</c:v>
                </c:pt>
                <c:pt idx="1770">
                  <c:v>51671.0</c:v>
                </c:pt>
                <c:pt idx="1771">
                  <c:v>51672.0</c:v>
                </c:pt>
                <c:pt idx="1772">
                  <c:v>51673.0</c:v>
                </c:pt>
                <c:pt idx="1773">
                  <c:v>51674.0</c:v>
                </c:pt>
                <c:pt idx="1774">
                  <c:v>51675.0</c:v>
                </c:pt>
                <c:pt idx="1775">
                  <c:v>51676.0</c:v>
                </c:pt>
                <c:pt idx="1776">
                  <c:v>51677.0</c:v>
                </c:pt>
                <c:pt idx="1777">
                  <c:v>51678.0</c:v>
                </c:pt>
                <c:pt idx="1778">
                  <c:v>51679.0</c:v>
                </c:pt>
                <c:pt idx="1779">
                  <c:v>51680.0</c:v>
                </c:pt>
                <c:pt idx="1780">
                  <c:v>51681.0</c:v>
                </c:pt>
                <c:pt idx="1781">
                  <c:v>51682.0</c:v>
                </c:pt>
                <c:pt idx="1782">
                  <c:v>51683.0</c:v>
                </c:pt>
                <c:pt idx="1783">
                  <c:v>51684.0</c:v>
                </c:pt>
                <c:pt idx="1784">
                  <c:v>51685.0</c:v>
                </c:pt>
                <c:pt idx="1785">
                  <c:v>51686.0</c:v>
                </c:pt>
                <c:pt idx="1786">
                  <c:v>51687.0</c:v>
                </c:pt>
                <c:pt idx="1787">
                  <c:v>51688.0</c:v>
                </c:pt>
                <c:pt idx="1788">
                  <c:v>51689.0</c:v>
                </c:pt>
                <c:pt idx="1789">
                  <c:v>51690.0</c:v>
                </c:pt>
                <c:pt idx="1790">
                  <c:v>51691.0</c:v>
                </c:pt>
                <c:pt idx="1791">
                  <c:v>51692.0</c:v>
                </c:pt>
                <c:pt idx="1792">
                  <c:v>51693.0</c:v>
                </c:pt>
                <c:pt idx="1793">
                  <c:v>51694.0</c:v>
                </c:pt>
                <c:pt idx="1794">
                  <c:v>51695.0</c:v>
                </c:pt>
                <c:pt idx="1795">
                  <c:v>51696.0</c:v>
                </c:pt>
                <c:pt idx="1796">
                  <c:v>51697.0</c:v>
                </c:pt>
                <c:pt idx="1797">
                  <c:v>51698.0</c:v>
                </c:pt>
                <c:pt idx="1798">
                  <c:v>51699.0</c:v>
                </c:pt>
                <c:pt idx="1799">
                  <c:v>51700.0</c:v>
                </c:pt>
                <c:pt idx="1800">
                  <c:v>51701.0</c:v>
                </c:pt>
                <c:pt idx="1801">
                  <c:v>51702.0</c:v>
                </c:pt>
                <c:pt idx="1802">
                  <c:v>51703.0</c:v>
                </c:pt>
                <c:pt idx="1803">
                  <c:v>51704.0</c:v>
                </c:pt>
                <c:pt idx="1804">
                  <c:v>51705.0</c:v>
                </c:pt>
                <c:pt idx="1805">
                  <c:v>51706.0</c:v>
                </c:pt>
                <c:pt idx="1806">
                  <c:v>51707.0</c:v>
                </c:pt>
                <c:pt idx="1807">
                  <c:v>51708.0</c:v>
                </c:pt>
                <c:pt idx="1808">
                  <c:v>51709.0</c:v>
                </c:pt>
                <c:pt idx="1809">
                  <c:v>51710.0</c:v>
                </c:pt>
                <c:pt idx="1810">
                  <c:v>51711.0</c:v>
                </c:pt>
                <c:pt idx="1811">
                  <c:v>51712.0</c:v>
                </c:pt>
                <c:pt idx="1812">
                  <c:v>51713.0</c:v>
                </c:pt>
                <c:pt idx="1813">
                  <c:v>51714.0</c:v>
                </c:pt>
                <c:pt idx="1814">
                  <c:v>51715.0</c:v>
                </c:pt>
                <c:pt idx="1815">
                  <c:v>51716.0</c:v>
                </c:pt>
                <c:pt idx="1816">
                  <c:v>51717.0</c:v>
                </c:pt>
                <c:pt idx="1817">
                  <c:v>51718.0</c:v>
                </c:pt>
                <c:pt idx="1818">
                  <c:v>51719.0</c:v>
                </c:pt>
                <c:pt idx="1819">
                  <c:v>51720.0</c:v>
                </c:pt>
                <c:pt idx="1820">
                  <c:v>51721.0</c:v>
                </c:pt>
                <c:pt idx="1821">
                  <c:v>51722.0</c:v>
                </c:pt>
                <c:pt idx="1822">
                  <c:v>51723.0</c:v>
                </c:pt>
                <c:pt idx="1823">
                  <c:v>51724.0</c:v>
                </c:pt>
                <c:pt idx="1824">
                  <c:v>51725.0</c:v>
                </c:pt>
                <c:pt idx="1825">
                  <c:v>51726.0</c:v>
                </c:pt>
                <c:pt idx="1826">
                  <c:v>51727.0</c:v>
                </c:pt>
                <c:pt idx="1827">
                  <c:v>51728.0</c:v>
                </c:pt>
                <c:pt idx="1828">
                  <c:v>51729.0</c:v>
                </c:pt>
                <c:pt idx="1829">
                  <c:v>51730.0</c:v>
                </c:pt>
                <c:pt idx="1830">
                  <c:v>51731.0</c:v>
                </c:pt>
                <c:pt idx="1831">
                  <c:v>51732.0</c:v>
                </c:pt>
                <c:pt idx="1832">
                  <c:v>51733.0</c:v>
                </c:pt>
                <c:pt idx="1833">
                  <c:v>51734.0</c:v>
                </c:pt>
                <c:pt idx="1834">
                  <c:v>51735.0</c:v>
                </c:pt>
                <c:pt idx="1835">
                  <c:v>51736.0</c:v>
                </c:pt>
                <c:pt idx="1836">
                  <c:v>51737.0</c:v>
                </c:pt>
                <c:pt idx="1837">
                  <c:v>51738.0</c:v>
                </c:pt>
                <c:pt idx="1838">
                  <c:v>51739.0</c:v>
                </c:pt>
                <c:pt idx="1839">
                  <c:v>51740.0</c:v>
                </c:pt>
                <c:pt idx="1840">
                  <c:v>51741.0</c:v>
                </c:pt>
                <c:pt idx="1841">
                  <c:v>51742.0</c:v>
                </c:pt>
                <c:pt idx="1842">
                  <c:v>51743.0</c:v>
                </c:pt>
                <c:pt idx="1843">
                  <c:v>51744.0</c:v>
                </c:pt>
                <c:pt idx="1844">
                  <c:v>51745.0</c:v>
                </c:pt>
                <c:pt idx="1845">
                  <c:v>51746.0</c:v>
                </c:pt>
                <c:pt idx="1846">
                  <c:v>51747.0</c:v>
                </c:pt>
                <c:pt idx="1847">
                  <c:v>51748.0</c:v>
                </c:pt>
                <c:pt idx="1848">
                  <c:v>51749.0</c:v>
                </c:pt>
                <c:pt idx="1849">
                  <c:v>51750.0</c:v>
                </c:pt>
                <c:pt idx="1850">
                  <c:v>51751.0</c:v>
                </c:pt>
                <c:pt idx="1851">
                  <c:v>51752.0</c:v>
                </c:pt>
                <c:pt idx="1852">
                  <c:v>51753.0</c:v>
                </c:pt>
                <c:pt idx="1853">
                  <c:v>51754.0</c:v>
                </c:pt>
                <c:pt idx="1854">
                  <c:v>51755.0</c:v>
                </c:pt>
                <c:pt idx="1855">
                  <c:v>51756.0</c:v>
                </c:pt>
                <c:pt idx="1856">
                  <c:v>51757.0</c:v>
                </c:pt>
                <c:pt idx="1857">
                  <c:v>51758.0</c:v>
                </c:pt>
                <c:pt idx="1858">
                  <c:v>51759.0</c:v>
                </c:pt>
                <c:pt idx="1859">
                  <c:v>51760.0</c:v>
                </c:pt>
                <c:pt idx="1860">
                  <c:v>51761.0</c:v>
                </c:pt>
                <c:pt idx="1861">
                  <c:v>51762.0</c:v>
                </c:pt>
                <c:pt idx="1862">
                  <c:v>51763.0</c:v>
                </c:pt>
                <c:pt idx="1863">
                  <c:v>51764.0</c:v>
                </c:pt>
                <c:pt idx="1864">
                  <c:v>51765.0</c:v>
                </c:pt>
                <c:pt idx="1865">
                  <c:v>51766.0</c:v>
                </c:pt>
                <c:pt idx="1866">
                  <c:v>51767.0</c:v>
                </c:pt>
                <c:pt idx="1867">
                  <c:v>51768.0</c:v>
                </c:pt>
                <c:pt idx="1868">
                  <c:v>51769.0</c:v>
                </c:pt>
                <c:pt idx="1869">
                  <c:v>51771.0</c:v>
                </c:pt>
                <c:pt idx="1870">
                  <c:v>51772.0</c:v>
                </c:pt>
                <c:pt idx="1871">
                  <c:v>51773.0</c:v>
                </c:pt>
                <c:pt idx="1872">
                  <c:v>51774.0</c:v>
                </c:pt>
                <c:pt idx="1873">
                  <c:v>51775.0</c:v>
                </c:pt>
                <c:pt idx="1874">
                  <c:v>51776.0</c:v>
                </c:pt>
                <c:pt idx="1875">
                  <c:v>51777.0</c:v>
                </c:pt>
                <c:pt idx="1876">
                  <c:v>51778.0</c:v>
                </c:pt>
                <c:pt idx="1877">
                  <c:v>51779.0</c:v>
                </c:pt>
                <c:pt idx="1878">
                  <c:v>51780.0</c:v>
                </c:pt>
                <c:pt idx="1879">
                  <c:v>51781.0</c:v>
                </c:pt>
                <c:pt idx="1880">
                  <c:v>51782.0</c:v>
                </c:pt>
                <c:pt idx="1881">
                  <c:v>51783.0</c:v>
                </c:pt>
                <c:pt idx="1882">
                  <c:v>51784.0</c:v>
                </c:pt>
                <c:pt idx="1883">
                  <c:v>51785.0</c:v>
                </c:pt>
                <c:pt idx="1884">
                  <c:v>51786.0</c:v>
                </c:pt>
                <c:pt idx="1885">
                  <c:v>51787.0</c:v>
                </c:pt>
                <c:pt idx="1886">
                  <c:v>51788.0</c:v>
                </c:pt>
                <c:pt idx="1887">
                  <c:v>51789.0</c:v>
                </c:pt>
                <c:pt idx="1888">
                  <c:v>51790.0</c:v>
                </c:pt>
                <c:pt idx="1889">
                  <c:v>51791.0</c:v>
                </c:pt>
                <c:pt idx="1890">
                  <c:v>51792.0</c:v>
                </c:pt>
                <c:pt idx="1891">
                  <c:v>51793.0</c:v>
                </c:pt>
                <c:pt idx="1892">
                  <c:v>51794.0</c:v>
                </c:pt>
                <c:pt idx="1893">
                  <c:v>51795.0</c:v>
                </c:pt>
                <c:pt idx="1894">
                  <c:v>51796.0</c:v>
                </c:pt>
                <c:pt idx="1895">
                  <c:v>51797.0</c:v>
                </c:pt>
                <c:pt idx="1896">
                  <c:v>51798.0</c:v>
                </c:pt>
                <c:pt idx="1897">
                  <c:v>51799.0</c:v>
                </c:pt>
                <c:pt idx="1898">
                  <c:v>51800.0</c:v>
                </c:pt>
                <c:pt idx="1899">
                  <c:v>51801.0</c:v>
                </c:pt>
                <c:pt idx="1900">
                  <c:v>51802.0</c:v>
                </c:pt>
                <c:pt idx="1901">
                  <c:v>51803.0</c:v>
                </c:pt>
                <c:pt idx="1902">
                  <c:v>51804.0</c:v>
                </c:pt>
                <c:pt idx="1903">
                  <c:v>51805.0</c:v>
                </c:pt>
                <c:pt idx="1904">
                  <c:v>51806.0</c:v>
                </c:pt>
                <c:pt idx="1905">
                  <c:v>51807.0</c:v>
                </c:pt>
                <c:pt idx="1906">
                  <c:v>51808.0</c:v>
                </c:pt>
                <c:pt idx="1907">
                  <c:v>51809.0</c:v>
                </c:pt>
                <c:pt idx="1908">
                  <c:v>51810.0</c:v>
                </c:pt>
                <c:pt idx="1909">
                  <c:v>51811.0</c:v>
                </c:pt>
                <c:pt idx="1910">
                  <c:v>51812.0</c:v>
                </c:pt>
                <c:pt idx="1911">
                  <c:v>51813.0</c:v>
                </c:pt>
                <c:pt idx="1912">
                  <c:v>51814.0</c:v>
                </c:pt>
                <c:pt idx="1913">
                  <c:v>51815.0</c:v>
                </c:pt>
                <c:pt idx="1914">
                  <c:v>51816.0</c:v>
                </c:pt>
                <c:pt idx="1915">
                  <c:v>51817.0</c:v>
                </c:pt>
                <c:pt idx="1916">
                  <c:v>51818.0</c:v>
                </c:pt>
                <c:pt idx="1917">
                  <c:v>51819.0</c:v>
                </c:pt>
                <c:pt idx="1918">
                  <c:v>51820.0</c:v>
                </c:pt>
                <c:pt idx="1919">
                  <c:v>51821.0</c:v>
                </c:pt>
                <c:pt idx="1920">
                  <c:v>51822.0</c:v>
                </c:pt>
                <c:pt idx="1921">
                  <c:v>51823.0</c:v>
                </c:pt>
                <c:pt idx="1922">
                  <c:v>51824.0</c:v>
                </c:pt>
                <c:pt idx="1923">
                  <c:v>51825.0</c:v>
                </c:pt>
                <c:pt idx="1924">
                  <c:v>51826.0</c:v>
                </c:pt>
                <c:pt idx="1925">
                  <c:v>51827.0</c:v>
                </c:pt>
                <c:pt idx="1926">
                  <c:v>51828.0</c:v>
                </c:pt>
                <c:pt idx="1927">
                  <c:v>51829.0</c:v>
                </c:pt>
                <c:pt idx="1928">
                  <c:v>51830.0</c:v>
                </c:pt>
                <c:pt idx="1929">
                  <c:v>51831.0</c:v>
                </c:pt>
                <c:pt idx="1930">
                  <c:v>51832.0</c:v>
                </c:pt>
                <c:pt idx="1931">
                  <c:v>51833.0</c:v>
                </c:pt>
                <c:pt idx="1932">
                  <c:v>51834.0</c:v>
                </c:pt>
                <c:pt idx="1933">
                  <c:v>51835.0</c:v>
                </c:pt>
                <c:pt idx="1934">
                  <c:v>51836.0</c:v>
                </c:pt>
                <c:pt idx="1935">
                  <c:v>51837.0</c:v>
                </c:pt>
                <c:pt idx="1936">
                  <c:v>51838.0</c:v>
                </c:pt>
                <c:pt idx="1937">
                  <c:v>51839.0</c:v>
                </c:pt>
                <c:pt idx="1938">
                  <c:v>51840.0</c:v>
                </c:pt>
                <c:pt idx="1939">
                  <c:v>51841.0</c:v>
                </c:pt>
                <c:pt idx="1940">
                  <c:v>51842.0</c:v>
                </c:pt>
                <c:pt idx="1941">
                  <c:v>51843.0</c:v>
                </c:pt>
                <c:pt idx="1942">
                  <c:v>51844.0</c:v>
                </c:pt>
                <c:pt idx="1943">
                  <c:v>51845.0</c:v>
                </c:pt>
                <c:pt idx="1944">
                  <c:v>51846.0</c:v>
                </c:pt>
                <c:pt idx="1945">
                  <c:v>51847.0</c:v>
                </c:pt>
                <c:pt idx="1946">
                  <c:v>51848.0</c:v>
                </c:pt>
                <c:pt idx="1947">
                  <c:v>51849.0</c:v>
                </c:pt>
                <c:pt idx="1948">
                  <c:v>51850.0</c:v>
                </c:pt>
                <c:pt idx="1949">
                  <c:v>51851.0</c:v>
                </c:pt>
                <c:pt idx="1950">
                  <c:v>51852.0</c:v>
                </c:pt>
                <c:pt idx="1951">
                  <c:v>51853.0</c:v>
                </c:pt>
                <c:pt idx="1952">
                  <c:v>51854.0</c:v>
                </c:pt>
                <c:pt idx="1953">
                  <c:v>51855.0</c:v>
                </c:pt>
                <c:pt idx="1954">
                  <c:v>51856.0</c:v>
                </c:pt>
                <c:pt idx="1955">
                  <c:v>51857.0</c:v>
                </c:pt>
                <c:pt idx="1956">
                  <c:v>51858.0</c:v>
                </c:pt>
                <c:pt idx="1957">
                  <c:v>51859.0</c:v>
                </c:pt>
                <c:pt idx="1958">
                  <c:v>51860.0</c:v>
                </c:pt>
                <c:pt idx="1959">
                  <c:v>51861.0</c:v>
                </c:pt>
                <c:pt idx="1960">
                  <c:v>51862.0</c:v>
                </c:pt>
                <c:pt idx="1961">
                  <c:v>51863.0</c:v>
                </c:pt>
                <c:pt idx="1962">
                  <c:v>51864.0</c:v>
                </c:pt>
                <c:pt idx="1963">
                  <c:v>51865.0</c:v>
                </c:pt>
                <c:pt idx="1964">
                  <c:v>51866.0</c:v>
                </c:pt>
                <c:pt idx="1965">
                  <c:v>51867.0</c:v>
                </c:pt>
                <c:pt idx="1966">
                  <c:v>51868.0</c:v>
                </c:pt>
                <c:pt idx="1967">
                  <c:v>51869.0</c:v>
                </c:pt>
                <c:pt idx="1968">
                  <c:v>51870.0</c:v>
                </c:pt>
                <c:pt idx="1969">
                  <c:v>51871.0</c:v>
                </c:pt>
                <c:pt idx="1970">
                  <c:v>51872.0</c:v>
                </c:pt>
                <c:pt idx="1971">
                  <c:v>51873.0</c:v>
                </c:pt>
                <c:pt idx="1972">
                  <c:v>51874.0</c:v>
                </c:pt>
                <c:pt idx="1973">
                  <c:v>51875.0</c:v>
                </c:pt>
                <c:pt idx="1974">
                  <c:v>51876.0</c:v>
                </c:pt>
                <c:pt idx="1975">
                  <c:v>51877.0</c:v>
                </c:pt>
                <c:pt idx="1976">
                  <c:v>51878.0</c:v>
                </c:pt>
                <c:pt idx="1977">
                  <c:v>51879.0</c:v>
                </c:pt>
                <c:pt idx="1978">
                  <c:v>51880.0</c:v>
                </c:pt>
                <c:pt idx="1979">
                  <c:v>51881.0</c:v>
                </c:pt>
                <c:pt idx="1980">
                  <c:v>51882.0</c:v>
                </c:pt>
                <c:pt idx="1981">
                  <c:v>51883.0</c:v>
                </c:pt>
                <c:pt idx="1982">
                  <c:v>51884.0</c:v>
                </c:pt>
                <c:pt idx="1983">
                  <c:v>51885.0</c:v>
                </c:pt>
                <c:pt idx="1984">
                  <c:v>51886.0</c:v>
                </c:pt>
                <c:pt idx="1985">
                  <c:v>51887.0</c:v>
                </c:pt>
                <c:pt idx="1986">
                  <c:v>51888.0</c:v>
                </c:pt>
                <c:pt idx="1987">
                  <c:v>51889.0</c:v>
                </c:pt>
                <c:pt idx="1988">
                  <c:v>51890.0</c:v>
                </c:pt>
                <c:pt idx="1989">
                  <c:v>51891.0</c:v>
                </c:pt>
                <c:pt idx="1990">
                  <c:v>51892.0</c:v>
                </c:pt>
                <c:pt idx="1991">
                  <c:v>51893.0</c:v>
                </c:pt>
                <c:pt idx="1992">
                  <c:v>51894.0</c:v>
                </c:pt>
                <c:pt idx="1993">
                  <c:v>51895.0</c:v>
                </c:pt>
                <c:pt idx="1994">
                  <c:v>51896.0</c:v>
                </c:pt>
                <c:pt idx="1995">
                  <c:v>51897.0</c:v>
                </c:pt>
                <c:pt idx="1996">
                  <c:v>51898.0</c:v>
                </c:pt>
                <c:pt idx="1997">
                  <c:v>51899.0</c:v>
                </c:pt>
                <c:pt idx="1998">
                  <c:v>51900.0</c:v>
                </c:pt>
                <c:pt idx="1999">
                  <c:v>51901.0</c:v>
                </c:pt>
                <c:pt idx="2000">
                  <c:v>51902.0</c:v>
                </c:pt>
                <c:pt idx="2001">
                  <c:v>51903.0</c:v>
                </c:pt>
                <c:pt idx="2002">
                  <c:v>51904.0</c:v>
                </c:pt>
                <c:pt idx="2003">
                  <c:v>51905.0</c:v>
                </c:pt>
                <c:pt idx="2004">
                  <c:v>51906.0</c:v>
                </c:pt>
                <c:pt idx="2005">
                  <c:v>51907.0</c:v>
                </c:pt>
                <c:pt idx="2006">
                  <c:v>51908.0</c:v>
                </c:pt>
                <c:pt idx="2007">
                  <c:v>51909.0</c:v>
                </c:pt>
                <c:pt idx="2008">
                  <c:v>51910.0</c:v>
                </c:pt>
                <c:pt idx="2009">
                  <c:v>51911.0</c:v>
                </c:pt>
                <c:pt idx="2010">
                  <c:v>51912.0</c:v>
                </c:pt>
                <c:pt idx="2011">
                  <c:v>51913.0</c:v>
                </c:pt>
                <c:pt idx="2012">
                  <c:v>51914.0</c:v>
                </c:pt>
                <c:pt idx="2013">
                  <c:v>51915.0</c:v>
                </c:pt>
                <c:pt idx="2014">
                  <c:v>51916.0</c:v>
                </c:pt>
                <c:pt idx="2015">
                  <c:v>51917.0</c:v>
                </c:pt>
                <c:pt idx="2016">
                  <c:v>51918.0</c:v>
                </c:pt>
                <c:pt idx="2017">
                  <c:v>51919.0</c:v>
                </c:pt>
                <c:pt idx="2018">
                  <c:v>51920.0</c:v>
                </c:pt>
                <c:pt idx="2019">
                  <c:v>51921.0</c:v>
                </c:pt>
                <c:pt idx="2020">
                  <c:v>51922.0</c:v>
                </c:pt>
                <c:pt idx="2021">
                  <c:v>51923.0</c:v>
                </c:pt>
                <c:pt idx="2022">
                  <c:v>51924.0</c:v>
                </c:pt>
                <c:pt idx="2023">
                  <c:v>51925.0</c:v>
                </c:pt>
                <c:pt idx="2024">
                  <c:v>51926.0</c:v>
                </c:pt>
                <c:pt idx="2025">
                  <c:v>51927.0</c:v>
                </c:pt>
                <c:pt idx="2026">
                  <c:v>51928.0</c:v>
                </c:pt>
                <c:pt idx="2027">
                  <c:v>51929.0</c:v>
                </c:pt>
                <c:pt idx="2028">
                  <c:v>51930.0</c:v>
                </c:pt>
                <c:pt idx="2029">
                  <c:v>51931.0</c:v>
                </c:pt>
                <c:pt idx="2030">
                  <c:v>51932.0</c:v>
                </c:pt>
                <c:pt idx="2031">
                  <c:v>51933.0</c:v>
                </c:pt>
                <c:pt idx="2032">
                  <c:v>51934.0</c:v>
                </c:pt>
                <c:pt idx="2033">
                  <c:v>51935.0</c:v>
                </c:pt>
                <c:pt idx="2034">
                  <c:v>51936.0</c:v>
                </c:pt>
                <c:pt idx="2035">
                  <c:v>51937.0</c:v>
                </c:pt>
                <c:pt idx="2036">
                  <c:v>51938.0</c:v>
                </c:pt>
                <c:pt idx="2037">
                  <c:v>51939.0</c:v>
                </c:pt>
                <c:pt idx="2038">
                  <c:v>51940.0</c:v>
                </c:pt>
                <c:pt idx="2039">
                  <c:v>51941.0</c:v>
                </c:pt>
                <c:pt idx="2040">
                  <c:v>51942.0</c:v>
                </c:pt>
                <c:pt idx="2041">
                  <c:v>51943.0</c:v>
                </c:pt>
                <c:pt idx="2042">
                  <c:v>51944.0</c:v>
                </c:pt>
                <c:pt idx="2043">
                  <c:v>51945.0</c:v>
                </c:pt>
                <c:pt idx="2044">
                  <c:v>51946.0</c:v>
                </c:pt>
                <c:pt idx="2045">
                  <c:v>51947.0</c:v>
                </c:pt>
                <c:pt idx="2046">
                  <c:v>51948.0</c:v>
                </c:pt>
                <c:pt idx="2047">
                  <c:v>51949.0</c:v>
                </c:pt>
                <c:pt idx="2048">
                  <c:v>51950.0</c:v>
                </c:pt>
                <c:pt idx="2049">
                  <c:v>51951.0</c:v>
                </c:pt>
                <c:pt idx="2050">
                  <c:v>51952.0</c:v>
                </c:pt>
                <c:pt idx="2051">
                  <c:v>51953.0</c:v>
                </c:pt>
                <c:pt idx="2052">
                  <c:v>51954.0</c:v>
                </c:pt>
                <c:pt idx="2053">
                  <c:v>51955.0</c:v>
                </c:pt>
                <c:pt idx="2054">
                  <c:v>51956.0</c:v>
                </c:pt>
                <c:pt idx="2055">
                  <c:v>51957.0</c:v>
                </c:pt>
                <c:pt idx="2056">
                  <c:v>51958.0</c:v>
                </c:pt>
                <c:pt idx="2057">
                  <c:v>51959.0</c:v>
                </c:pt>
                <c:pt idx="2058">
                  <c:v>51960.0</c:v>
                </c:pt>
                <c:pt idx="2059">
                  <c:v>51961.0</c:v>
                </c:pt>
                <c:pt idx="2060">
                  <c:v>51962.0</c:v>
                </c:pt>
                <c:pt idx="2061">
                  <c:v>51963.0</c:v>
                </c:pt>
                <c:pt idx="2062">
                  <c:v>51964.0</c:v>
                </c:pt>
                <c:pt idx="2063">
                  <c:v>51965.0</c:v>
                </c:pt>
                <c:pt idx="2064">
                  <c:v>51966.0</c:v>
                </c:pt>
                <c:pt idx="2065">
                  <c:v>51967.0</c:v>
                </c:pt>
                <c:pt idx="2066">
                  <c:v>51968.0</c:v>
                </c:pt>
                <c:pt idx="2067">
                  <c:v>51969.0</c:v>
                </c:pt>
                <c:pt idx="2068">
                  <c:v>51970.0</c:v>
                </c:pt>
                <c:pt idx="2069">
                  <c:v>51971.0</c:v>
                </c:pt>
                <c:pt idx="2070">
                  <c:v>51972.0</c:v>
                </c:pt>
                <c:pt idx="2071">
                  <c:v>51973.0</c:v>
                </c:pt>
                <c:pt idx="2072">
                  <c:v>51974.0</c:v>
                </c:pt>
                <c:pt idx="2073">
                  <c:v>51975.0</c:v>
                </c:pt>
                <c:pt idx="2074">
                  <c:v>51976.0</c:v>
                </c:pt>
                <c:pt idx="2075">
                  <c:v>51977.0</c:v>
                </c:pt>
                <c:pt idx="2076">
                  <c:v>51978.0</c:v>
                </c:pt>
                <c:pt idx="2077">
                  <c:v>51979.0</c:v>
                </c:pt>
                <c:pt idx="2078">
                  <c:v>51980.0</c:v>
                </c:pt>
                <c:pt idx="2079">
                  <c:v>51981.0</c:v>
                </c:pt>
                <c:pt idx="2080">
                  <c:v>51982.0</c:v>
                </c:pt>
                <c:pt idx="2081">
                  <c:v>51983.0</c:v>
                </c:pt>
                <c:pt idx="2082">
                  <c:v>51984.0</c:v>
                </c:pt>
                <c:pt idx="2083">
                  <c:v>51985.0</c:v>
                </c:pt>
                <c:pt idx="2084">
                  <c:v>51986.0</c:v>
                </c:pt>
                <c:pt idx="2085">
                  <c:v>51987.0</c:v>
                </c:pt>
                <c:pt idx="2086">
                  <c:v>51988.0</c:v>
                </c:pt>
                <c:pt idx="2087">
                  <c:v>51989.0</c:v>
                </c:pt>
                <c:pt idx="2088">
                  <c:v>51990.0</c:v>
                </c:pt>
                <c:pt idx="2089">
                  <c:v>51991.0</c:v>
                </c:pt>
                <c:pt idx="2090">
                  <c:v>51992.0</c:v>
                </c:pt>
                <c:pt idx="2091">
                  <c:v>51993.0</c:v>
                </c:pt>
                <c:pt idx="2092">
                  <c:v>51994.0</c:v>
                </c:pt>
                <c:pt idx="2093">
                  <c:v>51995.0</c:v>
                </c:pt>
                <c:pt idx="2094">
                  <c:v>51996.0</c:v>
                </c:pt>
                <c:pt idx="2095">
                  <c:v>51997.0</c:v>
                </c:pt>
                <c:pt idx="2096">
                  <c:v>51998.0</c:v>
                </c:pt>
                <c:pt idx="2097">
                  <c:v>51999.0</c:v>
                </c:pt>
                <c:pt idx="2098">
                  <c:v>52000.0</c:v>
                </c:pt>
                <c:pt idx="2099">
                  <c:v>52001.0</c:v>
                </c:pt>
                <c:pt idx="2100">
                  <c:v>52002.0</c:v>
                </c:pt>
                <c:pt idx="2101">
                  <c:v>52003.0</c:v>
                </c:pt>
                <c:pt idx="2102">
                  <c:v>52004.0</c:v>
                </c:pt>
                <c:pt idx="2103">
                  <c:v>52005.0</c:v>
                </c:pt>
                <c:pt idx="2104">
                  <c:v>52006.0</c:v>
                </c:pt>
                <c:pt idx="2105">
                  <c:v>52007.0</c:v>
                </c:pt>
                <c:pt idx="2106">
                  <c:v>52008.0</c:v>
                </c:pt>
                <c:pt idx="2107">
                  <c:v>52009.0</c:v>
                </c:pt>
                <c:pt idx="2108">
                  <c:v>52010.0</c:v>
                </c:pt>
                <c:pt idx="2109">
                  <c:v>52011.0</c:v>
                </c:pt>
                <c:pt idx="2110">
                  <c:v>52012.0</c:v>
                </c:pt>
                <c:pt idx="2111">
                  <c:v>52013.0</c:v>
                </c:pt>
                <c:pt idx="2112">
                  <c:v>52014.0</c:v>
                </c:pt>
                <c:pt idx="2113">
                  <c:v>52015.0</c:v>
                </c:pt>
                <c:pt idx="2114">
                  <c:v>52016.0</c:v>
                </c:pt>
                <c:pt idx="2115">
                  <c:v>52017.0</c:v>
                </c:pt>
                <c:pt idx="2116">
                  <c:v>52018.0</c:v>
                </c:pt>
                <c:pt idx="2117">
                  <c:v>52019.0</c:v>
                </c:pt>
                <c:pt idx="2118">
                  <c:v>52020.0</c:v>
                </c:pt>
                <c:pt idx="2119">
                  <c:v>52021.0</c:v>
                </c:pt>
                <c:pt idx="2120">
                  <c:v>52022.0</c:v>
                </c:pt>
                <c:pt idx="2121">
                  <c:v>52023.0</c:v>
                </c:pt>
                <c:pt idx="2122">
                  <c:v>52024.0</c:v>
                </c:pt>
                <c:pt idx="2123">
                  <c:v>52025.0</c:v>
                </c:pt>
                <c:pt idx="2124">
                  <c:v>52026.0</c:v>
                </c:pt>
                <c:pt idx="2125">
                  <c:v>52027.0</c:v>
                </c:pt>
                <c:pt idx="2126">
                  <c:v>52028.0</c:v>
                </c:pt>
                <c:pt idx="2127">
                  <c:v>52029.0</c:v>
                </c:pt>
                <c:pt idx="2128">
                  <c:v>52030.0</c:v>
                </c:pt>
                <c:pt idx="2129">
                  <c:v>52031.0</c:v>
                </c:pt>
                <c:pt idx="2130">
                  <c:v>52032.0</c:v>
                </c:pt>
                <c:pt idx="2131">
                  <c:v>52033.0</c:v>
                </c:pt>
                <c:pt idx="2132">
                  <c:v>52034.0</c:v>
                </c:pt>
                <c:pt idx="2133">
                  <c:v>52035.0</c:v>
                </c:pt>
                <c:pt idx="2134">
                  <c:v>52036.0</c:v>
                </c:pt>
                <c:pt idx="2135">
                  <c:v>52037.0</c:v>
                </c:pt>
                <c:pt idx="2136">
                  <c:v>52038.0</c:v>
                </c:pt>
                <c:pt idx="2137">
                  <c:v>52039.0</c:v>
                </c:pt>
                <c:pt idx="2138">
                  <c:v>52040.0</c:v>
                </c:pt>
                <c:pt idx="2139">
                  <c:v>52041.0</c:v>
                </c:pt>
                <c:pt idx="2140">
                  <c:v>52042.0</c:v>
                </c:pt>
                <c:pt idx="2141">
                  <c:v>52043.0</c:v>
                </c:pt>
                <c:pt idx="2142">
                  <c:v>52044.0</c:v>
                </c:pt>
                <c:pt idx="2143">
                  <c:v>52045.0</c:v>
                </c:pt>
                <c:pt idx="2144">
                  <c:v>52046.0</c:v>
                </c:pt>
                <c:pt idx="2145">
                  <c:v>52047.0</c:v>
                </c:pt>
                <c:pt idx="2146">
                  <c:v>52048.0</c:v>
                </c:pt>
                <c:pt idx="2147">
                  <c:v>52049.0</c:v>
                </c:pt>
                <c:pt idx="2148">
                  <c:v>52050.0</c:v>
                </c:pt>
                <c:pt idx="2149">
                  <c:v>52051.0</c:v>
                </c:pt>
                <c:pt idx="2150">
                  <c:v>52052.0</c:v>
                </c:pt>
                <c:pt idx="2151">
                  <c:v>52053.0</c:v>
                </c:pt>
                <c:pt idx="2152">
                  <c:v>52054.0</c:v>
                </c:pt>
                <c:pt idx="2153">
                  <c:v>52055.0</c:v>
                </c:pt>
                <c:pt idx="2154">
                  <c:v>52056.0</c:v>
                </c:pt>
                <c:pt idx="2155">
                  <c:v>52057.0</c:v>
                </c:pt>
                <c:pt idx="2156">
                  <c:v>52058.0</c:v>
                </c:pt>
                <c:pt idx="2157">
                  <c:v>52059.0</c:v>
                </c:pt>
                <c:pt idx="2158">
                  <c:v>52060.0</c:v>
                </c:pt>
                <c:pt idx="2159">
                  <c:v>52061.0</c:v>
                </c:pt>
                <c:pt idx="2160">
                  <c:v>52062.0</c:v>
                </c:pt>
                <c:pt idx="2161">
                  <c:v>52063.0</c:v>
                </c:pt>
                <c:pt idx="2162">
                  <c:v>52064.0</c:v>
                </c:pt>
                <c:pt idx="2163">
                  <c:v>52066.0</c:v>
                </c:pt>
                <c:pt idx="2164">
                  <c:v>52067.0</c:v>
                </c:pt>
                <c:pt idx="2165">
                  <c:v>52068.0</c:v>
                </c:pt>
                <c:pt idx="2166">
                  <c:v>52069.0</c:v>
                </c:pt>
                <c:pt idx="2167">
                  <c:v>52070.0</c:v>
                </c:pt>
                <c:pt idx="2168">
                  <c:v>52071.0</c:v>
                </c:pt>
                <c:pt idx="2169">
                  <c:v>52072.0</c:v>
                </c:pt>
                <c:pt idx="2170">
                  <c:v>52073.0</c:v>
                </c:pt>
                <c:pt idx="2171">
                  <c:v>52074.0</c:v>
                </c:pt>
                <c:pt idx="2172">
                  <c:v>52075.0</c:v>
                </c:pt>
                <c:pt idx="2173">
                  <c:v>52076.0</c:v>
                </c:pt>
                <c:pt idx="2174">
                  <c:v>52077.0</c:v>
                </c:pt>
                <c:pt idx="2175">
                  <c:v>52078.0</c:v>
                </c:pt>
                <c:pt idx="2176">
                  <c:v>52079.0</c:v>
                </c:pt>
                <c:pt idx="2177">
                  <c:v>52080.0</c:v>
                </c:pt>
                <c:pt idx="2178">
                  <c:v>52081.0</c:v>
                </c:pt>
                <c:pt idx="2179">
                  <c:v>52082.0</c:v>
                </c:pt>
                <c:pt idx="2180">
                  <c:v>52083.0</c:v>
                </c:pt>
                <c:pt idx="2181">
                  <c:v>52084.0</c:v>
                </c:pt>
                <c:pt idx="2182">
                  <c:v>52085.0</c:v>
                </c:pt>
                <c:pt idx="2183">
                  <c:v>52086.0</c:v>
                </c:pt>
                <c:pt idx="2184">
                  <c:v>52087.0</c:v>
                </c:pt>
                <c:pt idx="2185">
                  <c:v>52088.0</c:v>
                </c:pt>
                <c:pt idx="2186">
                  <c:v>52089.0</c:v>
                </c:pt>
                <c:pt idx="2187">
                  <c:v>52090.0</c:v>
                </c:pt>
                <c:pt idx="2188">
                  <c:v>52091.0</c:v>
                </c:pt>
                <c:pt idx="2189">
                  <c:v>52092.0</c:v>
                </c:pt>
                <c:pt idx="2190">
                  <c:v>52093.0</c:v>
                </c:pt>
                <c:pt idx="2191">
                  <c:v>52094.0</c:v>
                </c:pt>
                <c:pt idx="2192">
                  <c:v>52095.0</c:v>
                </c:pt>
                <c:pt idx="2193">
                  <c:v>52096.0</c:v>
                </c:pt>
                <c:pt idx="2194">
                  <c:v>52097.0</c:v>
                </c:pt>
                <c:pt idx="2195">
                  <c:v>52098.0</c:v>
                </c:pt>
                <c:pt idx="2196">
                  <c:v>52099.0</c:v>
                </c:pt>
                <c:pt idx="2197">
                  <c:v>52100.0</c:v>
                </c:pt>
                <c:pt idx="2198">
                  <c:v>52101.0</c:v>
                </c:pt>
                <c:pt idx="2199">
                  <c:v>52102.0</c:v>
                </c:pt>
                <c:pt idx="2200">
                  <c:v>52103.0</c:v>
                </c:pt>
                <c:pt idx="2201">
                  <c:v>52104.0</c:v>
                </c:pt>
                <c:pt idx="2202">
                  <c:v>52105.0</c:v>
                </c:pt>
                <c:pt idx="2203">
                  <c:v>52106.0</c:v>
                </c:pt>
                <c:pt idx="2204">
                  <c:v>52107.0</c:v>
                </c:pt>
                <c:pt idx="2205">
                  <c:v>52108.0</c:v>
                </c:pt>
                <c:pt idx="2206">
                  <c:v>52109.0</c:v>
                </c:pt>
                <c:pt idx="2207">
                  <c:v>52110.0</c:v>
                </c:pt>
                <c:pt idx="2208">
                  <c:v>52111.0</c:v>
                </c:pt>
                <c:pt idx="2209">
                  <c:v>52112.0</c:v>
                </c:pt>
                <c:pt idx="2210">
                  <c:v>52113.0</c:v>
                </c:pt>
                <c:pt idx="2211">
                  <c:v>52114.0</c:v>
                </c:pt>
                <c:pt idx="2212">
                  <c:v>52115.0</c:v>
                </c:pt>
                <c:pt idx="2213">
                  <c:v>52116.0</c:v>
                </c:pt>
                <c:pt idx="2214">
                  <c:v>52117.0</c:v>
                </c:pt>
                <c:pt idx="2215">
                  <c:v>52118.0</c:v>
                </c:pt>
                <c:pt idx="2216">
                  <c:v>52119.0</c:v>
                </c:pt>
                <c:pt idx="2217">
                  <c:v>52120.0</c:v>
                </c:pt>
                <c:pt idx="2218">
                  <c:v>52121.0</c:v>
                </c:pt>
                <c:pt idx="2219">
                  <c:v>52122.0</c:v>
                </c:pt>
                <c:pt idx="2220">
                  <c:v>52123.0</c:v>
                </c:pt>
                <c:pt idx="2221">
                  <c:v>52124.0</c:v>
                </c:pt>
                <c:pt idx="2222">
                  <c:v>52125.0</c:v>
                </c:pt>
                <c:pt idx="2223">
                  <c:v>52126.0</c:v>
                </c:pt>
                <c:pt idx="2224">
                  <c:v>52127.0</c:v>
                </c:pt>
                <c:pt idx="2225">
                  <c:v>52128.0</c:v>
                </c:pt>
                <c:pt idx="2226">
                  <c:v>52129.0</c:v>
                </c:pt>
                <c:pt idx="2227">
                  <c:v>52130.0</c:v>
                </c:pt>
                <c:pt idx="2228">
                  <c:v>52131.0</c:v>
                </c:pt>
                <c:pt idx="2229">
                  <c:v>52132.0</c:v>
                </c:pt>
                <c:pt idx="2230">
                  <c:v>52133.0</c:v>
                </c:pt>
                <c:pt idx="2231">
                  <c:v>52134.0</c:v>
                </c:pt>
                <c:pt idx="2232">
                  <c:v>52135.0</c:v>
                </c:pt>
                <c:pt idx="2233">
                  <c:v>52136.0</c:v>
                </c:pt>
                <c:pt idx="2234">
                  <c:v>52137.0</c:v>
                </c:pt>
                <c:pt idx="2235">
                  <c:v>52138.0</c:v>
                </c:pt>
                <c:pt idx="2236">
                  <c:v>52139.0</c:v>
                </c:pt>
                <c:pt idx="2237">
                  <c:v>52140.0</c:v>
                </c:pt>
                <c:pt idx="2238">
                  <c:v>52141.0</c:v>
                </c:pt>
                <c:pt idx="2239">
                  <c:v>52142.0</c:v>
                </c:pt>
                <c:pt idx="2240">
                  <c:v>52143.0</c:v>
                </c:pt>
                <c:pt idx="2241">
                  <c:v>52144.0</c:v>
                </c:pt>
                <c:pt idx="2242">
                  <c:v>52145.0</c:v>
                </c:pt>
                <c:pt idx="2243">
                  <c:v>52146.0</c:v>
                </c:pt>
                <c:pt idx="2244">
                  <c:v>52147.0</c:v>
                </c:pt>
                <c:pt idx="2245">
                  <c:v>52148.0</c:v>
                </c:pt>
                <c:pt idx="2246">
                  <c:v>52149.0</c:v>
                </c:pt>
                <c:pt idx="2247">
                  <c:v>52150.0</c:v>
                </c:pt>
                <c:pt idx="2248">
                  <c:v>52151.0</c:v>
                </c:pt>
                <c:pt idx="2249">
                  <c:v>52152.0</c:v>
                </c:pt>
                <c:pt idx="2250">
                  <c:v>52153.0</c:v>
                </c:pt>
                <c:pt idx="2251">
                  <c:v>52154.0</c:v>
                </c:pt>
                <c:pt idx="2252">
                  <c:v>52155.0</c:v>
                </c:pt>
                <c:pt idx="2253">
                  <c:v>52156.0</c:v>
                </c:pt>
                <c:pt idx="2254">
                  <c:v>52157.0</c:v>
                </c:pt>
                <c:pt idx="2255">
                  <c:v>52158.0</c:v>
                </c:pt>
                <c:pt idx="2256">
                  <c:v>52159.0</c:v>
                </c:pt>
                <c:pt idx="2257">
                  <c:v>52160.0</c:v>
                </c:pt>
                <c:pt idx="2258">
                  <c:v>52161.0</c:v>
                </c:pt>
                <c:pt idx="2259">
                  <c:v>52162.0</c:v>
                </c:pt>
                <c:pt idx="2260">
                  <c:v>52163.0</c:v>
                </c:pt>
                <c:pt idx="2261">
                  <c:v>52164.0</c:v>
                </c:pt>
                <c:pt idx="2262">
                  <c:v>52165.0</c:v>
                </c:pt>
                <c:pt idx="2263">
                  <c:v>52166.0</c:v>
                </c:pt>
                <c:pt idx="2264">
                  <c:v>52167.0</c:v>
                </c:pt>
                <c:pt idx="2265">
                  <c:v>52168.0</c:v>
                </c:pt>
                <c:pt idx="2266">
                  <c:v>52169.0</c:v>
                </c:pt>
                <c:pt idx="2267">
                  <c:v>52170.0</c:v>
                </c:pt>
                <c:pt idx="2268">
                  <c:v>52171.0</c:v>
                </c:pt>
                <c:pt idx="2269">
                  <c:v>52172.0</c:v>
                </c:pt>
                <c:pt idx="2270">
                  <c:v>52173.0</c:v>
                </c:pt>
                <c:pt idx="2271">
                  <c:v>52174.0</c:v>
                </c:pt>
                <c:pt idx="2272">
                  <c:v>52175.0</c:v>
                </c:pt>
                <c:pt idx="2273">
                  <c:v>52176.0</c:v>
                </c:pt>
                <c:pt idx="2274">
                  <c:v>52177.0</c:v>
                </c:pt>
                <c:pt idx="2275">
                  <c:v>52178.0</c:v>
                </c:pt>
                <c:pt idx="2276">
                  <c:v>52179.0</c:v>
                </c:pt>
                <c:pt idx="2277">
                  <c:v>52180.0</c:v>
                </c:pt>
                <c:pt idx="2278">
                  <c:v>52181.0</c:v>
                </c:pt>
                <c:pt idx="2279">
                  <c:v>52182.0</c:v>
                </c:pt>
                <c:pt idx="2280">
                  <c:v>52183.0</c:v>
                </c:pt>
                <c:pt idx="2281">
                  <c:v>52184.0</c:v>
                </c:pt>
                <c:pt idx="2282">
                  <c:v>52185.0</c:v>
                </c:pt>
                <c:pt idx="2283">
                  <c:v>52186.0</c:v>
                </c:pt>
                <c:pt idx="2284">
                  <c:v>52187.0</c:v>
                </c:pt>
                <c:pt idx="2285">
                  <c:v>52188.0</c:v>
                </c:pt>
                <c:pt idx="2286">
                  <c:v>52189.0</c:v>
                </c:pt>
                <c:pt idx="2287">
                  <c:v>52190.0</c:v>
                </c:pt>
                <c:pt idx="2288">
                  <c:v>52191.0</c:v>
                </c:pt>
                <c:pt idx="2289">
                  <c:v>52192.0</c:v>
                </c:pt>
                <c:pt idx="2290">
                  <c:v>52194.0</c:v>
                </c:pt>
                <c:pt idx="2291">
                  <c:v>52195.0</c:v>
                </c:pt>
                <c:pt idx="2292">
                  <c:v>52196.0</c:v>
                </c:pt>
                <c:pt idx="2293">
                  <c:v>52197.0</c:v>
                </c:pt>
                <c:pt idx="2294">
                  <c:v>52198.0</c:v>
                </c:pt>
                <c:pt idx="2295">
                  <c:v>52199.0</c:v>
                </c:pt>
                <c:pt idx="2296">
                  <c:v>52200.0</c:v>
                </c:pt>
                <c:pt idx="2297">
                  <c:v>52201.0</c:v>
                </c:pt>
                <c:pt idx="2298">
                  <c:v>52202.0</c:v>
                </c:pt>
                <c:pt idx="2299">
                  <c:v>52203.0</c:v>
                </c:pt>
                <c:pt idx="2300">
                  <c:v>52204.0</c:v>
                </c:pt>
                <c:pt idx="2301">
                  <c:v>52205.0</c:v>
                </c:pt>
                <c:pt idx="2302">
                  <c:v>52206.0</c:v>
                </c:pt>
                <c:pt idx="2303">
                  <c:v>52207.0</c:v>
                </c:pt>
                <c:pt idx="2304">
                  <c:v>52208.0</c:v>
                </c:pt>
                <c:pt idx="2305">
                  <c:v>52209.0</c:v>
                </c:pt>
                <c:pt idx="2306">
                  <c:v>52210.0</c:v>
                </c:pt>
                <c:pt idx="2307">
                  <c:v>52211.0</c:v>
                </c:pt>
                <c:pt idx="2308">
                  <c:v>52212.0</c:v>
                </c:pt>
                <c:pt idx="2309">
                  <c:v>52213.0</c:v>
                </c:pt>
                <c:pt idx="2310">
                  <c:v>52214.0</c:v>
                </c:pt>
                <c:pt idx="2311">
                  <c:v>52215.0</c:v>
                </c:pt>
                <c:pt idx="2312">
                  <c:v>52216.0</c:v>
                </c:pt>
                <c:pt idx="2313">
                  <c:v>52217.0</c:v>
                </c:pt>
                <c:pt idx="2314">
                  <c:v>52218.0</c:v>
                </c:pt>
                <c:pt idx="2315">
                  <c:v>52219.0</c:v>
                </c:pt>
                <c:pt idx="2316">
                  <c:v>52220.0</c:v>
                </c:pt>
                <c:pt idx="2317">
                  <c:v>52221.0</c:v>
                </c:pt>
                <c:pt idx="2318">
                  <c:v>52222.0</c:v>
                </c:pt>
                <c:pt idx="2319">
                  <c:v>52223.0</c:v>
                </c:pt>
                <c:pt idx="2320">
                  <c:v>52224.0</c:v>
                </c:pt>
                <c:pt idx="2321">
                  <c:v>52225.0</c:v>
                </c:pt>
                <c:pt idx="2322">
                  <c:v>52226.0</c:v>
                </c:pt>
                <c:pt idx="2323">
                  <c:v>52227.0</c:v>
                </c:pt>
                <c:pt idx="2324">
                  <c:v>52228.0</c:v>
                </c:pt>
                <c:pt idx="2325">
                  <c:v>52229.0</c:v>
                </c:pt>
                <c:pt idx="2326">
                  <c:v>52230.0</c:v>
                </c:pt>
                <c:pt idx="2327">
                  <c:v>52231.0</c:v>
                </c:pt>
                <c:pt idx="2328">
                  <c:v>52232.0</c:v>
                </c:pt>
                <c:pt idx="2329">
                  <c:v>52233.0</c:v>
                </c:pt>
                <c:pt idx="2330">
                  <c:v>52234.0</c:v>
                </c:pt>
                <c:pt idx="2331">
                  <c:v>52236.0</c:v>
                </c:pt>
                <c:pt idx="2332">
                  <c:v>52237.0</c:v>
                </c:pt>
                <c:pt idx="2333">
                  <c:v>52238.0</c:v>
                </c:pt>
                <c:pt idx="2334">
                  <c:v>52239.0</c:v>
                </c:pt>
                <c:pt idx="2335">
                  <c:v>52240.0</c:v>
                </c:pt>
                <c:pt idx="2336">
                  <c:v>52241.0</c:v>
                </c:pt>
                <c:pt idx="2337">
                  <c:v>52242.0</c:v>
                </c:pt>
                <c:pt idx="2338">
                  <c:v>52243.0</c:v>
                </c:pt>
                <c:pt idx="2339">
                  <c:v>52244.0</c:v>
                </c:pt>
                <c:pt idx="2340">
                  <c:v>52245.0</c:v>
                </c:pt>
                <c:pt idx="2341">
                  <c:v>52246.0</c:v>
                </c:pt>
                <c:pt idx="2342">
                  <c:v>52247.0</c:v>
                </c:pt>
                <c:pt idx="2343">
                  <c:v>52248.0</c:v>
                </c:pt>
                <c:pt idx="2344">
                  <c:v>52249.0</c:v>
                </c:pt>
                <c:pt idx="2345">
                  <c:v>52250.0</c:v>
                </c:pt>
                <c:pt idx="2346">
                  <c:v>52251.0</c:v>
                </c:pt>
                <c:pt idx="2347">
                  <c:v>52252.0</c:v>
                </c:pt>
                <c:pt idx="2348">
                  <c:v>52253.0</c:v>
                </c:pt>
                <c:pt idx="2349">
                  <c:v>52254.0</c:v>
                </c:pt>
                <c:pt idx="2350">
                  <c:v>52255.0</c:v>
                </c:pt>
                <c:pt idx="2351">
                  <c:v>52256.0</c:v>
                </c:pt>
                <c:pt idx="2352">
                  <c:v>52257.0</c:v>
                </c:pt>
                <c:pt idx="2353">
                  <c:v>52258.0</c:v>
                </c:pt>
                <c:pt idx="2354">
                  <c:v>52259.0</c:v>
                </c:pt>
                <c:pt idx="2355">
                  <c:v>52260.0</c:v>
                </c:pt>
                <c:pt idx="2356">
                  <c:v>52261.0</c:v>
                </c:pt>
                <c:pt idx="2357">
                  <c:v>52262.0</c:v>
                </c:pt>
                <c:pt idx="2358">
                  <c:v>52263.0</c:v>
                </c:pt>
                <c:pt idx="2359">
                  <c:v>52264.0</c:v>
                </c:pt>
                <c:pt idx="2360">
                  <c:v>52265.0</c:v>
                </c:pt>
                <c:pt idx="2361">
                  <c:v>52266.0</c:v>
                </c:pt>
                <c:pt idx="2362">
                  <c:v>52267.0</c:v>
                </c:pt>
                <c:pt idx="2363">
                  <c:v>52268.0</c:v>
                </c:pt>
                <c:pt idx="2364">
                  <c:v>52269.0</c:v>
                </c:pt>
                <c:pt idx="2365">
                  <c:v>52270.0</c:v>
                </c:pt>
                <c:pt idx="2366">
                  <c:v>52271.0</c:v>
                </c:pt>
                <c:pt idx="2367">
                  <c:v>52272.0</c:v>
                </c:pt>
                <c:pt idx="2368">
                  <c:v>52273.0</c:v>
                </c:pt>
                <c:pt idx="2369">
                  <c:v>52274.0</c:v>
                </c:pt>
                <c:pt idx="2370">
                  <c:v>52275.0</c:v>
                </c:pt>
                <c:pt idx="2371">
                  <c:v>52276.0</c:v>
                </c:pt>
                <c:pt idx="2372">
                  <c:v>52277.0</c:v>
                </c:pt>
                <c:pt idx="2373">
                  <c:v>52278.0</c:v>
                </c:pt>
                <c:pt idx="2374">
                  <c:v>52279.0</c:v>
                </c:pt>
                <c:pt idx="2375">
                  <c:v>52280.0</c:v>
                </c:pt>
                <c:pt idx="2376">
                  <c:v>52281.0</c:v>
                </c:pt>
                <c:pt idx="2377">
                  <c:v>52282.0</c:v>
                </c:pt>
                <c:pt idx="2378">
                  <c:v>52283.0</c:v>
                </c:pt>
                <c:pt idx="2379">
                  <c:v>52284.0</c:v>
                </c:pt>
                <c:pt idx="2380">
                  <c:v>52285.0</c:v>
                </c:pt>
                <c:pt idx="2381">
                  <c:v>52286.0</c:v>
                </c:pt>
                <c:pt idx="2382">
                  <c:v>52287.0</c:v>
                </c:pt>
                <c:pt idx="2383">
                  <c:v>52288.0</c:v>
                </c:pt>
                <c:pt idx="2384">
                  <c:v>52289.0</c:v>
                </c:pt>
                <c:pt idx="2385">
                  <c:v>52290.0</c:v>
                </c:pt>
                <c:pt idx="2386">
                  <c:v>52291.0</c:v>
                </c:pt>
                <c:pt idx="2387">
                  <c:v>52292.0</c:v>
                </c:pt>
                <c:pt idx="2388">
                  <c:v>52293.0</c:v>
                </c:pt>
                <c:pt idx="2389">
                  <c:v>52294.0</c:v>
                </c:pt>
                <c:pt idx="2390">
                  <c:v>52295.0</c:v>
                </c:pt>
                <c:pt idx="2391">
                  <c:v>52296.0</c:v>
                </c:pt>
                <c:pt idx="2392">
                  <c:v>52297.0</c:v>
                </c:pt>
                <c:pt idx="2393">
                  <c:v>52298.0</c:v>
                </c:pt>
                <c:pt idx="2394">
                  <c:v>52299.0</c:v>
                </c:pt>
                <c:pt idx="2395">
                  <c:v>52300.0</c:v>
                </c:pt>
                <c:pt idx="2396">
                  <c:v>52301.0</c:v>
                </c:pt>
                <c:pt idx="2397">
                  <c:v>52302.0</c:v>
                </c:pt>
                <c:pt idx="2398">
                  <c:v>52303.0</c:v>
                </c:pt>
                <c:pt idx="2399">
                  <c:v>52304.0</c:v>
                </c:pt>
                <c:pt idx="2400">
                  <c:v>52305.0</c:v>
                </c:pt>
                <c:pt idx="2401">
                  <c:v>52307.0</c:v>
                </c:pt>
                <c:pt idx="2402">
                  <c:v>52308.0</c:v>
                </c:pt>
                <c:pt idx="2403">
                  <c:v>52309.0</c:v>
                </c:pt>
                <c:pt idx="2404">
                  <c:v>52310.0</c:v>
                </c:pt>
                <c:pt idx="2405">
                  <c:v>52311.0</c:v>
                </c:pt>
                <c:pt idx="2406">
                  <c:v>52312.0</c:v>
                </c:pt>
                <c:pt idx="2407">
                  <c:v>52313.0</c:v>
                </c:pt>
                <c:pt idx="2408">
                  <c:v>52314.0</c:v>
                </c:pt>
                <c:pt idx="2409">
                  <c:v>52315.0</c:v>
                </c:pt>
                <c:pt idx="2410">
                  <c:v>52317.0</c:v>
                </c:pt>
                <c:pt idx="2411">
                  <c:v>52332.0</c:v>
                </c:pt>
                <c:pt idx="2412">
                  <c:v>52333.0</c:v>
                </c:pt>
                <c:pt idx="2413">
                  <c:v>52334.0</c:v>
                </c:pt>
                <c:pt idx="2414">
                  <c:v>52335.0</c:v>
                </c:pt>
                <c:pt idx="2415">
                  <c:v>52336.0</c:v>
                </c:pt>
                <c:pt idx="2416">
                  <c:v>52337.0</c:v>
                </c:pt>
                <c:pt idx="2417">
                  <c:v>52338.0</c:v>
                </c:pt>
                <c:pt idx="2418">
                  <c:v>52339.0</c:v>
                </c:pt>
                <c:pt idx="2419">
                  <c:v>52340.0</c:v>
                </c:pt>
                <c:pt idx="2420">
                  <c:v>52341.0</c:v>
                </c:pt>
                <c:pt idx="2421">
                  <c:v>52342.0</c:v>
                </c:pt>
                <c:pt idx="2422">
                  <c:v>52343.0</c:v>
                </c:pt>
                <c:pt idx="2423">
                  <c:v>52344.0</c:v>
                </c:pt>
                <c:pt idx="2424">
                  <c:v>52345.0</c:v>
                </c:pt>
                <c:pt idx="2425">
                  <c:v>52346.0</c:v>
                </c:pt>
                <c:pt idx="2426">
                  <c:v>52347.0</c:v>
                </c:pt>
                <c:pt idx="2427">
                  <c:v>52348.0</c:v>
                </c:pt>
                <c:pt idx="2428">
                  <c:v>52349.0</c:v>
                </c:pt>
                <c:pt idx="2429">
                  <c:v>52350.0</c:v>
                </c:pt>
                <c:pt idx="2430">
                  <c:v>52351.0</c:v>
                </c:pt>
                <c:pt idx="2431">
                  <c:v>52352.0</c:v>
                </c:pt>
                <c:pt idx="2432">
                  <c:v>52353.0</c:v>
                </c:pt>
                <c:pt idx="2433">
                  <c:v>52354.0</c:v>
                </c:pt>
                <c:pt idx="2434">
                  <c:v>52355.0</c:v>
                </c:pt>
                <c:pt idx="2435">
                  <c:v>52356.0</c:v>
                </c:pt>
                <c:pt idx="2436">
                  <c:v>52357.0</c:v>
                </c:pt>
                <c:pt idx="2437">
                  <c:v>52358.0</c:v>
                </c:pt>
                <c:pt idx="2438">
                  <c:v>52359.0</c:v>
                </c:pt>
                <c:pt idx="2439">
                  <c:v>52360.0</c:v>
                </c:pt>
                <c:pt idx="2440">
                  <c:v>52361.0</c:v>
                </c:pt>
                <c:pt idx="2441">
                  <c:v>52362.0</c:v>
                </c:pt>
                <c:pt idx="2442">
                  <c:v>52363.0</c:v>
                </c:pt>
                <c:pt idx="2443">
                  <c:v>52364.0</c:v>
                </c:pt>
                <c:pt idx="2444">
                  <c:v>52365.0</c:v>
                </c:pt>
                <c:pt idx="2445">
                  <c:v>52366.0</c:v>
                </c:pt>
                <c:pt idx="2446">
                  <c:v>52367.0</c:v>
                </c:pt>
                <c:pt idx="2447">
                  <c:v>52368.0</c:v>
                </c:pt>
                <c:pt idx="2448">
                  <c:v>52369.0</c:v>
                </c:pt>
                <c:pt idx="2449">
                  <c:v>52370.0</c:v>
                </c:pt>
                <c:pt idx="2450">
                  <c:v>52371.0</c:v>
                </c:pt>
                <c:pt idx="2451">
                  <c:v>52372.0</c:v>
                </c:pt>
                <c:pt idx="2452">
                  <c:v>52373.0</c:v>
                </c:pt>
                <c:pt idx="2453">
                  <c:v>52374.0</c:v>
                </c:pt>
                <c:pt idx="2454">
                  <c:v>52375.0</c:v>
                </c:pt>
                <c:pt idx="2455">
                  <c:v>52376.0</c:v>
                </c:pt>
                <c:pt idx="2456">
                  <c:v>52377.0</c:v>
                </c:pt>
                <c:pt idx="2457">
                  <c:v>52378.0</c:v>
                </c:pt>
                <c:pt idx="2458">
                  <c:v>52379.0</c:v>
                </c:pt>
                <c:pt idx="2459">
                  <c:v>52380.0</c:v>
                </c:pt>
                <c:pt idx="2460">
                  <c:v>52381.0</c:v>
                </c:pt>
                <c:pt idx="2461">
                  <c:v>52382.0</c:v>
                </c:pt>
                <c:pt idx="2462">
                  <c:v>52383.0</c:v>
                </c:pt>
                <c:pt idx="2463">
                  <c:v>52384.0</c:v>
                </c:pt>
                <c:pt idx="2464">
                  <c:v>52385.0</c:v>
                </c:pt>
                <c:pt idx="2465">
                  <c:v>52386.0</c:v>
                </c:pt>
                <c:pt idx="2466">
                  <c:v>52387.0</c:v>
                </c:pt>
                <c:pt idx="2467">
                  <c:v>52388.0</c:v>
                </c:pt>
                <c:pt idx="2468">
                  <c:v>52389.0</c:v>
                </c:pt>
                <c:pt idx="2469">
                  <c:v>52390.0</c:v>
                </c:pt>
                <c:pt idx="2470">
                  <c:v>52391.0</c:v>
                </c:pt>
                <c:pt idx="2471">
                  <c:v>52392.0</c:v>
                </c:pt>
                <c:pt idx="2472">
                  <c:v>52393.0</c:v>
                </c:pt>
                <c:pt idx="2473">
                  <c:v>52394.0</c:v>
                </c:pt>
                <c:pt idx="2474">
                  <c:v>52395.0</c:v>
                </c:pt>
                <c:pt idx="2475">
                  <c:v>52396.0</c:v>
                </c:pt>
                <c:pt idx="2476">
                  <c:v>52397.0</c:v>
                </c:pt>
                <c:pt idx="2477">
                  <c:v>52398.0</c:v>
                </c:pt>
                <c:pt idx="2478">
                  <c:v>52399.0</c:v>
                </c:pt>
                <c:pt idx="2479">
                  <c:v>52400.0</c:v>
                </c:pt>
                <c:pt idx="2480">
                  <c:v>52401.0</c:v>
                </c:pt>
                <c:pt idx="2481">
                  <c:v>52402.0</c:v>
                </c:pt>
                <c:pt idx="2482">
                  <c:v>52403.0</c:v>
                </c:pt>
                <c:pt idx="2483">
                  <c:v>52404.0</c:v>
                </c:pt>
                <c:pt idx="2484">
                  <c:v>52405.0</c:v>
                </c:pt>
                <c:pt idx="2485">
                  <c:v>52406.0</c:v>
                </c:pt>
                <c:pt idx="2486">
                  <c:v>52407.0</c:v>
                </c:pt>
                <c:pt idx="2487">
                  <c:v>52408.0</c:v>
                </c:pt>
                <c:pt idx="2488">
                  <c:v>52409.0</c:v>
                </c:pt>
                <c:pt idx="2489">
                  <c:v>52410.0</c:v>
                </c:pt>
                <c:pt idx="2490">
                  <c:v>52411.0</c:v>
                </c:pt>
                <c:pt idx="2491">
                  <c:v>52412.0</c:v>
                </c:pt>
                <c:pt idx="2492">
                  <c:v>52413.0</c:v>
                </c:pt>
                <c:pt idx="2493">
                  <c:v>52414.0</c:v>
                </c:pt>
                <c:pt idx="2494">
                  <c:v>52415.0</c:v>
                </c:pt>
                <c:pt idx="2495">
                  <c:v>52416.0</c:v>
                </c:pt>
                <c:pt idx="2496">
                  <c:v>52417.0</c:v>
                </c:pt>
                <c:pt idx="2497">
                  <c:v>52418.0</c:v>
                </c:pt>
                <c:pt idx="2498">
                  <c:v>52419.0</c:v>
                </c:pt>
                <c:pt idx="2499">
                  <c:v>52420.0</c:v>
                </c:pt>
                <c:pt idx="2500">
                  <c:v>52421.0</c:v>
                </c:pt>
                <c:pt idx="2501">
                  <c:v>52422.0</c:v>
                </c:pt>
                <c:pt idx="2502">
                  <c:v>52423.0</c:v>
                </c:pt>
                <c:pt idx="2503">
                  <c:v>52424.0</c:v>
                </c:pt>
                <c:pt idx="2504">
                  <c:v>52425.0</c:v>
                </c:pt>
                <c:pt idx="2505">
                  <c:v>52426.0</c:v>
                </c:pt>
                <c:pt idx="2506">
                  <c:v>52427.0</c:v>
                </c:pt>
                <c:pt idx="2507">
                  <c:v>52428.0</c:v>
                </c:pt>
                <c:pt idx="2508">
                  <c:v>52429.0</c:v>
                </c:pt>
                <c:pt idx="2509">
                  <c:v>52430.0</c:v>
                </c:pt>
                <c:pt idx="2510">
                  <c:v>52431.0</c:v>
                </c:pt>
                <c:pt idx="2511">
                  <c:v>52432.0</c:v>
                </c:pt>
                <c:pt idx="2512">
                  <c:v>52433.0</c:v>
                </c:pt>
                <c:pt idx="2513">
                  <c:v>52434.0</c:v>
                </c:pt>
                <c:pt idx="2514">
                  <c:v>52435.0</c:v>
                </c:pt>
                <c:pt idx="2515">
                  <c:v>52436.0</c:v>
                </c:pt>
                <c:pt idx="2516">
                  <c:v>52437.0</c:v>
                </c:pt>
                <c:pt idx="2517">
                  <c:v>52438.0</c:v>
                </c:pt>
                <c:pt idx="2518">
                  <c:v>52439.0</c:v>
                </c:pt>
                <c:pt idx="2519">
                  <c:v>52440.0</c:v>
                </c:pt>
                <c:pt idx="2520">
                  <c:v>52441.0</c:v>
                </c:pt>
                <c:pt idx="2521">
                  <c:v>52442.0</c:v>
                </c:pt>
                <c:pt idx="2522">
                  <c:v>52443.0</c:v>
                </c:pt>
                <c:pt idx="2523">
                  <c:v>52444.0</c:v>
                </c:pt>
                <c:pt idx="2524">
                  <c:v>52445.0</c:v>
                </c:pt>
                <c:pt idx="2525">
                  <c:v>52446.0</c:v>
                </c:pt>
                <c:pt idx="2526">
                  <c:v>52447.0</c:v>
                </c:pt>
                <c:pt idx="2527">
                  <c:v>52448.0</c:v>
                </c:pt>
                <c:pt idx="2528">
                  <c:v>52449.0</c:v>
                </c:pt>
                <c:pt idx="2529">
                  <c:v>52450.0</c:v>
                </c:pt>
                <c:pt idx="2530">
                  <c:v>52451.0</c:v>
                </c:pt>
                <c:pt idx="2531">
                  <c:v>52452.0</c:v>
                </c:pt>
                <c:pt idx="2532">
                  <c:v>52453.0</c:v>
                </c:pt>
                <c:pt idx="2533">
                  <c:v>52454.0</c:v>
                </c:pt>
                <c:pt idx="2534">
                  <c:v>52455.0</c:v>
                </c:pt>
                <c:pt idx="2535">
                  <c:v>52456.0</c:v>
                </c:pt>
                <c:pt idx="2536">
                  <c:v>52457.0</c:v>
                </c:pt>
                <c:pt idx="2537">
                  <c:v>52458.0</c:v>
                </c:pt>
                <c:pt idx="2538">
                  <c:v>52459.0</c:v>
                </c:pt>
                <c:pt idx="2539">
                  <c:v>52460.0</c:v>
                </c:pt>
                <c:pt idx="2540">
                  <c:v>52461.0</c:v>
                </c:pt>
                <c:pt idx="2541">
                  <c:v>52462.0</c:v>
                </c:pt>
                <c:pt idx="2542">
                  <c:v>52463.0</c:v>
                </c:pt>
                <c:pt idx="2543">
                  <c:v>52464.0</c:v>
                </c:pt>
                <c:pt idx="2544">
                  <c:v>52465.0</c:v>
                </c:pt>
                <c:pt idx="2545">
                  <c:v>52466.0</c:v>
                </c:pt>
                <c:pt idx="2546">
                  <c:v>52467.0</c:v>
                </c:pt>
                <c:pt idx="2547">
                  <c:v>52468.0</c:v>
                </c:pt>
                <c:pt idx="2548">
                  <c:v>52469.0</c:v>
                </c:pt>
                <c:pt idx="2549">
                  <c:v>52470.0</c:v>
                </c:pt>
                <c:pt idx="2550">
                  <c:v>52471.0</c:v>
                </c:pt>
                <c:pt idx="2551">
                  <c:v>52472.0</c:v>
                </c:pt>
                <c:pt idx="2552">
                  <c:v>52473.0</c:v>
                </c:pt>
                <c:pt idx="2553">
                  <c:v>52474.0</c:v>
                </c:pt>
                <c:pt idx="2554">
                  <c:v>52475.0</c:v>
                </c:pt>
                <c:pt idx="2555">
                  <c:v>52476.0</c:v>
                </c:pt>
                <c:pt idx="2556">
                  <c:v>52477.0</c:v>
                </c:pt>
                <c:pt idx="2557">
                  <c:v>52478.0</c:v>
                </c:pt>
                <c:pt idx="2558">
                  <c:v>52479.0</c:v>
                </c:pt>
                <c:pt idx="2559">
                  <c:v>52480.0</c:v>
                </c:pt>
                <c:pt idx="2560">
                  <c:v>52481.0</c:v>
                </c:pt>
                <c:pt idx="2561">
                  <c:v>52482.0</c:v>
                </c:pt>
                <c:pt idx="2562">
                  <c:v>52483.0</c:v>
                </c:pt>
                <c:pt idx="2563">
                  <c:v>52484.0</c:v>
                </c:pt>
                <c:pt idx="2564">
                  <c:v>52485.0</c:v>
                </c:pt>
                <c:pt idx="2565">
                  <c:v>52486.0</c:v>
                </c:pt>
                <c:pt idx="2566">
                  <c:v>52487.0</c:v>
                </c:pt>
                <c:pt idx="2567">
                  <c:v>52488.0</c:v>
                </c:pt>
                <c:pt idx="2568">
                  <c:v>52489.0</c:v>
                </c:pt>
                <c:pt idx="2569">
                  <c:v>52490.0</c:v>
                </c:pt>
                <c:pt idx="2570">
                  <c:v>52491.0</c:v>
                </c:pt>
                <c:pt idx="2571">
                  <c:v>52492.0</c:v>
                </c:pt>
                <c:pt idx="2572">
                  <c:v>52493.0</c:v>
                </c:pt>
                <c:pt idx="2573">
                  <c:v>52494.0</c:v>
                </c:pt>
                <c:pt idx="2574">
                  <c:v>52495.0</c:v>
                </c:pt>
                <c:pt idx="2575">
                  <c:v>52496.0</c:v>
                </c:pt>
                <c:pt idx="2576">
                  <c:v>52497.0</c:v>
                </c:pt>
                <c:pt idx="2577">
                  <c:v>52498.0</c:v>
                </c:pt>
                <c:pt idx="2578">
                  <c:v>52499.0</c:v>
                </c:pt>
                <c:pt idx="2579">
                  <c:v>52500.0</c:v>
                </c:pt>
                <c:pt idx="2580">
                  <c:v>52501.0</c:v>
                </c:pt>
                <c:pt idx="2581">
                  <c:v>52502.0</c:v>
                </c:pt>
                <c:pt idx="2582">
                  <c:v>52503.0</c:v>
                </c:pt>
                <c:pt idx="2583">
                  <c:v>52504.0</c:v>
                </c:pt>
                <c:pt idx="2584">
                  <c:v>52505.0</c:v>
                </c:pt>
                <c:pt idx="2585">
                  <c:v>52506.0</c:v>
                </c:pt>
                <c:pt idx="2586">
                  <c:v>52507.0</c:v>
                </c:pt>
                <c:pt idx="2587">
                  <c:v>52508.0</c:v>
                </c:pt>
                <c:pt idx="2588">
                  <c:v>52509.0</c:v>
                </c:pt>
                <c:pt idx="2589">
                  <c:v>52510.0</c:v>
                </c:pt>
                <c:pt idx="2590">
                  <c:v>52511.0</c:v>
                </c:pt>
                <c:pt idx="2591">
                  <c:v>52512.0</c:v>
                </c:pt>
                <c:pt idx="2592">
                  <c:v>52513.0</c:v>
                </c:pt>
                <c:pt idx="2593">
                  <c:v>52514.0</c:v>
                </c:pt>
                <c:pt idx="2594">
                  <c:v>52515.0</c:v>
                </c:pt>
                <c:pt idx="2595">
                  <c:v>52516.0</c:v>
                </c:pt>
                <c:pt idx="2596">
                  <c:v>52517.0</c:v>
                </c:pt>
                <c:pt idx="2597">
                  <c:v>52518.0</c:v>
                </c:pt>
                <c:pt idx="2598">
                  <c:v>52519.0</c:v>
                </c:pt>
                <c:pt idx="2599">
                  <c:v>52520.0</c:v>
                </c:pt>
                <c:pt idx="2600">
                  <c:v>52521.0</c:v>
                </c:pt>
                <c:pt idx="2601">
                  <c:v>52522.0</c:v>
                </c:pt>
                <c:pt idx="2602">
                  <c:v>52523.0</c:v>
                </c:pt>
                <c:pt idx="2603">
                  <c:v>52524.0</c:v>
                </c:pt>
                <c:pt idx="2604">
                  <c:v>52525.0</c:v>
                </c:pt>
                <c:pt idx="2605">
                  <c:v>52526.0</c:v>
                </c:pt>
                <c:pt idx="2606">
                  <c:v>52527.0</c:v>
                </c:pt>
                <c:pt idx="2607">
                  <c:v>52528.0</c:v>
                </c:pt>
                <c:pt idx="2608">
                  <c:v>52529.0</c:v>
                </c:pt>
                <c:pt idx="2609">
                  <c:v>52530.0</c:v>
                </c:pt>
                <c:pt idx="2610">
                  <c:v>52531.0</c:v>
                </c:pt>
                <c:pt idx="2611">
                  <c:v>52532.0</c:v>
                </c:pt>
                <c:pt idx="2612">
                  <c:v>52533.0</c:v>
                </c:pt>
                <c:pt idx="2613">
                  <c:v>52534.0</c:v>
                </c:pt>
                <c:pt idx="2614">
                  <c:v>52535.0</c:v>
                </c:pt>
                <c:pt idx="2615">
                  <c:v>52536.0</c:v>
                </c:pt>
                <c:pt idx="2616">
                  <c:v>52537.0</c:v>
                </c:pt>
                <c:pt idx="2617">
                  <c:v>52538.0</c:v>
                </c:pt>
                <c:pt idx="2618">
                  <c:v>52539.0</c:v>
                </c:pt>
                <c:pt idx="2619">
                  <c:v>52540.0</c:v>
                </c:pt>
                <c:pt idx="2620">
                  <c:v>52541.0</c:v>
                </c:pt>
                <c:pt idx="2621">
                  <c:v>52542.0</c:v>
                </c:pt>
                <c:pt idx="2622">
                  <c:v>52543.0</c:v>
                </c:pt>
                <c:pt idx="2623">
                  <c:v>52544.0</c:v>
                </c:pt>
                <c:pt idx="2624">
                  <c:v>52545.0</c:v>
                </c:pt>
                <c:pt idx="2625">
                  <c:v>52546.0</c:v>
                </c:pt>
                <c:pt idx="2626">
                  <c:v>52547.0</c:v>
                </c:pt>
                <c:pt idx="2627">
                  <c:v>52548.0</c:v>
                </c:pt>
                <c:pt idx="2628">
                  <c:v>52549.0</c:v>
                </c:pt>
                <c:pt idx="2629">
                  <c:v>52550.0</c:v>
                </c:pt>
                <c:pt idx="2630">
                  <c:v>52551.0</c:v>
                </c:pt>
                <c:pt idx="2631">
                  <c:v>52552.0</c:v>
                </c:pt>
                <c:pt idx="2632">
                  <c:v>52553.0</c:v>
                </c:pt>
                <c:pt idx="2633">
                  <c:v>52554.0</c:v>
                </c:pt>
                <c:pt idx="2634">
                  <c:v>52555.0</c:v>
                </c:pt>
                <c:pt idx="2635">
                  <c:v>52556.0</c:v>
                </c:pt>
                <c:pt idx="2636">
                  <c:v>52557.0</c:v>
                </c:pt>
                <c:pt idx="2637">
                  <c:v>52558.0</c:v>
                </c:pt>
                <c:pt idx="2638">
                  <c:v>52559.0</c:v>
                </c:pt>
                <c:pt idx="2639">
                  <c:v>52560.0</c:v>
                </c:pt>
                <c:pt idx="2640">
                  <c:v>52561.0</c:v>
                </c:pt>
                <c:pt idx="2641">
                  <c:v>52562.0</c:v>
                </c:pt>
                <c:pt idx="2642">
                  <c:v>52563.0</c:v>
                </c:pt>
                <c:pt idx="2643">
                  <c:v>52564.0</c:v>
                </c:pt>
                <c:pt idx="2644">
                  <c:v>52565.0</c:v>
                </c:pt>
                <c:pt idx="2645">
                  <c:v>52566.0</c:v>
                </c:pt>
                <c:pt idx="2646">
                  <c:v>52567.0</c:v>
                </c:pt>
                <c:pt idx="2647">
                  <c:v>52568.0</c:v>
                </c:pt>
                <c:pt idx="2648">
                  <c:v>52569.0</c:v>
                </c:pt>
                <c:pt idx="2649">
                  <c:v>52570.0</c:v>
                </c:pt>
                <c:pt idx="2650">
                  <c:v>52571.0</c:v>
                </c:pt>
                <c:pt idx="2651">
                  <c:v>52572.0</c:v>
                </c:pt>
                <c:pt idx="2652">
                  <c:v>52573.0</c:v>
                </c:pt>
                <c:pt idx="2653">
                  <c:v>52574.0</c:v>
                </c:pt>
                <c:pt idx="2654">
                  <c:v>52575.0</c:v>
                </c:pt>
                <c:pt idx="2655">
                  <c:v>52576.0</c:v>
                </c:pt>
                <c:pt idx="2656">
                  <c:v>52577.0</c:v>
                </c:pt>
                <c:pt idx="2657">
                  <c:v>52578.0</c:v>
                </c:pt>
                <c:pt idx="2658">
                  <c:v>52579.0</c:v>
                </c:pt>
                <c:pt idx="2659">
                  <c:v>52580.0</c:v>
                </c:pt>
                <c:pt idx="2660">
                  <c:v>52581.0</c:v>
                </c:pt>
                <c:pt idx="2661">
                  <c:v>52582.0</c:v>
                </c:pt>
                <c:pt idx="2662">
                  <c:v>52583.0</c:v>
                </c:pt>
                <c:pt idx="2663">
                  <c:v>52584.0</c:v>
                </c:pt>
                <c:pt idx="2664">
                  <c:v>52585.0</c:v>
                </c:pt>
                <c:pt idx="2665">
                  <c:v>52586.0</c:v>
                </c:pt>
                <c:pt idx="2666">
                  <c:v>52587.0</c:v>
                </c:pt>
                <c:pt idx="2667">
                  <c:v>52588.0</c:v>
                </c:pt>
                <c:pt idx="2668">
                  <c:v>52589.0</c:v>
                </c:pt>
                <c:pt idx="2669">
                  <c:v>52590.0</c:v>
                </c:pt>
                <c:pt idx="2670">
                  <c:v>52591.0</c:v>
                </c:pt>
                <c:pt idx="2671">
                  <c:v>52592.0</c:v>
                </c:pt>
                <c:pt idx="2672">
                  <c:v>52593.0</c:v>
                </c:pt>
                <c:pt idx="2673">
                  <c:v>52594.0</c:v>
                </c:pt>
                <c:pt idx="2674">
                  <c:v>52595.0</c:v>
                </c:pt>
                <c:pt idx="2675">
                  <c:v>52596.0</c:v>
                </c:pt>
                <c:pt idx="2676">
                  <c:v>52597.0</c:v>
                </c:pt>
                <c:pt idx="2677">
                  <c:v>52598.0</c:v>
                </c:pt>
                <c:pt idx="2678">
                  <c:v>52599.0</c:v>
                </c:pt>
                <c:pt idx="2679">
                  <c:v>52600.0</c:v>
                </c:pt>
                <c:pt idx="2680">
                  <c:v>52601.0</c:v>
                </c:pt>
                <c:pt idx="2681">
                  <c:v>52602.0</c:v>
                </c:pt>
                <c:pt idx="2682">
                  <c:v>52603.0</c:v>
                </c:pt>
                <c:pt idx="2683">
                  <c:v>52604.0</c:v>
                </c:pt>
                <c:pt idx="2684">
                  <c:v>52605.0</c:v>
                </c:pt>
                <c:pt idx="2685">
                  <c:v>52606.0</c:v>
                </c:pt>
                <c:pt idx="2686">
                  <c:v>52607.0</c:v>
                </c:pt>
                <c:pt idx="2687">
                  <c:v>52608.0</c:v>
                </c:pt>
                <c:pt idx="2688">
                  <c:v>52609.0</c:v>
                </c:pt>
                <c:pt idx="2689">
                  <c:v>52610.0</c:v>
                </c:pt>
                <c:pt idx="2690">
                  <c:v>52611.0</c:v>
                </c:pt>
                <c:pt idx="2691">
                  <c:v>52612.0</c:v>
                </c:pt>
                <c:pt idx="2692">
                  <c:v>52613.0</c:v>
                </c:pt>
                <c:pt idx="2693">
                  <c:v>52614.0</c:v>
                </c:pt>
                <c:pt idx="2694">
                  <c:v>52615.0</c:v>
                </c:pt>
                <c:pt idx="2695">
                  <c:v>52616.0</c:v>
                </c:pt>
                <c:pt idx="2696">
                  <c:v>52617.0</c:v>
                </c:pt>
                <c:pt idx="2697">
                  <c:v>52618.0</c:v>
                </c:pt>
                <c:pt idx="2698">
                  <c:v>52619.0</c:v>
                </c:pt>
                <c:pt idx="2699">
                  <c:v>52620.0</c:v>
                </c:pt>
                <c:pt idx="2700">
                  <c:v>52621.0</c:v>
                </c:pt>
                <c:pt idx="2701">
                  <c:v>52622.0</c:v>
                </c:pt>
                <c:pt idx="2702">
                  <c:v>52623.0</c:v>
                </c:pt>
                <c:pt idx="2703">
                  <c:v>52624.0</c:v>
                </c:pt>
                <c:pt idx="2704">
                  <c:v>52625.0</c:v>
                </c:pt>
                <c:pt idx="2705">
                  <c:v>52626.0</c:v>
                </c:pt>
                <c:pt idx="2706">
                  <c:v>52627.0</c:v>
                </c:pt>
                <c:pt idx="2707">
                  <c:v>52628.0</c:v>
                </c:pt>
                <c:pt idx="2708">
                  <c:v>52629.0</c:v>
                </c:pt>
                <c:pt idx="2709">
                  <c:v>52630.0</c:v>
                </c:pt>
                <c:pt idx="2710">
                  <c:v>52631.0</c:v>
                </c:pt>
                <c:pt idx="2711">
                  <c:v>52632.0</c:v>
                </c:pt>
                <c:pt idx="2712">
                  <c:v>52633.0</c:v>
                </c:pt>
                <c:pt idx="2713">
                  <c:v>52634.0</c:v>
                </c:pt>
                <c:pt idx="2714">
                  <c:v>52635.0</c:v>
                </c:pt>
                <c:pt idx="2715">
                  <c:v>52636.0</c:v>
                </c:pt>
                <c:pt idx="2716">
                  <c:v>52637.0</c:v>
                </c:pt>
                <c:pt idx="2717">
                  <c:v>52638.0</c:v>
                </c:pt>
                <c:pt idx="2718">
                  <c:v>52639.0</c:v>
                </c:pt>
                <c:pt idx="2719">
                  <c:v>52640.0</c:v>
                </c:pt>
                <c:pt idx="2720">
                  <c:v>52641.0</c:v>
                </c:pt>
                <c:pt idx="2721">
                  <c:v>52642.0</c:v>
                </c:pt>
                <c:pt idx="2722">
                  <c:v>52643.0</c:v>
                </c:pt>
                <c:pt idx="2723">
                  <c:v>52644.0</c:v>
                </c:pt>
                <c:pt idx="2724">
                  <c:v>52645.0</c:v>
                </c:pt>
                <c:pt idx="2725">
                  <c:v>52646.0</c:v>
                </c:pt>
                <c:pt idx="2726">
                  <c:v>52647.0</c:v>
                </c:pt>
                <c:pt idx="2727">
                  <c:v>52648.0</c:v>
                </c:pt>
                <c:pt idx="2728">
                  <c:v>52649.0</c:v>
                </c:pt>
                <c:pt idx="2729">
                  <c:v>52650.0</c:v>
                </c:pt>
                <c:pt idx="2730">
                  <c:v>52651.0</c:v>
                </c:pt>
                <c:pt idx="2731">
                  <c:v>52652.0</c:v>
                </c:pt>
                <c:pt idx="2732">
                  <c:v>52653.0</c:v>
                </c:pt>
                <c:pt idx="2733">
                  <c:v>52654.0</c:v>
                </c:pt>
                <c:pt idx="2734">
                  <c:v>52655.0</c:v>
                </c:pt>
                <c:pt idx="2735">
                  <c:v>52656.0</c:v>
                </c:pt>
                <c:pt idx="2736">
                  <c:v>52657.0</c:v>
                </c:pt>
                <c:pt idx="2737">
                  <c:v>52658.0</c:v>
                </c:pt>
                <c:pt idx="2738">
                  <c:v>52659.0</c:v>
                </c:pt>
                <c:pt idx="2739">
                  <c:v>52660.0</c:v>
                </c:pt>
                <c:pt idx="2740">
                  <c:v>52661.0</c:v>
                </c:pt>
                <c:pt idx="2741">
                  <c:v>52662.0</c:v>
                </c:pt>
                <c:pt idx="2742">
                  <c:v>52663.0</c:v>
                </c:pt>
                <c:pt idx="2743">
                  <c:v>52664.0</c:v>
                </c:pt>
                <c:pt idx="2744">
                  <c:v>52665.0</c:v>
                </c:pt>
                <c:pt idx="2745">
                  <c:v>52666.0</c:v>
                </c:pt>
                <c:pt idx="2746">
                  <c:v>52667.0</c:v>
                </c:pt>
                <c:pt idx="2747">
                  <c:v>52668.0</c:v>
                </c:pt>
                <c:pt idx="2748">
                  <c:v>52669.0</c:v>
                </c:pt>
                <c:pt idx="2749">
                  <c:v>52670.0</c:v>
                </c:pt>
                <c:pt idx="2750">
                  <c:v>52671.0</c:v>
                </c:pt>
                <c:pt idx="2751">
                  <c:v>52672.0</c:v>
                </c:pt>
                <c:pt idx="2752">
                  <c:v>52673.0</c:v>
                </c:pt>
                <c:pt idx="2753">
                  <c:v>52674.0</c:v>
                </c:pt>
                <c:pt idx="2754">
                  <c:v>52675.0</c:v>
                </c:pt>
                <c:pt idx="2755">
                  <c:v>52676.0</c:v>
                </c:pt>
                <c:pt idx="2756">
                  <c:v>52677.0</c:v>
                </c:pt>
                <c:pt idx="2757">
                  <c:v>52678.0</c:v>
                </c:pt>
                <c:pt idx="2758">
                  <c:v>52679.0</c:v>
                </c:pt>
                <c:pt idx="2759">
                  <c:v>52680.0</c:v>
                </c:pt>
                <c:pt idx="2760">
                  <c:v>52681.0</c:v>
                </c:pt>
                <c:pt idx="2761">
                  <c:v>52682.0</c:v>
                </c:pt>
                <c:pt idx="2762">
                  <c:v>52683.0</c:v>
                </c:pt>
                <c:pt idx="2763">
                  <c:v>52684.0</c:v>
                </c:pt>
                <c:pt idx="2764">
                  <c:v>52685.0</c:v>
                </c:pt>
                <c:pt idx="2765">
                  <c:v>52686.0</c:v>
                </c:pt>
                <c:pt idx="2766">
                  <c:v>52687.0</c:v>
                </c:pt>
                <c:pt idx="2767">
                  <c:v>52688.0</c:v>
                </c:pt>
                <c:pt idx="2768">
                  <c:v>52689.0</c:v>
                </c:pt>
                <c:pt idx="2769">
                  <c:v>52690.0</c:v>
                </c:pt>
                <c:pt idx="2770">
                  <c:v>52691.0</c:v>
                </c:pt>
                <c:pt idx="2771">
                  <c:v>52692.0</c:v>
                </c:pt>
                <c:pt idx="2772">
                  <c:v>52693.0</c:v>
                </c:pt>
                <c:pt idx="2773">
                  <c:v>52694.0</c:v>
                </c:pt>
                <c:pt idx="2774">
                  <c:v>52695.0</c:v>
                </c:pt>
                <c:pt idx="2775">
                  <c:v>52696.0</c:v>
                </c:pt>
                <c:pt idx="2776">
                  <c:v>52697.0</c:v>
                </c:pt>
                <c:pt idx="2777">
                  <c:v>52698.0</c:v>
                </c:pt>
                <c:pt idx="2778">
                  <c:v>52699.0</c:v>
                </c:pt>
                <c:pt idx="2779">
                  <c:v>52700.0</c:v>
                </c:pt>
                <c:pt idx="2780">
                  <c:v>52701.0</c:v>
                </c:pt>
                <c:pt idx="2781">
                  <c:v>52702.0</c:v>
                </c:pt>
                <c:pt idx="2782">
                  <c:v>52703.0</c:v>
                </c:pt>
                <c:pt idx="2783">
                  <c:v>52704.0</c:v>
                </c:pt>
                <c:pt idx="2784">
                  <c:v>52705.0</c:v>
                </c:pt>
                <c:pt idx="2785">
                  <c:v>52706.0</c:v>
                </c:pt>
                <c:pt idx="2786">
                  <c:v>52707.0</c:v>
                </c:pt>
                <c:pt idx="2787">
                  <c:v>52708.0</c:v>
                </c:pt>
                <c:pt idx="2788">
                  <c:v>52709.0</c:v>
                </c:pt>
                <c:pt idx="2789">
                  <c:v>52710.0</c:v>
                </c:pt>
                <c:pt idx="2790">
                  <c:v>52711.0</c:v>
                </c:pt>
                <c:pt idx="2791">
                  <c:v>52712.0</c:v>
                </c:pt>
                <c:pt idx="2792">
                  <c:v>52713.0</c:v>
                </c:pt>
                <c:pt idx="2793">
                  <c:v>52714.0</c:v>
                </c:pt>
                <c:pt idx="2794">
                  <c:v>52715.0</c:v>
                </c:pt>
                <c:pt idx="2795">
                  <c:v>52716.0</c:v>
                </c:pt>
                <c:pt idx="2796">
                  <c:v>52717.0</c:v>
                </c:pt>
                <c:pt idx="2797">
                  <c:v>52718.0</c:v>
                </c:pt>
                <c:pt idx="2798">
                  <c:v>52719.0</c:v>
                </c:pt>
                <c:pt idx="2799">
                  <c:v>52720.0</c:v>
                </c:pt>
                <c:pt idx="2800">
                  <c:v>52721.0</c:v>
                </c:pt>
                <c:pt idx="2801">
                  <c:v>52722.0</c:v>
                </c:pt>
                <c:pt idx="2802">
                  <c:v>52723.0</c:v>
                </c:pt>
                <c:pt idx="2803">
                  <c:v>52724.0</c:v>
                </c:pt>
                <c:pt idx="2804">
                  <c:v>52725.0</c:v>
                </c:pt>
                <c:pt idx="2805">
                  <c:v>52726.0</c:v>
                </c:pt>
                <c:pt idx="2806">
                  <c:v>52727.0</c:v>
                </c:pt>
                <c:pt idx="2807">
                  <c:v>52728.0</c:v>
                </c:pt>
                <c:pt idx="2808">
                  <c:v>52729.0</c:v>
                </c:pt>
                <c:pt idx="2809">
                  <c:v>52730.0</c:v>
                </c:pt>
                <c:pt idx="2810">
                  <c:v>52731.0</c:v>
                </c:pt>
                <c:pt idx="2811">
                  <c:v>52732.0</c:v>
                </c:pt>
                <c:pt idx="2812">
                  <c:v>52733.0</c:v>
                </c:pt>
                <c:pt idx="2813">
                  <c:v>52734.0</c:v>
                </c:pt>
                <c:pt idx="2814">
                  <c:v>52735.0</c:v>
                </c:pt>
                <c:pt idx="2815">
                  <c:v>52736.0</c:v>
                </c:pt>
                <c:pt idx="2816">
                  <c:v>52737.0</c:v>
                </c:pt>
                <c:pt idx="2817">
                  <c:v>52738.0</c:v>
                </c:pt>
                <c:pt idx="2818">
                  <c:v>52739.0</c:v>
                </c:pt>
                <c:pt idx="2819">
                  <c:v>52740.0</c:v>
                </c:pt>
                <c:pt idx="2820">
                  <c:v>52741.0</c:v>
                </c:pt>
                <c:pt idx="2821">
                  <c:v>52742.0</c:v>
                </c:pt>
                <c:pt idx="2822">
                  <c:v>52743.0</c:v>
                </c:pt>
                <c:pt idx="2823">
                  <c:v>52744.0</c:v>
                </c:pt>
                <c:pt idx="2824">
                  <c:v>52745.0</c:v>
                </c:pt>
                <c:pt idx="2825">
                  <c:v>52746.0</c:v>
                </c:pt>
                <c:pt idx="2826">
                  <c:v>52747.0</c:v>
                </c:pt>
                <c:pt idx="2827">
                  <c:v>52748.0</c:v>
                </c:pt>
                <c:pt idx="2828">
                  <c:v>52749.0</c:v>
                </c:pt>
                <c:pt idx="2829">
                  <c:v>52750.0</c:v>
                </c:pt>
                <c:pt idx="2830">
                  <c:v>52751.0</c:v>
                </c:pt>
                <c:pt idx="2831">
                  <c:v>52752.0</c:v>
                </c:pt>
                <c:pt idx="2832">
                  <c:v>52753.0</c:v>
                </c:pt>
                <c:pt idx="2833">
                  <c:v>52754.0</c:v>
                </c:pt>
                <c:pt idx="2834">
                  <c:v>52755.0</c:v>
                </c:pt>
                <c:pt idx="2835">
                  <c:v>52756.0</c:v>
                </c:pt>
                <c:pt idx="2836">
                  <c:v>52757.0</c:v>
                </c:pt>
                <c:pt idx="2837">
                  <c:v>52758.0</c:v>
                </c:pt>
                <c:pt idx="2838">
                  <c:v>52759.0</c:v>
                </c:pt>
                <c:pt idx="2839">
                  <c:v>52760.0</c:v>
                </c:pt>
                <c:pt idx="2840">
                  <c:v>52761.0</c:v>
                </c:pt>
                <c:pt idx="2841">
                  <c:v>52762.0</c:v>
                </c:pt>
                <c:pt idx="2842">
                  <c:v>52763.0</c:v>
                </c:pt>
                <c:pt idx="2843">
                  <c:v>52764.0</c:v>
                </c:pt>
                <c:pt idx="2844">
                  <c:v>52765.0</c:v>
                </c:pt>
                <c:pt idx="2845">
                  <c:v>52766.0</c:v>
                </c:pt>
                <c:pt idx="2846">
                  <c:v>52767.0</c:v>
                </c:pt>
                <c:pt idx="2847">
                  <c:v>52768.0</c:v>
                </c:pt>
                <c:pt idx="2848">
                  <c:v>52769.0</c:v>
                </c:pt>
                <c:pt idx="2849">
                  <c:v>52770.0</c:v>
                </c:pt>
                <c:pt idx="2850">
                  <c:v>52771.0</c:v>
                </c:pt>
                <c:pt idx="2851">
                  <c:v>52772.0</c:v>
                </c:pt>
                <c:pt idx="2852">
                  <c:v>52773.0</c:v>
                </c:pt>
                <c:pt idx="2853">
                  <c:v>52774.0</c:v>
                </c:pt>
                <c:pt idx="2854">
                  <c:v>52775.0</c:v>
                </c:pt>
                <c:pt idx="2855">
                  <c:v>52776.0</c:v>
                </c:pt>
                <c:pt idx="2856">
                  <c:v>52777.0</c:v>
                </c:pt>
                <c:pt idx="2857">
                  <c:v>52778.0</c:v>
                </c:pt>
                <c:pt idx="2858">
                  <c:v>52779.0</c:v>
                </c:pt>
                <c:pt idx="2859">
                  <c:v>52780.0</c:v>
                </c:pt>
                <c:pt idx="2860">
                  <c:v>52781.0</c:v>
                </c:pt>
                <c:pt idx="2861">
                  <c:v>52782.0</c:v>
                </c:pt>
                <c:pt idx="2862">
                  <c:v>52783.0</c:v>
                </c:pt>
                <c:pt idx="2863">
                  <c:v>52784.0</c:v>
                </c:pt>
                <c:pt idx="2864">
                  <c:v>52785.0</c:v>
                </c:pt>
                <c:pt idx="2865">
                  <c:v>52786.0</c:v>
                </c:pt>
                <c:pt idx="2866">
                  <c:v>52787.0</c:v>
                </c:pt>
                <c:pt idx="2867">
                  <c:v>52788.0</c:v>
                </c:pt>
                <c:pt idx="2868">
                  <c:v>52789.0</c:v>
                </c:pt>
                <c:pt idx="2869">
                  <c:v>52790.0</c:v>
                </c:pt>
                <c:pt idx="2870">
                  <c:v>52791.0</c:v>
                </c:pt>
                <c:pt idx="2871">
                  <c:v>52792.0</c:v>
                </c:pt>
                <c:pt idx="2872">
                  <c:v>52793.0</c:v>
                </c:pt>
                <c:pt idx="2873">
                  <c:v>52794.0</c:v>
                </c:pt>
                <c:pt idx="2874">
                  <c:v>52795.0</c:v>
                </c:pt>
                <c:pt idx="2875">
                  <c:v>52796.0</c:v>
                </c:pt>
                <c:pt idx="2876">
                  <c:v>52797.0</c:v>
                </c:pt>
                <c:pt idx="2877">
                  <c:v>52798.0</c:v>
                </c:pt>
                <c:pt idx="2878">
                  <c:v>52799.0</c:v>
                </c:pt>
                <c:pt idx="2879">
                  <c:v>52800.0</c:v>
                </c:pt>
                <c:pt idx="2880">
                  <c:v>52801.0</c:v>
                </c:pt>
                <c:pt idx="2881">
                  <c:v>52802.0</c:v>
                </c:pt>
                <c:pt idx="2882">
                  <c:v>52804.0</c:v>
                </c:pt>
                <c:pt idx="2883">
                  <c:v>52805.0</c:v>
                </c:pt>
                <c:pt idx="2884">
                  <c:v>52806.0</c:v>
                </c:pt>
                <c:pt idx="2885">
                  <c:v>52807.0</c:v>
                </c:pt>
                <c:pt idx="2886">
                  <c:v>52808.0</c:v>
                </c:pt>
                <c:pt idx="2887">
                  <c:v>52809.0</c:v>
                </c:pt>
                <c:pt idx="2888">
                  <c:v>52810.0</c:v>
                </c:pt>
                <c:pt idx="2889">
                  <c:v>52811.0</c:v>
                </c:pt>
                <c:pt idx="2890">
                  <c:v>52812.0</c:v>
                </c:pt>
                <c:pt idx="2891">
                  <c:v>52813.0</c:v>
                </c:pt>
                <c:pt idx="2892">
                  <c:v>52814.0</c:v>
                </c:pt>
                <c:pt idx="2893">
                  <c:v>52815.0</c:v>
                </c:pt>
                <c:pt idx="2894">
                  <c:v>52816.0</c:v>
                </c:pt>
                <c:pt idx="2895">
                  <c:v>52817.0</c:v>
                </c:pt>
                <c:pt idx="2896">
                  <c:v>52818.0</c:v>
                </c:pt>
                <c:pt idx="2897">
                  <c:v>52819.0</c:v>
                </c:pt>
                <c:pt idx="2898">
                  <c:v>52820.0</c:v>
                </c:pt>
                <c:pt idx="2899">
                  <c:v>52823.0</c:v>
                </c:pt>
                <c:pt idx="2900">
                  <c:v>52824.0</c:v>
                </c:pt>
                <c:pt idx="2901">
                  <c:v>52825.0</c:v>
                </c:pt>
                <c:pt idx="2902">
                  <c:v>52833.0</c:v>
                </c:pt>
                <c:pt idx="2903">
                  <c:v>52839.0</c:v>
                </c:pt>
                <c:pt idx="2904">
                  <c:v>52840.0</c:v>
                </c:pt>
                <c:pt idx="2905">
                  <c:v>52841.0</c:v>
                </c:pt>
                <c:pt idx="2906">
                  <c:v>52845.0</c:v>
                </c:pt>
                <c:pt idx="2907">
                  <c:v>52868.0</c:v>
                </c:pt>
                <c:pt idx="2908">
                  <c:v>52869.0</c:v>
                </c:pt>
                <c:pt idx="2909">
                  <c:v>52870.0</c:v>
                </c:pt>
                <c:pt idx="2910">
                  <c:v>52871.0</c:v>
                </c:pt>
                <c:pt idx="2911">
                  <c:v>52872.0</c:v>
                </c:pt>
                <c:pt idx="2912">
                  <c:v>52876.0</c:v>
                </c:pt>
                <c:pt idx="2913">
                  <c:v>52877.0</c:v>
                </c:pt>
                <c:pt idx="2914">
                  <c:v>52878.0</c:v>
                </c:pt>
                <c:pt idx="2915">
                  <c:v>52879.0</c:v>
                </c:pt>
                <c:pt idx="2916">
                  <c:v>52880.0</c:v>
                </c:pt>
                <c:pt idx="2917">
                  <c:v>52881.0</c:v>
                </c:pt>
                <c:pt idx="2918">
                  <c:v>52882.0</c:v>
                </c:pt>
                <c:pt idx="2919">
                  <c:v>52883.0</c:v>
                </c:pt>
                <c:pt idx="2920">
                  <c:v>52884.0</c:v>
                </c:pt>
                <c:pt idx="2921">
                  <c:v>52891.0</c:v>
                </c:pt>
                <c:pt idx="2922">
                  <c:v>52892.0</c:v>
                </c:pt>
                <c:pt idx="2923">
                  <c:v>52893.0</c:v>
                </c:pt>
                <c:pt idx="2924">
                  <c:v>52894.0</c:v>
                </c:pt>
                <c:pt idx="2925">
                  <c:v>52895.0</c:v>
                </c:pt>
                <c:pt idx="2926">
                  <c:v>52896.0</c:v>
                </c:pt>
                <c:pt idx="2927">
                  <c:v>52897.0</c:v>
                </c:pt>
                <c:pt idx="2928">
                  <c:v>52898.0</c:v>
                </c:pt>
                <c:pt idx="2929">
                  <c:v>52899.0</c:v>
                </c:pt>
                <c:pt idx="2930">
                  <c:v>52900.0</c:v>
                </c:pt>
                <c:pt idx="2931">
                  <c:v>52901.0</c:v>
                </c:pt>
                <c:pt idx="2932">
                  <c:v>52902.0</c:v>
                </c:pt>
                <c:pt idx="2933">
                  <c:v>52903.0</c:v>
                </c:pt>
                <c:pt idx="2934">
                  <c:v>52904.0</c:v>
                </c:pt>
                <c:pt idx="2935">
                  <c:v>52905.0</c:v>
                </c:pt>
                <c:pt idx="2936">
                  <c:v>52906.0</c:v>
                </c:pt>
                <c:pt idx="2937">
                  <c:v>52907.0</c:v>
                </c:pt>
                <c:pt idx="2938">
                  <c:v>52908.0</c:v>
                </c:pt>
                <c:pt idx="2939">
                  <c:v>52909.0</c:v>
                </c:pt>
                <c:pt idx="2940">
                  <c:v>52910.0</c:v>
                </c:pt>
                <c:pt idx="2941">
                  <c:v>52911.0</c:v>
                </c:pt>
                <c:pt idx="2942">
                  <c:v>52912.0</c:v>
                </c:pt>
                <c:pt idx="2943">
                  <c:v>52913.0</c:v>
                </c:pt>
                <c:pt idx="2944">
                  <c:v>52914.0</c:v>
                </c:pt>
                <c:pt idx="2945">
                  <c:v>52915.0</c:v>
                </c:pt>
                <c:pt idx="2946">
                  <c:v>52916.0</c:v>
                </c:pt>
                <c:pt idx="2947">
                  <c:v>52917.0</c:v>
                </c:pt>
                <c:pt idx="2948">
                  <c:v>52918.0</c:v>
                </c:pt>
                <c:pt idx="2949">
                  <c:v>52919.0</c:v>
                </c:pt>
                <c:pt idx="2950">
                  <c:v>52920.0</c:v>
                </c:pt>
                <c:pt idx="2951">
                  <c:v>52921.0</c:v>
                </c:pt>
                <c:pt idx="2952">
                  <c:v>52922.0</c:v>
                </c:pt>
                <c:pt idx="2953">
                  <c:v>52923.0</c:v>
                </c:pt>
                <c:pt idx="2954">
                  <c:v>52924.0</c:v>
                </c:pt>
                <c:pt idx="2955">
                  <c:v>52925.0</c:v>
                </c:pt>
                <c:pt idx="2956">
                  <c:v>52926.0</c:v>
                </c:pt>
                <c:pt idx="2957">
                  <c:v>52927.0</c:v>
                </c:pt>
                <c:pt idx="2958">
                  <c:v>52928.0</c:v>
                </c:pt>
                <c:pt idx="2959">
                  <c:v>52929.0</c:v>
                </c:pt>
                <c:pt idx="2960">
                  <c:v>52930.0</c:v>
                </c:pt>
                <c:pt idx="2961">
                  <c:v>52931.0</c:v>
                </c:pt>
                <c:pt idx="2962">
                  <c:v>52932.0</c:v>
                </c:pt>
                <c:pt idx="2963">
                  <c:v>52933.0</c:v>
                </c:pt>
                <c:pt idx="2964">
                  <c:v>52934.0</c:v>
                </c:pt>
                <c:pt idx="2965">
                  <c:v>52935.0</c:v>
                </c:pt>
                <c:pt idx="2966">
                  <c:v>52936.0</c:v>
                </c:pt>
                <c:pt idx="2967">
                  <c:v>52937.0</c:v>
                </c:pt>
                <c:pt idx="2968">
                  <c:v>52938.0</c:v>
                </c:pt>
                <c:pt idx="2969">
                  <c:v>52939.0</c:v>
                </c:pt>
                <c:pt idx="2970">
                  <c:v>52940.0</c:v>
                </c:pt>
                <c:pt idx="2971">
                  <c:v>52941.0</c:v>
                </c:pt>
                <c:pt idx="2972">
                  <c:v>52942.0</c:v>
                </c:pt>
                <c:pt idx="2973">
                  <c:v>52943.0</c:v>
                </c:pt>
                <c:pt idx="2974">
                  <c:v>52944.0</c:v>
                </c:pt>
                <c:pt idx="2975">
                  <c:v>52945.0</c:v>
                </c:pt>
                <c:pt idx="2976">
                  <c:v>52946.0</c:v>
                </c:pt>
                <c:pt idx="2977">
                  <c:v>52947.0</c:v>
                </c:pt>
                <c:pt idx="2978">
                  <c:v>52948.0</c:v>
                </c:pt>
                <c:pt idx="2979">
                  <c:v>52949.0</c:v>
                </c:pt>
                <c:pt idx="2980">
                  <c:v>52950.0</c:v>
                </c:pt>
                <c:pt idx="2981">
                  <c:v>52951.0</c:v>
                </c:pt>
                <c:pt idx="2982">
                  <c:v>52952.0</c:v>
                </c:pt>
                <c:pt idx="2983">
                  <c:v>52953.0</c:v>
                </c:pt>
                <c:pt idx="2984">
                  <c:v>52954.0</c:v>
                </c:pt>
                <c:pt idx="2985">
                  <c:v>52955.0</c:v>
                </c:pt>
                <c:pt idx="2986">
                  <c:v>52956.0</c:v>
                </c:pt>
                <c:pt idx="2987">
                  <c:v>52957.0</c:v>
                </c:pt>
                <c:pt idx="2988">
                  <c:v>52958.0</c:v>
                </c:pt>
                <c:pt idx="2989">
                  <c:v>52959.0</c:v>
                </c:pt>
                <c:pt idx="2990">
                  <c:v>52960.0</c:v>
                </c:pt>
                <c:pt idx="2991">
                  <c:v>52961.0</c:v>
                </c:pt>
                <c:pt idx="2992">
                  <c:v>52962.0</c:v>
                </c:pt>
                <c:pt idx="2993">
                  <c:v>52963.0</c:v>
                </c:pt>
                <c:pt idx="2994">
                  <c:v>52964.0</c:v>
                </c:pt>
                <c:pt idx="2995">
                  <c:v>52965.0</c:v>
                </c:pt>
                <c:pt idx="2996">
                  <c:v>52966.0</c:v>
                </c:pt>
                <c:pt idx="2997">
                  <c:v>52967.0</c:v>
                </c:pt>
                <c:pt idx="2998">
                  <c:v>52968.0</c:v>
                </c:pt>
                <c:pt idx="2999">
                  <c:v>52969.0</c:v>
                </c:pt>
                <c:pt idx="3000">
                  <c:v>52970.0</c:v>
                </c:pt>
                <c:pt idx="3001">
                  <c:v>52971.0</c:v>
                </c:pt>
                <c:pt idx="3002">
                  <c:v>52973.0</c:v>
                </c:pt>
                <c:pt idx="3003">
                  <c:v>52974.0</c:v>
                </c:pt>
                <c:pt idx="3004">
                  <c:v>52975.0</c:v>
                </c:pt>
                <c:pt idx="3005">
                  <c:v>52976.0</c:v>
                </c:pt>
                <c:pt idx="3006">
                  <c:v>52977.0</c:v>
                </c:pt>
                <c:pt idx="3007">
                  <c:v>52978.0</c:v>
                </c:pt>
                <c:pt idx="3008">
                  <c:v>52979.0</c:v>
                </c:pt>
                <c:pt idx="3009">
                  <c:v>52980.0</c:v>
                </c:pt>
                <c:pt idx="3010">
                  <c:v>52981.0</c:v>
                </c:pt>
                <c:pt idx="3011">
                  <c:v>52982.0</c:v>
                </c:pt>
                <c:pt idx="3012">
                  <c:v>52983.0</c:v>
                </c:pt>
                <c:pt idx="3013">
                  <c:v>52984.0</c:v>
                </c:pt>
                <c:pt idx="3014">
                  <c:v>52985.0</c:v>
                </c:pt>
                <c:pt idx="3015">
                  <c:v>52986.0</c:v>
                </c:pt>
                <c:pt idx="3016">
                  <c:v>52987.0</c:v>
                </c:pt>
                <c:pt idx="3017">
                  <c:v>52988.0</c:v>
                </c:pt>
                <c:pt idx="3018">
                  <c:v>52989.0</c:v>
                </c:pt>
                <c:pt idx="3019">
                  <c:v>52991.0</c:v>
                </c:pt>
                <c:pt idx="3020">
                  <c:v>52992.0</c:v>
                </c:pt>
                <c:pt idx="3021">
                  <c:v>52993.0</c:v>
                </c:pt>
                <c:pt idx="3022">
                  <c:v>52994.0</c:v>
                </c:pt>
                <c:pt idx="3023">
                  <c:v>52995.0</c:v>
                </c:pt>
                <c:pt idx="3024">
                  <c:v>52996.0</c:v>
                </c:pt>
                <c:pt idx="3025">
                  <c:v>52997.0</c:v>
                </c:pt>
                <c:pt idx="3026">
                  <c:v>52998.0</c:v>
                </c:pt>
                <c:pt idx="3027">
                  <c:v>52999.0</c:v>
                </c:pt>
                <c:pt idx="3028">
                  <c:v>53000.0</c:v>
                </c:pt>
                <c:pt idx="3029">
                  <c:v>53001.0</c:v>
                </c:pt>
                <c:pt idx="3030">
                  <c:v>53002.0</c:v>
                </c:pt>
                <c:pt idx="3031">
                  <c:v>53003.0</c:v>
                </c:pt>
                <c:pt idx="3032">
                  <c:v>53004.0</c:v>
                </c:pt>
                <c:pt idx="3033">
                  <c:v>53005.0</c:v>
                </c:pt>
                <c:pt idx="3034">
                  <c:v>53006.0</c:v>
                </c:pt>
                <c:pt idx="3035">
                  <c:v>53007.0</c:v>
                </c:pt>
                <c:pt idx="3036">
                  <c:v>53008.0</c:v>
                </c:pt>
                <c:pt idx="3037">
                  <c:v>53009.0</c:v>
                </c:pt>
                <c:pt idx="3038">
                  <c:v>53010.0</c:v>
                </c:pt>
                <c:pt idx="3039">
                  <c:v>53011.0</c:v>
                </c:pt>
                <c:pt idx="3040">
                  <c:v>53012.0</c:v>
                </c:pt>
                <c:pt idx="3041">
                  <c:v>53013.0</c:v>
                </c:pt>
                <c:pt idx="3042">
                  <c:v>53014.0</c:v>
                </c:pt>
                <c:pt idx="3043">
                  <c:v>53015.0</c:v>
                </c:pt>
                <c:pt idx="3044">
                  <c:v>53016.0</c:v>
                </c:pt>
                <c:pt idx="3045">
                  <c:v>53017.0</c:v>
                </c:pt>
                <c:pt idx="3046">
                  <c:v>53018.0</c:v>
                </c:pt>
                <c:pt idx="3047">
                  <c:v>53019.0</c:v>
                </c:pt>
                <c:pt idx="3048">
                  <c:v>53020.0</c:v>
                </c:pt>
                <c:pt idx="3049">
                  <c:v>53021.0</c:v>
                </c:pt>
                <c:pt idx="3050">
                  <c:v>53022.0</c:v>
                </c:pt>
                <c:pt idx="3051">
                  <c:v>53023.0</c:v>
                </c:pt>
                <c:pt idx="3052">
                  <c:v>53024.0</c:v>
                </c:pt>
                <c:pt idx="3053">
                  <c:v>53025.0</c:v>
                </c:pt>
                <c:pt idx="3054">
                  <c:v>53026.0</c:v>
                </c:pt>
                <c:pt idx="3055">
                  <c:v>53028.0</c:v>
                </c:pt>
                <c:pt idx="3056">
                  <c:v>53029.0</c:v>
                </c:pt>
                <c:pt idx="3057">
                  <c:v>53030.0</c:v>
                </c:pt>
                <c:pt idx="3058">
                  <c:v>53031.0</c:v>
                </c:pt>
                <c:pt idx="3059">
                  <c:v>53032.0</c:v>
                </c:pt>
                <c:pt idx="3060">
                  <c:v>53033.0</c:v>
                </c:pt>
                <c:pt idx="3061">
                  <c:v>53034.0</c:v>
                </c:pt>
                <c:pt idx="3062">
                  <c:v>53035.0</c:v>
                </c:pt>
                <c:pt idx="3063">
                  <c:v>53036.0</c:v>
                </c:pt>
                <c:pt idx="3064">
                  <c:v>53037.0</c:v>
                </c:pt>
                <c:pt idx="3065">
                  <c:v>53038.0</c:v>
                </c:pt>
                <c:pt idx="3066">
                  <c:v>53039.0</c:v>
                </c:pt>
                <c:pt idx="3067">
                  <c:v>53040.0</c:v>
                </c:pt>
                <c:pt idx="3068">
                  <c:v>53041.0</c:v>
                </c:pt>
                <c:pt idx="3069">
                  <c:v>53042.0</c:v>
                </c:pt>
                <c:pt idx="3070">
                  <c:v>53043.0</c:v>
                </c:pt>
                <c:pt idx="3071">
                  <c:v>53044.0</c:v>
                </c:pt>
                <c:pt idx="3072">
                  <c:v>53045.0</c:v>
                </c:pt>
                <c:pt idx="3073">
                  <c:v>53046.0</c:v>
                </c:pt>
                <c:pt idx="3074">
                  <c:v>53047.0</c:v>
                </c:pt>
                <c:pt idx="3075">
                  <c:v>53048.0</c:v>
                </c:pt>
                <c:pt idx="3076">
                  <c:v>53049.0</c:v>
                </c:pt>
                <c:pt idx="3077">
                  <c:v>53050.0</c:v>
                </c:pt>
                <c:pt idx="3078">
                  <c:v>53051.0</c:v>
                </c:pt>
                <c:pt idx="3079">
                  <c:v>53052.0</c:v>
                </c:pt>
                <c:pt idx="3080">
                  <c:v>53053.0</c:v>
                </c:pt>
                <c:pt idx="3081">
                  <c:v>53054.0</c:v>
                </c:pt>
                <c:pt idx="3082">
                  <c:v>53055.0</c:v>
                </c:pt>
                <c:pt idx="3083">
                  <c:v>53056.0</c:v>
                </c:pt>
                <c:pt idx="3084">
                  <c:v>53057.0</c:v>
                </c:pt>
                <c:pt idx="3085">
                  <c:v>53058.0</c:v>
                </c:pt>
                <c:pt idx="3086">
                  <c:v>53059.0</c:v>
                </c:pt>
                <c:pt idx="3087">
                  <c:v>53060.0</c:v>
                </c:pt>
                <c:pt idx="3088">
                  <c:v>53061.0</c:v>
                </c:pt>
                <c:pt idx="3089">
                  <c:v>53062.0</c:v>
                </c:pt>
                <c:pt idx="3090">
                  <c:v>53063.0</c:v>
                </c:pt>
                <c:pt idx="3091">
                  <c:v>53064.0</c:v>
                </c:pt>
                <c:pt idx="3092">
                  <c:v>53065.0</c:v>
                </c:pt>
                <c:pt idx="3093">
                  <c:v>53066.0</c:v>
                </c:pt>
                <c:pt idx="3094">
                  <c:v>53067.0</c:v>
                </c:pt>
                <c:pt idx="3095">
                  <c:v>53068.0</c:v>
                </c:pt>
                <c:pt idx="3096">
                  <c:v>53069.0</c:v>
                </c:pt>
                <c:pt idx="3097">
                  <c:v>53070.0</c:v>
                </c:pt>
                <c:pt idx="3098">
                  <c:v>53071.0</c:v>
                </c:pt>
                <c:pt idx="3099">
                  <c:v>53072.0</c:v>
                </c:pt>
                <c:pt idx="3100">
                  <c:v>53073.0</c:v>
                </c:pt>
                <c:pt idx="3101">
                  <c:v>53074.0</c:v>
                </c:pt>
                <c:pt idx="3102">
                  <c:v>53075.0</c:v>
                </c:pt>
                <c:pt idx="3103">
                  <c:v>53076.0</c:v>
                </c:pt>
                <c:pt idx="3104">
                  <c:v>53077.0</c:v>
                </c:pt>
                <c:pt idx="3105">
                  <c:v>53078.0</c:v>
                </c:pt>
                <c:pt idx="3106">
                  <c:v>53079.0</c:v>
                </c:pt>
                <c:pt idx="3107">
                  <c:v>53080.0</c:v>
                </c:pt>
                <c:pt idx="3108">
                  <c:v>53081.0</c:v>
                </c:pt>
                <c:pt idx="3109">
                  <c:v>53082.0</c:v>
                </c:pt>
                <c:pt idx="3110">
                  <c:v>53083.0</c:v>
                </c:pt>
                <c:pt idx="3111">
                  <c:v>53084.0</c:v>
                </c:pt>
                <c:pt idx="3112">
                  <c:v>53085.0</c:v>
                </c:pt>
                <c:pt idx="3113">
                  <c:v>53087.0</c:v>
                </c:pt>
                <c:pt idx="3114">
                  <c:v>53088.0</c:v>
                </c:pt>
                <c:pt idx="3115">
                  <c:v>53089.0</c:v>
                </c:pt>
                <c:pt idx="3116">
                  <c:v>53090.0</c:v>
                </c:pt>
                <c:pt idx="3117">
                  <c:v>53091.0</c:v>
                </c:pt>
                <c:pt idx="3118">
                  <c:v>53092.0</c:v>
                </c:pt>
                <c:pt idx="3119">
                  <c:v>53093.0</c:v>
                </c:pt>
                <c:pt idx="3120">
                  <c:v>53094.0</c:v>
                </c:pt>
                <c:pt idx="3121">
                  <c:v>53095.0</c:v>
                </c:pt>
                <c:pt idx="3122">
                  <c:v>53096.0</c:v>
                </c:pt>
                <c:pt idx="3123">
                  <c:v>53098.0</c:v>
                </c:pt>
                <c:pt idx="3124">
                  <c:v>53099.0</c:v>
                </c:pt>
                <c:pt idx="3125">
                  <c:v>53100.0</c:v>
                </c:pt>
                <c:pt idx="3126">
                  <c:v>53101.0</c:v>
                </c:pt>
                <c:pt idx="3127">
                  <c:v>53102.0</c:v>
                </c:pt>
                <c:pt idx="3128">
                  <c:v>53103.0</c:v>
                </c:pt>
                <c:pt idx="3129">
                  <c:v>53104.0</c:v>
                </c:pt>
                <c:pt idx="3130">
                  <c:v>53105.0</c:v>
                </c:pt>
                <c:pt idx="3131">
                  <c:v>53106.0</c:v>
                </c:pt>
                <c:pt idx="3132">
                  <c:v>53107.0</c:v>
                </c:pt>
                <c:pt idx="3133">
                  <c:v>53108.0</c:v>
                </c:pt>
                <c:pt idx="3134">
                  <c:v>53109.0</c:v>
                </c:pt>
                <c:pt idx="3135">
                  <c:v>53110.0</c:v>
                </c:pt>
                <c:pt idx="3136">
                  <c:v>53111.0</c:v>
                </c:pt>
                <c:pt idx="3137">
                  <c:v>53112.0</c:v>
                </c:pt>
                <c:pt idx="3138">
                  <c:v>53113.0</c:v>
                </c:pt>
                <c:pt idx="3139">
                  <c:v>53114.0</c:v>
                </c:pt>
                <c:pt idx="3140">
                  <c:v>53115.0</c:v>
                </c:pt>
                <c:pt idx="3141">
                  <c:v>53116.0</c:v>
                </c:pt>
                <c:pt idx="3142">
                  <c:v>53117.0</c:v>
                </c:pt>
                <c:pt idx="3143">
                  <c:v>53118.0</c:v>
                </c:pt>
                <c:pt idx="3144">
                  <c:v>53119.0</c:v>
                </c:pt>
                <c:pt idx="3145">
                  <c:v>53120.0</c:v>
                </c:pt>
                <c:pt idx="3146">
                  <c:v>53121.0</c:v>
                </c:pt>
                <c:pt idx="3147">
                  <c:v>53122.0</c:v>
                </c:pt>
                <c:pt idx="3148">
                  <c:v>53123.0</c:v>
                </c:pt>
                <c:pt idx="3149">
                  <c:v>53124.0</c:v>
                </c:pt>
                <c:pt idx="3150">
                  <c:v>53125.0</c:v>
                </c:pt>
                <c:pt idx="3151">
                  <c:v>53126.0</c:v>
                </c:pt>
                <c:pt idx="3152">
                  <c:v>53130.0</c:v>
                </c:pt>
                <c:pt idx="3153">
                  <c:v>53137.0</c:v>
                </c:pt>
                <c:pt idx="3154">
                  <c:v>53172.0</c:v>
                </c:pt>
                <c:pt idx="3155">
                  <c:v>53174.0</c:v>
                </c:pt>
                <c:pt idx="3156">
                  <c:v>53177.0</c:v>
                </c:pt>
                <c:pt idx="3157">
                  <c:v>53178.0</c:v>
                </c:pt>
                <c:pt idx="3158">
                  <c:v>53179.0</c:v>
                </c:pt>
                <c:pt idx="3159">
                  <c:v>53180.0</c:v>
                </c:pt>
                <c:pt idx="3160">
                  <c:v>53181.0</c:v>
                </c:pt>
                <c:pt idx="3161">
                  <c:v>53182.0</c:v>
                </c:pt>
                <c:pt idx="3162">
                  <c:v>53183.0</c:v>
                </c:pt>
                <c:pt idx="3163">
                  <c:v>53184.0</c:v>
                </c:pt>
                <c:pt idx="3164">
                  <c:v>53185.0</c:v>
                </c:pt>
                <c:pt idx="3165">
                  <c:v>53186.0</c:v>
                </c:pt>
                <c:pt idx="3166">
                  <c:v>53187.0</c:v>
                </c:pt>
                <c:pt idx="3167">
                  <c:v>53188.0</c:v>
                </c:pt>
                <c:pt idx="3168">
                  <c:v>53189.0</c:v>
                </c:pt>
                <c:pt idx="3169">
                  <c:v>53190.0</c:v>
                </c:pt>
                <c:pt idx="3170">
                  <c:v>53191.0</c:v>
                </c:pt>
                <c:pt idx="3171">
                  <c:v>53192.0</c:v>
                </c:pt>
                <c:pt idx="3172">
                  <c:v>53193.0</c:v>
                </c:pt>
                <c:pt idx="3173">
                  <c:v>53194.0</c:v>
                </c:pt>
                <c:pt idx="3174">
                  <c:v>53195.0</c:v>
                </c:pt>
                <c:pt idx="3175">
                  <c:v>53196.0</c:v>
                </c:pt>
                <c:pt idx="3176">
                  <c:v>53197.0</c:v>
                </c:pt>
                <c:pt idx="3177">
                  <c:v>53198.0</c:v>
                </c:pt>
                <c:pt idx="3178">
                  <c:v>53213.0</c:v>
                </c:pt>
                <c:pt idx="3179">
                  <c:v>53216.0</c:v>
                </c:pt>
                <c:pt idx="3180">
                  <c:v>53217.0</c:v>
                </c:pt>
                <c:pt idx="3181">
                  <c:v>53221.0</c:v>
                </c:pt>
                <c:pt idx="3182">
                  <c:v>53222.0</c:v>
                </c:pt>
                <c:pt idx="3183">
                  <c:v>53223.0</c:v>
                </c:pt>
                <c:pt idx="3184">
                  <c:v>53224.0</c:v>
                </c:pt>
                <c:pt idx="3185">
                  <c:v>53225.0</c:v>
                </c:pt>
                <c:pt idx="3186">
                  <c:v>53226.0</c:v>
                </c:pt>
                <c:pt idx="3187">
                  <c:v>53227.0</c:v>
                </c:pt>
                <c:pt idx="3188">
                  <c:v>53228.0</c:v>
                </c:pt>
                <c:pt idx="3189">
                  <c:v>53229.0</c:v>
                </c:pt>
                <c:pt idx="3190">
                  <c:v>53230.0</c:v>
                </c:pt>
                <c:pt idx="3191">
                  <c:v>53231.0</c:v>
                </c:pt>
                <c:pt idx="3192">
                  <c:v>53232.0</c:v>
                </c:pt>
                <c:pt idx="3193">
                  <c:v>53233.0</c:v>
                </c:pt>
                <c:pt idx="3194">
                  <c:v>53234.0</c:v>
                </c:pt>
                <c:pt idx="3195">
                  <c:v>53235.0</c:v>
                </c:pt>
                <c:pt idx="3196">
                  <c:v>53236.0</c:v>
                </c:pt>
                <c:pt idx="3197">
                  <c:v>53237.0</c:v>
                </c:pt>
                <c:pt idx="3198">
                  <c:v>53238.0</c:v>
                </c:pt>
                <c:pt idx="3199">
                  <c:v>53241.0</c:v>
                </c:pt>
                <c:pt idx="3200">
                  <c:v>53242.0</c:v>
                </c:pt>
                <c:pt idx="3201">
                  <c:v>53257.0</c:v>
                </c:pt>
                <c:pt idx="3202">
                  <c:v>53258.0</c:v>
                </c:pt>
                <c:pt idx="3203">
                  <c:v>53259.0</c:v>
                </c:pt>
                <c:pt idx="3204">
                  <c:v>53260.0</c:v>
                </c:pt>
                <c:pt idx="3205">
                  <c:v>53261.0</c:v>
                </c:pt>
                <c:pt idx="3206">
                  <c:v>53262.0</c:v>
                </c:pt>
                <c:pt idx="3207">
                  <c:v>53263.0</c:v>
                </c:pt>
                <c:pt idx="3208">
                  <c:v>53264.0</c:v>
                </c:pt>
                <c:pt idx="3209">
                  <c:v>53265.0</c:v>
                </c:pt>
                <c:pt idx="3210">
                  <c:v>53266.0</c:v>
                </c:pt>
                <c:pt idx="3211">
                  <c:v>53267.0</c:v>
                </c:pt>
                <c:pt idx="3212">
                  <c:v>53268.0</c:v>
                </c:pt>
                <c:pt idx="3213">
                  <c:v>53269.0</c:v>
                </c:pt>
                <c:pt idx="3214">
                  <c:v>53270.0</c:v>
                </c:pt>
                <c:pt idx="3215">
                  <c:v>53271.0</c:v>
                </c:pt>
                <c:pt idx="3216">
                  <c:v>53272.0</c:v>
                </c:pt>
                <c:pt idx="3217">
                  <c:v>53273.0</c:v>
                </c:pt>
                <c:pt idx="3218">
                  <c:v>53274.0</c:v>
                </c:pt>
                <c:pt idx="3219">
                  <c:v>53275.0</c:v>
                </c:pt>
                <c:pt idx="3220">
                  <c:v>53276.0</c:v>
                </c:pt>
                <c:pt idx="3221">
                  <c:v>53277.0</c:v>
                </c:pt>
                <c:pt idx="3222">
                  <c:v>53278.0</c:v>
                </c:pt>
                <c:pt idx="3223">
                  <c:v>53279.0</c:v>
                </c:pt>
                <c:pt idx="3224">
                  <c:v>53280.0</c:v>
                </c:pt>
                <c:pt idx="3225">
                  <c:v>53281.0</c:v>
                </c:pt>
                <c:pt idx="3226">
                  <c:v>53282.0</c:v>
                </c:pt>
                <c:pt idx="3227">
                  <c:v>53283.0</c:v>
                </c:pt>
                <c:pt idx="3228">
                  <c:v>53284.0</c:v>
                </c:pt>
                <c:pt idx="3229">
                  <c:v>53285.0</c:v>
                </c:pt>
                <c:pt idx="3230">
                  <c:v>53286.0</c:v>
                </c:pt>
                <c:pt idx="3231">
                  <c:v>53287.0</c:v>
                </c:pt>
                <c:pt idx="3232">
                  <c:v>53288.0</c:v>
                </c:pt>
                <c:pt idx="3233">
                  <c:v>53289.0</c:v>
                </c:pt>
                <c:pt idx="3234">
                  <c:v>53290.0</c:v>
                </c:pt>
                <c:pt idx="3235">
                  <c:v>53291.0</c:v>
                </c:pt>
                <c:pt idx="3236">
                  <c:v>53292.0</c:v>
                </c:pt>
                <c:pt idx="3237">
                  <c:v>53293.0</c:v>
                </c:pt>
                <c:pt idx="3238">
                  <c:v>53294.0</c:v>
                </c:pt>
                <c:pt idx="3239">
                  <c:v>53295.0</c:v>
                </c:pt>
                <c:pt idx="3240">
                  <c:v>53296.0</c:v>
                </c:pt>
                <c:pt idx="3241">
                  <c:v>53297.0</c:v>
                </c:pt>
                <c:pt idx="3242">
                  <c:v>53298.0</c:v>
                </c:pt>
                <c:pt idx="3243">
                  <c:v>53299.0</c:v>
                </c:pt>
                <c:pt idx="3244">
                  <c:v>53300.0</c:v>
                </c:pt>
                <c:pt idx="3245">
                  <c:v>53301.0</c:v>
                </c:pt>
                <c:pt idx="3246">
                  <c:v>53302.0</c:v>
                </c:pt>
                <c:pt idx="3247">
                  <c:v>53303.0</c:v>
                </c:pt>
                <c:pt idx="3248">
                  <c:v>53304.0</c:v>
                </c:pt>
                <c:pt idx="3249">
                  <c:v>53305.0</c:v>
                </c:pt>
                <c:pt idx="3250">
                  <c:v>53306.0</c:v>
                </c:pt>
                <c:pt idx="3251">
                  <c:v>53307.0</c:v>
                </c:pt>
                <c:pt idx="3252">
                  <c:v>53308.0</c:v>
                </c:pt>
                <c:pt idx="3253">
                  <c:v>53309.0</c:v>
                </c:pt>
                <c:pt idx="3254">
                  <c:v>53310.0</c:v>
                </c:pt>
                <c:pt idx="3255">
                  <c:v>53311.0</c:v>
                </c:pt>
                <c:pt idx="3256">
                  <c:v>53312.0</c:v>
                </c:pt>
                <c:pt idx="3257">
                  <c:v>53313.0</c:v>
                </c:pt>
                <c:pt idx="3258">
                  <c:v>53314.0</c:v>
                </c:pt>
                <c:pt idx="3259">
                  <c:v>53315.0</c:v>
                </c:pt>
                <c:pt idx="3260">
                  <c:v>53316.0</c:v>
                </c:pt>
                <c:pt idx="3261">
                  <c:v>53317.0</c:v>
                </c:pt>
                <c:pt idx="3262">
                  <c:v>53318.0</c:v>
                </c:pt>
                <c:pt idx="3263">
                  <c:v>53319.0</c:v>
                </c:pt>
                <c:pt idx="3264">
                  <c:v>53320.0</c:v>
                </c:pt>
                <c:pt idx="3265">
                  <c:v>53321.0</c:v>
                </c:pt>
                <c:pt idx="3266">
                  <c:v>53322.0</c:v>
                </c:pt>
                <c:pt idx="3267">
                  <c:v>53323.0</c:v>
                </c:pt>
                <c:pt idx="3268">
                  <c:v>53324.0</c:v>
                </c:pt>
                <c:pt idx="3269">
                  <c:v>53325.0</c:v>
                </c:pt>
                <c:pt idx="3270">
                  <c:v>53326.0</c:v>
                </c:pt>
                <c:pt idx="3271">
                  <c:v>53327.0</c:v>
                </c:pt>
                <c:pt idx="3272">
                  <c:v>53328.0</c:v>
                </c:pt>
                <c:pt idx="3273">
                  <c:v>53329.0</c:v>
                </c:pt>
                <c:pt idx="3274">
                  <c:v>53330.0</c:v>
                </c:pt>
                <c:pt idx="3275">
                  <c:v>53331.0</c:v>
                </c:pt>
                <c:pt idx="3276">
                  <c:v>53332.0</c:v>
                </c:pt>
                <c:pt idx="3277">
                  <c:v>53333.0</c:v>
                </c:pt>
                <c:pt idx="3278">
                  <c:v>53334.0</c:v>
                </c:pt>
                <c:pt idx="3279">
                  <c:v>53335.0</c:v>
                </c:pt>
                <c:pt idx="3280">
                  <c:v>53336.0</c:v>
                </c:pt>
                <c:pt idx="3281">
                  <c:v>53337.0</c:v>
                </c:pt>
                <c:pt idx="3282">
                  <c:v>53338.0</c:v>
                </c:pt>
                <c:pt idx="3283">
                  <c:v>53339.0</c:v>
                </c:pt>
                <c:pt idx="3284">
                  <c:v>53340.0</c:v>
                </c:pt>
                <c:pt idx="3285">
                  <c:v>53341.0</c:v>
                </c:pt>
                <c:pt idx="3286">
                  <c:v>53342.0</c:v>
                </c:pt>
                <c:pt idx="3287">
                  <c:v>53343.0</c:v>
                </c:pt>
                <c:pt idx="3288">
                  <c:v>53344.0</c:v>
                </c:pt>
                <c:pt idx="3289">
                  <c:v>53345.0</c:v>
                </c:pt>
                <c:pt idx="3290">
                  <c:v>53346.0</c:v>
                </c:pt>
                <c:pt idx="3291">
                  <c:v>53347.0</c:v>
                </c:pt>
                <c:pt idx="3292">
                  <c:v>53348.0</c:v>
                </c:pt>
                <c:pt idx="3293">
                  <c:v>53349.0</c:v>
                </c:pt>
                <c:pt idx="3294">
                  <c:v>53350.0</c:v>
                </c:pt>
                <c:pt idx="3295">
                  <c:v>53351.0</c:v>
                </c:pt>
                <c:pt idx="3296">
                  <c:v>53352.0</c:v>
                </c:pt>
                <c:pt idx="3297">
                  <c:v>53353.0</c:v>
                </c:pt>
                <c:pt idx="3298">
                  <c:v>53354.0</c:v>
                </c:pt>
                <c:pt idx="3299">
                  <c:v>53355.0</c:v>
                </c:pt>
                <c:pt idx="3300">
                  <c:v>53356.0</c:v>
                </c:pt>
                <c:pt idx="3301">
                  <c:v>53357.0</c:v>
                </c:pt>
                <c:pt idx="3302">
                  <c:v>53358.0</c:v>
                </c:pt>
                <c:pt idx="3303">
                  <c:v>53359.0</c:v>
                </c:pt>
                <c:pt idx="3304">
                  <c:v>53360.0</c:v>
                </c:pt>
                <c:pt idx="3305">
                  <c:v>53361.0</c:v>
                </c:pt>
                <c:pt idx="3306">
                  <c:v>53362.0</c:v>
                </c:pt>
                <c:pt idx="3307">
                  <c:v>53363.0</c:v>
                </c:pt>
                <c:pt idx="3308">
                  <c:v>53364.0</c:v>
                </c:pt>
                <c:pt idx="3309">
                  <c:v>53366.0</c:v>
                </c:pt>
                <c:pt idx="3310">
                  <c:v>53367.0</c:v>
                </c:pt>
                <c:pt idx="3311">
                  <c:v>53368.0</c:v>
                </c:pt>
                <c:pt idx="3312">
                  <c:v>53369.0</c:v>
                </c:pt>
                <c:pt idx="3313">
                  <c:v>53370.0</c:v>
                </c:pt>
                <c:pt idx="3314">
                  <c:v>53371.0</c:v>
                </c:pt>
                <c:pt idx="3315">
                  <c:v>53372.0</c:v>
                </c:pt>
                <c:pt idx="3316">
                  <c:v>53373.0</c:v>
                </c:pt>
                <c:pt idx="3317">
                  <c:v>53374.0</c:v>
                </c:pt>
                <c:pt idx="3318">
                  <c:v>53375.0</c:v>
                </c:pt>
                <c:pt idx="3319">
                  <c:v>53376.0</c:v>
                </c:pt>
                <c:pt idx="3320">
                  <c:v>53377.0</c:v>
                </c:pt>
                <c:pt idx="3321">
                  <c:v>53378.0</c:v>
                </c:pt>
                <c:pt idx="3322">
                  <c:v>53379.0</c:v>
                </c:pt>
                <c:pt idx="3323">
                  <c:v>53380.0</c:v>
                </c:pt>
                <c:pt idx="3324">
                  <c:v>53381.0</c:v>
                </c:pt>
                <c:pt idx="3325">
                  <c:v>53382.0</c:v>
                </c:pt>
                <c:pt idx="3326">
                  <c:v>53383.0</c:v>
                </c:pt>
                <c:pt idx="3327">
                  <c:v>53384.0</c:v>
                </c:pt>
                <c:pt idx="3328">
                  <c:v>53385.0</c:v>
                </c:pt>
                <c:pt idx="3329">
                  <c:v>53386.0</c:v>
                </c:pt>
                <c:pt idx="3330">
                  <c:v>53387.0</c:v>
                </c:pt>
                <c:pt idx="3331">
                  <c:v>53388.0</c:v>
                </c:pt>
                <c:pt idx="3332">
                  <c:v>53389.0</c:v>
                </c:pt>
                <c:pt idx="3333">
                  <c:v>53390.0</c:v>
                </c:pt>
                <c:pt idx="3334">
                  <c:v>53391.0</c:v>
                </c:pt>
                <c:pt idx="3335">
                  <c:v>53392.0</c:v>
                </c:pt>
                <c:pt idx="3336">
                  <c:v>53393.0</c:v>
                </c:pt>
                <c:pt idx="3337">
                  <c:v>53394.0</c:v>
                </c:pt>
                <c:pt idx="3338">
                  <c:v>53395.0</c:v>
                </c:pt>
                <c:pt idx="3339">
                  <c:v>53396.0</c:v>
                </c:pt>
                <c:pt idx="3340">
                  <c:v>53397.0</c:v>
                </c:pt>
                <c:pt idx="3341">
                  <c:v>53398.0</c:v>
                </c:pt>
                <c:pt idx="3342">
                  <c:v>53399.0</c:v>
                </c:pt>
                <c:pt idx="3343">
                  <c:v>53400.0</c:v>
                </c:pt>
                <c:pt idx="3344">
                  <c:v>53401.0</c:v>
                </c:pt>
                <c:pt idx="3345">
                  <c:v>53402.0</c:v>
                </c:pt>
                <c:pt idx="3346">
                  <c:v>53403.0</c:v>
                </c:pt>
                <c:pt idx="3347">
                  <c:v>53404.0</c:v>
                </c:pt>
                <c:pt idx="3348">
                  <c:v>53405.0</c:v>
                </c:pt>
                <c:pt idx="3349">
                  <c:v>53406.0</c:v>
                </c:pt>
                <c:pt idx="3350">
                  <c:v>53407.0</c:v>
                </c:pt>
                <c:pt idx="3351">
                  <c:v>53408.0</c:v>
                </c:pt>
                <c:pt idx="3352">
                  <c:v>53409.0</c:v>
                </c:pt>
                <c:pt idx="3353">
                  <c:v>53410.0</c:v>
                </c:pt>
                <c:pt idx="3354">
                  <c:v>53411.0</c:v>
                </c:pt>
                <c:pt idx="3355">
                  <c:v>53412.0</c:v>
                </c:pt>
                <c:pt idx="3356">
                  <c:v>53413.0</c:v>
                </c:pt>
                <c:pt idx="3357">
                  <c:v>53416.0</c:v>
                </c:pt>
                <c:pt idx="3358">
                  <c:v>53460.0</c:v>
                </c:pt>
                <c:pt idx="3359">
                  <c:v>53461.0</c:v>
                </c:pt>
                <c:pt idx="3360">
                  <c:v>53462.0</c:v>
                </c:pt>
                <c:pt idx="3361">
                  <c:v>53463.0</c:v>
                </c:pt>
                <c:pt idx="3362">
                  <c:v>53464.0</c:v>
                </c:pt>
                <c:pt idx="3363">
                  <c:v>53465.0</c:v>
                </c:pt>
                <c:pt idx="3364">
                  <c:v>53466.0</c:v>
                </c:pt>
                <c:pt idx="3365">
                  <c:v>53467.0</c:v>
                </c:pt>
                <c:pt idx="3366">
                  <c:v>53468.0</c:v>
                </c:pt>
                <c:pt idx="3367">
                  <c:v>53469.0</c:v>
                </c:pt>
                <c:pt idx="3368">
                  <c:v>53473.0</c:v>
                </c:pt>
                <c:pt idx="3369">
                  <c:v>53474.0</c:v>
                </c:pt>
                <c:pt idx="3370">
                  <c:v>53475.0</c:v>
                </c:pt>
                <c:pt idx="3371">
                  <c:v>53476.0</c:v>
                </c:pt>
                <c:pt idx="3372">
                  <c:v>53477.0</c:v>
                </c:pt>
                <c:pt idx="3373">
                  <c:v>53478.0</c:v>
                </c:pt>
                <c:pt idx="3374">
                  <c:v>53479.0</c:v>
                </c:pt>
                <c:pt idx="3375">
                  <c:v>53480.0</c:v>
                </c:pt>
                <c:pt idx="3376">
                  <c:v>53481.0</c:v>
                </c:pt>
                <c:pt idx="3377">
                  <c:v>53482.0</c:v>
                </c:pt>
                <c:pt idx="3378">
                  <c:v>53483.0</c:v>
                </c:pt>
                <c:pt idx="3379">
                  <c:v>53484.0</c:v>
                </c:pt>
                <c:pt idx="3380">
                  <c:v>53485.0</c:v>
                </c:pt>
                <c:pt idx="3381">
                  <c:v>53486.0</c:v>
                </c:pt>
                <c:pt idx="3382">
                  <c:v>53487.0</c:v>
                </c:pt>
                <c:pt idx="3383">
                  <c:v>53488.0</c:v>
                </c:pt>
                <c:pt idx="3384">
                  <c:v>53489.0</c:v>
                </c:pt>
                <c:pt idx="3385">
                  <c:v>53490.0</c:v>
                </c:pt>
                <c:pt idx="3386">
                  <c:v>53491.0</c:v>
                </c:pt>
                <c:pt idx="3387">
                  <c:v>53492.0</c:v>
                </c:pt>
                <c:pt idx="3388">
                  <c:v>53493.0</c:v>
                </c:pt>
                <c:pt idx="3389">
                  <c:v>53494.0</c:v>
                </c:pt>
                <c:pt idx="3390">
                  <c:v>53495.0</c:v>
                </c:pt>
                <c:pt idx="3391">
                  <c:v>53496.0</c:v>
                </c:pt>
                <c:pt idx="3392">
                  <c:v>53497.0</c:v>
                </c:pt>
                <c:pt idx="3393">
                  <c:v>53498.0</c:v>
                </c:pt>
                <c:pt idx="3394">
                  <c:v>53499.0</c:v>
                </c:pt>
                <c:pt idx="3395">
                  <c:v>53500.0</c:v>
                </c:pt>
                <c:pt idx="3396">
                  <c:v>53501.0</c:v>
                </c:pt>
                <c:pt idx="3397">
                  <c:v>53502.0</c:v>
                </c:pt>
                <c:pt idx="3398">
                  <c:v>53503.0</c:v>
                </c:pt>
                <c:pt idx="3399">
                  <c:v>53504.0</c:v>
                </c:pt>
                <c:pt idx="3400">
                  <c:v>53505.0</c:v>
                </c:pt>
                <c:pt idx="3401">
                  <c:v>53506.0</c:v>
                </c:pt>
                <c:pt idx="3402">
                  <c:v>53507.0</c:v>
                </c:pt>
                <c:pt idx="3403">
                  <c:v>53508.0</c:v>
                </c:pt>
                <c:pt idx="3404">
                  <c:v>53509.0</c:v>
                </c:pt>
                <c:pt idx="3405">
                  <c:v>53510.0</c:v>
                </c:pt>
                <c:pt idx="3406">
                  <c:v>53511.0</c:v>
                </c:pt>
                <c:pt idx="3407">
                  <c:v>53512.0</c:v>
                </c:pt>
                <c:pt idx="3408">
                  <c:v>53513.0</c:v>
                </c:pt>
                <c:pt idx="3409">
                  <c:v>53514.0</c:v>
                </c:pt>
                <c:pt idx="3410">
                  <c:v>53515.0</c:v>
                </c:pt>
                <c:pt idx="3411">
                  <c:v>53516.0</c:v>
                </c:pt>
                <c:pt idx="3412">
                  <c:v>53517.0</c:v>
                </c:pt>
                <c:pt idx="3413">
                  <c:v>53518.0</c:v>
                </c:pt>
                <c:pt idx="3414">
                  <c:v>53519.0</c:v>
                </c:pt>
                <c:pt idx="3415">
                  <c:v>53520.0</c:v>
                </c:pt>
                <c:pt idx="3416">
                  <c:v>53521.0</c:v>
                </c:pt>
                <c:pt idx="3417">
                  <c:v>53522.0</c:v>
                </c:pt>
                <c:pt idx="3418">
                  <c:v>53523.0</c:v>
                </c:pt>
                <c:pt idx="3419">
                  <c:v>53524.0</c:v>
                </c:pt>
                <c:pt idx="3420">
                  <c:v>53525.0</c:v>
                </c:pt>
                <c:pt idx="3421">
                  <c:v>53526.0</c:v>
                </c:pt>
                <c:pt idx="3422">
                  <c:v>53527.0</c:v>
                </c:pt>
                <c:pt idx="3423">
                  <c:v>53528.0</c:v>
                </c:pt>
                <c:pt idx="3424">
                  <c:v>53529.0</c:v>
                </c:pt>
                <c:pt idx="3425">
                  <c:v>53530.0</c:v>
                </c:pt>
                <c:pt idx="3426">
                  <c:v>53531.0</c:v>
                </c:pt>
                <c:pt idx="3427">
                  <c:v>53532.0</c:v>
                </c:pt>
                <c:pt idx="3428">
                  <c:v>53533.0</c:v>
                </c:pt>
                <c:pt idx="3429">
                  <c:v>53534.0</c:v>
                </c:pt>
                <c:pt idx="3430">
                  <c:v>53535.0</c:v>
                </c:pt>
                <c:pt idx="3431">
                  <c:v>53536.0</c:v>
                </c:pt>
                <c:pt idx="3432">
                  <c:v>53537.0</c:v>
                </c:pt>
                <c:pt idx="3433">
                  <c:v>53538.0</c:v>
                </c:pt>
                <c:pt idx="3434">
                  <c:v>53539.0</c:v>
                </c:pt>
                <c:pt idx="3435">
                  <c:v>53540.0</c:v>
                </c:pt>
                <c:pt idx="3436">
                  <c:v>53541.0</c:v>
                </c:pt>
                <c:pt idx="3437">
                  <c:v>53542.0</c:v>
                </c:pt>
                <c:pt idx="3438">
                  <c:v>53546.0</c:v>
                </c:pt>
                <c:pt idx="3439">
                  <c:v>53549.0</c:v>
                </c:pt>
                <c:pt idx="3440">
                  <c:v>53551.0</c:v>
                </c:pt>
                <c:pt idx="3441">
                  <c:v>53553.0</c:v>
                </c:pt>
                <c:pt idx="3442">
                  <c:v>53556.0</c:v>
                </c:pt>
                <c:pt idx="3443">
                  <c:v>53557.0</c:v>
                </c:pt>
                <c:pt idx="3444">
                  <c:v>53559.0</c:v>
                </c:pt>
                <c:pt idx="3445">
                  <c:v>53560.0</c:v>
                </c:pt>
                <c:pt idx="3446">
                  <c:v>53562.0</c:v>
                </c:pt>
                <c:pt idx="3447">
                  <c:v>53563.0</c:v>
                </c:pt>
                <c:pt idx="3448">
                  <c:v>53567.0</c:v>
                </c:pt>
                <c:pt idx="3449">
                  <c:v>53568.0</c:v>
                </c:pt>
                <c:pt idx="3450">
                  <c:v>53570.0</c:v>
                </c:pt>
                <c:pt idx="3451">
                  <c:v>53571.0</c:v>
                </c:pt>
                <c:pt idx="3452">
                  <c:v>53572.0</c:v>
                </c:pt>
                <c:pt idx="3453">
                  <c:v>53573.0</c:v>
                </c:pt>
                <c:pt idx="3454">
                  <c:v>53574.0</c:v>
                </c:pt>
                <c:pt idx="3455">
                  <c:v>53575.0</c:v>
                </c:pt>
                <c:pt idx="3456">
                  <c:v>53576.0</c:v>
                </c:pt>
                <c:pt idx="3457">
                  <c:v>53577.0</c:v>
                </c:pt>
                <c:pt idx="3458">
                  <c:v>53578.0</c:v>
                </c:pt>
                <c:pt idx="3459">
                  <c:v>53579.0</c:v>
                </c:pt>
                <c:pt idx="3460">
                  <c:v>53584.0</c:v>
                </c:pt>
                <c:pt idx="3461">
                  <c:v>53585.0</c:v>
                </c:pt>
                <c:pt idx="3462">
                  <c:v>53586.0</c:v>
                </c:pt>
                <c:pt idx="3463">
                  <c:v>53587.0</c:v>
                </c:pt>
                <c:pt idx="3464">
                  <c:v>53588.0</c:v>
                </c:pt>
                <c:pt idx="3465">
                  <c:v>53589.0</c:v>
                </c:pt>
                <c:pt idx="3466">
                  <c:v>53590.0</c:v>
                </c:pt>
                <c:pt idx="3467">
                  <c:v>53591.0</c:v>
                </c:pt>
                <c:pt idx="3468">
                  <c:v>53592.0</c:v>
                </c:pt>
                <c:pt idx="3469">
                  <c:v>53593.0</c:v>
                </c:pt>
                <c:pt idx="3470">
                  <c:v>53594.0</c:v>
                </c:pt>
                <c:pt idx="3471">
                  <c:v>53595.0</c:v>
                </c:pt>
                <c:pt idx="3472">
                  <c:v>53597.0</c:v>
                </c:pt>
                <c:pt idx="3473">
                  <c:v>53598.0</c:v>
                </c:pt>
                <c:pt idx="3474">
                  <c:v>53599.0</c:v>
                </c:pt>
                <c:pt idx="3475">
                  <c:v>53600.0</c:v>
                </c:pt>
                <c:pt idx="3476">
                  <c:v>53601.0</c:v>
                </c:pt>
                <c:pt idx="3477">
                  <c:v>53602.0</c:v>
                </c:pt>
                <c:pt idx="3478">
                  <c:v>53603.0</c:v>
                </c:pt>
                <c:pt idx="3479">
                  <c:v>53604.0</c:v>
                </c:pt>
                <c:pt idx="3480">
                  <c:v>53605.0</c:v>
                </c:pt>
                <c:pt idx="3481">
                  <c:v>53606.0</c:v>
                </c:pt>
                <c:pt idx="3482">
                  <c:v>53607.0</c:v>
                </c:pt>
                <c:pt idx="3483">
                  <c:v>53608.0</c:v>
                </c:pt>
                <c:pt idx="3484">
                  <c:v>53609.0</c:v>
                </c:pt>
                <c:pt idx="3485">
                  <c:v>53610.0</c:v>
                </c:pt>
                <c:pt idx="3486">
                  <c:v>53611.0</c:v>
                </c:pt>
                <c:pt idx="3487">
                  <c:v>53612.0</c:v>
                </c:pt>
                <c:pt idx="3488">
                  <c:v>53613.0</c:v>
                </c:pt>
                <c:pt idx="3489">
                  <c:v>53614.0</c:v>
                </c:pt>
                <c:pt idx="3490">
                  <c:v>53615.0</c:v>
                </c:pt>
                <c:pt idx="3491">
                  <c:v>53616.0</c:v>
                </c:pt>
                <c:pt idx="3492">
                  <c:v>53618.0</c:v>
                </c:pt>
                <c:pt idx="3493">
                  <c:v>53619.0</c:v>
                </c:pt>
                <c:pt idx="3494">
                  <c:v>53620.0</c:v>
                </c:pt>
                <c:pt idx="3495">
                  <c:v>53621.0</c:v>
                </c:pt>
                <c:pt idx="3496">
                  <c:v>53622.0</c:v>
                </c:pt>
                <c:pt idx="3497">
                  <c:v>53624.0</c:v>
                </c:pt>
                <c:pt idx="3498">
                  <c:v>53625.0</c:v>
                </c:pt>
                <c:pt idx="3499">
                  <c:v>53626.0</c:v>
                </c:pt>
                <c:pt idx="3500">
                  <c:v>53627.0</c:v>
                </c:pt>
                <c:pt idx="3501">
                  <c:v>53628.0</c:v>
                </c:pt>
                <c:pt idx="3502">
                  <c:v>53629.0</c:v>
                </c:pt>
                <c:pt idx="3503">
                  <c:v>53630.0</c:v>
                </c:pt>
                <c:pt idx="3504">
                  <c:v>53631.0</c:v>
                </c:pt>
                <c:pt idx="3505">
                  <c:v>53632.0</c:v>
                </c:pt>
                <c:pt idx="3506">
                  <c:v>53633.0</c:v>
                </c:pt>
                <c:pt idx="3507">
                  <c:v>53634.0</c:v>
                </c:pt>
                <c:pt idx="3508">
                  <c:v>53635.0</c:v>
                </c:pt>
                <c:pt idx="3509">
                  <c:v>53636.0</c:v>
                </c:pt>
                <c:pt idx="3510">
                  <c:v>53637.0</c:v>
                </c:pt>
                <c:pt idx="3511">
                  <c:v>53638.0</c:v>
                </c:pt>
                <c:pt idx="3512">
                  <c:v>53639.0</c:v>
                </c:pt>
                <c:pt idx="3513">
                  <c:v>53640.0</c:v>
                </c:pt>
                <c:pt idx="3514">
                  <c:v>53641.0</c:v>
                </c:pt>
                <c:pt idx="3515">
                  <c:v>53642.0</c:v>
                </c:pt>
                <c:pt idx="3516">
                  <c:v>53643.0</c:v>
                </c:pt>
                <c:pt idx="3517">
                  <c:v>53644.0</c:v>
                </c:pt>
                <c:pt idx="3518">
                  <c:v>53645.0</c:v>
                </c:pt>
                <c:pt idx="3519">
                  <c:v>53646.0</c:v>
                </c:pt>
                <c:pt idx="3520">
                  <c:v>53647.0</c:v>
                </c:pt>
                <c:pt idx="3521">
                  <c:v>53648.0</c:v>
                </c:pt>
                <c:pt idx="3522">
                  <c:v>53649.0</c:v>
                </c:pt>
                <c:pt idx="3523">
                  <c:v>53650.0</c:v>
                </c:pt>
                <c:pt idx="3524">
                  <c:v>53651.0</c:v>
                </c:pt>
                <c:pt idx="3525">
                  <c:v>53652.0</c:v>
                </c:pt>
                <c:pt idx="3526">
                  <c:v>53653.0</c:v>
                </c:pt>
                <c:pt idx="3527">
                  <c:v>53654.0</c:v>
                </c:pt>
                <c:pt idx="3528">
                  <c:v>53655.0</c:v>
                </c:pt>
                <c:pt idx="3529">
                  <c:v>53656.0</c:v>
                </c:pt>
                <c:pt idx="3530">
                  <c:v>53657.0</c:v>
                </c:pt>
                <c:pt idx="3531">
                  <c:v>53658.0</c:v>
                </c:pt>
                <c:pt idx="3532">
                  <c:v>53659.0</c:v>
                </c:pt>
                <c:pt idx="3533">
                  <c:v>53660.0</c:v>
                </c:pt>
                <c:pt idx="3534">
                  <c:v>53661.0</c:v>
                </c:pt>
                <c:pt idx="3535">
                  <c:v>53662.0</c:v>
                </c:pt>
                <c:pt idx="3536">
                  <c:v>53663.0</c:v>
                </c:pt>
                <c:pt idx="3537">
                  <c:v>53664.0</c:v>
                </c:pt>
                <c:pt idx="3538">
                  <c:v>53665.0</c:v>
                </c:pt>
                <c:pt idx="3539">
                  <c:v>53666.0</c:v>
                </c:pt>
                <c:pt idx="3540">
                  <c:v>53667.0</c:v>
                </c:pt>
                <c:pt idx="3541">
                  <c:v>53668.0</c:v>
                </c:pt>
                <c:pt idx="3542">
                  <c:v>53669.0</c:v>
                </c:pt>
                <c:pt idx="3543">
                  <c:v>53670.0</c:v>
                </c:pt>
                <c:pt idx="3544">
                  <c:v>53671.0</c:v>
                </c:pt>
                <c:pt idx="3545">
                  <c:v>53672.0</c:v>
                </c:pt>
                <c:pt idx="3546">
                  <c:v>53673.0</c:v>
                </c:pt>
                <c:pt idx="3547">
                  <c:v>53674.0</c:v>
                </c:pt>
                <c:pt idx="3548">
                  <c:v>53675.0</c:v>
                </c:pt>
                <c:pt idx="3549">
                  <c:v>53676.0</c:v>
                </c:pt>
                <c:pt idx="3550">
                  <c:v>53677.0</c:v>
                </c:pt>
                <c:pt idx="3551">
                  <c:v>53678.0</c:v>
                </c:pt>
                <c:pt idx="3552">
                  <c:v>53679.0</c:v>
                </c:pt>
                <c:pt idx="3553">
                  <c:v>53680.0</c:v>
                </c:pt>
                <c:pt idx="3554">
                  <c:v>53688.0</c:v>
                </c:pt>
                <c:pt idx="3555">
                  <c:v>53689.0</c:v>
                </c:pt>
                <c:pt idx="3556">
                  <c:v>53690.0</c:v>
                </c:pt>
                <c:pt idx="3557">
                  <c:v>53691.0</c:v>
                </c:pt>
                <c:pt idx="3558">
                  <c:v>53692.0</c:v>
                </c:pt>
                <c:pt idx="3559">
                  <c:v>53693.0</c:v>
                </c:pt>
                <c:pt idx="3560">
                  <c:v>53694.0</c:v>
                </c:pt>
                <c:pt idx="3561">
                  <c:v>53695.0</c:v>
                </c:pt>
                <c:pt idx="3562">
                  <c:v>53696.0</c:v>
                </c:pt>
                <c:pt idx="3563">
                  <c:v>53697.0</c:v>
                </c:pt>
                <c:pt idx="3564">
                  <c:v>53698.0</c:v>
                </c:pt>
                <c:pt idx="3565">
                  <c:v>53699.0</c:v>
                </c:pt>
                <c:pt idx="3566">
                  <c:v>53700.0</c:v>
                </c:pt>
                <c:pt idx="3567">
                  <c:v>53701.0</c:v>
                </c:pt>
                <c:pt idx="3568">
                  <c:v>53702.0</c:v>
                </c:pt>
                <c:pt idx="3569">
                  <c:v>53703.0</c:v>
                </c:pt>
                <c:pt idx="3570">
                  <c:v>53704.0</c:v>
                </c:pt>
                <c:pt idx="3571">
                  <c:v>53705.0</c:v>
                </c:pt>
                <c:pt idx="3572">
                  <c:v>53706.0</c:v>
                </c:pt>
                <c:pt idx="3573">
                  <c:v>53707.0</c:v>
                </c:pt>
                <c:pt idx="3574">
                  <c:v>53708.0</c:v>
                </c:pt>
                <c:pt idx="3575">
                  <c:v>53709.0</c:v>
                </c:pt>
                <c:pt idx="3576">
                  <c:v>53710.0</c:v>
                </c:pt>
                <c:pt idx="3577">
                  <c:v>53711.0</c:v>
                </c:pt>
                <c:pt idx="3578">
                  <c:v>53714.0</c:v>
                </c:pt>
                <c:pt idx="3579">
                  <c:v>53715.0</c:v>
                </c:pt>
                <c:pt idx="3580">
                  <c:v>53756.0</c:v>
                </c:pt>
                <c:pt idx="3581">
                  <c:v>53757.0</c:v>
                </c:pt>
                <c:pt idx="3582">
                  <c:v>53758.0</c:v>
                </c:pt>
                <c:pt idx="3583">
                  <c:v>53759.0</c:v>
                </c:pt>
                <c:pt idx="3584">
                  <c:v>53760.0</c:v>
                </c:pt>
                <c:pt idx="3585">
                  <c:v>53761.0</c:v>
                </c:pt>
                <c:pt idx="3586">
                  <c:v>53762.0</c:v>
                </c:pt>
                <c:pt idx="3587">
                  <c:v>53763.0</c:v>
                </c:pt>
                <c:pt idx="3588">
                  <c:v>53764.0</c:v>
                </c:pt>
                <c:pt idx="3589">
                  <c:v>53765.0</c:v>
                </c:pt>
                <c:pt idx="3590">
                  <c:v>53766.0</c:v>
                </c:pt>
                <c:pt idx="3591">
                  <c:v>53767.0</c:v>
                </c:pt>
                <c:pt idx="3592">
                  <c:v>53768.0</c:v>
                </c:pt>
                <c:pt idx="3593">
                  <c:v>53769.0</c:v>
                </c:pt>
                <c:pt idx="3594">
                  <c:v>53770.0</c:v>
                </c:pt>
                <c:pt idx="3595">
                  <c:v>53771.0</c:v>
                </c:pt>
                <c:pt idx="3596">
                  <c:v>53772.0</c:v>
                </c:pt>
                <c:pt idx="3597">
                  <c:v>53773.0</c:v>
                </c:pt>
                <c:pt idx="3598">
                  <c:v>53774.0</c:v>
                </c:pt>
                <c:pt idx="3599">
                  <c:v>53775.0</c:v>
                </c:pt>
                <c:pt idx="3600">
                  <c:v>53776.0</c:v>
                </c:pt>
                <c:pt idx="3601">
                  <c:v>53777.0</c:v>
                </c:pt>
                <c:pt idx="3602">
                  <c:v>53778.0</c:v>
                </c:pt>
                <c:pt idx="3603">
                  <c:v>53779.0</c:v>
                </c:pt>
                <c:pt idx="3604">
                  <c:v>53780.0</c:v>
                </c:pt>
                <c:pt idx="3605">
                  <c:v>53781.0</c:v>
                </c:pt>
                <c:pt idx="3606">
                  <c:v>53782.0</c:v>
                </c:pt>
                <c:pt idx="3607">
                  <c:v>53784.0</c:v>
                </c:pt>
                <c:pt idx="3608">
                  <c:v>53785.0</c:v>
                </c:pt>
                <c:pt idx="3609">
                  <c:v>53786.0</c:v>
                </c:pt>
                <c:pt idx="3610">
                  <c:v>53787.0</c:v>
                </c:pt>
                <c:pt idx="3611">
                  <c:v>53788.0</c:v>
                </c:pt>
                <c:pt idx="3612">
                  <c:v>53789.0</c:v>
                </c:pt>
                <c:pt idx="3613">
                  <c:v>53790.0</c:v>
                </c:pt>
                <c:pt idx="3614">
                  <c:v>53791.0</c:v>
                </c:pt>
                <c:pt idx="3615">
                  <c:v>53792.0</c:v>
                </c:pt>
                <c:pt idx="3616">
                  <c:v>53793.0</c:v>
                </c:pt>
                <c:pt idx="3617">
                  <c:v>53794.0</c:v>
                </c:pt>
                <c:pt idx="3618">
                  <c:v>53796.0</c:v>
                </c:pt>
                <c:pt idx="3619">
                  <c:v>53797.0</c:v>
                </c:pt>
                <c:pt idx="3620">
                  <c:v>53798.0</c:v>
                </c:pt>
                <c:pt idx="3621">
                  <c:v>53799.0</c:v>
                </c:pt>
                <c:pt idx="3622">
                  <c:v>53800.0</c:v>
                </c:pt>
                <c:pt idx="3623">
                  <c:v>53801.0</c:v>
                </c:pt>
                <c:pt idx="3624">
                  <c:v>53802.0</c:v>
                </c:pt>
                <c:pt idx="3625">
                  <c:v>53803.0</c:v>
                </c:pt>
                <c:pt idx="3626">
                  <c:v>53804.0</c:v>
                </c:pt>
                <c:pt idx="3627">
                  <c:v>53805.0</c:v>
                </c:pt>
                <c:pt idx="3628">
                  <c:v>53806.0</c:v>
                </c:pt>
                <c:pt idx="3629">
                  <c:v>53807.0</c:v>
                </c:pt>
                <c:pt idx="3630">
                  <c:v>53808.0</c:v>
                </c:pt>
                <c:pt idx="3631">
                  <c:v>53809.0</c:v>
                </c:pt>
                <c:pt idx="3632">
                  <c:v>53810.0</c:v>
                </c:pt>
                <c:pt idx="3633">
                  <c:v>53811.0</c:v>
                </c:pt>
                <c:pt idx="3634">
                  <c:v>53812.0</c:v>
                </c:pt>
                <c:pt idx="3635">
                  <c:v>53813.0</c:v>
                </c:pt>
                <c:pt idx="3636">
                  <c:v>53814.0</c:v>
                </c:pt>
                <c:pt idx="3637">
                  <c:v>53815.0</c:v>
                </c:pt>
                <c:pt idx="3638">
                  <c:v>53816.0</c:v>
                </c:pt>
                <c:pt idx="3639">
                  <c:v>53817.0</c:v>
                </c:pt>
                <c:pt idx="3640">
                  <c:v>53818.0</c:v>
                </c:pt>
                <c:pt idx="3641">
                  <c:v>53819.0</c:v>
                </c:pt>
                <c:pt idx="3642">
                  <c:v>53820.0</c:v>
                </c:pt>
                <c:pt idx="3643">
                  <c:v>53821.0</c:v>
                </c:pt>
                <c:pt idx="3644">
                  <c:v>53822.0</c:v>
                </c:pt>
                <c:pt idx="3645">
                  <c:v>53823.0</c:v>
                </c:pt>
                <c:pt idx="3646">
                  <c:v>53824.0</c:v>
                </c:pt>
                <c:pt idx="3647">
                  <c:v>53825.0</c:v>
                </c:pt>
                <c:pt idx="3648">
                  <c:v>53826.0</c:v>
                </c:pt>
                <c:pt idx="3649">
                  <c:v>53827.0</c:v>
                </c:pt>
                <c:pt idx="3650">
                  <c:v>53828.0</c:v>
                </c:pt>
                <c:pt idx="3651">
                  <c:v>53829.0</c:v>
                </c:pt>
                <c:pt idx="3652">
                  <c:v>53830.0</c:v>
                </c:pt>
                <c:pt idx="3653">
                  <c:v>53831.0</c:v>
                </c:pt>
                <c:pt idx="3654">
                  <c:v>53832.0</c:v>
                </c:pt>
                <c:pt idx="3655">
                  <c:v>53833.0</c:v>
                </c:pt>
                <c:pt idx="3656">
                  <c:v>53834.0</c:v>
                </c:pt>
                <c:pt idx="3657">
                  <c:v>53835.0</c:v>
                </c:pt>
                <c:pt idx="3658">
                  <c:v>53836.0</c:v>
                </c:pt>
                <c:pt idx="3659">
                  <c:v>53837.0</c:v>
                </c:pt>
                <c:pt idx="3660">
                  <c:v>53838.0</c:v>
                </c:pt>
                <c:pt idx="3661">
                  <c:v>53839.0</c:v>
                </c:pt>
                <c:pt idx="3662">
                  <c:v>53840.0</c:v>
                </c:pt>
                <c:pt idx="3663">
                  <c:v>53841.0</c:v>
                </c:pt>
                <c:pt idx="3664">
                  <c:v>53842.0</c:v>
                </c:pt>
                <c:pt idx="3665">
                  <c:v>53843.0</c:v>
                </c:pt>
                <c:pt idx="3666">
                  <c:v>53844.0</c:v>
                </c:pt>
                <c:pt idx="3667">
                  <c:v>53845.0</c:v>
                </c:pt>
                <c:pt idx="3668">
                  <c:v>53846.0</c:v>
                </c:pt>
                <c:pt idx="3669">
                  <c:v>53847.0</c:v>
                </c:pt>
                <c:pt idx="3670">
                  <c:v>53848.0</c:v>
                </c:pt>
                <c:pt idx="3671">
                  <c:v>53849.0</c:v>
                </c:pt>
                <c:pt idx="3672">
                  <c:v>53850.0</c:v>
                </c:pt>
                <c:pt idx="3673">
                  <c:v>53851.0</c:v>
                </c:pt>
                <c:pt idx="3674">
                  <c:v>53852.0</c:v>
                </c:pt>
                <c:pt idx="3675">
                  <c:v>53853.0</c:v>
                </c:pt>
                <c:pt idx="3676">
                  <c:v>53854.0</c:v>
                </c:pt>
                <c:pt idx="3677">
                  <c:v>53855.0</c:v>
                </c:pt>
                <c:pt idx="3678">
                  <c:v>53856.0</c:v>
                </c:pt>
                <c:pt idx="3679">
                  <c:v>53857.0</c:v>
                </c:pt>
                <c:pt idx="3680">
                  <c:v>53858.0</c:v>
                </c:pt>
                <c:pt idx="3681">
                  <c:v>53859.0</c:v>
                </c:pt>
                <c:pt idx="3682">
                  <c:v>53860.0</c:v>
                </c:pt>
                <c:pt idx="3683">
                  <c:v>53861.0</c:v>
                </c:pt>
                <c:pt idx="3684">
                  <c:v>53862.0</c:v>
                </c:pt>
                <c:pt idx="3685">
                  <c:v>53863.0</c:v>
                </c:pt>
                <c:pt idx="3686">
                  <c:v>53864.0</c:v>
                </c:pt>
                <c:pt idx="3687">
                  <c:v>53865.0</c:v>
                </c:pt>
                <c:pt idx="3688">
                  <c:v>53866.0</c:v>
                </c:pt>
                <c:pt idx="3689">
                  <c:v>53867.0</c:v>
                </c:pt>
                <c:pt idx="3690">
                  <c:v>53868.0</c:v>
                </c:pt>
                <c:pt idx="3691">
                  <c:v>53869.0</c:v>
                </c:pt>
                <c:pt idx="3692">
                  <c:v>53870.0</c:v>
                </c:pt>
                <c:pt idx="3693">
                  <c:v>53871.0</c:v>
                </c:pt>
                <c:pt idx="3694">
                  <c:v>53872.0</c:v>
                </c:pt>
                <c:pt idx="3695">
                  <c:v>53873.0</c:v>
                </c:pt>
                <c:pt idx="3696">
                  <c:v>53874.0</c:v>
                </c:pt>
                <c:pt idx="3697">
                  <c:v>53875.0</c:v>
                </c:pt>
                <c:pt idx="3698">
                  <c:v>53876.0</c:v>
                </c:pt>
                <c:pt idx="3699">
                  <c:v>53877.0</c:v>
                </c:pt>
                <c:pt idx="3700">
                  <c:v>53878.0</c:v>
                </c:pt>
                <c:pt idx="3701">
                  <c:v>53879.0</c:v>
                </c:pt>
                <c:pt idx="3702">
                  <c:v>53880.0</c:v>
                </c:pt>
                <c:pt idx="3703">
                  <c:v>53881.0</c:v>
                </c:pt>
                <c:pt idx="3704">
                  <c:v>53882.0</c:v>
                </c:pt>
                <c:pt idx="3705">
                  <c:v>53883.0</c:v>
                </c:pt>
                <c:pt idx="3706">
                  <c:v>53884.0</c:v>
                </c:pt>
                <c:pt idx="3707">
                  <c:v>53885.0</c:v>
                </c:pt>
                <c:pt idx="3708">
                  <c:v>53886.0</c:v>
                </c:pt>
                <c:pt idx="3709">
                  <c:v>53888.0</c:v>
                </c:pt>
                <c:pt idx="3710">
                  <c:v>53889.0</c:v>
                </c:pt>
                <c:pt idx="3711">
                  <c:v>53890.0</c:v>
                </c:pt>
                <c:pt idx="3712">
                  <c:v>53891.0</c:v>
                </c:pt>
                <c:pt idx="3713">
                  <c:v>53892.0</c:v>
                </c:pt>
                <c:pt idx="3714">
                  <c:v>53893.0</c:v>
                </c:pt>
                <c:pt idx="3715">
                  <c:v>53894.0</c:v>
                </c:pt>
                <c:pt idx="3716">
                  <c:v>53895.0</c:v>
                </c:pt>
                <c:pt idx="3717">
                  <c:v>53896.0</c:v>
                </c:pt>
                <c:pt idx="3718">
                  <c:v>53897.0</c:v>
                </c:pt>
                <c:pt idx="3719">
                  <c:v>53898.0</c:v>
                </c:pt>
                <c:pt idx="3720">
                  <c:v>53899.0</c:v>
                </c:pt>
                <c:pt idx="3721">
                  <c:v>53900.0</c:v>
                </c:pt>
                <c:pt idx="3722">
                  <c:v>53901.0</c:v>
                </c:pt>
                <c:pt idx="3723">
                  <c:v>53902.0</c:v>
                </c:pt>
                <c:pt idx="3724">
                  <c:v>53903.0</c:v>
                </c:pt>
                <c:pt idx="3725">
                  <c:v>53904.0</c:v>
                </c:pt>
                <c:pt idx="3726">
                  <c:v>53905.0</c:v>
                </c:pt>
                <c:pt idx="3727">
                  <c:v>53906.0</c:v>
                </c:pt>
                <c:pt idx="3728">
                  <c:v>53907.0</c:v>
                </c:pt>
                <c:pt idx="3729">
                  <c:v>53908.0</c:v>
                </c:pt>
                <c:pt idx="3730">
                  <c:v>53909.0</c:v>
                </c:pt>
                <c:pt idx="3731">
                  <c:v>53910.0</c:v>
                </c:pt>
                <c:pt idx="3732">
                  <c:v>53911.0</c:v>
                </c:pt>
                <c:pt idx="3733">
                  <c:v>53912.0</c:v>
                </c:pt>
                <c:pt idx="3734">
                  <c:v>53913.0</c:v>
                </c:pt>
                <c:pt idx="3735">
                  <c:v>53914.0</c:v>
                </c:pt>
                <c:pt idx="3736">
                  <c:v>53915.0</c:v>
                </c:pt>
                <c:pt idx="3737">
                  <c:v>53916.0</c:v>
                </c:pt>
                <c:pt idx="3738">
                  <c:v>53917.0</c:v>
                </c:pt>
                <c:pt idx="3739">
                  <c:v>53918.0</c:v>
                </c:pt>
                <c:pt idx="3740">
                  <c:v>53919.0</c:v>
                </c:pt>
                <c:pt idx="3741">
                  <c:v>53920.0</c:v>
                </c:pt>
                <c:pt idx="3742">
                  <c:v>53921.0</c:v>
                </c:pt>
                <c:pt idx="3743">
                  <c:v>53922.0</c:v>
                </c:pt>
                <c:pt idx="3744">
                  <c:v>53923.0</c:v>
                </c:pt>
                <c:pt idx="3745">
                  <c:v>53924.0</c:v>
                </c:pt>
                <c:pt idx="3746">
                  <c:v>53925.0</c:v>
                </c:pt>
                <c:pt idx="3747">
                  <c:v>53926.0</c:v>
                </c:pt>
                <c:pt idx="3748">
                  <c:v>53927.0</c:v>
                </c:pt>
                <c:pt idx="3749">
                  <c:v>53928.0</c:v>
                </c:pt>
                <c:pt idx="3750">
                  <c:v>53929.0</c:v>
                </c:pt>
                <c:pt idx="3751">
                  <c:v>53930.0</c:v>
                </c:pt>
                <c:pt idx="3752">
                  <c:v>53931.0</c:v>
                </c:pt>
                <c:pt idx="3753">
                  <c:v>53932.0</c:v>
                </c:pt>
                <c:pt idx="3754">
                  <c:v>53933.0</c:v>
                </c:pt>
                <c:pt idx="3755">
                  <c:v>53934.0</c:v>
                </c:pt>
                <c:pt idx="3756">
                  <c:v>53935.0</c:v>
                </c:pt>
                <c:pt idx="3757">
                  <c:v>53936.0</c:v>
                </c:pt>
                <c:pt idx="3758">
                  <c:v>53937.0</c:v>
                </c:pt>
                <c:pt idx="3759">
                  <c:v>53938.0</c:v>
                </c:pt>
                <c:pt idx="3760">
                  <c:v>53939.0</c:v>
                </c:pt>
                <c:pt idx="3761">
                  <c:v>53940.0</c:v>
                </c:pt>
                <c:pt idx="3762">
                  <c:v>53941.0</c:v>
                </c:pt>
                <c:pt idx="3763">
                  <c:v>53942.0</c:v>
                </c:pt>
                <c:pt idx="3764">
                  <c:v>53943.0</c:v>
                </c:pt>
                <c:pt idx="3765">
                  <c:v>53944.0</c:v>
                </c:pt>
                <c:pt idx="3766">
                  <c:v>53945.0</c:v>
                </c:pt>
                <c:pt idx="3767">
                  <c:v>53946.0</c:v>
                </c:pt>
                <c:pt idx="3768">
                  <c:v>53947.0</c:v>
                </c:pt>
                <c:pt idx="3769">
                  <c:v>53948.0</c:v>
                </c:pt>
                <c:pt idx="3770">
                  <c:v>53949.0</c:v>
                </c:pt>
                <c:pt idx="3771">
                  <c:v>53950.0</c:v>
                </c:pt>
                <c:pt idx="3772">
                  <c:v>53951.0</c:v>
                </c:pt>
                <c:pt idx="3773">
                  <c:v>53952.0</c:v>
                </c:pt>
                <c:pt idx="3774">
                  <c:v>53953.0</c:v>
                </c:pt>
                <c:pt idx="3775">
                  <c:v>53954.0</c:v>
                </c:pt>
                <c:pt idx="3776">
                  <c:v>53955.0</c:v>
                </c:pt>
                <c:pt idx="3777">
                  <c:v>53956.0</c:v>
                </c:pt>
                <c:pt idx="3778">
                  <c:v>53957.0</c:v>
                </c:pt>
                <c:pt idx="3779">
                  <c:v>53958.0</c:v>
                </c:pt>
                <c:pt idx="3780">
                  <c:v>53959.0</c:v>
                </c:pt>
                <c:pt idx="3781">
                  <c:v>53960.0</c:v>
                </c:pt>
                <c:pt idx="3782">
                  <c:v>53961.0</c:v>
                </c:pt>
                <c:pt idx="3783">
                  <c:v>53962.0</c:v>
                </c:pt>
                <c:pt idx="3784">
                  <c:v>53963.0</c:v>
                </c:pt>
                <c:pt idx="3785">
                  <c:v>53964.0</c:v>
                </c:pt>
                <c:pt idx="3786">
                  <c:v>53965.0</c:v>
                </c:pt>
                <c:pt idx="3787">
                  <c:v>53966.0</c:v>
                </c:pt>
                <c:pt idx="3788">
                  <c:v>53967.0</c:v>
                </c:pt>
                <c:pt idx="3789">
                  <c:v>53968.0</c:v>
                </c:pt>
                <c:pt idx="3790">
                  <c:v>53969.0</c:v>
                </c:pt>
                <c:pt idx="3791">
                  <c:v>53970.0</c:v>
                </c:pt>
                <c:pt idx="3792">
                  <c:v>53971.0</c:v>
                </c:pt>
                <c:pt idx="3793">
                  <c:v>53972.0</c:v>
                </c:pt>
                <c:pt idx="3794">
                  <c:v>53973.0</c:v>
                </c:pt>
                <c:pt idx="3795">
                  <c:v>53974.0</c:v>
                </c:pt>
                <c:pt idx="3796">
                  <c:v>53975.0</c:v>
                </c:pt>
                <c:pt idx="3797">
                  <c:v>53976.0</c:v>
                </c:pt>
                <c:pt idx="3798">
                  <c:v>53977.0</c:v>
                </c:pt>
                <c:pt idx="3799">
                  <c:v>53978.0</c:v>
                </c:pt>
                <c:pt idx="3800">
                  <c:v>53979.0</c:v>
                </c:pt>
                <c:pt idx="3801">
                  <c:v>53980.0</c:v>
                </c:pt>
                <c:pt idx="3802">
                  <c:v>53981.0</c:v>
                </c:pt>
                <c:pt idx="3803">
                  <c:v>53982.0</c:v>
                </c:pt>
                <c:pt idx="3804">
                  <c:v>53983.0</c:v>
                </c:pt>
                <c:pt idx="3805">
                  <c:v>53984.0</c:v>
                </c:pt>
                <c:pt idx="3806">
                  <c:v>53985.0</c:v>
                </c:pt>
                <c:pt idx="3807">
                  <c:v>53986.0</c:v>
                </c:pt>
                <c:pt idx="3808">
                  <c:v>53987.0</c:v>
                </c:pt>
                <c:pt idx="3809">
                  <c:v>53988.0</c:v>
                </c:pt>
                <c:pt idx="3810">
                  <c:v>53989.0</c:v>
                </c:pt>
                <c:pt idx="3811">
                  <c:v>53991.0</c:v>
                </c:pt>
                <c:pt idx="3812">
                  <c:v>53992.0</c:v>
                </c:pt>
                <c:pt idx="3813">
                  <c:v>53993.0</c:v>
                </c:pt>
                <c:pt idx="3814">
                  <c:v>53994.0</c:v>
                </c:pt>
                <c:pt idx="3815">
                  <c:v>53995.0</c:v>
                </c:pt>
                <c:pt idx="3816">
                  <c:v>53996.0</c:v>
                </c:pt>
                <c:pt idx="3817">
                  <c:v>53997.0</c:v>
                </c:pt>
                <c:pt idx="3818">
                  <c:v>53998.0</c:v>
                </c:pt>
                <c:pt idx="3819">
                  <c:v>53999.0</c:v>
                </c:pt>
                <c:pt idx="3820">
                  <c:v>54000.0</c:v>
                </c:pt>
                <c:pt idx="3821">
                  <c:v>54001.0</c:v>
                </c:pt>
                <c:pt idx="3822">
                  <c:v>54002.0</c:v>
                </c:pt>
                <c:pt idx="3823">
                  <c:v>54003.0</c:v>
                </c:pt>
                <c:pt idx="3824">
                  <c:v>54004.0</c:v>
                </c:pt>
                <c:pt idx="3825">
                  <c:v>54005.0</c:v>
                </c:pt>
                <c:pt idx="3826">
                  <c:v>54006.0</c:v>
                </c:pt>
                <c:pt idx="3827">
                  <c:v>54007.0</c:v>
                </c:pt>
                <c:pt idx="3828">
                  <c:v>54008.0</c:v>
                </c:pt>
                <c:pt idx="3829">
                  <c:v>54009.0</c:v>
                </c:pt>
                <c:pt idx="3830">
                  <c:v>54010.0</c:v>
                </c:pt>
                <c:pt idx="3831">
                  <c:v>54011.0</c:v>
                </c:pt>
                <c:pt idx="3832">
                  <c:v>54012.0</c:v>
                </c:pt>
                <c:pt idx="3833">
                  <c:v>54013.0</c:v>
                </c:pt>
                <c:pt idx="3834">
                  <c:v>54014.0</c:v>
                </c:pt>
                <c:pt idx="3835">
                  <c:v>54015.0</c:v>
                </c:pt>
                <c:pt idx="3836">
                  <c:v>54016.0</c:v>
                </c:pt>
                <c:pt idx="3837">
                  <c:v>54017.0</c:v>
                </c:pt>
                <c:pt idx="3838">
                  <c:v>54018.0</c:v>
                </c:pt>
                <c:pt idx="3839">
                  <c:v>54019.0</c:v>
                </c:pt>
                <c:pt idx="3840">
                  <c:v>54020.0</c:v>
                </c:pt>
                <c:pt idx="3841">
                  <c:v>54021.0</c:v>
                </c:pt>
                <c:pt idx="3842">
                  <c:v>54022.0</c:v>
                </c:pt>
                <c:pt idx="3843">
                  <c:v>54023.0</c:v>
                </c:pt>
                <c:pt idx="3844">
                  <c:v>54024.0</c:v>
                </c:pt>
                <c:pt idx="3845">
                  <c:v>54025.0</c:v>
                </c:pt>
                <c:pt idx="3846">
                  <c:v>54026.0</c:v>
                </c:pt>
                <c:pt idx="3847">
                  <c:v>54027.0</c:v>
                </c:pt>
                <c:pt idx="3848">
                  <c:v>54028.0</c:v>
                </c:pt>
                <c:pt idx="3849">
                  <c:v>54029.0</c:v>
                </c:pt>
                <c:pt idx="3850">
                  <c:v>54030.0</c:v>
                </c:pt>
                <c:pt idx="3851">
                  <c:v>54031.0</c:v>
                </c:pt>
                <c:pt idx="3852">
                  <c:v>54032.0</c:v>
                </c:pt>
                <c:pt idx="3853">
                  <c:v>54033.0</c:v>
                </c:pt>
                <c:pt idx="3854">
                  <c:v>54034.0</c:v>
                </c:pt>
                <c:pt idx="3855">
                  <c:v>54035.0</c:v>
                </c:pt>
                <c:pt idx="3856">
                  <c:v>54036.0</c:v>
                </c:pt>
                <c:pt idx="3857">
                  <c:v>54037.0</c:v>
                </c:pt>
                <c:pt idx="3858">
                  <c:v>54038.0</c:v>
                </c:pt>
                <c:pt idx="3859">
                  <c:v>54039.0</c:v>
                </c:pt>
                <c:pt idx="3860">
                  <c:v>54040.0</c:v>
                </c:pt>
                <c:pt idx="3861">
                  <c:v>54041.0</c:v>
                </c:pt>
                <c:pt idx="3862">
                  <c:v>54042.0</c:v>
                </c:pt>
                <c:pt idx="3863">
                  <c:v>54043.0</c:v>
                </c:pt>
                <c:pt idx="3864">
                  <c:v>54044.0</c:v>
                </c:pt>
                <c:pt idx="3865">
                  <c:v>54045.0</c:v>
                </c:pt>
                <c:pt idx="3866">
                  <c:v>54046.0</c:v>
                </c:pt>
                <c:pt idx="3867">
                  <c:v>54047.0</c:v>
                </c:pt>
                <c:pt idx="3868">
                  <c:v>54048.0</c:v>
                </c:pt>
                <c:pt idx="3869">
                  <c:v>54049.0</c:v>
                </c:pt>
                <c:pt idx="3870">
                  <c:v>54050.0</c:v>
                </c:pt>
                <c:pt idx="3871">
                  <c:v>54051.0</c:v>
                </c:pt>
                <c:pt idx="3872">
                  <c:v>54052.0</c:v>
                </c:pt>
                <c:pt idx="3873">
                  <c:v>54053.0</c:v>
                </c:pt>
                <c:pt idx="3874">
                  <c:v>54054.0</c:v>
                </c:pt>
                <c:pt idx="3875">
                  <c:v>54055.0</c:v>
                </c:pt>
                <c:pt idx="3876">
                  <c:v>54056.0</c:v>
                </c:pt>
                <c:pt idx="3877">
                  <c:v>54057.0</c:v>
                </c:pt>
                <c:pt idx="3878">
                  <c:v>54058.0</c:v>
                </c:pt>
                <c:pt idx="3879">
                  <c:v>54059.0</c:v>
                </c:pt>
                <c:pt idx="3880">
                  <c:v>54060.0</c:v>
                </c:pt>
                <c:pt idx="3881">
                  <c:v>54061.0</c:v>
                </c:pt>
                <c:pt idx="3882">
                  <c:v>54062.0</c:v>
                </c:pt>
                <c:pt idx="3883">
                  <c:v>54063.0</c:v>
                </c:pt>
                <c:pt idx="3884">
                  <c:v>54064.0</c:v>
                </c:pt>
                <c:pt idx="3885">
                  <c:v>54065.0</c:v>
                </c:pt>
                <c:pt idx="3886">
                  <c:v>54072.0</c:v>
                </c:pt>
                <c:pt idx="3887">
                  <c:v>54076.0</c:v>
                </c:pt>
                <c:pt idx="3888">
                  <c:v>54078.0</c:v>
                </c:pt>
                <c:pt idx="3889">
                  <c:v>54087.0</c:v>
                </c:pt>
                <c:pt idx="3890">
                  <c:v>54088.0</c:v>
                </c:pt>
                <c:pt idx="3891">
                  <c:v>54089.0</c:v>
                </c:pt>
                <c:pt idx="3892">
                  <c:v>54090.0</c:v>
                </c:pt>
                <c:pt idx="3893">
                  <c:v>54091.0</c:v>
                </c:pt>
                <c:pt idx="3894">
                  <c:v>54092.0</c:v>
                </c:pt>
                <c:pt idx="3895">
                  <c:v>54093.0</c:v>
                </c:pt>
                <c:pt idx="3896">
                  <c:v>54094.0</c:v>
                </c:pt>
                <c:pt idx="3897">
                  <c:v>54097.0</c:v>
                </c:pt>
                <c:pt idx="3898">
                  <c:v>54100.0</c:v>
                </c:pt>
                <c:pt idx="3899">
                  <c:v>54101.0</c:v>
                </c:pt>
                <c:pt idx="3900">
                  <c:v>54102.0</c:v>
                </c:pt>
                <c:pt idx="3901">
                  <c:v>54103.0</c:v>
                </c:pt>
                <c:pt idx="3902">
                  <c:v>54104.0</c:v>
                </c:pt>
                <c:pt idx="3903">
                  <c:v>54105.0</c:v>
                </c:pt>
                <c:pt idx="3904">
                  <c:v>54106.0</c:v>
                </c:pt>
                <c:pt idx="3905">
                  <c:v>54120.0</c:v>
                </c:pt>
                <c:pt idx="3906">
                  <c:v>54121.0</c:v>
                </c:pt>
                <c:pt idx="3907">
                  <c:v>54125.0</c:v>
                </c:pt>
                <c:pt idx="3908">
                  <c:v>54126.0</c:v>
                </c:pt>
                <c:pt idx="3909">
                  <c:v>54127.0</c:v>
                </c:pt>
                <c:pt idx="3910">
                  <c:v>54128.0</c:v>
                </c:pt>
                <c:pt idx="3911">
                  <c:v>54129.0</c:v>
                </c:pt>
                <c:pt idx="3912">
                  <c:v>54130.0</c:v>
                </c:pt>
                <c:pt idx="3913">
                  <c:v>54131.0</c:v>
                </c:pt>
                <c:pt idx="3914">
                  <c:v>54132.0</c:v>
                </c:pt>
                <c:pt idx="3915">
                  <c:v>54133.0</c:v>
                </c:pt>
                <c:pt idx="3916">
                  <c:v>54134.0</c:v>
                </c:pt>
                <c:pt idx="3917">
                  <c:v>54135.0</c:v>
                </c:pt>
                <c:pt idx="3918">
                  <c:v>54136.0</c:v>
                </c:pt>
                <c:pt idx="3919">
                  <c:v>54137.0</c:v>
                </c:pt>
                <c:pt idx="3920">
                  <c:v>54138.0</c:v>
                </c:pt>
                <c:pt idx="3921">
                  <c:v>54139.0</c:v>
                </c:pt>
                <c:pt idx="3922">
                  <c:v>54140.0</c:v>
                </c:pt>
                <c:pt idx="3923">
                  <c:v>54141.0</c:v>
                </c:pt>
                <c:pt idx="3924">
                  <c:v>54142.0</c:v>
                </c:pt>
                <c:pt idx="3925">
                  <c:v>54143.0</c:v>
                </c:pt>
                <c:pt idx="3926">
                  <c:v>54144.0</c:v>
                </c:pt>
                <c:pt idx="3927">
                  <c:v>54146.0</c:v>
                </c:pt>
                <c:pt idx="3928">
                  <c:v>54147.0</c:v>
                </c:pt>
                <c:pt idx="3929">
                  <c:v>54148.0</c:v>
                </c:pt>
                <c:pt idx="3930">
                  <c:v>54149.0</c:v>
                </c:pt>
                <c:pt idx="3931">
                  <c:v>54150.0</c:v>
                </c:pt>
                <c:pt idx="3932">
                  <c:v>54151.0</c:v>
                </c:pt>
                <c:pt idx="3933">
                  <c:v>54152.0</c:v>
                </c:pt>
                <c:pt idx="3934">
                  <c:v>54153.0</c:v>
                </c:pt>
                <c:pt idx="3935">
                  <c:v>54154.0</c:v>
                </c:pt>
                <c:pt idx="3936">
                  <c:v>54155.0</c:v>
                </c:pt>
                <c:pt idx="3937">
                  <c:v>54156.0</c:v>
                </c:pt>
                <c:pt idx="3938">
                  <c:v>54157.0</c:v>
                </c:pt>
                <c:pt idx="3939">
                  <c:v>54158.0</c:v>
                </c:pt>
                <c:pt idx="3940">
                  <c:v>54159.0</c:v>
                </c:pt>
                <c:pt idx="3941">
                  <c:v>54160.0</c:v>
                </c:pt>
                <c:pt idx="3942">
                  <c:v>54161.0</c:v>
                </c:pt>
                <c:pt idx="3943">
                  <c:v>54162.0</c:v>
                </c:pt>
                <c:pt idx="3944">
                  <c:v>54163.0</c:v>
                </c:pt>
                <c:pt idx="3945">
                  <c:v>54164.0</c:v>
                </c:pt>
                <c:pt idx="3946">
                  <c:v>54165.0</c:v>
                </c:pt>
                <c:pt idx="3947">
                  <c:v>54166.0</c:v>
                </c:pt>
                <c:pt idx="3948">
                  <c:v>54167.0</c:v>
                </c:pt>
                <c:pt idx="3949">
                  <c:v>54168.0</c:v>
                </c:pt>
                <c:pt idx="3950">
                  <c:v>54169.0</c:v>
                </c:pt>
                <c:pt idx="3951">
                  <c:v>54170.0</c:v>
                </c:pt>
                <c:pt idx="3952">
                  <c:v>54171.0</c:v>
                </c:pt>
                <c:pt idx="3953">
                  <c:v>54172.0</c:v>
                </c:pt>
                <c:pt idx="3954">
                  <c:v>54173.0</c:v>
                </c:pt>
                <c:pt idx="3955">
                  <c:v>54174.0</c:v>
                </c:pt>
                <c:pt idx="3956">
                  <c:v>54175.0</c:v>
                </c:pt>
                <c:pt idx="3957">
                  <c:v>54176.0</c:v>
                </c:pt>
                <c:pt idx="3958">
                  <c:v>54177.0</c:v>
                </c:pt>
                <c:pt idx="3959">
                  <c:v>54178.0</c:v>
                </c:pt>
                <c:pt idx="3960">
                  <c:v>54179.0</c:v>
                </c:pt>
                <c:pt idx="3961">
                  <c:v>54180.0</c:v>
                </c:pt>
                <c:pt idx="3962">
                  <c:v>54181.0</c:v>
                </c:pt>
                <c:pt idx="3963">
                  <c:v>54182.0</c:v>
                </c:pt>
                <c:pt idx="3964">
                  <c:v>54183.0</c:v>
                </c:pt>
                <c:pt idx="3965">
                  <c:v>54184.0</c:v>
                </c:pt>
                <c:pt idx="3966">
                  <c:v>54185.0</c:v>
                </c:pt>
                <c:pt idx="3967">
                  <c:v>54186.0</c:v>
                </c:pt>
                <c:pt idx="3968">
                  <c:v>54187.0</c:v>
                </c:pt>
                <c:pt idx="3969">
                  <c:v>54188.0</c:v>
                </c:pt>
                <c:pt idx="3970">
                  <c:v>54189.0</c:v>
                </c:pt>
                <c:pt idx="3971">
                  <c:v>54190.0</c:v>
                </c:pt>
                <c:pt idx="3972">
                  <c:v>54191.0</c:v>
                </c:pt>
                <c:pt idx="3973">
                  <c:v>54192.0</c:v>
                </c:pt>
                <c:pt idx="3974">
                  <c:v>54193.0</c:v>
                </c:pt>
                <c:pt idx="3975">
                  <c:v>54194.0</c:v>
                </c:pt>
                <c:pt idx="3976">
                  <c:v>54195.0</c:v>
                </c:pt>
                <c:pt idx="3977">
                  <c:v>54196.0</c:v>
                </c:pt>
                <c:pt idx="3978">
                  <c:v>54197.0</c:v>
                </c:pt>
                <c:pt idx="3979">
                  <c:v>54198.0</c:v>
                </c:pt>
                <c:pt idx="3980">
                  <c:v>54199.0</c:v>
                </c:pt>
                <c:pt idx="3981">
                  <c:v>54200.0</c:v>
                </c:pt>
                <c:pt idx="3982">
                  <c:v>54201.0</c:v>
                </c:pt>
                <c:pt idx="3983">
                  <c:v>54202.0</c:v>
                </c:pt>
                <c:pt idx="3984">
                  <c:v>54203.0</c:v>
                </c:pt>
                <c:pt idx="3985">
                  <c:v>54204.0</c:v>
                </c:pt>
                <c:pt idx="3986">
                  <c:v>54205.0</c:v>
                </c:pt>
                <c:pt idx="3987">
                  <c:v>54206.0</c:v>
                </c:pt>
                <c:pt idx="3988">
                  <c:v>54207.0</c:v>
                </c:pt>
                <c:pt idx="3989">
                  <c:v>54208.0</c:v>
                </c:pt>
                <c:pt idx="3990">
                  <c:v>54209.0</c:v>
                </c:pt>
                <c:pt idx="3991">
                  <c:v>54210.0</c:v>
                </c:pt>
                <c:pt idx="3992">
                  <c:v>54211.0</c:v>
                </c:pt>
                <c:pt idx="3993">
                  <c:v>54212.0</c:v>
                </c:pt>
                <c:pt idx="3994">
                  <c:v>54213.0</c:v>
                </c:pt>
                <c:pt idx="3995">
                  <c:v>54214.0</c:v>
                </c:pt>
                <c:pt idx="3996">
                  <c:v>54215.0</c:v>
                </c:pt>
                <c:pt idx="3997">
                  <c:v>54216.0</c:v>
                </c:pt>
                <c:pt idx="3998">
                  <c:v>54217.0</c:v>
                </c:pt>
                <c:pt idx="3999">
                  <c:v>54218.0</c:v>
                </c:pt>
                <c:pt idx="4000">
                  <c:v>54219.0</c:v>
                </c:pt>
                <c:pt idx="4001">
                  <c:v>54220.0</c:v>
                </c:pt>
                <c:pt idx="4002">
                  <c:v>54221.0</c:v>
                </c:pt>
                <c:pt idx="4003">
                  <c:v>54222.0</c:v>
                </c:pt>
                <c:pt idx="4004">
                  <c:v>54223.0</c:v>
                </c:pt>
                <c:pt idx="4005">
                  <c:v>54224.0</c:v>
                </c:pt>
                <c:pt idx="4006">
                  <c:v>54225.0</c:v>
                </c:pt>
                <c:pt idx="4007">
                  <c:v>54226.0</c:v>
                </c:pt>
                <c:pt idx="4008">
                  <c:v>54227.0</c:v>
                </c:pt>
                <c:pt idx="4009">
                  <c:v>54228.0</c:v>
                </c:pt>
                <c:pt idx="4010">
                  <c:v>54229.0</c:v>
                </c:pt>
                <c:pt idx="4011">
                  <c:v>54230.0</c:v>
                </c:pt>
                <c:pt idx="4012">
                  <c:v>54231.0</c:v>
                </c:pt>
                <c:pt idx="4013">
                  <c:v>54232.0</c:v>
                </c:pt>
                <c:pt idx="4014">
                  <c:v>54233.0</c:v>
                </c:pt>
                <c:pt idx="4015">
                  <c:v>54234.0</c:v>
                </c:pt>
                <c:pt idx="4016">
                  <c:v>54235.0</c:v>
                </c:pt>
                <c:pt idx="4017">
                  <c:v>54236.0</c:v>
                </c:pt>
                <c:pt idx="4018">
                  <c:v>54237.0</c:v>
                </c:pt>
                <c:pt idx="4019">
                  <c:v>54238.0</c:v>
                </c:pt>
                <c:pt idx="4020">
                  <c:v>54239.0</c:v>
                </c:pt>
                <c:pt idx="4021">
                  <c:v>54240.0</c:v>
                </c:pt>
                <c:pt idx="4022">
                  <c:v>54241.0</c:v>
                </c:pt>
                <c:pt idx="4023">
                  <c:v>54242.0</c:v>
                </c:pt>
                <c:pt idx="4024">
                  <c:v>54243.0</c:v>
                </c:pt>
                <c:pt idx="4025">
                  <c:v>54244.0</c:v>
                </c:pt>
                <c:pt idx="4026">
                  <c:v>54245.0</c:v>
                </c:pt>
                <c:pt idx="4027">
                  <c:v>54246.0</c:v>
                </c:pt>
                <c:pt idx="4028">
                  <c:v>54247.0</c:v>
                </c:pt>
                <c:pt idx="4029">
                  <c:v>54248.0</c:v>
                </c:pt>
                <c:pt idx="4030">
                  <c:v>54249.0</c:v>
                </c:pt>
                <c:pt idx="4031">
                  <c:v>54250.0</c:v>
                </c:pt>
                <c:pt idx="4032">
                  <c:v>54251.0</c:v>
                </c:pt>
                <c:pt idx="4033">
                  <c:v>54252.0</c:v>
                </c:pt>
                <c:pt idx="4034">
                  <c:v>54253.0</c:v>
                </c:pt>
                <c:pt idx="4035">
                  <c:v>54254.0</c:v>
                </c:pt>
                <c:pt idx="4036">
                  <c:v>54255.0</c:v>
                </c:pt>
                <c:pt idx="4037">
                  <c:v>54256.0</c:v>
                </c:pt>
                <c:pt idx="4038">
                  <c:v>54257.0</c:v>
                </c:pt>
                <c:pt idx="4039">
                  <c:v>54258.0</c:v>
                </c:pt>
                <c:pt idx="4040">
                  <c:v>54259.0</c:v>
                </c:pt>
                <c:pt idx="4041">
                  <c:v>54260.0</c:v>
                </c:pt>
                <c:pt idx="4042">
                  <c:v>54263.0</c:v>
                </c:pt>
                <c:pt idx="4043">
                  <c:v>54264.0</c:v>
                </c:pt>
                <c:pt idx="4044">
                  <c:v>54265.0</c:v>
                </c:pt>
                <c:pt idx="4045">
                  <c:v>54266.0</c:v>
                </c:pt>
                <c:pt idx="4046">
                  <c:v>54267.0</c:v>
                </c:pt>
                <c:pt idx="4047">
                  <c:v>54268.0</c:v>
                </c:pt>
                <c:pt idx="4048">
                  <c:v>54269.0</c:v>
                </c:pt>
                <c:pt idx="4049">
                  <c:v>54270.0</c:v>
                </c:pt>
                <c:pt idx="4050">
                  <c:v>54271.0</c:v>
                </c:pt>
                <c:pt idx="4051">
                  <c:v>54272.0</c:v>
                </c:pt>
                <c:pt idx="4052">
                  <c:v>54273.0</c:v>
                </c:pt>
                <c:pt idx="4053">
                  <c:v>54274.0</c:v>
                </c:pt>
                <c:pt idx="4054">
                  <c:v>54275.0</c:v>
                </c:pt>
                <c:pt idx="4055">
                  <c:v>54276.0</c:v>
                </c:pt>
                <c:pt idx="4056">
                  <c:v>54277.0</c:v>
                </c:pt>
                <c:pt idx="4057">
                  <c:v>54278.0</c:v>
                </c:pt>
                <c:pt idx="4058">
                  <c:v>54279.0</c:v>
                </c:pt>
                <c:pt idx="4059">
                  <c:v>54280.0</c:v>
                </c:pt>
                <c:pt idx="4060">
                  <c:v>54281.0</c:v>
                </c:pt>
                <c:pt idx="4061">
                  <c:v>54282.0</c:v>
                </c:pt>
                <c:pt idx="4062">
                  <c:v>54283.0</c:v>
                </c:pt>
                <c:pt idx="4063">
                  <c:v>54284.0</c:v>
                </c:pt>
                <c:pt idx="4064">
                  <c:v>54285.0</c:v>
                </c:pt>
                <c:pt idx="4065">
                  <c:v>54286.0</c:v>
                </c:pt>
                <c:pt idx="4066">
                  <c:v>54287.0</c:v>
                </c:pt>
                <c:pt idx="4067">
                  <c:v>54288.0</c:v>
                </c:pt>
                <c:pt idx="4068">
                  <c:v>54289.0</c:v>
                </c:pt>
                <c:pt idx="4069">
                  <c:v>54290.0</c:v>
                </c:pt>
                <c:pt idx="4070">
                  <c:v>54291.0</c:v>
                </c:pt>
                <c:pt idx="4071">
                  <c:v>54292.0</c:v>
                </c:pt>
                <c:pt idx="4072">
                  <c:v>54293.0</c:v>
                </c:pt>
                <c:pt idx="4073">
                  <c:v>54294.0</c:v>
                </c:pt>
                <c:pt idx="4074">
                  <c:v>54295.0</c:v>
                </c:pt>
                <c:pt idx="4075">
                  <c:v>54296.0</c:v>
                </c:pt>
                <c:pt idx="4076">
                  <c:v>54297.0</c:v>
                </c:pt>
                <c:pt idx="4077">
                  <c:v>54298.0</c:v>
                </c:pt>
                <c:pt idx="4078">
                  <c:v>54299.0</c:v>
                </c:pt>
                <c:pt idx="4079">
                  <c:v>54300.0</c:v>
                </c:pt>
                <c:pt idx="4080">
                  <c:v>54301.0</c:v>
                </c:pt>
                <c:pt idx="4081">
                  <c:v>54302.0</c:v>
                </c:pt>
                <c:pt idx="4082">
                  <c:v>54303.0</c:v>
                </c:pt>
                <c:pt idx="4083">
                  <c:v>54304.0</c:v>
                </c:pt>
                <c:pt idx="4084">
                  <c:v>54305.0</c:v>
                </c:pt>
                <c:pt idx="4085">
                  <c:v>54306.0</c:v>
                </c:pt>
                <c:pt idx="4086">
                  <c:v>54307.0</c:v>
                </c:pt>
                <c:pt idx="4087">
                  <c:v>54308.0</c:v>
                </c:pt>
                <c:pt idx="4088">
                  <c:v>54309.0</c:v>
                </c:pt>
                <c:pt idx="4089">
                  <c:v>54310.0</c:v>
                </c:pt>
                <c:pt idx="4090">
                  <c:v>54311.0</c:v>
                </c:pt>
                <c:pt idx="4091">
                  <c:v>54312.0</c:v>
                </c:pt>
                <c:pt idx="4092">
                  <c:v>54313.0</c:v>
                </c:pt>
                <c:pt idx="4093">
                  <c:v>54314.0</c:v>
                </c:pt>
                <c:pt idx="4094">
                  <c:v>54315.0</c:v>
                </c:pt>
                <c:pt idx="4095">
                  <c:v>54316.0</c:v>
                </c:pt>
                <c:pt idx="4096">
                  <c:v>54317.0</c:v>
                </c:pt>
                <c:pt idx="4097">
                  <c:v>54318.0</c:v>
                </c:pt>
                <c:pt idx="4098">
                  <c:v>54319.0</c:v>
                </c:pt>
                <c:pt idx="4099">
                  <c:v>54320.0</c:v>
                </c:pt>
                <c:pt idx="4100">
                  <c:v>54321.0</c:v>
                </c:pt>
                <c:pt idx="4101">
                  <c:v>54322.0</c:v>
                </c:pt>
                <c:pt idx="4102">
                  <c:v>54323.0</c:v>
                </c:pt>
                <c:pt idx="4103">
                  <c:v>54324.0</c:v>
                </c:pt>
                <c:pt idx="4104">
                  <c:v>54325.0</c:v>
                </c:pt>
                <c:pt idx="4105">
                  <c:v>54326.0</c:v>
                </c:pt>
                <c:pt idx="4106">
                  <c:v>54327.0</c:v>
                </c:pt>
                <c:pt idx="4107">
                  <c:v>54328.0</c:v>
                </c:pt>
                <c:pt idx="4108">
                  <c:v>54329.0</c:v>
                </c:pt>
                <c:pt idx="4109">
                  <c:v>54330.0</c:v>
                </c:pt>
                <c:pt idx="4110">
                  <c:v>54331.0</c:v>
                </c:pt>
                <c:pt idx="4111">
                  <c:v>54332.0</c:v>
                </c:pt>
                <c:pt idx="4112">
                  <c:v>54333.0</c:v>
                </c:pt>
                <c:pt idx="4113">
                  <c:v>54334.0</c:v>
                </c:pt>
                <c:pt idx="4114">
                  <c:v>54335.0</c:v>
                </c:pt>
                <c:pt idx="4115">
                  <c:v>54336.0</c:v>
                </c:pt>
                <c:pt idx="4116">
                  <c:v>54337.0</c:v>
                </c:pt>
                <c:pt idx="4117">
                  <c:v>54338.0</c:v>
                </c:pt>
                <c:pt idx="4118">
                  <c:v>54339.0</c:v>
                </c:pt>
                <c:pt idx="4119">
                  <c:v>54340.0</c:v>
                </c:pt>
                <c:pt idx="4120">
                  <c:v>54341.0</c:v>
                </c:pt>
                <c:pt idx="4121">
                  <c:v>54342.0</c:v>
                </c:pt>
                <c:pt idx="4122">
                  <c:v>54343.0</c:v>
                </c:pt>
                <c:pt idx="4123">
                  <c:v>54344.0</c:v>
                </c:pt>
                <c:pt idx="4124">
                  <c:v>54345.0</c:v>
                </c:pt>
                <c:pt idx="4125">
                  <c:v>54346.0</c:v>
                </c:pt>
                <c:pt idx="4126">
                  <c:v>54347.0</c:v>
                </c:pt>
                <c:pt idx="4127">
                  <c:v>54348.0</c:v>
                </c:pt>
                <c:pt idx="4128">
                  <c:v>54349.0</c:v>
                </c:pt>
                <c:pt idx="4129">
                  <c:v>54350.0</c:v>
                </c:pt>
                <c:pt idx="4130">
                  <c:v>54351.0</c:v>
                </c:pt>
                <c:pt idx="4131">
                  <c:v>54352.0</c:v>
                </c:pt>
                <c:pt idx="4132">
                  <c:v>54353.0</c:v>
                </c:pt>
                <c:pt idx="4133">
                  <c:v>54354.0</c:v>
                </c:pt>
                <c:pt idx="4134">
                  <c:v>54355.0</c:v>
                </c:pt>
                <c:pt idx="4135">
                  <c:v>54356.0</c:v>
                </c:pt>
                <c:pt idx="4136">
                  <c:v>54357.0</c:v>
                </c:pt>
                <c:pt idx="4137">
                  <c:v>54358.0</c:v>
                </c:pt>
                <c:pt idx="4138">
                  <c:v>54359.0</c:v>
                </c:pt>
                <c:pt idx="4139">
                  <c:v>54360.0</c:v>
                </c:pt>
                <c:pt idx="4140">
                  <c:v>54361.0</c:v>
                </c:pt>
                <c:pt idx="4141">
                  <c:v>54362.0</c:v>
                </c:pt>
                <c:pt idx="4142">
                  <c:v>54363.0</c:v>
                </c:pt>
                <c:pt idx="4143">
                  <c:v>54364.0</c:v>
                </c:pt>
                <c:pt idx="4144">
                  <c:v>54365.0</c:v>
                </c:pt>
                <c:pt idx="4145">
                  <c:v>54366.0</c:v>
                </c:pt>
                <c:pt idx="4146">
                  <c:v>54367.0</c:v>
                </c:pt>
                <c:pt idx="4147">
                  <c:v>54368.0</c:v>
                </c:pt>
                <c:pt idx="4148">
                  <c:v>54369.0</c:v>
                </c:pt>
                <c:pt idx="4149">
                  <c:v>54370.0</c:v>
                </c:pt>
                <c:pt idx="4150">
                  <c:v>54371.0</c:v>
                </c:pt>
                <c:pt idx="4151">
                  <c:v>54372.0</c:v>
                </c:pt>
                <c:pt idx="4152">
                  <c:v>54373.0</c:v>
                </c:pt>
                <c:pt idx="4153">
                  <c:v>54374.0</c:v>
                </c:pt>
                <c:pt idx="4154">
                  <c:v>54375.0</c:v>
                </c:pt>
                <c:pt idx="4155">
                  <c:v>54376.0</c:v>
                </c:pt>
                <c:pt idx="4156">
                  <c:v>54377.0</c:v>
                </c:pt>
                <c:pt idx="4157">
                  <c:v>54378.0</c:v>
                </c:pt>
                <c:pt idx="4158">
                  <c:v>54379.0</c:v>
                </c:pt>
                <c:pt idx="4159">
                  <c:v>54380.0</c:v>
                </c:pt>
                <c:pt idx="4160">
                  <c:v>54381.0</c:v>
                </c:pt>
                <c:pt idx="4161">
                  <c:v>54382.0</c:v>
                </c:pt>
                <c:pt idx="4162">
                  <c:v>54383.0</c:v>
                </c:pt>
                <c:pt idx="4163">
                  <c:v>54384.0</c:v>
                </c:pt>
                <c:pt idx="4164">
                  <c:v>54385.0</c:v>
                </c:pt>
                <c:pt idx="4165">
                  <c:v>54386.0</c:v>
                </c:pt>
                <c:pt idx="4166">
                  <c:v>54387.0</c:v>
                </c:pt>
                <c:pt idx="4167">
                  <c:v>54388.0</c:v>
                </c:pt>
                <c:pt idx="4168">
                  <c:v>54389.0</c:v>
                </c:pt>
                <c:pt idx="4169">
                  <c:v>54390.0</c:v>
                </c:pt>
                <c:pt idx="4170">
                  <c:v>54391.0</c:v>
                </c:pt>
                <c:pt idx="4171">
                  <c:v>54392.0</c:v>
                </c:pt>
                <c:pt idx="4172">
                  <c:v>54393.0</c:v>
                </c:pt>
                <c:pt idx="4173">
                  <c:v>54394.0</c:v>
                </c:pt>
                <c:pt idx="4174">
                  <c:v>54395.0</c:v>
                </c:pt>
                <c:pt idx="4175">
                  <c:v>54396.0</c:v>
                </c:pt>
                <c:pt idx="4176">
                  <c:v>54397.0</c:v>
                </c:pt>
                <c:pt idx="4177">
                  <c:v>54398.0</c:v>
                </c:pt>
                <c:pt idx="4178">
                  <c:v>54399.0</c:v>
                </c:pt>
                <c:pt idx="4179">
                  <c:v>54400.0</c:v>
                </c:pt>
                <c:pt idx="4180">
                  <c:v>54401.0</c:v>
                </c:pt>
                <c:pt idx="4181">
                  <c:v>54402.0</c:v>
                </c:pt>
                <c:pt idx="4182">
                  <c:v>54403.0</c:v>
                </c:pt>
                <c:pt idx="4183">
                  <c:v>54404.0</c:v>
                </c:pt>
                <c:pt idx="4184">
                  <c:v>54405.0</c:v>
                </c:pt>
                <c:pt idx="4185">
                  <c:v>54406.0</c:v>
                </c:pt>
                <c:pt idx="4186">
                  <c:v>54407.0</c:v>
                </c:pt>
                <c:pt idx="4187">
                  <c:v>54408.0</c:v>
                </c:pt>
                <c:pt idx="4188">
                  <c:v>54409.0</c:v>
                </c:pt>
                <c:pt idx="4189">
                  <c:v>54410.0</c:v>
                </c:pt>
                <c:pt idx="4190">
                  <c:v>54411.0</c:v>
                </c:pt>
                <c:pt idx="4191">
                  <c:v>54412.0</c:v>
                </c:pt>
                <c:pt idx="4192">
                  <c:v>54413.0</c:v>
                </c:pt>
                <c:pt idx="4193">
                  <c:v>54414.0</c:v>
                </c:pt>
                <c:pt idx="4194">
                  <c:v>54415.0</c:v>
                </c:pt>
                <c:pt idx="4195">
                  <c:v>54416.0</c:v>
                </c:pt>
                <c:pt idx="4196">
                  <c:v>54417.0</c:v>
                </c:pt>
                <c:pt idx="4197">
                  <c:v>54418.0</c:v>
                </c:pt>
                <c:pt idx="4198">
                  <c:v>54419.0</c:v>
                </c:pt>
                <c:pt idx="4199">
                  <c:v>54420.0</c:v>
                </c:pt>
                <c:pt idx="4200">
                  <c:v>54421.0</c:v>
                </c:pt>
                <c:pt idx="4201">
                  <c:v>54422.0</c:v>
                </c:pt>
                <c:pt idx="4202">
                  <c:v>54423.0</c:v>
                </c:pt>
                <c:pt idx="4203">
                  <c:v>54424.0</c:v>
                </c:pt>
                <c:pt idx="4204">
                  <c:v>54425.0</c:v>
                </c:pt>
                <c:pt idx="4205">
                  <c:v>54426.0</c:v>
                </c:pt>
                <c:pt idx="4206">
                  <c:v>54427.0</c:v>
                </c:pt>
                <c:pt idx="4207">
                  <c:v>54428.0</c:v>
                </c:pt>
                <c:pt idx="4208">
                  <c:v>54429.0</c:v>
                </c:pt>
                <c:pt idx="4209">
                  <c:v>54430.0</c:v>
                </c:pt>
                <c:pt idx="4210">
                  <c:v>54431.0</c:v>
                </c:pt>
                <c:pt idx="4211">
                  <c:v>54432.0</c:v>
                </c:pt>
                <c:pt idx="4212">
                  <c:v>54433.0</c:v>
                </c:pt>
                <c:pt idx="4213">
                  <c:v>54434.0</c:v>
                </c:pt>
                <c:pt idx="4214">
                  <c:v>54435.0</c:v>
                </c:pt>
                <c:pt idx="4215">
                  <c:v>54436.0</c:v>
                </c:pt>
                <c:pt idx="4216">
                  <c:v>54437.0</c:v>
                </c:pt>
                <c:pt idx="4217">
                  <c:v>54438.0</c:v>
                </c:pt>
                <c:pt idx="4218">
                  <c:v>54439.0</c:v>
                </c:pt>
                <c:pt idx="4219">
                  <c:v>54440.0</c:v>
                </c:pt>
                <c:pt idx="4220">
                  <c:v>54441.0</c:v>
                </c:pt>
                <c:pt idx="4221">
                  <c:v>54442.0</c:v>
                </c:pt>
                <c:pt idx="4222">
                  <c:v>54443.0</c:v>
                </c:pt>
                <c:pt idx="4223">
                  <c:v>54444.0</c:v>
                </c:pt>
                <c:pt idx="4224">
                  <c:v>54445.0</c:v>
                </c:pt>
                <c:pt idx="4225">
                  <c:v>54446.0</c:v>
                </c:pt>
                <c:pt idx="4226">
                  <c:v>54455.0</c:v>
                </c:pt>
                <c:pt idx="4227">
                  <c:v>54456.0</c:v>
                </c:pt>
                <c:pt idx="4228">
                  <c:v>54457.0</c:v>
                </c:pt>
                <c:pt idx="4229">
                  <c:v>54458.0</c:v>
                </c:pt>
                <c:pt idx="4230">
                  <c:v>54459.0</c:v>
                </c:pt>
                <c:pt idx="4231">
                  <c:v>54460.0</c:v>
                </c:pt>
                <c:pt idx="4232">
                  <c:v>54461.0</c:v>
                </c:pt>
                <c:pt idx="4233">
                  <c:v>54462.0</c:v>
                </c:pt>
                <c:pt idx="4234">
                  <c:v>54463.0</c:v>
                </c:pt>
                <c:pt idx="4235">
                  <c:v>54464.0</c:v>
                </c:pt>
                <c:pt idx="4236">
                  <c:v>54465.0</c:v>
                </c:pt>
                <c:pt idx="4237">
                  <c:v>54466.0</c:v>
                </c:pt>
                <c:pt idx="4238">
                  <c:v>54467.0</c:v>
                </c:pt>
                <c:pt idx="4239">
                  <c:v>54468.0</c:v>
                </c:pt>
                <c:pt idx="4240">
                  <c:v>54469.0</c:v>
                </c:pt>
                <c:pt idx="4241">
                  <c:v>54470.0</c:v>
                </c:pt>
                <c:pt idx="4242">
                  <c:v>54471.0</c:v>
                </c:pt>
                <c:pt idx="4243">
                  <c:v>54472.0</c:v>
                </c:pt>
                <c:pt idx="4244">
                  <c:v>54473.0</c:v>
                </c:pt>
                <c:pt idx="4245">
                  <c:v>54474.0</c:v>
                </c:pt>
                <c:pt idx="4246">
                  <c:v>54475.0</c:v>
                </c:pt>
                <c:pt idx="4247">
                  <c:v>54476.0</c:v>
                </c:pt>
                <c:pt idx="4248">
                  <c:v>54477.0</c:v>
                </c:pt>
                <c:pt idx="4249">
                  <c:v>54478.0</c:v>
                </c:pt>
                <c:pt idx="4250">
                  <c:v>54479.0</c:v>
                </c:pt>
                <c:pt idx="4251">
                  <c:v>54480.0</c:v>
                </c:pt>
                <c:pt idx="4252">
                  <c:v>54481.0</c:v>
                </c:pt>
                <c:pt idx="4253">
                  <c:v>54482.0</c:v>
                </c:pt>
                <c:pt idx="4254">
                  <c:v>54483.0</c:v>
                </c:pt>
                <c:pt idx="4255">
                  <c:v>54484.0</c:v>
                </c:pt>
                <c:pt idx="4256">
                  <c:v>54485.0</c:v>
                </c:pt>
                <c:pt idx="4257">
                  <c:v>54486.0</c:v>
                </c:pt>
                <c:pt idx="4258">
                  <c:v>54487.0</c:v>
                </c:pt>
                <c:pt idx="4259">
                  <c:v>54488.0</c:v>
                </c:pt>
                <c:pt idx="4260">
                  <c:v>54489.0</c:v>
                </c:pt>
                <c:pt idx="4261">
                  <c:v>54490.0</c:v>
                </c:pt>
                <c:pt idx="4262">
                  <c:v>54491.0</c:v>
                </c:pt>
                <c:pt idx="4263">
                  <c:v>54492.0</c:v>
                </c:pt>
                <c:pt idx="4264">
                  <c:v>54493.0</c:v>
                </c:pt>
                <c:pt idx="4265">
                  <c:v>54494.0</c:v>
                </c:pt>
                <c:pt idx="4266">
                  <c:v>54495.0</c:v>
                </c:pt>
                <c:pt idx="4267">
                  <c:v>54496.0</c:v>
                </c:pt>
                <c:pt idx="4268">
                  <c:v>54497.0</c:v>
                </c:pt>
                <c:pt idx="4269">
                  <c:v>54498.0</c:v>
                </c:pt>
                <c:pt idx="4270">
                  <c:v>54499.0</c:v>
                </c:pt>
                <c:pt idx="4271">
                  <c:v>54500.0</c:v>
                </c:pt>
                <c:pt idx="4272">
                  <c:v>54501.0</c:v>
                </c:pt>
                <c:pt idx="4273">
                  <c:v>54502.0</c:v>
                </c:pt>
                <c:pt idx="4274">
                  <c:v>54503.0</c:v>
                </c:pt>
                <c:pt idx="4275">
                  <c:v>54504.0</c:v>
                </c:pt>
                <c:pt idx="4276">
                  <c:v>54505.0</c:v>
                </c:pt>
                <c:pt idx="4277">
                  <c:v>54506.0</c:v>
                </c:pt>
                <c:pt idx="4278">
                  <c:v>54507.0</c:v>
                </c:pt>
                <c:pt idx="4279">
                  <c:v>54508.0</c:v>
                </c:pt>
                <c:pt idx="4280">
                  <c:v>54509.0</c:v>
                </c:pt>
                <c:pt idx="4281">
                  <c:v>54510.0</c:v>
                </c:pt>
                <c:pt idx="4282">
                  <c:v>54511.0</c:v>
                </c:pt>
                <c:pt idx="4283">
                  <c:v>54512.0</c:v>
                </c:pt>
                <c:pt idx="4284">
                  <c:v>54513.0</c:v>
                </c:pt>
                <c:pt idx="4285">
                  <c:v>54514.0</c:v>
                </c:pt>
                <c:pt idx="4286">
                  <c:v>54515.0</c:v>
                </c:pt>
                <c:pt idx="4287">
                  <c:v>54516.0</c:v>
                </c:pt>
                <c:pt idx="4288">
                  <c:v>54517.0</c:v>
                </c:pt>
                <c:pt idx="4289">
                  <c:v>54518.0</c:v>
                </c:pt>
                <c:pt idx="4290">
                  <c:v>54519.0</c:v>
                </c:pt>
                <c:pt idx="4291">
                  <c:v>54520.0</c:v>
                </c:pt>
                <c:pt idx="4292">
                  <c:v>54521.0</c:v>
                </c:pt>
                <c:pt idx="4293">
                  <c:v>54522.0</c:v>
                </c:pt>
                <c:pt idx="4294">
                  <c:v>54523.0</c:v>
                </c:pt>
                <c:pt idx="4295">
                  <c:v>54524.0</c:v>
                </c:pt>
                <c:pt idx="4296">
                  <c:v>54525.0</c:v>
                </c:pt>
                <c:pt idx="4297">
                  <c:v>54526.0</c:v>
                </c:pt>
                <c:pt idx="4298">
                  <c:v>54527.0</c:v>
                </c:pt>
                <c:pt idx="4299">
                  <c:v>54528.0</c:v>
                </c:pt>
                <c:pt idx="4300">
                  <c:v>54529.0</c:v>
                </c:pt>
                <c:pt idx="4301">
                  <c:v>54530.0</c:v>
                </c:pt>
                <c:pt idx="4302">
                  <c:v>54531.0</c:v>
                </c:pt>
                <c:pt idx="4303">
                  <c:v>54532.0</c:v>
                </c:pt>
                <c:pt idx="4304">
                  <c:v>54533.0</c:v>
                </c:pt>
                <c:pt idx="4305">
                  <c:v>54534.0</c:v>
                </c:pt>
                <c:pt idx="4306">
                  <c:v>54535.0</c:v>
                </c:pt>
                <c:pt idx="4307">
                  <c:v>54536.0</c:v>
                </c:pt>
                <c:pt idx="4308">
                  <c:v>54537.0</c:v>
                </c:pt>
                <c:pt idx="4309">
                  <c:v>54538.0</c:v>
                </c:pt>
                <c:pt idx="4310">
                  <c:v>54539.0</c:v>
                </c:pt>
                <c:pt idx="4311">
                  <c:v>54540.0</c:v>
                </c:pt>
                <c:pt idx="4312">
                  <c:v>54541.0</c:v>
                </c:pt>
                <c:pt idx="4313">
                  <c:v>54542.0</c:v>
                </c:pt>
                <c:pt idx="4314">
                  <c:v>54543.0</c:v>
                </c:pt>
                <c:pt idx="4315">
                  <c:v>54544.0</c:v>
                </c:pt>
                <c:pt idx="4316">
                  <c:v>54545.0</c:v>
                </c:pt>
                <c:pt idx="4317">
                  <c:v>54546.0</c:v>
                </c:pt>
                <c:pt idx="4318">
                  <c:v>54547.0</c:v>
                </c:pt>
                <c:pt idx="4319">
                  <c:v>54548.0</c:v>
                </c:pt>
                <c:pt idx="4320">
                  <c:v>54549.0</c:v>
                </c:pt>
                <c:pt idx="4321">
                  <c:v>54550.0</c:v>
                </c:pt>
                <c:pt idx="4322">
                  <c:v>54551.0</c:v>
                </c:pt>
                <c:pt idx="4323">
                  <c:v>54552.0</c:v>
                </c:pt>
                <c:pt idx="4324">
                  <c:v>54553.0</c:v>
                </c:pt>
                <c:pt idx="4325">
                  <c:v>54554.0</c:v>
                </c:pt>
                <c:pt idx="4326">
                  <c:v>54555.0</c:v>
                </c:pt>
                <c:pt idx="4327">
                  <c:v>54556.0</c:v>
                </c:pt>
                <c:pt idx="4328">
                  <c:v>54557.0</c:v>
                </c:pt>
                <c:pt idx="4329">
                  <c:v>54558.0</c:v>
                </c:pt>
                <c:pt idx="4330">
                  <c:v>54559.0</c:v>
                </c:pt>
                <c:pt idx="4331">
                  <c:v>54560.0</c:v>
                </c:pt>
                <c:pt idx="4332">
                  <c:v>54561.0</c:v>
                </c:pt>
                <c:pt idx="4333">
                  <c:v>54562.0</c:v>
                </c:pt>
                <c:pt idx="4334">
                  <c:v>54563.0</c:v>
                </c:pt>
                <c:pt idx="4335">
                  <c:v>54564.0</c:v>
                </c:pt>
                <c:pt idx="4336">
                  <c:v>54565.0</c:v>
                </c:pt>
                <c:pt idx="4337">
                  <c:v>54566.0</c:v>
                </c:pt>
                <c:pt idx="4338">
                  <c:v>54567.0</c:v>
                </c:pt>
                <c:pt idx="4339">
                  <c:v>54568.0</c:v>
                </c:pt>
                <c:pt idx="4340">
                  <c:v>54569.0</c:v>
                </c:pt>
                <c:pt idx="4341">
                  <c:v>54570.0</c:v>
                </c:pt>
                <c:pt idx="4342">
                  <c:v>54571.0</c:v>
                </c:pt>
                <c:pt idx="4343">
                  <c:v>54572.0</c:v>
                </c:pt>
                <c:pt idx="4344">
                  <c:v>54573.0</c:v>
                </c:pt>
                <c:pt idx="4345">
                  <c:v>54574.0</c:v>
                </c:pt>
                <c:pt idx="4346">
                  <c:v>54575.0</c:v>
                </c:pt>
                <c:pt idx="4347">
                  <c:v>54576.0</c:v>
                </c:pt>
                <c:pt idx="4348">
                  <c:v>54577.0</c:v>
                </c:pt>
                <c:pt idx="4349">
                  <c:v>54578.0</c:v>
                </c:pt>
                <c:pt idx="4350">
                  <c:v>54579.0</c:v>
                </c:pt>
                <c:pt idx="4351">
                  <c:v>54580.0</c:v>
                </c:pt>
                <c:pt idx="4352">
                  <c:v>54581.0</c:v>
                </c:pt>
                <c:pt idx="4353">
                  <c:v>54582.0</c:v>
                </c:pt>
                <c:pt idx="4354">
                  <c:v>54583.0</c:v>
                </c:pt>
                <c:pt idx="4355">
                  <c:v>54584.0</c:v>
                </c:pt>
                <c:pt idx="4356">
                  <c:v>54585.0</c:v>
                </c:pt>
                <c:pt idx="4357">
                  <c:v>54586.0</c:v>
                </c:pt>
                <c:pt idx="4358">
                  <c:v>54587.0</c:v>
                </c:pt>
                <c:pt idx="4359">
                  <c:v>54588.0</c:v>
                </c:pt>
                <c:pt idx="4360">
                  <c:v>54589.0</c:v>
                </c:pt>
                <c:pt idx="4361">
                  <c:v>54590.0</c:v>
                </c:pt>
                <c:pt idx="4362">
                  <c:v>54591.0</c:v>
                </c:pt>
                <c:pt idx="4363">
                  <c:v>54592.0</c:v>
                </c:pt>
                <c:pt idx="4364">
                  <c:v>54593.0</c:v>
                </c:pt>
                <c:pt idx="4365">
                  <c:v>54594.0</c:v>
                </c:pt>
                <c:pt idx="4366">
                  <c:v>54595.0</c:v>
                </c:pt>
                <c:pt idx="4367">
                  <c:v>54596.0</c:v>
                </c:pt>
                <c:pt idx="4368">
                  <c:v>54597.0</c:v>
                </c:pt>
                <c:pt idx="4369">
                  <c:v>54598.0</c:v>
                </c:pt>
                <c:pt idx="4370">
                  <c:v>54599.0</c:v>
                </c:pt>
                <c:pt idx="4371">
                  <c:v>54600.0</c:v>
                </c:pt>
                <c:pt idx="4372">
                  <c:v>54601.0</c:v>
                </c:pt>
                <c:pt idx="4373">
                  <c:v>54602.0</c:v>
                </c:pt>
                <c:pt idx="4374">
                  <c:v>54603.0</c:v>
                </c:pt>
                <c:pt idx="4375">
                  <c:v>54604.0</c:v>
                </c:pt>
                <c:pt idx="4376">
                  <c:v>54605.0</c:v>
                </c:pt>
                <c:pt idx="4377">
                  <c:v>54606.0</c:v>
                </c:pt>
                <c:pt idx="4378">
                  <c:v>54607.0</c:v>
                </c:pt>
                <c:pt idx="4379">
                  <c:v>54608.0</c:v>
                </c:pt>
                <c:pt idx="4380">
                  <c:v>54609.0</c:v>
                </c:pt>
                <c:pt idx="4381">
                  <c:v>54610.0</c:v>
                </c:pt>
                <c:pt idx="4382">
                  <c:v>54611.0</c:v>
                </c:pt>
                <c:pt idx="4383">
                  <c:v>54612.0</c:v>
                </c:pt>
                <c:pt idx="4384">
                  <c:v>54613.0</c:v>
                </c:pt>
                <c:pt idx="4385">
                  <c:v>54614.0</c:v>
                </c:pt>
                <c:pt idx="4386">
                  <c:v>54615.0</c:v>
                </c:pt>
                <c:pt idx="4387">
                  <c:v>54616.0</c:v>
                </c:pt>
                <c:pt idx="4388">
                  <c:v>54617.0</c:v>
                </c:pt>
                <c:pt idx="4389">
                  <c:v>54618.0</c:v>
                </c:pt>
                <c:pt idx="4390">
                  <c:v>54619.0</c:v>
                </c:pt>
                <c:pt idx="4391">
                  <c:v>54620.0</c:v>
                </c:pt>
                <c:pt idx="4392">
                  <c:v>54621.0</c:v>
                </c:pt>
                <c:pt idx="4393">
                  <c:v>54622.0</c:v>
                </c:pt>
                <c:pt idx="4394">
                  <c:v>54623.0</c:v>
                </c:pt>
                <c:pt idx="4395">
                  <c:v>54624.0</c:v>
                </c:pt>
                <c:pt idx="4396">
                  <c:v>54625.0</c:v>
                </c:pt>
                <c:pt idx="4397">
                  <c:v>54626.0</c:v>
                </c:pt>
                <c:pt idx="4398">
                  <c:v>54627.0</c:v>
                </c:pt>
                <c:pt idx="4399">
                  <c:v>54628.0</c:v>
                </c:pt>
                <c:pt idx="4400">
                  <c:v>54629.0</c:v>
                </c:pt>
                <c:pt idx="4401">
                  <c:v>54630.0</c:v>
                </c:pt>
                <c:pt idx="4402">
                  <c:v>54631.0</c:v>
                </c:pt>
                <c:pt idx="4403">
                  <c:v>54632.0</c:v>
                </c:pt>
                <c:pt idx="4404">
                  <c:v>54633.0</c:v>
                </c:pt>
                <c:pt idx="4405">
                  <c:v>54634.0</c:v>
                </c:pt>
                <c:pt idx="4406">
                  <c:v>54635.0</c:v>
                </c:pt>
                <c:pt idx="4407">
                  <c:v>54636.0</c:v>
                </c:pt>
                <c:pt idx="4408">
                  <c:v>54637.0</c:v>
                </c:pt>
                <c:pt idx="4409">
                  <c:v>54638.0</c:v>
                </c:pt>
                <c:pt idx="4410">
                  <c:v>54639.0</c:v>
                </c:pt>
                <c:pt idx="4411">
                  <c:v>54640.0</c:v>
                </c:pt>
                <c:pt idx="4412">
                  <c:v>54641.0</c:v>
                </c:pt>
                <c:pt idx="4413">
                  <c:v>54642.0</c:v>
                </c:pt>
                <c:pt idx="4414">
                  <c:v>54643.0</c:v>
                </c:pt>
                <c:pt idx="4415">
                  <c:v>54644.0</c:v>
                </c:pt>
                <c:pt idx="4416">
                  <c:v>54645.0</c:v>
                </c:pt>
                <c:pt idx="4417">
                  <c:v>54646.0</c:v>
                </c:pt>
                <c:pt idx="4418">
                  <c:v>54647.0</c:v>
                </c:pt>
                <c:pt idx="4419">
                  <c:v>54648.0</c:v>
                </c:pt>
                <c:pt idx="4420">
                  <c:v>54649.0</c:v>
                </c:pt>
                <c:pt idx="4421">
                  <c:v>54650.0</c:v>
                </c:pt>
                <c:pt idx="4422">
                  <c:v>54651.0</c:v>
                </c:pt>
                <c:pt idx="4423">
                  <c:v>54652.0</c:v>
                </c:pt>
                <c:pt idx="4424">
                  <c:v>54653.0</c:v>
                </c:pt>
                <c:pt idx="4425">
                  <c:v>54654.0</c:v>
                </c:pt>
                <c:pt idx="4426">
                  <c:v>54655.0</c:v>
                </c:pt>
                <c:pt idx="4427">
                  <c:v>54656.0</c:v>
                </c:pt>
                <c:pt idx="4428">
                  <c:v>54657.0</c:v>
                </c:pt>
                <c:pt idx="4429">
                  <c:v>54658.0</c:v>
                </c:pt>
                <c:pt idx="4430">
                  <c:v>54659.0</c:v>
                </c:pt>
                <c:pt idx="4431">
                  <c:v>54660.0</c:v>
                </c:pt>
                <c:pt idx="4432">
                  <c:v>54661.0</c:v>
                </c:pt>
                <c:pt idx="4433">
                  <c:v>54662.0</c:v>
                </c:pt>
                <c:pt idx="4434">
                  <c:v>54663.0</c:v>
                </c:pt>
                <c:pt idx="4435">
                  <c:v>54664.0</c:v>
                </c:pt>
                <c:pt idx="4436">
                  <c:v>54665.0</c:v>
                </c:pt>
                <c:pt idx="4437">
                  <c:v>54666.0</c:v>
                </c:pt>
                <c:pt idx="4438">
                  <c:v>54667.0</c:v>
                </c:pt>
                <c:pt idx="4439">
                  <c:v>54668.0</c:v>
                </c:pt>
                <c:pt idx="4440">
                  <c:v>54669.0</c:v>
                </c:pt>
                <c:pt idx="4441">
                  <c:v>54670.0</c:v>
                </c:pt>
                <c:pt idx="4442">
                  <c:v>54671.0</c:v>
                </c:pt>
                <c:pt idx="4443">
                  <c:v>54672.0</c:v>
                </c:pt>
                <c:pt idx="4444">
                  <c:v>54673.0</c:v>
                </c:pt>
                <c:pt idx="4445">
                  <c:v>54674.0</c:v>
                </c:pt>
                <c:pt idx="4446">
                  <c:v>54675.0</c:v>
                </c:pt>
                <c:pt idx="4447">
                  <c:v>54676.0</c:v>
                </c:pt>
                <c:pt idx="4448">
                  <c:v>54677.0</c:v>
                </c:pt>
                <c:pt idx="4449">
                  <c:v>54678.0</c:v>
                </c:pt>
                <c:pt idx="4450">
                  <c:v>54679.0</c:v>
                </c:pt>
                <c:pt idx="4451">
                  <c:v>54680.0</c:v>
                </c:pt>
                <c:pt idx="4452">
                  <c:v>54681.0</c:v>
                </c:pt>
                <c:pt idx="4453">
                  <c:v>54682.0</c:v>
                </c:pt>
                <c:pt idx="4454">
                  <c:v>54683.0</c:v>
                </c:pt>
                <c:pt idx="4455">
                  <c:v>54684.0</c:v>
                </c:pt>
                <c:pt idx="4456">
                  <c:v>54685.0</c:v>
                </c:pt>
                <c:pt idx="4457">
                  <c:v>54686.0</c:v>
                </c:pt>
                <c:pt idx="4458">
                  <c:v>54687.0</c:v>
                </c:pt>
                <c:pt idx="4459">
                  <c:v>54688.0</c:v>
                </c:pt>
                <c:pt idx="4460">
                  <c:v>54689.0</c:v>
                </c:pt>
                <c:pt idx="4461">
                  <c:v>54690.0</c:v>
                </c:pt>
                <c:pt idx="4462">
                  <c:v>54691.0</c:v>
                </c:pt>
                <c:pt idx="4463">
                  <c:v>54692.0</c:v>
                </c:pt>
                <c:pt idx="4464">
                  <c:v>54693.0</c:v>
                </c:pt>
                <c:pt idx="4465">
                  <c:v>54694.0</c:v>
                </c:pt>
                <c:pt idx="4466">
                  <c:v>54695.0</c:v>
                </c:pt>
                <c:pt idx="4467">
                  <c:v>54696.0</c:v>
                </c:pt>
                <c:pt idx="4468">
                  <c:v>54697.0</c:v>
                </c:pt>
                <c:pt idx="4469">
                  <c:v>54698.0</c:v>
                </c:pt>
                <c:pt idx="4470">
                  <c:v>54699.0</c:v>
                </c:pt>
                <c:pt idx="4471">
                  <c:v>54701.0</c:v>
                </c:pt>
                <c:pt idx="4472">
                  <c:v>54708.0</c:v>
                </c:pt>
                <c:pt idx="4473">
                  <c:v>54714.0</c:v>
                </c:pt>
                <c:pt idx="4474">
                  <c:v>54715.0</c:v>
                </c:pt>
                <c:pt idx="4475">
                  <c:v>54721.0</c:v>
                </c:pt>
                <c:pt idx="4476">
                  <c:v>54744.0</c:v>
                </c:pt>
                <c:pt idx="4477">
                  <c:v>54754.0</c:v>
                </c:pt>
                <c:pt idx="4478">
                  <c:v>54755.0</c:v>
                </c:pt>
                <c:pt idx="4479">
                  <c:v>54756.0</c:v>
                </c:pt>
                <c:pt idx="4480">
                  <c:v>54757.0</c:v>
                </c:pt>
                <c:pt idx="4481">
                  <c:v>54758.0</c:v>
                </c:pt>
                <c:pt idx="4482">
                  <c:v>54759.0</c:v>
                </c:pt>
                <c:pt idx="4483">
                  <c:v>54760.0</c:v>
                </c:pt>
                <c:pt idx="4484">
                  <c:v>54761.0</c:v>
                </c:pt>
                <c:pt idx="4485">
                  <c:v>54762.0</c:v>
                </c:pt>
                <c:pt idx="4486">
                  <c:v>54763.0</c:v>
                </c:pt>
                <c:pt idx="4487">
                  <c:v>54764.0</c:v>
                </c:pt>
                <c:pt idx="4488">
                  <c:v>54765.0</c:v>
                </c:pt>
                <c:pt idx="4489">
                  <c:v>54766.0</c:v>
                </c:pt>
                <c:pt idx="4490">
                  <c:v>54767.0</c:v>
                </c:pt>
                <c:pt idx="4491">
                  <c:v>54768.0</c:v>
                </c:pt>
                <c:pt idx="4492">
                  <c:v>54769.0</c:v>
                </c:pt>
                <c:pt idx="4493">
                  <c:v>54770.0</c:v>
                </c:pt>
                <c:pt idx="4494">
                  <c:v>54771.0</c:v>
                </c:pt>
                <c:pt idx="4495">
                  <c:v>54772.0</c:v>
                </c:pt>
                <c:pt idx="4496">
                  <c:v>54773.0</c:v>
                </c:pt>
                <c:pt idx="4497">
                  <c:v>54774.0</c:v>
                </c:pt>
                <c:pt idx="4498">
                  <c:v>54775.0</c:v>
                </c:pt>
                <c:pt idx="4499">
                  <c:v>54776.0</c:v>
                </c:pt>
                <c:pt idx="4500">
                  <c:v>54777.0</c:v>
                </c:pt>
                <c:pt idx="4501">
                  <c:v>54778.0</c:v>
                </c:pt>
                <c:pt idx="4502">
                  <c:v>54779.0</c:v>
                </c:pt>
                <c:pt idx="4503">
                  <c:v>54780.0</c:v>
                </c:pt>
                <c:pt idx="4504">
                  <c:v>54781.0</c:v>
                </c:pt>
                <c:pt idx="4505">
                  <c:v>54782.0</c:v>
                </c:pt>
                <c:pt idx="4506">
                  <c:v>54783.0</c:v>
                </c:pt>
                <c:pt idx="4507">
                  <c:v>54784.0</c:v>
                </c:pt>
                <c:pt idx="4508">
                  <c:v>54785.0</c:v>
                </c:pt>
                <c:pt idx="4509">
                  <c:v>54786.0</c:v>
                </c:pt>
                <c:pt idx="4510">
                  <c:v>54787.0</c:v>
                </c:pt>
                <c:pt idx="4511">
                  <c:v>54788.0</c:v>
                </c:pt>
                <c:pt idx="4512">
                  <c:v>54789.0</c:v>
                </c:pt>
                <c:pt idx="4513">
                  <c:v>54790.0</c:v>
                </c:pt>
                <c:pt idx="4514">
                  <c:v>54791.0</c:v>
                </c:pt>
                <c:pt idx="4515">
                  <c:v>54792.0</c:v>
                </c:pt>
                <c:pt idx="4516">
                  <c:v>54793.0</c:v>
                </c:pt>
                <c:pt idx="4517">
                  <c:v>54794.0</c:v>
                </c:pt>
                <c:pt idx="4518">
                  <c:v>54795.0</c:v>
                </c:pt>
                <c:pt idx="4519">
                  <c:v>54796.0</c:v>
                </c:pt>
                <c:pt idx="4520">
                  <c:v>54797.0</c:v>
                </c:pt>
                <c:pt idx="4521">
                  <c:v>54798.0</c:v>
                </c:pt>
                <c:pt idx="4522">
                  <c:v>54799.0</c:v>
                </c:pt>
                <c:pt idx="4523">
                  <c:v>54800.0</c:v>
                </c:pt>
                <c:pt idx="4524">
                  <c:v>54801.0</c:v>
                </c:pt>
                <c:pt idx="4525">
                  <c:v>54802.0</c:v>
                </c:pt>
                <c:pt idx="4526">
                  <c:v>54803.0</c:v>
                </c:pt>
                <c:pt idx="4527">
                  <c:v>54804.0</c:v>
                </c:pt>
                <c:pt idx="4528">
                  <c:v>54805.0</c:v>
                </c:pt>
                <c:pt idx="4529">
                  <c:v>54806.0</c:v>
                </c:pt>
                <c:pt idx="4530">
                  <c:v>54807.0</c:v>
                </c:pt>
                <c:pt idx="4531">
                  <c:v>54808.0</c:v>
                </c:pt>
                <c:pt idx="4532">
                  <c:v>54809.0</c:v>
                </c:pt>
                <c:pt idx="4533">
                  <c:v>54810.0</c:v>
                </c:pt>
                <c:pt idx="4534">
                  <c:v>54811.0</c:v>
                </c:pt>
                <c:pt idx="4535">
                  <c:v>54812.0</c:v>
                </c:pt>
                <c:pt idx="4536">
                  <c:v>54813.0</c:v>
                </c:pt>
                <c:pt idx="4537">
                  <c:v>54814.0</c:v>
                </c:pt>
                <c:pt idx="4538">
                  <c:v>54815.0</c:v>
                </c:pt>
                <c:pt idx="4539">
                  <c:v>54816.0</c:v>
                </c:pt>
                <c:pt idx="4540">
                  <c:v>54817.0</c:v>
                </c:pt>
                <c:pt idx="4541">
                  <c:v>54818.0</c:v>
                </c:pt>
                <c:pt idx="4542">
                  <c:v>54819.0</c:v>
                </c:pt>
                <c:pt idx="4543">
                  <c:v>54820.0</c:v>
                </c:pt>
                <c:pt idx="4544">
                  <c:v>54821.0</c:v>
                </c:pt>
                <c:pt idx="4545">
                  <c:v>54822.0</c:v>
                </c:pt>
                <c:pt idx="4546">
                  <c:v>54823.0</c:v>
                </c:pt>
                <c:pt idx="4547">
                  <c:v>54824.0</c:v>
                </c:pt>
                <c:pt idx="4548">
                  <c:v>54825.0</c:v>
                </c:pt>
                <c:pt idx="4549">
                  <c:v>54826.0</c:v>
                </c:pt>
                <c:pt idx="4550">
                  <c:v>54827.0</c:v>
                </c:pt>
                <c:pt idx="4551">
                  <c:v>54828.0</c:v>
                </c:pt>
                <c:pt idx="4552">
                  <c:v>54829.0</c:v>
                </c:pt>
                <c:pt idx="4553">
                  <c:v>54830.0</c:v>
                </c:pt>
                <c:pt idx="4554">
                  <c:v>54831.0</c:v>
                </c:pt>
                <c:pt idx="4555">
                  <c:v>54832.0</c:v>
                </c:pt>
                <c:pt idx="4556">
                  <c:v>54833.0</c:v>
                </c:pt>
                <c:pt idx="4557">
                  <c:v>54834.0</c:v>
                </c:pt>
                <c:pt idx="4558">
                  <c:v>54835.0</c:v>
                </c:pt>
                <c:pt idx="4559">
                  <c:v>54836.0</c:v>
                </c:pt>
                <c:pt idx="4560">
                  <c:v>54837.0</c:v>
                </c:pt>
                <c:pt idx="4561">
                  <c:v>54838.0</c:v>
                </c:pt>
                <c:pt idx="4562">
                  <c:v>54839.0</c:v>
                </c:pt>
                <c:pt idx="4563">
                  <c:v>54840.0</c:v>
                </c:pt>
                <c:pt idx="4564">
                  <c:v>54841.0</c:v>
                </c:pt>
                <c:pt idx="4565">
                  <c:v>54842.0</c:v>
                </c:pt>
                <c:pt idx="4566">
                  <c:v>54843.0</c:v>
                </c:pt>
                <c:pt idx="4567">
                  <c:v>54844.0</c:v>
                </c:pt>
                <c:pt idx="4568">
                  <c:v>54845.0</c:v>
                </c:pt>
                <c:pt idx="4569">
                  <c:v>54846.0</c:v>
                </c:pt>
                <c:pt idx="4570">
                  <c:v>54847.0</c:v>
                </c:pt>
                <c:pt idx="4571">
                  <c:v>54848.0</c:v>
                </c:pt>
                <c:pt idx="4572">
                  <c:v>54849.0</c:v>
                </c:pt>
                <c:pt idx="4573">
                  <c:v>54850.0</c:v>
                </c:pt>
                <c:pt idx="4574">
                  <c:v>54851.0</c:v>
                </c:pt>
                <c:pt idx="4575">
                  <c:v>54852.0</c:v>
                </c:pt>
                <c:pt idx="4576">
                  <c:v>54853.0</c:v>
                </c:pt>
                <c:pt idx="4577">
                  <c:v>54854.0</c:v>
                </c:pt>
                <c:pt idx="4578">
                  <c:v>54855.0</c:v>
                </c:pt>
                <c:pt idx="4579">
                  <c:v>54856.0</c:v>
                </c:pt>
                <c:pt idx="4580">
                  <c:v>54857.0</c:v>
                </c:pt>
                <c:pt idx="4581">
                  <c:v>54858.0</c:v>
                </c:pt>
                <c:pt idx="4582">
                  <c:v>54859.0</c:v>
                </c:pt>
                <c:pt idx="4583">
                  <c:v>54860.0</c:v>
                </c:pt>
                <c:pt idx="4584">
                  <c:v>54861.0</c:v>
                </c:pt>
                <c:pt idx="4585">
                  <c:v>54862.0</c:v>
                </c:pt>
                <c:pt idx="4586">
                  <c:v>54863.0</c:v>
                </c:pt>
                <c:pt idx="4587">
                  <c:v>54864.0</c:v>
                </c:pt>
                <c:pt idx="4588">
                  <c:v>54865.0</c:v>
                </c:pt>
                <c:pt idx="4589">
                  <c:v>54866.0</c:v>
                </c:pt>
                <c:pt idx="4590">
                  <c:v>54867.0</c:v>
                </c:pt>
                <c:pt idx="4591">
                  <c:v>54868.0</c:v>
                </c:pt>
                <c:pt idx="4592">
                  <c:v>54869.0</c:v>
                </c:pt>
                <c:pt idx="4593">
                  <c:v>54870.0</c:v>
                </c:pt>
                <c:pt idx="4594">
                  <c:v>54871.0</c:v>
                </c:pt>
                <c:pt idx="4595">
                  <c:v>54872.0</c:v>
                </c:pt>
                <c:pt idx="4596">
                  <c:v>54873.0</c:v>
                </c:pt>
                <c:pt idx="4597">
                  <c:v>54874.0</c:v>
                </c:pt>
                <c:pt idx="4598">
                  <c:v>54875.0</c:v>
                </c:pt>
                <c:pt idx="4599">
                  <c:v>54876.0</c:v>
                </c:pt>
                <c:pt idx="4600">
                  <c:v>54877.0</c:v>
                </c:pt>
                <c:pt idx="4601">
                  <c:v>54878.0</c:v>
                </c:pt>
                <c:pt idx="4602">
                  <c:v>54879.0</c:v>
                </c:pt>
                <c:pt idx="4603">
                  <c:v>54880.0</c:v>
                </c:pt>
                <c:pt idx="4604">
                  <c:v>54881.0</c:v>
                </c:pt>
                <c:pt idx="4605">
                  <c:v>54882.0</c:v>
                </c:pt>
                <c:pt idx="4606">
                  <c:v>54883.0</c:v>
                </c:pt>
                <c:pt idx="4607">
                  <c:v>54884.0</c:v>
                </c:pt>
                <c:pt idx="4608">
                  <c:v>54885.0</c:v>
                </c:pt>
                <c:pt idx="4609">
                  <c:v>54886.0</c:v>
                </c:pt>
                <c:pt idx="4610">
                  <c:v>54887.0</c:v>
                </c:pt>
                <c:pt idx="4611">
                  <c:v>54888.0</c:v>
                </c:pt>
                <c:pt idx="4612">
                  <c:v>54889.0</c:v>
                </c:pt>
                <c:pt idx="4613">
                  <c:v>54890.0</c:v>
                </c:pt>
                <c:pt idx="4614">
                  <c:v>54891.0</c:v>
                </c:pt>
                <c:pt idx="4615">
                  <c:v>54892.0</c:v>
                </c:pt>
                <c:pt idx="4616">
                  <c:v>54893.0</c:v>
                </c:pt>
                <c:pt idx="4617">
                  <c:v>54894.0</c:v>
                </c:pt>
                <c:pt idx="4618">
                  <c:v>54895.0</c:v>
                </c:pt>
                <c:pt idx="4619">
                  <c:v>54896.0</c:v>
                </c:pt>
                <c:pt idx="4620">
                  <c:v>54897.0</c:v>
                </c:pt>
                <c:pt idx="4621">
                  <c:v>54898.0</c:v>
                </c:pt>
                <c:pt idx="4622">
                  <c:v>54899.0</c:v>
                </c:pt>
                <c:pt idx="4623">
                  <c:v>54900.0</c:v>
                </c:pt>
                <c:pt idx="4624">
                  <c:v>54901.0</c:v>
                </c:pt>
                <c:pt idx="4625">
                  <c:v>54902.0</c:v>
                </c:pt>
                <c:pt idx="4626">
                  <c:v>54903.0</c:v>
                </c:pt>
                <c:pt idx="4627">
                  <c:v>54904.0</c:v>
                </c:pt>
                <c:pt idx="4628">
                  <c:v>54905.0</c:v>
                </c:pt>
                <c:pt idx="4629">
                  <c:v>54906.0</c:v>
                </c:pt>
                <c:pt idx="4630">
                  <c:v>54907.0</c:v>
                </c:pt>
                <c:pt idx="4631">
                  <c:v>54908.0</c:v>
                </c:pt>
                <c:pt idx="4632">
                  <c:v>54909.0</c:v>
                </c:pt>
                <c:pt idx="4633">
                  <c:v>54910.0</c:v>
                </c:pt>
                <c:pt idx="4634">
                  <c:v>54911.0</c:v>
                </c:pt>
                <c:pt idx="4635">
                  <c:v>54912.0</c:v>
                </c:pt>
                <c:pt idx="4636">
                  <c:v>54913.0</c:v>
                </c:pt>
                <c:pt idx="4637">
                  <c:v>54914.0</c:v>
                </c:pt>
                <c:pt idx="4638">
                  <c:v>54915.0</c:v>
                </c:pt>
                <c:pt idx="4639">
                  <c:v>54916.0</c:v>
                </c:pt>
                <c:pt idx="4640">
                  <c:v>54917.0</c:v>
                </c:pt>
                <c:pt idx="4641">
                  <c:v>54918.0</c:v>
                </c:pt>
                <c:pt idx="4642">
                  <c:v>54919.0</c:v>
                </c:pt>
                <c:pt idx="4643">
                  <c:v>54920.0</c:v>
                </c:pt>
                <c:pt idx="4644">
                  <c:v>54921.0</c:v>
                </c:pt>
                <c:pt idx="4645">
                  <c:v>54922.0</c:v>
                </c:pt>
                <c:pt idx="4646">
                  <c:v>54923.0</c:v>
                </c:pt>
                <c:pt idx="4647">
                  <c:v>54924.0</c:v>
                </c:pt>
                <c:pt idx="4648">
                  <c:v>54925.0</c:v>
                </c:pt>
                <c:pt idx="4649">
                  <c:v>54926.0</c:v>
                </c:pt>
                <c:pt idx="4650">
                  <c:v>54927.0</c:v>
                </c:pt>
                <c:pt idx="4651">
                  <c:v>54928.0</c:v>
                </c:pt>
                <c:pt idx="4652">
                  <c:v>54929.0</c:v>
                </c:pt>
                <c:pt idx="4653">
                  <c:v>54930.0</c:v>
                </c:pt>
                <c:pt idx="4654">
                  <c:v>54931.0</c:v>
                </c:pt>
                <c:pt idx="4655">
                  <c:v>54932.0</c:v>
                </c:pt>
                <c:pt idx="4656">
                  <c:v>54933.0</c:v>
                </c:pt>
                <c:pt idx="4657">
                  <c:v>54934.0</c:v>
                </c:pt>
                <c:pt idx="4658">
                  <c:v>54935.0</c:v>
                </c:pt>
                <c:pt idx="4659">
                  <c:v>54936.0</c:v>
                </c:pt>
                <c:pt idx="4660">
                  <c:v>54937.0</c:v>
                </c:pt>
                <c:pt idx="4661">
                  <c:v>54938.0</c:v>
                </c:pt>
                <c:pt idx="4662">
                  <c:v>54939.0</c:v>
                </c:pt>
                <c:pt idx="4663">
                  <c:v>54940.0</c:v>
                </c:pt>
                <c:pt idx="4664">
                  <c:v>54941.0</c:v>
                </c:pt>
                <c:pt idx="4665">
                  <c:v>54942.0</c:v>
                </c:pt>
                <c:pt idx="4666">
                  <c:v>54943.0</c:v>
                </c:pt>
                <c:pt idx="4667">
                  <c:v>54944.0</c:v>
                </c:pt>
                <c:pt idx="4668">
                  <c:v>54945.0</c:v>
                </c:pt>
                <c:pt idx="4669">
                  <c:v>54946.0</c:v>
                </c:pt>
                <c:pt idx="4670">
                  <c:v>54947.0</c:v>
                </c:pt>
                <c:pt idx="4671">
                  <c:v>54948.0</c:v>
                </c:pt>
                <c:pt idx="4672">
                  <c:v>54949.0</c:v>
                </c:pt>
                <c:pt idx="4673">
                  <c:v>54950.0</c:v>
                </c:pt>
                <c:pt idx="4674">
                  <c:v>54951.0</c:v>
                </c:pt>
                <c:pt idx="4675">
                  <c:v>54952.0</c:v>
                </c:pt>
                <c:pt idx="4676">
                  <c:v>54953.0</c:v>
                </c:pt>
                <c:pt idx="4677">
                  <c:v>54954.0</c:v>
                </c:pt>
                <c:pt idx="4678">
                  <c:v>54955.0</c:v>
                </c:pt>
                <c:pt idx="4679">
                  <c:v>54956.0</c:v>
                </c:pt>
                <c:pt idx="4680">
                  <c:v>54957.0</c:v>
                </c:pt>
                <c:pt idx="4681">
                  <c:v>54958.0</c:v>
                </c:pt>
                <c:pt idx="4682">
                  <c:v>54959.0</c:v>
                </c:pt>
                <c:pt idx="4683">
                  <c:v>54960.0</c:v>
                </c:pt>
                <c:pt idx="4684">
                  <c:v>54961.0</c:v>
                </c:pt>
                <c:pt idx="4685">
                  <c:v>54962.0</c:v>
                </c:pt>
                <c:pt idx="4686">
                  <c:v>54963.0</c:v>
                </c:pt>
                <c:pt idx="4687">
                  <c:v>54964.0</c:v>
                </c:pt>
                <c:pt idx="4688">
                  <c:v>54965.0</c:v>
                </c:pt>
                <c:pt idx="4689">
                  <c:v>54966.0</c:v>
                </c:pt>
                <c:pt idx="4690">
                  <c:v>54967.0</c:v>
                </c:pt>
                <c:pt idx="4691">
                  <c:v>54968.0</c:v>
                </c:pt>
                <c:pt idx="4692">
                  <c:v>54969.0</c:v>
                </c:pt>
                <c:pt idx="4693">
                  <c:v>54970.0</c:v>
                </c:pt>
                <c:pt idx="4694">
                  <c:v>54971.0</c:v>
                </c:pt>
                <c:pt idx="4695">
                  <c:v>54972.0</c:v>
                </c:pt>
                <c:pt idx="4696">
                  <c:v>54973.0</c:v>
                </c:pt>
                <c:pt idx="4697">
                  <c:v>54974.0</c:v>
                </c:pt>
                <c:pt idx="4698">
                  <c:v>54975.0</c:v>
                </c:pt>
                <c:pt idx="4699">
                  <c:v>54976.0</c:v>
                </c:pt>
                <c:pt idx="4700">
                  <c:v>54977.0</c:v>
                </c:pt>
                <c:pt idx="4701">
                  <c:v>54978.0</c:v>
                </c:pt>
                <c:pt idx="4702">
                  <c:v>54979.0</c:v>
                </c:pt>
                <c:pt idx="4703">
                  <c:v>54980.0</c:v>
                </c:pt>
                <c:pt idx="4704">
                  <c:v>54981.0</c:v>
                </c:pt>
                <c:pt idx="4705">
                  <c:v>54982.0</c:v>
                </c:pt>
                <c:pt idx="4706">
                  <c:v>54983.0</c:v>
                </c:pt>
                <c:pt idx="4707">
                  <c:v>54984.0</c:v>
                </c:pt>
                <c:pt idx="4708">
                  <c:v>54985.0</c:v>
                </c:pt>
                <c:pt idx="4709">
                  <c:v>54986.0</c:v>
                </c:pt>
                <c:pt idx="4710">
                  <c:v>54987.0</c:v>
                </c:pt>
                <c:pt idx="4711">
                  <c:v>54988.0</c:v>
                </c:pt>
                <c:pt idx="4712">
                  <c:v>54989.0</c:v>
                </c:pt>
                <c:pt idx="4713">
                  <c:v>54990.0</c:v>
                </c:pt>
                <c:pt idx="4714">
                  <c:v>54991.0</c:v>
                </c:pt>
                <c:pt idx="4715">
                  <c:v>54992.0</c:v>
                </c:pt>
                <c:pt idx="4716">
                  <c:v>54993.0</c:v>
                </c:pt>
                <c:pt idx="4717">
                  <c:v>54994.0</c:v>
                </c:pt>
                <c:pt idx="4718">
                  <c:v>54995.0</c:v>
                </c:pt>
                <c:pt idx="4719">
                  <c:v>54996.0</c:v>
                </c:pt>
                <c:pt idx="4720">
                  <c:v>54997.0</c:v>
                </c:pt>
                <c:pt idx="4721">
                  <c:v>54998.0</c:v>
                </c:pt>
                <c:pt idx="4722">
                  <c:v>54999.0</c:v>
                </c:pt>
                <c:pt idx="4723">
                  <c:v>55000.0</c:v>
                </c:pt>
                <c:pt idx="4724">
                  <c:v>55001.0</c:v>
                </c:pt>
                <c:pt idx="4725">
                  <c:v>55002.0</c:v>
                </c:pt>
                <c:pt idx="4726">
                  <c:v>55003.0</c:v>
                </c:pt>
                <c:pt idx="4727">
                  <c:v>55004.0</c:v>
                </c:pt>
                <c:pt idx="4728">
                  <c:v>55005.0</c:v>
                </c:pt>
                <c:pt idx="4729">
                  <c:v>55006.0</c:v>
                </c:pt>
                <c:pt idx="4730">
                  <c:v>55007.0</c:v>
                </c:pt>
                <c:pt idx="4731">
                  <c:v>55008.0</c:v>
                </c:pt>
                <c:pt idx="4732">
                  <c:v>55009.0</c:v>
                </c:pt>
                <c:pt idx="4733">
                  <c:v>55010.0</c:v>
                </c:pt>
                <c:pt idx="4734">
                  <c:v>55011.0</c:v>
                </c:pt>
                <c:pt idx="4735">
                  <c:v>55012.0</c:v>
                </c:pt>
                <c:pt idx="4736">
                  <c:v>55013.0</c:v>
                </c:pt>
                <c:pt idx="4737">
                  <c:v>55014.0</c:v>
                </c:pt>
                <c:pt idx="4738">
                  <c:v>55015.0</c:v>
                </c:pt>
                <c:pt idx="4739">
                  <c:v>55016.0</c:v>
                </c:pt>
                <c:pt idx="4740">
                  <c:v>55017.0</c:v>
                </c:pt>
                <c:pt idx="4741">
                  <c:v>55018.0</c:v>
                </c:pt>
                <c:pt idx="4742">
                  <c:v>55019.0</c:v>
                </c:pt>
                <c:pt idx="4743">
                  <c:v>55020.0</c:v>
                </c:pt>
                <c:pt idx="4744">
                  <c:v>55021.0</c:v>
                </c:pt>
                <c:pt idx="4745">
                  <c:v>55022.0</c:v>
                </c:pt>
                <c:pt idx="4746">
                  <c:v>55023.0</c:v>
                </c:pt>
                <c:pt idx="4747">
                  <c:v>55024.0</c:v>
                </c:pt>
                <c:pt idx="4748">
                  <c:v>55025.0</c:v>
                </c:pt>
                <c:pt idx="4749">
                  <c:v>55026.0</c:v>
                </c:pt>
                <c:pt idx="4750">
                  <c:v>55027.0</c:v>
                </c:pt>
                <c:pt idx="4751">
                  <c:v>55028.0</c:v>
                </c:pt>
                <c:pt idx="4752">
                  <c:v>55029.0</c:v>
                </c:pt>
                <c:pt idx="4753">
                  <c:v>55030.0</c:v>
                </c:pt>
                <c:pt idx="4754">
                  <c:v>55031.0</c:v>
                </c:pt>
                <c:pt idx="4755">
                  <c:v>55032.0</c:v>
                </c:pt>
                <c:pt idx="4756">
                  <c:v>55033.0</c:v>
                </c:pt>
                <c:pt idx="4757">
                  <c:v>55034.0</c:v>
                </c:pt>
                <c:pt idx="4758">
                  <c:v>55035.0</c:v>
                </c:pt>
                <c:pt idx="4759">
                  <c:v>55036.0</c:v>
                </c:pt>
                <c:pt idx="4760">
                  <c:v>55037.0</c:v>
                </c:pt>
                <c:pt idx="4761">
                  <c:v>55038.0</c:v>
                </c:pt>
                <c:pt idx="4762">
                  <c:v>55039.0</c:v>
                </c:pt>
                <c:pt idx="4763">
                  <c:v>55040.0</c:v>
                </c:pt>
                <c:pt idx="4764">
                  <c:v>55041.0</c:v>
                </c:pt>
                <c:pt idx="4765">
                  <c:v>55042.0</c:v>
                </c:pt>
                <c:pt idx="4766">
                  <c:v>55043.0</c:v>
                </c:pt>
                <c:pt idx="4767">
                  <c:v>55044.0</c:v>
                </c:pt>
                <c:pt idx="4768">
                  <c:v>55045.0</c:v>
                </c:pt>
                <c:pt idx="4769">
                  <c:v>55046.0</c:v>
                </c:pt>
                <c:pt idx="4770">
                  <c:v>55047.0</c:v>
                </c:pt>
                <c:pt idx="4771">
                  <c:v>55048.0</c:v>
                </c:pt>
                <c:pt idx="4772">
                  <c:v>55049.0</c:v>
                </c:pt>
                <c:pt idx="4773">
                  <c:v>55050.0</c:v>
                </c:pt>
                <c:pt idx="4774">
                  <c:v>55051.0</c:v>
                </c:pt>
                <c:pt idx="4775">
                  <c:v>55052.0</c:v>
                </c:pt>
                <c:pt idx="4776">
                  <c:v>55053.0</c:v>
                </c:pt>
                <c:pt idx="4777">
                  <c:v>55054.0</c:v>
                </c:pt>
                <c:pt idx="4778">
                  <c:v>55055.0</c:v>
                </c:pt>
                <c:pt idx="4779">
                  <c:v>55056.0</c:v>
                </c:pt>
                <c:pt idx="4780">
                  <c:v>55057.0</c:v>
                </c:pt>
                <c:pt idx="4781">
                  <c:v>55058.0</c:v>
                </c:pt>
                <c:pt idx="4782">
                  <c:v>55059.0</c:v>
                </c:pt>
                <c:pt idx="4783">
                  <c:v>55060.0</c:v>
                </c:pt>
                <c:pt idx="4784">
                  <c:v>55061.0</c:v>
                </c:pt>
                <c:pt idx="4785">
                  <c:v>55062.0</c:v>
                </c:pt>
                <c:pt idx="4786">
                  <c:v>55063.0</c:v>
                </c:pt>
                <c:pt idx="4787">
                  <c:v>55064.0</c:v>
                </c:pt>
                <c:pt idx="4788">
                  <c:v>55065.0</c:v>
                </c:pt>
                <c:pt idx="4789">
                  <c:v>55066.0</c:v>
                </c:pt>
                <c:pt idx="4790">
                  <c:v>55067.0</c:v>
                </c:pt>
                <c:pt idx="4791">
                  <c:v>55068.0</c:v>
                </c:pt>
                <c:pt idx="4792">
                  <c:v>55069.0</c:v>
                </c:pt>
                <c:pt idx="4793">
                  <c:v>55070.0</c:v>
                </c:pt>
                <c:pt idx="4794">
                  <c:v>55071.0</c:v>
                </c:pt>
                <c:pt idx="4795">
                  <c:v>55072.0</c:v>
                </c:pt>
                <c:pt idx="4796">
                  <c:v>55073.0</c:v>
                </c:pt>
                <c:pt idx="4797">
                  <c:v>55074.0</c:v>
                </c:pt>
                <c:pt idx="4798">
                  <c:v>55075.0</c:v>
                </c:pt>
                <c:pt idx="4799">
                  <c:v>55076.0</c:v>
                </c:pt>
                <c:pt idx="4800">
                  <c:v>55077.0</c:v>
                </c:pt>
                <c:pt idx="4801">
                  <c:v>55078.0</c:v>
                </c:pt>
                <c:pt idx="4802">
                  <c:v>55079.0</c:v>
                </c:pt>
                <c:pt idx="4803">
                  <c:v>55080.0</c:v>
                </c:pt>
                <c:pt idx="4804">
                  <c:v>55081.0</c:v>
                </c:pt>
                <c:pt idx="4805">
                  <c:v>55082.0</c:v>
                </c:pt>
                <c:pt idx="4806">
                  <c:v>55083.0</c:v>
                </c:pt>
                <c:pt idx="4807">
                  <c:v>55084.0</c:v>
                </c:pt>
                <c:pt idx="4808">
                  <c:v>55085.0</c:v>
                </c:pt>
                <c:pt idx="4809">
                  <c:v>55086.0</c:v>
                </c:pt>
                <c:pt idx="4810">
                  <c:v>55087.0</c:v>
                </c:pt>
                <c:pt idx="4811">
                  <c:v>55088.0</c:v>
                </c:pt>
                <c:pt idx="4812">
                  <c:v>55089.0</c:v>
                </c:pt>
                <c:pt idx="4813">
                  <c:v>55090.0</c:v>
                </c:pt>
                <c:pt idx="4814">
                  <c:v>55091.0</c:v>
                </c:pt>
                <c:pt idx="4815">
                  <c:v>55092.0</c:v>
                </c:pt>
                <c:pt idx="4816">
                  <c:v>55093.0</c:v>
                </c:pt>
                <c:pt idx="4817">
                  <c:v>55094.0</c:v>
                </c:pt>
                <c:pt idx="4818">
                  <c:v>55095.0</c:v>
                </c:pt>
                <c:pt idx="4819">
                  <c:v>55096.0</c:v>
                </c:pt>
                <c:pt idx="4820">
                  <c:v>55097.0</c:v>
                </c:pt>
                <c:pt idx="4821">
                  <c:v>55098.0</c:v>
                </c:pt>
                <c:pt idx="4822">
                  <c:v>55099.0</c:v>
                </c:pt>
                <c:pt idx="4823">
                  <c:v>55100.0</c:v>
                </c:pt>
                <c:pt idx="4824">
                  <c:v>55101.0</c:v>
                </c:pt>
                <c:pt idx="4825">
                  <c:v>55102.0</c:v>
                </c:pt>
                <c:pt idx="4826">
                  <c:v>55103.0</c:v>
                </c:pt>
                <c:pt idx="4827">
                  <c:v>55104.0</c:v>
                </c:pt>
                <c:pt idx="4828">
                  <c:v>55105.0</c:v>
                </c:pt>
                <c:pt idx="4829">
                  <c:v>55106.0</c:v>
                </c:pt>
                <c:pt idx="4830">
                  <c:v>55107.0</c:v>
                </c:pt>
                <c:pt idx="4831">
                  <c:v>55108.0</c:v>
                </c:pt>
                <c:pt idx="4832">
                  <c:v>55109.0</c:v>
                </c:pt>
                <c:pt idx="4833">
                  <c:v>55110.0</c:v>
                </c:pt>
                <c:pt idx="4834">
                  <c:v>55111.0</c:v>
                </c:pt>
                <c:pt idx="4835">
                  <c:v>55112.0</c:v>
                </c:pt>
                <c:pt idx="4836">
                  <c:v>55113.0</c:v>
                </c:pt>
                <c:pt idx="4837">
                  <c:v>55114.0</c:v>
                </c:pt>
                <c:pt idx="4838">
                  <c:v>55115.0</c:v>
                </c:pt>
                <c:pt idx="4839">
                  <c:v>55116.0</c:v>
                </c:pt>
                <c:pt idx="4840">
                  <c:v>55117.0</c:v>
                </c:pt>
                <c:pt idx="4841">
                  <c:v>55118.0</c:v>
                </c:pt>
                <c:pt idx="4842">
                  <c:v>55119.0</c:v>
                </c:pt>
                <c:pt idx="4843">
                  <c:v>55120.0</c:v>
                </c:pt>
                <c:pt idx="4844">
                  <c:v>55121.0</c:v>
                </c:pt>
                <c:pt idx="4845">
                  <c:v>55122.0</c:v>
                </c:pt>
                <c:pt idx="4846">
                  <c:v>55123.0</c:v>
                </c:pt>
                <c:pt idx="4847">
                  <c:v>55124.0</c:v>
                </c:pt>
                <c:pt idx="4848">
                  <c:v>55125.0</c:v>
                </c:pt>
                <c:pt idx="4849">
                  <c:v>55126.0</c:v>
                </c:pt>
                <c:pt idx="4850">
                  <c:v>55127.0</c:v>
                </c:pt>
                <c:pt idx="4851">
                  <c:v>55128.0</c:v>
                </c:pt>
                <c:pt idx="4852">
                  <c:v>55129.0</c:v>
                </c:pt>
                <c:pt idx="4853">
                  <c:v>55130.0</c:v>
                </c:pt>
                <c:pt idx="4854">
                  <c:v>55131.0</c:v>
                </c:pt>
                <c:pt idx="4855">
                  <c:v>55132.0</c:v>
                </c:pt>
                <c:pt idx="4856">
                  <c:v>55133.0</c:v>
                </c:pt>
                <c:pt idx="4857">
                  <c:v>55134.0</c:v>
                </c:pt>
                <c:pt idx="4858">
                  <c:v>55135.0</c:v>
                </c:pt>
                <c:pt idx="4859">
                  <c:v>55136.0</c:v>
                </c:pt>
                <c:pt idx="4860">
                  <c:v>55137.0</c:v>
                </c:pt>
                <c:pt idx="4861">
                  <c:v>55138.0</c:v>
                </c:pt>
                <c:pt idx="4862">
                  <c:v>55139.0</c:v>
                </c:pt>
                <c:pt idx="4863">
                  <c:v>55140.0</c:v>
                </c:pt>
                <c:pt idx="4864">
                  <c:v>55141.0</c:v>
                </c:pt>
                <c:pt idx="4865">
                  <c:v>55142.0</c:v>
                </c:pt>
                <c:pt idx="4866">
                  <c:v>55143.0</c:v>
                </c:pt>
                <c:pt idx="4867">
                  <c:v>55144.0</c:v>
                </c:pt>
                <c:pt idx="4868">
                  <c:v>55145.0</c:v>
                </c:pt>
                <c:pt idx="4869">
                  <c:v>55146.0</c:v>
                </c:pt>
                <c:pt idx="4870">
                  <c:v>55147.0</c:v>
                </c:pt>
                <c:pt idx="4871">
                  <c:v>55148.0</c:v>
                </c:pt>
                <c:pt idx="4872">
                  <c:v>55149.0</c:v>
                </c:pt>
                <c:pt idx="4873">
                  <c:v>55150.0</c:v>
                </c:pt>
                <c:pt idx="4874">
                  <c:v>55151.0</c:v>
                </c:pt>
                <c:pt idx="4875">
                  <c:v>55152.0</c:v>
                </c:pt>
                <c:pt idx="4876">
                  <c:v>55153.0</c:v>
                </c:pt>
                <c:pt idx="4877">
                  <c:v>55154.0</c:v>
                </c:pt>
                <c:pt idx="4878">
                  <c:v>55155.0</c:v>
                </c:pt>
                <c:pt idx="4879">
                  <c:v>55156.0</c:v>
                </c:pt>
                <c:pt idx="4880">
                  <c:v>55157.0</c:v>
                </c:pt>
                <c:pt idx="4881">
                  <c:v>55158.0</c:v>
                </c:pt>
                <c:pt idx="4882">
                  <c:v>55159.0</c:v>
                </c:pt>
                <c:pt idx="4883">
                  <c:v>55160.0</c:v>
                </c:pt>
                <c:pt idx="4884">
                  <c:v>55161.0</c:v>
                </c:pt>
                <c:pt idx="4885">
                  <c:v>55162.0</c:v>
                </c:pt>
                <c:pt idx="4886">
                  <c:v>55163.0</c:v>
                </c:pt>
                <c:pt idx="4887">
                  <c:v>55164.0</c:v>
                </c:pt>
                <c:pt idx="4888">
                  <c:v>55165.0</c:v>
                </c:pt>
                <c:pt idx="4889">
                  <c:v>55166.0</c:v>
                </c:pt>
                <c:pt idx="4890">
                  <c:v>55167.0</c:v>
                </c:pt>
                <c:pt idx="4891">
                  <c:v>55168.0</c:v>
                </c:pt>
                <c:pt idx="4892">
                  <c:v>55169.0</c:v>
                </c:pt>
                <c:pt idx="4893">
                  <c:v>55170.0</c:v>
                </c:pt>
                <c:pt idx="4894">
                  <c:v>55171.0</c:v>
                </c:pt>
                <c:pt idx="4895">
                  <c:v>55172.0</c:v>
                </c:pt>
                <c:pt idx="4896">
                  <c:v>55173.0</c:v>
                </c:pt>
                <c:pt idx="4897">
                  <c:v>55174.0</c:v>
                </c:pt>
                <c:pt idx="4898">
                  <c:v>55175.0</c:v>
                </c:pt>
                <c:pt idx="4899">
                  <c:v>55176.0</c:v>
                </c:pt>
                <c:pt idx="4900">
                  <c:v>55177.0</c:v>
                </c:pt>
                <c:pt idx="4901">
                  <c:v>55178.0</c:v>
                </c:pt>
                <c:pt idx="4902">
                  <c:v>55179.0</c:v>
                </c:pt>
                <c:pt idx="4903">
                  <c:v>55180.0</c:v>
                </c:pt>
                <c:pt idx="4904">
                  <c:v>55181.0</c:v>
                </c:pt>
                <c:pt idx="4905">
                  <c:v>55182.0</c:v>
                </c:pt>
                <c:pt idx="4906">
                  <c:v>55183.0</c:v>
                </c:pt>
                <c:pt idx="4907">
                  <c:v>55184.0</c:v>
                </c:pt>
                <c:pt idx="4908">
                  <c:v>55185.0</c:v>
                </c:pt>
                <c:pt idx="4909">
                  <c:v>55186.0</c:v>
                </c:pt>
                <c:pt idx="4910">
                  <c:v>55187.0</c:v>
                </c:pt>
                <c:pt idx="4911">
                  <c:v>55188.0</c:v>
                </c:pt>
                <c:pt idx="4912">
                  <c:v>55189.0</c:v>
                </c:pt>
                <c:pt idx="4913">
                  <c:v>55190.0</c:v>
                </c:pt>
                <c:pt idx="4914">
                  <c:v>55191.0</c:v>
                </c:pt>
                <c:pt idx="4915">
                  <c:v>55192.0</c:v>
                </c:pt>
                <c:pt idx="4916">
                  <c:v>55193.0</c:v>
                </c:pt>
                <c:pt idx="4917">
                  <c:v>55194.0</c:v>
                </c:pt>
                <c:pt idx="4918">
                  <c:v>55195.0</c:v>
                </c:pt>
                <c:pt idx="4919">
                  <c:v>55196.0</c:v>
                </c:pt>
                <c:pt idx="4920">
                  <c:v>55197.0</c:v>
                </c:pt>
                <c:pt idx="4921">
                  <c:v>55198.0</c:v>
                </c:pt>
                <c:pt idx="4922">
                  <c:v>55199.0</c:v>
                </c:pt>
                <c:pt idx="4923">
                  <c:v>55200.0</c:v>
                </c:pt>
                <c:pt idx="4924">
                  <c:v>55201.0</c:v>
                </c:pt>
                <c:pt idx="4925">
                  <c:v>55202.0</c:v>
                </c:pt>
                <c:pt idx="4926">
                  <c:v>55203.0</c:v>
                </c:pt>
                <c:pt idx="4927">
                  <c:v>55204.0</c:v>
                </c:pt>
                <c:pt idx="4928">
                  <c:v>55205.0</c:v>
                </c:pt>
                <c:pt idx="4929">
                  <c:v>55206.0</c:v>
                </c:pt>
                <c:pt idx="4930">
                  <c:v>55207.0</c:v>
                </c:pt>
                <c:pt idx="4931">
                  <c:v>55208.0</c:v>
                </c:pt>
                <c:pt idx="4932">
                  <c:v>55209.0</c:v>
                </c:pt>
                <c:pt idx="4933">
                  <c:v>55210.0</c:v>
                </c:pt>
                <c:pt idx="4934">
                  <c:v>55211.0</c:v>
                </c:pt>
                <c:pt idx="4935">
                  <c:v>55212.0</c:v>
                </c:pt>
                <c:pt idx="4936">
                  <c:v>55213.0</c:v>
                </c:pt>
                <c:pt idx="4937">
                  <c:v>55214.0</c:v>
                </c:pt>
                <c:pt idx="4938">
                  <c:v>55215.0</c:v>
                </c:pt>
                <c:pt idx="4939">
                  <c:v>55216.0</c:v>
                </c:pt>
                <c:pt idx="4940">
                  <c:v>55217.0</c:v>
                </c:pt>
                <c:pt idx="4941">
                  <c:v>55218.0</c:v>
                </c:pt>
                <c:pt idx="4942">
                  <c:v>55219.0</c:v>
                </c:pt>
                <c:pt idx="4943">
                  <c:v>55220.0</c:v>
                </c:pt>
                <c:pt idx="4944">
                  <c:v>55221.0</c:v>
                </c:pt>
                <c:pt idx="4945">
                  <c:v>55222.0</c:v>
                </c:pt>
                <c:pt idx="4946">
                  <c:v>55223.0</c:v>
                </c:pt>
                <c:pt idx="4947">
                  <c:v>55224.0</c:v>
                </c:pt>
                <c:pt idx="4948">
                  <c:v>55225.0</c:v>
                </c:pt>
                <c:pt idx="4949">
                  <c:v>55226.0</c:v>
                </c:pt>
                <c:pt idx="4950">
                  <c:v>55227.0</c:v>
                </c:pt>
                <c:pt idx="4951">
                  <c:v>55228.0</c:v>
                </c:pt>
                <c:pt idx="4952">
                  <c:v>55229.0</c:v>
                </c:pt>
                <c:pt idx="4953">
                  <c:v>55230.0</c:v>
                </c:pt>
                <c:pt idx="4954">
                  <c:v>55231.0</c:v>
                </c:pt>
                <c:pt idx="4955">
                  <c:v>55232.0</c:v>
                </c:pt>
                <c:pt idx="4956">
                  <c:v>55233.0</c:v>
                </c:pt>
                <c:pt idx="4957">
                  <c:v>55234.0</c:v>
                </c:pt>
                <c:pt idx="4958">
                  <c:v>55235.0</c:v>
                </c:pt>
              </c:numCache>
            </c:numRef>
          </c:xVal>
          <c:yVal>
            <c:numRef>
              <c:f>'20100315-1.spp'!$E:$E</c:f>
              <c:numCache>
                <c:formatCode>General</c:formatCode>
                <c:ptCount val="1048116"/>
                <c:pt idx="0">
                  <c:v>0.0</c:v>
                </c:pt>
                <c:pt idx="1">
                  <c:v>0.0002</c:v>
                </c:pt>
                <c:pt idx="2">
                  <c:v>0.0001</c:v>
                </c:pt>
                <c:pt idx="3">
                  <c:v>0.0001</c:v>
                </c:pt>
                <c:pt idx="4">
                  <c:v>0.0002</c:v>
                </c:pt>
                <c:pt idx="5">
                  <c:v>0.0001</c:v>
                </c:pt>
                <c:pt idx="6">
                  <c:v>0.0002</c:v>
                </c:pt>
                <c:pt idx="7">
                  <c:v>0.0</c:v>
                </c:pt>
                <c:pt idx="8">
                  <c:v>0.0001</c:v>
                </c:pt>
                <c:pt idx="9">
                  <c:v>0.0002</c:v>
                </c:pt>
                <c:pt idx="10">
                  <c:v>0.0</c:v>
                </c:pt>
                <c:pt idx="11">
                  <c:v>0.0</c:v>
                </c:pt>
                <c:pt idx="12">
                  <c:v>0.0</c:v>
                </c:pt>
                <c:pt idx="13">
                  <c:v>0.0001</c:v>
                </c:pt>
                <c:pt idx="14">
                  <c:v>0.0001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  <c:pt idx="20">
                  <c:v>0.0</c:v>
                </c:pt>
                <c:pt idx="21">
                  <c:v>0.0</c:v>
                </c:pt>
                <c:pt idx="22">
                  <c:v>0.0</c:v>
                </c:pt>
                <c:pt idx="23">
                  <c:v>0.0</c:v>
                </c:pt>
                <c:pt idx="24">
                  <c:v>0.0</c:v>
                </c:pt>
                <c:pt idx="25">
                  <c:v>0.0</c:v>
                </c:pt>
                <c:pt idx="26">
                  <c:v>0.0</c:v>
                </c:pt>
                <c:pt idx="27">
                  <c:v>0.0</c:v>
                </c:pt>
                <c:pt idx="28">
                  <c:v>0.0</c:v>
                </c:pt>
                <c:pt idx="29">
                  <c:v>0.0</c:v>
                </c:pt>
                <c:pt idx="30">
                  <c:v>0.0</c:v>
                </c:pt>
                <c:pt idx="31">
                  <c:v>0.0</c:v>
                </c:pt>
                <c:pt idx="32">
                  <c:v>0.0001</c:v>
                </c:pt>
                <c:pt idx="33">
                  <c:v>0.0</c:v>
                </c:pt>
                <c:pt idx="34">
                  <c:v>0.0</c:v>
                </c:pt>
                <c:pt idx="35">
                  <c:v>0.0</c:v>
                </c:pt>
                <c:pt idx="36">
                  <c:v>0.0</c:v>
                </c:pt>
                <c:pt idx="37">
                  <c:v>0.0</c:v>
                </c:pt>
                <c:pt idx="38">
                  <c:v>0.0</c:v>
                </c:pt>
                <c:pt idx="39">
                  <c:v>0.0</c:v>
                </c:pt>
                <c:pt idx="40">
                  <c:v>0.0</c:v>
                </c:pt>
                <c:pt idx="41">
                  <c:v>0.0</c:v>
                </c:pt>
                <c:pt idx="42">
                  <c:v>0.0001</c:v>
                </c:pt>
                <c:pt idx="43">
                  <c:v>0.0</c:v>
                </c:pt>
                <c:pt idx="44">
                  <c:v>0.0001</c:v>
                </c:pt>
                <c:pt idx="45">
                  <c:v>0.0</c:v>
                </c:pt>
                <c:pt idx="46">
                  <c:v>0.0</c:v>
                </c:pt>
                <c:pt idx="47">
                  <c:v>0.0</c:v>
                </c:pt>
                <c:pt idx="48">
                  <c:v>0.0</c:v>
                </c:pt>
                <c:pt idx="49">
                  <c:v>0.0</c:v>
                </c:pt>
                <c:pt idx="50">
                  <c:v>0.0001</c:v>
                </c:pt>
                <c:pt idx="51">
                  <c:v>0.0</c:v>
                </c:pt>
                <c:pt idx="52">
                  <c:v>0.0</c:v>
                </c:pt>
                <c:pt idx="53">
                  <c:v>0.0</c:v>
                </c:pt>
                <c:pt idx="54">
                  <c:v>0.0</c:v>
                </c:pt>
                <c:pt idx="55">
                  <c:v>0.0</c:v>
                </c:pt>
                <c:pt idx="56">
                  <c:v>0.0</c:v>
                </c:pt>
                <c:pt idx="57">
                  <c:v>0.0001</c:v>
                </c:pt>
                <c:pt idx="58">
                  <c:v>0.0</c:v>
                </c:pt>
                <c:pt idx="59">
                  <c:v>0.0</c:v>
                </c:pt>
                <c:pt idx="60">
                  <c:v>0.0</c:v>
                </c:pt>
                <c:pt idx="61">
                  <c:v>0.0</c:v>
                </c:pt>
                <c:pt idx="62">
                  <c:v>0.0</c:v>
                </c:pt>
                <c:pt idx="63">
                  <c:v>0.0</c:v>
                </c:pt>
                <c:pt idx="64">
                  <c:v>0.0</c:v>
                </c:pt>
                <c:pt idx="65">
                  <c:v>0.0</c:v>
                </c:pt>
                <c:pt idx="66">
                  <c:v>0.0</c:v>
                </c:pt>
                <c:pt idx="67">
                  <c:v>0.0001</c:v>
                </c:pt>
                <c:pt idx="68">
                  <c:v>0.0001</c:v>
                </c:pt>
                <c:pt idx="69">
                  <c:v>0.0</c:v>
                </c:pt>
                <c:pt idx="70">
                  <c:v>0.0</c:v>
                </c:pt>
                <c:pt idx="71">
                  <c:v>0.0</c:v>
                </c:pt>
                <c:pt idx="72">
                  <c:v>0.0</c:v>
                </c:pt>
                <c:pt idx="73">
                  <c:v>0.0</c:v>
                </c:pt>
                <c:pt idx="74">
                  <c:v>0.0</c:v>
                </c:pt>
                <c:pt idx="75">
                  <c:v>0.0</c:v>
                </c:pt>
                <c:pt idx="76">
                  <c:v>0.0</c:v>
                </c:pt>
                <c:pt idx="77">
                  <c:v>0.0</c:v>
                </c:pt>
                <c:pt idx="78">
                  <c:v>0.0</c:v>
                </c:pt>
                <c:pt idx="79">
                  <c:v>0.0</c:v>
                </c:pt>
                <c:pt idx="80">
                  <c:v>0.0</c:v>
                </c:pt>
                <c:pt idx="81">
                  <c:v>0.0001</c:v>
                </c:pt>
                <c:pt idx="82">
                  <c:v>0.0</c:v>
                </c:pt>
                <c:pt idx="83">
                  <c:v>0.0</c:v>
                </c:pt>
                <c:pt idx="84">
                  <c:v>0.0</c:v>
                </c:pt>
                <c:pt idx="85">
                  <c:v>0.0</c:v>
                </c:pt>
                <c:pt idx="86">
                  <c:v>0.0</c:v>
                </c:pt>
                <c:pt idx="87">
                  <c:v>0.0</c:v>
                </c:pt>
                <c:pt idx="88">
                  <c:v>0.0</c:v>
                </c:pt>
                <c:pt idx="89">
                  <c:v>0.0</c:v>
                </c:pt>
                <c:pt idx="90">
                  <c:v>0.0</c:v>
                </c:pt>
                <c:pt idx="91">
                  <c:v>0.0</c:v>
                </c:pt>
                <c:pt idx="92">
                  <c:v>0.0</c:v>
                </c:pt>
                <c:pt idx="93">
                  <c:v>0.0</c:v>
                </c:pt>
                <c:pt idx="94">
                  <c:v>0.0</c:v>
                </c:pt>
                <c:pt idx="95">
                  <c:v>0.0</c:v>
                </c:pt>
                <c:pt idx="96">
                  <c:v>0.0</c:v>
                </c:pt>
                <c:pt idx="97">
                  <c:v>0.0</c:v>
                </c:pt>
                <c:pt idx="98">
                  <c:v>0.0</c:v>
                </c:pt>
                <c:pt idx="99">
                  <c:v>0.0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</c:v>
                </c:pt>
                <c:pt idx="106">
                  <c:v>0.0</c:v>
                </c:pt>
                <c:pt idx="107">
                  <c:v>0.0</c:v>
                </c:pt>
                <c:pt idx="108">
                  <c:v>0.0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</c:v>
                </c:pt>
                <c:pt idx="113">
                  <c:v>0.0</c:v>
                </c:pt>
                <c:pt idx="114">
                  <c:v>0.0</c:v>
                </c:pt>
                <c:pt idx="115">
                  <c:v>0.0</c:v>
                </c:pt>
                <c:pt idx="116">
                  <c:v>0.0</c:v>
                </c:pt>
                <c:pt idx="117">
                  <c:v>0.0</c:v>
                </c:pt>
                <c:pt idx="118">
                  <c:v>0.0</c:v>
                </c:pt>
                <c:pt idx="119">
                  <c:v>0.0</c:v>
                </c:pt>
                <c:pt idx="120">
                  <c:v>0.0</c:v>
                </c:pt>
                <c:pt idx="121">
                  <c:v>0.0</c:v>
                </c:pt>
                <c:pt idx="122">
                  <c:v>0.0</c:v>
                </c:pt>
                <c:pt idx="123">
                  <c:v>0.0</c:v>
                </c:pt>
                <c:pt idx="124">
                  <c:v>0.0</c:v>
                </c:pt>
                <c:pt idx="125">
                  <c:v>0.0</c:v>
                </c:pt>
                <c:pt idx="126">
                  <c:v>0.0</c:v>
                </c:pt>
                <c:pt idx="127">
                  <c:v>0.0</c:v>
                </c:pt>
                <c:pt idx="128">
                  <c:v>0.0</c:v>
                </c:pt>
                <c:pt idx="129">
                  <c:v>0.0</c:v>
                </c:pt>
                <c:pt idx="130">
                  <c:v>0.0001</c:v>
                </c:pt>
                <c:pt idx="131">
                  <c:v>0.0</c:v>
                </c:pt>
                <c:pt idx="132">
                  <c:v>0.0</c:v>
                </c:pt>
                <c:pt idx="133">
                  <c:v>0.0</c:v>
                </c:pt>
                <c:pt idx="134">
                  <c:v>0.0</c:v>
                </c:pt>
                <c:pt idx="135">
                  <c:v>0.0</c:v>
                </c:pt>
                <c:pt idx="136">
                  <c:v>0.0001</c:v>
                </c:pt>
                <c:pt idx="137">
                  <c:v>0.0</c:v>
                </c:pt>
                <c:pt idx="138">
                  <c:v>0.0</c:v>
                </c:pt>
                <c:pt idx="139">
                  <c:v>0.0</c:v>
                </c:pt>
                <c:pt idx="140">
                  <c:v>0.0</c:v>
                </c:pt>
                <c:pt idx="141">
                  <c:v>0.0</c:v>
                </c:pt>
                <c:pt idx="142">
                  <c:v>0.0</c:v>
                </c:pt>
                <c:pt idx="143">
                  <c:v>0.0</c:v>
                </c:pt>
                <c:pt idx="144">
                  <c:v>0.0</c:v>
                </c:pt>
                <c:pt idx="145">
                  <c:v>0.0</c:v>
                </c:pt>
                <c:pt idx="146">
                  <c:v>0.0</c:v>
                </c:pt>
                <c:pt idx="147">
                  <c:v>0.0</c:v>
                </c:pt>
                <c:pt idx="148">
                  <c:v>0.0</c:v>
                </c:pt>
                <c:pt idx="149">
                  <c:v>0.0</c:v>
                </c:pt>
                <c:pt idx="150">
                  <c:v>0.0</c:v>
                </c:pt>
                <c:pt idx="151">
                  <c:v>0.0</c:v>
                </c:pt>
                <c:pt idx="152">
                  <c:v>0.0</c:v>
                </c:pt>
                <c:pt idx="153">
                  <c:v>0.0</c:v>
                </c:pt>
                <c:pt idx="154">
                  <c:v>0.0</c:v>
                </c:pt>
                <c:pt idx="155">
                  <c:v>0.0</c:v>
                </c:pt>
                <c:pt idx="156">
                  <c:v>0.0</c:v>
                </c:pt>
                <c:pt idx="157">
                  <c:v>0.0</c:v>
                </c:pt>
                <c:pt idx="158">
                  <c:v>0.0</c:v>
                </c:pt>
                <c:pt idx="159">
                  <c:v>0.0</c:v>
                </c:pt>
                <c:pt idx="160">
                  <c:v>0.0</c:v>
                </c:pt>
                <c:pt idx="161">
                  <c:v>0.0</c:v>
                </c:pt>
                <c:pt idx="162">
                  <c:v>0.0</c:v>
                </c:pt>
                <c:pt idx="163">
                  <c:v>0.0</c:v>
                </c:pt>
                <c:pt idx="164">
                  <c:v>0.0</c:v>
                </c:pt>
                <c:pt idx="165">
                  <c:v>0.0</c:v>
                </c:pt>
                <c:pt idx="166">
                  <c:v>0.0</c:v>
                </c:pt>
                <c:pt idx="167">
                  <c:v>0.0</c:v>
                </c:pt>
                <c:pt idx="168">
                  <c:v>0.0</c:v>
                </c:pt>
                <c:pt idx="169">
                  <c:v>0.0</c:v>
                </c:pt>
                <c:pt idx="170">
                  <c:v>0.0</c:v>
                </c:pt>
                <c:pt idx="171">
                  <c:v>0.0</c:v>
                </c:pt>
                <c:pt idx="172">
                  <c:v>0.0</c:v>
                </c:pt>
                <c:pt idx="173">
                  <c:v>0.0</c:v>
                </c:pt>
                <c:pt idx="174">
                  <c:v>0.0</c:v>
                </c:pt>
                <c:pt idx="175">
                  <c:v>0.0</c:v>
                </c:pt>
                <c:pt idx="176">
                  <c:v>0.0001</c:v>
                </c:pt>
                <c:pt idx="177">
                  <c:v>0.0</c:v>
                </c:pt>
                <c:pt idx="178">
                  <c:v>0.0</c:v>
                </c:pt>
                <c:pt idx="179">
                  <c:v>0.0</c:v>
                </c:pt>
                <c:pt idx="180">
                  <c:v>0.0</c:v>
                </c:pt>
                <c:pt idx="181">
                  <c:v>0.0</c:v>
                </c:pt>
                <c:pt idx="182">
                  <c:v>0.0</c:v>
                </c:pt>
                <c:pt idx="183">
                  <c:v>0.0</c:v>
                </c:pt>
                <c:pt idx="184">
                  <c:v>0.0</c:v>
                </c:pt>
                <c:pt idx="185">
                  <c:v>0.0002</c:v>
                </c:pt>
                <c:pt idx="186">
                  <c:v>0.0</c:v>
                </c:pt>
                <c:pt idx="187">
                  <c:v>0.0</c:v>
                </c:pt>
                <c:pt idx="188">
                  <c:v>0.0001</c:v>
                </c:pt>
                <c:pt idx="189">
                  <c:v>0.0</c:v>
                </c:pt>
                <c:pt idx="190">
                  <c:v>0.0001</c:v>
                </c:pt>
                <c:pt idx="191">
                  <c:v>0.0001</c:v>
                </c:pt>
                <c:pt idx="192">
                  <c:v>0.0001</c:v>
                </c:pt>
                <c:pt idx="193">
                  <c:v>0.0</c:v>
                </c:pt>
                <c:pt idx="194">
                  <c:v>0.0001</c:v>
                </c:pt>
                <c:pt idx="195">
                  <c:v>0.0005</c:v>
                </c:pt>
                <c:pt idx="196">
                  <c:v>0.0003</c:v>
                </c:pt>
                <c:pt idx="197">
                  <c:v>0.0002</c:v>
                </c:pt>
                <c:pt idx="198">
                  <c:v>0.0003</c:v>
                </c:pt>
                <c:pt idx="199">
                  <c:v>0.0002</c:v>
                </c:pt>
                <c:pt idx="200">
                  <c:v>0.0003</c:v>
                </c:pt>
                <c:pt idx="201">
                  <c:v>0.0003</c:v>
                </c:pt>
                <c:pt idx="202">
                  <c:v>0.0002</c:v>
                </c:pt>
                <c:pt idx="203">
                  <c:v>0.0003</c:v>
                </c:pt>
                <c:pt idx="204">
                  <c:v>0.0005</c:v>
                </c:pt>
                <c:pt idx="205">
                  <c:v>0.0003</c:v>
                </c:pt>
                <c:pt idx="206">
                  <c:v>0.0004</c:v>
                </c:pt>
                <c:pt idx="207">
                  <c:v>0.0003</c:v>
                </c:pt>
                <c:pt idx="208">
                  <c:v>0.0004</c:v>
                </c:pt>
                <c:pt idx="209">
                  <c:v>0.0007</c:v>
                </c:pt>
                <c:pt idx="210">
                  <c:v>0.0001</c:v>
                </c:pt>
                <c:pt idx="211">
                  <c:v>0.0</c:v>
                </c:pt>
                <c:pt idx="212">
                  <c:v>0.0001</c:v>
                </c:pt>
                <c:pt idx="213">
                  <c:v>0.0001</c:v>
                </c:pt>
                <c:pt idx="214">
                  <c:v>0.0</c:v>
                </c:pt>
                <c:pt idx="215">
                  <c:v>0.0001</c:v>
                </c:pt>
                <c:pt idx="216">
                  <c:v>0.0</c:v>
                </c:pt>
                <c:pt idx="217">
                  <c:v>0.0001</c:v>
                </c:pt>
                <c:pt idx="218">
                  <c:v>0.0001</c:v>
                </c:pt>
                <c:pt idx="219">
                  <c:v>0.0001</c:v>
                </c:pt>
                <c:pt idx="220">
                  <c:v>0.0001</c:v>
                </c:pt>
                <c:pt idx="221">
                  <c:v>0.0001</c:v>
                </c:pt>
                <c:pt idx="222">
                  <c:v>0.0001</c:v>
                </c:pt>
                <c:pt idx="223">
                  <c:v>0.0002</c:v>
                </c:pt>
                <c:pt idx="224">
                  <c:v>0.0001</c:v>
                </c:pt>
                <c:pt idx="225">
                  <c:v>0.0001</c:v>
                </c:pt>
                <c:pt idx="226">
                  <c:v>0.0001</c:v>
                </c:pt>
                <c:pt idx="227">
                  <c:v>0.0</c:v>
                </c:pt>
                <c:pt idx="228">
                  <c:v>0.0</c:v>
                </c:pt>
                <c:pt idx="229">
                  <c:v>0.0</c:v>
                </c:pt>
                <c:pt idx="230">
                  <c:v>0.0</c:v>
                </c:pt>
                <c:pt idx="231">
                  <c:v>0.0001</c:v>
                </c:pt>
                <c:pt idx="232">
                  <c:v>0.0001</c:v>
                </c:pt>
                <c:pt idx="233">
                  <c:v>0.0001</c:v>
                </c:pt>
                <c:pt idx="234">
                  <c:v>0.0001</c:v>
                </c:pt>
                <c:pt idx="235">
                  <c:v>0.0001</c:v>
                </c:pt>
                <c:pt idx="236">
                  <c:v>0.0</c:v>
                </c:pt>
                <c:pt idx="237">
                  <c:v>0.0001</c:v>
                </c:pt>
                <c:pt idx="238">
                  <c:v>0.0001</c:v>
                </c:pt>
                <c:pt idx="239">
                  <c:v>0.0001</c:v>
                </c:pt>
                <c:pt idx="240">
                  <c:v>0.0001</c:v>
                </c:pt>
                <c:pt idx="241">
                  <c:v>0.0</c:v>
                </c:pt>
                <c:pt idx="242">
                  <c:v>0.0001</c:v>
                </c:pt>
                <c:pt idx="243">
                  <c:v>0.0001</c:v>
                </c:pt>
                <c:pt idx="244">
                  <c:v>0.0001</c:v>
                </c:pt>
                <c:pt idx="245">
                  <c:v>0.0001</c:v>
                </c:pt>
                <c:pt idx="246">
                  <c:v>0.0001</c:v>
                </c:pt>
                <c:pt idx="247">
                  <c:v>0.0001</c:v>
                </c:pt>
                <c:pt idx="248">
                  <c:v>0.0001</c:v>
                </c:pt>
                <c:pt idx="249">
                  <c:v>0.0001</c:v>
                </c:pt>
                <c:pt idx="250">
                  <c:v>0.0001</c:v>
                </c:pt>
                <c:pt idx="251">
                  <c:v>0.0001</c:v>
                </c:pt>
                <c:pt idx="252">
                  <c:v>0.0001</c:v>
                </c:pt>
                <c:pt idx="253">
                  <c:v>0.0001</c:v>
                </c:pt>
                <c:pt idx="254">
                  <c:v>0.0001</c:v>
                </c:pt>
                <c:pt idx="255">
                  <c:v>0.0001</c:v>
                </c:pt>
                <c:pt idx="256">
                  <c:v>0.0001</c:v>
                </c:pt>
                <c:pt idx="257">
                  <c:v>0.0001</c:v>
                </c:pt>
                <c:pt idx="258">
                  <c:v>0.0001</c:v>
                </c:pt>
                <c:pt idx="259">
                  <c:v>0.0001</c:v>
                </c:pt>
                <c:pt idx="260">
                  <c:v>0.0001</c:v>
                </c:pt>
                <c:pt idx="261">
                  <c:v>0.0001</c:v>
                </c:pt>
                <c:pt idx="262">
                  <c:v>0.0001</c:v>
                </c:pt>
                <c:pt idx="263">
                  <c:v>0.0001</c:v>
                </c:pt>
                <c:pt idx="264">
                  <c:v>0.0001</c:v>
                </c:pt>
                <c:pt idx="265">
                  <c:v>0.0001</c:v>
                </c:pt>
                <c:pt idx="266">
                  <c:v>0.0001</c:v>
                </c:pt>
                <c:pt idx="267">
                  <c:v>0.0001</c:v>
                </c:pt>
                <c:pt idx="268">
                  <c:v>0.0001</c:v>
                </c:pt>
                <c:pt idx="269">
                  <c:v>0.0001</c:v>
                </c:pt>
                <c:pt idx="270">
                  <c:v>0.0001</c:v>
                </c:pt>
                <c:pt idx="271">
                  <c:v>0.0</c:v>
                </c:pt>
                <c:pt idx="272">
                  <c:v>0.0001</c:v>
                </c:pt>
                <c:pt idx="273">
                  <c:v>0.0001</c:v>
                </c:pt>
                <c:pt idx="274">
                  <c:v>0.0001</c:v>
                </c:pt>
                <c:pt idx="275">
                  <c:v>0.0001</c:v>
                </c:pt>
                <c:pt idx="276">
                  <c:v>0.0001</c:v>
                </c:pt>
                <c:pt idx="277">
                  <c:v>0.0001</c:v>
                </c:pt>
                <c:pt idx="278">
                  <c:v>0.0001</c:v>
                </c:pt>
                <c:pt idx="279">
                  <c:v>0.0001</c:v>
                </c:pt>
                <c:pt idx="280">
                  <c:v>0.0001</c:v>
                </c:pt>
                <c:pt idx="281">
                  <c:v>0.0001</c:v>
                </c:pt>
                <c:pt idx="282">
                  <c:v>0.0001</c:v>
                </c:pt>
                <c:pt idx="283">
                  <c:v>0.0001</c:v>
                </c:pt>
                <c:pt idx="284">
                  <c:v>0.0001</c:v>
                </c:pt>
                <c:pt idx="285">
                  <c:v>0.0001</c:v>
                </c:pt>
                <c:pt idx="286">
                  <c:v>0.0001</c:v>
                </c:pt>
                <c:pt idx="287">
                  <c:v>0.0001</c:v>
                </c:pt>
                <c:pt idx="288">
                  <c:v>0.0001</c:v>
                </c:pt>
                <c:pt idx="289">
                  <c:v>0.0001</c:v>
                </c:pt>
                <c:pt idx="290">
                  <c:v>0.0001</c:v>
                </c:pt>
                <c:pt idx="291">
                  <c:v>0.0001</c:v>
                </c:pt>
                <c:pt idx="292">
                  <c:v>0.0001</c:v>
                </c:pt>
                <c:pt idx="293">
                  <c:v>0.0001</c:v>
                </c:pt>
                <c:pt idx="294">
                  <c:v>0.0001</c:v>
                </c:pt>
                <c:pt idx="295">
                  <c:v>0.0001</c:v>
                </c:pt>
                <c:pt idx="296">
                  <c:v>0.0001</c:v>
                </c:pt>
                <c:pt idx="297">
                  <c:v>0.0001</c:v>
                </c:pt>
                <c:pt idx="298">
                  <c:v>0.0001</c:v>
                </c:pt>
                <c:pt idx="299">
                  <c:v>0.0001</c:v>
                </c:pt>
                <c:pt idx="300">
                  <c:v>0.0</c:v>
                </c:pt>
                <c:pt idx="301">
                  <c:v>0.0001</c:v>
                </c:pt>
                <c:pt idx="302">
                  <c:v>0.0001</c:v>
                </c:pt>
                <c:pt idx="303">
                  <c:v>0.0001</c:v>
                </c:pt>
                <c:pt idx="304">
                  <c:v>0.0001</c:v>
                </c:pt>
                <c:pt idx="305">
                  <c:v>0.0</c:v>
                </c:pt>
                <c:pt idx="306">
                  <c:v>0.0001</c:v>
                </c:pt>
                <c:pt idx="307">
                  <c:v>0.0001</c:v>
                </c:pt>
                <c:pt idx="308">
                  <c:v>0.0001</c:v>
                </c:pt>
                <c:pt idx="309">
                  <c:v>0.0001</c:v>
                </c:pt>
                <c:pt idx="310">
                  <c:v>0.0001</c:v>
                </c:pt>
                <c:pt idx="311">
                  <c:v>0.0001</c:v>
                </c:pt>
                <c:pt idx="312">
                  <c:v>0.0001</c:v>
                </c:pt>
                <c:pt idx="313">
                  <c:v>0.0001</c:v>
                </c:pt>
                <c:pt idx="314">
                  <c:v>0.0001</c:v>
                </c:pt>
                <c:pt idx="315">
                  <c:v>0.0001</c:v>
                </c:pt>
                <c:pt idx="316">
                  <c:v>0.0001</c:v>
                </c:pt>
                <c:pt idx="317">
                  <c:v>0.0001</c:v>
                </c:pt>
                <c:pt idx="318">
                  <c:v>0.0001</c:v>
                </c:pt>
                <c:pt idx="319">
                  <c:v>0.0001</c:v>
                </c:pt>
                <c:pt idx="320">
                  <c:v>0.0001</c:v>
                </c:pt>
                <c:pt idx="321">
                  <c:v>0.0001</c:v>
                </c:pt>
                <c:pt idx="322">
                  <c:v>0.0001</c:v>
                </c:pt>
                <c:pt idx="323">
                  <c:v>0.0001</c:v>
                </c:pt>
                <c:pt idx="324">
                  <c:v>0.0001</c:v>
                </c:pt>
                <c:pt idx="325">
                  <c:v>0.0001</c:v>
                </c:pt>
                <c:pt idx="326">
                  <c:v>0.0001</c:v>
                </c:pt>
                <c:pt idx="327">
                  <c:v>0.0001</c:v>
                </c:pt>
                <c:pt idx="328">
                  <c:v>0.0001</c:v>
                </c:pt>
                <c:pt idx="329">
                  <c:v>0.0001</c:v>
                </c:pt>
                <c:pt idx="330">
                  <c:v>0.0001</c:v>
                </c:pt>
                <c:pt idx="331">
                  <c:v>0.0001</c:v>
                </c:pt>
                <c:pt idx="332">
                  <c:v>0.0001</c:v>
                </c:pt>
                <c:pt idx="333">
                  <c:v>0.0001</c:v>
                </c:pt>
                <c:pt idx="334">
                  <c:v>0.0002</c:v>
                </c:pt>
                <c:pt idx="335">
                  <c:v>0.0002</c:v>
                </c:pt>
                <c:pt idx="336">
                  <c:v>0.0001</c:v>
                </c:pt>
                <c:pt idx="337">
                  <c:v>0.0001</c:v>
                </c:pt>
                <c:pt idx="338">
                  <c:v>0.0001</c:v>
                </c:pt>
                <c:pt idx="339">
                  <c:v>0.0001</c:v>
                </c:pt>
                <c:pt idx="340">
                  <c:v>0.0001</c:v>
                </c:pt>
                <c:pt idx="341">
                  <c:v>0.0001</c:v>
                </c:pt>
                <c:pt idx="342">
                  <c:v>0.0001</c:v>
                </c:pt>
                <c:pt idx="343">
                  <c:v>0.0001</c:v>
                </c:pt>
                <c:pt idx="344">
                  <c:v>0.0001</c:v>
                </c:pt>
                <c:pt idx="345">
                  <c:v>0.0001</c:v>
                </c:pt>
                <c:pt idx="346">
                  <c:v>0.0001</c:v>
                </c:pt>
                <c:pt idx="347">
                  <c:v>0.0001</c:v>
                </c:pt>
                <c:pt idx="348">
                  <c:v>0.0003</c:v>
                </c:pt>
                <c:pt idx="349">
                  <c:v>0.0001</c:v>
                </c:pt>
                <c:pt idx="350">
                  <c:v>0.0001</c:v>
                </c:pt>
                <c:pt idx="351">
                  <c:v>0.0001</c:v>
                </c:pt>
                <c:pt idx="352">
                  <c:v>0.0001</c:v>
                </c:pt>
                <c:pt idx="353">
                  <c:v>0.0001</c:v>
                </c:pt>
                <c:pt idx="354">
                  <c:v>0.0001</c:v>
                </c:pt>
                <c:pt idx="355">
                  <c:v>0.0001</c:v>
                </c:pt>
                <c:pt idx="356">
                  <c:v>0.0001</c:v>
                </c:pt>
                <c:pt idx="357">
                  <c:v>0.0001</c:v>
                </c:pt>
                <c:pt idx="358">
                  <c:v>0.0001</c:v>
                </c:pt>
                <c:pt idx="359">
                  <c:v>0.0001</c:v>
                </c:pt>
                <c:pt idx="360">
                  <c:v>0.0001</c:v>
                </c:pt>
                <c:pt idx="361">
                  <c:v>0.0001</c:v>
                </c:pt>
                <c:pt idx="362">
                  <c:v>0.0001</c:v>
                </c:pt>
                <c:pt idx="363">
                  <c:v>0.0001</c:v>
                </c:pt>
                <c:pt idx="364">
                  <c:v>0.0001</c:v>
                </c:pt>
                <c:pt idx="365">
                  <c:v>0.0002</c:v>
                </c:pt>
                <c:pt idx="366">
                  <c:v>0.0001</c:v>
                </c:pt>
                <c:pt idx="367">
                  <c:v>0.0001</c:v>
                </c:pt>
                <c:pt idx="368">
                  <c:v>0.0001</c:v>
                </c:pt>
                <c:pt idx="369">
                  <c:v>0.0001</c:v>
                </c:pt>
                <c:pt idx="370">
                  <c:v>0.0001</c:v>
                </c:pt>
                <c:pt idx="371">
                  <c:v>0.0001</c:v>
                </c:pt>
                <c:pt idx="372">
                  <c:v>0.0001</c:v>
                </c:pt>
                <c:pt idx="373">
                  <c:v>0.0002</c:v>
                </c:pt>
                <c:pt idx="374">
                  <c:v>0.0002</c:v>
                </c:pt>
                <c:pt idx="375">
                  <c:v>0.0001</c:v>
                </c:pt>
                <c:pt idx="376">
                  <c:v>0.0001</c:v>
                </c:pt>
                <c:pt idx="377">
                  <c:v>0.0001</c:v>
                </c:pt>
                <c:pt idx="378">
                  <c:v>0.0002</c:v>
                </c:pt>
                <c:pt idx="379">
                  <c:v>0.0001</c:v>
                </c:pt>
                <c:pt idx="380">
                  <c:v>0.0001</c:v>
                </c:pt>
                <c:pt idx="381">
                  <c:v>0.0001</c:v>
                </c:pt>
                <c:pt idx="382">
                  <c:v>0.0001</c:v>
                </c:pt>
                <c:pt idx="383">
                  <c:v>0.0001</c:v>
                </c:pt>
                <c:pt idx="384">
                  <c:v>0.0001</c:v>
                </c:pt>
                <c:pt idx="385">
                  <c:v>0.0001</c:v>
                </c:pt>
                <c:pt idx="386">
                  <c:v>0.0001</c:v>
                </c:pt>
                <c:pt idx="387">
                  <c:v>0.0001</c:v>
                </c:pt>
                <c:pt idx="388">
                  <c:v>0.0001</c:v>
                </c:pt>
                <c:pt idx="389">
                  <c:v>0.0001</c:v>
                </c:pt>
                <c:pt idx="390">
                  <c:v>0.0001</c:v>
                </c:pt>
                <c:pt idx="391">
                  <c:v>0.0001</c:v>
                </c:pt>
                <c:pt idx="392">
                  <c:v>0.0001</c:v>
                </c:pt>
                <c:pt idx="393">
                  <c:v>0.0001</c:v>
                </c:pt>
                <c:pt idx="394">
                  <c:v>0.0001</c:v>
                </c:pt>
                <c:pt idx="395">
                  <c:v>0.0001</c:v>
                </c:pt>
                <c:pt idx="396">
                  <c:v>0.0003</c:v>
                </c:pt>
                <c:pt idx="397">
                  <c:v>0.0001</c:v>
                </c:pt>
                <c:pt idx="398">
                  <c:v>0.0004</c:v>
                </c:pt>
                <c:pt idx="399">
                  <c:v>0.0001</c:v>
                </c:pt>
                <c:pt idx="400">
                  <c:v>0.0001</c:v>
                </c:pt>
                <c:pt idx="401">
                  <c:v>0.0001</c:v>
                </c:pt>
                <c:pt idx="402">
                  <c:v>0.0002</c:v>
                </c:pt>
                <c:pt idx="403">
                  <c:v>0.0001</c:v>
                </c:pt>
                <c:pt idx="404">
                  <c:v>0.0009</c:v>
                </c:pt>
                <c:pt idx="405">
                  <c:v>0.0001</c:v>
                </c:pt>
                <c:pt idx="406">
                  <c:v>0.0001</c:v>
                </c:pt>
                <c:pt idx="407">
                  <c:v>0.0001</c:v>
                </c:pt>
                <c:pt idx="408">
                  <c:v>0.0001</c:v>
                </c:pt>
                <c:pt idx="409">
                  <c:v>0.0001</c:v>
                </c:pt>
                <c:pt idx="410">
                  <c:v>0.0001</c:v>
                </c:pt>
                <c:pt idx="411">
                  <c:v>0.0001</c:v>
                </c:pt>
                <c:pt idx="412">
                  <c:v>0.0001</c:v>
                </c:pt>
                <c:pt idx="413">
                  <c:v>0.0003</c:v>
                </c:pt>
                <c:pt idx="414">
                  <c:v>0.0001</c:v>
                </c:pt>
                <c:pt idx="415">
                  <c:v>0.0001</c:v>
                </c:pt>
                <c:pt idx="416">
                  <c:v>0.0001</c:v>
                </c:pt>
                <c:pt idx="417">
                  <c:v>0.0002</c:v>
                </c:pt>
                <c:pt idx="418">
                  <c:v>0.0001</c:v>
                </c:pt>
                <c:pt idx="419">
                  <c:v>0.0001</c:v>
                </c:pt>
                <c:pt idx="420">
                  <c:v>0.0001</c:v>
                </c:pt>
                <c:pt idx="421">
                  <c:v>0.0001</c:v>
                </c:pt>
                <c:pt idx="422">
                  <c:v>0.0001</c:v>
                </c:pt>
                <c:pt idx="423">
                  <c:v>0.0002</c:v>
                </c:pt>
                <c:pt idx="424">
                  <c:v>0.0001</c:v>
                </c:pt>
                <c:pt idx="425">
                  <c:v>0.0001</c:v>
                </c:pt>
                <c:pt idx="426">
                  <c:v>0.0002</c:v>
                </c:pt>
                <c:pt idx="427">
                  <c:v>0.0002</c:v>
                </c:pt>
                <c:pt idx="428">
                  <c:v>0.0001</c:v>
                </c:pt>
                <c:pt idx="429">
                  <c:v>0.0001</c:v>
                </c:pt>
                <c:pt idx="430">
                  <c:v>0.0002</c:v>
                </c:pt>
                <c:pt idx="431">
                  <c:v>0.0001</c:v>
                </c:pt>
                <c:pt idx="432">
                  <c:v>0.0001</c:v>
                </c:pt>
                <c:pt idx="433">
                  <c:v>0.0002</c:v>
                </c:pt>
                <c:pt idx="434">
                  <c:v>0.0001</c:v>
                </c:pt>
                <c:pt idx="435">
                  <c:v>0.0001</c:v>
                </c:pt>
                <c:pt idx="436">
                  <c:v>0.0001</c:v>
                </c:pt>
                <c:pt idx="437">
                  <c:v>0.0001</c:v>
                </c:pt>
                <c:pt idx="438">
                  <c:v>0.0001</c:v>
                </c:pt>
                <c:pt idx="439">
                  <c:v>0.0001</c:v>
                </c:pt>
                <c:pt idx="440">
                  <c:v>0.0002</c:v>
                </c:pt>
                <c:pt idx="441">
                  <c:v>0.0001</c:v>
                </c:pt>
                <c:pt idx="442">
                  <c:v>0.0001</c:v>
                </c:pt>
                <c:pt idx="443">
                  <c:v>0.0002</c:v>
                </c:pt>
                <c:pt idx="444">
                  <c:v>0.0001</c:v>
                </c:pt>
                <c:pt idx="445">
                  <c:v>0.0001</c:v>
                </c:pt>
                <c:pt idx="446">
                  <c:v>0.0001</c:v>
                </c:pt>
                <c:pt idx="447">
                  <c:v>0.0001</c:v>
                </c:pt>
                <c:pt idx="448">
                  <c:v>0.0001</c:v>
                </c:pt>
                <c:pt idx="449">
                  <c:v>0.0001</c:v>
                </c:pt>
                <c:pt idx="450">
                  <c:v>0.0001</c:v>
                </c:pt>
                <c:pt idx="451">
                  <c:v>0.0001</c:v>
                </c:pt>
                <c:pt idx="452">
                  <c:v>0.0002</c:v>
                </c:pt>
                <c:pt idx="453">
                  <c:v>0.0001</c:v>
                </c:pt>
                <c:pt idx="454">
                  <c:v>0.0001</c:v>
                </c:pt>
                <c:pt idx="455">
                  <c:v>0.0001</c:v>
                </c:pt>
                <c:pt idx="456">
                  <c:v>0.0002</c:v>
                </c:pt>
                <c:pt idx="457">
                  <c:v>0.0001</c:v>
                </c:pt>
                <c:pt idx="458">
                  <c:v>0.0002</c:v>
                </c:pt>
                <c:pt idx="459">
                  <c:v>0.0002</c:v>
                </c:pt>
                <c:pt idx="460">
                  <c:v>0.0002</c:v>
                </c:pt>
                <c:pt idx="461">
                  <c:v>0.0001</c:v>
                </c:pt>
                <c:pt idx="462">
                  <c:v>0.0001</c:v>
                </c:pt>
                <c:pt idx="463">
                  <c:v>0.0001</c:v>
                </c:pt>
                <c:pt idx="464">
                  <c:v>0.0001</c:v>
                </c:pt>
                <c:pt idx="465">
                  <c:v>0.0001</c:v>
                </c:pt>
                <c:pt idx="466">
                  <c:v>0.0003</c:v>
                </c:pt>
                <c:pt idx="467">
                  <c:v>0.0001</c:v>
                </c:pt>
                <c:pt idx="468">
                  <c:v>0.0001</c:v>
                </c:pt>
                <c:pt idx="469">
                  <c:v>0.0002</c:v>
                </c:pt>
                <c:pt idx="470">
                  <c:v>0.0003</c:v>
                </c:pt>
                <c:pt idx="471">
                  <c:v>0.0001</c:v>
                </c:pt>
                <c:pt idx="472">
                  <c:v>0.0001</c:v>
                </c:pt>
                <c:pt idx="473">
                  <c:v>0.0001</c:v>
                </c:pt>
                <c:pt idx="474">
                  <c:v>0.0001</c:v>
                </c:pt>
                <c:pt idx="475">
                  <c:v>0.0005</c:v>
                </c:pt>
                <c:pt idx="476">
                  <c:v>0.0001</c:v>
                </c:pt>
                <c:pt idx="477">
                  <c:v>0.0001</c:v>
                </c:pt>
                <c:pt idx="478">
                  <c:v>0.0002</c:v>
                </c:pt>
                <c:pt idx="479">
                  <c:v>0.0001</c:v>
                </c:pt>
                <c:pt idx="480">
                  <c:v>0.0001</c:v>
                </c:pt>
                <c:pt idx="481">
                  <c:v>0.0001</c:v>
                </c:pt>
                <c:pt idx="482">
                  <c:v>0.0001</c:v>
                </c:pt>
                <c:pt idx="483">
                  <c:v>0.0001</c:v>
                </c:pt>
                <c:pt idx="484">
                  <c:v>0.0001</c:v>
                </c:pt>
                <c:pt idx="485">
                  <c:v>0.0001</c:v>
                </c:pt>
                <c:pt idx="486">
                  <c:v>0.0001</c:v>
                </c:pt>
                <c:pt idx="487">
                  <c:v>0.0001</c:v>
                </c:pt>
                <c:pt idx="488">
                  <c:v>0.0001</c:v>
                </c:pt>
                <c:pt idx="489">
                  <c:v>0.0003</c:v>
                </c:pt>
                <c:pt idx="490">
                  <c:v>0.0001</c:v>
                </c:pt>
                <c:pt idx="491">
                  <c:v>0.0001</c:v>
                </c:pt>
                <c:pt idx="492">
                  <c:v>0.0001</c:v>
                </c:pt>
                <c:pt idx="493">
                  <c:v>0.0001</c:v>
                </c:pt>
                <c:pt idx="494">
                  <c:v>0.0001</c:v>
                </c:pt>
                <c:pt idx="495">
                  <c:v>0.0001</c:v>
                </c:pt>
                <c:pt idx="496">
                  <c:v>0.0001</c:v>
                </c:pt>
                <c:pt idx="497">
                  <c:v>0.0002</c:v>
                </c:pt>
                <c:pt idx="498">
                  <c:v>0.0001</c:v>
                </c:pt>
                <c:pt idx="499">
                  <c:v>0.0001</c:v>
                </c:pt>
                <c:pt idx="500">
                  <c:v>0.0001</c:v>
                </c:pt>
                <c:pt idx="501">
                  <c:v>0.0001</c:v>
                </c:pt>
                <c:pt idx="502">
                  <c:v>0.0001</c:v>
                </c:pt>
                <c:pt idx="503">
                  <c:v>0.0001</c:v>
                </c:pt>
                <c:pt idx="504">
                  <c:v>0.0001</c:v>
                </c:pt>
                <c:pt idx="505">
                  <c:v>0.0001</c:v>
                </c:pt>
                <c:pt idx="506">
                  <c:v>0.0001</c:v>
                </c:pt>
                <c:pt idx="507">
                  <c:v>0.0001</c:v>
                </c:pt>
                <c:pt idx="508">
                  <c:v>0.0001</c:v>
                </c:pt>
                <c:pt idx="509">
                  <c:v>0.0001</c:v>
                </c:pt>
                <c:pt idx="510">
                  <c:v>0.0001</c:v>
                </c:pt>
                <c:pt idx="511">
                  <c:v>0.0001</c:v>
                </c:pt>
                <c:pt idx="512">
                  <c:v>0.0001</c:v>
                </c:pt>
                <c:pt idx="513">
                  <c:v>0.0001</c:v>
                </c:pt>
                <c:pt idx="514">
                  <c:v>0.0001</c:v>
                </c:pt>
                <c:pt idx="515">
                  <c:v>0.0001</c:v>
                </c:pt>
                <c:pt idx="516">
                  <c:v>0.0001</c:v>
                </c:pt>
                <c:pt idx="517">
                  <c:v>0.0001</c:v>
                </c:pt>
                <c:pt idx="518">
                  <c:v>0.0001</c:v>
                </c:pt>
                <c:pt idx="519">
                  <c:v>0.0001</c:v>
                </c:pt>
                <c:pt idx="520">
                  <c:v>0.0</c:v>
                </c:pt>
                <c:pt idx="521">
                  <c:v>0.0001</c:v>
                </c:pt>
                <c:pt idx="522">
                  <c:v>0.0001</c:v>
                </c:pt>
                <c:pt idx="523">
                  <c:v>0.0001</c:v>
                </c:pt>
                <c:pt idx="524">
                  <c:v>0.0001</c:v>
                </c:pt>
                <c:pt idx="525">
                  <c:v>0.0001</c:v>
                </c:pt>
                <c:pt idx="526">
                  <c:v>0.0001</c:v>
                </c:pt>
                <c:pt idx="527">
                  <c:v>0.0001</c:v>
                </c:pt>
                <c:pt idx="528">
                  <c:v>0.0001</c:v>
                </c:pt>
                <c:pt idx="529">
                  <c:v>0.0001</c:v>
                </c:pt>
                <c:pt idx="530">
                  <c:v>0.0001</c:v>
                </c:pt>
                <c:pt idx="531">
                  <c:v>0.0001</c:v>
                </c:pt>
                <c:pt idx="532">
                  <c:v>0.0001</c:v>
                </c:pt>
                <c:pt idx="533">
                  <c:v>0.0003</c:v>
                </c:pt>
                <c:pt idx="534">
                  <c:v>0.0001</c:v>
                </c:pt>
                <c:pt idx="535">
                  <c:v>0.0001</c:v>
                </c:pt>
                <c:pt idx="536">
                  <c:v>0.0001</c:v>
                </c:pt>
                <c:pt idx="537">
                  <c:v>0.0001</c:v>
                </c:pt>
                <c:pt idx="538">
                  <c:v>0.0001</c:v>
                </c:pt>
                <c:pt idx="539">
                  <c:v>0.0</c:v>
                </c:pt>
                <c:pt idx="540">
                  <c:v>0.0001</c:v>
                </c:pt>
                <c:pt idx="541">
                  <c:v>0.0001</c:v>
                </c:pt>
                <c:pt idx="542">
                  <c:v>0.0001</c:v>
                </c:pt>
                <c:pt idx="543">
                  <c:v>0.0002</c:v>
                </c:pt>
                <c:pt idx="544">
                  <c:v>0.0001</c:v>
                </c:pt>
                <c:pt idx="545">
                  <c:v>0.0001</c:v>
                </c:pt>
                <c:pt idx="546">
                  <c:v>0.0002</c:v>
                </c:pt>
                <c:pt idx="547">
                  <c:v>0.0001</c:v>
                </c:pt>
                <c:pt idx="548">
                  <c:v>0.0001</c:v>
                </c:pt>
                <c:pt idx="549">
                  <c:v>0.0001</c:v>
                </c:pt>
                <c:pt idx="550">
                  <c:v>0.0001</c:v>
                </c:pt>
                <c:pt idx="551">
                  <c:v>0.0001</c:v>
                </c:pt>
                <c:pt idx="552">
                  <c:v>0.0002</c:v>
                </c:pt>
                <c:pt idx="553">
                  <c:v>0.0001</c:v>
                </c:pt>
                <c:pt idx="554">
                  <c:v>0.0001</c:v>
                </c:pt>
                <c:pt idx="555">
                  <c:v>0.0001</c:v>
                </c:pt>
                <c:pt idx="556">
                  <c:v>0.0002</c:v>
                </c:pt>
                <c:pt idx="557">
                  <c:v>0.0001</c:v>
                </c:pt>
                <c:pt idx="558">
                  <c:v>0.0001</c:v>
                </c:pt>
                <c:pt idx="559">
                  <c:v>0.0001</c:v>
                </c:pt>
                <c:pt idx="560">
                  <c:v>0.0001</c:v>
                </c:pt>
                <c:pt idx="561">
                  <c:v>0.0001</c:v>
                </c:pt>
                <c:pt idx="562">
                  <c:v>0.0001</c:v>
                </c:pt>
                <c:pt idx="563">
                  <c:v>0.0001</c:v>
                </c:pt>
                <c:pt idx="564">
                  <c:v>0.0001</c:v>
                </c:pt>
                <c:pt idx="565">
                  <c:v>0.0001</c:v>
                </c:pt>
                <c:pt idx="566">
                  <c:v>0.0001</c:v>
                </c:pt>
                <c:pt idx="567">
                  <c:v>0.0001</c:v>
                </c:pt>
                <c:pt idx="568">
                  <c:v>0.0001</c:v>
                </c:pt>
                <c:pt idx="569">
                  <c:v>0.0001</c:v>
                </c:pt>
                <c:pt idx="570">
                  <c:v>0.0001</c:v>
                </c:pt>
                <c:pt idx="571">
                  <c:v>0.0001</c:v>
                </c:pt>
                <c:pt idx="572">
                  <c:v>0.0001</c:v>
                </c:pt>
                <c:pt idx="573">
                  <c:v>0.0001</c:v>
                </c:pt>
                <c:pt idx="574">
                  <c:v>0.0001</c:v>
                </c:pt>
                <c:pt idx="575">
                  <c:v>0.0001</c:v>
                </c:pt>
                <c:pt idx="576">
                  <c:v>0.0002</c:v>
                </c:pt>
                <c:pt idx="577">
                  <c:v>0.0003</c:v>
                </c:pt>
                <c:pt idx="578">
                  <c:v>0.0001</c:v>
                </c:pt>
                <c:pt idx="579">
                  <c:v>0.0001</c:v>
                </c:pt>
                <c:pt idx="580">
                  <c:v>0.0001</c:v>
                </c:pt>
                <c:pt idx="581">
                  <c:v>0.0002</c:v>
                </c:pt>
                <c:pt idx="582">
                  <c:v>0.0001</c:v>
                </c:pt>
                <c:pt idx="583">
                  <c:v>0.0002</c:v>
                </c:pt>
                <c:pt idx="584">
                  <c:v>0.0001</c:v>
                </c:pt>
                <c:pt idx="585">
                  <c:v>0.0001</c:v>
                </c:pt>
                <c:pt idx="586">
                  <c:v>0.0001</c:v>
                </c:pt>
                <c:pt idx="587">
                  <c:v>0.0001</c:v>
                </c:pt>
                <c:pt idx="588">
                  <c:v>0.0001</c:v>
                </c:pt>
                <c:pt idx="589">
                  <c:v>0.0001</c:v>
                </c:pt>
                <c:pt idx="590">
                  <c:v>0.0001</c:v>
                </c:pt>
                <c:pt idx="591">
                  <c:v>0.0001</c:v>
                </c:pt>
                <c:pt idx="592">
                  <c:v>0.0001</c:v>
                </c:pt>
                <c:pt idx="593">
                  <c:v>0.0001</c:v>
                </c:pt>
                <c:pt idx="594">
                  <c:v>0.0002</c:v>
                </c:pt>
                <c:pt idx="595">
                  <c:v>0.0001</c:v>
                </c:pt>
                <c:pt idx="596">
                  <c:v>0.0002</c:v>
                </c:pt>
                <c:pt idx="597">
                  <c:v>0.0001</c:v>
                </c:pt>
                <c:pt idx="598">
                  <c:v>0.0001</c:v>
                </c:pt>
                <c:pt idx="599">
                  <c:v>0.0001</c:v>
                </c:pt>
                <c:pt idx="600">
                  <c:v>0.0001</c:v>
                </c:pt>
                <c:pt idx="601">
                  <c:v>0.0001</c:v>
                </c:pt>
                <c:pt idx="602">
                  <c:v>0.0001</c:v>
                </c:pt>
                <c:pt idx="603">
                  <c:v>0.0001</c:v>
                </c:pt>
                <c:pt idx="604">
                  <c:v>0.0001</c:v>
                </c:pt>
                <c:pt idx="605">
                  <c:v>0.0001</c:v>
                </c:pt>
                <c:pt idx="606">
                  <c:v>0.0002</c:v>
                </c:pt>
                <c:pt idx="607">
                  <c:v>0.0001</c:v>
                </c:pt>
                <c:pt idx="608">
                  <c:v>0.0001</c:v>
                </c:pt>
                <c:pt idx="609">
                  <c:v>0.0001</c:v>
                </c:pt>
                <c:pt idx="610">
                  <c:v>0.0001</c:v>
                </c:pt>
                <c:pt idx="611">
                  <c:v>0.0002</c:v>
                </c:pt>
                <c:pt idx="612">
                  <c:v>0.0001</c:v>
                </c:pt>
                <c:pt idx="613">
                  <c:v>0.0001</c:v>
                </c:pt>
                <c:pt idx="614">
                  <c:v>0.0001</c:v>
                </c:pt>
                <c:pt idx="615">
                  <c:v>0.0002</c:v>
                </c:pt>
                <c:pt idx="616">
                  <c:v>0.0001</c:v>
                </c:pt>
                <c:pt idx="617">
                  <c:v>0.0001</c:v>
                </c:pt>
                <c:pt idx="618">
                  <c:v>0.0001</c:v>
                </c:pt>
                <c:pt idx="619">
                  <c:v>0.0001</c:v>
                </c:pt>
                <c:pt idx="620">
                  <c:v>0.0001</c:v>
                </c:pt>
                <c:pt idx="621">
                  <c:v>0.0</c:v>
                </c:pt>
                <c:pt idx="622">
                  <c:v>0.0001</c:v>
                </c:pt>
                <c:pt idx="623">
                  <c:v>0.0</c:v>
                </c:pt>
                <c:pt idx="624">
                  <c:v>0.0001</c:v>
                </c:pt>
                <c:pt idx="625">
                  <c:v>0.0001</c:v>
                </c:pt>
                <c:pt idx="626">
                  <c:v>0.0001</c:v>
                </c:pt>
                <c:pt idx="627">
                  <c:v>0.0001</c:v>
                </c:pt>
                <c:pt idx="628">
                  <c:v>0.0001</c:v>
                </c:pt>
                <c:pt idx="629">
                  <c:v>0.0001</c:v>
                </c:pt>
                <c:pt idx="630">
                  <c:v>0.0001</c:v>
                </c:pt>
                <c:pt idx="631">
                  <c:v>0.0001</c:v>
                </c:pt>
                <c:pt idx="632">
                  <c:v>0.0001</c:v>
                </c:pt>
                <c:pt idx="633">
                  <c:v>0.0001</c:v>
                </c:pt>
                <c:pt idx="634">
                  <c:v>0.0001</c:v>
                </c:pt>
                <c:pt idx="635">
                  <c:v>0.0001</c:v>
                </c:pt>
                <c:pt idx="636">
                  <c:v>0.0</c:v>
                </c:pt>
                <c:pt idx="637">
                  <c:v>0.0001</c:v>
                </c:pt>
                <c:pt idx="638">
                  <c:v>0.0001</c:v>
                </c:pt>
                <c:pt idx="639">
                  <c:v>0.0001</c:v>
                </c:pt>
                <c:pt idx="640">
                  <c:v>0.0002</c:v>
                </c:pt>
                <c:pt idx="641">
                  <c:v>0.0001</c:v>
                </c:pt>
                <c:pt idx="642">
                  <c:v>0.0001</c:v>
                </c:pt>
                <c:pt idx="643">
                  <c:v>0.0001</c:v>
                </c:pt>
                <c:pt idx="644">
                  <c:v>0.0001</c:v>
                </c:pt>
                <c:pt idx="645">
                  <c:v>0.0001</c:v>
                </c:pt>
                <c:pt idx="646">
                  <c:v>0.0001</c:v>
                </c:pt>
                <c:pt idx="647">
                  <c:v>0.0001</c:v>
                </c:pt>
                <c:pt idx="648">
                  <c:v>0.0001</c:v>
                </c:pt>
                <c:pt idx="649">
                  <c:v>0.0001</c:v>
                </c:pt>
                <c:pt idx="650">
                  <c:v>0.0001</c:v>
                </c:pt>
                <c:pt idx="651">
                  <c:v>0.0001</c:v>
                </c:pt>
                <c:pt idx="652">
                  <c:v>0.0001</c:v>
                </c:pt>
                <c:pt idx="653">
                  <c:v>0.0001</c:v>
                </c:pt>
                <c:pt idx="654">
                  <c:v>0.0001</c:v>
                </c:pt>
                <c:pt idx="655">
                  <c:v>0.0001</c:v>
                </c:pt>
                <c:pt idx="656">
                  <c:v>0.0001</c:v>
                </c:pt>
                <c:pt idx="657">
                  <c:v>0.0001</c:v>
                </c:pt>
                <c:pt idx="658">
                  <c:v>0.0001</c:v>
                </c:pt>
                <c:pt idx="659">
                  <c:v>0.0001</c:v>
                </c:pt>
                <c:pt idx="660">
                  <c:v>0.0001</c:v>
                </c:pt>
                <c:pt idx="661">
                  <c:v>0.0001</c:v>
                </c:pt>
                <c:pt idx="662">
                  <c:v>0.0001</c:v>
                </c:pt>
                <c:pt idx="663">
                  <c:v>0.0001</c:v>
                </c:pt>
                <c:pt idx="664">
                  <c:v>0.0002</c:v>
                </c:pt>
                <c:pt idx="665">
                  <c:v>0.0002</c:v>
                </c:pt>
                <c:pt idx="666">
                  <c:v>0.0002</c:v>
                </c:pt>
                <c:pt idx="667">
                  <c:v>0.0002</c:v>
                </c:pt>
                <c:pt idx="668">
                  <c:v>0.0001</c:v>
                </c:pt>
                <c:pt idx="669">
                  <c:v>0.0001</c:v>
                </c:pt>
                <c:pt idx="670">
                  <c:v>0.0002</c:v>
                </c:pt>
                <c:pt idx="671">
                  <c:v>0.0001</c:v>
                </c:pt>
                <c:pt idx="672">
                  <c:v>0.0001</c:v>
                </c:pt>
                <c:pt idx="673">
                  <c:v>0.0002</c:v>
                </c:pt>
                <c:pt idx="674">
                  <c:v>0.0002</c:v>
                </c:pt>
                <c:pt idx="675">
                  <c:v>0.0001</c:v>
                </c:pt>
                <c:pt idx="676">
                  <c:v>0.0001</c:v>
                </c:pt>
                <c:pt idx="677">
                  <c:v>0.0002</c:v>
                </c:pt>
                <c:pt idx="678">
                  <c:v>0.0001</c:v>
                </c:pt>
                <c:pt idx="679">
                  <c:v>0.0001</c:v>
                </c:pt>
                <c:pt idx="680">
                  <c:v>0.0001</c:v>
                </c:pt>
                <c:pt idx="681">
                  <c:v>0.0001</c:v>
                </c:pt>
                <c:pt idx="682">
                  <c:v>0.0001</c:v>
                </c:pt>
                <c:pt idx="683">
                  <c:v>0.0001</c:v>
                </c:pt>
                <c:pt idx="684">
                  <c:v>0.0001</c:v>
                </c:pt>
                <c:pt idx="685">
                  <c:v>0.0001</c:v>
                </c:pt>
                <c:pt idx="686">
                  <c:v>0.0001</c:v>
                </c:pt>
                <c:pt idx="687">
                  <c:v>0.0001</c:v>
                </c:pt>
                <c:pt idx="688">
                  <c:v>0.0001</c:v>
                </c:pt>
                <c:pt idx="689">
                  <c:v>0.0001</c:v>
                </c:pt>
                <c:pt idx="690">
                  <c:v>0.0001</c:v>
                </c:pt>
                <c:pt idx="691">
                  <c:v>0.0</c:v>
                </c:pt>
                <c:pt idx="692">
                  <c:v>0.0001</c:v>
                </c:pt>
                <c:pt idx="693">
                  <c:v>0.0001</c:v>
                </c:pt>
                <c:pt idx="694">
                  <c:v>0.0</c:v>
                </c:pt>
                <c:pt idx="695">
                  <c:v>0.0001</c:v>
                </c:pt>
                <c:pt idx="696">
                  <c:v>0.0001</c:v>
                </c:pt>
                <c:pt idx="697">
                  <c:v>0.0001</c:v>
                </c:pt>
                <c:pt idx="698">
                  <c:v>0.0001</c:v>
                </c:pt>
                <c:pt idx="699">
                  <c:v>0.0</c:v>
                </c:pt>
                <c:pt idx="700">
                  <c:v>0.0001</c:v>
                </c:pt>
                <c:pt idx="701">
                  <c:v>0.0001</c:v>
                </c:pt>
                <c:pt idx="702">
                  <c:v>0.0001</c:v>
                </c:pt>
                <c:pt idx="703">
                  <c:v>0.0001</c:v>
                </c:pt>
                <c:pt idx="704">
                  <c:v>0.0001</c:v>
                </c:pt>
                <c:pt idx="705">
                  <c:v>0.0001</c:v>
                </c:pt>
                <c:pt idx="706">
                  <c:v>0.0001</c:v>
                </c:pt>
                <c:pt idx="707">
                  <c:v>0.0001</c:v>
                </c:pt>
                <c:pt idx="708">
                  <c:v>0.0001</c:v>
                </c:pt>
                <c:pt idx="709">
                  <c:v>0.0001</c:v>
                </c:pt>
                <c:pt idx="710">
                  <c:v>0.0001</c:v>
                </c:pt>
                <c:pt idx="711">
                  <c:v>0.0001</c:v>
                </c:pt>
                <c:pt idx="712">
                  <c:v>0.0001</c:v>
                </c:pt>
                <c:pt idx="713">
                  <c:v>0.0001</c:v>
                </c:pt>
                <c:pt idx="714">
                  <c:v>0.0001</c:v>
                </c:pt>
                <c:pt idx="715">
                  <c:v>0.0001</c:v>
                </c:pt>
                <c:pt idx="716">
                  <c:v>0.0001</c:v>
                </c:pt>
                <c:pt idx="717">
                  <c:v>0.0001</c:v>
                </c:pt>
                <c:pt idx="718">
                  <c:v>0.0001</c:v>
                </c:pt>
                <c:pt idx="719">
                  <c:v>0.0001</c:v>
                </c:pt>
                <c:pt idx="720">
                  <c:v>0.0002</c:v>
                </c:pt>
                <c:pt idx="721">
                  <c:v>0.0001</c:v>
                </c:pt>
                <c:pt idx="722">
                  <c:v>0.0001</c:v>
                </c:pt>
                <c:pt idx="723">
                  <c:v>0.0002</c:v>
                </c:pt>
                <c:pt idx="724">
                  <c:v>0.0001</c:v>
                </c:pt>
                <c:pt idx="725">
                  <c:v>0.0001</c:v>
                </c:pt>
                <c:pt idx="726">
                  <c:v>0.0001</c:v>
                </c:pt>
                <c:pt idx="727">
                  <c:v>0.0002</c:v>
                </c:pt>
                <c:pt idx="728">
                  <c:v>0.0001</c:v>
                </c:pt>
                <c:pt idx="729">
                  <c:v>0.0001</c:v>
                </c:pt>
                <c:pt idx="730">
                  <c:v>0.0001</c:v>
                </c:pt>
                <c:pt idx="731">
                  <c:v>0.0001</c:v>
                </c:pt>
                <c:pt idx="732">
                  <c:v>0.0001</c:v>
                </c:pt>
                <c:pt idx="733">
                  <c:v>0.0001</c:v>
                </c:pt>
                <c:pt idx="734">
                  <c:v>0.0001</c:v>
                </c:pt>
                <c:pt idx="735">
                  <c:v>0.0001</c:v>
                </c:pt>
                <c:pt idx="736">
                  <c:v>0.0001</c:v>
                </c:pt>
                <c:pt idx="737">
                  <c:v>0.0004</c:v>
                </c:pt>
                <c:pt idx="738">
                  <c:v>0.0001</c:v>
                </c:pt>
                <c:pt idx="739">
                  <c:v>0.0004</c:v>
                </c:pt>
                <c:pt idx="740">
                  <c:v>0.001</c:v>
                </c:pt>
                <c:pt idx="741">
                  <c:v>0.0007</c:v>
                </c:pt>
                <c:pt idx="742">
                  <c:v>0.0002</c:v>
                </c:pt>
                <c:pt idx="743">
                  <c:v>0.0003</c:v>
                </c:pt>
                <c:pt idx="744">
                  <c:v>0.0006</c:v>
                </c:pt>
                <c:pt idx="745">
                  <c:v>0.0002</c:v>
                </c:pt>
                <c:pt idx="746">
                  <c:v>0.001</c:v>
                </c:pt>
                <c:pt idx="747">
                  <c:v>0.0003</c:v>
                </c:pt>
                <c:pt idx="748">
                  <c:v>0.0012</c:v>
                </c:pt>
                <c:pt idx="749">
                  <c:v>0.0002</c:v>
                </c:pt>
                <c:pt idx="750">
                  <c:v>0.0002</c:v>
                </c:pt>
                <c:pt idx="751">
                  <c:v>0.0005</c:v>
                </c:pt>
                <c:pt idx="752">
                  <c:v>0.0008</c:v>
                </c:pt>
                <c:pt idx="753">
                  <c:v>0.0003</c:v>
                </c:pt>
                <c:pt idx="754">
                  <c:v>0.0021</c:v>
                </c:pt>
                <c:pt idx="755">
                  <c:v>0.0006</c:v>
                </c:pt>
                <c:pt idx="756">
                  <c:v>0.0002</c:v>
                </c:pt>
                <c:pt idx="757">
                  <c:v>0.0002</c:v>
                </c:pt>
                <c:pt idx="758">
                  <c:v>0.0009</c:v>
                </c:pt>
                <c:pt idx="759">
                  <c:v>0.0006</c:v>
                </c:pt>
                <c:pt idx="760">
                  <c:v>0.0001</c:v>
                </c:pt>
                <c:pt idx="761">
                  <c:v>0.0004</c:v>
                </c:pt>
                <c:pt idx="762">
                  <c:v>0.0002</c:v>
                </c:pt>
                <c:pt idx="763">
                  <c:v>0.0003</c:v>
                </c:pt>
                <c:pt idx="764">
                  <c:v>0.0004</c:v>
                </c:pt>
                <c:pt idx="765">
                  <c:v>0.0002</c:v>
                </c:pt>
                <c:pt idx="766">
                  <c:v>0.0001</c:v>
                </c:pt>
                <c:pt idx="767">
                  <c:v>0.0002</c:v>
                </c:pt>
                <c:pt idx="768">
                  <c:v>0.0001</c:v>
                </c:pt>
                <c:pt idx="769">
                  <c:v>0.0002</c:v>
                </c:pt>
                <c:pt idx="770">
                  <c:v>0.0001</c:v>
                </c:pt>
                <c:pt idx="771">
                  <c:v>0.0002</c:v>
                </c:pt>
                <c:pt idx="772">
                  <c:v>0.0001</c:v>
                </c:pt>
                <c:pt idx="773">
                  <c:v>0.0001</c:v>
                </c:pt>
                <c:pt idx="774">
                  <c:v>0.0001</c:v>
                </c:pt>
                <c:pt idx="775">
                  <c:v>0.0002</c:v>
                </c:pt>
                <c:pt idx="776">
                  <c:v>0.0001</c:v>
                </c:pt>
                <c:pt idx="777">
                  <c:v>0.0022</c:v>
                </c:pt>
                <c:pt idx="778">
                  <c:v>0.0001</c:v>
                </c:pt>
                <c:pt idx="779">
                  <c:v>0.0001</c:v>
                </c:pt>
                <c:pt idx="780">
                  <c:v>0.0003</c:v>
                </c:pt>
                <c:pt idx="781">
                  <c:v>0.0011</c:v>
                </c:pt>
                <c:pt idx="782">
                  <c:v>0.0005</c:v>
                </c:pt>
                <c:pt idx="783">
                  <c:v>0.0003</c:v>
                </c:pt>
                <c:pt idx="784">
                  <c:v>0.0012</c:v>
                </c:pt>
                <c:pt idx="785">
                  <c:v>0.0014</c:v>
                </c:pt>
                <c:pt idx="786">
                  <c:v>0.0002</c:v>
                </c:pt>
                <c:pt idx="787">
                  <c:v>0.0006</c:v>
                </c:pt>
                <c:pt idx="788">
                  <c:v>0.0002</c:v>
                </c:pt>
                <c:pt idx="789">
                  <c:v>0.0016</c:v>
                </c:pt>
                <c:pt idx="790">
                  <c:v>0.0005</c:v>
                </c:pt>
                <c:pt idx="791">
                  <c:v>0.0008</c:v>
                </c:pt>
                <c:pt idx="792">
                  <c:v>0.0003</c:v>
                </c:pt>
                <c:pt idx="793">
                  <c:v>0.0006</c:v>
                </c:pt>
                <c:pt idx="794">
                  <c:v>0.0003</c:v>
                </c:pt>
                <c:pt idx="795">
                  <c:v>0.0012</c:v>
                </c:pt>
                <c:pt idx="796">
                  <c:v>0.0002</c:v>
                </c:pt>
                <c:pt idx="797">
                  <c:v>0.0014</c:v>
                </c:pt>
                <c:pt idx="798">
                  <c:v>0.0012</c:v>
                </c:pt>
                <c:pt idx="799">
                  <c:v>0.0026</c:v>
                </c:pt>
                <c:pt idx="800">
                  <c:v>0.0014</c:v>
                </c:pt>
                <c:pt idx="801">
                  <c:v>0.0011</c:v>
                </c:pt>
                <c:pt idx="802">
                  <c:v>0.0006</c:v>
                </c:pt>
                <c:pt idx="803">
                  <c:v>0.0021</c:v>
                </c:pt>
                <c:pt idx="804">
                  <c:v>0.0004</c:v>
                </c:pt>
                <c:pt idx="805">
                  <c:v>0.001</c:v>
                </c:pt>
                <c:pt idx="806">
                  <c:v>0.0007</c:v>
                </c:pt>
                <c:pt idx="807">
                  <c:v>0.0009</c:v>
                </c:pt>
                <c:pt idx="808">
                  <c:v>0.0012</c:v>
                </c:pt>
                <c:pt idx="809">
                  <c:v>0.0028</c:v>
                </c:pt>
                <c:pt idx="810">
                  <c:v>0.0053</c:v>
                </c:pt>
                <c:pt idx="811">
                  <c:v>0.0069</c:v>
                </c:pt>
                <c:pt idx="812">
                  <c:v>0.0049</c:v>
                </c:pt>
                <c:pt idx="813">
                  <c:v>0.0078</c:v>
                </c:pt>
                <c:pt idx="814">
                  <c:v>0.0022</c:v>
                </c:pt>
                <c:pt idx="815">
                  <c:v>0.0013</c:v>
                </c:pt>
                <c:pt idx="816">
                  <c:v>0.0043</c:v>
                </c:pt>
                <c:pt idx="817">
                  <c:v>0.0036</c:v>
                </c:pt>
                <c:pt idx="818">
                  <c:v>0.0018</c:v>
                </c:pt>
                <c:pt idx="819">
                  <c:v>0.0001</c:v>
                </c:pt>
                <c:pt idx="820">
                  <c:v>0.0003</c:v>
                </c:pt>
                <c:pt idx="821">
                  <c:v>0.0001</c:v>
                </c:pt>
                <c:pt idx="822">
                  <c:v>0.0001</c:v>
                </c:pt>
                <c:pt idx="823">
                  <c:v>0.0006</c:v>
                </c:pt>
                <c:pt idx="824">
                  <c:v>0.0006</c:v>
                </c:pt>
                <c:pt idx="825">
                  <c:v>0.0003</c:v>
                </c:pt>
                <c:pt idx="826">
                  <c:v>0.0001</c:v>
                </c:pt>
                <c:pt idx="827">
                  <c:v>0.0003</c:v>
                </c:pt>
                <c:pt idx="828">
                  <c:v>0.0002</c:v>
                </c:pt>
                <c:pt idx="829">
                  <c:v>0.0009</c:v>
                </c:pt>
                <c:pt idx="830">
                  <c:v>0.0001</c:v>
                </c:pt>
                <c:pt idx="831">
                  <c:v>0.0005</c:v>
                </c:pt>
                <c:pt idx="832">
                  <c:v>0.002</c:v>
                </c:pt>
                <c:pt idx="833">
                  <c:v>0.0003</c:v>
                </c:pt>
                <c:pt idx="834">
                  <c:v>0.0002</c:v>
                </c:pt>
                <c:pt idx="835">
                  <c:v>0.0005</c:v>
                </c:pt>
                <c:pt idx="836">
                  <c:v>0.0001</c:v>
                </c:pt>
                <c:pt idx="837">
                  <c:v>0.0001</c:v>
                </c:pt>
                <c:pt idx="838">
                  <c:v>0.0002</c:v>
                </c:pt>
                <c:pt idx="839">
                  <c:v>0.0003</c:v>
                </c:pt>
                <c:pt idx="840">
                  <c:v>0.0003</c:v>
                </c:pt>
                <c:pt idx="841">
                  <c:v>0.0001</c:v>
                </c:pt>
                <c:pt idx="842">
                  <c:v>0.0004</c:v>
                </c:pt>
                <c:pt idx="843">
                  <c:v>0.0002</c:v>
                </c:pt>
                <c:pt idx="844">
                  <c:v>0.0004</c:v>
                </c:pt>
                <c:pt idx="845">
                  <c:v>0.0002</c:v>
                </c:pt>
                <c:pt idx="846">
                  <c:v>0.0002</c:v>
                </c:pt>
                <c:pt idx="847">
                  <c:v>0.0001</c:v>
                </c:pt>
                <c:pt idx="848">
                  <c:v>0.0002</c:v>
                </c:pt>
                <c:pt idx="849">
                  <c:v>0.0004</c:v>
                </c:pt>
                <c:pt idx="850">
                  <c:v>0.0002</c:v>
                </c:pt>
                <c:pt idx="851">
                  <c:v>0.0003</c:v>
                </c:pt>
                <c:pt idx="852">
                  <c:v>0.0002</c:v>
                </c:pt>
                <c:pt idx="853">
                  <c:v>0.0001</c:v>
                </c:pt>
                <c:pt idx="854">
                  <c:v>0.0001</c:v>
                </c:pt>
                <c:pt idx="855">
                  <c:v>0.0005</c:v>
                </c:pt>
                <c:pt idx="856">
                  <c:v>0.0001</c:v>
                </c:pt>
                <c:pt idx="857">
                  <c:v>0.0001</c:v>
                </c:pt>
                <c:pt idx="858">
                  <c:v>0.0004</c:v>
                </c:pt>
                <c:pt idx="859">
                  <c:v>0.0005</c:v>
                </c:pt>
                <c:pt idx="860">
                  <c:v>0.0003</c:v>
                </c:pt>
                <c:pt idx="861">
                  <c:v>0.0005</c:v>
                </c:pt>
                <c:pt idx="862">
                  <c:v>0.0007</c:v>
                </c:pt>
                <c:pt idx="863">
                  <c:v>0.0007</c:v>
                </c:pt>
                <c:pt idx="864">
                  <c:v>0.0003</c:v>
                </c:pt>
                <c:pt idx="865">
                  <c:v>0.0002</c:v>
                </c:pt>
                <c:pt idx="866">
                  <c:v>0.0001</c:v>
                </c:pt>
                <c:pt idx="867">
                  <c:v>0.0003</c:v>
                </c:pt>
                <c:pt idx="868">
                  <c:v>0.0008</c:v>
                </c:pt>
                <c:pt idx="869">
                  <c:v>0.0002</c:v>
                </c:pt>
                <c:pt idx="870">
                  <c:v>0.0001</c:v>
                </c:pt>
                <c:pt idx="871">
                  <c:v>0.0001</c:v>
                </c:pt>
                <c:pt idx="872">
                  <c:v>0.0001</c:v>
                </c:pt>
                <c:pt idx="873">
                  <c:v>0.0002</c:v>
                </c:pt>
                <c:pt idx="874">
                  <c:v>0.0001</c:v>
                </c:pt>
                <c:pt idx="875">
                  <c:v>0.0002</c:v>
                </c:pt>
                <c:pt idx="876">
                  <c:v>0.0002</c:v>
                </c:pt>
                <c:pt idx="877">
                  <c:v>0.0002</c:v>
                </c:pt>
                <c:pt idx="878">
                  <c:v>0.0001</c:v>
                </c:pt>
                <c:pt idx="879">
                  <c:v>0.0002</c:v>
                </c:pt>
                <c:pt idx="880">
                  <c:v>0.0001</c:v>
                </c:pt>
                <c:pt idx="881">
                  <c:v>0.0001</c:v>
                </c:pt>
                <c:pt idx="882">
                  <c:v>0.0001</c:v>
                </c:pt>
                <c:pt idx="883">
                  <c:v>0.0001</c:v>
                </c:pt>
                <c:pt idx="884">
                  <c:v>0.0002</c:v>
                </c:pt>
                <c:pt idx="885">
                  <c:v>0.0001</c:v>
                </c:pt>
                <c:pt idx="886">
                  <c:v>0.0001</c:v>
                </c:pt>
                <c:pt idx="887">
                  <c:v>0.0001</c:v>
                </c:pt>
                <c:pt idx="888">
                  <c:v>0.0003</c:v>
                </c:pt>
                <c:pt idx="889">
                  <c:v>0.0001</c:v>
                </c:pt>
                <c:pt idx="890">
                  <c:v>0.0001</c:v>
                </c:pt>
                <c:pt idx="891">
                  <c:v>0.0001</c:v>
                </c:pt>
                <c:pt idx="892">
                  <c:v>0.0002</c:v>
                </c:pt>
                <c:pt idx="893">
                  <c:v>0.0001</c:v>
                </c:pt>
                <c:pt idx="894">
                  <c:v>0.0001</c:v>
                </c:pt>
                <c:pt idx="895">
                  <c:v>0.0001</c:v>
                </c:pt>
                <c:pt idx="896">
                  <c:v>0.0001</c:v>
                </c:pt>
                <c:pt idx="897">
                  <c:v>0.0001</c:v>
                </c:pt>
                <c:pt idx="898">
                  <c:v>0.0001</c:v>
                </c:pt>
                <c:pt idx="899">
                  <c:v>0.0001</c:v>
                </c:pt>
                <c:pt idx="900">
                  <c:v>0.0001</c:v>
                </c:pt>
                <c:pt idx="901">
                  <c:v>0.0001</c:v>
                </c:pt>
                <c:pt idx="902">
                  <c:v>0.0001</c:v>
                </c:pt>
                <c:pt idx="903">
                  <c:v>0.0001</c:v>
                </c:pt>
                <c:pt idx="904">
                  <c:v>0.0001</c:v>
                </c:pt>
                <c:pt idx="905">
                  <c:v>0.0001</c:v>
                </c:pt>
                <c:pt idx="906">
                  <c:v>0.0001</c:v>
                </c:pt>
                <c:pt idx="907">
                  <c:v>0.0001</c:v>
                </c:pt>
                <c:pt idx="908">
                  <c:v>0.0001</c:v>
                </c:pt>
                <c:pt idx="909">
                  <c:v>0.0002</c:v>
                </c:pt>
                <c:pt idx="910">
                  <c:v>0.0001</c:v>
                </c:pt>
                <c:pt idx="911">
                  <c:v>0.0001</c:v>
                </c:pt>
                <c:pt idx="912">
                  <c:v>0.0001</c:v>
                </c:pt>
                <c:pt idx="913">
                  <c:v>0.0001</c:v>
                </c:pt>
                <c:pt idx="914">
                  <c:v>0.0001</c:v>
                </c:pt>
                <c:pt idx="915">
                  <c:v>0.0001</c:v>
                </c:pt>
                <c:pt idx="916">
                  <c:v>0.0002</c:v>
                </c:pt>
                <c:pt idx="917">
                  <c:v>0.0001</c:v>
                </c:pt>
                <c:pt idx="918">
                  <c:v>0.0002</c:v>
                </c:pt>
                <c:pt idx="919">
                  <c:v>0.0007</c:v>
                </c:pt>
                <c:pt idx="920">
                  <c:v>0.0001</c:v>
                </c:pt>
                <c:pt idx="921">
                  <c:v>0.0005</c:v>
                </c:pt>
                <c:pt idx="922">
                  <c:v>0.0009</c:v>
                </c:pt>
                <c:pt idx="923">
                  <c:v>0.0018</c:v>
                </c:pt>
                <c:pt idx="924">
                  <c:v>0.0015</c:v>
                </c:pt>
                <c:pt idx="925">
                  <c:v>0.0007</c:v>
                </c:pt>
                <c:pt idx="926">
                  <c:v>0.0011</c:v>
                </c:pt>
                <c:pt idx="927">
                  <c:v>0.0009</c:v>
                </c:pt>
                <c:pt idx="928">
                  <c:v>0.0041</c:v>
                </c:pt>
                <c:pt idx="929">
                  <c:v>0.0054</c:v>
                </c:pt>
                <c:pt idx="930">
                  <c:v>0.0045</c:v>
                </c:pt>
                <c:pt idx="931">
                  <c:v>0.0011</c:v>
                </c:pt>
                <c:pt idx="932">
                  <c:v>0.0002</c:v>
                </c:pt>
                <c:pt idx="933">
                  <c:v>0.0018</c:v>
                </c:pt>
                <c:pt idx="934">
                  <c:v>0.0029</c:v>
                </c:pt>
                <c:pt idx="935">
                  <c:v>0.0011</c:v>
                </c:pt>
                <c:pt idx="936">
                  <c:v>0.0016</c:v>
                </c:pt>
                <c:pt idx="937">
                  <c:v>0.0013</c:v>
                </c:pt>
                <c:pt idx="938">
                  <c:v>0.0025</c:v>
                </c:pt>
                <c:pt idx="939">
                  <c:v>0.0031</c:v>
                </c:pt>
                <c:pt idx="940">
                  <c:v>0.0037</c:v>
                </c:pt>
                <c:pt idx="941">
                  <c:v>0.0091</c:v>
                </c:pt>
                <c:pt idx="942">
                  <c:v>0.0028</c:v>
                </c:pt>
                <c:pt idx="943">
                  <c:v>0.0043</c:v>
                </c:pt>
                <c:pt idx="944">
                  <c:v>0.0024</c:v>
                </c:pt>
                <c:pt idx="945">
                  <c:v>0.0022</c:v>
                </c:pt>
                <c:pt idx="946">
                  <c:v>0.0021</c:v>
                </c:pt>
                <c:pt idx="947">
                  <c:v>0.0047</c:v>
                </c:pt>
                <c:pt idx="948">
                  <c:v>0.001</c:v>
                </c:pt>
                <c:pt idx="949">
                  <c:v>0.0014</c:v>
                </c:pt>
                <c:pt idx="950">
                  <c:v>0.0027</c:v>
                </c:pt>
                <c:pt idx="951">
                  <c:v>0.001</c:v>
                </c:pt>
                <c:pt idx="952">
                  <c:v>0.0016</c:v>
                </c:pt>
                <c:pt idx="953">
                  <c:v>0.0009</c:v>
                </c:pt>
                <c:pt idx="954">
                  <c:v>0.001</c:v>
                </c:pt>
                <c:pt idx="955">
                  <c:v>0.0007</c:v>
                </c:pt>
                <c:pt idx="956">
                  <c:v>0.0015</c:v>
                </c:pt>
                <c:pt idx="957">
                  <c:v>0.0024</c:v>
                </c:pt>
                <c:pt idx="958">
                  <c:v>0.0004</c:v>
                </c:pt>
                <c:pt idx="959">
                  <c:v>0.0005</c:v>
                </c:pt>
                <c:pt idx="960">
                  <c:v>0.0024</c:v>
                </c:pt>
                <c:pt idx="961">
                  <c:v>0.0017</c:v>
                </c:pt>
                <c:pt idx="962">
                  <c:v>0.0033</c:v>
                </c:pt>
                <c:pt idx="963">
                  <c:v>0.0022</c:v>
                </c:pt>
                <c:pt idx="964">
                  <c:v>0.002</c:v>
                </c:pt>
                <c:pt idx="965">
                  <c:v>0.0024</c:v>
                </c:pt>
                <c:pt idx="966">
                  <c:v>0.0041</c:v>
                </c:pt>
                <c:pt idx="967">
                  <c:v>0.0052</c:v>
                </c:pt>
                <c:pt idx="968">
                  <c:v>0.0078</c:v>
                </c:pt>
                <c:pt idx="969">
                  <c:v>0.0091</c:v>
                </c:pt>
                <c:pt idx="970">
                  <c:v>0.0057</c:v>
                </c:pt>
                <c:pt idx="971">
                  <c:v>0.0088</c:v>
                </c:pt>
                <c:pt idx="972">
                  <c:v>0.004</c:v>
                </c:pt>
                <c:pt idx="973">
                  <c:v>0.0074</c:v>
                </c:pt>
                <c:pt idx="974">
                  <c:v>0.0055</c:v>
                </c:pt>
                <c:pt idx="975">
                  <c:v>0.0102</c:v>
                </c:pt>
                <c:pt idx="976">
                  <c:v>0.0043</c:v>
                </c:pt>
                <c:pt idx="977">
                  <c:v>0.0058</c:v>
                </c:pt>
                <c:pt idx="978">
                  <c:v>0.0054</c:v>
                </c:pt>
                <c:pt idx="979">
                  <c:v>0.0103</c:v>
                </c:pt>
                <c:pt idx="980">
                  <c:v>0.0105</c:v>
                </c:pt>
                <c:pt idx="981">
                  <c:v>0.0175</c:v>
                </c:pt>
                <c:pt idx="982">
                  <c:v>0.0124</c:v>
                </c:pt>
                <c:pt idx="983">
                  <c:v>0.0155</c:v>
                </c:pt>
                <c:pt idx="984">
                  <c:v>0.0099</c:v>
                </c:pt>
                <c:pt idx="985">
                  <c:v>0.0099</c:v>
                </c:pt>
                <c:pt idx="986">
                  <c:v>0.0065</c:v>
                </c:pt>
                <c:pt idx="987">
                  <c:v>0.0131</c:v>
                </c:pt>
                <c:pt idx="988">
                  <c:v>0.0106</c:v>
                </c:pt>
                <c:pt idx="989">
                  <c:v>0.0098</c:v>
                </c:pt>
                <c:pt idx="990">
                  <c:v>0.0147</c:v>
                </c:pt>
                <c:pt idx="991">
                  <c:v>0.0199</c:v>
                </c:pt>
                <c:pt idx="992">
                  <c:v>0.0216</c:v>
                </c:pt>
                <c:pt idx="993">
                  <c:v>0.0197</c:v>
                </c:pt>
                <c:pt idx="994">
                  <c:v>0.0194</c:v>
                </c:pt>
                <c:pt idx="995">
                  <c:v>0.0129</c:v>
                </c:pt>
                <c:pt idx="996">
                  <c:v>0.0134</c:v>
                </c:pt>
                <c:pt idx="997">
                  <c:v>0.0113</c:v>
                </c:pt>
                <c:pt idx="998">
                  <c:v>0.0031</c:v>
                </c:pt>
                <c:pt idx="999">
                  <c:v>0.0115</c:v>
                </c:pt>
                <c:pt idx="1000">
                  <c:v>0.0166</c:v>
                </c:pt>
                <c:pt idx="1001">
                  <c:v>0.0125</c:v>
                </c:pt>
                <c:pt idx="1002">
                  <c:v>0.0261</c:v>
                </c:pt>
                <c:pt idx="1003">
                  <c:v>0.0378</c:v>
                </c:pt>
                <c:pt idx="1004">
                  <c:v>0.0207</c:v>
                </c:pt>
                <c:pt idx="1005">
                  <c:v>0.004</c:v>
                </c:pt>
                <c:pt idx="1006">
                  <c:v>0.0089</c:v>
                </c:pt>
                <c:pt idx="1007">
                  <c:v>0.0017</c:v>
                </c:pt>
                <c:pt idx="1008">
                  <c:v>0.0013</c:v>
                </c:pt>
                <c:pt idx="1009">
                  <c:v>0.0021</c:v>
                </c:pt>
                <c:pt idx="1010">
                  <c:v>0.0007</c:v>
                </c:pt>
                <c:pt idx="1011">
                  <c:v>0.002</c:v>
                </c:pt>
                <c:pt idx="1012">
                  <c:v>0.0035</c:v>
                </c:pt>
                <c:pt idx="1013">
                  <c:v>0.0002</c:v>
                </c:pt>
                <c:pt idx="1014">
                  <c:v>0.0001</c:v>
                </c:pt>
                <c:pt idx="1015">
                  <c:v>0.0001</c:v>
                </c:pt>
                <c:pt idx="1016">
                  <c:v>0.0001</c:v>
                </c:pt>
                <c:pt idx="1017">
                  <c:v>0.0002</c:v>
                </c:pt>
                <c:pt idx="1018">
                  <c:v>0.0008</c:v>
                </c:pt>
                <c:pt idx="1019">
                  <c:v>0.0001</c:v>
                </c:pt>
                <c:pt idx="1020">
                  <c:v>0.0004</c:v>
                </c:pt>
                <c:pt idx="1021">
                  <c:v>0.0001</c:v>
                </c:pt>
                <c:pt idx="1022">
                  <c:v>0.0001</c:v>
                </c:pt>
                <c:pt idx="1023">
                  <c:v>0.0001</c:v>
                </c:pt>
                <c:pt idx="1024">
                  <c:v>0.0001</c:v>
                </c:pt>
                <c:pt idx="1025">
                  <c:v>0.0001</c:v>
                </c:pt>
                <c:pt idx="1026">
                  <c:v>0.0003</c:v>
                </c:pt>
                <c:pt idx="1027">
                  <c:v>0.0001</c:v>
                </c:pt>
                <c:pt idx="1028">
                  <c:v>0.0001</c:v>
                </c:pt>
                <c:pt idx="1029">
                  <c:v>0.0002</c:v>
                </c:pt>
                <c:pt idx="1030">
                  <c:v>0.0002</c:v>
                </c:pt>
                <c:pt idx="1031">
                  <c:v>0.0001</c:v>
                </c:pt>
                <c:pt idx="1032">
                  <c:v>0.0001</c:v>
                </c:pt>
                <c:pt idx="1033">
                  <c:v>0.0003</c:v>
                </c:pt>
                <c:pt idx="1034">
                  <c:v>0.0003</c:v>
                </c:pt>
                <c:pt idx="1035">
                  <c:v>0.0003</c:v>
                </c:pt>
                <c:pt idx="1036">
                  <c:v>0.0005</c:v>
                </c:pt>
                <c:pt idx="1037">
                  <c:v>0.0006</c:v>
                </c:pt>
                <c:pt idx="1038">
                  <c:v>0.0001</c:v>
                </c:pt>
                <c:pt idx="1039">
                  <c:v>0.0002</c:v>
                </c:pt>
                <c:pt idx="1040">
                  <c:v>0.0002</c:v>
                </c:pt>
                <c:pt idx="1041">
                  <c:v>0.0002</c:v>
                </c:pt>
                <c:pt idx="1042">
                  <c:v>0.0001</c:v>
                </c:pt>
                <c:pt idx="1043">
                  <c:v>0.0001</c:v>
                </c:pt>
                <c:pt idx="1044">
                  <c:v>0.0001</c:v>
                </c:pt>
                <c:pt idx="1045">
                  <c:v>0.0001</c:v>
                </c:pt>
                <c:pt idx="1046">
                  <c:v>0.0001</c:v>
                </c:pt>
                <c:pt idx="1047">
                  <c:v>0.0005</c:v>
                </c:pt>
                <c:pt idx="1048">
                  <c:v>0.0004</c:v>
                </c:pt>
                <c:pt idx="1049">
                  <c:v>0.0004</c:v>
                </c:pt>
                <c:pt idx="1050">
                  <c:v>0.0003</c:v>
                </c:pt>
                <c:pt idx="1051">
                  <c:v>0.0001</c:v>
                </c:pt>
                <c:pt idx="1052">
                  <c:v>0.0001</c:v>
                </c:pt>
                <c:pt idx="1053">
                  <c:v>0.0004</c:v>
                </c:pt>
                <c:pt idx="1054">
                  <c:v>0.0008</c:v>
                </c:pt>
                <c:pt idx="1055">
                  <c:v>0.0003</c:v>
                </c:pt>
                <c:pt idx="1056">
                  <c:v>0.0002</c:v>
                </c:pt>
                <c:pt idx="1057">
                  <c:v>0.0001</c:v>
                </c:pt>
                <c:pt idx="1058">
                  <c:v>0.0001</c:v>
                </c:pt>
                <c:pt idx="1059">
                  <c:v>0.0002</c:v>
                </c:pt>
                <c:pt idx="1060">
                  <c:v>0.0008</c:v>
                </c:pt>
                <c:pt idx="1061">
                  <c:v>0.0001</c:v>
                </c:pt>
                <c:pt idx="1062">
                  <c:v>0.0002</c:v>
                </c:pt>
                <c:pt idx="1063">
                  <c:v>0.0002</c:v>
                </c:pt>
                <c:pt idx="1064">
                  <c:v>0.0001</c:v>
                </c:pt>
                <c:pt idx="1065">
                  <c:v>0.0001</c:v>
                </c:pt>
                <c:pt idx="1066">
                  <c:v>0.0001</c:v>
                </c:pt>
                <c:pt idx="1067">
                  <c:v>0.0002</c:v>
                </c:pt>
                <c:pt idx="1068">
                  <c:v>0.0001</c:v>
                </c:pt>
                <c:pt idx="1069">
                  <c:v>0.0002</c:v>
                </c:pt>
                <c:pt idx="1070">
                  <c:v>0.0001</c:v>
                </c:pt>
                <c:pt idx="1071">
                  <c:v>0.0002</c:v>
                </c:pt>
                <c:pt idx="1072">
                  <c:v>0.0001</c:v>
                </c:pt>
                <c:pt idx="1073">
                  <c:v>0.0001</c:v>
                </c:pt>
                <c:pt idx="1074">
                  <c:v>0.0001</c:v>
                </c:pt>
                <c:pt idx="1075">
                  <c:v>0.0002</c:v>
                </c:pt>
                <c:pt idx="1076">
                  <c:v>0.0001</c:v>
                </c:pt>
                <c:pt idx="1077">
                  <c:v>0.0001</c:v>
                </c:pt>
                <c:pt idx="1078">
                  <c:v>0.0002</c:v>
                </c:pt>
                <c:pt idx="1079">
                  <c:v>0.0001</c:v>
                </c:pt>
                <c:pt idx="1080">
                  <c:v>0.0001</c:v>
                </c:pt>
                <c:pt idx="1081">
                  <c:v>0.0001</c:v>
                </c:pt>
                <c:pt idx="1082">
                  <c:v>0.0001</c:v>
                </c:pt>
                <c:pt idx="1083">
                  <c:v>0.0001</c:v>
                </c:pt>
                <c:pt idx="1084">
                  <c:v>0.0001</c:v>
                </c:pt>
                <c:pt idx="1085">
                  <c:v>0.0001</c:v>
                </c:pt>
                <c:pt idx="1086">
                  <c:v>0.0002</c:v>
                </c:pt>
                <c:pt idx="1087">
                  <c:v>0.0001</c:v>
                </c:pt>
                <c:pt idx="1088">
                  <c:v>0.0001</c:v>
                </c:pt>
                <c:pt idx="1089">
                  <c:v>0.0001</c:v>
                </c:pt>
                <c:pt idx="1090">
                  <c:v>0.0001</c:v>
                </c:pt>
                <c:pt idx="1091">
                  <c:v>0.0001</c:v>
                </c:pt>
                <c:pt idx="1092">
                  <c:v>0.0001</c:v>
                </c:pt>
                <c:pt idx="1093">
                  <c:v>0.0001</c:v>
                </c:pt>
                <c:pt idx="1094">
                  <c:v>0.0001</c:v>
                </c:pt>
                <c:pt idx="1095">
                  <c:v>0.0001</c:v>
                </c:pt>
                <c:pt idx="1096">
                  <c:v>0.0001</c:v>
                </c:pt>
                <c:pt idx="1097">
                  <c:v>0.0001</c:v>
                </c:pt>
                <c:pt idx="1098">
                  <c:v>0.0001</c:v>
                </c:pt>
                <c:pt idx="1099">
                  <c:v>0.0002</c:v>
                </c:pt>
                <c:pt idx="1100">
                  <c:v>0.0002</c:v>
                </c:pt>
                <c:pt idx="1101">
                  <c:v>0.0001</c:v>
                </c:pt>
                <c:pt idx="1102">
                  <c:v>0.0002</c:v>
                </c:pt>
                <c:pt idx="1103">
                  <c:v>0.0001</c:v>
                </c:pt>
                <c:pt idx="1104">
                  <c:v>0.0001</c:v>
                </c:pt>
                <c:pt idx="1105">
                  <c:v>0.0001</c:v>
                </c:pt>
                <c:pt idx="1106">
                  <c:v>0.0001</c:v>
                </c:pt>
                <c:pt idx="1107">
                  <c:v>0.0001</c:v>
                </c:pt>
                <c:pt idx="1108">
                  <c:v>0.0001</c:v>
                </c:pt>
                <c:pt idx="1109">
                  <c:v>0.0001</c:v>
                </c:pt>
                <c:pt idx="1110">
                  <c:v>0.0001</c:v>
                </c:pt>
                <c:pt idx="1111">
                  <c:v>0.0001</c:v>
                </c:pt>
                <c:pt idx="1112">
                  <c:v>0.0001</c:v>
                </c:pt>
                <c:pt idx="1113">
                  <c:v>0.0001</c:v>
                </c:pt>
                <c:pt idx="1114">
                  <c:v>0.0002</c:v>
                </c:pt>
                <c:pt idx="1115">
                  <c:v>0.0001</c:v>
                </c:pt>
                <c:pt idx="1116">
                  <c:v>0.0001</c:v>
                </c:pt>
                <c:pt idx="1117">
                  <c:v>0.0001</c:v>
                </c:pt>
                <c:pt idx="1118">
                  <c:v>0.0001</c:v>
                </c:pt>
                <c:pt idx="1119">
                  <c:v>0.0001</c:v>
                </c:pt>
                <c:pt idx="1120">
                  <c:v>0.0001</c:v>
                </c:pt>
                <c:pt idx="1121">
                  <c:v>0.0001</c:v>
                </c:pt>
                <c:pt idx="1122">
                  <c:v>0.0001</c:v>
                </c:pt>
                <c:pt idx="1123">
                  <c:v>0.0001</c:v>
                </c:pt>
                <c:pt idx="1124">
                  <c:v>0.0001</c:v>
                </c:pt>
                <c:pt idx="1125">
                  <c:v>0.0001</c:v>
                </c:pt>
                <c:pt idx="1126">
                  <c:v>0.0001</c:v>
                </c:pt>
                <c:pt idx="1127">
                  <c:v>0.0001</c:v>
                </c:pt>
                <c:pt idx="1128">
                  <c:v>0.0002</c:v>
                </c:pt>
                <c:pt idx="1129">
                  <c:v>0.0001</c:v>
                </c:pt>
                <c:pt idx="1130">
                  <c:v>0.0001</c:v>
                </c:pt>
                <c:pt idx="1131">
                  <c:v>0.0001</c:v>
                </c:pt>
                <c:pt idx="1132">
                  <c:v>0.0001</c:v>
                </c:pt>
                <c:pt idx="1133">
                  <c:v>0.0001</c:v>
                </c:pt>
                <c:pt idx="1134">
                  <c:v>0.0001</c:v>
                </c:pt>
                <c:pt idx="1135">
                  <c:v>0.0001</c:v>
                </c:pt>
                <c:pt idx="1136">
                  <c:v>0.0001</c:v>
                </c:pt>
                <c:pt idx="1137">
                  <c:v>0.0001</c:v>
                </c:pt>
                <c:pt idx="1138">
                  <c:v>0.0001</c:v>
                </c:pt>
                <c:pt idx="1139">
                  <c:v>0.0005</c:v>
                </c:pt>
                <c:pt idx="1140">
                  <c:v>0.0001</c:v>
                </c:pt>
                <c:pt idx="1141">
                  <c:v>0.0001</c:v>
                </c:pt>
                <c:pt idx="1142">
                  <c:v>0.0001</c:v>
                </c:pt>
                <c:pt idx="1143">
                  <c:v>0.0001</c:v>
                </c:pt>
                <c:pt idx="1144">
                  <c:v>0.0001</c:v>
                </c:pt>
                <c:pt idx="1145">
                  <c:v>0.0001</c:v>
                </c:pt>
                <c:pt idx="1146">
                  <c:v>0.0001</c:v>
                </c:pt>
                <c:pt idx="1147">
                  <c:v>0.0001</c:v>
                </c:pt>
                <c:pt idx="1148">
                  <c:v>0.0001</c:v>
                </c:pt>
                <c:pt idx="1149">
                  <c:v>0.0001</c:v>
                </c:pt>
                <c:pt idx="1150">
                  <c:v>0.0001</c:v>
                </c:pt>
                <c:pt idx="1151">
                  <c:v>0.0001</c:v>
                </c:pt>
                <c:pt idx="1152">
                  <c:v>0.0001</c:v>
                </c:pt>
                <c:pt idx="1153">
                  <c:v>0.0001</c:v>
                </c:pt>
                <c:pt idx="1154">
                  <c:v>0.0001</c:v>
                </c:pt>
                <c:pt idx="1155">
                  <c:v>0.0001</c:v>
                </c:pt>
                <c:pt idx="1156">
                  <c:v>0.0001</c:v>
                </c:pt>
                <c:pt idx="1157">
                  <c:v>0.0001</c:v>
                </c:pt>
                <c:pt idx="1158">
                  <c:v>0.0001</c:v>
                </c:pt>
                <c:pt idx="1159">
                  <c:v>0.0001</c:v>
                </c:pt>
                <c:pt idx="1160">
                  <c:v>0.0001</c:v>
                </c:pt>
                <c:pt idx="1161">
                  <c:v>0.0001</c:v>
                </c:pt>
                <c:pt idx="1162">
                  <c:v>0.0002</c:v>
                </c:pt>
                <c:pt idx="1163">
                  <c:v>0.0001</c:v>
                </c:pt>
                <c:pt idx="1164">
                  <c:v>0.0001</c:v>
                </c:pt>
                <c:pt idx="1165">
                  <c:v>0.0001</c:v>
                </c:pt>
                <c:pt idx="1166">
                  <c:v>0.0001</c:v>
                </c:pt>
                <c:pt idx="1167">
                  <c:v>0.0001</c:v>
                </c:pt>
                <c:pt idx="1168">
                  <c:v>0.0005</c:v>
                </c:pt>
                <c:pt idx="1169">
                  <c:v>0.0002</c:v>
                </c:pt>
                <c:pt idx="1170">
                  <c:v>0.0004</c:v>
                </c:pt>
                <c:pt idx="1171">
                  <c:v>0.0001</c:v>
                </c:pt>
                <c:pt idx="1172">
                  <c:v>0.0001</c:v>
                </c:pt>
                <c:pt idx="1173">
                  <c:v>0.0001</c:v>
                </c:pt>
                <c:pt idx="1174">
                  <c:v>0.0001</c:v>
                </c:pt>
                <c:pt idx="1175">
                  <c:v>0.0004</c:v>
                </c:pt>
                <c:pt idx="1176">
                  <c:v>0.0001</c:v>
                </c:pt>
                <c:pt idx="1177">
                  <c:v>0.0001</c:v>
                </c:pt>
                <c:pt idx="1178">
                  <c:v>0.0001</c:v>
                </c:pt>
                <c:pt idx="1179">
                  <c:v>0.0001</c:v>
                </c:pt>
                <c:pt idx="1180">
                  <c:v>0.0001</c:v>
                </c:pt>
                <c:pt idx="1181">
                  <c:v>0.0001</c:v>
                </c:pt>
                <c:pt idx="1182">
                  <c:v>0.0001</c:v>
                </c:pt>
                <c:pt idx="1183">
                  <c:v>0.0001</c:v>
                </c:pt>
                <c:pt idx="1184">
                  <c:v>0.0001</c:v>
                </c:pt>
                <c:pt idx="1185">
                  <c:v>0.0001</c:v>
                </c:pt>
                <c:pt idx="1186">
                  <c:v>0.0001</c:v>
                </c:pt>
                <c:pt idx="1187">
                  <c:v>0.0001</c:v>
                </c:pt>
                <c:pt idx="1188">
                  <c:v>0.0001</c:v>
                </c:pt>
                <c:pt idx="1189">
                  <c:v>0.0001</c:v>
                </c:pt>
                <c:pt idx="1190">
                  <c:v>0.0001</c:v>
                </c:pt>
                <c:pt idx="1191">
                  <c:v>0.0001</c:v>
                </c:pt>
                <c:pt idx="1192">
                  <c:v>0.0001</c:v>
                </c:pt>
                <c:pt idx="1193">
                  <c:v>0.0002</c:v>
                </c:pt>
                <c:pt idx="1194">
                  <c:v>0.0001</c:v>
                </c:pt>
                <c:pt idx="1195">
                  <c:v>0.0001</c:v>
                </c:pt>
                <c:pt idx="1196">
                  <c:v>0.0001</c:v>
                </c:pt>
                <c:pt idx="1197">
                  <c:v>0.0001</c:v>
                </c:pt>
                <c:pt idx="1198">
                  <c:v>0.0001</c:v>
                </c:pt>
                <c:pt idx="1199">
                  <c:v>0.0001</c:v>
                </c:pt>
                <c:pt idx="1200">
                  <c:v>0.0001</c:v>
                </c:pt>
                <c:pt idx="1201">
                  <c:v>0.0001</c:v>
                </c:pt>
                <c:pt idx="1202">
                  <c:v>0.0001</c:v>
                </c:pt>
                <c:pt idx="1203">
                  <c:v>0.0001</c:v>
                </c:pt>
                <c:pt idx="1204">
                  <c:v>0.0002</c:v>
                </c:pt>
                <c:pt idx="1205">
                  <c:v>0.0001</c:v>
                </c:pt>
                <c:pt idx="1206">
                  <c:v>0.0001</c:v>
                </c:pt>
                <c:pt idx="1207">
                  <c:v>0.0001</c:v>
                </c:pt>
                <c:pt idx="1208">
                  <c:v>0.0001</c:v>
                </c:pt>
                <c:pt idx="1209">
                  <c:v>0.0001</c:v>
                </c:pt>
                <c:pt idx="1210">
                  <c:v>0.0001</c:v>
                </c:pt>
                <c:pt idx="1211">
                  <c:v>0.0001</c:v>
                </c:pt>
                <c:pt idx="1212">
                  <c:v>0.0001</c:v>
                </c:pt>
                <c:pt idx="1213">
                  <c:v>0.0001</c:v>
                </c:pt>
                <c:pt idx="1214">
                  <c:v>0.0001</c:v>
                </c:pt>
                <c:pt idx="1215">
                  <c:v>0.0001</c:v>
                </c:pt>
                <c:pt idx="1216">
                  <c:v>0.0003</c:v>
                </c:pt>
                <c:pt idx="1217">
                  <c:v>0.0001</c:v>
                </c:pt>
                <c:pt idx="1218">
                  <c:v>0.0001</c:v>
                </c:pt>
                <c:pt idx="1219">
                  <c:v>0.0001</c:v>
                </c:pt>
                <c:pt idx="1220">
                  <c:v>0.0003</c:v>
                </c:pt>
                <c:pt idx="1221">
                  <c:v>0.0001</c:v>
                </c:pt>
                <c:pt idx="1222">
                  <c:v>0.0001</c:v>
                </c:pt>
                <c:pt idx="1223">
                  <c:v>0.0001</c:v>
                </c:pt>
                <c:pt idx="1224">
                  <c:v>0.0001</c:v>
                </c:pt>
                <c:pt idx="1225">
                  <c:v>0.0001</c:v>
                </c:pt>
                <c:pt idx="1226">
                  <c:v>0.0001</c:v>
                </c:pt>
                <c:pt idx="1227">
                  <c:v>0.0001</c:v>
                </c:pt>
                <c:pt idx="1228">
                  <c:v>0.0001</c:v>
                </c:pt>
                <c:pt idx="1229">
                  <c:v>0.0001</c:v>
                </c:pt>
                <c:pt idx="1230">
                  <c:v>0.0001</c:v>
                </c:pt>
                <c:pt idx="1231">
                  <c:v>0.0001</c:v>
                </c:pt>
                <c:pt idx="1232">
                  <c:v>0.0001</c:v>
                </c:pt>
                <c:pt idx="1233">
                  <c:v>0.0001</c:v>
                </c:pt>
                <c:pt idx="1234">
                  <c:v>0.0001</c:v>
                </c:pt>
                <c:pt idx="1235">
                  <c:v>0.0001</c:v>
                </c:pt>
                <c:pt idx="1236">
                  <c:v>0.0001</c:v>
                </c:pt>
                <c:pt idx="1237">
                  <c:v>0.0001</c:v>
                </c:pt>
                <c:pt idx="1238">
                  <c:v>0.0001</c:v>
                </c:pt>
                <c:pt idx="1239">
                  <c:v>0.0001</c:v>
                </c:pt>
                <c:pt idx="1240">
                  <c:v>0.0004</c:v>
                </c:pt>
                <c:pt idx="1241">
                  <c:v>0.0001</c:v>
                </c:pt>
                <c:pt idx="1242">
                  <c:v>0.0002</c:v>
                </c:pt>
                <c:pt idx="1243">
                  <c:v>0.0001</c:v>
                </c:pt>
                <c:pt idx="1244">
                  <c:v>0.0003</c:v>
                </c:pt>
                <c:pt idx="1245">
                  <c:v>0.0001</c:v>
                </c:pt>
                <c:pt idx="1246">
                  <c:v>0.0001</c:v>
                </c:pt>
                <c:pt idx="1247">
                  <c:v>0.0001</c:v>
                </c:pt>
                <c:pt idx="1248">
                  <c:v>0.0002</c:v>
                </c:pt>
                <c:pt idx="1249">
                  <c:v>0.0001</c:v>
                </c:pt>
                <c:pt idx="1250">
                  <c:v>0.0002</c:v>
                </c:pt>
                <c:pt idx="1251">
                  <c:v>0.0002</c:v>
                </c:pt>
                <c:pt idx="1252">
                  <c:v>0.0001</c:v>
                </c:pt>
                <c:pt idx="1253">
                  <c:v>0.0003</c:v>
                </c:pt>
                <c:pt idx="1254">
                  <c:v>0.0002</c:v>
                </c:pt>
                <c:pt idx="1255">
                  <c:v>0.0001</c:v>
                </c:pt>
                <c:pt idx="1256">
                  <c:v>0.0002</c:v>
                </c:pt>
                <c:pt idx="1257">
                  <c:v>0.0001</c:v>
                </c:pt>
                <c:pt idx="1258">
                  <c:v>0.0001</c:v>
                </c:pt>
                <c:pt idx="1259">
                  <c:v>0.0001</c:v>
                </c:pt>
                <c:pt idx="1260">
                  <c:v>0.0001</c:v>
                </c:pt>
                <c:pt idx="1261">
                  <c:v>0.0001</c:v>
                </c:pt>
                <c:pt idx="1262">
                  <c:v>0.0001</c:v>
                </c:pt>
                <c:pt idx="1263">
                  <c:v>0.0001</c:v>
                </c:pt>
                <c:pt idx="1264">
                  <c:v>0.0002</c:v>
                </c:pt>
                <c:pt idx="1265">
                  <c:v>0.0001</c:v>
                </c:pt>
                <c:pt idx="1266">
                  <c:v>0.0001</c:v>
                </c:pt>
                <c:pt idx="1267">
                  <c:v>0.0001</c:v>
                </c:pt>
                <c:pt idx="1268">
                  <c:v>0.0001</c:v>
                </c:pt>
                <c:pt idx="1269">
                  <c:v>0.0002</c:v>
                </c:pt>
                <c:pt idx="1270">
                  <c:v>0.0001</c:v>
                </c:pt>
                <c:pt idx="1271">
                  <c:v>0.0001</c:v>
                </c:pt>
                <c:pt idx="1272">
                  <c:v>0.0001</c:v>
                </c:pt>
                <c:pt idx="1273">
                  <c:v>0.0001</c:v>
                </c:pt>
                <c:pt idx="1274">
                  <c:v>0.0001</c:v>
                </c:pt>
                <c:pt idx="1275">
                  <c:v>0.0001</c:v>
                </c:pt>
                <c:pt idx="1276">
                  <c:v>0.0001</c:v>
                </c:pt>
                <c:pt idx="1277">
                  <c:v>0.0001</c:v>
                </c:pt>
                <c:pt idx="1278">
                  <c:v>0.0001</c:v>
                </c:pt>
                <c:pt idx="1279">
                  <c:v>0.0002</c:v>
                </c:pt>
                <c:pt idx="1280">
                  <c:v>0.0001</c:v>
                </c:pt>
                <c:pt idx="1281">
                  <c:v>0.0003</c:v>
                </c:pt>
                <c:pt idx="1282">
                  <c:v>0.0001</c:v>
                </c:pt>
                <c:pt idx="1283">
                  <c:v>0.0001</c:v>
                </c:pt>
                <c:pt idx="1284">
                  <c:v>0.0001</c:v>
                </c:pt>
                <c:pt idx="1285">
                  <c:v>0.0001</c:v>
                </c:pt>
                <c:pt idx="1286">
                  <c:v>0.0001</c:v>
                </c:pt>
                <c:pt idx="1287">
                  <c:v>0.0001</c:v>
                </c:pt>
                <c:pt idx="1288">
                  <c:v>0.0001</c:v>
                </c:pt>
                <c:pt idx="1289">
                  <c:v>0.0002</c:v>
                </c:pt>
                <c:pt idx="1290">
                  <c:v>0.0001</c:v>
                </c:pt>
                <c:pt idx="1291">
                  <c:v>0.0001</c:v>
                </c:pt>
                <c:pt idx="1292">
                  <c:v>0.0002</c:v>
                </c:pt>
                <c:pt idx="1293">
                  <c:v>0.0001</c:v>
                </c:pt>
                <c:pt idx="1294">
                  <c:v>0.0001</c:v>
                </c:pt>
                <c:pt idx="1295">
                  <c:v>0.0001</c:v>
                </c:pt>
                <c:pt idx="1296">
                  <c:v>0.0001</c:v>
                </c:pt>
                <c:pt idx="1297">
                  <c:v>0.0001</c:v>
                </c:pt>
                <c:pt idx="1298">
                  <c:v>0.0001</c:v>
                </c:pt>
                <c:pt idx="1299">
                  <c:v>0.0001</c:v>
                </c:pt>
                <c:pt idx="1300">
                  <c:v>0.0001</c:v>
                </c:pt>
                <c:pt idx="1301">
                  <c:v>0.0001</c:v>
                </c:pt>
                <c:pt idx="1302">
                  <c:v>0.0001</c:v>
                </c:pt>
                <c:pt idx="1303">
                  <c:v>0.0001</c:v>
                </c:pt>
                <c:pt idx="1304">
                  <c:v>0.0001</c:v>
                </c:pt>
                <c:pt idx="1305">
                  <c:v>0.0001</c:v>
                </c:pt>
                <c:pt idx="1306">
                  <c:v>0.0001</c:v>
                </c:pt>
                <c:pt idx="1307">
                  <c:v>0.0002</c:v>
                </c:pt>
                <c:pt idx="1308">
                  <c:v>0.0002</c:v>
                </c:pt>
                <c:pt idx="1309">
                  <c:v>0.0001</c:v>
                </c:pt>
                <c:pt idx="1310">
                  <c:v>0.0001</c:v>
                </c:pt>
                <c:pt idx="1311">
                  <c:v>0.0001</c:v>
                </c:pt>
                <c:pt idx="1312">
                  <c:v>0.0001</c:v>
                </c:pt>
                <c:pt idx="1313">
                  <c:v>0.0001</c:v>
                </c:pt>
                <c:pt idx="1314">
                  <c:v>0.0003</c:v>
                </c:pt>
                <c:pt idx="1315">
                  <c:v>0.0001</c:v>
                </c:pt>
                <c:pt idx="1316">
                  <c:v>0.0002</c:v>
                </c:pt>
                <c:pt idx="1317">
                  <c:v>0.0002</c:v>
                </c:pt>
                <c:pt idx="1318">
                  <c:v>0.0001</c:v>
                </c:pt>
                <c:pt idx="1319">
                  <c:v>0.0002</c:v>
                </c:pt>
                <c:pt idx="1320">
                  <c:v>0.0001</c:v>
                </c:pt>
                <c:pt idx="1321">
                  <c:v>0.0001</c:v>
                </c:pt>
                <c:pt idx="1322">
                  <c:v>0.0002</c:v>
                </c:pt>
                <c:pt idx="1323">
                  <c:v>0.0001</c:v>
                </c:pt>
                <c:pt idx="1324">
                  <c:v>0.0002</c:v>
                </c:pt>
                <c:pt idx="1325">
                  <c:v>0.0001</c:v>
                </c:pt>
                <c:pt idx="1326">
                  <c:v>0.0002</c:v>
                </c:pt>
                <c:pt idx="1327">
                  <c:v>0.0002</c:v>
                </c:pt>
                <c:pt idx="1328">
                  <c:v>0.0001</c:v>
                </c:pt>
                <c:pt idx="1329">
                  <c:v>0.0002</c:v>
                </c:pt>
                <c:pt idx="1330">
                  <c:v>0.0002</c:v>
                </c:pt>
                <c:pt idx="1331">
                  <c:v>0.0002</c:v>
                </c:pt>
                <c:pt idx="1332">
                  <c:v>0.0007</c:v>
                </c:pt>
                <c:pt idx="1333">
                  <c:v>0.0003</c:v>
                </c:pt>
                <c:pt idx="1334">
                  <c:v>0.0001</c:v>
                </c:pt>
                <c:pt idx="1335">
                  <c:v>0.0002</c:v>
                </c:pt>
                <c:pt idx="1336">
                  <c:v>0.0002</c:v>
                </c:pt>
                <c:pt idx="1337">
                  <c:v>0.0002</c:v>
                </c:pt>
                <c:pt idx="1338">
                  <c:v>0.0002</c:v>
                </c:pt>
                <c:pt idx="1339">
                  <c:v>0.0002</c:v>
                </c:pt>
                <c:pt idx="1340">
                  <c:v>0.0003</c:v>
                </c:pt>
                <c:pt idx="1341">
                  <c:v>0.0003</c:v>
                </c:pt>
                <c:pt idx="1342">
                  <c:v>0.0002</c:v>
                </c:pt>
                <c:pt idx="1343">
                  <c:v>0.0004</c:v>
                </c:pt>
                <c:pt idx="1344">
                  <c:v>0.0003</c:v>
                </c:pt>
                <c:pt idx="1345">
                  <c:v>0.0001</c:v>
                </c:pt>
                <c:pt idx="1346">
                  <c:v>0.0002</c:v>
                </c:pt>
                <c:pt idx="1347">
                  <c:v>0.0003</c:v>
                </c:pt>
                <c:pt idx="1348">
                  <c:v>0.0002</c:v>
                </c:pt>
                <c:pt idx="1349">
                  <c:v>0.0001</c:v>
                </c:pt>
                <c:pt idx="1350">
                  <c:v>0.0001</c:v>
                </c:pt>
                <c:pt idx="1351">
                  <c:v>0.0001</c:v>
                </c:pt>
                <c:pt idx="1352">
                  <c:v>0.0002</c:v>
                </c:pt>
                <c:pt idx="1353">
                  <c:v>0.0002</c:v>
                </c:pt>
                <c:pt idx="1354">
                  <c:v>0.0002</c:v>
                </c:pt>
                <c:pt idx="1355">
                  <c:v>0.0002</c:v>
                </c:pt>
                <c:pt idx="1356">
                  <c:v>0.0002</c:v>
                </c:pt>
                <c:pt idx="1357">
                  <c:v>0.0001</c:v>
                </c:pt>
                <c:pt idx="1358">
                  <c:v>0.0002</c:v>
                </c:pt>
                <c:pt idx="1359">
                  <c:v>0.0001</c:v>
                </c:pt>
                <c:pt idx="1360">
                  <c:v>0.0002</c:v>
                </c:pt>
                <c:pt idx="1361">
                  <c:v>0.0002</c:v>
                </c:pt>
                <c:pt idx="1362">
                  <c:v>0.0003</c:v>
                </c:pt>
                <c:pt idx="1363">
                  <c:v>0.0001</c:v>
                </c:pt>
                <c:pt idx="1364">
                  <c:v>0.0001</c:v>
                </c:pt>
                <c:pt idx="1365">
                  <c:v>0.0002</c:v>
                </c:pt>
                <c:pt idx="1366">
                  <c:v>0.0001</c:v>
                </c:pt>
                <c:pt idx="1367">
                  <c:v>0.0001</c:v>
                </c:pt>
                <c:pt idx="1368">
                  <c:v>0.0001</c:v>
                </c:pt>
                <c:pt idx="1369">
                  <c:v>0.0001</c:v>
                </c:pt>
                <c:pt idx="1370">
                  <c:v>0.0001</c:v>
                </c:pt>
                <c:pt idx="1371">
                  <c:v>0.0001</c:v>
                </c:pt>
                <c:pt idx="1372">
                  <c:v>0.0001</c:v>
                </c:pt>
                <c:pt idx="1373">
                  <c:v>0.0001</c:v>
                </c:pt>
                <c:pt idx="1374">
                  <c:v>0.0001</c:v>
                </c:pt>
                <c:pt idx="1375">
                  <c:v>0.0002</c:v>
                </c:pt>
                <c:pt idx="1376">
                  <c:v>0.0001</c:v>
                </c:pt>
                <c:pt idx="1377">
                  <c:v>0.0001</c:v>
                </c:pt>
                <c:pt idx="1378">
                  <c:v>0.0002</c:v>
                </c:pt>
                <c:pt idx="1379">
                  <c:v>0.0001</c:v>
                </c:pt>
                <c:pt idx="1380">
                  <c:v>0.0002</c:v>
                </c:pt>
                <c:pt idx="1381">
                  <c:v>0.0001</c:v>
                </c:pt>
                <c:pt idx="1382">
                  <c:v>0.0001</c:v>
                </c:pt>
                <c:pt idx="1383">
                  <c:v>0.0001</c:v>
                </c:pt>
                <c:pt idx="1384">
                  <c:v>0.0002</c:v>
                </c:pt>
                <c:pt idx="1385">
                  <c:v>0.0001</c:v>
                </c:pt>
                <c:pt idx="1386">
                  <c:v>0.0001</c:v>
                </c:pt>
                <c:pt idx="1387">
                  <c:v>0.0001</c:v>
                </c:pt>
                <c:pt idx="1388">
                  <c:v>0.0001</c:v>
                </c:pt>
                <c:pt idx="1389">
                  <c:v>0.0001</c:v>
                </c:pt>
                <c:pt idx="1390">
                  <c:v>0.0002</c:v>
                </c:pt>
                <c:pt idx="1391">
                  <c:v>0.0001</c:v>
                </c:pt>
                <c:pt idx="1392">
                  <c:v>0.0002</c:v>
                </c:pt>
                <c:pt idx="1393">
                  <c:v>0.0002</c:v>
                </c:pt>
                <c:pt idx="1394">
                  <c:v>0.0001</c:v>
                </c:pt>
                <c:pt idx="1395">
                  <c:v>0.0001</c:v>
                </c:pt>
                <c:pt idx="1396">
                  <c:v>0.0001</c:v>
                </c:pt>
                <c:pt idx="1397">
                  <c:v>0.0001</c:v>
                </c:pt>
                <c:pt idx="1398">
                  <c:v>0.0001</c:v>
                </c:pt>
                <c:pt idx="1399">
                  <c:v>0.0001</c:v>
                </c:pt>
                <c:pt idx="1400">
                  <c:v>0.0001</c:v>
                </c:pt>
                <c:pt idx="1401">
                  <c:v>0.0001</c:v>
                </c:pt>
                <c:pt idx="1402">
                  <c:v>0.0001</c:v>
                </c:pt>
                <c:pt idx="1403">
                  <c:v>0.0001</c:v>
                </c:pt>
                <c:pt idx="1404">
                  <c:v>0.0001</c:v>
                </c:pt>
                <c:pt idx="1405">
                  <c:v>0.0001</c:v>
                </c:pt>
                <c:pt idx="1406">
                  <c:v>0.0002</c:v>
                </c:pt>
                <c:pt idx="1407">
                  <c:v>0.0001</c:v>
                </c:pt>
                <c:pt idx="1408">
                  <c:v>0.0001</c:v>
                </c:pt>
                <c:pt idx="1409">
                  <c:v>0.0001</c:v>
                </c:pt>
                <c:pt idx="1410">
                  <c:v>0.0001</c:v>
                </c:pt>
                <c:pt idx="1411">
                  <c:v>0.0001</c:v>
                </c:pt>
                <c:pt idx="1412">
                  <c:v>0.0001</c:v>
                </c:pt>
                <c:pt idx="1413">
                  <c:v>0.0001</c:v>
                </c:pt>
                <c:pt idx="1414">
                  <c:v>0.0</c:v>
                </c:pt>
                <c:pt idx="1415">
                  <c:v>0.0</c:v>
                </c:pt>
                <c:pt idx="1416">
                  <c:v>0.0001</c:v>
                </c:pt>
                <c:pt idx="1417">
                  <c:v>0.0001</c:v>
                </c:pt>
                <c:pt idx="1418">
                  <c:v>0.0001</c:v>
                </c:pt>
                <c:pt idx="1419">
                  <c:v>0.0003</c:v>
                </c:pt>
                <c:pt idx="1420">
                  <c:v>0.0002</c:v>
                </c:pt>
                <c:pt idx="1421">
                  <c:v>0.0002</c:v>
                </c:pt>
                <c:pt idx="1422">
                  <c:v>0.0004</c:v>
                </c:pt>
                <c:pt idx="1423">
                  <c:v>0.0005</c:v>
                </c:pt>
                <c:pt idx="1424">
                  <c:v>0.0003</c:v>
                </c:pt>
                <c:pt idx="1425">
                  <c:v>0.0003</c:v>
                </c:pt>
                <c:pt idx="1426">
                  <c:v>0.0002</c:v>
                </c:pt>
                <c:pt idx="1427">
                  <c:v>0.0002</c:v>
                </c:pt>
                <c:pt idx="1428">
                  <c:v>0.0002</c:v>
                </c:pt>
                <c:pt idx="1429">
                  <c:v>0.0003</c:v>
                </c:pt>
                <c:pt idx="1430">
                  <c:v>0.0001</c:v>
                </c:pt>
                <c:pt idx="1431">
                  <c:v>0.0001</c:v>
                </c:pt>
                <c:pt idx="1432">
                  <c:v>0.0001</c:v>
                </c:pt>
                <c:pt idx="1433">
                  <c:v>0.0001</c:v>
                </c:pt>
                <c:pt idx="1434">
                  <c:v>0.0001</c:v>
                </c:pt>
                <c:pt idx="1435">
                  <c:v>0.0001</c:v>
                </c:pt>
                <c:pt idx="1436">
                  <c:v>0.0001</c:v>
                </c:pt>
                <c:pt idx="1437">
                  <c:v>0.0001</c:v>
                </c:pt>
                <c:pt idx="1438">
                  <c:v>0.0002</c:v>
                </c:pt>
                <c:pt idx="1439">
                  <c:v>0.0002</c:v>
                </c:pt>
                <c:pt idx="1440">
                  <c:v>0.0002</c:v>
                </c:pt>
                <c:pt idx="1441">
                  <c:v>0.0001</c:v>
                </c:pt>
                <c:pt idx="1442">
                  <c:v>0.0001</c:v>
                </c:pt>
                <c:pt idx="1443">
                  <c:v>0.0001</c:v>
                </c:pt>
                <c:pt idx="1444">
                  <c:v>0.0002</c:v>
                </c:pt>
                <c:pt idx="1445">
                  <c:v>0.0001</c:v>
                </c:pt>
                <c:pt idx="1446">
                  <c:v>0.0001</c:v>
                </c:pt>
                <c:pt idx="1447">
                  <c:v>0.0002</c:v>
                </c:pt>
                <c:pt idx="1448">
                  <c:v>0.0001</c:v>
                </c:pt>
                <c:pt idx="1449">
                  <c:v>0.0002</c:v>
                </c:pt>
                <c:pt idx="1450">
                  <c:v>0.0005</c:v>
                </c:pt>
                <c:pt idx="1451">
                  <c:v>0.0002</c:v>
                </c:pt>
                <c:pt idx="1452">
                  <c:v>0.0002</c:v>
                </c:pt>
                <c:pt idx="1453">
                  <c:v>0.0008</c:v>
                </c:pt>
                <c:pt idx="1454">
                  <c:v>0.0006</c:v>
                </c:pt>
                <c:pt idx="1455">
                  <c:v>0.0003</c:v>
                </c:pt>
                <c:pt idx="1456">
                  <c:v>0.0004</c:v>
                </c:pt>
                <c:pt idx="1457">
                  <c:v>0.0003</c:v>
                </c:pt>
                <c:pt idx="1458">
                  <c:v>0.0002</c:v>
                </c:pt>
                <c:pt idx="1459">
                  <c:v>0.0002</c:v>
                </c:pt>
                <c:pt idx="1460">
                  <c:v>0.0006</c:v>
                </c:pt>
                <c:pt idx="1461">
                  <c:v>0.0002</c:v>
                </c:pt>
                <c:pt idx="1462">
                  <c:v>0.0002</c:v>
                </c:pt>
                <c:pt idx="1463">
                  <c:v>0.0001</c:v>
                </c:pt>
                <c:pt idx="1464">
                  <c:v>0.0001</c:v>
                </c:pt>
                <c:pt idx="1465">
                  <c:v>0.0001</c:v>
                </c:pt>
                <c:pt idx="1466">
                  <c:v>0.0002</c:v>
                </c:pt>
                <c:pt idx="1467">
                  <c:v>0.0004</c:v>
                </c:pt>
                <c:pt idx="1468">
                  <c:v>0.0004</c:v>
                </c:pt>
                <c:pt idx="1469">
                  <c:v>0.0006</c:v>
                </c:pt>
                <c:pt idx="1470">
                  <c:v>0.0004</c:v>
                </c:pt>
                <c:pt idx="1471">
                  <c:v>0.0016</c:v>
                </c:pt>
                <c:pt idx="1472">
                  <c:v>0.0002</c:v>
                </c:pt>
                <c:pt idx="1473">
                  <c:v>0.0001</c:v>
                </c:pt>
                <c:pt idx="1474">
                  <c:v>0.0004</c:v>
                </c:pt>
                <c:pt idx="1475">
                  <c:v>0.0</c:v>
                </c:pt>
                <c:pt idx="1476">
                  <c:v>0.0001</c:v>
                </c:pt>
                <c:pt idx="1477">
                  <c:v>0.005</c:v>
                </c:pt>
                <c:pt idx="1478">
                  <c:v>0.0008</c:v>
                </c:pt>
                <c:pt idx="1479">
                  <c:v>0.0002</c:v>
                </c:pt>
                <c:pt idx="1480">
                  <c:v>0.0002</c:v>
                </c:pt>
                <c:pt idx="1481">
                  <c:v>0.0004</c:v>
                </c:pt>
                <c:pt idx="1482">
                  <c:v>0.0002</c:v>
                </c:pt>
                <c:pt idx="1483">
                  <c:v>0.0006</c:v>
                </c:pt>
                <c:pt idx="1484">
                  <c:v>0.0007</c:v>
                </c:pt>
                <c:pt idx="1485">
                  <c:v>0.0005</c:v>
                </c:pt>
                <c:pt idx="1486">
                  <c:v>0.0002</c:v>
                </c:pt>
                <c:pt idx="1487">
                  <c:v>0.0002</c:v>
                </c:pt>
                <c:pt idx="1488">
                  <c:v>0.0002</c:v>
                </c:pt>
                <c:pt idx="1489">
                  <c:v>0.0001</c:v>
                </c:pt>
                <c:pt idx="1490">
                  <c:v>0.0001</c:v>
                </c:pt>
                <c:pt idx="1491">
                  <c:v>0.0001</c:v>
                </c:pt>
                <c:pt idx="1492">
                  <c:v>0.0001</c:v>
                </c:pt>
                <c:pt idx="1493">
                  <c:v>0.0025</c:v>
                </c:pt>
                <c:pt idx="1494">
                  <c:v>0.0007</c:v>
                </c:pt>
                <c:pt idx="1495">
                  <c:v>0.0006</c:v>
                </c:pt>
                <c:pt idx="1496">
                  <c:v>0.0006</c:v>
                </c:pt>
                <c:pt idx="1497">
                  <c:v>0.0009</c:v>
                </c:pt>
                <c:pt idx="1498">
                  <c:v>0.0005</c:v>
                </c:pt>
                <c:pt idx="1499">
                  <c:v>0.0001</c:v>
                </c:pt>
                <c:pt idx="1500">
                  <c:v>0.0004</c:v>
                </c:pt>
                <c:pt idx="1501">
                  <c:v>0.0003</c:v>
                </c:pt>
                <c:pt idx="1502">
                  <c:v>0.0006</c:v>
                </c:pt>
                <c:pt idx="1503">
                  <c:v>0.0014</c:v>
                </c:pt>
                <c:pt idx="1504">
                  <c:v>0.0004</c:v>
                </c:pt>
                <c:pt idx="1505">
                  <c:v>0.0002</c:v>
                </c:pt>
                <c:pt idx="1506">
                  <c:v>0.0001</c:v>
                </c:pt>
                <c:pt idx="1507">
                  <c:v>0.0003</c:v>
                </c:pt>
                <c:pt idx="1508">
                  <c:v>0.0</c:v>
                </c:pt>
                <c:pt idx="1509">
                  <c:v>0.0001</c:v>
                </c:pt>
                <c:pt idx="1510">
                  <c:v>0.0001</c:v>
                </c:pt>
                <c:pt idx="1511">
                  <c:v>0.0002</c:v>
                </c:pt>
                <c:pt idx="1512">
                  <c:v>0.0002</c:v>
                </c:pt>
                <c:pt idx="1513">
                  <c:v>0.0042</c:v>
                </c:pt>
                <c:pt idx="1514">
                  <c:v>0.0025</c:v>
                </c:pt>
                <c:pt idx="1515">
                  <c:v>0.0003</c:v>
                </c:pt>
                <c:pt idx="1516">
                  <c:v>0.0003</c:v>
                </c:pt>
                <c:pt idx="1517">
                  <c:v>0.0007</c:v>
                </c:pt>
                <c:pt idx="1518">
                  <c:v>0.0019</c:v>
                </c:pt>
                <c:pt idx="1519">
                  <c:v>0.0233</c:v>
                </c:pt>
                <c:pt idx="1520">
                  <c:v>0.0265</c:v>
                </c:pt>
                <c:pt idx="1521">
                  <c:v>0.0003</c:v>
                </c:pt>
                <c:pt idx="1522">
                  <c:v>0.0001</c:v>
                </c:pt>
                <c:pt idx="1523">
                  <c:v>0.0018</c:v>
                </c:pt>
                <c:pt idx="1524">
                  <c:v>0.001</c:v>
                </c:pt>
                <c:pt idx="1525">
                  <c:v>0.0001</c:v>
                </c:pt>
                <c:pt idx="1526">
                  <c:v>0.0001</c:v>
                </c:pt>
                <c:pt idx="1527">
                  <c:v>0.0001</c:v>
                </c:pt>
                <c:pt idx="1528">
                  <c:v>0.0001</c:v>
                </c:pt>
                <c:pt idx="1529">
                  <c:v>0.0001</c:v>
                </c:pt>
                <c:pt idx="1530">
                  <c:v>0.0001</c:v>
                </c:pt>
                <c:pt idx="1531">
                  <c:v>0.0001</c:v>
                </c:pt>
                <c:pt idx="1532">
                  <c:v>0.0001</c:v>
                </c:pt>
                <c:pt idx="1533">
                  <c:v>0.0001</c:v>
                </c:pt>
                <c:pt idx="1534">
                  <c:v>0.0001</c:v>
                </c:pt>
                <c:pt idx="1535">
                  <c:v>0.0001</c:v>
                </c:pt>
                <c:pt idx="1536">
                  <c:v>0.0001</c:v>
                </c:pt>
                <c:pt idx="1537">
                  <c:v>0.0001</c:v>
                </c:pt>
                <c:pt idx="1538">
                  <c:v>0.0002</c:v>
                </c:pt>
                <c:pt idx="1539">
                  <c:v>0.001</c:v>
                </c:pt>
                <c:pt idx="1540">
                  <c:v>0.0002</c:v>
                </c:pt>
                <c:pt idx="1541">
                  <c:v>0.0003</c:v>
                </c:pt>
                <c:pt idx="1542">
                  <c:v>0.0002</c:v>
                </c:pt>
                <c:pt idx="1543">
                  <c:v>0.0001</c:v>
                </c:pt>
                <c:pt idx="1544">
                  <c:v>0.0001</c:v>
                </c:pt>
                <c:pt idx="1545">
                  <c:v>0.0001</c:v>
                </c:pt>
                <c:pt idx="1546">
                  <c:v>0.0002</c:v>
                </c:pt>
                <c:pt idx="1547">
                  <c:v>0.0001</c:v>
                </c:pt>
                <c:pt idx="1548">
                  <c:v>0.0001</c:v>
                </c:pt>
                <c:pt idx="1549">
                  <c:v>0.0001</c:v>
                </c:pt>
                <c:pt idx="1550">
                  <c:v>0.0002</c:v>
                </c:pt>
                <c:pt idx="1551">
                  <c:v>0.0001</c:v>
                </c:pt>
                <c:pt idx="1552">
                  <c:v>0.0001</c:v>
                </c:pt>
                <c:pt idx="1553">
                  <c:v>0.0001</c:v>
                </c:pt>
                <c:pt idx="1554">
                  <c:v>0.0001</c:v>
                </c:pt>
                <c:pt idx="1555">
                  <c:v>0.0001</c:v>
                </c:pt>
                <c:pt idx="1556">
                  <c:v>0.0001</c:v>
                </c:pt>
                <c:pt idx="1557">
                  <c:v>0.0001</c:v>
                </c:pt>
                <c:pt idx="1558">
                  <c:v>0.0002</c:v>
                </c:pt>
                <c:pt idx="1559">
                  <c:v>0.0002</c:v>
                </c:pt>
                <c:pt idx="1560">
                  <c:v>0.0001</c:v>
                </c:pt>
                <c:pt idx="1561">
                  <c:v>0.0002</c:v>
                </c:pt>
                <c:pt idx="1562">
                  <c:v>0.0001</c:v>
                </c:pt>
                <c:pt idx="1563">
                  <c:v>0.0002</c:v>
                </c:pt>
                <c:pt idx="1564">
                  <c:v>0.0002</c:v>
                </c:pt>
                <c:pt idx="1565">
                  <c:v>0.0001</c:v>
                </c:pt>
                <c:pt idx="1566">
                  <c:v>0.0002</c:v>
                </c:pt>
                <c:pt idx="1567">
                  <c:v>0.0002</c:v>
                </c:pt>
                <c:pt idx="1568">
                  <c:v>0.0003</c:v>
                </c:pt>
                <c:pt idx="1569">
                  <c:v>0.0002</c:v>
                </c:pt>
                <c:pt idx="1570">
                  <c:v>0.0002</c:v>
                </c:pt>
                <c:pt idx="1571">
                  <c:v>0.0004</c:v>
                </c:pt>
                <c:pt idx="1572">
                  <c:v>0.0002</c:v>
                </c:pt>
                <c:pt idx="1573">
                  <c:v>0.0003</c:v>
                </c:pt>
                <c:pt idx="1574">
                  <c:v>0.0001</c:v>
                </c:pt>
                <c:pt idx="1575">
                  <c:v>0.0001</c:v>
                </c:pt>
                <c:pt idx="1576">
                  <c:v>0.0001</c:v>
                </c:pt>
                <c:pt idx="1577">
                  <c:v>0.0001</c:v>
                </c:pt>
                <c:pt idx="1578">
                  <c:v>0.0001</c:v>
                </c:pt>
                <c:pt idx="1579">
                  <c:v>0.0003</c:v>
                </c:pt>
                <c:pt idx="1580">
                  <c:v>0.0001</c:v>
                </c:pt>
                <c:pt idx="1581">
                  <c:v>0.0003</c:v>
                </c:pt>
                <c:pt idx="1582">
                  <c:v>0.0001</c:v>
                </c:pt>
                <c:pt idx="1583">
                  <c:v>0.0001</c:v>
                </c:pt>
                <c:pt idx="1584">
                  <c:v>0.0001</c:v>
                </c:pt>
                <c:pt idx="1585">
                  <c:v>0.0001</c:v>
                </c:pt>
                <c:pt idx="1586">
                  <c:v>0.0001</c:v>
                </c:pt>
                <c:pt idx="1587">
                  <c:v>0.0001</c:v>
                </c:pt>
                <c:pt idx="1588">
                  <c:v>0.0001</c:v>
                </c:pt>
                <c:pt idx="1589">
                  <c:v>0.0001</c:v>
                </c:pt>
                <c:pt idx="1590">
                  <c:v>0.0001</c:v>
                </c:pt>
                <c:pt idx="1591">
                  <c:v>0.0001</c:v>
                </c:pt>
                <c:pt idx="1592">
                  <c:v>0.0002</c:v>
                </c:pt>
                <c:pt idx="1593">
                  <c:v>0.0001</c:v>
                </c:pt>
                <c:pt idx="1594">
                  <c:v>0.0005</c:v>
                </c:pt>
                <c:pt idx="1595">
                  <c:v>0.0001</c:v>
                </c:pt>
                <c:pt idx="1596">
                  <c:v>0.0012</c:v>
                </c:pt>
                <c:pt idx="1597">
                  <c:v>0.0002</c:v>
                </c:pt>
                <c:pt idx="1598">
                  <c:v>0.0002</c:v>
                </c:pt>
                <c:pt idx="1599">
                  <c:v>0.0001</c:v>
                </c:pt>
                <c:pt idx="1600">
                  <c:v>0.0001</c:v>
                </c:pt>
                <c:pt idx="1601">
                  <c:v>0.0001</c:v>
                </c:pt>
                <c:pt idx="1602">
                  <c:v>0.0001</c:v>
                </c:pt>
                <c:pt idx="1603">
                  <c:v>0.0001</c:v>
                </c:pt>
                <c:pt idx="1604">
                  <c:v>0.0001</c:v>
                </c:pt>
                <c:pt idx="1605">
                  <c:v>0.0001</c:v>
                </c:pt>
                <c:pt idx="1606">
                  <c:v>0.0001</c:v>
                </c:pt>
                <c:pt idx="1607">
                  <c:v>0.0002</c:v>
                </c:pt>
                <c:pt idx="1608">
                  <c:v>0.0001</c:v>
                </c:pt>
                <c:pt idx="1609">
                  <c:v>0.0002</c:v>
                </c:pt>
                <c:pt idx="1610">
                  <c:v>0.0001</c:v>
                </c:pt>
                <c:pt idx="1611">
                  <c:v>0.0001</c:v>
                </c:pt>
                <c:pt idx="1612">
                  <c:v>0.0001</c:v>
                </c:pt>
                <c:pt idx="1613">
                  <c:v>0.0001</c:v>
                </c:pt>
                <c:pt idx="1614">
                  <c:v>0.0002</c:v>
                </c:pt>
                <c:pt idx="1615">
                  <c:v>0.0002</c:v>
                </c:pt>
                <c:pt idx="1616">
                  <c:v>0.0002</c:v>
                </c:pt>
                <c:pt idx="1617">
                  <c:v>0.0002</c:v>
                </c:pt>
                <c:pt idx="1618">
                  <c:v>0.0002</c:v>
                </c:pt>
                <c:pt idx="1619">
                  <c:v>0.0005</c:v>
                </c:pt>
                <c:pt idx="1620">
                  <c:v>0.0006</c:v>
                </c:pt>
                <c:pt idx="1621">
                  <c:v>0.0007</c:v>
                </c:pt>
                <c:pt idx="1622">
                  <c:v>0.0001</c:v>
                </c:pt>
                <c:pt idx="1623">
                  <c:v>0.0001</c:v>
                </c:pt>
                <c:pt idx="1624">
                  <c:v>0.0001</c:v>
                </c:pt>
                <c:pt idx="1625">
                  <c:v>0.0001</c:v>
                </c:pt>
                <c:pt idx="1626">
                  <c:v>0.0007</c:v>
                </c:pt>
                <c:pt idx="1627">
                  <c:v>0.0006</c:v>
                </c:pt>
                <c:pt idx="1628">
                  <c:v>0.0003</c:v>
                </c:pt>
                <c:pt idx="1629">
                  <c:v>0.0003</c:v>
                </c:pt>
                <c:pt idx="1630">
                  <c:v>0.0004</c:v>
                </c:pt>
                <c:pt idx="1631">
                  <c:v>0.0014</c:v>
                </c:pt>
                <c:pt idx="1632">
                  <c:v>0.0003</c:v>
                </c:pt>
                <c:pt idx="1633">
                  <c:v>0.0001</c:v>
                </c:pt>
                <c:pt idx="1634">
                  <c:v>0.0001</c:v>
                </c:pt>
                <c:pt idx="1635">
                  <c:v>0.0001</c:v>
                </c:pt>
                <c:pt idx="1636">
                  <c:v>0.0001</c:v>
                </c:pt>
                <c:pt idx="1637">
                  <c:v>0.0001</c:v>
                </c:pt>
                <c:pt idx="1638">
                  <c:v>0.0001</c:v>
                </c:pt>
                <c:pt idx="1639">
                  <c:v>0.0001</c:v>
                </c:pt>
                <c:pt idx="1640">
                  <c:v>0.0001</c:v>
                </c:pt>
                <c:pt idx="1641">
                  <c:v>0.0001</c:v>
                </c:pt>
                <c:pt idx="1642">
                  <c:v>0.0001</c:v>
                </c:pt>
                <c:pt idx="1643">
                  <c:v>0.0001</c:v>
                </c:pt>
                <c:pt idx="1644">
                  <c:v>0.0002</c:v>
                </c:pt>
                <c:pt idx="1645">
                  <c:v>0.0001</c:v>
                </c:pt>
                <c:pt idx="1646">
                  <c:v>0.0001</c:v>
                </c:pt>
                <c:pt idx="1647">
                  <c:v>0.0001</c:v>
                </c:pt>
                <c:pt idx="1648">
                  <c:v>0.0001</c:v>
                </c:pt>
                <c:pt idx="1649">
                  <c:v>0.0001</c:v>
                </c:pt>
                <c:pt idx="1650">
                  <c:v>0.0001</c:v>
                </c:pt>
                <c:pt idx="1651">
                  <c:v>0.0002</c:v>
                </c:pt>
                <c:pt idx="1652">
                  <c:v>0.0002</c:v>
                </c:pt>
                <c:pt idx="1653">
                  <c:v>0.0004</c:v>
                </c:pt>
                <c:pt idx="1654">
                  <c:v>0.0002</c:v>
                </c:pt>
                <c:pt idx="1655">
                  <c:v>0.0032</c:v>
                </c:pt>
                <c:pt idx="1656">
                  <c:v>0.0007</c:v>
                </c:pt>
                <c:pt idx="1657">
                  <c:v>0.0002</c:v>
                </c:pt>
                <c:pt idx="1658">
                  <c:v>0.0003</c:v>
                </c:pt>
                <c:pt idx="1659">
                  <c:v>0.0005</c:v>
                </c:pt>
                <c:pt idx="1660">
                  <c:v>0.0001</c:v>
                </c:pt>
                <c:pt idx="1661">
                  <c:v>0.0001</c:v>
                </c:pt>
                <c:pt idx="1662">
                  <c:v>0.0001</c:v>
                </c:pt>
                <c:pt idx="1663">
                  <c:v>0.0002</c:v>
                </c:pt>
                <c:pt idx="1664">
                  <c:v>0.0001</c:v>
                </c:pt>
                <c:pt idx="1665">
                  <c:v>0.0001</c:v>
                </c:pt>
                <c:pt idx="1666">
                  <c:v>0.0002</c:v>
                </c:pt>
                <c:pt idx="1667">
                  <c:v>0.0001</c:v>
                </c:pt>
                <c:pt idx="1668">
                  <c:v>0.0001</c:v>
                </c:pt>
                <c:pt idx="1669">
                  <c:v>0.0001</c:v>
                </c:pt>
                <c:pt idx="1670">
                  <c:v>0.0002</c:v>
                </c:pt>
                <c:pt idx="1671">
                  <c:v>0.0001</c:v>
                </c:pt>
                <c:pt idx="1672">
                  <c:v>0.0001</c:v>
                </c:pt>
                <c:pt idx="1673">
                  <c:v>0.0001</c:v>
                </c:pt>
                <c:pt idx="1674">
                  <c:v>0.0001</c:v>
                </c:pt>
                <c:pt idx="1675">
                  <c:v>0.0001</c:v>
                </c:pt>
                <c:pt idx="1676">
                  <c:v>0.0001</c:v>
                </c:pt>
                <c:pt idx="1677">
                  <c:v>0.0001</c:v>
                </c:pt>
                <c:pt idx="1678">
                  <c:v>0.0002</c:v>
                </c:pt>
                <c:pt idx="1679">
                  <c:v>0.0002</c:v>
                </c:pt>
                <c:pt idx="1680">
                  <c:v>0.0001</c:v>
                </c:pt>
                <c:pt idx="1681">
                  <c:v>0.0001</c:v>
                </c:pt>
                <c:pt idx="1682">
                  <c:v>0.0001</c:v>
                </c:pt>
                <c:pt idx="1683">
                  <c:v>0.0001</c:v>
                </c:pt>
                <c:pt idx="1684">
                  <c:v>0.0001</c:v>
                </c:pt>
                <c:pt idx="1685">
                  <c:v>0.0003</c:v>
                </c:pt>
                <c:pt idx="1686">
                  <c:v>0.0002</c:v>
                </c:pt>
                <c:pt idx="1687">
                  <c:v>0.0002</c:v>
                </c:pt>
                <c:pt idx="1688">
                  <c:v>0.0001</c:v>
                </c:pt>
                <c:pt idx="1689">
                  <c:v>0.0002</c:v>
                </c:pt>
                <c:pt idx="1690">
                  <c:v>0.0001</c:v>
                </c:pt>
                <c:pt idx="1691">
                  <c:v>0.0001</c:v>
                </c:pt>
                <c:pt idx="1692">
                  <c:v>0.0001</c:v>
                </c:pt>
                <c:pt idx="1693">
                  <c:v>0.0002</c:v>
                </c:pt>
                <c:pt idx="1694">
                  <c:v>0.0001</c:v>
                </c:pt>
                <c:pt idx="1695">
                  <c:v>0.0002</c:v>
                </c:pt>
                <c:pt idx="1696">
                  <c:v>0.0003</c:v>
                </c:pt>
                <c:pt idx="1697">
                  <c:v>0.0002</c:v>
                </c:pt>
                <c:pt idx="1698">
                  <c:v>0.0004</c:v>
                </c:pt>
                <c:pt idx="1699">
                  <c:v>0.0001</c:v>
                </c:pt>
                <c:pt idx="1700">
                  <c:v>0.0003</c:v>
                </c:pt>
                <c:pt idx="1701">
                  <c:v>0.0001</c:v>
                </c:pt>
                <c:pt idx="1702">
                  <c:v>0.0001</c:v>
                </c:pt>
                <c:pt idx="1703">
                  <c:v>0.0002</c:v>
                </c:pt>
                <c:pt idx="1704">
                  <c:v>0.0002</c:v>
                </c:pt>
                <c:pt idx="1705">
                  <c:v>0.0002</c:v>
                </c:pt>
                <c:pt idx="1706">
                  <c:v>0.0001</c:v>
                </c:pt>
                <c:pt idx="1707">
                  <c:v>0.0002</c:v>
                </c:pt>
                <c:pt idx="1708">
                  <c:v>0.0003</c:v>
                </c:pt>
                <c:pt idx="1709">
                  <c:v>0.0002</c:v>
                </c:pt>
                <c:pt idx="1710">
                  <c:v>0.0003</c:v>
                </c:pt>
                <c:pt idx="1711">
                  <c:v>0.0002</c:v>
                </c:pt>
                <c:pt idx="1712">
                  <c:v>0.0002</c:v>
                </c:pt>
                <c:pt idx="1713">
                  <c:v>0.0002</c:v>
                </c:pt>
                <c:pt idx="1714">
                  <c:v>0.0002</c:v>
                </c:pt>
                <c:pt idx="1715">
                  <c:v>0.0001</c:v>
                </c:pt>
                <c:pt idx="1716">
                  <c:v>0.0002</c:v>
                </c:pt>
                <c:pt idx="1717">
                  <c:v>0.0015</c:v>
                </c:pt>
                <c:pt idx="1718">
                  <c:v>0.0071</c:v>
                </c:pt>
                <c:pt idx="1719">
                  <c:v>0.0041</c:v>
                </c:pt>
                <c:pt idx="1720">
                  <c:v>0.001</c:v>
                </c:pt>
                <c:pt idx="1721">
                  <c:v>0.0004</c:v>
                </c:pt>
                <c:pt idx="1722">
                  <c:v>0.0005</c:v>
                </c:pt>
                <c:pt idx="1723">
                  <c:v>0.0003</c:v>
                </c:pt>
                <c:pt idx="1724">
                  <c:v>0.0007</c:v>
                </c:pt>
                <c:pt idx="1725">
                  <c:v>0.0003</c:v>
                </c:pt>
                <c:pt idx="1726">
                  <c:v>0.0005</c:v>
                </c:pt>
                <c:pt idx="1727">
                  <c:v>0.0003</c:v>
                </c:pt>
                <c:pt idx="1728">
                  <c:v>0.0021</c:v>
                </c:pt>
                <c:pt idx="1729">
                  <c:v>0.0411</c:v>
                </c:pt>
                <c:pt idx="1730">
                  <c:v>0.042</c:v>
                </c:pt>
                <c:pt idx="1731">
                  <c:v>0.0211</c:v>
                </c:pt>
                <c:pt idx="1732">
                  <c:v>0.0002</c:v>
                </c:pt>
                <c:pt idx="1733">
                  <c:v>0.0003</c:v>
                </c:pt>
                <c:pt idx="1734">
                  <c:v>0.0002</c:v>
                </c:pt>
                <c:pt idx="1735">
                  <c:v>0.0002</c:v>
                </c:pt>
                <c:pt idx="1736">
                  <c:v>0.0002</c:v>
                </c:pt>
                <c:pt idx="1737">
                  <c:v>0.0001</c:v>
                </c:pt>
                <c:pt idx="1738">
                  <c:v>0.0002</c:v>
                </c:pt>
                <c:pt idx="1739">
                  <c:v>0.0001</c:v>
                </c:pt>
                <c:pt idx="1740">
                  <c:v>0.0001</c:v>
                </c:pt>
                <c:pt idx="1741">
                  <c:v>0.0001</c:v>
                </c:pt>
                <c:pt idx="1742">
                  <c:v>0.0001</c:v>
                </c:pt>
                <c:pt idx="1743">
                  <c:v>0.0002</c:v>
                </c:pt>
                <c:pt idx="1744">
                  <c:v>0.0006</c:v>
                </c:pt>
                <c:pt idx="1745">
                  <c:v>0.0002</c:v>
                </c:pt>
                <c:pt idx="1746">
                  <c:v>0.0006</c:v>
                </c:pt>
                <c:pt idx="1747">
                  <c:v>0.0001</c:v>
                </c:pt>
                <c:pt idx="1748">
                  <c:v>0.0001</c:v>
                </c:pt>
                <c:pt idx="1749">
                  <c:v>0.0001</c:v>
                </c:pt>
                <c:pt idx="1750">
                  <c:v>0.0002</c:v>
                </c:pt>
                <c:pt idx="1751">
                  <c:v>0.0001</c:v>
                </c:pt>
                <c:pt idx="1752">
                  <c:v>0.0001</c:v>
                </c:pt>
                <c:pt idx="1753">
                  <c:v>0.0001</c:v>
                </c:pt>
                <c:pt idx="1754">
                  <c:v>0.0001</c:v>
                </c:pt>
                <c:pt idx="1755">
                  <c:v>0.0002</c:v>
                </c:pt>
                <c:pt idx="1756">
                  <c:v>0.0001</c:v>
                </c:pt>
                <c:pt idx="1757">
                  <c:v>0.0001</c:v>
                </c:pt>
                <c:pt idx="1758">
                  <c:v>0.0001</c:v>
                </c:pt>
                <c:pt idx="1759">
                  <c:v>0.0001</c:v>
                </c:pt>
                <c:pt idx="1760">
                  <c:v>0.0001</c:v>
                </c:pt>
                <c:pt idx="1761">
                  <c:v>0.0001</c:v>
                </c:pt>
                <c:pt idx="1762">
                  <c:v>0.0001</c:v>
                </c:pt>
                <c:pt idx="1763">
                  <c:v>0.0002</c:v>
                </c:pt>
                <c:pt idx="1764">
                  <c:v>0.0001</c:v>
                </c:pt>
                <c:pt idx="1765">
                  <c:v>0.0001</c:v>
                </c:pt>
                <c:pt idx="1766">
                  <c:v>0.0002</c:v>
                </c:pt>
                <c:pt idx="1767">
                  <c:v>0.0001</c:v>
                </c:pt>
                <c:pt idx="1768">
                  <c:v>0.0001</c:v>
                </c:pt>
                <c:pt idx="1769">
                  <c:v>0.0001</c:v>
                </c:pt>
                <c:pt idx="1770">
                  <c:v>0.0001</c:v>
                </c:pt>
                <c:pt idx="1771">
                  <c:v>0.0001</c:v>
                </c:pt>
                <c:pt idx="1772">
                  <c:v>0.0001</c:v>
                </c:pt>
                <c:pt idx="1773">
                  <c:v>0.0001</c:v>
                </c:pt>
                <c:pt idx="1774">
                  <c:v>0.0002</c:v>
                </c:pt>
                <c:pt idx="1775">
                  <c:v>0.0001</c:v>
                </c:pt>
                <c:pt idx="1776">
                  <c:v>0.0002</c:v>
                </c:pt>
                <c:pt idx="1777">
                  <c:v>0.0001</c:v>
                </c:pt>
                <c:pt idx="1778">
                  <c:v>0.0002</c:v>
                </c:pt>
                <c:pt idx="1779">
                  <c:v>0.0002</c:v>
                </c:pt>
                <c:pt idx="1780">
                  <c:v>0.0002</c:v>
                </c:pt>
                <c:pt idx="1781">
                  <c:v>0.0001</c:v>
                </c:pt>
                <c:pt idx="1782">
                  <c:v>0.0002</c:v>
                </c:pt>
                <c:pt idx="1783">
                  <c:v>0.0003</c:v>
                </c:pt>
                <c:pt idx="1784">
                  <c:v>0.0001</c:v>
                </c:pt>
                <c:pt idx="1785">
                  <c:v>0.0001</c:v>
                </c:pt>
                <c:pt idx="1786">
                  <c:v>0.0001</c:v>
                </c:pt>
                <c:pt idx="1787">
                  <c:v>0.0001</c:v>
                </c:pt>
                <c:pt idx="1788">
                  <c:v>0.0001</c:v>
                </c:pt>
                <c:pt idx="1789">
                  <c:v>0.0001</c:v>
                </c:pt>
                <c:pt idx="1790">
                  <c:v>0.0002</c:v>
                </c:pt>
                <c:pt idx="1791">
                  <c:v>0.0001</c:v>
                </c:pt>
                <c:pt idx="1792">
                  <c:v>0.0001</c:v>
                </c:pt>
                <c:pt idx="1793">
                  <c:v>0.0001</c:v>
                </c:pt>
                <c:pt idx="1794">
                  <c:v>0.0003</c:v>
                </c:pt>
                <c:pt idx="1795">
                  <c:v>0.0001</c:v>
                </c:pt>
                <c:pt idx="1796">
                  <c:v>0.0001</c:v>
                </c:pt>
                <c:pt idx="1797">
                  <c:v>0.0001</c:v>
                </c:pt>
                <c:pt idx="1798">
                  <c:v>0.0002</c:v>
                </c:pt>
                <c:pt idx="1799">
                  <c:v>0.0001</c:v>
                </c:pt>
                <c:pt idx="1800">
                  <c:v>0.0001</c:v>
                </c:pt>
                <c:pt idx="1801">
                  <c:v>0.0001</c:v>
                </c:pt>
                <c:pt idx="1802">
                  <c:v>0.0001</c:v>
                </c:pt>
                <c:pt idx="1803">
                  <c:v>0.0001</c:v>
                </c:pt>
                <c:pt idx="1804">
                  <c:v>0.0001</c:v>
                </c:pt>
                <c:pt idx="1805">
                  <c:v>0.0001</c:v>
                </c:pt>
                <c:pt idx="1806">
                  <c:v>0.0001</c:v>
                </c:pt>
                <c:pt idx="1807">
                  <c:v>0.0001</c:v>
                </c:pt>
                <c:pt idx="1808">
                  <c:v>0.0001</c:v>
                </c:pt>
                <c:pt idx="1809">
                  <c:v>0.0002</c:v>
                </c:pt>
                <c:pt idx="1810">
                  <c:v>0.0001</c:v>
                </c:pt>
                <c:pt idx="1811">
                  <c:v>0.0001</c:v>
                </c:pt>
                <c:pt idx="1812">
                  <c:v>0.0001</c:v>
                </c:pt>
                <c:pt idx="1813">
                  <c:v>0.0001</c:v>
                </c:pt>
                <c:pt idx="1814">
                  <c:v>0.0002</c:v>
                </c:pt>
                <c:pt idx="1815">
                  <c:v>0.0001</c:v>
                </c:pt>
                <c:pt idx="1816">
                  <c:v>0.0001</c:v>
                </c:pt>
                <c:pt idx="1817">
                  <c:v>0.0001</c:v>
                </c:pt>
                <c:pt idx="1818">
                  <c:v>0.0003</c:v>
                </c:pt>
                <c:pt idx="1819">
                  <c:v>0.0001</c:v>
                </c:pt>
                <c:pt idx="1820">
                  <c:v>0.0001</c:v>
                </c:pt>
                <c:pt idx="1821">
                  <c:v>0.0001</c:v>
                </c:pt>
                <c:pt idx="1822">
                  <c:v>0.0001</c:v>
                </c:pt>
                <c:pt idx="1823">
                  <c:v>0.05</c:v>
                </c:pt>
                <c:pt idx="1824">
                  <c:v>0.267</c:v>
                </c:pt>
                <c:pt idx="1825">
                  <c:v>0.0878</c:v>
                </c:pt>
                <c:pt idx="1826">
                  <c:v>0.0044</c:v>
                </c:pt>
                <c:pt idx="1827">
                  <c:v>0.0817</c:v>
                </c:pt>
                <c:pt idx="1828">
                  <c:v>0.2678</c:v>
                </c:pt>
                <c:pt idx="1829">
                  <c:v>0.0095</c:v>
                </c:pt>
                <c:pt idx="1830">
                  <c:v>0.001</c:v>
                </c:pt>
                <c:pt idx="1831">
                  <c:v>0.0027</c:v>
                </c:pt>
                <c:pt idx="1832">
                  <c:v>0.0109</c:v>
                </c:pt>
                <c:pt idx="1833">
                  <c:v>0.0001</c:v>
                </c:pt>
                <c:pt idx="1834">
                  <c:v>0.0001</c:v>
                </c:pt>
                <c:pt idx="1835">
                  <c:v>0.0001</c:v>
                </c:pt>
                <c:pt idx="1836">
                  <c:v>0.0001</c:v>
                </c:pt>
                <c:pt idx="1837">
                  <c:v>0.0001</c:v>
                </c:pt>
                <c:pt idx="1838">
                  <c:v>0.0001</c:v>
                </c:pt>
                <c:pt idx="1839">
                  <c:v>0.0001</c:v>
                </c:pt>
                <c:pt idx="1840">
                  <c:v>0.0001</c:v>
                </c:pt>
                <c:pt idx="1841">
                  <c:v>0.0001</c:v>
                </c:pt>
                <c:pt idx="1842">
                  <c:v>0.0001</c:v>
                </c:pt>
                <c:pt idx="1843">
                  <c:v>0.0001</c:v>
                </c:pt>
                <c:pt idx="1844">
                  <c:v>0.0001</c:v>
                </c:pt>
                <c:pt idx="1845">
                  <c:v>0.0001</c:v>
                </c:pt>
                <c:pt idx="1846">
                  <c:v>0.1258</c:v>
                </c:pt>
                <c:pt idx="1847">
                  <c:v>0.1345</c:v>
                </c:pt>
                <c:pt idx="1848">
                  <c:v>0.0085</c:v>
                </c:pt>
                <c:pt idx="1849">
                  <c:v>0.0025</c:v>
                </c:pt>
                <c:pt idx="1850">
                  <c:v>0.0001</c:v>
                </c:pt>
                <c:pt idx="1851">
                  <c:v>0.0001</c:v>
                </c:pt>
                <c:pt idx="1852">
                  <c:v>0.0001</c:v>
                </c:pt>
                <c:pt idx="1853">
                  <c:v>0.0</c:v>
                </c:pt>
                <c:pt idx="1854">
                  <c:v>0.0001</c:v>
                </c:pt>
                <c:pt idx="1855">
                  <c:v>0.0004</c:v>
                </c:pt>
                <c:pt idx="1856">
                  <c:v>0.0006</c:v>
                </c:pt>
                <c:pt idx="1857">
                  <c:v>0.0005</c:v>
                </c:pt>
                <c:pt idx="1858">
                  <c:v>0.0006</c:v>
                </c:pt>
                <c:pt idx="1859">
                  <c:v>0.0008</c:v>
                </c:pt>
                <c:pt idx="1860">
                  <c:v>0.0001</c:v>
                </c:pt>
                <c:pt idx="1861">
                  <c:v>0.0138</c:v>
                </c:pt>
                <c:pt idx="1862">
                  <c:v>0.0019</c:v>
                </c:pt>
                <c:pt idx="1863">
                  <c:v>0.0073</c:v>
                </c:pt>
                <c:pt idx="1864">
                  <c:v>0.3131</c:v>
                </c:pt>
                <c:pt idx="1865">
                  <c:v>0.2879</c:v>
                </c:pt>
                <c:pt idx="1866">
                  <c:v>0.1598</c:v>
                </c:pt>
                <c:pt idx="1867">
                  <c:v>0.0008</c:v>
                </c:pt>
                <c:pt idx="1868">
                  <c:v>0.1286</c:v>
                </c:pt>
                <c:pt idx="1869">
                  <c:v>0.1341</c:v>
                </c:pt>
                <c:pt idx="1870">
                  <c:v>0.011</c:v>
                </c:pt>
                <c:pt idx="1871">
                  <c:v>0.0034</c:v>
                </c:pt>
                <c:pt idx="1872">
                  <c:v>0.1252</c:v>
                </c:pt>
                <c:pt idx="1873">
                  <c:v>0.283</c:v>
                </c:pt>
                <c:pt idx="1874">
                  <c:v>0.1103</c:v>
                </c:pt>
                <c:pt idx="1875">
                  <c:v>0.2848</c:v>
                </c:pt>
                <c:pt idx="1876">
                  <c:v>0.1963</c:v>
                </c:pt>
                <c:pt idx="1877">
                  <c:v>0.0117</c:v>
                </c:pt>
                <c:pt idx="1878">
                  <c:v>0.0257</c:v>
                </c:pt>
                <c:pt idx="1879">
                  <c:v>0.0001</c:v>
                </c:pt>
                <c:pt idx="1880">
                  <c:v>0.0001</c:v>
                </c:pt>
                <c:pt idx="1881">
                  <c:v>0.0001</c:v>
                </c:pt>
                <c:pt idx="1882">
                  <c:v>0.0001</c:v>
                </c:pt>
                <c:pt idx="1883">
                  <c:v>0.0001</c:v>
                </c:pt>
                <c:pt idx="1884">
                  <c:v>0.0001</c:v>
                </c:pt>
                <c:pt idx="1885">
                  <c:v>0.0001</c:v>
                </c:pt>
                <c:pt idx="1886">
                  <c:v>0.0001</c:v>
                </c:pt>
                <c:pt idx="1887">
                  <c:v>0.0001</c:v>
                </c:pt>
                <c:pt idx="1888">
                  <c:v>0.0001</c:v>
                </c:pt>
                <c:pt idx="1889">
                  <c:v>0.0001</c:v>
                </c:pt>
                <c:pt idx="1890">
                  <c:v>0.0001</c:v>
                </c:pt>
                <c:pt idx="1891">
                  <c:v>0.0001</c:v>
                </c:pt>
                <c:pt idx="1892">
                  <c:v>0.0001</c:v>
                </c:pt>
                <c:pt idx="1893">
                  <c:v>0.0001</c:v>
                </c:pt>
                <c:pt idx="1894">
                  <c:v>0.0001</c:v>
                </c:pt>
                <c:pt idx="1895">
                  <c:v>0.0001</c:v>
                </c:pt>
                <c:pt idx="1896">
                  <c:v>0.0687</c:v>
                </c:pt>
                <c:pt idx="1897">
                  <c:v>0.0002</c:v>
                </c:pt>
                <c:pt idx="1898">
                  <c:v>0.0001</c:v>
                </c:pt>
                <c:pt idx="1899">
                  <c:v>0.0001</c:v>
                </c:pt>
                <c:pt idx="1900">
                  <c:v>0.0001</c:v>
                </c:pt>
                <c:pt idx="1901">
                  <c:v>0.0001</c:v>
                </c:pt>
                <c:pt idx="1902">
                  <c:v>0.0001</c:v>
                </c:pt>
                <c:pt idx="1903">
                  <c:v>0.0001</c:v>
                </c:pt>
                <c:pt idx="1904">
                  <c:v>0.0001</c:v>
                </c:pt>
                <c:pt idx="1905">
                  <c:v>0.0001</c:v>
                </c:pt>
                <c:pt idx="1906">
                  <c:v>0.0001</c:v>
                </c:pt>
                <c:pt idx="1907">
                  <c:v>0.0369</c:v>
                </c:pt>
                <c:pt idx="1908">
                  <c:v>0.024</c:v>
                </c:pt>
                <c:pt idx="1909">
                  <c:v>0.0001</c:v>
                </c:pt>
                <c:pt idx="1910">
                  <c:v>0.0001</c:v>
                </c:pt>
                <c:pt idx="1911">
                  <c:v>0.0001</c:v>
                </c:pt>
                <c:pt idx="1912">
                  <c:v>0.0001</c:v>
                </c:pt>
                <c:pt idx="1913">
                  <c:v>0.0001</c:v>
                </c:pt>
                <c:pt idx="1914">
                  <c:v>0.0001</c:v>
                </c:pt>
                <c:pt idx="1915">
                  <c:v>0.0002</c:v>
                </c:pt>
                <c:pt idx="1916">
                  <c:v>0.0001</c:v>
                </c:pt>
                <c:pt idx="1917">
                  <c:v>0.0001</c:v>
                </c:pt>
                <c:pt idx="1918">
                  <c:v>0.0001</c:v>
                </c:pt>
                <c:pt idx="1919">
                  <c:v>0.0001</c:v>
                </c:pt>
                <c:pt idx="1920">
                  <c:v>0.0</c:v>
                </c:pt>
                <c:pt idx="1921">
                  <c:v>0.0001</c:v>
                </c:pt>
                <c:pt idx="1922">
                  <c:v>0.0001</c:v>
                </c:pt>
                <c:pt idx="1923">
                  <c:v>0.0001</c:v>
                </c:pt>
                <c:pt idx="1924">
                  <c:v>0.0</c:v>
                </c:pt>
                <c:pt idx="1925">
                  <c:v>0.0003</c:v>
                </c:pt>
                <c:pt idx="1926">
                  <c:v>0.0001</c:v>
                </c:pt>
                <c:pt idx="1927">
                  <c:v>0.0001</c:v>
                </c:pt>
                <c:pt idx="1928">
                  <c:v>0.0001</c:v>
                </c:pt>
                <c:pt idx="1929">
                  <c:v>0.0001</c:v>
                </c:pt>
                <c:pt idx="1930">
                  <c:v>0.0001</c:v>
                </c:pt>
                <c:pt idx="1931">
                  <c:v>0.0001</c:v>
                </c:pt>
                <c:pt idx="1932">
                  <c:v>0.0001</c:v>
                </c:pt>
                <c:pt idx="1933">
                  <c:v>0.0001</c:v>
                </c:pt>
                <c:pt idx="1934">
                  <c:v>0.0001</c:v>
                </c:pt>
                <c:pt idx="1935">
                  <c:v>0.0001</c:v>
                </c:pt>
                <c:pt idx="1936">
                  <c:v>0.0001</c:v>
                </c:pt>
                <c:pt idx="1937">
                  <c:v>0.0001</c:v>
                </c:pt>
                <c:pt idx="1938">
                  <c:v>0.0001</c:v>
                </c:pt>
                <c:pt idx="1939">
                  <c:v>0.0001</c:v>
                </c:pt>
                <c:pt idx="1940">
                  <c:v>0.0001</c:v>
                </c:pt>
                <c:pt idx="1941">
                  <c:v>0.0001</c:v>
                </c:pt>
                <c:pt idx="1942">
                  <c:v>0.0001</c:v>
                </c:pt>
                <c:pt idx="1943">
                  <c:v>0.0001</c:v>
                </c:pt>
                <c:pt idx="1944">
                  <c:v>0.0001</c:v>
                </c:pt>
                <c:pt idx="1945">
                  <c:v>0.0001</c:v>
                </c:pt>
                <c:pt idx="1946">
                  <c:v>0.0002</c:v>
                </c:pt>
                <c:pt idx="1947">
                  <c:v>0.0001</c:v>
                </c:pt>
                <c:pt idx="1948">
                  <c:v>0.0001</c:v>
                </c:pt>
                <c:pt idx="1949">
                  <c:v>0.0001</c:v>
                </c:pt>
                <c:pt idx="1950">
                  <c:v>0.0001</c:v>
                </c:pt>
                <c:pt idx="1951">
                  <c:v>0.0003</c:v>
                </c:pt>
                <c:pt idx="1952">
                  <c:v>0.0001</c:v>
                </c:pt>
                <c:pt idx="1953">
                  <c:v>0.0001</c:v>
                </c:pt>
                <c:pt idx="1954">
                  <c:v>0.0001</c:v>
                </c:pt>
                <c:pt idx="1955">
                  <c:v>0.0001</c:v>
                </c:pt>
                <c:pt idx="1956">
                  <c:v>0.0001</c:v>
                </c:pt>
                <c:pt idx="1957">
                  <c:v>0.0001</c:v>
                </c:pt>
                <c:pt idx="1958">
                  <c:v>0.0001</c:v>
                </c:pt>
                <c:pt idx="1959">
                  <c:v>0.0001</c:v>
                </c:pt>
                <c:pt idx="1960">
                  <c:v>0.0001</c:v>
                </c:pt>
                <c:pt idx="1961">
                  <c:v>0.0001</c:v>
                </c:pt>
                <c:pt idx="1962">
                  <c:v>0.0001</c:v>
                </c:pt>
                <c:pt idx="1963">
                  <c:v>0.0001</c:v>
                </c:pt>
                <c:pt idx="1964">
                  <c:v>0.0001</c:v>
                </c:pt>
                <c:pt idx="1965">
                  <c:v>0.0001</c:v>
                </c:pt>
                <c:pt idx="1966">
                  <c:v>0.0001</c:v>
                </c:pt>
                <c:pt idx="1967">
                  <c:v>0.0001</c:v>
                </c:pt>
                <c:pt idx="1968">
                  <c:v>0.0001</c:v>
                </c:pt>
                <c:pt idx="1969">
                  <c:v>0.0001</c:v>
                </c:pt>
                <c:pt idx="1970">
                  <c:v>0.0001</c:v>
                </c:pt>
                <c:pt idx="1971">
                  <c:v>0.0001</c:v>
                </c:pt>
                <c:pt idx="1972">
                  <c:v>0.0003</c:v>
                </c:pt>
                <c:pt idx="1973">
                  <c:v>0.0001</c:v>
                </c:pt>
                <c:pt idx="1974">
                  <c:v>0.0001</c:v>
                </c:pt>
                <c:pt idx="1975">
                  <c:v>0.0001</c:v>
                </c:pt>
                <c:pt idx="1976">
                  <c:v>0.0001</c:v>
                </c:pt>
                <c:pt idx="1977">
                  <c:v>0.0001</c:v>
                </c:pt>
                <c:pt idx="1978">
                  <c:v>0.0001</c:v>
                </c:pt>
                <c:pt idx="1979">
                  <c:v>0.0001</c:v>
                </c:pt>
                <c:pt idx="1980">
                  <c:v>0.0001</c:v>
                </c:pt>
                <c:pt idx="1981">
                  <c:v>0.0001</c:v>
                </c:pt>
                <c:pt idx="1982">
                  <c:v>0.0001</c:v>
                </c:pt>
                <c:pt idx="1983">
                  <c:v>0.0</c:v>
                </c:pt>
                <c:pt idx="1984">
                  <c:v>0.0001</c:v>
                </c:pt>
                <c:pt idx="1985">
                  <c:v>0.0001</c:v>
                </c:pt>
                <c:pt idx="1986">
                  <c:v>0.0001</c:v>
                </c:pt>
                <c:pt idx="1987">
                  <c:v>0.0001</c:v>
                </c:pt>
                <c:pt idx="1988">
                  <c:v>0.0001</c:v>
                </c:pt>
                <c:pt idx="1989">
                  <c:v>0.0001</c:v>
                </c:pt>
                <c:pt idx="1990">
                  <c:v>0.0001</c:v>
                </c:pt>
                <c:pt idx="1991">
                  <c:v>0.0001</c:v>
                </c:pt>
                <c:pt idx="1992">
                  <c:v>0.0001</c:v>
                </c:pt>
                <c:pt idx="1993">
                  <c:v>0.0001</c:v>
                </c:pt>
                <c:pt idx="1994">
                  <c:v>0.0001</c:v>
                </c:pt>
                <c:pt idx="1995">
                  <c:v>0.0</c:v>
                </c:pt>
                <c:pt idx="1996">
                  <c:v>0.0001</c:v>
                </c:pt>
                <c:pt idx="1997">
                  <c:v>0.0001</c:v>
                </c:pt>
                <c:pt idx="1998">
                  <c:v>0.0001</c:v>
                </c:pt>
                <c:pt idx="1999">
                  <c:v>0.0001</c:v>
                </c:pt>
                <c:pt idx="2000">
                  <c:v>0.0001</c:v>
                </c:pt>
                <c:pt idx="2001">
                  <c:v>0.0001</c:v>
                </c:pt>
                <c:pt idx="2002">
                  <c:v>0.0001</c:v>
                </c:pt>
                <c:pt idx="2003">
                  <c:v>0.0001</c:v>
                </c:pt>
                <c:pt idx="2004">
                  <c:v>0.0001</c:v>
                </c:pt>
                <c:pt idx="2005">
                  <c:v>0.0001</c:v>
                </c:pt>
                <c:pt idx="2006">
                  <c:v>0.0188</c:v>
                </c:pt>
                <c:pt idx="2007">
                  <c:v>0.0183</c:v>
                </c:pt>
                <c:pt idx="2008">
                  <c:v>0.1411</c:v>
                </c:pt>
                <c:pt idx="2009">
                  <c:v>0.122</c:v>
                </c:pt>
                <c:pt idx="2010">
                  <c:v>0.1597</c:v>
                </c:pt>
                <c:pt idx="2011">
                  <c:v>0.0729</c:v>
                </c:pt>
                <c:pt idx="2012">
                  <c:v>0.0445</c:v>
                </c:pt>
                <c:pt idx="2013">
                  <c:v>0.0355</c:v>
                </c:pt>
                <c:pt idx="2014">
                  <c:v>0.035</c:v>
                </c:pt>
                <c:pt idx="2015">
                  <c:v>0.0313</c:v>
                </c:pt>
                <c:pt idx="2016">
                  <c:v>0.0025</c:v>
                </c:pt>
                <c:pt idx="2017">
                  <c:v>0.0001</c:v>
                </c:pt>
                <c:pt idx="2018">
                  <c:v>0.0003</c:v>
                </c:pt>
                <c:pt idx="2019">
                  <c:v>0.0002</c:v>
                </c:pt>
                <c:pt idx="2020">
                  <c:v>0.0002</c:v>
                </c:pt>
                <c:pt idx="2021">
                  <c:v>0.0008</c:v>
                </c:pt>
                <c:pt idx="2022">
                  <c:v>0.0008</c:v>
                </c:pt>
                <c:pt idx="2023">
                  <c:v>0.0011</c:v>
                </c:pt>
                <c:pt idx="2024">
                  <c:v>0.0244</c:v>
                </c:pt>
                <c:pt idx="2025">
                  <c:v>0.1104</c:v>
                </c:pt>
                <c:pt idx="2026">
                  <c:v>0.0003</c:v>
                </c:pt>
                <c:pt idx="2027">
                  <c:v>0.0173</c:v>
                </c:pt>
                <c:pt idx="2028">
                  <c:v>0.0638</c:v>
                </c:pt>
                <c:pt idx="2029">
                  <c:v>0.0374</c:v>
                </c:pt>
                <c:pt idx="2030">
                  <c:v>0.0002</c:v>
                </c:pt>
                <c:pt idx="2031">
                  <c:v>0.0001</c:v>
                </c:pt>
                <c:pt idx="2032">
                  <c:v>0.0002</c:v>
                </c:pt>
                <c:pt idx="2033">
                  <c:v>0.0002</c:v>
                </c:pt>
                <c:pt idx="2034">
                  <c:v>0.0003</c:v>
                </c:pt>
                <c:pt idx="2035">
                  <c:v>0.0001</c:v>
                </c:pt>
                <c:pt idx="2036">
                  <c:v>0.0001</c:v>
                </c:pt>
                <c:pt idx="2037">
                  <c:v>0.0001</c:v>
                </c:pt>
                <c:pt idx="2038">
                  <c:v>0.0001</c:v>
                </c:pt>
                <c:pt idx="2039">
                  <c:v>0.0001</c:v>
                </c:pt>
                <c:pt idx="2040">
                  <c:v>0.0001</c:v>
                </c:pt>
                <c:pt idx="2041">
                  <c:v>0.0002</c:v>
                </c:pt>
                <c:pt idx="2042">
                  <c:v>0.0007</c:v>
                </c:pt>
                <c:pt idx="2043">
                  <c:v>0.0374</c:v>
                </c:pt>
                <c:pt idx="2044">
                  <c:v>0.0078</c:v>
                </c:pt>
                <c:pt idx="2045">
                  <c:v>0.0053</c:v>
                </c:pt>
                <c:pt idx="2046">
                  <c:v>0.1463</c:v>
                </c:pt>
                <c:pt idx="2047">
                  <c:v>0.0003</c:v>
                </c:pt>
                <c:pt idx="2048">
                  <c:v>0.0003</c:v>
                </c:pt>
                <c:pt idx="2049">
                  <c:v>0.0005</c:v>
                </c:pt>
                <c:pt idx="2050">
                  <c:v>0.0002</c:v>
                </c:pt>
                <c:pt idx="2051">
                  <c:v>0.0002</c:v>
                </c:pt>
                <c:pt idx="2052">
                  <c:v>0.0002</c:v>
                </c:pt>
                <c:pt idx="2053">
                  <c:v>0.0002</c:v>
                </c:pt>
                <c:pt idx="2054">
                  <c:v>0.0002</c:v>
                </c:pt>
                <c:pt idx="2055">
                  <c:v>0.0001</c:v>
                </c:pt>
                <c:pt idx="2056">
                  <c:v>0.0002</c:v>
                </c:pt>
                <c:pt idx="2057">
                  <c:v>0.0001</c:v>
                </c:pt>
                <c:pt idx="2058">
                  <c:v>0.0001</c:v>
                </c:pt>
                <c:pt idx="2059">
                  <c:v>0.0001</c:v>
                </c:pt>
                <c:pt idx="2060">
                  <c:v>0.0001</c:v>
                </c:pt>
                <c:pt idx="2061">
                  <c:v>0.0001</c:v>
                </c:pt>
                <c:pt idx="2062">
                  <c:v>0.0001</c:v>
                </c:pt>
                <c:pt idx="2063">
                  <c:v>0.0001</c:v>
                </c:pt>
                <c:pt idx="2064">
                  <c:v>0.0001</c:v>
                </c:pt>
                <c:pt idx="2065">
                  <c:v>0.0001</c:v>
                </c:pt>
                <c:pt idx="2066">
                  <c:v>0.0001</c:v>
                </c:pt>
                <c:pt idx="2067">
                  <c:v>0.0002</c:v>
                </c:pt>
                <c:pt idx="2068">
                  <c:v>0.0001</c:v>
                </c:pt>
                <c:pt idx="2069">
                  <c:v>0.0002</c:v>
                </c:pt>
                <c:pt idx="2070">
                  <c:v>0.0001</c:v>
                </c:pt>
                <c:pt idx="2071">
                  <c:v>0.0002</c:v>
                </c:pt>
                <c:pt idx="2072">
                  <c:v>0.0001</c:v>
                </c:pt>
                <c:pt idx="2073">
                  <c:v>0.0002</c:v>
                </c:pt>
                <c:pt idx="2074">
                  <c:v>0.0002</c:v>
                </c:pt>
                <c:pt idx="2075">
                  <c:v>0.0002</c:v>
                </c:pt>
                <c:pt idx="2076">
                  <c:v>0.0001</c:v>
                </c:pt>
                <c:pt idx="2077">
                  <c:v>0.0001</c:v>
                </c:pt>
                <c:pt idx="2078">
                  <c:v>0.0001</c:v>
                </c:pt>
                <c:pt idx="2079">
                  <c:v>0.0001</c:v>
                </c:pt>
                <c:pt idx="2080">
                  <c:v>0.0002</c:v>
                </c:pt>
                <c:pt idx="2081">
                  <c:v>0.0002</c:v>
                </c:pt>
                <c:pt idx="2082">
                  <c:v>0.0001</c:v>
                </c:pt>
                <c:pt idx="2083">
                  <c:v>0.0001</c:v>
                </c:pt>
                <c:pt idx="2084">
                  <c:v>0.0001</c:v>
                </c:pt>
                <c:pt idx="2085">
                  <c:v>0.0001</c:v>
                </c:pt>
                <c:pt idx="2086">
                  <c:v>0.0001</c:v>
                </c:pt>
                <c:pt idx="2087">
                  <c:v>0.0002</c:v>
                </c:pt>
                <c:pt idx="2088">
                  <c:v>0.0001</c:v>
                </c:pt>
                <c:pt idx="2089">
                  <c:v>0.0001</c:v>
                </c:pt>
                <c:pt idx="2090">
                  <c:v>0.0003</c:v>
                </c:pt>
                <c:pt idx="2091">
                  <c:v>0.0001</c:v>
                </c:pt>
                <c:pt idx="2092">
                  <c:v>0.0002</c:v>
                </c:pt>
                <c:pt idx="2093">
                  <c:v>0.0002</c:v>
                </c:pt>
                <c:pt idx="2094">
                  <c:v>0.0003</c:v>
                </c:pt>
                <c:pt idx="2095">
                  <c:v>0.0003</c:v>
                </c:pt>
                <c:pt idx="2096">
                  <c:v>0.0003</c:v>
                </c:pt>
                <c:pt idx="2097">
                  <c:v>0.0004</c:v>
                </c:pt>
                <c:pt idx="2098">
                  <c:v>0.0004</c:v>
                </c:pt>
                <c:pt idx="2099">
                  <c:v>0.0003</c:v>
                </c:pt>
                <c:pt idx="2100">
                  <c:v>0.0003</c:v>
                </c:pt>
                <c:pt idx="2101">
                  <c:v>0.0002</c:v>
                </c:pt>
                <c:pt idx="2102">
                  <c:v>0.0002</c:v>
                </c:pt>
                <c:pt idx="2103">
                  <c:v>0.0008</c:v>
                </c:pt>
                <c:pt idx="2104">
                  <c:v>0.0002</c:v>
                </c:pt>
                <c:pt idx="2105">
                  <c:v>0.0002</c:v>
                </c:pt>
                <c:pt idx="2106">
                  <c:v>0.0002</c:v>
                </c:pt>
                <c:pt idx="2107">
                  <c:v>0.0002</c:v>
                </c:pt>
                <c:pt idx="2108">
                  <c:v>0.0002</c:v>
                </c:pt>
                <c:pt idx="2109">
                  <c:v>0.0001</c:v>
                </c:pt>
                <c:pt idx="2110">
                  <c:v>0.0001</c:v>
                </c:pt>
                <c:pt idx="2111">
                  <c:v>0.0001</c:v>
                </c:pt>
                <c:pt idx="2112">
                  <c:v>0.0003</c:v>
                </c:pt>
                <c:pt idx="2113">
                  <c:v>0.0002</c:v>
                </c:pt>
                <c:pt idx="2114">
                  <c:v>0.0001</c:v>
                </c:pt>
                <c:pt idx="2115">
                  <c:v>0.0001</c:v>
                </c:pt>
                <c:pt idx="2116">
                  <c:v>0.0001</c:v>
                </c:pt>
                <c:pt idx="2117">
                  <c:v>0.0003</c:v>
                </c:pt>
                <c:pt idx="2118">
                  <c:v>0.0002</c:v>
                </c:pt>
                <c:pt idx="2119">
                  <c:v>0.0001</c:v>
                </c:pt>
                <c:pt idx="2120">
                  <c:v>0.0001</c:v>
                </c:pt>
                <c:pt idx="2121">
                  <c:v>0.0001</c:v>
                </c:pt>
                <c:pt idx="2122">
                  <c:v>0.0002</c:v>
                </c:pt>
                <c:pt idx="2123">
                  <c:v>0.0001</c:v>
                </c:pt>
                <c:pt idx="2124">
                  <c:v>0.0002</c:v>
                </c:pt>
                <c:pt idx="2125">
                  <c:v>0.0001</c:v>
                </c:pt>
                <c:pt idx="2126">
                  <c:v>0.0003</c:v>
                </c:pt>
                <c:pt idx="2127">
                  <c:v>0.0002</c:v>
                </c:pt>
                <c:pt idx="2128">
                  <c:v>0.0002</c:v>
                </c:pt>
                <c:pt idx="2129">
                  <c:v>0.0002</c:v>
                </c:pt>
                <c:pt idx="2130">
                  <c:v>0.0003</c:v>
                </c:pt>
                <c:pt idx="2131">
                  <c:v>0.0002</c:v>
                </c:pt>
                <c:pt idx="2132">
                  <c:v>0.0003</c:v>
                </c:pt>
                <c:pt idx="2133">
                  <c:v>0.0005</c:v>
                </c:pt>
                <c:pt idx="2134">
                  <c:v>0.0003</c:v>
                </c:pt>
                <c:pt idx="2135">
                  <c:v>0.0005</c:v>
                </c:pt>
                <c:pt idx="2136">
                  <c:v>0.0005</c:v>
                </c:pt>
                <c:pt idx="2137">
                  <c:v>0.001</c:v>
                </c:pt>
                <c:pt idx="2138">
                  <c:v>0.0003</c:v>
                </c:pt>
                <c:pt idx="2139">
                  <c:v>0.0008</c:v>
                </c:pt>
                <c:pt idx="2140">
                  <c:v>0.0003</c:v>
                </c:pt>
                <c:pt idx="2141">
                  <c:v>0.0003</c:v>
                </c:pt>
                <c:pt idx="2142">
                  <c:v>0.0005</c:v>
                </c:pt>
                <c:pt idx="2143">
                  <c:v>0.0071</c:v>
                </c:pt>
                <c:pt idx="2144">
                  <c:v>0.0269</c:v>
                </c:pt>
                <c:pt idx="2145">
                  <c:v>0.0047</c:v>
                </c:pt>
                <c:pt idx="2146">
                  <c:v>0.0023</c:v>
                </c:pt>
                <c:pt idx="2147">
                  <c:v>0.0042</c:v>
                </c:pt>
                <c:pt idx="2148">
                  <c:v>0.0003</c:v>
                </c:pt>
                <c:pt idx="2149">
                  <c:v>0.0016</c:v>
                </c:pt>
                <c:pt idx="2150">
                  <c:v>0.0003</c:v>
                </c:pt>
                <c:pt idx="2151">
                  <c:v>0.0003</c:v>
                </c:pt>
                <c:pt idx="2152">
                  <c:v>0.0003</c:v>
                </c:pt>
                <c:pt idx="2153">
                  <c:v>0.0002</c:v>
                </c:pt>
                <c:pt idx="2154">
                  <c:v>0.0004</c:v>
                </c:pt>
                <c:pt idx="2155">
                  <c:v>0.0002</c:v>
                </c:pt>
                <c:pt idx="2156">
                  <c:v>0.0003</c:v>
                </c:pt>
                <c:pt idx="2157">
                  <c:v>0.0002</c:v>
                </c:pt>
                <c:pt idx="2158">
                  <c:v>0.0005</c:v>
                </c:pt>
                <c:pt idx="2159">
                  <c:v>0.0001</c:v>
                </c:pt>
                <c:pt idx="2160">
                  <c:v>0.0002</c:v>
                </c:pt>
                <c:pt idx="2161">
                  <c:v>0.0003</c:v>
                </c:pt>
                <c:pt idx="2162">
                  <c:v>0.0008</c:v>
                </c:pt>
                <c:pt idx="2163">
                  <c:v>0.0002</c:v>
                </c:pt>
                <c:pt idx="2164">
                  <c:v>0.0001</c:v>
                </c:pt>
                <c:pt idx="2165">
                  <c:v>0.0001</c:v>
                </c:pt>
                <c:pt idx="2166">
                  <c:v>0.0001</c:v>
                </c:pt>
                <c:pt idx="2167">
                  <c:v>0.0002</c:v>
                </c:pt>
                <c:pt idx="2168">
                  <c:v>0.0001</c:v>
                </c:pt>
                <c:pt idx="2169">
                  <c:v>0.0001</c:v>
                </c:pt>
                <c:pt idx="2170">
                  <c:v>0.0001</c:v>
                </c:pt>
                <c:pt idx="2171">
                  <c:v>0.0002</c:v>
                </c:pt>
                <c:pt idx="2172">
                  <c:v>0.0001</c:v>
                </c:pt>
                <c:pt idx="2173">
                  <c:v>0.0001</c:v>
                </c:pt>
                <c:pt idx="2174">
                  <c:v>0.0001</c:v>
                </c:pt>
                <c:pt idx="2175">
                  <c:v>0.0001</c:v>
                </c:pt>
                <c:pt idx="2176">
                  <c:v>0.0002</c:v>
                </c:pt>
                <c:pt idx="2177">
                  <c:v>0.0001</c:v>
                </c:pt>
                <c:pt idx="2178">
                  <c:v>0.0001</c:v>
                </c:pt>
                <c:pt idx="2179">
                  <c:v>0.0001</c:v>
                </c:pt>
                <c:pt idx="2180">
                  <c:v>0.0001</c:v>
                </c:pt>
                <c:pt idx="2181">
                  <c:v>0.0001</c:v>
                </c:pt>
                <c:pt idx="2182">
                  <c:v>0.0001</c:v>
                </c:pt>
                <c:pt idx="2183">
                  <c:v>0.0001</c:v>
                </c:pt>
                <c:pt idx="2184">
                  <c:v>0.0003</c:v>
                </c:pt>
                <c:pt idx="2185">
                  <c:v>0.0003</c:v>
                </c:pt>
                <c:pt idx="2186">
                  <c:v>0.0002</c:v>
                </c:pt>
                <c:pt idx="2187">
                  <c:v>0.0002</c:v>
                </c:pt>
                <c:pt idx="2188">
                  <c:v>0.0002</c:v>
                </c:pt>
                <c:pt idx="2189">
                  <c:v>0.0001</c:v>
                </c:pt>
                <c:pt idx="2190">
                  <c:v>0.0002</c:v>
                </c:pt>
                <c:pt idx="2191">
                  <c:v>0.0002</c:v>
                </c:pt>
                <c:pt idx="2192">
                  <c:v>0.0002</c:v>
                </c:pt>
                <c:pt idx="2193">
                  <c:v>0.0003</c:v>
                </c:pt>
                <c:pt idx="2194">
                  <c:v>0.0002</c:v>
                </c:pt>
                <c:pt idx="2195">
                  <c:v>0.0002</c:v>
                </c:pt>
                <c:pt idx="2196">
                  <c:v>0.0001</c:v>
                </c:pt>
                <c:pt idx="2197">
                  <c:v>0.0003</c:v>
                </c:pt>
                <c:pt idx="2198">
                  <c:v>0.0001</c:v>
                </c:pt>
                <c:pt idx="2199">
                  <c:v>0.0001</c:v>
                </c:pt>
                <c:pt idx="2200">
                  <c:v>0.0003</c:v>
                </c:pt>
                <c:pt idx="2201">
                  <c:v>0.0001</c:v>
                </c:pt>
                <c:pt idx="2202">
                  <c:v>0.0001</c:v>
                </c:pt>
                <c:pt idx="2203">
                  <c:v>0.0001</c:v>
                </c:pt>
                <c:pt idx="2204">
                  <c:v>0.0001</c:v>
                </c:pt>
                <c:pt idx="2205">
                  <c:v>0.0001</c:v>
                </c:pt>
                <c:pt idx="2206">
                  <c:v>0.0001</c:v>
                </c:pt>
                <c:pt idx="2207">
                  <c:v>0.0001</c:v>
                </c:pt>
                <c:pt idx="2208">
                  <c:v>0.0001</c:v>
                </c:pt>
                <c:pt idx="2209">
                  <c:v>0.0001</c:v>
                </c:pt>
                <c:pt idx="2210">
                  <c:v>0.0001</c:v>
                </c:pt>
                <c:pt idx="2211">
                  <c:v>0.0001</c:v>
                </c:pt>
                <c:pt idx="2212">
                  <c:v>0.0002</c:v>
                </c:pt>
                <c:pt idx="2213">
                  <c:v>0.0001</c:v>
                </c:pt>
                <c:pt idx="2214">
                  <c:v>0.0001</c:v>
                </c:pt>
                <c:pt idx="2215">
                  <c:v>0.0001</c:v>
                </c:pt>
                <c:pt idx="2216">
                  <c:v>0.0001</c:v>
                </c:pt>
                <c:pt idx="2217">
                  <c:v>0.0001</c:v>
                </c:pt>
                <c:pt idx="2218">
                  <c:v>0.0002</c:v>
                </c:pt>
                <c:pt idx="2219">
                  <c:v>0.0001</c:v>
                </c:pt>
                <c:pt idx="2220">
                  <c:v>0.0002</c:v>
                </c:pt>
                <c:pt idx="2221">
                  <c:v>0.0002</c:v>
                </c:pt>
                <c:pt idx="2222">
                  <c:v>0.0001</c:v>
                </c:pt>
                <c:pt idx="2223">
                  <c:v>0.0001</c:v>
                </c:pt>
                <c:pt idx="2224">
                  <c:v>0.0001</c:v>
                </c:pt>
                <c:pt idx="2225">
                  <c:v>0.0001</c:v>
                </c:pt>
                <c:pt idx="2226">
                  <c:v>0.0001</c:v>
                </c:pt>
                <c:pt idx="2227">
                  <c:v>0.0001</c:v>
                </c:pt>
                <c:pt idx="2228">
                  <c:v>0.0001</c:v>
                </c:pt>
                <c:pt idx="2229">
                  <c:v>0.0005</c:v>
                </c:pt>
                <c:pt idx="2230">
                  <c:v>0.0003</c:v>
                </c:pt>
                <c:pt idx="2231">
                  <c:v>0.0015</c:v>
                </c:pt>
                <c:pt idx="2232">
                  <c:v>0.0017</c:v>
                </c:pt>
                <c:pt idx="2233">
                  <c:v>0.0013</c:v>
                </c:pt>
                <c:pt idx="2234">
                  <c:v>0.0029</c:v>
                </c:pt>
                <c:pt idx="2235">
                  <c:v>0.0018</c:v>
                </c:pt>
                <c:pt idx="2236">
                  <c:v>0.0032</c:v>
                </c:pt>
                <c:pt idx="2237">
                  <c:v>0.003</c:v>
                </c:pt>
                <c:pt idx="2238">
                  <c:v>0.0023</c:v>
                </c:pt>
                <c:pt idx="2239">
                  <c:v>0.003</c:v>
                </c:pt>
                <c:pt idx="2240">
                  <c:v>0.0026</c:v>
                </c:pt>
                <c:pt idx="2241">
                  <c:v>0.0021</c:v>
                </c:pt>
                <c:pt idx="2242">
                  <c:v>0.0022</c:v>
                </c:pt>
                <c:pt idx="2243">
                  <c:v>0.0024</c:v>
                </c:pt>
                <c:pt idx="2244">
                  <c:v>0.002</c:v>
                </c:pt>
                <c:pt idx="2245">
                  <c:v>0.0021</c:v>
                </c:pt>
                <c:pt idx="2246">
                  <c:v>0.0029</c:v>
                </c:pt>
                <c:pt idx="2247">
                  <c:v>0.0031</c:v>
                </c:pt>
                <c:pt idx="2248">
                  <c:v>0.0018</c:v>
                </c:pt>
                <c:pt idx="2249">
                  <c:v>0.0044</c:v>
                </c:pt>
                <c:pt idx="2250">
                  <c:v>0.0022</c:v>
                </c:pt>
                <c:pt idx="2251">
                  <c:v>0.003</c:v>
                </c:pt>
                <c:pt idx="2252">
                  <c:v>0.0026</c:v>
                </c:pt>
                <c:pt idx="2253">
                  <c:v>0.0025</c:v>
                </c:pt>
                <c:pt idx="2254">
                  <c:v>0.003</c:v>
                </c:pt>
                <c:pt idx="2255">
                  <c:v>0.0039</c:v>
                </c:pt>
                <c:pt idx="2256">
                  <c:v>0.0043</c:v>
                </c:pt>
                <c:pt idx="2257">
                  <c:v>0.0029</c:v>
                </c:pt>
                <c:pt idx="2258">
                  <c:v>0.0025</c:v>
                </c:pt>
                <c:pt idx="2259">
                  <c:v>0.0041</c:v>
                </c:pt>
                <c:pt idx="2260">
                  <c:v>0.0026</c:v>
                </c:pt>
                <c:pt idx="2261">
                  <c:v>0.0022</c:v>
                </c:pt>
                <c:pt idx="2262">
                  <c:v>0.0027</c:v>
                </c:pt>
                <c:pt idx="2263">
                  <c:v>0.0018</c:v>
                </c:pt>
                <c:pt idx="2264">
                  <c:v>0.0023</c:v>
                </c:pt>
                <c:pt idx="2265">
                  <c:v>0.0013</c:v>
                </c:pt>
                <c:pt idx="2266">
                  <c:v>0.0032</c:v>
                </c:pt>
                <c:pt idx="2267">
                  <c:v>0.0038</c:v>
                </c:pt>
                <c:pt idx="2268">
                  <c:v>0.0021</c:v>
                </c:pt>
                <c:pt idx="2269">
                  <c:v>0.0036</c:v>
                </c:pt>
                <c:pt idx="2270">
                  <c:v>0.0025</c:v>
                </c:pt>
                <c:pt idx="2271">
                  <c:v>0.0021</c:v>
                </c:pt>
                <c:pt idx="2272">
                  <c:v>0.0066</c:v>
                </c:pt>
                <c:pt idx="2273">
                  <c:v>0.0144</c:v>
                </c:pt>
                <c:pt idx="2274">
                  <c:v>0.0121</c:v>
                </c:pt>
                <c:pt idx="2275">
                  <c:v>0.0137</c:v>
                </c:pt>
                <c:pt idx="2276">
                  <c:v>0.0121</c:v>
                </c:pt>
                <c:pt idx="2277">
                  <c:v>0.3593</c:v>
                </c:pt>
                <c:pt idx="2278">
                  <c:v>0.0023</c:v>
                </c:pt>
                <c:pt idx="2279">
                  <c:v>0.0009</c:v>
                </c:pt>
                <c:pt idx="2280">
                  <c:v>0.0015</c:v>
                </c:pt>
                <c:pt idx="2281">
                  <c:v>0.0014</c:v>
                </c:pt>
                <c:pt idx="2282">
                  <c:v>0.0024</c:v>
                </c:pt>
                <c:pt idx="2283">
                  <c:v>0.0059</c:v>
                </c:pt>
                <c:pt idx="2284">
                  <c:v>0.3244</c:v>
                </c:pt>
                <c:pt idx="2285">
                  <c:v>0.0065</c:v>
                </c:pt>
                <c:pt idx="2286">
                  <c:v>0.002</c:v>
                </c:pt>
                <c:pt idx="2287">
                  <c:v>0.0018</c:v>
                </c:pt>
                <c:pt idx="2288">
                  <c:v>0.2578</c:v>
                </c:pt>
                <c:pt idx="2289">
                  <c:v>1.3416</c:v>
                </c:pt>
                <c:pt idx="2290">
                  <c:v>0.0027</c:v>
                </c:pt>
                <c:pt idx="2291">
                  <c:v>0.0014</c:v>
                </c:pt>
                <c:pt idx="2292">
                  <c:v>0.0016</c:v>
                </c:pt>
                <c:pt idx="2293">
                  <c:v>0.0021</c:v>
                </c:pt>
                <c:pt idx="2294">
                  <c:v>0.002</c:v>
                </c:pt>
                <c:pt idx="2295">
                  <c:v>0.0041</c:v>
                </c:pt>
                <c:pt idx="2296">
                  <c:v>0.0015</c:v>
                </c:pt>
                <c:pt idx="2297">
                  <c:v>0.0022</c:v>
                </c:pt>
                <c:pt idx="2298">
                  <c:v>0.0034</c:v>
                </c:pt>
                <c:pt idx="2299">
                  <c:v>0.0024</c:v>
                </c:pt>
                <c:pt idx="2300">
                  <c:v>0.0015</c:v>
                </c:pt>
                <c:pt idx="2301">
                  <c:v>0.0033</c:v>
                </c:pt>
                <c:pt idx="2302">
                  <c:v>0.0017</c:v>
                </c:pt>
                <c:pt idx="2303">
                  <c:v>0.0026</c:v>
                </c:pt>
                <c:pt idx="2304">
                  <c:v>0.0024</c:v>
                </c:pt>
                <c:pt idx="2305">
                  <c:v>0.0022</c:v>
                </c:pt>
                <c:pt idx="2306">
                  <c:v>0.0027</c:v>
                </c:pt>
                <c:pt idx="2307">
                  <c:v>0.0027</c:v>
                </c:pt>
                <c:pt idx="2308">
                  <c:v>0.0027</c:v>
                </c:pt>
                <c:pt idx="2309">
                  <c:v>0.0023</c:v>
                </c:pt>
                <c:pt idx="2310">
                  <c:v>0.0031</c:v>
                </c:pt>
                <c:pt idx="2311">
                  <c:v>0.0018</c:v>
                </c:pt>
                <c:pt idx="2312">
                  <c:v>0.0038</c:v>
                </c:pt>
                <c:pt idx="2313">
                  <c:v>0.0021</c:v>
                </c:pt>
                <c:pt idx="2314">
                  <c:v>0.0024</c:v>
                </c:pt>
                <c:pt idx="2315">
                  <c:v>0.0024</c:v>
                </c:pt>
                <c:pt idx="2316">
                  <c:v>0.0014</c:v>
                </c:pt>
                <c:pt idx="2317">
                  <c:v>0.0035</c:v>
                </c:pt>
                <c:pt idx="2318">
                  <c:v>0.0022</c:v>
                </c:pt>
                <c:pt idx="2319">
                  <c:v>0.0013</c:v>
                </c:pt>
                <c:pt idx="2320">
                  <c:v>0.0015</c:v>
                </c:pt>
                <c:pt idx="2321">
                  <c:v>0.0018</c:v>
                </c:pt>
                <c:pt idx="2322">
                  <c:v>0.0028</c:v>
                </c:pt>
                <c:pt idx="2323">
                  <c:v>0.0018</c:v>
                </c:pt>
                <c:pt idx="2324">
                  <c:v>0.0022</c:v>
                </c:pt>
                <c:pt idx="2325">
                  <c:v>0.0023</c:v>
                </c:pt>
                <c:pt idx="2326">
                  <c:v>0.0128</c:v>
                </c:pt>
                <c:pt idx="2327">
                  <c:v>0.1519</c:v>
                </c:pt>
                <c:pt idx="2328">
                  <c:v>0.0904</c:v>
                </c:pt>
                <c:pt idx="2329">
                  <c:v>0.028</c:v>
                </c:pt>
                <c:pt idx="2330">
                  <c:v>0.0307</c:v>
                </c:pt>
                <c:pt idx="2331">
                  <c:v>0.0211</c:v>
                </c:pt>
                <c:pt idx="2332">
                  <c:v>0.0125</c:v>
                </c:pt>
                <c:pt idx="2333">
                  <c:v>0.0109</c:v>
                </c:pt>
                <c:pt idx="2334">
                  <c:v>0.0042</c:v>
                </c:pt>
                <c:pt idx="2335">
                  <c:v>0.002</c:v>
                </c:pt>
                <c:pt idx="2336">
                  <c:v>0.0038</c:v>
                </c:pt>
                <c:pt idx="2337">
                  <c:v>0.0022</c:v>
                </c:pt>
                <c:pt idx="2338">
                  <c:v>0.0023</c:v>
                </c:pt>
                <c:pt idx="2339">
                  <c:v>0.0086</c:v>
                </c:pt>
                <c:pt idx="2340">
                  <c:v>0.0033</c:v>
                </c:pt>
                <c:pt idx="2341">
                  <c:v>0.0035</c:v>
                </c:pt>
                <c:pt idx="2342">
                  <c:v>0.0043</c:v>
                </c:pt>
                <c:pt idx="2343">
                  <c:v>0.0025</c:v>
                </c:pt>
                <c:pt idx="2344">
                  <c:v>0.0051</c:v>
                </c:pt>
                <c:pt idx="2345">
                  <c:v>0.003</c:v>
                </c:pt>
                <c:pt idx="2346">
                  <c:v>0.0031</c:v>
                </c:pt>
                <c:pt idx="2347">
                  <c:v>0.0054</c:v>
                </c:pt>
                <c:pt idx="2348">
                  <c:v>0.0059</c:v>
                </c:pt>
                <c:pt idx="2349">
                  <c:v>0.0033</c:v>
                </c:pt>
                <c:pt idx="2350">
                  <c:v>0.0021</c:v>
                </c:pt>
                <c:pt idx="2351">
                  <c:v>0.0049</c:v>
                </c:pt>
                <c:pt idx="2352">
                  <c:v>0.0055</c:v>
                </c:pt>
                <c:pt idx="2353">
                  <c:v>0.0042</c:v>
                </c:pt>
                <c:pt idx="2354">
                  <c:v>0.003</c:v>
                </c:pt>
                <c:pt idx="2355">
                  <c:v>0.002</c:v>
                </c:pt>
                <c:pt idx="2356">
                  <c:v>0.0029</c:v>
                </c:pt>
                <c:pt idx="2357">
                  <c:v>0.0018</c:v>
                </c:pt>
                <c:pt idx="2358">
                  <c:v>0.0049</c:v>
                </c:pt>
                <c:pt idx="2359">
                  <c:v>0.0023</c:v>
                </c:pt>
                <c:pt idx="2360">
                  <c:v>0.0031</c:v>
                </c:pt>
                <c:pt idx="2361">
                  <c:v>0.0027</c:v>
                </c:pt>
                <c:pt idx="2362">
                  <c:v>0.0046</c:v>
                </c:pt>
                <c:pt idx="2363">
                  <c:v>0.003</c:v>
                </c:pt>
                <c:pt idx="2364">
                  <c:v>0.0023</c:v>
                </c:pt>
                <c:pt idx="2365">
                  <c:v>0.0031</c:v>
                </c:pt>
                <c:pt idx="2366">
                  <c:v>0.0024</c:v>
                </c:pt>
                <c:pt idx="2367">
                  <c:v>0.0024</c:v>
                </c:pt>
                <c:pt idx="2368">
                  <c:v>0.002</c:v>
                </c:pt>
                <c:pt idx="2369">
                  <c:v>0.002</c:v>
                </c:pt>
                <c:pt idx="2370">
                  <c:v>0.0022</c:v>
                </c:pt>
                <c:pt idx="2371">
                  <c:v>0.0057</c:v>
                </c:pt>
                <c:pt idx="2372">
                  <c:v>0.0032</c:v>
                </c:pt>
                <c:pt idx="2373">
                  <c:v>0.0033</c:v>
                </c:pt>
                <c:pt idx="2374">
                  <c:v>0.002</c:v>
                </c:pt>
                <c:pt idx="2375">
                  <c:v>0.0045</c:v>
                </c:pt>
                <c:pt idx="2376">
                  <c:v>0.0035</c:v>
                </c:pt>
                <c:pt idx="2377">
                  <c:v>0.0023</c:v>
                </c:pt>
                <c:pt idx="2378">
                  <c:v>0.004</c:v>
                </c:pt>
                <c:pt idx="2379">
                  <c:v>0.0044</c:v>
                </c:pt>
                <c:pt idx="2380">
                  <c:v>0.0018</c:v>
                </c:pt>
                <c:pt idx="2381">
                  <c:v>0.0018</c:v>
                </c:pt>
                <c:pt idx="2382">
                  <c:v>0.0028</c:v>
                </c:pt>
                <c:pt idx="2383">
                  <c:v>0.004</c:v>
                </c:pt>
                <c:pt idx="2384">
                  <c:v>0.0035</c:v>
                </c:pt>
                <c:pt idx="2385">
                  <c:v>0.0038</c:v>
                </c:pt>
                <c:pt idx="2386">
                  <c:v>0.0026</c:v>
                </c:pt>
                <c:pt idx="2387">
                  <c:v>0.0047</c:v>
                </c:pt>
                <c:pt idx="2388">
                  <c:v>0.0042</c:v>
                </c:pt>
                <c:pt idx="2389">
                  <c:v>0.0024</c:v>
                </c:pt>
                <c:pt idx="2390">
                  <c:v>0.0018</c:v>
                </c:pt>
                <c:pt idx="2391">
                  <c:v>0.0025</c:v>
                </c:pt>
                <c:pt idx="2392">
                  <c:v>0.0016</c:v>
                </c:pt>
                <c:pt idx="2393">
                  <c:v>0.0027</c:v>
                </c:pt>
                <c:pt idx="2394">
                  <c:v>0.0022</c:v>
                </c:pt>
                <c:pt idx="2395">
                  <c:v>0.0022</c:v>
                </c:pt>
                <c:pt idx="2396">
                  <c:v>0.0024</c:v>
                </c:pt>
                <c:pt idx="2397">
                  <c:v>0.0015</c:v>
                </c:pt>
                <c:pt idx="2398">
                  <c:v>0.0011</c:v>
                </c:pt>
                <c:pt idx="2399">
                  <c:v>0.0005</c:v>
                </c:pt>
                <c:pt idx="2400">
                  <c:v>0.0016</c:v>
                </c:pt>
                <c:pt idx="2401">
                  <c:v>0.0004</c:v>
                </c:pt>
                <c:pt idx="2402">
                  <c:v>0.0002</c:v>
                </c:pt>
                <c:pt idx="2403">
                  <c:v>0.0001</c:v>
                </c:pt>
                <c:pt idx="2404">
                  <c:v>0.0003</c:v>
                </c:pt>
                <c:pt idx="2405">
                  <c:v>0.0002</c:v>
                </c:pt>
                <c:pt idx="2406">
                  <c:v>0.0001</c:v>
                </c:pt>
                <c:pt idx="2407">
                  <c:v>0.0001</c:v>
                </c:pt>
                <c:pt idx="2408">
                  <c:v>0.0001</c:v>
                </c:pt>
                <c:pt idx="2409">
                  <c:v>0.0001</c:v>
                </c:pt>
                <c:pt idx="2410">
                  <c:v>0.0001</c:v>
                </c:pt>
                <c:pt idx="2411">
                  <c:v>0.0025</c:v>
                </c:pt>
                <c:pt idx="2412">
                  <c:v>0.0015</c:v>
                </c:pt>
                <c:pt idx="2413">
                  <c:v>0.002</c:v>
                </c:pt>
                <c:pt idx="2414">
                  <c:v>0.0024</c:v>
                </c:pt>
                <c:pt idx="2415">
                  <c:v>0.0024</c:v>
                </c:pt>
                <c:pt idx="2416">
                  <c:v>0.0027</c:v>
                </c:pt>
                <c:pt idx="2417">
                  <c:v>0.0041</c:v>
                </c:pt>
                <c:pt idx="2418">
                  <c:v>0.0019</c:v>
                </c:pt>
                <c:pt idx="2419">
                  <c:v>0.0012</c:v>
                </c:pt>
                <c:pt idx="2420">
                  <c:v>0.0004</c:v>
                </c:pt>
                <c:pt idx="2421">
                  <c:v>0.0014</c:v>
                </c:pt>
                <c:pt idx="2422">
                  <c:v>0.0023</c:v>
                </c:pt>
                <c:pt idx="2423">
                  <c:v>0.0011</c:v>
                </c:pt>
                <c:pt idx="2424">
                  <c:v>0.0047</c:v>
                </c:pt>
                <c:pt idx="2425">
                  <c:v>0.0023</c:v>
                </c:pt>
                <c:pt idx="2426">
                  <c:v>0.002</c:v>
                </c:pt>
                <c:pt idx="2427">
                  <c:v>0.0009</c:v>
                </c:pt>
                <c:pt idx="2428">
                  <c:v>0.0008</c:v>
                </c:pt>
                <c:pt idx="2429">
                  <c:v>0.0013</c:v>
                </c:pt>
                <c:pt idx="2430">
                  <c:v>0.002</c:v>
                </c:pt>
                <c:pt idx="2431">
                  <c:v>0.0019</c:v>
                </c:pt>
                <c:pt idx="2432">
                  <c:v>0.0011</c:v>
                </c:pt>
                <c:pt idx="2433">
                  <c:v>0.0004</c:v>
                </c:pt>
                <c:pt idx="2434">
                  <c:v>0.0002</c:v>
                </c:pt>
                <c:pt idx="2435">
                  <c:v>0.0002</c:v>
                </c:pt>
                <c:pt idx="2436">
                  <c:v>0.0004</c:v>
                </c:pt>
                <c:pt idx="2437">
                  <c:v>0.0004</c:v>
                </c:pt>
                <c:pt idx="2438">
                  <c:v>0.0008</c:v>
                </c:pt>
                <c:pt idx="2439">
                  <c:v>0.0001</c:v>
                </c:pt>
                <c:pt idx="2440">
                  <c:v>0.0002</c:v>
                </c:pt>
                <c:pt idx="2441">
                  <c:v>0.0014</c:v>
                </c:pt>
                <c:pt idx="2442">
                  <c:v>0.0001</c:v>
                </c:pt>
                <c:pt idx="2443">
                  <c:v>0.0001</c:v>
                </c:pt>
                <c:pt idx="2444">
                  <c:v>0.0</c:v>
                </c:pt>
                <c:pt idx="2445">
                  <c:v>0.0006</c:v>
                </c:pt>
                <c:pt idx="2446">
                  <c:v>0.0025</c:v>
                </c:pt>
                <c:pt idx="2447">
                  <c:v>0.0009</c:v>
                </c:pt>
                <c:pt idx="2448">
                  <c:v>0.0</c:v>
                </c:pt>
                <c:pt idx="2449">
                  <c:v>0.0008</c:v>
                </c:pt>
                <c:pt idx="2450">
                  <c:v>0.0</c:v>
                </c:pt>
                <c:pt idx="2451">
                  <c:v>0.0037</c:v>
                </c:pt>
                <c:pt idx="2452">
                  <c:v>0.0036</c:v>
                </c:pt>
                <c:pt idx="2453">
                  <c:v>0.0035</c:v>
                </c:pt>
                <c:pt idx="2454">
                  <c:v>0.0019</c:v>
                </c:pt>
                <c:pt idx="2455">
                  <c:v>0.0027</c:v>
                </c:pt>
                <c:pt idx="2456">
                  <c:v>0.0024</c:v>
                </c:pt>
                <c:pt idx="2457">
                  <c:v>0.0022</c:v>
                </c:pt>
                <c:pt idx="2458">
                  <c:v>0.0043</c:v>
                </c:pt>
                <c:pt idx="2459">
                  <c:v>0.0018</c:v>
                </c:pt>
                <c:pt idx="2460">
                  <c:v>0.0012</c:v>
                </c:pt>
                <c:pt idx="2461">
                  <c:v>0.0012</c:v>
                </c:pt>
                <c:pt idx="2462">
                  <c:v>0.0023</c:v>
                </c:pt>
                <c:pt idx="2463">
                  <c:v>0.0022</c:v>
                </c:pt>
                <c:pt idx="2464">
                  <c:v>0.0017</c:v>
                </c:pt>
                <c:pt idx="2465">
                  <c:v>0.0012</c:v>
                </c:pt>
                <c:pt idx="2466">
                  <c:v>0.0035</c:v>
                </c:pt>
                <c:pt idx="2467">
                  <c:v>0.0038</c:v>
                </c:pt>
                <c:pt idx="2468">
                  <c:v>0.0028</c:v>
                </c:pt>
                <c:pt idx="2469">
                  <c:v>0.0012</c:v>
                </c:pt>
                <c:pt idx="2470">
                  <c:v>0.0012</c:v>
                </c:pt>
                <c:pt idx="2471">
                  <c:v>0.0004</c:v>
                </c:pt>
                <c:pt idx="2472">
                  <c:v>0.0005</c:v>
                </c:pt>
                <c:pt idx="2473">
                  <c:v>0.0004</c:v>
                </c:pt>
                <c:pt idx="2474">
                  <c:v>0.0003</c:v>
                </c:pt>
                <c:pt idx="2475">
                  <c:v>0.0001</c:v>
                </c:pt>
                <c:pt idx="2476">
                  <c:v>0.0003</c:v>
                </c:pt>
                <c:pt idx="2477">
                  <c:v>0.0001</c:v>
                </c:pt>
                <c:pt idx="2478">
                  <c:v>0.0003</c:v>
                </c:pt>
                <c:pt idx="2479">
                  <c:v>0.0002</c:v>
                </c:pt>
                <c:pt idx="2480">
                  <c:v>0.0005</c:v>
                </c:pt>
                <c:pt idx="2481">
                  <c:v>0.0003</c:v>
                </c:pt>
                <c:pt idx="2482">
                  <c:v>0.0003</c:v>
                </c:pt>
                <c:pt idx="2483">
                  <c:v>0.0002</c:v>
                </c:pt>
                <c:pt idx="2484">
                  <c:v>0.0019</c:v>
                </c:pt>
                <c:pt idx="2485">
                  <c:v>0.0009</c:v>
                </c:pt>
                <c:pt idx="2486">
                  <c:v>0.0002</c:v>
                </c:pt>
                <c:pt idx="2487">
                  <c:v>0.0003</c:v>
                </c:pt>
                <c:pt idx="2488">
                  <c:v>0.0002</c:v>
                </c:pt>
                <c:pt idx="2489">
                  <c:v>0.0001</c:v>
                </c:pt>
                <c:pt idx="2490">
                  <c:v>0.0001</c:v>
                </c:pt>
                <c:pt idx="2491">
                  <c:v>0.0001</c:v>
                </c:pt>
                <c:pt idx="2492">
                  <c:v>0.0001</c:v>
                </c:pt>
                <c:pt idx="2493">
                  <c:v>0.0001</c:v>
                </c:pt>
                <c:pt idx="2494">
                  <c:v>0.0002</c:v>
                </c:pt>
                <c:pt idx="2495">
                  <c:v>0.0002</c:v>
                </c:pt>
                <c:pt idx="2496">
                  <c:v>0.0003</c:v>
                </c:pt>
                <c:pt idx="2497">
                  <c:v>0.0002</c:v>
                </c:pt>
                <c:pt idx="2498">
                  <c:v>0.0003</c:v>
                </c:pt>
                <c:pt idx="2499">
                  <c:v>0.0004</c:v>
                </c:pt>
                <c:pt idx="2500">
                  <c:v>0.0004</c:v>
                </c:pt>
                <c:pt idx="2501">
                  <c:v>0.0005</c:v>
                </c:pt>
                <c:pt idx="2502">
                  <c:v>0.0003</c:v>
                </c:pt>
                <c:pt idx="2503">
                  <c:v>0.0002</c:v>
                </c:pt>
                <c:pt idx="2504">
                  <c:v>0.0003</c:v>
                </c:pt>
                <c:pt idx="2505">
                  <c:v>0.0001</c:v>
                </c:pt>
                <c:pt idx="2506">
                  <c:v>0.0002</c:v>
                </c:pt>
                <c:pt idx="2507">
                  <c:v>0.0001</c:v>
                </c:pt>
                <c:pt idx="2508">
                  <c:v>0.0001</c:v>
                </c:pt>
                <c:pt idx="2509">
                  <c:v>0.0001</c:v>
                </c:pt>
                <c:pt idx="2510">
                  <c:v>0.0002</c:v>
                </c:pt>
                <c:pt idx="2511">
                  <c:v>0.0002</c:v>
                </c:pt>
                <c:pt idx="2512">
                  <c:v>0.0002</c:v>
                </c:pt>
                <c:pt idx="2513">
                  <c:v>0.0001</c:v>
                </c:pt>
                <c:pt idx="2514">
                  <c:v>0.0002</c:v>
                </c:pt>
                <c:pt idx="2515">
                  <c:v>0.0006</c:v>
                </c:pt>
                <c:pt idx="2516">
                  <c:v>0.0002</c:v>
                </c:pt>
                <c:pt idx="2517">
                  <c:v>0.0002</c:v>
                </c:pt>
                <c:pt idx="2518">
                  <c:v>0.0002</c:v>
                </c:pt>
                <c:pt idx="2519">
                  <c:v>0.0001</c:v>
                </c:pt>
                <c:pt idx="2520">
                  <c:v>0.0002</c:v>
                </c:pt>
                <c:pt idx="2521">
                  <c:v>0.0002</c:v>
                </c:pt>
                <c:pt idx="2522">
                  <c:v>0.0002</c:v>
                </c:pt>
                <c:pt idx="2523">
                  <c:v>0.0002</c:v>
                </c:pt>
                <c:pt idx="2524">
                  <c:v>0.0001</c:v>
                </c:pt>
                <c:pt idx="2525">
                  <c:v>0.0003</c:v>
                </c:pt>
                <c:pt idx="2526">
                  <c:v>0.0001</c:v>
                </c:pt>
                <c:pt idx="2527">
                  <c:v>0.0002</c:v>
                </c:pt>
                <c:pt idx="2528">
                  <c:v>0.0002</c:v>
                </c:pt>
                <c:pt idx="2529">
                  <c:v>0.0002</c:v>
                </c:pt>
                <c:pt idx="2530">
                  <c:v>0.0002</c:v>
                </c:pt>
                <c:pt idx="2531">
                  <c:v>0.0001</c:v>
                </c:pt>
                <c:pt idx="2532">
                  <c:v>0.0002</c:v>
                </c:pt>
                <c:pt idx="2533">
                  <c:v>0.0002</c:v>
                </c:pt>
                <c:pt idx="2534">
                  <c:v>0.0007</c:v>
                </c:pt>
                <c:pt idx="2535">
                  <c:v>0.0005</c:v>
                </c:pt>
                <c:pt idx="2536">
                  <c:v>0.0004</c:v>
                </c:pt>
                <c:pt idx="2537">
                  <c:v>0.0001</c:v>
                </c:pt>
                <c:pt idx="2538">
                  <c:v>0.0014</c:v>
                </c:pt>
                <c:pt idx="2539">
                  <c:v>0.0001</c:v>
                </c:pt>
                <c:pt idx="2540">
                  <c:v>0.0001</c:v>
                </c:pt>
                <c:pt idx="2541">
                  <c:v>0.0001</c:v>
                </c:pt>
                <c:pt idx="2542">
                  <c:v>0.0001</c:v>
                </c:pt>
                <c:pt idx="2543">
                  <c:v>0.0001</c:v>
                </c:pt>
                <c:pt idx="2544">
                  <c:v>0.0002</c:v>
                </c:pt>
                <c:pt idx="2545">
                  <c:v>0.0001</c:v>
                </c:pt>
                <c:pt idx="2546">
                  <c:v>0.0001</c:v>
                </c:pt>
                <c:pt idx="2547">
                  <c:v>0.0001</c:v>
                </c:pt>
                <c:pt idx="2548">
                  <c:v>0.0001</c:v>
                </c:pt>
                <c:pt idx="2549">
                  <c:v>0.0001</c:v>
                </c:pt>
                <c:pt idx="2550">
                  <c:v>0.0001</c:v>
                </c:pt>
                <c:pt idx="2551">
                  <c:v>0.0001</c:v>
                </c:pt>
                <c:pt idx="2552">
                  <c:v>0.0001</c:v>
                </c:pt>
                <c:pt idx="2553">
                  <c:v>0.0001</c:v>
                </c:pt>
                <c:pt idx="2554">
                  <c:v>0.0002</c:v>
                </c:pt>
                <c:pt idx="2555">
                  <c:v>0.0003</c:v>
                </c:pt>
                <c:pt idx="2556">
                  <c:v>0.0001</c:v>
                </c:pt>
                <c:pt idx="2557">
                  <c:v>0.0001</c:v>
                </c:pt>
                <c:pt idx="2558">
                  <c:v>0.0001</c:v>
                </c:pt>
                <c:pt idx="2559">
                  <c:v>0.0001</c:v>
                </c:pt>
                <c:pt idx="2560">
                  <c:v>0.0001</c:v>
                </c:pt>
                <c:pt idx="2561">
                  <c:v>0.0001</c:v>
                </c:pt>
                <c:pt idx="2562">
                  <c:v>0.0001</c:v>
                </c:pt>
                <c:pt idx="2563">
                  <c:v>0.0001</c:v>
                </c:pt>
                <c:pt idx="2564">
                  <c:v>0.0001</c:v>
                </c:pt>
                <c:pt idx="2565">
                  <c:v>0.0001</c:v>
                </c:pt>
                <c:pt idx="2566">
                  <c:v>0.0001</c:v>
                </c:pt>
                <c:pt idx="2567">
                  <c:v>0.0001</c:v>
                </c:pt>
                <c:pt idx="2568">
                  <c:v>0.0001</c:v>
                </c:pt>
                <c:pt idx="2569">
                  <c:v>0.0001</c:v>
                </c:pt>
                <c:pt idx="2570">
                  <c:v>0.0001</c:v>
                </c:pt>
                <c:pt idx="2571">
                  <c:v>0.0001</c:v>
                </c:pt>
                <c:pt idx="2572">
                  <c:v>0.0001</c:v>
                </c:pt>
                <c:pt idx="2573">
                  <c:v>0.0001</c:v>
                </c:pt>
                <c:pt idx="2574">
                  <c:v>0.0001</c:v>
                </c:pt>
                <c:pt idx="2575">
                  <c:v>0.0001</c:v>
                </c:pt>
                <c:pt idx="2576">
                  <c:v>0.0001</c:v>
                </c:pt>
                <c:pt idx="2577">
                  <c:v>0.0001</c:v>
                </c:pt>
                <c:pt idx="2578">
                  <c:v>0.0001</c:v>
                </c:pt>
                <c:pt idx="2579">
                  <c:v>0.0001</c:v>
                </c:pt>
                <c:pt idx="2580">
                  <c:v>0.0001</c:v>
                </c:pt>
                <c:pt idx="2581">
                  <c:v>0.0</c:v>
                </c:pt>
                <c:pt idx="2582">
                  <c:v>0.0001</c:v>
                </c:pt>
                <c:pt idx="2583">
                  <c:v>0.0001</c:v>
                </c:pt>
                <c:pt idx="2584">
                  <c:v>0.0001</c:v>
                </c:pt>
                <c:pt idx="2585">
                  <c:v>0.0001</c:v>
                </c:pt>
                <c:pt idx="2586">
                  <c:v>0.0001</c:v>
                </c:pt>
                <c:pt idx="2587">
                  <c:v>0.0001</c:v>
                </c:pt>
                <c:pt idx="2588">
                  <c:v>0.0001</c:v>
                </c:pt>
                <c:pt idx="2589">
                  <c:v>0.0001</c:v>
                </c:pt>
                <c:pt idx="2590">
                  <c:v>0.0001</c:v>
                </c:pt>
                <c:pt idx="2591">
                  <c:v>0.0001</c:v>
                </c:pt>
                <c:pt idx="2592">
                  <c:v>0.0001</c:v>
                </c:pt>
                <c:pt idx="2593">
                  <c:v>0.0</c:v>
                </c:pt>
                <c:pt idx="2594">
                  <c:v>0.0</c:v>
                </c:pt>
                <c:pt idx="2595">
                  <c:v>0.0</c:v>
                </c:pt>
                <c:pt idx="2596">
                  <c:v>0.0</c:v>
                </c:pt>
                <c:pt idx="2597">
                  <c:v>0.0001</c:v>
                </c:pt>
                <c:pt idx="2598">
                  <c:v>0.0</c:v>
                </c:pt>
                <c:pt idx="2599">
                  <c:v>0.0001</c:v>
                </c:pt>
                <c:pt idx="2600">
                  <c:v>0.0001</c:v>
                </c:pt>
                <c:pt idx="2601">
                  <c:v>0.0001</c:v>
                </c:pt>
                <c:pt idx="2602">
                  <c:v>0.0001</c:v>
                </c:pt>
                <c:pt idx="2603">
                  <c:v>0.0001</c:v>
                </c:pt>
                <c:pt idx="2604">
                  <c:v>0.0</c:v>
                </c:pt>
                <c:pt idx="2605">
                  <c:v>0.0002</c:v>
                </c:pt>
                <c:pt idx="2606">
                  <c:v>0.0</c:v>
                </c:pt>
                <c:pt idx="2607">
                  <c:v>0.0</c:v>
                </c:pt>
                <c:pt idx="2608">
                  <c:v>0.0</c:v>
                </c:pt>
                <c:pt idx="2609">
                  <c:v>0.0001</c:v>
                </c:pt>
                <c:pt idx="2610">
                  <c:v>0.0001</c:v>
                </c:pt>
                <c:pt idx="2611">
                  <c:v>0.0001</c:v>
                </c:pt>
                <c:pt idx="2612">
                  <c:v>0.0002</c:v>
                </c:pt>
                <c:pt idx="2613">
                  <c:v>0.0</c:v>
                </c:pt>
                <c:pt idx="2614">
                  <c:v>0.0</c:v>
                </c:pt>
                <c:pt idx="2615">
                  <c:v>0.0001</c:v>
                </c:pt>
                <c:pt idx="2616">
                  <c:v>0.0001</c:v>
                </c:pt>
                <c:pt idx="2617">
                  <c:v>0.0001</c:v>
                </c:pt>
                <c:pt idx="2618">
                  <c:v>0.0</c:v>
                </c:pt>
                <c:pt idx="2619">
                  <c:v>0.0</c:v>
                </c:pt>
                <c:pt idx="2620">
                  <c:v>0.0</c:v>
                </c:pt>
                <c:pt idx="2621">
                  <c:v>0.0</c:v>
                </c:pt>
                <c:pt idx="2622">
                  <c:v>0.0</c:v>
                </c:pt>
                <c:pt idx="2623">
                  <c:v>0.0</c:v>
                </c:pt>
                <c:pt idx="2624">
                  <c:v>0.0001</c:v>
                </c:pt>
                <c:pt idx="2625">
                  <c:v>0.0</c:v>
                </c:pt>
                <c:pt idx="2626">
                  <c:v>0.0</c:v>
                </c:pt>
                <c:pt idx="2627">
                  <c:v>0.0</c:v>
                </c:pt>
                <c:pt idx="2628">
                  <c:v>0.0</c:v>
                </c:pt>
                <c:pt idx="2629">
                  <c:v>0.0</c:v>
                </c:pt>
                <c:pt idx="2630">
                  <c:v>0.0001</c:v>
                </c:pt>
                <c:pt idx="2631">
                  <c:v>0.0</c:v>
                </c:pt>
                <c:pt idx="2632">
                  <c:v>0.0</c:v>
                </c:pt>
                <c:pt idx="2633">
                  <c:v>0.0</c:v>
                </c:pt>
                <c:pt idx="2634">
                  <c:v>0.0</c:v>
                </c:pt>
                <c:pt idx="2635">
                  <c:v>0.0</c:v>
                </c:pt>
                <c:pt idx="2636">
                  <c:v>0.0</c:v>
                </c:pt>
                <c:pt idx="2637">
                  <c:v>0.0</c:v>
                </c:pt>
                <c:pt idx="2638">
                  <c:v>0.0</c:v>
                </c:pt>
                <c:pt idx="2639">
                  <c:v>0.0</c:v>
                </c:pt>
                <c:pt idx="2640">
                  <c:v>0.0</c:v>
                </c:pt>
                <c:pt idx="2641">
                  <c:v>0.0</c:v>
                </c:pt>
                <c:pt idx="2642">
                  <c:v>0.0</c:v>
                </c:pt>
                <c:pt idx="2643">
                  <c:v>0.0</c:v>
                </c:pt>
                <c:pt idx="2644">
                  <c:v>0.0001</c:v>
                </c:pt>
                <c:pt idx="2645">
                  <c:v>0.0</c:v>
                </c:pt>
                <c:pt idx="2646">
                  <c:v>0.0</c:v>
                </c:pt>
                <c:pt idx="2647">
                  <c:v>0.0001</c:v>
                </c:pt>
                <c:pt idx="2648">
                  <c:v>0.0001</c:v>
                </c:pt>
                <c:pt idx="2649">
                  <c:v>0.0001</c:v>
                </c:pt>
                <c:pt idx="2650">
                  <c:v>0.0001</c:v>
                </c:pt>
                <c:pt idx="2651">
                  <c:v>0.0001</c:v>
                </c:pt>
                <c:pt idx="2652">
                  <c:v>0.0018</c:v>
                </c:pt>
                <c:pt idx="2653">
                  <c:v>0.0001</c:v>
                </c:pt>
                <c:pt idx="2654">
                  <c:v>0.0001</c:v>
                </c:pt>
                <c:pt idx="2655">
                  <c:v>0.0001</c:v>
                </c:pt>
                <c:pt idx="2656">
                  <c:v>0.0001</c:v>
                </c:pt>
                <c:pt idx="2657">
                  <c:v>0.0001</c:v>
                </c:pt>
                <c:pt idx="2658">
                  <c:v>0.0</c:v>
                </c:pt>
                <c:pt idx="2659">
                  <c:v>0.0001</c:v>
                </c:pt>
                <c:pt idx="2660">
                  <c:v>0.0001</c:v>
                </c:pt>
                <c:pt idx="2661">
                  <c:v>0.0</c:v>
                </c:pt>
                <c:pt idx="2662">
                  <c:v>0.0004</c:v>
                </c:pt>
                <c:pt idx="2663">
                  <c:v>0.0001</c:v>
                </c:pt>
                <c:pt idx="2664">
                  <c:v>0.0001</c:v>
                </c:pt>
                <c:pt idx="2665">
                  <c:v>0.1679</c:v>
                </c:pt>
                <c:pt idx="2666">
                  <c:v>0.4366</c:v>
                </c:pt>
                <c:pt idx="2667">
                  <c:v>0.2259</c:v>
                </c:pt>
                <c:pt idx="2668">
                  <c:v>0.0007</c:v>
                </c:pt>
                <c:pt idx="2669">
                  <c:v>0.0002</c:v>
                </c:pt>
                <c:pt idx="2670">
                  <c:v>0.0005</c:v>
                </c:pt>
                <c:pt idx="2671">
                  <c:v>0.0005</c:v>
                </c:pt>
                <c:pt idx="2672">
                  <c:v>0.0006</c:v>
                </c:pt>
                <c:pt idx="2673">
                  <c:v>0.0345</c:v>
                </c:pt>
                <c:pt idx="2674">
                  <c:v>0.0266</c:v>
                </c:pt>
                <c:pt idx="2675">
                  <c:v>0.0037</c:v>
                </c:pt>
                <c:pt idx="2676">
                  <c:v>0.0482</c:v>
                </c:pt>
                <c:pt idx="2677">
                  <c:v>0.1738</c:v>
                </c:pt>
                <c:pt idx="2678">
                  <c:v>0.0038</c:v>
                </c:pt>
                <c:pt idx="2679">
                  <c:v>0.1734</c:v>
                </c:pt>
                <c:pt idx="2680">
                  <c:v>0.0906</c:v>
                </c:pt>
                <c:pt idx="2681">
                  <c:v>0.1751</c:v>
                </c:pt>
                <c:pt idx="2682">
                  <c:v>0.2021</c:v>
                </c:pt>
                <c:pt idx="2683">
                  <c:v>0.3221</c:v>
                </c:pt>
                <c:pt idx="2684">
                  <c:v>0.4653</c:v>
                </c:pt>
                <c:pt idx="2685">
                  <c:v>0.2154</c:v>
                </c:pt>
                <c:pt idx="2686">
                  <c:v>0.1938</c:v>
                </c:pt>
                <c:pt idx="2687">
                  <c:v>0.3662</c:v>
                </c:pt>
                <c:pt idx="2688">
                  <c:v>0.0301</c:v>
                </c:pt>
                <c:pt idx="2689">
                  <c:v>0.0038</c:v>
                </c:pt>
                <c:pt idx="2690">
                  <c:v>0.0001</c:v>
                </c:pt>
                <c:pt idx="2691">
                  <c:v>0.0003</c:v>
                </c:pt>
                <c:pt idx="2692">
                  <c:v>0.0</c:v>
                </c:pt>
                <c:pt idx="2693">
                  <c:v>0.0001</c:v>
                </c:pt>
                <c:pt idx="2694">
                  <c:v>0.0</c:v>
                </c:pt>
                <c:pt idx="2695">
                  <c:v>0.0001</c:v>
                </c:pt>
                <c:pt idx="2696">
                  <c:v>0.0003</c:v>
                </c:pt>
                <c:pt idx="2697">
                  <c:v>0.0001</c:v>
                </c:pt>
                <c:pt idx="2698">
                  <c:v>0.0001</c:v>
                </c:pt>
                <c:pt idx="2699">
                  <c:v>0.0002</c:v>
                </c:pt>
                <c:pt idx="2700">
                  <c:v>0.0001</c:v>
                </c:pt>
                <c:pt idx="2701">
                  <c:v>0.0004</c:v>
                </c:pt>
                <c:pt idx="2702">
                  <c:v>0.0001</c:v>
                </c:pt>
                <c:pt idx="2703">
                  <c:v>0.0014</c:v>
                </c:pt>
                <c:pt idx="2704">
                  <c:v>0.0007</c:v>
                </c:pt>
                <c:pt idx="2705">
                  <c:v>0.0001</c:v>
                </c:pt>
                <c:pt idx="2706">
                  <c:v>0.0</c:v>
                </c:pt>
                <c:pt idx="2707">
                  <c:v>0.0001</c:v>
                </c:pt>
                <c:pt idx="2708">
                  <c:v>0.0008</c:v>
                </c:pt>
                <c:pt idx="2709">
                  <c:v>0.0008</c:v>
                </c:pt>
                <c:pt idx="2710">
                  <c:v>0.0001</c:v>
                </c:pt>
                <c:pt idx="2711">
                  <c:v>0.0002</c:v>
                </c:pt>
                <c:pt idx="2712">
                  <c:v>0.0001</c:v>
                </c:pt>
                <c:pt idx="2713">
                  <c:v>0.0003</c:v>
                </c:pt>
                <c:pt idx="2714">
                  <c:v>0.0009</c:v>
                </c:pt>
                <c:pt idx="2715">
                  <c:v>0.0001</c:v>
                </c:pt>
                <c:pt idx="2716">
                  <c:v>0.0009</c:v>
                </c:pt>
                <c:pt idx="2717">
                  <c:v>0.0002</c:v>
                </c:pt>
                <c:pt idx="2718">
                  <c:v>0.0004</c:v>
                </c:pt>
                <c:pt idx="2719">
                  <c:v>0.0002</c:v>
                </c:pt>
                <c:pt idx="2720">
                  <c:v>0.0012</c:v>
                </c:pt>
                <c:pt idx="2721">
                  <c:v>0.1234</c:v>
                </c:pt>
                <c:pt idx="2722">
                  <c:v>0.2449</c:v>
                </c:pt>
                <c:pt idx="2723">
                  <c:v>0.2488</c:v>
                </c:pt>
                <c:pt idx="2724">
                  <c:v>0.4262</c:v>
                </c:pt>
                <c:pt idx="2725">
                  <c:v>0.6232</c:v>
                </c:pt>
                <c:pt idx="2726">
                  <c:v>0.6213</c:v>
                </c:pt>
                <c:pt idx="2727">
                  <c:v>0.606</c:v>
                </c:pt>
                <c:pt idx="2728">
                  <c:v>0.5954</c:v>
                </c:pt>
                <c:pt idx="2729">
                  <c:v>0.5859</c:v>
                </c:pt>
                <c:pt idx="2730">
                  <c:v>0.6365</c:v>
                </c:pt>
                <c:pt idx="2731">
                  <c:v>0.6209</c:v>
                </c:pt>
                <c:pt idx="2732">
                  <c:v>0.4565</c:v>
                </c:pt>
                <c:pt idx="2733">
                  <c:v>0.2267</c:v>
                </c:pt>
                <c:pt idx="2734">
                  <c:v>0.051</c:v>
                </c:pt>
                <c:pt idx="2735">
                  <c:v>0.0236</c:v>
                </c:pt>
                <c:pt idx="2736">
                  <c:v>0.227</c:v>
                </c:pt>
                <c:pt idx="2737">
                  <c:v>0.4876</c:v>
                </c:pt>
                <c:pt idx="2738">
                  <c:v>0.4401</c:v>
                </c:pt>
                <c:pt idx="2739">
                  <c:v>0.5264</c:v>
                </c:pt>
                <c:pt idx="2740">
                  <c:v>0.5785</c:v>
                </c:pt>
                <c:pt idx="2741">
                  <c:v>0.7234</c:v>
                </c:pt>
                <c:pt idx="2742">
                  <c:v>0.7434</c:v>
                </c:pt>
                <c:pt idx="2743">
                  <c:v>0.7291</c:v>
                </c:pt>
                <c:pt idx="2744">
                  <c:v>0.7382</c:v>
                </c:pt>
                <c:pt idx="2745">
                  <c:v>0.68</c:v>
                </c:pt>
                <c:pt idx="2746">
                  <c:v>0.7672</c:v>
                </c:pt>
                <c:pt idx="2747">
                  <c:v>1.004</c:v>
                </c:pt>
                <c:pt idx="2748">
                  <c:v>1.0303</c:v>
                </c:pt>
                <c:pt idx="2749">
                  <c:v>0.8747</c:v>
                </c:pt>
                <c:pt idx="2750">
                  <c:v>0.7539</c:v>
                </c:pt>
                <c:pt idx="2751">
                  <c:v>0.2438</c:v>
                </c:pt>
                <c:pt idx="2752">
                  <c:v>0.2271</c:v>
                </c:pt>
                <c:pt idx="2753">
                  <c:v>0.0447</c:v>
                </c:pt>
                <c:pt idx="2754">
                  <c:v>0.1943</c:v>
                </c:pt>
                <c:pt idx="2755">
                  <c:v>0.6953</c:v>
                </c:pt>
                <c:pt idx="2756">
                  <c:v>0.4252</c:v>
                </c:pt>
                <c:pt idx="2757">
                  <c:v>0.3227</c:v>
                </c:pt>
                <c:pt idx="2758">
                  <c:v>0.0004</c:v>
                </c:pt>
                <c:pt idx="2759">
                  <c:v>0.0031</c:v>
                </c:pt>
                <c:pt idx="2760">
                  <c:v>0.0013</c:v>
                </c:pt>
                <c:pt idx="2761">
                  <c:v>0.0011</c:v>
                </c:pt>
                <c:pt idx="2762">
                  <c:v>0.0086</c:v>
                </c:pt>
                <c:pt idx="2763">
                  <c:v>0.0009</c:v>
                </c:pt>
                <c:pt idx="2764">
                  <c:v>0.0019</c:v>
                </c:pt>
                <c:pt idx="2765">
                  <c:v>0.0008</c:v>
                </c:pt>
                <c:pt idx="2766">
                  <c:v>0.0014</c:v>
                </c:pt>
                <c:pt idx="2767">
                  <c:v>0.0008</c:v>
                </c:pt>
                <c:pt idx="2768">
                  <c:v>0.0545</c:v>
                </c:pt>
                <c:pt idx="2769">
                  <c:v>0.5598</c:v>
                </c:pt>
                <c:pt idx="2770">
                  <c:v>0.6365</c:v>
                </c:pt>
                <c:pt idx="2771">
                  <c:v>0.7052</c:v>
                </c:pt>
                <c:pt idx="2772">
                  <c:v>0.7045</c:v>
                </c:pt>
                <c:pt idx="2773">
                  <c:v>0.7641</c:v>
                </c:pt>
                <c:pt idx="2774">
                  <c:v>0.585</c:v>
                </c:pt>
                <c:pt idx="2775">
                  <c:v>0.599</c:v>
                </c:pt>
                <c:pt idx="2776">
                  <c:v>0.6614</c:v>
                </c:pt>
                <c:pt idx="2777">
                  <c:v>0.5265</c:v>
                </c:pt>
                <c:pt idx="2778">
                  <c:v>0.2328</c:v>
                </c:pt>
                <c:pt idx="2779">
                  <c:v>0.0351</c:v>
                </c:pt>
                <c:pt idx="2780">
                  <c:v>0.0178</c:v>
                </c:pt>
                <c:pt idx="2781">
                  <c:v>0.0819</c:v>
                </c:pt>
                <c:pt idx="2782">
                  <c:v>0.274</c:v>
                </c:pt>
                <c:pt idx="2783">
                  <c:v>0.3316</c:v>
                </c:pt>
                <c:pt idx="2784">
                  <c:v>0.2456</c:v>
                </c:pt>
                <c:pt idx="2785">
                  <c:v>0.2363</c:v>
                </c:pt>
                <c:pt idx="2786">
                  <c:v>0.0091</c:v>
                </c:pt>
                <c:pt idx="2787">
                  <c:v>0.0251</c:v>
                </c:pt>
                <c:pt idx="2788">
                  <c:v>0.0001</c:v>
                </c:pt>
                <c:pt idx="2789">
                  <c:v>0.0012</c:v>
                </c:pt>
                <c:pt idx="2790">
                  <c:v>0.0368</c:v>
                </c:pt>
                <c:pt idx="2791">
                  <c:v>0.0025</c:v>
                </c:pt>
                <c:pt idx="2792">
                  <c:v>0.0002</c:v>
                </c:pt>
                <c:pt idx="2793">
                  <c:v>0.0</c:v>
                </c:pt>
                <c:pt idx="2794">
                  <c:v>0.0001</c:v>
                </c:pt>
                <c:pt idx="2795">
                  <c:v>0.0001</c:v>
                </c:pt>
                <c:pt idx="2796">
                  <c:v>0.0</c:v>
                </c:pt>
                <c:pt idx="2797">
                  <c:v>0.0001</c:v>
                </c:pt>
                <c:pt idx="2798">
                  <c:v>0.0001</c:v>
                </c:pt>
                <c:pt idx="2799">
                  <c:v>0.0001</c:v>
                </c:pt>
                <c:pt idx="2800">
                  <c:v>0.0001</c:v>
                </c:pt>
                <c:pt idx="2801">
                  <c:v>0.0001</c:v>
                </c:pt>
                <c:pt idx="2802">
                  <c:v>0.0001</c:v>
                </c:pt>
                <c:pt idx="2803">
                  <c:v>0.0</c:v>
                </c:pt>
                <c:pt idx="2804">
                  <c:v>0.0</c:v>
                </c:pt>
                <c:pt idx="2805">
                  <c:v>0.0001</c:v>
                </c:pt>
                <c:pt idx="2806">
                  <c:v>0.0001</c:v>
                </c:pt>
                <c:pt idx="2807">
                  <c:v>0.0001</c:v>
                </c:pt>
                <c:pt idx="2808">
                  <c:v>0.0001</c:v>
                </c:pt>
                <c:pt idx="2809">
                  <c:v>0.0</c:v>
                </c:pt>
                <c:pt idx="2810">
                  <c:v>0.0008</c:v>
                </c:pt>
                <c:pt idx="2811">
                  <c:v>0.0003</c:v>
                </c:pt>
                <c:pt idx="2812">
                  <c:v>0.0002</c:v>
                </c:pt>
                <c:pt idx="2813">
                  <c:v>0.0003</c:v>
                </c:pt>
                <c:pt idx="2814">
                  <c:v>0.0002</c:v>
                </c:pt>
                <c:pt idx="2815">
                  <c:v>0.0005</c:v>
                </c:pt>
                <c:pt idx="2816">
                  <c:v>0.0002</c:v>
                </c:pt>
                <c:pt idx="2817">
                  <c:v>0.0001</c:v>
                </c:pt>
                <c:pt idx="2818">
                  <c:v>0.0</c:v>
                </c:pt>
                <c:pt idx="2819">
                  <c:v>0.0308</c:v>
                </c:pt>
                <c:pt idx="2820">
                  <c:v>0.0148</c:v>
                </c:pt>
                <c:pt idx="2821">
                  <c:v>0.0147</c:v>
                </c:pt>
                <c:pt idx="2822">
                  <c:v>0.0484</c:v>
                </c:pt>
                <c:pt idx="2823">
                  <c:v>0.009</c:v>
                </c:pt>
                <c:pt idx="2824">
                  <c:v>0.0018</c:v>
                </c:pt>
                <c:pt idx="2825">
                  <c:v>0.001</c:v>
                </c:pt>
                <c:pt idx="2826">
                  <c:v>0.0243</c:v>
                </c:pt>
                <c:pt idx="2827">
                  <c:v>0.0106</c:v>
                </c:pt>
                <c:pt idx="2828">
                  <c:v>0.0197</c:v>
                </c:pt>
                <c:pt idx="2829">
                  <c:v>0.0324</c:v>
                </c:pt>
                <c:pt idx="2830">
                  <c:v>0.0148</c:v>
                </c:pt>
                <c:pt idx="2831">
                  <c:v>0.0174</c:v>
                </c:pt>
                <c:pt idx="2832">
                  <c:v>0.0182</c:v>
                </c:pt>
                <c:pt idx="2833">
                  <c:v>0.0003</c:v>
                </c:pt>
                <c:pt idx="2834">
                  <c:v>0.0007</c:v>
                </c:pt>
                <c:pt idx="2835">
                  <c:v>0.0008</c:v>
                </c:pt>
                <c:pt idx="2836">
                  <c:v>0.0017</c:v>
                </c:pt>
                <c:pt idx="2837">
                  <c:v>0.0001</c:v>
                </c:pt>
                <c:pt idx="2838">
                  <c:v>0.0</c:v>
                </c:pt>
                <c:pt idx="2839">
                  <c:v>0.0</c:v>
                </c:pt>
                <c:pt idx="2840">
                  <c:v>0.0</c:v>
                </c:pt>
                <c:pt idx="2841">
                  <c:v>0.0</c:v>
                </c:pt>
                <c:pt idx="2842">
                  <c:v>0.0</c:v>
                </c:pt>
                <c:pt idx="2843">
                  <c:v>0.0</c:v>
                </c:pt>
                <c:pt idx="2844">
                  <c:v>0.0</c:v>
                </c:pt>
                <c:pt idx="2845">
                  <c:v>0.0</c:v>
                </c:pt>
                <c:pt idx="2846">
                  <c:v>0.0</c:v>
                </c:pt>
                <c:pt idx="2847">
                  <c:v>0.0</c:v>
                </c:pt>
                <c:pt idx="2848">
                  <c:v>0.0</c:v>
                </c:pt>
                <c:pt idx="2849">
                  <c:v>0.0</c:v>
                </c:pt>
                <c:pt idx="2850">
                  <c:v>0.0</c:v>
                </c:pt>
                <c:pt idx="2851">
                  <c:v>0.0</c:v>
                </c:pt>
                <c:pt idx="2852">
                  <c:v>0.0</c:v>
                </c:pt>
                <c:pt idx="2853">
                  <c:v>0.0</c:v>
                </c:pt>
                <c:pt idx="2854">
                  <c:v>0.0</c:v>
                </c:pt>
                <c:pt idx="2855">
                  <c:v>0.0</c:v>
                </c:pt>
                <c:pt idx="2856">
                  <c:v>0.0</c:v>
                </c:pt>
                <c:pt idx="2857">
                  <c:v>0.0</c:v>
                </c:pt>
                <c:pt idx="2858">
                  <c:v>0.0</c:v>
                </c:pt>
                <c:pt idx="2859">
                  <c:v>0.0</c:v>
                </c:pt>
                <c:pt idx="2860">
                  <c:v>0.0</c:v>
                </c:pt>
                <c:pt idx="2861">
                  <c:v>0.0</c:v>
                </c:pt>
                <c:pt idx="2862">
                  <c:v>0.0</c:v>
                </c:pt>
                <c:pt idx="2863">
                  <c:v>0.0</c:v>
                </c:pt>
                <c:pt idx="2864">
                  <c:v>0.0</c:v>
                </c:pt>
                <c:pt idx="2865">
                  <c:v>0.0</c:v>
                </c:pt>
                <c:pt idx="2866">
                  <c:v>0.0</c:v>
                </c:pt>
                <c:pt idx="2867">
                  <c:v>0.0</c:v>
                </c:pt>
                <c:pt idx="2868">
                  <c:v>0.0</c:v>
                </c:pt>
                <c:pt idx="2869">
                  <c:v>0.0</c:v>
                </c:pt>
                <c:pt idx="2870">
                  <c:v>0.0</c:v>
                </c:pt>
                <c:pt idx="2871">
                  <c:v>0.0</c:v>
                </c:pt>
                <c:pt idx="2872">
                  <c:v>0.0</c:v>
                </c:pt>
                <c:pt idx="2873">
                  <c:v>0.0</c:v>
                </c:pt>
                <c:pt idx="2874">
                  <c:v>0.0</c:v>
                </c:pt>
                <c:pt idx="2875">
                  <c:v>0.0001</c:v>
                </c:pt>
                <c:pt idx="2876">
                  <c:v>0.0006</c:v>
                </c:pt>
                <c:pt idx="2877">
                  <c:v>0.0</c:v>
                </c:pt>
                <c:pt idx="2878">
                  <c:v>0.0003</c:v>
                </c:pt>
                <c:pt idx="2879">
                  <c:v>0.0</c:v>
                </c:pt>
                <c:pt idx="2880">
                  <c:v>0.0001</c:v>
                </c:pt>
                <c:pt idx="2881">
                  <c:v>0.0001</c:v>
                </c:pt>
                <c:pt idx="2882">
                  <c:v>0.0001</c:v>
                </c:pt>
                <c:pt idx="2883">
                  <c:v>0.0</c:v>
                </c:pt>
                <c:pt idx="2884">
                  <c:v>0.0</c:v>
                </c:pt>
                <c:pt idx="2885">
                  <c:v>0.0</c:v>
                </c:pt>
                <c:pt idx="2886">
                  <c:v>0.0001</c:v>
                </c:pt>
                <c:pt idx="2887">
                  <c:v>0.0001</c:v>
                </c:pt>
                <c:pt idx="2888">
                  <c:v>0.0004</c:v>
                </c:pt>
                <c:pt idx="2889">
                  <c:v>0.0001</c:v>
                </c:pt>
                <c:pt idx="2890">
                  <c:v>0.0003</c:v>
                </c:pt>
                <c:pt idx="2891">
                  <c:v>0.0</c:v>
                </c:pt>
                <c:pt idx="2892">
                  <c:v>0.0</c:v>
                </c:pt>
                <c:pt idx="2893">
                  <c:v>0.0006</c:v>
                </c:pt>
                <c:pt idx="2894">
                  <c:v>0.0012</c:v>
                </c:pt>
                <c:pt idx="2895">
                  <c:v>0.0021</c:v>
                </c:pt>
                <c:pt idx="2896">
                  <c:v>0.0003</c:v>
                </c:pt>
                <c:pt idx="2897">
                  <c:v>0.0002</c:v>
                </c:pt>
                <c:pt idx="2898">
                  <c:v>0.0166</c:v>
                </c:pt>
                <c:pt idx="2899">
                  <c:v>0.0745</c:v>
                </c:pt>
                <c:pt idx="2900">
                  <c:v>0.0112</c:v>
                </c:pt>
                <c:pt idx="2901">
                  <c:v>0.0169</c:v>
                </c:pt>
                <c:pt idx="2902">
                  <c:v>0.0483</c:v>
                </c:pt>
                <c:pt idx="2903">
                  <c:v>0.0328</c:v>
                </c:pt>
                <c:pt idx="2904">
                  <c:v>0.3585</c:v>
                </c:pt>
                <c:pt idx="2905">
                  <c:v>0.4178</c:v>
                </c:pt>
                <c:pt idx="2906">
                  <c:v>0.0591</c:v>
                </c:pt>
                <c:pt idx="2907">
                  <c:v>0.0007</c:v>
                </c:pt>
                <c:pt idx="2908">
                  <c:v>0.0009</c:v>
                </c:pt>
                <c:pt idx="2909">
                  <c:v>0.0013</c:v>
                </c:pt>
                <c:pt idx="2910">
                  <c:v>0.0011</c:v>
                </c:pt>
                <c:pt idx="2911">
                  <c:v>0.0017</c:v>
                </c:pt>
                <c:pt idx="2912">
                  <c:v>0.0017</c:v>
                </c:pt>
                <c:pt idx="2913">
                  <c:v>0.0005</c:v>
                </c:pt>
                <c:pt idx="2914">
                  <c:v>0.0097</c:v>
                </c:pt>
                <c:pt idx="2915">
                  <c:v>0.0329</c:v>
                </c:pt>
                <c:pt idx="2916">
                  <c:v>0.0002</c:v>
                </c:pt>
                <c:pt idx="2917">
                  <c:v>0.0156</c:v>
                </c:pt>
                <c:pt idx="2918">
                  <c:v>0.0566</c:v>
                </c:pt>
                <c:pt idx="2919">
                  <c:v>0.0005</c:v>
                </c:pt>
                <c:pt idx="2920">
                  <c:v>0.0046</c:v>
                </c:pt>
                <c:pt idx="2921">
                  <c:v>0.1924</c:v>
                </c:pt>
                <c:pt idx="2922">
                  <c:v>0.0003</c:v>
                </c:pt>
                <c:pt idx="2923">
                  <c:v>0.0004</c:v>
                </c:pt>
                <c:pt idx="2924">
                  <c:v>0.001</c:v>
                </c:pt>
                <c:pt idx="2925">
                  <c:v>0.0002</c:v>
                </c:pt>
                <c:pt idx="2926">
                  <c:v>0.0004</c:v>
                </c:pt>
                <c:pt idx="2927">
                  <c:v>0.0004</c:v>
                </c:pt>
                <c:pt idx="2928">
                  <c:v>0.0004</c:v>
                </c:pt>
                <c:pt idx="2929">
                  <c:v>0.0023</c:v>
                </c:pt>
                <c:pt idx="2930">
                  <c:v>0.0002</c:v>
                </c:pt>
                <c:pt idx="2931">
                  <c:v>0.0009</c:v>
                </c:pt>
                <c:pt idx="2932">
                  <c:v>0.0003</c:v>
                </c:pt>
                <c:pt idx="2933">
                  <c:v>0.0</c:v>
                </c:pt>
                <c:pt idx="2934">
                  <c:v>0.0003</c:v>
                </c:pt>
                <c:pt idx="2935">
                  <c:v>0.0002</c:v>
                </c:pt>
                <c:pt idx="2936">
                  <c:v>0.0002</c:v>
                </c:pt>
                <c:pt idx="2937">
                  <c:v>0.0002</c:v>
                </c:pt>
                <c:pt idx="2938">
                  <c:v>0.0001</c:v>
                </c:pt>
                <c:pt idx="2939">
                  <c:v>0.0003</c:v>
                </c:pt>
                <c:pt idx="2940">
                  <c:v>0.0002</c:v>
                </c:pt>
                <c:pt idx="2941">
                  <c:v>0.0002</c:v>
                </c:pt>
                <c:pt idx="2942">
                  <c:v>0.0004</c:v>
                </c:pt>
                <c:pt idx="2943">
                  <c:v>0.0005</c:v>
                </c:pt>
                <c:pt idx="2944">
                  <c:v>0.0002</c:v>
                </c:pt>
                <c:pt idx="2945">
                  <c:v>0.0002</c:v>
                </c:pt>
                <c:pt idx="2946">
                  <c:v>0.0002</c:v>
                </c:pt>
                <c:pt idx="2947">
                  <c:v>0.0001</c:v>
                </c:pt>
                <c:pt idx="2948">
                  <c:v>0.0002</c:v>
                </c:pt>
                <c:pt idx="2949">
                  <c:v>0.0</c:v>
                </c:pt>
                <c:pt idx="2950">
                  <c:v>0.0002</c:v>
                </c:pt>
                <c:pt idx="2951">
                  <c:v>0.0001</c:v>
                </c:pt>
                <c:pt idx="2952">
                  <c:v>0.0001</c:v>
                </c:pt>
                <c:pt idx="2953">
                  <c:v>0.0002</c:v>
                </c:pt>
                <c:pt idx="2954">
                  <c:v>0.0001</c:v>
                </c:pt>
                <c:pt idx="2955">
                  <c:v>0.0001</c:v>
                </c:pt>
                <c:pt idx="2956">
                  <c:v>0.0002</c:v>
                </c:pt>
                <c:pt idx="2957">
                  <c:v>0.0</c:v>
                </c:pt>
                <c:pt idx="2958">
                  <c:v>0.0002</c:v>
                </c:pt>
                <c:pt idx="2959">
                  <c:v>0.0001</c:v>
                </c:pt>
                <c:pt idx="2960">
                  <c:v>0.0</c:v>
                </c:pt>
                <c:pt idx="2961">
                  <c:v>0.0001</c:v>
                </c:pt>
                <c:pt idx="2962">
                  <c:v>0.0</c:v>
                </c:pt>
                <c:pt idx="2963">
                  <c:v>0.0003</c:v>
                </c:pt>
                <c:pt idx="2964">
                  <c:v>0.0001</c:v>
                </c:pt>
                <c:pt idx="2965">
                  <c:v>0.0002</c:v>
                </c:pt>
                <c:pt idx="2966">
                  <c:v>0.0001</c:v>
                </c:pt>
                <c:pt idx="2967">
                  <c:v>0.0001</c:v>
                </c:pt>
                <c:pt idx="2968">
                  <c:v>0.0</c:v>
                </c:pt>
                <c:pt idx="2969">
                  <c:v>0.0002</c:v>
                </c:pt>
                <c:pt idx="2970">
                  <c:v>0.0001</c:v>
                </c:pt>
                <c:pt idx="2971">
                  <c:v>0.0003</c:v>
                </c:pt>
                <c:pt idx="2972">
                  <c:v>0.0</c:v>
                </c:pt>
                <c:pt idx="2973">
                  <c:v>0.0001</c:v>
                </c:pt>
                <c:pt idx="2974">
                  <c:v>0.0002</c:v>
                </c:pt>
                <c:pt idx="2975">
                  <c:v>0.0001</c:v>
                </c:pt>
                <c:pt idx="2976">
                  <c:v>0.0001</c:v>
                </c:pt>
                <c:pt idx="2977">
                  <c:v>0.0003</c:v>
                </c:pt>
                <c:pt idx="2978">
                  <c:v>0.0002</c:v>
                </c:pt>
                <c:pt idx="2979">
                  <c:v>0.0002</c:v>
                </c:pt>
                <c:pt idx="2980">
                  <c:v>0.0005</c:v>
                </c:pt>
                <c:pt idx="2981">
                  <c:v>0.0002</c:v>
                </c:pt>
                <c:pt idx="2982">
                  <c:v>0.0002</c:v>
                </c:pt>
                <c:pt idx="2983">
                  <c:v>0.0003</c:v>
                </c:pt>
                <c:pt idx="2984">
                  <c:v>0.0002</c:v>
                </c:pt>
                <c:pt idx="2985">
                  <c:v>0.0003</c:v>
                </c:pt>
                <c:pt idx="2986">
                  <c:v>0.0001</c:v>
                </c:pt>
                <c:pt idx="2987">
                  <c:v>0.0003</c:v>
                </c:pt>
                <c:pt idx="2988">
                  <c:v>0.0003</c:v>
                </c:pt>
                <c:pt idx="2989">
                  <c:v>0.0002</c:v>
                </c:pt>
                <c:pt idx="2990">
                  <c:v>0.0004</c:v>
                </c:pt>
                <c:pt idx="2991">
                  <c:v>0.0005</c:v>
                </c:pt>
                <c:pt idx="2992">
                  <c:v>0.0005</c:v>
                </c:pt>
                <c:pt idx="2993">
                  <c:v>0.0003</c:v>
                </c:pt>
                <c:pt idx="2994">
                  <c:v>0.0001</c:v>
                </c:pt>
                <c:pt idx="2995">
                  <c:v>0.0002</c:v>
                </c:pt>
                <c:pt idx="2996">
                  <c:v>0.0002</c:v>
                </c:pt>
                <c:pt idx="2997">
                  <c:v>0.0002</c:v>
                </c:pt>
                <c:pt idx="2998">
                  <c:v>0.0004</c:v>
                </c:pt>
                <c:pt idx="2999">
                  <c:v>0.0002</c:v>
                </c:pt>
                <c:pt idx="3000">
                  <c:v>0.0002</c:v>
                </c:pt>
                <c:pt idx="3001">
                  <c:v>0.0002</c:v>
                </c:pt>
                <c:pt idx="3002">
                  <c:v>0.0002</c:v>
                </c:pt>
                <c:pt idx="3003">
                  <c:v>0.0008</c:v>
                </c:pt>
                <c:pt idx="3004">
                  <c:v>0.0001</c:v>
                </c:pt>
                <c:pt idx="3005">
                  <c:v>0.0</c:v>
                </c:pt>
                <c:pt idx="3006">
                  <c:v>0.0001</c:v>
                </c:pt>
                <c:pt idx="3007">
                  <c:v>0.0001</c:v>
                </c:pt>
                <c:pt idx="3008">
                  <c:v>0.0001</c:v>
                </c:pt>
                <c:pt idx="3009">
                  <c:v>0.0003</c:v>
                </c:pt>
                <c:pt idx="3010">
                  <c:v>0.0002</c:v>
                </c:pt>
                <c:pt idx="3011">
                  <c:v>0.0001</c:v>
                </c:pt>
                <c:pt idx="3012">
                  <c:v>0.0002</c:v>
                </c:pt>
                <c:pt idx="3013">
                  <c:v>0.0003</c:v>
                </c:pt>
                <c:pt idx="3014">
                  <c:v>0.0002</c:v>
                </c:pt>
                <c:pt idx="3015">
                  <c:v>0.0002</c:v>
                </c:pt>
                <c:pt idx="3016">
                  <c:v>0.0001</c:v>
                </c:pt>
                <c:pt idx="3017">
                  <c:v>0.0</c:v>
                </c:pt>
                <c:pt idx="3018">
                  <c:v>0.0001</c:v>
                </c:pt>
                <c:pt idx="3019">
                  <c:v>0.0001</c:v>
                </c:pt>
                <c:pt idx="3020">
                  <c:v>0.0001</c:v>
                </c:pt>
                <c:pt idx="3021">
                  <c:v>0.0001</c:v>
                </c:pt>
                <c:pt idx="3022">
                  <c:v>0.0001</c:v>
                </c:pt>
                <c:pt idx="3023">
                  <c:v>0.0001</c:v>
                </c:pt>
                <c:pt idx="3024">
                  <c:v>0.0001</c:v>
                </c:pt>
                <c:pt idx="3025">
                  <c:v>0.0002</c:v>
                </c:pt>
                <c:pt idx="3026">
                  <c:v>0.0001</c:v>
                </c:pt>
                <c:pt idx="3027">
                  <c:v>0.0002</c:v>
                </c:pt>
                <c:pt idx="3028">
                  <c:v>0.0001</c:v>
                </c:pt>
                <c:pt idx="3029">
                  <c:v>0.0001</c:v>
                </c:pt>
                <c:pt idx="3030">
                  <c:v>0.0002</c:v>
                </c:pt>
                <c:pt idx="3031">
                  <c:v>0.0001</c:v>
                </c:pt>
                <c:pt idx="3032">
                  <c:v>0.0003</c:v>
                </c:pt>
                <c:pt idx="3033">
                  <c:v>0.0002</c:v>
                </c:pt>
                <c:pt idx="3034">
                  <c:v>0.0002</c:v>
                </c:pt>
                <c:pt idx="3035">
                  <c:v>0.0006</c:v>
                </c:pt>
                <c:pt idx="3036">
                  <c:v>0.0002</c:v>
                </c:pt>
                <c:pt idx="3037">
                  <c:v>0.0002</c:v>
                </c:pt>
                <c:pt idx="3038">
                  <c:v>0.0001</c:v>
                </c:pt>
                <c:pt idx="3039">
                  <c:v>0.0003</c:v>
                </c:pt>
                <c:pt idx="3040">
                  <c:v>0.0</c:v>
                </c:pt>
                <c:pt idx="3041">
                  <c:v>0.0001</c:v>
                </c:pt>
                <c:pt idx="3042">
                  <c:v>0.0001</c:v>
                </c:pt>
                <c:pt idx="3043">
                  <c:v>0.0</c:v>
                </c:pt>
                <c:pt idx="3044">
                  <c:v>0.0002</c:v>
                </c:pt>
                <c:pt idx="3045">
                  <c:v>0.0001</c:v>
                </c:pt>
                <c:pt idx="3046">
                  <c:v>0.0</c:v>
                </c:pt>
                <c:pt idx="3047">
                  <c:v>0.0001</c:v>
                </c:pt>
                <c:pt idx="3048">
                  <c:v>0.0001</c:v>
                </c:pt>
                <c:pt idx="3049">
                  <c:v>0.0003</c:v>
                </c:pt>
                <c:pt idx="3050">
                  <c:v>0.0005</c:v>
                </c:pt>
                <c:pt idx="3051">
                  <c:v>0.0006</c:v>
                </c:pt>
                <c:pt idx="3052">
                  <c:v>0.0003</c:v>
                </c:pt>
                <c:pt idx="3053">
                  <c:v>0.0001</c:v>
                </c:pt>
                <c:pt idx="3054">
                  <c:v>0.0001</c:v>
                </c:pt>
                <c:pt idx="3055">
                  <c:v>0.0001</c:v>
                </c:pt>
                <c:pt idx="3056">
                  <c:v>0.0002</c:v>
                </c:pt>
                <c:pt idx="3057">
                  <c:v>0.0006</c:v>
                </c:pt>
                <c:pt idx="3058">
                  <c:v>0.0</c:v>
                </c:pt>
                <c:pt idx="3059">
                  <c:v>0.0001</c:v>
                </c:pt>
                <c:pt idx="3060">
                  <c:v>0.0006</c:v>
                </c:pt>
                <c:pt idx="3061">
                  <c:v>0.0074</c:v>
                </c:pt>
                <c:pt idx="3062">
                  <c:v>0.0045</c:v>
                </c:pt>
                <c:pt idx="3063">
                  <c:v>0.0051</c:v>
                </c:pt>
                <c:pt idx="3064">
                  <c:v>0.0002</c:v>
                </c:pt>
                <c:pt idx="3065">
                  <c:v>0.001</c:v>
                </c:pt>
                <c:pt idx="3066">
                  <c:v>0.0</c:v>
                </c:pt>
                <c:pt idx="3067">
                  <c:v>0.0</c:v>
                </c:pt>
                <c:pt idx="3068">
                  <c:v>0.0001</c:v>
                </c:pt>
                <c:pt idx="3069">
                  <c:v>0.0002</c:v>
                </c:pt>
                <c:pt idx="3070">
                  <c:v>0.0</c:v>
                </c:pt>
                <c:pt idx="3071">
                  <c:v>0.0007</c:v>
                </c:pt>
                <c:pt idx="3072">
                  <c:v>0.0</c:v>
                </c:pt>
                <c:pt idx="3073">
                  <c:v>0.0003</c:v>
                </c:pt>
                <c:pt idx="3074">
                  <c:v>0.0001</c:v>
                </c:pt>
                <c:pt idx="3075">
                  <c:v>0.0005</c:v>
                </c:pt>
                <c:pt idx="3076">
                  <c:v>0.0001</c:v>
                </c:pt>
                <c:pt idx="3077">
                  <c:v>0.0003</c:v>
                </c:pt>
                <c:pt idx="3078">
                  <c:v>0.0001</c:v>
                </c:pt>
                <c:pt idx="3079">
                  <c:v>0.0002</c:v>
                </c:pt>
                <c:pt idx="3080">
                  <c:v>0.0</c:v>
                </c:pt>
                <c:pt idx="3081">
                  <c:v>0.0001</c:v>
                </c:pt>
                <c:pt idx="3082">
                  <c:v>0.0</c:v>
                </c:pt>
                <c:pt idx="3083">
                  <c:v>0.0001</c:v>
                </c:pt>
                <c:pt idx="3084">
                  <c:v>0.0001</c:v>
                </c:pt>
                <c:pt idx="3085">
                  <c:v>0.0</c:v>
                </c:pt>
                <c:pt idx="3086">
                  <c:v>0.0001</c:v>
                </c:pt>
                <c:pt idx="3087">
                  <c:v>0.0004</c:v>
                </c:pt>
                <c:pt idx="3088">
                  <c:v>0.0</c:v>
                </c:pt>
                <c:pt idx="3089">
                  <c:v>0.0001</c:v>
                </c:pt>
                <c:pt idx="3090">
                  <c:v>0.0001</c:v>
                </c:pt>
                <c:pt idx="3091">
                  <c:v>0.0001</c:v>
                </c:pt>
                <c:pt idx="3092">
                  <c:v>0.0001</c:v>
                </c:pt>
                <c:pt idx="3093">
                  <c:v>0.0003</c:v>
                </c:pt>
                <c:pt idx="3094">
                  <c:v>0.0002</c:v>
                </c:pt>
                <c:pt idx="3095">
                  <c:v>0.0001</c:v>
                </c:pt>
                <c:pt idx="3096">
                  <c:v>0.0001</c:v>
                </c:pt>
                <c:pt idx="3097">
                  <c:v>0.0001</c:v>
                </c:pt>
                <c:pt idx="3098">
                  <c:v>0.0003</c:v>
                </c:pt>
                <c:pt idx="3099">
                  <c:v>0.0002</c:v>
                </c:pt>
                <c:pt idx="3100">
                  <c:v>0.0002</c:v>
                </c:pt>
                <c:pt idx="3101">
                  <c:v>0.0001</c:v>
                </c:pt>
                <c:pt idx="3102">
                  <c:v>0.0003</c:v>
                </c:pt>
                <c:pt idx="3103">
                  <c:v>0.0001</c:v>
                </c:pt>
                <c:pt idx="3104">
                  <c:v>0.0001</c:v>
                </c:pt>
                <c:pt idx="3105">
                  <c:v>0.0001</c:v>
                </c:pt>
                <c:pt idx="3106">
                  <c:v>0.0001</c:v>
                </c:pt>
                <c:pt idx="3107">
                  <c:v>0.0002</c:v>
                </c:pt>
                <c:pt idx="3108">
                  <c:v>0.0001</c:v>
                </c:pt>
                <c:pt idx="3109">
                  <c:v>0.0</c:v>
                </c:pt>
                <c:pt idx="3110">
                  <c:v>0.0001</c:v>
                </c:pt>
                <c:pt idx="3111">
                  <c:v>0.0</c:v>
                </c:pt>
                <c:pt idx="3112">
                  <c:v>0.0003</c:v>
                </c:pt>
                <c:pt idx="3113">
                  <c:v>0.0003</c:v>
                </c:pt>
                <c:pt idx="3114">
                  <c:v>0.0003</c:v>
                </c:pt>
                <c:pt idx="3115">
                  <c:v>0.0</c:v>
                </c:pt>
                <c:pt idx="3116">
                  <c:v>0.0001</c:v>
                </c:pt>
                <c:pt idx="3117">
                  <c:v>0.0003</c:v>
                </c:pt>
                <c:pt idx="3118">
                  <c:v>0.0003</c:v>
                </c:pt>
                <c:pt idx="3119">
                  <c:v>0.0005</c:v>
                </c:pt>
                <c:pt idx="3120">
                  <c:v>0.0004</c:v>
                </c:pt>
                <c:pt idx="3121">
                  <c:v>0.0005</c:v>
                </c:pt>
                <c:pt idx="3122">
                  <c:v>0.0</c:v>
                </c:pt>
                <c:pt idx="3123">
                  <c:v>0.0001</c:v>
                </c:pt>
                <c:pt idx="3124">
                  <c:v>0.0002</c:v>
                </c:pt>
                <c:pt idx="3125">
                  <c:v>0.0001</c:v>
                </c:pt>
                <c:pt idx="3126">
                  <c:v>0.0002</c:v>
                </c:pt>
                <c:pt idx="3127">
                  <c:v>0.0003</c:v>
                </c:pt>
                <c:pt idx="3128">
                  <c:v>0.0</c:v>
                </c:pt>
                <c:pt idx="3129">
                  <c:v>0.0001</c:v>
                </c:pt>
                <c:pt idx="3130">
                  <c:v>0.0002</c:v>
                </c:pt>
                <c:pt idx="3131">
                  <c:v>0.0001</c:v>
                </c:pt>
                <c:pt idx="3132">
                  <c:v>0.0003</c:v>
                </c:pt>
                <c:pt idx="3133">
                  <c:v>0.0002</c:v>
                </c:pt>
                <c:pt idx="3134">
                  <c:v>0.0002</c:v>
                </c:pt>
                <c:pt idx="3135">
                  <c:v>0.0003</c:v>
                </c:pt>
                <c:pt idx="3136">
                  <c:v>0.0002</c:v>
                </c:pt>
                <c:pt idx="3137">
                  <c:v>0.0001</c:v>
                </c:pt>
                <c:pt idx="3138">
                  <c:v>0.0001</c:v>
                </c:pt>
                <c:pt idx="3139">
                  <c:v>0.0001</c:v>
                </c:pt>
                <c:pt idx="3140">
                  <c:v>0.0002</c:v>
                </c:pt>
                <c:pt idx="3141">
                  <c:v>0.0002</c:v>
                </c:pt>
                <c:pt idx="3142">
                  <c:v>0.0002</c:v>
                </c:pt>
                <c:pt idx="3143">
                  <c:v>0.0003</c:v>
                </c:pt>
                <c:pt idx="3144">
                  <c:v>0.0001</c:v>
                </c:pt>
                <c:pt idx="3145">
                  <c:v>0.0001</c:v>
                </c:pt>
                <c:pt idx="3146">
                  <c:v>0.0001</c:v>
                </c:pt>
                <c:pt idx="3147">
                  <c:v>0.0004</c:v>
                </c:pt>
                <c:pt idx="3148">
                  <c:v>0.0002</c:v>
                </c:pt>
                <c:pt idx="3149">
                  <c:v>0.0001</c:v>
                </c:pt>
                <c:pt idx="3150">
                  <c:v>0.0001</c:v>
                </c:pt>
                <c:pt idx="3151">
                  <c:v>0.0001</c:v>
                </c:pt>
                <c:pt idx="3152">
                  <c:v>0.0006</c:v>
                </c:pt>
                <c:pt idx="3153">
                  <c:v>0.0027</c:v>
                </c:pt>
                <c:pt idx="3154">
                  <c:v>0.0002</c:v>
                </c:pt>
                <c:pt idx="3155">
                  <c:v>0.0003</c:v>
                </c:pt>
                <c:pt idx="3156">
                  <c:v>0.0</c:v>
                </c:pt>
                <c:pt idx="3157">
                  <c:v>0.0002</c:v>
                </c:pt>
                <c:pt idx="3158">
                  <c:v>0.0002</c:v>
                </c:pt>
                <c:pt idx="3159">
                  <c:v>0.0006</c:v>
                </c:pt>
                <c:pt idx="3160">
                  <c:v>0.0001</c:v>
                </c:pt>
                <c:pt idx="3161">
                  <c:v>0.0001</c:v>
                </c:pt>
                <c:pt idx="3162">
                  <c:v>0.0003</c:v>
                </c:pt>
                <c:pt idx="3163">
                  <c:v>0.0001</c:v>
                </c:pt>
                <c:pt idx="3164">
                  <c:v>0.0003</c:v>
                </c:pt>
                <c:pt idx="3165">
                  <c:v>0.0001</c:v>
                </c:pt>
                <c:pt idx="3166">
                  <c:v>0.0001</c:v>
                </c:pt>
                <c:pt idx="3167">
                  <c:v>0.0002</c:v>
                </c:pt>
                <c:pt idx="3168">
                  <c:v>0.0002</c:v>
                </c:pt>
                <c:pt idx="3169">
                  <c:v>0.0004</c:v>
                </c:pt>
                <c:pt idx="3170">
                  <c:v>0.0002</c:v>
                </c:pt>
                <c:pt idx="3171">
                  <c:v>0.0001</c:v>
                </c:pt>
                <c:pt idx="3172">
                  <c:v>0.0002</c:v>
                </c:pt>
                <c:pt idx="3173">
                  <c:v>0.0002</c:v>
                </c:pt>
                <c:pt idx="3174">
                  <c:v>0.0007</c:v>
                </c:pt>
                <c:pt idx="3175">
                  <c:v>0.0002</c:v>
                </c:pt>
                <c:pt idx="3176">
                  <c:v>0.0009</c:v>
                </c:pt>
                <c:pt idx="3177">
                  <c:v>0.0005</c:v>
                </c:pt>
                <c:pt idx="3178">
                  <c:v>0.0889</c:v>
                </c:pt>
                <c:pt idx="3179">
                  <c:v>0.0014</c:v>
                </c:pt>
                <c:pt idx="3180">
                  <c:v>0.0003</c:v>
                </c:pt>
                <c:pt idx="3181">
                  <c:v>0.0003</c:v>
                </c:pt>
                <c:pt idx="3182">
                  <c:v>0.0002</c:v>
                </c:pt>
                <c:pt idx="3183">
                  <c:v>0.0003</c:v>
                </c:pt>
                <c:pt idx="3184">
                  <c:v>0.0002</c:v>
                </c:pt>
                <c:pt idx="3185">
                  <c:v>0.0004</c:v>
                </c:pt>
                <c:pt idx="3186">
                  <c:v>0.0004</c:v>
                </c:pt>
                <c:pt idx="3187">
                  <c:v>0.0108</c:v>
                </c:pt>
                <c:pt idx="3188">
                  <c:v>0.0006</c:v>
                </c:pt>
                <c:pt idx="3189">
                  <c:v>0.0005</c:v>
                </c:pt>
                <c:pt idx="3190">
                  <c:v>0.0009</c:v>
                </c:pt>
                <c:pt idx="3191">
                  <c:v>0.0006</c:v>
                </c:pt>
                <c:pt idx="3192">
                  <c:v>0.125</c:v>
                </c:pt>
                <c:pt idx="3193">
                  <c:v>0.0907</c:v>
                </c:pt>
                <c:pt idx="3194">
                  <c:v>0.0008</c:v>
                </c:pt>
                <c:pt idx="3195">
                  <c:v>0.0019</c:v>
                </c:pt>
                <c:pt idx="3196">
                  <c:v>0.0006</c:v>
                </c:pt>
                <c:pt idx="3197">
                  <c:v>0.0011</c:v>
                </c:pt>
                <c:pt idx="3198">
                  <c:v>0.0009</c:v>
                </c:pt>
                <c:pt idx="3199">
                  <c:v>0.0025</c:v>
                </c:pt>
                <c:pt idx="3200">
                  <c:v>0.0006</c:v>
                </c:pt>
                <c:pt idx="3201">
                  <c:v>0.0007</c:v>
                </c:pt>
                <c:pt idx="3202">
                  <c:v>0.0007</c:v>
                </c:pt>
                <c:pt idx="3203">
                  <c:v>0.0004</c:v>
                </c:pt>
                <c:pt idx="3204">
                  <c:v>0.0003</c:v>
                </c:pt>
                <c:pt idx="3205">
                  <c:v>0.0001</c:v>
                </c:pt>
                <c:pt idx="3206">
                  <c:v>0.0001</c:v>
                </c:pt>
                <c:pt idx="3207">
                  <c:v>0.0002</c:v>
                </c:pt>
                <c:pt idx="3208">
                  <c:v>0.0</c:v>
                </c:pt>
                <c:pt idx="3209">
                  <c:v>0.0004</c:v>
                </c:pt>
                <c:pt idx="3210">
                  <c:v>0.0001</c:v>
                </c:pt>
                <c:pt idx="3211">
                  <c:v>0.0001</c:v>
                </c:pt>
                <c:pt idx="3212">
                  <c:v>0.0</c:v>
                </c:pt>
                <c:pt idx="3213">
                  <c:v>0.0001</c:v>
                </c:pt>
                <c:pt idx="3214">
                  <c:v>0.0002</c:v>
                </c:pt>
                <c:pt idx="3215">
                  <c:v>0.0001</c:v>
                </c:pt>
                <c:pt idx="3216">
                  <c:v>0.0002</c:v>
                </c:pt>
                <c:pt idx="3217">
                  <c:v>0.0</c:v>
                </c:pt>
                <c:pt idx="3218">
                  <c:v>0.0002</c:v>
                </c:pt>
                <c:pt idx="3219">
                  <c:v>0.0001</c:v>
                </c:pt>
                <c:pt idx="3220">
                  <c:v>0.0001</c:v>
                </c:pt>
                <c:pt idx="3221">
                  <c:v>0.0001</c:v>
                </c:pt>
                <c:pt idx="3222">
                  <c:v>0.0001</c:v>
                </c:pt>
                <c:pt idx="3223">
                  <c:v>0.0001</c:v>
                </c:pt>
                <c:pt idx="3224">
                  <c:v>0.0</c:v>
                </c:pt>
                <c:pt idx="3225">
                  <c:v>0.0001</c:v>
                </c:pt>
                <c:pt idx="3226">
                  <c:v>0.0001</c:v>
                </c:pt>
                <c:pt idx="3227">
                  <c:v>0.0002</c:v>
                </c:pt>
                <c:pt idx="3228">
                  <c:v>0.0</c:v>
                </c:pt>
                <c:pt idx="3229">
                  <c:v>0.0002</c:v>
                </c:pt>
                <c:pt idx="3230">
                  <c:v>0.0001</c:v>
                </c:pt>
                <c:pt idx="3231">
                  <c:v>0.0001</c:v>
                </c:pt>
                <c:pt idx="3232">
                  <c:v>0.0001</c:v>
                </c:pt>
                <c:pt idx="3233">
                  <c:v>0.0</c:v>
                </c:pt>
                <c:pt idx="3234">
                  <c:v>0.0001</c:v>
                </c:pt>
                <c:pt idx="3235">
                  <c:v>0.0005</c:v>
                </c:pt>
                <c:pt idx="3236">
                  <c:v>0.0001</c:v>
                </c:pt>
                <c:pt idx="3237">
                  <c:v>0.0001</c:v>
                </c:pt>
                <c:pt idx="3238">
                  <c:v>0.0001</c:v>
                </c:pt>
                <c:pt idx="3239">
                  <c:v>0.0001</c:v>
                </c:pt>
                <c:pt idx="3240">
                  <c:v>0.0001</c:v>
                </c:pt>
                <c:pt idx="3241">
                  <c:v>0.0</c:v>
                </c:pt>
                <c:pt idx="3242">
                  <c:v>0.0005</c:v>
                </c:pt>
                <c:pt idx="3243">
                  <c:v>0.0001</c:v>
                </c:pt>
                <c:pt idx="3244">
                  <c:v>0.0001</c:v>
                </c:pt>
                <c:pt idx="3245">
                  <c:v>0.0001</c:v>
                </c:pt>
                <c:pt idx="3246">
                  <c:v>0.0</c:v>
                </c:pt>
                <c:pt idx="3247">
                  <c:v>0.0</c:v>
                </c:pt>
                <c:pt idx="3248">
                  <c:v>0.0002</c:v>
                </c:pt>
                <c:pt idx="3249">
                  <c:v>0.0001</c:v>
                </c:pt>
                <c:pt idx="3250">
                  <c:v>0.0001</c:v>
                </c:pt>
                <c:pt idx="3251">
                  <c:v>0.0001</c:v>
                </c:pt>
                <c:pt idx="3252">
                  <c:v>0.0</c:v>
                </c:pt>
                <c:pt idx="3253">
                  <c:v>0.0002</c:v>
                </c:pt>
                <c:pt idx="3254">
                  <c:v>0.0003</c:v>
                </c:pt>
                <c:pt idx="3255">
                  <c:v>0.0001</c:v>
                </c:pt>
                <c:pt idx="3256">
                  <c:v>0.0001</c:v>
                </c:pt>
                <c:pt idx="3257">
                  <c:v>0.0001</c:v>
                </c:pt>
                <c:pt idx="3258">
                  <c:v>0.0001</c:v>
                </c:pt>
                <c:pt idx="3259">
                  <c:v>0.0001</c:v>
                </c:pt>
                <c:pt idx="3260">
                  <c:v>0.0001</c:v>
                </c:pt>
                <c:pt idx="3261">
                  <c:v>0.0</c:v>
                </c:pt>
                <c:pt idx="3262">
                  <c:v>0.0001</c:v>
                </c:pt>
                <c:pt idx="3263">
                  <c:v>0.0</c:v>
                </c:pt>
                <c:pt idx="3264">
                  <c:v>0.0</c:v>
                </c:pt>
                <c:pt idx="3265">
                  <c:v>0.0</c:v>
                </c:pt>
                <c:pt idx="3266">
                  <c:v>0.0003</c:v>
                </c:pt>
                <c:pt idx="3267">
                  <c:v>0.0001</c:v>
                </c:pt>
                <c:pt idx="3268">
                  <c:v>0.0002</c:v>
                </c:pt>
                <c:pt idx="3269">
                  <c:v>0.0001</c:v>
                </c:pt>
                <c:pt idx="3270">
                  <c:v>0.0003</c:v>
                </c:pt>
                <c:pt idx="3271">
                  <c:v>0.0001</c:v>
                </c:pt>
                <c:pt idx="3272">
                  <c:v>0.0004</c:v>
                </c:pt>
                <c:pt idx="3273">
                  <c:v>0.0001</c:v>
                </c:pt>
                <c:pt idx="3274">
                  <c:v>0.0002</c:v>
                </c:pt>
                <c:pt idx="3275">
                  <c:v>0.0</c:v>
                </c:pt>
                <c:pt idx="3276">
                  <c:v>0.0002</c:v>
                </c:pt>
                <c:pt idx="3277">
                  <c:v>0.0002</c:v>
                </c:pt>
                <c:pt idx="3278">
                  <c:v>0.0002</c:v>
                </c:pt>
                <c:pt idx="3279">
                  <c:v>0.0001</c:v>
                </c:pt>
                <c:pt idx="3280">
                  <c:v>0.0001</c:v>
                </c:pt>
                <c:pt idx="3281">
                  <c:v>0.0002</c:v>
                </c:pt>
                <c:pt idx="3282">
                  <c:v>0.0002</c:v>
                </c:pt>
                <c:pt idx="3283">
                  <c:v>0.0003</c:v>
                </c:pt>
                <c:pt idx="3284">
                  <c:v>0.0001</c:v>
                </c:pt>
                <c:pt idx="3285">
                  <c:v>0.0002</c:v>
                </c:pt>
                <c:pt idx="3286">
                  <c:v>0.0</c:v>
                </c:pt>
                <c:pt idx="3287">
                  <c:v>0.0001</c:v>
                </c:pt>
                <c:pt idx="3288">
                  <c:v>0.0001</c:v>
                </c:pt>
                <c:pt idx="3289">
                  <c:v>0.0002</c:v>
                </c:pt>
                <c:pt idx="3290">
                  <c:v>0.0001</c:v>
                </c:pt>
                <c:pt idx="3291">
                  <c:v>0.0002</c:v>
                </c:pt>
                <c:pt idx="3292">
                  <c:v>0.0003</c:v>
                </c:pt>
                <c:pt idx="3293">
                  <c:v>0.0003</c:v>
                </c:pt>
                <c:pt idx="3294">
                  <c:v>0.0</c:v>
                </c:pt>
                <c:pt idx="3295">
                  <c:v>0.0002</c:v>
                </c:pt>
                <c:pt idx="3296">
                  <c:v>0.0001</c:v>
                </c:pt>
                <c:pt idx="3297">
                  <c:v>0.0002</c:v>
                </c:pt>
                <c:pt idx="3298">
                  <c:v>0.0001</c:v>
                </c:pt>
                <c:pt idx="3299">
                  <c:v>0.0001</c:v>
                </c:pt>
                <c:pt idx="3300">
                  <c:v>0.0001</c:v>
                </c:pt>
                <c:pt idx="3301">
                  <c:v>0.0001</c:v>
                </c:pt>
                <c:pt idx="3302">
                  <c:v>0.0001</c:v>
                </c:pt>
                <c:pt idx="3303">
                  <c:v>0.0001</c:v>
                </c:pt>
                <c:pt idx="3304">
                  <c:v>0.0003</c:v>
                </c:pt>
                <c:pt idx="3305">
                  <c:v>0.0004</c:v>
                </c:pt>
                <c:pt idx="3306">
                  <c:v>0.0002</c:v>
                </c:pt>
                <c:pt idx="3307">
                  <c:v>0.0001</c:v>
                </c:pt>
                <c:pt idx="3308">
                  <c:v>0.0005</c:v>
                </c:pt>
                <c:pt idx="3309">
                  <c:v>0.0001</c:v>
                </c:pt>
                <c:pt idx="3310">
                  <c:v>0.0002</c:v>
                </c:pt>
                <c:pt idx="3311">
                  <c:v>0.0002</c:v>
                </c:pt>
                <c:pt idx="3312">
                  <c:v>0.0001</c:v>
                </c:pt>
                <c:pt idx="3313">
                  <c:v>0.0003</c:v>
                </c:pt>
                <c:pt idx="3314">
                  <c:v>0.0002</c:v>
                </c:pt>
                <c:pt idx="3315">
                  <c:v>0.001</c:v>
                </c:pt>
                <c:pt idx="3316">
                  <c:v>0.001</c:v>
                </c:pt>
                <c:pt idx="3317">
                  <c:v>0.0012</c:v>
                </c:pt>
                <c:pt idx="3318">
                  <c:v>0.0008</c:v>
                </c:pt>
                <c:pt idx="3319">
                  <c:v>0.0023</c:v>
                </c:pt>
                <c:pt idx="3320">
                  <c:v>0.0017</c:v>
                </c:pt>
                <c:pt idx="3321">
                  <c:v>0.0004</c:v>
                </c:pt>
                <c:pt idx="3322">
                  <c:v>0.0006</c:v>
                </c:pt>
                <c:pt idx="3323">
                  <c:v>0.0011</c:v>
                </c:pt>
                <c:pt idx="3324">
                  <c:v>0.0004</c:v>
                </c:pt>
                <c:pt idx="3325">
                  <c:v>0.0004</c:v>
                </c:pt>
                <c:pt idx="3326">
                  <c:v>0.0002</c:v>
                </c:pt>
                <c:pt idx="3327">
                  <c:v>0.0004</c:v>
                </c:pt>
                <c:pt idx="3328">
                  <c:v>0.0002</c:v>
                </c:pt>
                <c:pt idx="3329">
                  <c:v>0.0003</c:v>
                </c:pt>
                <c:pt idx="3330">
                  <c:v>0.0003</c:v>
                </c:pt>
                <c:pt idx="3331">
                  <c:v>0.0002</c:v>
                </c:pt>
                <c:pt idx="3332">
                  <c:v>0.0003</c:v>
                </c:pt>
                <c:pt idx="3333">
                  <c:v>0.0008</c:v>
                </c:pt>
                <c:pt idx="3334">
                  <c:v>0.0001</c:v>
                </c:pt>
                <c:pt idx="3335">
                  <c:v>0.0003</c:v>
                </c:pt>
                <c:pt idx="3336">
                  <c:v>0.0002</c:v>
                </c:pt>
                <c:pt idx="3337">
                  <c:v>0.0002</c:v>
                </c:pt>
                <c:pt idx="3338">
                  <c:v>0.0002</c:v>
                </c:pt>
                <c:pt idx="3339">
                  <c:v>0.0</c:v>
                </c:pt>
                <c:pt idx="3340">
                  <c:v>0.0001</c:v>
                </c:pt>
                <c:pt idx="3341">
                  <c:v>0.0002</c:v>
                </c:pt>
                <c:pt idx="3342">
                  <c:v>0.0002</c:v>
                </c:pt>
                <c:pt idx="3343">
                  <c:v>0.0001</c:v>
                </c:pt>
                <c:pt idx="3344">
                  <c:v>0.0003</c:v>
                </c:pt>
                <c:pt idx="3345">
                  <c:v>0.0003</c:v>
                </c:pt>
                <c:pt idx="3346">
                  <c:v>0.0003</c:v>
                </c:pt>
                <c:pt idx="3347">
                  <c:v>0.0002</c:v>
                </c:pt>
                <c:pt idx="3348">
                  <c:v>0.0003</c:v>
                </c:pt>
                <c:pt idx="3349">
                  <c:v>0.0003</c:v>
                </c:pt>
                <c:pt idx="3350">
                  <c:v>0.0004</c:v>
                </c:pt>
                <c:pt idx="3351">
                  <c:v>0.0003</c:v>
                </c:pt>
                <c:pt idx="3352">
                  <c:v>0.0001</c:v>
                </c:pt>
                <c:pt idx="3353">
                  <c:v>0.0002</c:v>
                </c:pt>
                <c:pt idx="3354">
                  <c:v>0.0</c:v>
                </c:pt>
                <c:pt idx="3355">
                  <c:v>0.0</c:v>
                </c:pt>
                <c:pt idx="3356">
                  <c:v>0.0001</c:v>
                </c:pt>
                <c:pt idx="3357">
                  <c:v>0.0014</c:v>
                </c:pt>
                <c:pt idx="3358">
                  <c:v>0.0002</c:v>
                </c:pt>
                <c:pt idx="3359">
                  <c:v>0.0003</c:v>
                </c:pt>
                <c:pt idx="3360">
                  <c:v>0.0002</c:v>
                </c:pt>
                <c:pt idx="3361">
                  <c:v>0.0005</c:v>
                </c:pt>
                <c:pt idx="3362">
                  <c:v>0.0004</c:v>
                </c:pt>
                <c:pt idx="3363">
                  <c:v>0.0001</c:v>
                </c:pt>
                <c:pt idx="3364">
                  <c:v>0.0003</c:v>
                </c:pt>
                <c:pt idx="3365">
                  <c:v>0.0002</c:v>
                </c:pt>
                <c:pt idx="3366">
                  <c:v>0.0003</c:v>
                </c:pt>
                <c:pt idx="3367">
                  <c:v>0.0004</c:v>
                </c:pt>
                <c:pt idx="3368">
                  <c:v>0.0004</c:v>
                </c:pt>
                <c:pt idx="3369">
                  <c:v>0.0004</c:v>
                </c:pt>
                <c:pt idx="3370">
                  <c:v>0.0002</c:v>
                </c:pt>
                <c:pt idx="3371">
                  <c:v>0.0004</c:v>
                </c:pt>
                <c:pt idx="3372">
                  <c:v>0.0001</c:v>
                </c:pt>
                <c:pt idx="3373">
                  <c:v>0.0003</c:v>
                </c:pt>
                <c:pt idx="3374">
                  <c:v>0.0003</c:v>
                </c:pt>
                <c:pt idx="3375">
                  <c:v>0.0002</c:v>
                </c:pt>
                <c:pt idx="3376">
                  <c:v>0.0003</c:v>
                </c:pt>
                <c:pt idx="3377">
                  <c:v>0.0003</c:v>
                </c:pt>
                <c:pt idx="3378">
                  <c:v>0.0001</c:v>
                </c:pt>
                <c:pt idx="3379">
                  <c:v>0.0003</c:v>
                </c:pt>
                <c:pt idx="3380">
                  <c:v>0.0001</c:v>
                </c:pt>
                <c:pt idx="3381">
                  <c:v>0.0002</c:v>
                </c:pt>
                <c:pt idx="3382">
                  <c:v>0.0001</c:v>
                </c:pt>
                <c:pt idx="3383">
                  <c:v>0.0001</c:v>
                </c:pt>
                <c:pt idx="3384">
                  <c:v>0.0001</c:v>
                </c:pt>
                <c:pt idx="3385">
                  <c:v>0.0001</c:v>
                </c:pt>
                <c:pt idx="3386">
                  <c:v>0.0001</c:v>
                </c:pt>
                <c:pt idx="3387">
                  <c:v>0.0002</c:v>
                </c:pt>
                <c:pt idx="3388">
                  <c:v>0.0001</c:v>
                </c:pt>
                <c:pt idx="3389">
                  <c:v>0.0002</c:v>
                </c:pt>
                <c:pt idx="3390">
                  <c:v>0.0001</c:v>
                </c:pt>
                <c:pt idx="3391">
                  <c:v>0.0003</c:v>
                </c:pt>
                <c:pt idx="3392">
                  <c:v>0.0011</c:v>
                </c:pt>
                <c:pt idx="3393">
                  <c:v>0.0003</c:v>
                </c:pt>
                <c:pt idx="3394">
                  <c:v>0.0001</c:v>
                </c:pt>
                <c:pt idx="3395">
                  <c:v>0.0003</c:v>
                </c:pt>
                <c:pt idx="3396">
                  <c:v>0.0003</c:v>
                </c:pt>
                <c:pt idx="3397">
                  <c:v>0.0004</c:v>
                </c:pt>
                <c:pt idx="3398">
                  <c:v>0.0003</c:v>
                </c:pt>
                <c:pt idx="3399">
                  <c:v>0.0002</c:v>
                </c:pt>
                <c:pt idx="3400">
                  <c:v>0.0005</c:v>
                </c:pt>
                <c:pt idx="3401">
                  <c:v>0.0005</c:v>
                </c:pt>
                <c:pt idx="3402">
                  <c:v>0.0005</c:v>
                </c:pt>
                <c:pt idx="3403">
                  <c:v>0.0002</c:v>
                </c:pt>
                <c:pt idx="3404">
                  <c:v>0.0001</c:v>
                </c:pt>
                <c:pt idx="3405">
                  <c:v>0.0004</c:v>
                </c:pt>
                <c:pt idx="3406">
                  <c:v>0.0001</c:v>
                </c:pt>
                <c:pt idx="3407">
                  <c:v>0.0004</c:v>
                </c:pt>
                <c:pt idx="3408">
                  <c:v>0.0007</c:v>
                </c:pt>
                <c:pt idx="3409">
                  <c:v>0.0003</c:v>
                </c:pt>
                <c:pt idx="3410">
                  <c:v>0.0004</c:v>
                </c:pt>
                <c:pt idx="3411">
                  <c:v>0.0003</c:v>
                </c:pt>
                <c:pt idx="3412">
                  <c:v>0.0004</c:v>
                </c:pt>
                <c:pt idx="3413">
                  <c:v>0.0002</c:v>
                </c:pt>
                <c:pt idx="3414">
                  <c:v>0.0002</c:v>
                </c:pt>
                <c:pt idx="3415">
                  <c:v>0.0002</c:v>
                </c:pt>
                <c:pt idx="3416">
                  <c:v>0.0003</c:v>
                </c:pt>
                <c:pt idx="3417">
                  <c:v>0.0003</c:v>
                </c:pt>
                <c:pt idx="3418">
                  <c:v>0.0001</c:v>
                </c:pt>
                <c:pt idx="3419">
                  <c:v>0.0002</c:v>
                </c:pt>
                <c:pt idx="3420">
                  <c:v>0.0003</c:v>
                </c:pt>
                <c:pt idx="3421">
                  <c:v>0.0002</c:v>
                </c:pt>
                <c:pt idx="3422">
                  <c:v>0.0003</c:v>
                </c:pt>
                <c:pt idx="3423">
                  <c:v>0.0003</c:v>
                </c:pt>
                <c:pt idx="3424">
                  <c:v>0.0003</c:v>
                </c:pt>
                <c:pt idx="3425">
                  <c:v>0.0001</c:v>
                </c:pt>
                <c:pt idx="3426">
                  <c:v>0.0004</c:v>
                </c:pt>
                <c:pt idx="3427">
                  <c:v>0.0001</c:v>
                </c:pt>
                <c:pt idx="3428">
                  <c:v>0.0003</c:v>
                </c:pt>
                <c:pt idx="3429">
                  <c:v>0.0001</c:v>
                </c:pt>
                <c:pt idx="3430">
                  <c:v>0.0004</c:v>
                </c:pt>
                <c:pt idx="3431">
                  <c:v>0.0004</c:v>
                </c:pt>
                <c:pt idx="3432">
                  <c:v>0.0002</c:v>
                </c:pt>
                <c:pt idx="3433">
                  <c:v>0.0002</c:v>
                </c:pt>
                <c:pt idx="3434">
                  <c:v>0.0003</c:v>
                </c:pt>
                <c:pt idx="3435">
                  <c:v>0.0004</c:v>
                </c:pt>
                <c:pt idx="3436">
                  <c:v>0.0004</c:v>
                </c:pt>
                <c:pt idx="3437">
                  <c:v>0.0003</c:v>
                </c:pt>
                <c:pt idx="3438">
                  <c:v>0.0001</c:v>
                </c:pt>
                <c:pt idx="3439">
                  <c:v>0.0013</c:v>
                </c:pt>
                <c:pt idx="3440">
                  <c:v>0.0026</c:v>
                </c:pt>
                <c:pt idx="3441">
                  <c:v>0.0007</c:v>
                </c:pt>
                <c:pt idx="3442">
                  <c:v>0.0012</c:v>
                </c:pt>
                <c:pt idx="3443">
                  <c:v>0.0015</c:v>
                </c:pt>
                <c:pt idx="3444">
                  <c:v>0.0005</c:v>
                </c:pt>
                <c:pt idx="3445">
                  <c:v>0.0022</c:v>
                </c:pt>
                <c:pt idx="3446">
                  <c:v>0.0022</c:v>
                </c:pt>
                <c:pt idx="3447">
                  <c:v>0.0007</c:v>
                </c:pt>
                <c:pt idx="3448">
                  <c:v>0.0013</c:v>
                </c:pt>
                <c:pt idx="3449">
                  <c:v>0.0003</c:v>
                </c:pt>
                <c:pt idx="3450">
                  <c:v>0.0005</c:v>
                </c:pt>
                <c:pt idx="3451">
                  <c:v>0.0005</c:v>
                </c:pt>
                <c:pt idx="3452">
                  <c:v>0.0007</c:v>
                </c:pt>
                <c:pt idx="3453">
                  <c:v>0.0005</c:v>
                </c:pt>
                <c:pt idx="3454">
                  <c:v>0.0007</c:v>
                </c:pt>
                <c:pt idx="3455">
                  <c:v>0.0005</c:v>
                </c:pt>
                <c:pt idx="3456">
                  <c:v>0.0792</c:v>
                </c:pt>
                <c:pt idx="3457">
                  <c:v>0.0958</c:v>
                </c:pt>
                <c:pt idx="3458">
                  <c:v>0.0433</c:v>
                </c:pt>
                <c:pt idx="3459">
                  <c:v>0.0703</c:v>
                </c:pt>
                <c:pt idx="3460">
                  <c:v>0.0045</c:v>
                </c:pt>
                <c:pt idx="3461">
                  <c:v>0.0003</c:v>
                </c:pt>
                <c:pt idx="3462">
                  <c:v>0.0037</c:v>
                </c:pt>
                <c:pt idx="3463">
                  <c:v>0.0049</c:v>
                </c:pt>
                <c:pt idx="3464">
                  <c:v>0.0001</c:v>
                </c:pt>
                <c:pt idx="3465">
                  <c:v>0.0002</c:v>
                </c:pt>
                <c:pt idx="3466">
                  <c:v>0.0002</c:v>
                </c:pt>
                <c:pt idx="3467">
                  <c:v>0.0007</c:v>
                </c:pt>
                <c:pt idx="3468">
                  <c:v>0.0</c:v>
                </c:pt>
                <c:pt idx="3469">
                  <c:v>0.0001</c:v>
                </c:pt>
                <c:pt idx="3470">
                  <c:v>0.0</c:v>
                </c:pt>
                <c:pt idx="3471">
                  <c:v>0.0</c:v>
                </c:pt>
                <c:pt idx="3472">
                  <c:v>0.0</c:v>
                </c:pt>
                <c:pt idx="3473">
                  <c:v>0.0</c:v>
                </c:pt>
                <c:pt idx="3474">
                  <c:v>0.0</c:v>
                </c:pt>
                <c:pt idx="3475">
                  <c:v>0.0</c:v>
                </c:pt>
                <c:pt idx="3476">
                  <c:v>0.0</c:v>
                </c:pt>
                <c:pt idx="3477">
                  <c:v>0.0</c:v>
                </c:pt>
                <c:pt idx="3478">
                  <c:v>0.0</c:v>
                </c:pt>
                <c:pt idx="3479">
                  <c:v>0.0</c:v>
                </c:pt>
                <c:pt idx="3480">
                  <c:v>0.0</c:v>
                </c:pt>
                <c:pt idx="3481">
                  <c:v>0.0</c:v>
                </c:pt>
                <c:pt idx="3482">
                  <c:v>0.0</c:v>
                </c:pt>
                <c:pt idx="3483">
                  <c:v>0.0</c:v>
                </c:pt>
                <c:pt idx="3484">
                  <c:v>0.0</c:v>
                </c:pt>
                <c:pt idx="3485">
                  <c:v>0.0</c:v>
                </c:pt>
                <c:pt idx="3486">
                  <c:v>0.0</c:v>
                </c:pt>
                <c:pt idx="3487">
                  <c:v>0.0</c:v>
                </c:pt>
                <c:pt idx="3488">
                  <c:v>0.0</c:v>
                </c:pt>
                <c:pt idx="3489">
                  <c:v>0.0</c:v>
                </c:pt>
                <c:pt idx="3490">
                  <c:v>0.0</c:v>
                </c:pt>
                <c:pt idx="3491">
                  <c:v>0.0</c:v>
                </c:pt>
                <c:pt idx="3492">
                  <c:v>0.0001</c:v>
                </c:pt>
                <c:pt idx="3493">
                  <c:v>0.0</c:v>
                </c:pt>
                <c:pt idx="3494">
                  <c:v>0.0</c:v>
                </c:pt>
                <c:pt idx="3495">
                  <c:v>0.0</c:v>
                </c:pt>
                <c:pt idx="3496">
                  <c:v>0.0</c:v>
                </c:pt>
                <c:pt idx="3497">
                  <c:v>0.0</c:v>
                </c:pt>
                <c:pt idx="3498">
                  <c:v>0.0</c:v>
                </c:pt>
                <c:pt idx="3499">
                  <c:v>0.0</c:v>
                </c:pt>
                <c:pt idx="3500">
                  <c:v>0.0</c:v>
                </c:pt>
                <c:pt idx="3501">
                  <c:v>0.0</c:v>
                </c:pt>
                <c:pt idx="3502">
                  <c:v>0.0</c:v>
                </c:pt>
                <c:pt idx="3503">
                  <c:v>0.0</c:v>
                </c:pt>
                <c:pt idx="3504">
                  <c:v>0.0</c:v>
                </c:pt>
                <c:pt idx="3505">
                  <c:v>0.0</c:v>
                </c:pt>
                <c:pt idx="3506">
                  <c:v>0.0</c:v>
                </c:pt>
                <c:pt idx="3507">
                  <c:v>0.0</c:v>
                </c:pt>
                <c:pt idx="3508">
                  <c:v>0.0</c:v>
                </c:pt>
                <c:pt idx="3509">
                  <c:v>0.0</c:v>
                </c:pt>
                <c:pt idx="3510">
                  <c:v>0.0</c:v>
                </c:pt>
                <c:pt idx="3511">
                  <c:v>0.0</c:v>
                </c:pt>
                <c:pt idx="3512">
                  <c:v>0.0</c:v>
                </c:pt>
                <c:pt idx="3513">
                  <c:v>0.0</c:v>
                </c:pt>
                <c:pt idx="3514">
                  <c:v>0.0</c:v>
                </c:pt>
                <c:pt idx="3515">
                  <c:v>0.0</c:v>
                </c:pt>
                <c:pt idx="3516">
                  <c:v>0.0</c:v>
                </c:pt>
                <c:pt idx="3517">
                  <c:v>0.0</c:v>
                </c:pt>
                <c:pt idx="3518">
                  <c:v>0.0</c:v>
                </c:pt>
                <c:pt idx="3519">
                  <c:v>0.0</c:v>
                </c:pt>
                <c:pt idx="3520">
                  <c:v>0.0</c:v>
                </c:pt>
                <c:pt idx="3521">
                  <c:v>0.0</c:v>
                </c:pt>
                <c:pt idx="3522">
                  <c:v>0.0</c:v>
                </c:pt>
                <c:pt idx="3523">
                  <c:v>0.0</c:v>
                </c:pt>
                <c:pt idx="3524">
                  <c:v>0.0</c:v>
                </c:pt>
                <c:pt idx="3525">
                  <c:v>0.0</c:v>
                </c:pt>
                <c:pt idx="3526">
                  <c:v>0.0</c:v>
                </c:pt>
                <c:pt idx="3527">
                  <c:v>0.0</c:v>
                </c:pt>
                <c:pt idx="3528">
                  <c:v>0.0</c:v>
                </c:pt>
                <c:pt idx="3529">
                  <c:v>0.0</c:v>
                </c:pt>
                <c:pt idx="3530">
                  <c:v>0.0</c:v>
                </c:pt>
                <c:pt idx="3531">
                  <c:v>0.0</c:v>
                </c:pt>
                <c:pt idx="3532">
                  <c:v>0.0</c:v>
                </c:pt>
                <c:pt idx="3533">
                  <c:v>0.0</c:v>
                </c:pt>
                <c:pt idx="3534">
                  <c:v>0.0</c:v>
                </c:pt>
                <c:pt idx="3535">
                  <c:v>0.0</c:v>
                </c:pt>
                <c:pt idx="3536">
                  <c:v>0.0</c:v>
                </c:pt>
                <c:pt idx="3537">
                  <c:v>0.0</c:v>
                </c:pt>
                <c:pt idx="3538">
                  <c:v>0.0</c:v>
                </c:pt>
                <c:pt idx="3539">
                  <c:v>0.0</c:v>
                </c:pt>
                <c:pt idx="3540">
                  <c:v>0.0</c:v>
                </c:pt>
                <c:pt idx="3541">
                  <c:v>0.0</c:v>
                </c:pt>
                <c:pt idx="3542">
                  <c:v>0.0</c:v>
                </c:pt>
                <c:pt idx="3543">
                  <c:v>0.0</c:v>
                </c:pt>
                <c:pt idx="3544">
                  <c:v>0.0</c:v>
                </c:pt>
                <c:pt idx="3545">
                  <c:v>0.0</c:v>
                </c:pt>
                <c:pt idx="3546">
                  <c:v>0.0</c:v>
                </c:pt>
                <c:pt idx="3547">
                  <c:v>0.0</c:v>
                </c:pt>
                <c:pt idx="3548">
                  <c:v>0.0</c:v>
                </c:pt>
                <c:pt idx="3549">
                  <c:v>0.0</c:v>
                </c:pt>
                <c:pt idx="3550">
                  <c:v>0.0</c:v>
                </c:pt>
                <c:pt idx="3551">
                  <c:v>0.0</c:v>
                </c:pt>
                <c:pt idx="3552">
                  <c:v>0.0</c:v>
                </c:pt>
                <c:pt idx="3553">
                  <c:v>0.0</c:v>
                </c:pt>
                <c:pt idx="3554">
                  <c:v>0.0</c:v>
                </c:pt>
                <c:pt idx="3555">
                  <c:v>0.0004</c:v>
                </c:pt>
                <c:pt idx="3556">
                  <c:v>0.0</c:v>
                </c:pt>
                <c:pt idx="3557">
                  <c:v>0.0</c:v>
                </c:pt>
                <c:pt idx="3558">
                  <c:v>0.0</c:v>
                </c:pt>
                <c:pt idx="3559">
                  <c:v>0.0</c:v>
                </c:pt>
                <c:pt idx="3560">
                  <c:v>0.0</c:v>
                </c:pt>
                <c:pt idx="3561">
                  <c:v>0.0</c:v>
                </c:pt>
                <c:pt idx="3562">
                  <c:v>0.0001</c:v>
                </c:pt>
                <c:pt idx="3563">
                  <c:v>0.0</c:v>
                </c:pt>
                <c:pt idx="3564">
                  <c:v>0.0001</c:v>
                </c:pt>
                <c:pt idx="3565">
                  <c:v>0.0001</c:v>
                </c:pt>
                <c:pt idx="3566">
                  <c:v>0.0</c:v>
                </c:pt>
                <c:pt idx="3567">
                  <c:v>0.0</c:v>
                </c:pt>
                <c:pt idx="3568">
                  <c:v>0.0</c:v>
                </c:pt>
                <c:pt idx="3569">
                  <c:v>0.0</c:v>
                </c:pt>
                <c:pt idx="3570">
                  <c:v>0.0</c:v>
                </c:pt>
                <c:pt idx="3571">
                  <c:v>0.0</c:v>
                </c:pt>
                <c:pt idx="3572">
                  <c:v>0.0</c:v>
                </c:pt>
                <c:pt idx="3573">
                  <c:v>0.0</c:v>
                </c:pt>
                <c:pt idx="3574">
                  <c:v>0.0</c:v>
                </c:pt>
                <c:pt idx="3575">
                  <c:v>0.0001</c:v>
                </c:pt>
                <c:pt idx="3576">
                  <c:v>0.001</c:v>
                </c:pt>
                <c:pt idx="3577">
                  <c:v>0.0001</c:v>
                </c:pt>
                <c:pt idx="3578">
                  <c:v>0.0006</c:v>
                </c:pt>
                <c:pt idx="3579">
                  <c:v>0.0</c:v>
                </c:pt>
                <c:pt idx="3580">
                  <c:v>0.0</c:v>
                </c:pt>
                <c:pt idx="3581">
                  <c:v>0.0</c:v>
                </c:pt>
                <c:pt idx="3582">
                  <c:v>0.0</c:v>
                </c:pt>
                <c:pt idx="3583">
                  <c:v>0.0</c:v>
                </c:pt>
                <c:pt idx="3584">
                  <c:v>0.0</c:v>
                </c:pt>
                <c:pt idx="3585">
                  <c:v>0.0</c:v>
                </c:pt>
                <c:pt idx="3586">
                  <c:v>0.0</c:v>
                </c:pt>
                <c:pt idx="3587">
                  <c:v>0.0</c:v>
                </c:pt>
                <c:pt idx="3588">
                  <c:v>0.0</c:v>
                </c:pt>
                <c:pt idx="3589">
                  <c:v>0.0</c:v>
                </c:pt>
                <c:pt idx="3590">
                  <c:v>0.0</c:v>
                </c:pt>
                <c:pt idx="3591">
                  <c:v>0.0</c:v>
                </c:pt>
                <c:pt idx="3592">
                  <c:v>0.0</c:v>
                </c:pt>
                <c:pt idx="3593">
                  <c:v>0.0</c:v>
                </c:pt>
                <c:pt idx="3594">
                  <c:v>0.0</c:v>
                </c:pt>
                <c:pt idx="3595">
                  <c:v>0.0</c:v>
                </c:pt>
                <c:pt idx="3596">
                  <c:v>0.0</c:v>
                </c:pt>
                <c:pt idx="3597">
                  <c:v>0.0</c:v>
                </c:pt>
                <c:pt idx="3598">
                  <c:v>0.0</c:v>
                </c:pt>
                <c:pt idx="3599">
                  <c:v>0.0</c:v>
                </c:pt>
                <c:pt idx="3600">
                  <c:v>0.0</c:v>
                </c:pt>
                <c:pt idx="3601">
                  <c:v>0.0</c:v>
                </c:pt>
                <c:pt idx="3602">
                  <c:v>0.0</c:v>
                </c:pt>
                <c:pt idx="3603">
                  <c:v>0.0</c:v>
                </c:pt>
                <c:pt idx="3604">
                  <c:v>0.0</c:v>
                </c:pt>
                <c:pt idx="3605">
                  <c:v>0.0</c:v>
                </c:pt>
                <c:pt idx="3606">
                  <c:v>0.0</c:v>
                </c:pt>
                <c:pt idx="3607">
                  <c:v>0.0</c:v>
                </c:pt>
                <c:pt idx="3608">
                  <c:v>0.0</c:v>
                </c:pt>
                <c:pt idx="3609">
                  <c:v>0.0</c:v>
                </c:pt>
                <c:pt idx="3610">
                  <c:v>0.0</c:v>
                </c:pt>
                <c:pt idx="3611">
                  <c:v>0.0</c:v>
                </c:pt>
                <c:pt idx="3612">
                  <c:v>0.0</c:v>
                </c:pt>
                <c:pt idx="3613">
                  <c:v>0.0</c:v>
                </c:pt>
                <c:pt idx="3614">
                  <c:v>0.0</c:v>
                </c:pt>
                <c:pt idx="3615">
                  <c:v>0.0</c:v>
                </c:pt>
                <c:pt idx="3616">
                  <c:v>0.0</c:v>
                </c:pt>
                <c:pt idx="3617">
                  <c:v>0.0</c:v>
                </c:pt>
                <c:pt idx="3618">
                  <c:v>0.0</c:v>
                </c:pt>
                <c:pt idx="3619">
                  <c:v>0.0</c:v>
                </c:pt>
                <c:pt idx="3620">
                  <c:v>0.0</c:v>
                </c:pt>
                <c:pt idx="3621">
                  <c:v>0.0</c:v>
                </c:pt>
                <c:pt idx="3622">
                  <c:v>0.0</c:v>
                </c:pt>
                <c:pt idx="3623">
                  <c:v>0.0</c:v>
                </c:pt>
                <c:pt idx="3624">
                  <c:v>0.0</c:v>
                </c:pt>
                <c:pt idx="3625">
                  <c:v>0.0</c:v>
                </c:pt>
                <c:pt idx="3626">
                  <c:v>0.0</c:v>
                </c:pt>
                <c:pt idx="3627">
                  <c:v>0.0</c:v>
                </c:pt>
                <c:pt idx="3628">
                  <c:v>0.0</c:v>
                </c:pt>
                <c:pt idx="3629">
                  <c:v>0.0</c:v>
                </c:pt>
                <c:pt idx="3630">
                  <c:v>0.0</c:v>
                </c:pt>
                <c:pt idx="3631">
                  <c:v>0.0</c:v>
                </c:pt>
                <c:pt idx="3632">
                  <c:v>0.0</c:v>
                </c:pt>
                <c:pt idx="3633">
                  <c:v>0.0</c:v>
                </c:pt>
                <c:pt idx="3634">
                  <c:v>0.0</c:v>
                </c:pt>
                <c:pt idx="3635">
                  <c:v>0.0</c:v>
                </c:pt>
                <c:pt idx="3636">
                  <c:v>0.0</c:v>
                </c:pt>
                <c:pt idx="3637">
                  <c:v>0.0</c:v>
                </c:pt>
                <c:pt idx="3638">
                  <c:v>0.0</c:v>
                </c:pt>
                <c:pt idx="3639">
                  <c:v>0.0</c:v>
                </c:pt>
                <c:pt idx="3640">
                  <c:v>0.0</c:v>
                </c:pt>
                <c:pt idx="3641">
                  <c:v>0.0</c:v>
                </c:pt>
                <c:pt idx="3642">
                  <c:v>0.0</c:v>
                </c:pt>
                <c:pt idx="3643">
                  <c:v>0.0</c:v>
                </c:pt>
                <c:pt idx="3644">
                  <c:v>0.0</c:v>
                </c:pt>
                <c:pt idx="3645">
                  <c:v>0.0</c:v>
                </c:pt>
                <c:pt idx="3646">
                  <c:v>0.0</c:v>
                </c:pt>
                <c:pt idx="3647">
                  <c:v>0.0</c:v>
                </c:pt>
                <c:pt idx="3648">
                  <c:v>0.0</c:v>
                </c:pt>
                <c:pt idx="3649">
                  <c:v>0.0</c:v>
                </c:pt>
                <c:pt idx="3650">
                  <c:v>0.0</c:v>
                </c:pt>
                <c:pt idx="3651">
                  <c:v>0.0</c:v>
                </c:pt>
                <c:pt idx="3652">
                  <c:v>0.0</c:v>
                </c:pt>
                <c:pt idx="3653">
                  <c:v>0.0</c:v>
                </c:pt>
                <c:pt idx="3654">
                  <c:v>0.0</c:v>
                </c:pt>
                <c:pt idx="3655">
                  <c:v>0.0</c:v>
                </c:pt>
                <c:pt idx="3656">
                  <c:v>0.0</c:v>
                </c:pt>
                <c:pt idx="3657">
                  <c:v>0.0</c:v>
                </c:pt>
                <c:pt idx="3658">
                  <c:v>0.0</c:v>
                </c:pt>
                <c:pt idx="3659">
                  <c:v>0.0</c:v>
                </c:pt>
                <c:pt idx="3660">
                  <c:v>0.0</c:v>
                </c:pt>
                <c:pt idx="3661">
                  <c:v>0.0</c:v>
                </c:pt>
                <c:pt idx="3662">
                  <c:v>0.0</c:v>
                </c:pt>
                <c:pt idx="3663">
                  <c:v>0.0</c:v>
                </c:pt>
                <c:pt idx="3664">
                  <c:v>0.0</c:v>
                </c:pt>
                <c:pt idx="3665">
                  <c:v>0.0</c:v>
                </c:pt>
                <c:pt idx="3666">
                  <c:v>0.0</c:v>
                </c:pt>
                <c:pt idx="3667">
                  <c:v>0.0</c:v>
                </c:pt>
                <c:pt idx="3668">
                  <c:v>0.0</c:v>
                </c:pt>
                <c:pt idx="3669">
                  <c:v>0.0</c:v>
                </c:pt>
                <c:pt idx="3670">
                  <c:v>0.0</c:v>
                </c:pt>
                <c:pt idx="3671">
                  <c:v>0.0</c:v>
                </c:pt>
                <c:pt idx="3672">
                  <c:v>0.0</c:v>
                </c:pt>
                <c:pt idx="3673">
                  <c:v>0.0</c:v>
                </c:pt>
                <c:pt idx="3674">
                  <c:v>0.0</c:v>
                </c:pt>
                <c:pt idx="3675">
                  <c:v>0.0</c:v>
                </c:pt>
                <c:pt idx="3676">
                  <c:v>0.0</c:v>
                </c:pt>
                <c:pt idx="3677">
                  <c:v>0.0</c:v>
                </c:pt>
                <c:pt idx="3678">
                  <c:v>0.0</c:v>
                </c:pt>
                <c:pt idx="3679">
                  <c:v>0.0</c:v>
                </c:pt>
                <c:pt idx="3680">
                  <c:v>0.0</c:v>
                </c:pt>
                <c:pt idx="3681">
                  <c:v>0.0</c:v>
                </c:pt>
                <c:pt idx="3682">
                  <c:v>0.0</c:v>
                </c:pt>
                <c:pt idx="3683">
                  <c:v>0.0</c:v>
                </c:pt>
                <c:pt idx="3684">
                  <c:v>0.0</c:v>
                </c:pt>
                <c:pt idx="3685">
                  <c:v>0.0</c:v>
                </c:pt>
                <c:pt idx="3686">
                  <c:v>0.0</c:v>
                </c:pt>
                <c:pt idx="3687">
                  <c:v>0.0</c:v>
                </c:pt>
                <c:pt idx="3688">
                  <c:v>0.0</c:v>
                </c:pt>
                <c:pt idx="3689">
                  <c:v>0.0</c:v>
                </c:pt>
                <c:pt idx="3690">
                  <c:v>0.0</c:v>
                </c:pt>
                <c:pt idx="3691">
                  <c:v>0.0</c:v>
                </c:pt>
                <c:pt idx="3692">
                  <c:v>0.0</c:v>
                </c:pt>
                <c:pt idx="3693">
                  <c:v>0.0</c:v>
                </c:pt>
                <c:pt idx="3694">
                  <c:v>0.0</c:v>
                </c:pt>
                <c:pt idx="3695">
                  <c:v>0.0</c:v>
                </c:pt>
                <c:pt idx="3696">
                  <c:v>0.0</c:v>
                </c:pt>
                <c:pt idx="3697">
                  <c:v>0.0</c:v>
                </c:pt>
                <c:pt idx="3698">
                  <c:v>0.0</c:v>
                </c:pt>
                <c:pt idx="3699">
                  <c:v>0.0</c:v>
                </c:pt>
                <c:pt idx="3700">
                  <c:v>0.0</c:v>
                </c:pt>
                <c:pt idx="3701">
                  <c:v>0.0</c:v>
                </c:pt>
                <c:pt idx="3702">
                  <c:v>0.0</c:v>
                </c:pt>
                <c:pt idx="3703">
                  <c:v>0.0</c:v>
                </c:pt>
                <c:pt idx="3704">
                  <c:v>0.0</c:v>
                </c:pt>
                <c:pt idx="3705">
                  <c:v>0.0</c:v>
                </c:pt>
                <c:pt idx="3706">
                  <c:v>0.0</c:v>
                </c:pt>
                <c:pt idx="3707">
                  <c:v>0.0</c:v>
                </c:pt>
                <c:pt idx="3708">
                  <c:v>0.0</c:v>
                </c:pt>
                <c:pt idx="3709">
                  <c:v>0.0</c:v>
                </c:pt>
                <c:pt idx="3710">
                  <c:v>0.0</c:v>
                </c:pt>
                <c:pt idx="3711">
                  <c:v>0.0</c:v>
                </c:pt>
                <c:pt idx="3712">
                  <c:v>0.0</c:v>
                </c:pt>
                <c:pt idx="3713">
                  <c:v>0.0</c:v>
                </c:pt>
                <c:pt idx="3714">
                  <c:v>0.0</c:v>
                </c:pt>
                <c:pt idx="3715">
                  <c:v>0.0</c:v>
                </c:pt>
                <c:pt idx="3716">
                  <c:v>0.0</c:v>
                </c:pt>
                <c:pt idx="3717">
                  <c:v>0.0</c:v>
                </c:pt>
                <c:pt idx="3718">
                  <c:v>0.0</c:v>
                </c:pt>
                <c:pt idx="3719">
                  <c:v>0.0</c:v>
                </c:pt>
                <c:pt idx="3720">
                  <c:v>0.0</c:v>
                </c:pt>
                <c:pt idx="3721">
                  <c:v>0.0</c:v>
                </c:pt>
                <c:pt idx="3722">
                  <c:v>0.0</c:v>
                </c:pt>
                <c:pt idx="3723">
                  <c:v>0.0</c:v>
                </c:pt>
                <c:pt idx="3724">
                  <c:v>0.0</c:v>
                </c:pt>
                <c:pt idx="3725">
                  <c:v>0.0</c:v>
                </c:pt>
                <c:pt idx="3726">
                  <c:v>0.0</c:v>
                </c:pt>
                <c:pt idx="3727">
                  <c:v>0.0</c:v>
                </c:pt>
                <c:pt idx="3728">
                  <c:v>0.0</c:v>
                </c:pt>
                <c:pt idx="3729">
                  <c:v>0.0</c:v>
                </c:pt>
                <c:pt idx="3730">
                  <c:v>0.0</c:v>
                </c:pt>
                <c:pt idx="3731">
                  <c:v>0.0</c:v>
                </c:pt>
                <c:pt idx="3732">
                  <c:v>0.0</c:v>
                </c:pt>
                <c:pt idx="3733">
                  <c:v>0.0</c:v>
                </c:pt>
                <c:pt idx="3734">
                  <c:v>0.0</c:v>
                </c:pt>
                <c:pt idx="3735">
                  <c:v>0.0</c:v>
                </c:pt>
                <c:pt idx="3736">
                  <c:v>0.0</c:v>
                </c:pt>
                <c:pt idx="3737">
                  <c:v>0.0</c:v>
                </c:pt>
                <c:pt idx="3738">
                  <c:v>0.0</c:v>
                </c:pt>
                <c:pt idx="3739">
                  <c:v>0.0</c:v>
                </c:pt>
                <c:pt idx="3740">
                  <c:v>0.0</c:v>
                </c:pt>
                <c:pt idx="3741">
                  <c:v>0.0</c:v>
                </c:pt>
                <c:pt idx="3742">
                  <c:v>0.0</c:v>
                </c:pt>
                <c:pt idx="3743">
                  <c:v>0.0</c:v>
                </c:pt>
                <c:pt idx="3744">
                  <c:v>0.0</c:v>
                </c:pt>
                <c:pt idx="3745">
                  <c:v>0.0</c:v>
                </c:pt>
                <c:pt idx="3746">
                  <c:v>0.0</c:v>
                </c:pt>
                <c:pt idx="3747">
                  <c:v>0.0</c:v>
                </c:pt>
                <c:pt idx="3748">
                  <c:v>0.0</c:v>
                </c:pt>
                <c:pt idx="3749">
                  <c:v>0.0</c:v>
                </c:pt>
                <c:pt idx="3750">
                  <c:v>0.0</c:v>
                </c:pt>
                <c:pt idx="3751">
                  <c:v>0.0</c:v>
                </c:pt>
                <c:pt idx="3752">
                  <c:v>0.0</c:v>
                </c:pt>
                <c:pt idx="3753">
                  <c:v>0.0</c:v>
                </c:pt>
                <c:pt idx="3754">
                  <c:v>0.0</c:v>
                </c:pt>
                <c:pt idx="3755">
                  <c:v>0.0</c:v>
                </c:pt>
                <c:pt idx="3756">
                  <c:v>0.0</c:v>
                </c:pt>
                <c:pt idx="3757">
                  <c:v>0.0</c:v>
                </c:pt>
                <c:pt idx="3758">
                  <c:v>0.0</c:v>
                </c:pt>
                <c:pt idx="3759">
                  <c:v>0.0</c:v>
                </c:pt>
                <c:pt idx="3760">
                  <c:v>0.0</c:v>
                </c:pt>
                <c:pt idx="3761">
                  <c:v>0.0</c:v>
                </c:pt>
                <c:pt idx="3762">
                  <c:v>0.0</c:v>
                </c:pt>
                <c:pt idx="3763">
                  <c:v>0.0</c:v>
                </c:pt>
                <c:pt idx="3764">
                  <c:v>0.0</c:v>
                </c:pt>
                <c:pt idx="3765">
                  <c:v>0.0</c:v>
                </c:pt>
                <c:pt idx="3766">
                  <c:v>0.0</c:v>
                </c:pt>
                <c:pt idx="3767">
                  <c:v>0.0</c:v>
                </c:pt>
                <c:pt idx="3768">
                  <c:v>0.0</c:v>
                </c:pt>
                <c:pt idx="3769">
                  <c:v>0.0</c:v>
                </c:pt>
                <c:pt idx="3770">
                  <c:v>0.0</c:v>
                </c:pt>
                <c:pt idx="3771">
                  <c:v>0.0</c:v>
                </c:pt>
                <c:pt idx="3772">
                  <c:v>0.0</c:v>
                </c:pt>
                <c:pt idx="3773">
                  <c:v>0.0</c:v>
                </c:pt>
                <c:pt idx="3774">
                  <c:v>0.0</c:v>
                </c:pt>
                <c:pt idx="3775">
                  <c:v>0.0</c:v>
                </c:pt>
                <c:pt idx="3776">
                  <c:v>0.0</c:v>
                </c:pt>
                <c:pt idx="3777">
                  <c:v>0.0</c:v>
                </c:pt>
                <c:pt idx="3778">
                  <c:v>0.0</c:v>
                </c:pt>
                <c:pt idx="3779">
                  <c:v>0.0</c:v>
                </c:pt>
                <c:pt idx="3780">
                  <c:v>0.0</c:v>
                </c:pt>
                <c:pt idx="3781">
                  <c:v>0.0</c:v>
                </c:pt>
                <c:pt idx="3782">
                  <c:v>0.0</c:v>
                </c:pt>
                <c:pt idx="3783">
                  <c:v>0.0</c:v>
                </c:pt>
                <c:pt idx="3784">
                  <c:v>0.0</c:v>
                </c:pt>
                <c:pt idx="3785">
                  <c:v>0.0</c:v>
                </c:pt>
                <c:pt idx="3786">
                  <c:v>0.0</c:v>
                </c:pt>
                <c:pt idx="3787">
                  <c:v>0.0</c:v>
                </c:pt>
                <c:pt idx="3788">
                  <c:v>0.0</c:v>
                </c:pt>
                <c:pt idx="3789">
                  <c:v>0.0</c:v>
                </c:pt>
                <c:pt idx="3790">
                  <c:v>0.0</c:v>
                </c:pt>
                <c:pt idx="3791">
                  <c:v>0.0</c:v>
                </c:pt>
                <c:pt idx="3792">
                  <c:v>0.0</c:v>
                </c:pt>
                <c:pt idx="3793">
                  <c:v>0.0</c:v>
                </c:pt>
                <c:pt idx="3794">
                  <c:v>0.0</c:v>
                </c:pt>
                <c:pt idx="3795">
                  <c:v>0.0</c:v>
                </c:pt>
                <c:pt idx="3796">
                  <c:v>0.0</c:v>
                </c:pt>
                <c:pt idx="3797">
                  <c:v>0.0</c:v>
                </c:pt>
                <c:pt idx="3798">
                  <c:v>0.0</c:v>
                </c:pt>
                <c:pt idx="3799">
                  <c:v>0.0</c:v>
                </c:pt>
                <c:pt idx="3800">
                  <c:v>0.0</c:v>
                </c:pt>
                <c:pt idx="3801">
                  <c:v>0.0</c:v>
                </c:pt>
                <c:pt idx="3802">
                  <c:v>0.0</c:v>
                </c:pt>
                <c:pt idx="3803">
                  <c:v>0.0</c:v>
                </c:pt>
                <c:pt idx="3804">
                  <c:v>0.0</c:v>
                </c:pt>
                <c:pt idx="3805">
                  <c:v>0.0</c:v>
                </c:pt>
                <c:pt idx="3806">
                  <c:v>0.0</c:v>
                </c:pt>
                <c:pt idx="3807">
                  <c:v>0.0</c:v>
                </c:pt>
                <c:pt idx="3808">
                  <c:v>0.0</c:v>
                </c:pt>
                <c:pt idx="3809">
                  <c:v>0.0</c:v>
                </c:pt>
                <c:pt idx="3810">
                  <c:v>0.0</c:v>
                </c:pt>
                <c:pt idx="3811">
                  <c:v>0.0</c:v>
                </c:pt>
                <c:pt idx="3812">
                  <c:v>0.0</c:v>
                </c:pt>
                <c:pt idx="3813">
                  <c:v>0.0</c:v>
                </c:pt>
                <c:pt idx="3814">
                  <c:v>0.0</c:v>
                </c:pt>
                <c:pt idx="3815">
                  <c:v>0.0</c:v>
                </c:pt>
                <c:pt idx="3816">
                  <c:v>0.0</c:v>
                </c:pt>
                <c:pt idx="3817">
                  <c:v>0.0</c:v>
                </c:pt>
                <c:pt idx="3818">
                  <c:v>0.0</c:v>
                </c:pt>
                <c:pt idx="3819">
                  <c:v>0.0</c:v>
                </c:pt>
                <c:pt idx="3820">
                  <c:v>0.0</c:v>
                </c:pt>
                <c:pt idx="3821">
                  <c:v>0.0</c:v>
                </c:pt>
                <c:pt idx="3822">
                  <c:v>0.0</c:v>
                </c:pt>
                <c:pt idx="3823">
                  <c:v>0.0</c:v>
                </c:pt>
                <c:pt idx="3824">
                  <c:v>0.0</c:v>
                </c:pt>
                <c:pt idx="3825">
                  <c:v>0.0</c:v>
                </c:pt>
                <c:pt idx="3826">
                  <c:v>0.0</c:v>
                </c:pt>
                <c:pt idx="3827">
                  <c:v>0.0</c:v>
                </c:pt>
                <c:pt idx="3828">
                  <c:v>0.0</c:v>
                </c:pt>
                <c:pt idx="3829">
                  <c:v>0.0</c:v>
                </c:pt>
                <c:pt idx="3830">
                  <c:v>0.0</c:v>
                </c:pt>
                <c:pt idx="3831">
                  <c:v>0.0</c:v>
                </c:pt>
                <c:pt idx="3832">
                  <c:v>0.0</c:v>
                </c:pt>
                <c:pt idx="3833">
                  <c:v>0.0</c:v>
                </c:pt>
                <c:pt idx="3834">
                  <c:v>0.0</c:v>
                </c:pt>
                <c:pt idx="3835">
                  <c:v>0.0</c:v>
                </c:pt>
                <c:pt idx="3836">
                  <c:v>0.0</c:v>
                </c:pt>
                <c:pt idx="3837">
                  <c:v>0.0</c:v>
                </c:pt>
                <c:pt idx="3838">
                  <c:v>0.0</c:v>
                </c:pt>
                <c:pt idx="3839">
                  <c:v>0.0</c:v>
                </c:pt>
                <c:pt idx="3840">
                  <c:v>0.0</c:v>
                </c:pt>
                <c:pt idx="3841">
                  <c:v>0.0</c:v>
                </c:pt>
                <c:pt idx="3842">
                  <c:v>0.0</c:v>
                </c:pt>
                <c:pt idx="3843">
                  <c:v>0.0</c:v>
                </c:pt>
                <c:pt idx="3844">
                  <c:v>0.0</c:v>
                </c:pt>
                <c:pt idx="3845">
                  <c:v>0.0</c:v>
                </c:pt>
                <c:pt idx="3846">
                  <c:v>0.0</c:v>
                </c:pt>
                <c:pt idx="3847">
                  <c:v>0.0</c:v>
                </c:pt>
                <c:pt idx="3848">
                  <c:v>0.0</c:v>
                </c:pt>
                <c:pt idx="3849">
                  <c:v>0.0</c:v>
                </c:pt>
                <c:pt idx="3850">
                  <c:v>0.0</c:v>
                </c:pt>
                <c:pt idx="3851">
                  <c:v>0.0</c:v>
                </c:pt>
                <c:pt idx="3852">
                  <c:v>0.0</c:v>
                </c:pt>
                <c:pt idx="3853">
                  <c:v>0.0</c:v>
                </c:pt>
                <c:pt idx="3854">
                  <c:v>0.0</c:v>
                </c:pt>
                <c:pt idx="3855">
                  <c:v>0.0</c:v>
                </c:pt>
                <c:pt idx="3856">
                  <c:v>0.0</c:v>
                </c:pt>
                <c:pt idx="3857">
                  <c:v>0.0</c:v>
                </c:pt>
                <c:pt idx="3858">
                  <c:v>0.0</c:v>
                </c:pt>
                <c:pt idx="3859">
                  <c:v>0.0</c:v>
                </c:pt>
                <c:pt idx="3860">
                  <c:v>0.0</c:v>
                </c:pt>
                <c:pt idx="3861">
                  <c:v>0.0</c:v>
                </c:pt>
                <c:pt idx="3862">
                  <c:v>0.0</c:v>
                </c:pt>
                <c:pt idx="3863">
                  <c:v>0.0</c:v>
                </c:pt>
                <c:pt idx="3864">
                  <c:v>0.0</c:v>
                </c:pt>
                <c:pt idx="3865">
                  <c:v>0.0</c:v>
                </c:pt>
                <c:pt idx="3866">
                  <c:v>0.0</c:v>
                </c:pt>
                <c:pt idx="3867">
                  <c:v>0.0</c:v>
                </c:pt>
                <c:pt idx="3868">
                  <c:v>0.0</c:v>
                </c:pt>
                <c:pt idx="3869">
                  <c:v>0.0</c:v>
                </c:pt>
                <c:pt idx="3870">
                  <c:v>0.0</c:v>
                </c:pt>
                <c:pt idx="3871">
                  <c:v>0.0</c:v>
                </c:pt>
                <c:pt idx="3872">
                  <c:v>0.0</c:v>
                </c:pt>
                <c:pt idx="3873">
                  <c:v>0.0</c:v>
                </c:pt>
                <c:pt idx="3874">
                  <c:v>0.0</c:v>
                </c:pt>
                <c:pt idx="3875">
                  <c:v>0.0</c:v>
                </c:pt>
                <c:pt idx="3876">
                  <c:v>0.0</c:v>
                </c:pt>
                <c:pt idx="3877">
                  <c:v>0.0</c:v>
                </c:pt>
                <c:pt idx="3878">
                  <c:v>0.0</c:v>
                </c:pt>
                <c:pt idx="3879">
                  <c:v>0.0</c:v>
                </c:pt>
                <c:pt idx="3880">
                  <c:v>0.0</c:v>
                </c:pt>
                <c:pt idx="3881">
                  <c:v>0.0</c:v>
                </c:pt>
                <c:pt idx="3882">
                  <c:v>0.0</c:v>
                </c:pt>
                <c:pt idx="3883">
                  <c:v>0.0</c:v>
                </c:pt>
                <c:pt idx="3884">
                  <c:v>0.0</c:v>
                </c:pt>
                <c:pt idx="3885">
                  <c:v>0.0</c:v>
                </c:pt>
                <c:pt idx="3886">
                  <c:v>0.0</c:v>
                </c:pt>
                <c:pt idx="3887">
                  <c:v>0.0</c:v>
                </c:pt>
                <c:pt idx="3888">
                  <c:v>0.0</c:v>
                </c:pt>
                <c:pt idx="3889">
                  <c:v>0.0</c:v>
                </c:pt>
                <c:pt idx="3890">
                  <c:v>0.0001</c:v>
                </c:pt>
                <c:pt idx="3891">
                  <c:v>0.0</c:v>
                </c:pt>
                <c:pt idx="3892">
                  <c:v>0.0</c:v>
                </c:pt>
                <c:pt idx="3893">
                  <c:v>0.0005</c:v>
                </c:pt>
                <c:pt idx="3894">
                  <c:v>0.0</c:v>
                </c:pt>
                <c:pt idx="3895">
                  <c:v>0.0</c:v>
                </c:pt>
                <c:pt idx="3896">
                  <c:v>0.0</c:v>
                </c:pt>
                <c:pt idx="3897">
                  <c:v>0.0026</c:v>
                </c:pt>
                <c:pt idx="3898">
                  <c:v>0.0</c:v>
                </c:pt>
                <c:pt idx="3899">
                  <c:v>0.0</c:v>
                </c:pt>
                <c:pt idx="3900">
                  <c:v>0.0</c:v>
                </c:pt>
                <c:pt idx="3901">
                  <c:v>0.0</c:v>
                </c:pt>
                <c:pt idx="3902">
                  <c:v>0.0</c:v>
                </c:pt>
                <c:pt idx="3903">
                  <c:v>0.0</c:v>
                </c:pt>
                <c:pt idx="3904">
                  <c:v>0.0</c:v>
                </c:pt>
                <c:pt idx="3905">
                  <c:v>0.0</c:v>
                </c:pt>
                <c:pt idx="3906">
                  <c:v>0.0001</c:v>
                </c:pt>
                <c:pt idx="3907">
                  <c:v>0.0</c:v>
                </c:pt>
                <c:pt idx="3908">
                  <c:v>0.0</c:v>
                </c:pt>
                <c:pt idx="3909">
                  <c:v>0.0</c:v>
                </c:pt>
                <c:pt idx="3910">
                  <c:v>0.0</c:v>
                </c:pt>
                <c:pt idx="3911">
                  <c:v>0.0</c:v>
                </c:pt>
                <c:pt idx="3912">
                  <c:v>0.0</c:v>
                </c:pt>
                <c:pt idx="3913">
                  <c:v>0.0</c:v>
                </c:pt>
                <c:pt idx="3914">
                  <c:v>0.0</c:v>
                </c:pt>
                <c:pt idx="3915">
                  <c:v>0.0</c:v>
                </c:pt>
                <c:pt idx="3916">
                  <c:v>0.0</c:v>
                </c:pt>
                <c:pt idx="3917">
                  <c:v>0.0</c:v>
                </c:pt>
                <c:pt idx="3918">
                  <c:v>0.0</c:v>
                </c:pt>
                <c:pt idx="3919">
                  <c:v>0.0</c:v>
                </c:pt>
                <c:pt idx="3920">
                  <c:v>0.0</c:v>
                </c:pt>
                <c:pt idx="3921">
                  <c:v>0.0</c:v>
                </c:pt>
                <c:pt idx="3922">
                  <c:v>0.0</c:v>
                </c:pt>
                <c:pt idx="3923">
                  <c:v>0.0</c:v>
                </c:pt>
                <c:pt idx="3924">
                  <c:v>0.0</c:v>
                </c:pt>
                <c:pt idx="3925">
                  <c:v>0.0</c:v>
                </c:pt>
                <c:pt idx="3926">
                  <c:v>0.0</c:v>
                </c:pt>
                <c:pt idx="3927">
                  <c:v>0.0</c:v>
                </c:pt>
                <c:pt idx="3928">
                  <c:v>0.0</c:v>
                </c:pt>
                <c:pt idx="3929">
                  <c:v>0.0</c:v>
                </c:pt>
                <c:pt idx="3930">
                  <c:v>0.0</c:v>
                </c:pt>
                <c:pt idx="3931">
                  <c:v>0.0</c:v>
                </c:pt>
                <c:pt idx="3932">
                  <c:v>0.0</c:v>
                </c:pt>
                <c:pt idx="3933">
                  <c:v>0.0</c:v>
                </c:pt>
                <c:pt idx="3934">
                  <c:v>0.0</c:v>
                </c:pt>
                <c:pt idx="3935">
                  <c:v>0.0</c:v>
                </c:pt>
                <c:pt idx="3936">
                  <c:v>0.0</c:v>
                </c:pt>
                <c:pt idx="3937">
                  <c:v>0.0</c:v>
                </c:pt>
                <c:pt idx="3938">
                  <c:v>0.0</c:v>
                </c:pt>
                <c:pt idx="3939">
                  <c:v>0.0</c:v>
                </c:pt>
                <c:pt idx="3940">
                  <c:v>0.0</c:v>
                </c:pt>
                <c:pt idx="3941">
                  <c:v>0.0</c:v>
                </c:pt>
                <c:pt idx="3942">
                  <c:v>0.0</c:v>
                </c:pt>
                <c:pt idx="3943">
                  <c:v>0.0</c:v>
                </c:pt>
                <c:pt idx="3944">
                  <c:v>0.0</c:v>
                </c:pt>
                <c:pt idx="3945">
                  <c:v>0.0</c:v>
                </c:pt>
                <c:pt idx="3946">
                  <c:v>0.0</c:v>
                </c:pt>
                <c:pt idx="3947">
                  <c:v>0.0</c:v>
                </c:pt>
                <c:pt idx="3948">
                  <c:v>0.0</c:v>
                </c:pt>
                <c:pt idx="3949">
                  <c:v>0.0</c:v>
                </c:pt>
                <c:pt idx="3950">
                  <c:v>0.0</c:v>
                </c:pt>
                <c:pt idx="3951">
                  <c:v>0.0</c:v>
                </c:pt>
                <c:pt idx="3952">
                  <c:v>0.0</c:v>
                </c:pt>
                <c:pt idx="3953">
                  <c:v>0.0</c:v>
                </c:pt>
                <c:pt idx="3954">
                  <c:v>0.0</c:v>
                </c:pt>
                <c:pt idx="3955">
                  <c:v>0.0</c:v>
                </c:pt>
                <c:pt idx="3956">
                  <c:v>0.0</c:v>
                </c:pt>
                <c:pt idx="3957">
                  <c:v>0.0</c:v>
                </c:pt>
                <c:pt idx="3958">
                  <c:v>0.0</c:v>
                </c:pt>
                <c:pt idx="3959">
                  <c:v>0.0</c:v>
                </c:pt>
                <c:pt idx="3960">
                  <c:v>0.0</c:v>
                </c:pt>
                <c:pt idx="3961">
                  <c:v>0.0</c:v>
                </c:pt>
                <c:pt idx="3962">
                  <c:v>0.0</c:v>
                </c:pt>
                <c:pt idx="3963">
                  <c:v>0.0</c:v>
                </c:pt>
                <c:pt idx="3964">
                  <c:v>0.0</c:v>
                </c:pt>
                <c:pt idx="3965">
                  <c:v>0.0</c:v>
                </c:pt>
                <c:pt idx="3966">
                  <c:v>0.0</c:v>
                </c:pt>
                <c:pt idx="3967">
                  <c:v>0.0</c:v>
                </c:pt>
                <c:pt idx="3968">
                  <c:v>0.0</c:v>
                </c:pt>
                <c:pt idx="3969">
                  <c:v>0.0</c:v>
                </c:pt>
                <c:pt idx="3970">
                  <c:v>0.0</c:v>
                </c:pt>
                <c:pt idx="3971">
                  <c:v>0.0</c:v>
                </c:pt>
                <c:pt idx="3972">
                  <c:v>0.0</c:v>
                </c:pt>
                <c:pt idx="3973">
                  <c:v>0.0</c:v>
                </c:pt>
                <c:pt idx="3974">
                  <c:v>0.0</c:v>
                </c:pt>
                <c:pt idx="3975">
                  <c:v>0.0</c:v>
                </c:pt>
                <c:pt idx="3976">
                  <c:v>0.0</c:v>
                </c:pt>
                <c:pt idx="3977">
                  <c:v>0.0</c:v>
                </c:pt>
                <c:pt idx="3978">
                  <c:v>0.0</c:v>
                </c:pt>
                <c:pt idx="3979">
                  <c:v>0.0</c:v>
                </c:pt>
                <c:pt idx="3980">
                  <c:v>0.0</c:v>
                </c:pt>
                <c:pt idx="3981">
                  <c:v>0.0</c:v>
                </c:pt>
                <c:pt idx="3982">
                  <c:v>0.0</c:v>
                </c:pt>
                <c:pt idx="3983">
                  <c:v>0.0</c:v>
                </c:pt>
                <c:pt idx="3984">
                  <c:v>0.0</c:v>
                </c:pt>
                <c:pt idx="3985">
                  <c:v>0.0</c:v>
                </c:pt>
                <c:pt idx="3986">
                  <c:v>0.0</c:v>
                </c:pt>
                <c:pt idx="3987">
                  <c:v>0.0</c:v>
                </c:pt>
                <c:pt idx="3988">
                  <c:v>0.0</c:v>
                </c:pt>
                <c:pt idx="3989">
                  <c:v>0.0</c:v>
                </c:pt>
                <c:pt idx="3990">
                  <c:v>0.0</c:v>
                </c:pt>
                <c:pt idx="3991">
                  <c:v>0.0</c:v>
                </c:pt>
                <c:pt idx="3992">
                  <c:v>0.0</c:v>
                </c:pt>
                <c:pt idx="3993">
                  <c:v>0.0</c:v>
                </c:pt>
                <c:pt idx="3994">
                  <c:v>0.0</c:v>
                </c:pt>
                <c:pt idx="3995">
                  <c:v>0.0</c:v>
                </c:pt>
                <c:pt idx="3996">
                  <c:v>0.0</c:v>
                </c:pt>
                <c:pt idx="3997">
                  <c:v>0.0</c:v>
                </c:pt>
                <c:pt idx="3998">
                  <c:v>0.0</c:v>
                </c:pt>
                <c:pt idx="3999">
                  <c:v>0.0</c:v>
                </c:pt>
                <c:pt idx="4000">
                  <c:v>0.0</c:v>
                </c:pt>
                <c:pt idx="4001">
                  <c:v>0.0</c:v>
                </c:pt>
                <c:pt idx="4002">
                  <c:v>0.0</c:v>
                </c:pt>
                <c:pt idx="4003">
                  <c:v>0.0</c:v>
                </c:pt>
                <c:pt idx="4004">
                  <c:v>0.0</c:v>
                </c:pt>
                <c:pt idx="4005">
                  <c:v>0.0001</c:v>
                </c:pt>
                <c:pt idx="4006">
                  <c:v>0.0</c:v>
                </c:pt>
                <c:pt idx="4007">
                  <c:v>0.0</c:v>
                </c:pt>
                <c:pt idx="4008">
                  <c:v>0.0</c:v>
                </c:pt>
                <c:pt idx="4009">
                  <c:v>0.0</c:v>
                </c:pt>
                <c:pt idx="4010">
                  <c:v>0.0</c:v>
                </c:pt>
                <c:pt idx="4011">
                  <c:v>0.0001</c:v>
                </c:pt>
                <c:pt idx="4012">
                  <c:v>0.0</c:v>
                </c:pt>
                <c:pt idx="4013">
                  <c:v>0.0</c:v>
                </c:pt>
                <c:pt idx="4014">
                  <c:v>0.0</c:v>
                </c:pt>
                <c:pt idx="4015">
                  <c:v>0.0</c:v>
                </c:pt>
                <c:pt idx="4016">
                  <c:v>0.0</c:v>
                </c:pt>
                <c:pt idx="4017">
                  <c:v>0.0</c:v>
                </c:pt>
                <c:pt idx="4018">
                  <c:v>0.0</c:v>
                </c:pt>
                <c:pt idx="4019">
                  <c:v>0.0</c:v>
                </c:pt>
                <c:pt idx="4020">
                  <c:v>0.0</c:v>
                </c:pt>
                <c:pt idx="4021">
                  <c:v>0.0</c:v>
                </c:pt>
                <c:pt idx="4022">
                  <c:v>0.0</c:v>
                </c:pt>
                <c:pt idx="4023">
                  <c:v>0.0</c:v>
                </c:pt>
                <c:pt idx="4024">
                  <c:v>0.0</c:v>
                </c:pt>
                <c:pt idx="4025">
                  <c:v>0.0</c:v>
                </c:pt>
                <c:pt idx="4026">
                  <c:v>0.0</c:v>
                </c:pt>
                <c:pt idx="4027">
                  <c:v>0.0</c:v>
                </c:pt>
                <c:pt idx="4028">
                  <c:v>0.0</c:v>
                </c:pt>
                <c:pt idx="4029">
                  <c:v>0.0</c:v>
                </c:pt>
                <c:pt idx="4030">
                  <c:v>0.0</c:v>
                </c:pt>
                <c:pt idx="4031">
                  <c:v>0.0001</c:v>
                </c:pt>
                <c:pt idx="4032">
                  <c:v>0.0</c:v>
                </c:pt>
                <c:pt idx="4033">
                  <c:v>0.0</c:v>
                </c:pt>
                <c:pt idx="4034">
                  <c:v>0.0</c:v>
                </c:pt>
                <c:pt idx="4035">
                  <c:v>0.0</c:v>
                </c:pt>
                <c:pt idx="4036">
                  <c:v>0.0001</c:v>
                </c:pt>
                <c:pt idx="4037">
                  <c:v>0.0</c:v>
                </c:pt>
                <c:pt idx="4038">
                  <c:v>0.0</c:v>
                </c:pt>
                <c:pt idx="4039">
                  <c:v>0.0</c:v>
                </c:pt>
                <c:pt idx="4040">
                  <c:v>0.0007</c:v>
                </c:pt>
                <c:pt idx="4041">
                  <c:v>0.0463</c:v>
                </c:pt>
                <c:pt idx="4042">
                  <c:v>0.3133</c:v>
                </c:pt>
                <c:pt idx="4043">
                  <c:v>0.1716</c:v>
                </c:pt>
                <c:pt idx="4044">
                  <c:v>0.0109</c:v>
                </c:pt>
                <c:pt idx="4045">
                  <c:v>0.0005</c:v>
                </c:pt>
                <c:pt idx="4046">
                  <c:v>0.0004</c:v>
                </c:pt>
                <c:pt idx="4047">
                  <c:v>0.0003</c:v>
                </c:pt>
                <c:pt idx="4048">
                  <c:v>0.0</c:v>
                </c:pt>
                <c:pt idx="4049">
                  <c:v>0.0002</c:v>
                </c:pt>
                <c:pt idx="4050">
                  <c:v>0.0001</c:v>
                </c:pt>
                <c:pt idx="4051">
                  <c:v>0.0001</c:v>
                </c:pt>
                <c:pt idx="4052">
                  <c:v>0.0001</c:v>
                </c:pt>
                <c:pt idx="4053">
                  <c:v>0.0002</c:v>
                </c:pt>
                <c:pt idx="4054">
                  <c:v>0.0002</c:v>
                </c:pt>
                <c:pt idx="4055">
                  <c:v>0.0001</c:v>
                </c:pt>
                <c:pt idx="4056">
                  <c:v>0.0</c:v>
                </c:pt>
                <c:pt idx="4057">
                  <c:v>0.0001</c:v>
                </c:pt>
                <c:pt idx="4058">
                  <c:v>0.0</c:v>
                </c:pt>
                <c:pt idx="4059">
                  <c:v>0.0</c:v>
                </c:pt>
                <c:pt idx="4060">
                  <c:v>0.0001</c:v>
                </c:pt>
                <c:pt idx="4061">
                  <c:v>0.0001</c:v>
                </c:pt>
                <c:pt idx="4062">
                  <c:v>0.0002</c:v>
                </c:pt>
                <c:pt idx="4063">
                  <c:v>0.0001</c:v>
                </c:pt>
                <c:pt idx="4064">
                  <c:v>0.0</c:v>
                </c:pt>
                <c:pt idx="4065">
                  <c:v>0.0001</c:v>
                </c:pt>
                <c:pt idx="4066">
                  <c:v>0.0</c:v>
                </c:pt>
                <c:pt idx="4067">
                  <c:v>0.0001</c:v>
                </c:pt>
                <c:pt idx="4068">
                  <c:v>0.0001</c:v>
                </c:pt>
                <c:pt idx="4069">
                  <c:v>0.0001</c:v>
                </c:pt>
                <c:pt idx="4070">
                  <c:v>0.0001</c:v>
                </c:pt>
                <c:pt idx="4071">
                  <c:v>0.0002</c:v>
                </c:pt>
                <c:pt idx="4072">
                  <c:v>0.0001</c:v>
                </c:pt>
                <c:pt idx="4073">
                  <c:v>0.0002</c:v>
                </c:pt>
                <c:pt idx="4074">
                  <c:v>0.0001</c:v>
                </c:pt>
                <c:pt idx="4075">
                  <c:v>0.0003</c:v>
                </c:pt>
                <c:pt idx="4076">
                  <c:v>0.0</c:v>
                </c:pt>
                <c:pt idx="4077">
                  <c:v>0.0001</c:v>
                </c:pt>
                <c:pt idx="4078">
                  <c:v>0.0001</c:v>
                </c:pt>
                <c:pt idx="4079">
                  <c:v>0.0001</c:v>
                </c:pt>
                <c:pt idx="4080">
                  <c:v>0.0001</c:v>
                </c:pt>
                <c:pt idx="4081">
                  <c:v>0.0002</c:v>
                </c:pt>
                <c:pt idx="4082">
                  <c:v>0.0001</c:v>
                </c:pt>
                <c:pt idx="4083">
                  <c:v>0.0001</c:v>
                </c:pt>
                <c:pt idx="4084">
                  <c:v>0.0001</c:v>
                </c:pt>
                <c:pt idx="4085">
                  <c:v>0.0002</c:v>
                </c:pt>
                <c:pt idx="4086">
                  <c:v>0.0001</c:v>
                </c:pt>
                <c:pt idx="4087">
                  <c:v>0.0001</c:v>
                </c:pt>
                <c:pt idx="4088">
                  <c:v>0.0001</c:v>
                </c:pt>
                <c:pt idx="4089">
                  <c:v>0.0</c:v>
                </c:pt>
                <c:pt idx="4090">
                  <c:v>0.0</c:v>
                </c:pt>
                <c:pt idx="4091">
                  <c:v>0.0001</c:v>
                </c:pt>
                <c:pt idx="4092">
                  <c:v>0.0001</c:v>
                </c:pt>
                <c:pt idx="4093">
                  <c:v>0.0001</c:v>
                </c:pt>
                <c:pt idx="4094">
                  <c:v>0.0002</c:v>
                </c:pt>
                <c:pt idx="4095">
                  <c:v>0.0</c:v>
                </c:pt>
                <c:pt idx="4096">
                  <c:v>0.0001</c:v>
                </c:pt>
                <c:pt idx="4097">
                  <c:v>0.0001</c:v>
                </c:pt>
                <c:pt idx="4098">
                  <c:v>0.0001</c:v>
                </c:pt>
                <c:pt idx="4099">
                  <c:v>0.0002</c:v>
                </c:pt>
                <c:pt idx="4100">
                  <c:v>0.0</c:v>
                </c:pt>
                <c:pt idx="4101">
                  <c:v>0.0001</c:v>
                </c:pt>
                <c:pt idx="4102">
                  <c:v>0.0</c:v>
                </c:pt>
                <c:pt idx="4103">
                  <c:v>0.0</c:v>
                </c:pt>
                <c:pt idx="4104">
                  <c:v>0.0002</c:v>
                </c:pt>
                <c:pt idx="4105">
                  <c:v>0.0001</c:v>
                </c:pt>
                <c:pt idx="4106">
                  <c:v>0.0</c:v>
                </c:pt>
                <c:pt idx="4107">
                  <c:v>0.0001</c:v>
                </c:pt>
                <c:pt idx="4108">
                  <c:v>0.0001</c:v>
                </c:pt>
                <c:pt idx="4109">
                  <c:v>0.0002</c:v>
                </c:pt>
                <c:pt idx="4110">
                  <c:v>0.0001</c:v>
                </c:pt>
                <c:pt idx="4111">
                  <c:v>0.0001</c:v>
                </c:pt>
                <c:pt idx="4112">
                  <c:v>0.0</c:v>
                </c:pt>
                <c:pt idx="4113">
                  <c:v>0.0001</c:v>
                </c:pt>
                <c:pt idx="4114">
                  <c:v>0.0</c:v>
                </c:pt>
                <c:pt idx="4115">
                  <c:v>0.0001</c:v>
                </c:pt>
                <c:pt idx="4116">
                  <c:v>0.0001</c:v>
                </c:pt>
                <c:pt idx="4117">
                  <c:v>0.0001</c:v>
                </c:pt>
                <c:pt idx="4118">
                  <c:v>0.0</c:v>
                </c:pt>
                <c:pt idx="4119">
                  <c:v>0.0</c:v>
                </c:pt>
                <c:pt idx="4120">
                  <c:v>0.0001</c:v>
                </c:pt>
                <c:pt idx="4121">
                  <c:v>0.0</c:v>
                </c:pt>
                <c:pt idx="4122">
                  <c:v>0.0</c:v>
                </c:pt>
                <c:pt idx="4123">
                  <c:v>0.0001</c:v>
                </c:pt>
                <c:pt idx="4124">
                  <c:v>0.0</c:v>
                </c:pt>
                <c:pt idx="4125">
                  <c:v>0.0</c:v>
                </c:pt>
                <c:pt idx="4126">
                  <c:v>0.0</c:v>
                </c:pt>
                <c:pt idx="4127">
                  <c:v>0.0001</c:v>
                </c:pt>
                <c:pt idx="4128">
                  <c:v>0.0001</c:v>
                </c:pt>
                <c:pt idx="4129">
                  <c:v>0.0001</c:v>
                </c:pt>
                <c:pt idx="4130">
                  <c:v>0.0001</c:v>
                </c:pt>
                <c:pt idx="4131">
                  <c:v>0.0</c:v>
                </c:pt>
                <c:pt idx="4132">
                  <c:v>0.0</c:v>
                </c:pt>
                <c:pt idx="4133">
                  <c:v>0.0002</c:v>
                </c:pt>
                <c:pt idx="4134">
                  <c:v>0.0</c:v>
                </c:pt>
                <c:pt idx="4135">
                  <c:v>0.0</c:v>
                </c:pt>
                <c:pt idx="4136">
                  <c:v>0.0</c:v>
                </c:pt>
                <c:pt idx="4137">
                  <c:v>0.0</c:v>
                </c:pt>
                <c:pt idx="4138">
                  <c:v>0.0</c:v>
                </c:pt>
                <c:pt idx="4139">
                  <c:v>0.0002</c:v>
                </c:pt>
                <c:pt idx="4140">
                  <c:v>0.0001</c:v>
                </c:pt>
                <c:pt idx="4141">
                  <c:v>0.0002</c:v>
                </c:pt>
                <c:pt idx="4142">
                  <c:v>0.0002</c:v>
                </c:pt>
                <c:pt idx="4143">
                  <c:v>0.0</c:v>
                </c:pt>
                <c:pt idx="4144">
                  <c:v>0.0</c:v>
                </c:pt>
                <c:pt idx="4145">
                  <c:v>0.0002</c:v>
                </c:pt>
                <c:pt idx="4146">
                  <c:v>0.0001</c:v>
                </c:pt>
                <c:pt idx="4147">
                  <c:v>0.0002</c:v>
                </c:pt>
                <c:pt idx="4148">
                  <c:v>0.0001</c:v>
                </c:pt>
                <c:pt idx="4149">
                  <c:v>0.0001</c:v>
                </c:pt>
                <c:pt idx="4150">
                  <c:v>0.0</c:v>
                </c:pt>
                <c:pt idx="4151">
                  <c:v>0.0001</c:v>
                </c:pt>
                <c:pt idx="4152">
                  <c:v>0.0001</c:v>
                </c:pt>
                <c:pt idx="4153">
                  <c:v>0.0001</c:v>
                </c:pt>
                <c:pt idx="4154">
                  <c:v>0.0001</c:v>
                </c:pt>
                <c:pt idx="4155">
                  <c:v>0.0001</c:v>
                </c:pt>
                <c:pt idx="4156">
                  <c:v>0.0002</c:v>
                </c:pt>
                <c:pt idx="4157">
                  <c:v>0.0001</c:v>
                </c:pt>
                <c:pt idx="4158">
                  <c:v>0.0001</c:v>
                </c:pt>
                <c:pt idx="4159">
                  <c:v>0.0</c:v>
                </c:pt>
                <c:pt idx="4160">
                  <c:v>0.0001</c:v>
                </c:pt>
                <c:pt idx="4161">
                  <c:v>0.0001</c:v>
                </c:pt>
                <c:pt idx="4162">
                  <c:v>0.0002</c:v>
                </c:pt>
                <c:pt idx="4163">
                  <c:v>0.0001</c:v>
                </c:pt>
                <c:pt idx="4164">
                  <c:v>0.0001</c:v>
                </c:pt>
                <c:pt idx="4165">
                  <c:v>0.0001</c:v>
                </c:pt>
                <c:pt idx="4166">
                  <c:v>0.0001</c:v>
                </c:pt>
                <c:pt idx="4167">
                  <c:v>0.0001</c:v>
                </c:pt>
                <c:pt idx="4168">
                  <c:v>0.0</c:v>
                </c:pt>
                <c:pt idx="4169">
                  <c:v>0.0</c:v>
                </c:pt>
                <c:pt idx="4170">
                  <c:v>0.0002</c:v>
                </c:pt>
                <c:pt idx="4171">
                  <c:v>0.0001</c:v>
                </c:pt>
                <c:pt idx="4172">
                  <c:v>0.0001</c:v>
                </c:pt>
                <c:pt idx="4173">
                  <c:v>0.0</c:v>
                </c:pt>
                <c:pt idx="4174">
                  <c:v>0.0001</c:v>
                </c:pt>
                <c:pt idx="4175">
                  <c:v>0.0002</c:v>
                </c:pt>
                <c:pt idx="4176">
                  <c:v>0.0001</c:v>
                </c:pt>
                <c:pt idx="4177">
                  <c:v>0.0001</c:v>
                </c:pt>
                <c:pt idx="4178">
                  <c:v>0.0001</c:v>
                </c:pt>
                <c:pt idx="4179">
                  <c:v>0.0002</c:v>
                </c:pt>
                <c:pt idx="4180">
                  <c:v>0.0002</c:v>
                </c:pt>
                <c:pt idx="4181">
                  <c:v>0.0001</c:v>
                </c:pt>
                <c:pt idx="4182">
                  <c:v>0.0002</c:v>
                </c:pt>
                <c:pt idx="4183">
                  <c:v>0.0001</c:v>
                </c:pt>
                <c:pt idx="4184">
                  <c:v>0.0001</c:v>
                </c:pt>
                <c:pt idx="4185">
                  <c:v>0.0001</c:v>
                </c:pt>
                <c:pt idx="4186">
                  <c:v>0.0002</c:v>
                </c:pt>
                <c:pt idx="4187">
                  <c:v>0.0002</c:v>
                </c:pt>
                <c:pt idx="4188">
                  <c:v>0.0001</c:v>
                </c:pt>
                <c:pt idx="4189">
                  <c:v>0.0002</c:v>
                </c:pt>
                <c:pt idx="4190">
                  <c:v>0.0001</c:v>
                </c:pt>
                <c:pt idx="4191">
                  <c:v>0.0002</c:v>
                </c:pt>
                <c:pt idx="4192">
                  <c:v>0.0002</c:v>
                </c:pt>
                <c:pt idx="4193">
                  <c:v>0.0001</c:v>
                </c:pt>
                <c:pt idx="4194">
                  <c:v>0.0002</c:v>
                </c:pt>
                <c:pt idx="4195">
                  <c:v>0.0002</c:v>
                </c:pt>
                <c:pt idx="4196">
                  <c:v>0.0004</c:v>
                </c:pt>
                <c:pt idx="4197">
                  <c:v>0.0002</c:v>
                </c:pt>
                <c:pt idx="4198">
                  <c:v>0.0001</c:v>
                </c:pt>
                <c:pt idx="4199">
                  <c:v>0.0006</c:v>
                </c:pt>
                <c:pt idx="4200">
                  <c:v>0.0008</c:v>
                </c:pt>
                <c:pt idx="4201">
                  <c:v>0.0007</c:v>
                </c:pt>
                <c:pt idx="4202">
                  <c:v>0.0026</c:v>
                </c:pt>
                <c:pt idx="4203">
                  <c:v>0.0005</c:v>
                </c:pt>
                <c:pt idx="4204">
                  <c:v>0.0003</c:v>
                </c:pt>
                <c:pt idx="4205">
                  <c:v>0.0004</c:v>
                </c:pt>
                <c:pt idx="4206">
                  <c:v>0.0006</c:v>
                </c:pt>
                <c:pt idx="4207">
                  <c:v>0.0002</c:v>
                </c:pt>
                <c:pt idx="4208">
                  <c:v>0.0003</c:v>
                </c:pt>
                <c:pt idx="4209">
                  <c:v>0.0004</c:v>
                </c:pt>
                <c:pt idx="4210">
                  <c:v>0.0005</c:v>
                </c:pt>
                <c:pt idx="4211">
                  <c:v>0.0003</c:v>
                </c:pt>
                <c:pt idx="4212">
                  <c:v>0.0003</c:v>
                </c:pt>
                <c:pt idx="4213">
                  <c:v>0.0004</c:v>
                </c:pt>
                <c:pt idx="4214">
                  <c:v>0.0004</c:v>
                </c:pt>
                <c:pt idx="4215">
                  <c:v>0.0004</c:v>
                </c:pt>
                <c:pt idx="4216">
                  <c:v>0.0008</c:v>
                </c:pt>
                <c:pt idx="4217">
                  <c:v>0.0005</c:v>
                </c:pt>
                <c:pt idx="4218">
                  <c:v>0.0007</c:v>
                </c:pt>
                <c:pt idx="4219">
                  <c:v>0.0004</c:v>
                </c:pt>
                <c:pt idx="4220">
                  <c:v>0.0005</c:v>
                </c:pt>
                <c:pt idx="4221">
                  <c:v>0.0003</c:v>
                </c:pt>
                <c:pt idx="4222">
                  <c:v>0.0005</c:v>
                </c:pt>
                <c:pt idx="4223">
                  <c:v>0.0004</c:v>
                </c:pt>
                <c:pt idx="4224">
                  <c:v>0.0007</c:v>
                </c:pt>
                <c:pt idx="4225">
                  <c:v>0.001</c:v>
                </c:pt>
                <c:pt idx="4226">
                  <c:v>0.0007</c:v>
                </c:pt>
                <c:pt idx="4227">
                  <c:v>0.0539</c:v>
                </c:pt>
                <c:pt idx="4228">
                  <c:v>0.0015</c:v>
                </c:pt>
                <c:pt idx="4229">
                  <c:v>0.0006</c:v>
                </c:pt>
                <c:pt idx="4230">
                  <c:v>0.0008</c:v>
                </c:pt>
                <c:pt idx="4231">
                  <c:v>0.0005</c:v>
                </c:pt>
                <c:pt idx="4232">
                  <c:v>0.0008</c:v>
                </c:pt>
                <c:pt idx="4233">
                  <c:v>0.0005</c:v>
                </c:pt>
                <c:pt idx="4234">
                  <c:v>0.0005</c:v>
                </c:pt>
                <c:pt idx="4235">
                  <c:v>0.0005</c:v>
                </c:pt>
                <c:pt idx="4236">
                  <c:v>0.0011</c:v>
                </c:pt>
                <c:pt idx="4237">
                  <c:v>0.0008</c:v>
                </c:pt>
                <c:pt idx="4238">
                  <c:v>0.0003</c:v>
                </c:pt>
                <c:pt idx="4239">
                  <c:v>0.0012</c:v>
                </c:pt>
                <c:pt idx="4240">
                  <c:v>0.0003</c:v>
                </c:pt>
                <c:pt idx="4241">
                  <c:v>0.0002</c:v>
                </c:pt>
                <c:pt idx="4242">
                  <c:v>0.0003</c:v>
                </c:pt>
                <c:pt idx="4243">
                  <c:v>0.0003</c:v>
                </c:pt>
                <c:pt idx="4244">
                  <c:v>0.0003</c:v>
                </c:pt>
                <c:pt idx="4245">
                  <c:v>0.0002</c:v>
                </c:pt>
                <c:pt idx="4246">
                  <c:v>0.0004</c:v>
                </c:pt>
                <c:pt idx="4247">
                  <c:v>0.0002</c:v>
                </c:pt>
                <c:pt idx="4248">
                  <c:v>0.0003</c:v>
                </c:pt>
                <c:pt idx="4249">
                  <c:v>0.0005</c:v>
                </c:pt>
                <c:pt idx="4250">
                  <c:v>0.0002</c:v>
                </c:pt>
                <c:pt idx="4251">
                  <c:v>0.0002</c:v>
                </c:pt>
                <c:pt idx="4252">
                  <c:v>0.0003</c:v>
                </c:pt>
                <c:pt idx="4253">
                  <c:v>0.0004</c:v>
                </c:pt>
                <c:pt idx="4254">
                  <c:v>0.0003</c:v>
                </c:pt>
                <c:pt idx="4255">
                  <c:v>0.0005</c:v>
                </c:pt>
                <c:pt idx="4256">
                  <c:v>0.0015</c:v>
                </c:pt>
                <c:pt idx="4257">
                  <c:v>0.0002</c:v>
                </c:pt>
                <c:pt idx="4258">
                  <c:v>0.0002</c:v>
                </c:pt>
                <c:pt idx="4259">
                  <c:v>0.0005</c:v>
                </c:pt>
                <c:pt idx="4260">
                  <c:v>0.0003</c:v>
                </c:pt>
                <c:pt idx="4261">
                  <c:v>0.0004</c:v>
                </c:pt>
                <c:pt idx="4262">
                  <c:v>0.0005</c:v>
                </c:pt>
                <c:pt idx="4263">
                  <c:v>0.0004</c:v>
                </c:pt>
                <c:pt idx="4264">
                  <c:v>0.0006</c:v>
                </c:pt>
                <c:pt idx="4265">
                  <c:v>0.0007</c:v>
                </c:pt>
                <c:pt idx="4266">
                  <c:v>0.0006</c:v>
                </c:pt>
                <c:pt idx="4267">
                  <c:v>0.0008</c:v>
                </c:pt>
                <c:pt idx="4268">
                  <c:v>0.0005</c:v>
                </c:pt>
                <c:pt idx="4269">
                  <c:v>0.0009</c:v>
                </c:pt>
                <c:pt idx="4270">
                  <c:v>0.001</c:v>
                </c:pt>
                <c:pt idx="4271">
                  <c:v>0.0005</c:v>
                </c:pt>
                <c:pt idx="4272">
                  <c:v>0.0007</c:v>
                </c:pt>
                <c:pt idx="4273">
                  <c:v>0.0006</c:v>
                </c:pt>
                <c:pt idx="4274">
                  <c:v>0.0006</c:v>
                </c:pt>
                <c:pt idx="4275">
                  <c:v>0.0006</c:v>
                </c:pt>
                <c:pt idx="4276">
                  <c:v>0.0004</c:v>
                </c:pt>
                <c:pt idx="4277">
                  <c:v>0.0004</c:v>
                </c:pt>
                <c:pt idx="4278">
                  <c:v>0.0003</c:v>
                </c:pt>
                <c:pt idx="4279">
                  <c:v>0.0004</c:v>
                </c:pt>
                <c:pt idx="4280">
                  <c:v>0.0004</c:v>
                </c:pt>
                <c:pt idx="4281">
                  <c:v>0.0006</c:v>
                </c:pt>
                <c:pt idx="4282">
                  <c:v>0.0004</c:v>
                </c:pt>
                <c:pt idx="4283">
                  <c:v>0.0005</c:v>
                </c:pt>
                <c:pt idx="4284">
                  <c:v>0.0004</c:v>
                </c:pt>
                <c:pt idx="4285">
                  <c:v>0.0002</c:v>
                </c:pt>
                <c:pt idx="4286">
                  <c:v>0.0004</c:v>
                </c:pt>
                <c:pt idx="4287">
                  <c:v>0.0003</c:v>
                </c:pt>
                <c:pt idx="4288">
                  <c:v>0.0005</c:v>
                </c:pt>
                <c:pt idx="4289">
                  <c:v>0.0005</c:v>
                </c:pt>
                <c:pt idx="4290">
                  <c:v>0.0003</c:v>
                </c:pt>
                <c:pt idx="4291">
                  <c:v>0.0002</c:v>
                </c:pt>
                <c:pt idx="4292">
                  <c:v>0.0006</c:v>
                </c:pt>
                <c:pt idx="4293">
                  <c:v>0.0002</c:v>
                </c:pt>
                <c:pt idx="4294">
                  <c:v>0.0002</c:v>
                </c:pt>
                <c:pt idx="4295">
                  <c:v>0.0002</c:v>
                </c:pt>
                <c:pt idx="4296">
                  <c:v>0.0005</c:v>
                </c:pt>
                <c:pt idx="4297">
                  <c:v>0.0011</c:v>
                </c:pt>
                <c:pt idx="4298">
                  <c:v>0.0003</c:v>
                </c:pt>
                <c:pt idx="4299">
                  <c:v>0.0003</c:v>
                </c:pt>
                <c:pt idx="4300">
                  <c:v>0.0003</c:v>
                </c:pt>
                <c:pt idx="4301">
                  <c:v>0.0003</c:v>
                </c:pt>
                <c:pt idx="4302">
                  <c:v>0.0003</c:v>
                </c:pt>
                <c:pt idx="4303">
                  <c:v>0.0003</c:v>
                </c:pt>
                <c:pt idx="4304">
                  <c:v>0.0004</c:v>
                </c:pt>
                <c:pt idx="4305">
                  <c:v>0.0003</c:v>
                </c:pt>
                <c:pt idx="4306">
                  <c:v>0.0003</c:v>
                </c:pt>
                <c:pt idx="4307">
                  <c:v>0.0003</c:v>
                </c:pt>
                <c:pt idx="4308">
                  <c:v>0.0003</c:v>
                </c:pt>
                <c:pt idx="4309">
                  <c:v>0.0003</c:v>
                </c:pt>
                <c:pt idx="4310">
                  <c:v>0.0003</c:v>
                </c:pt>
                <c:pt idx="4311">
                  <c:v>0.0002</c:v>
                </c:pt>
                <c:pt idx="4312">
                  <c:v>0.0003</c:v>
                </c:pt>
                <c:pt idx="4313">
                  <c:v>0.0003</c:v>
                </c:pt>
                <c:pt idx="4314">
                  <c:v>0.0004</c:v>
                </c:pt>
                <c:pt idx="4315">
                  <c:v>0.0004</c:v>
                </c:pt>
                <c:pt idx="4316">
                  <c:v>0.0004</c:v>
                </c:pt>
                <c:pt idx="4317">
                  <c:v>0.0003</c:v>
                </c:pt>
                <c:pt idx="4318">
                  <c:v>0.0003</c:v>
                </c:pt>
                <c:pt idx="4319">
                  <c:v>0.0007</c:v>
                </c:pt>
                <c:pt idx="4320">
                  <c:v>0.0003</c:v>
                </c:pt>
                <c:pt idx="4321">
                  <c:v>0.0003</c:v>
                </c:pt>
                <c:pt idx="4322">
                  <c:v>0.0002</c:v>
                </c:pt>
                <c:pt idx="4323">
                  <c:v>0.0002</c:v>
                </c:pt>
                <c:pt idx="4324">
                  <c:v>0.0005</c:v>
                </c:pt>
                <c:pt idx="4325">
                  <c:v>0.0002</c:v>
                </c:pt>
                <c:pt idx="4326">
                  <c:v>0.0003</c:v>
                </c:pt>
                <c:pt idx="4327">
                  <c:v>0.0002</c:v>
                </c:pt>
                <c:pt idx="4328">
                  <c:v>0.0001</c:v>
                </c:pt>
                <c:pt idx="4329">
                  <c:v>0.0002</c:v>
                </c:pt>
                <c:pt idx="4330">
                  <c:v>0.0003</c:v>
                </c:pt>
                <c:pt idx="4331">
                  <c:v>0.0001</c:v>
                </c:pt>
                <c:pt idx="4332">
                  <c:v>0.0002</c:v>
                </c:pt>
                <c:pt idx="4333">
                  <c:v>0.0002</c:v>
                </c:pt>
                <c:pt idx="4334">
                  <c:v>0.0004</c:v>
                </c:pt>
                <c:pt idx="4335">
                  <c:v>0.0003</c:v>
                </c:pt>
                <c:pt idx="4336">
                  <c:v>0.0001</c:v>
                </c:pt>
                <c:pt idx="4337">
                  <c:v>0.0003</c:v>
                </c:pt>
                <c:pt idx="4338">
                  <c:v>0.0001</c:v>
                </c:pt>
                <c:pt idx="4339">
                  <c:v>0.0004</c:v>
                </c:pt>
                <c:pt idx="4340">
                  <c:v>0.0001</c:v>
                </c:pt>
                <c:pt idx="4341">
                  <c:v>0.0001</c:v>
                </c:pt>
                <c:pt idx="4342">
                  <c:v>0.0002</c:v>
                </c:pt>
                <c:pt idx="4343">
                  <c:v>0.0002</c:v>
                </c:pt>
                <c:pt idx="4344">
                  <c:v>0.0001</c:v>
                </c:pt>
                <c:pt idx="4345">
                  <c:v>0.0002</c:v>
                </c:pt>
                <c:pt idx="4346">
                  <c:v>0.0002</c:v>
                </c:pt>
                <c:pt idx="4347">
                  <c:v>0.0003</c:v>
                </c:pt>
                <c:pt idx="4348">
                  <c:v>0.0003</c:v>
                </c:pt>
                <c:pt idx="4349">
                  <c:v>0.0002</c:v>
                </c:pt>
                <c:pt idx="4350">
                  <c:v>0.0006</c:v>
                </c:pt>
                <c:pt idx="4351">
                  <c:v>0.0002</c:v>
                </c:pt>
                <c:pt idx="4352">
                  <c:v>0.0004</c:v>
                </c:pt>
                <c:pt idx="4353">
                  <c:v>0.0002</c:v>
                </c:pt>
                <c:pt idx="4354">
                  <c:v>0.0002</c:v>
                </c:pt>
                <c:pt idx="4355">
                  <c:v>0.0002</c:v>
                </c:pt>
                <c:pt idx="4356">
                  <c:v>0.0003</c:v>
                </c:pt>
                <c:pt idx="4357">
                  <c:v>0.0002</c:v>
                </c:pt>
                <c:pt idx="4358">
                  <c:v>0.0004</c:v>
                </c:pt>
                <c:pt idx="4359">
                  <c:v>0.0002</c:v>
                </c:pt>
                <c:pt idx="4360">
                  <c:v>0.0003</c:v>
                </c:pt>
                <c:pt idx="4361">
                  <c:v>0.0001</c:v>
                </c:pt>
                <c:pt idx="4362">
                  <c:v>0.0002</c:v>
                </c:pt>
                <c:pt idx="4363">
                  <c:v>0.0002</c:v>
                </c:pt>
                <c:pt idx="4364">
                  <c:v>0.0003</c:v>
                </c:pt>
                <c:pt idx="4365">
                  <c:v>0.0002</c:v>
                </c:pt>
                <c:pt idx="4366">
                  <c:v>0.0006</c:v>
                </c:pt>
                <c:pt idx="4367">
                  <c:v>0.0002</c:v>
                </c:pt>
                <c:pt idx="4368">
                  <c:v>0.0005</c:v>
                </c:pt>
                <c:pt idx="4369">
                  <c:v>0.0002</c:v>
                </c:pt>
                <c:pt idx="4370">
                  <c:v>0.0002</c:v>
                </c:pt>
                <c:pt idx="4371">
                  <c:v>0.0003</c:v>
                </c:pt>
                <c:pt idx="4372">
                  <c:v>0.0002</c:v>
                </c:pt>
                <c:pt idx="4373">
                  <c:v>0.0004</c:v>
                </c:pt>
                <c:pt idx="4374">
                  <c:v>0.0002</c:v>
                </c:pt>
                <c:pt idx="4375">
                  <c:v>0.0001</c:v>
                </c:pt>
                <c:pt idx="4376">
                  <c:v>0.0003</c:v>
                </c:pt>
                <c:pt idx="4377">
                  <c:v>0.0004</c:v>
                </c:pt>
                <c:pt idx="4378">
                  <c:v>0.0001</c:v>
                </c:pt>
                <c:pt idx="4379">
                  <c:v>0.0002</c:v>
                </c:pt>
                <c:pt idx="4380">
                  <c:v>0.0001</c:v>
                </c:pt>
                <c:pt idx="4381">
                  <c:v>0.0003</c:v>
                </c:pt>
                <c:pt idx="4382">
                  <c:v>0.0004</c:v>
                </c:pt>
                <c:pt idx="4383">
                  <c:v>0.0002</c:v>
                </c:pt>
                <c:pt idx="4384">
                  <c:v>0.0004</c:v>
                </c:pt>
                <c:pt idx="4385">
                  <c:v>0.0006</c:v>
                </c:pt>
                <c:pt idx="4386">
                  <c:v>0.0005</c:v>
                </c:pt>
                <c:pt idx="4387">
                  <c:v>0.0003</c:v>
                </c:pt>
                <c:pt idx="4388">
                  <c:v>0.0004</c:v>
                </c:pt>
                <c:pt idx="4389">
                  <c:v>0.0004</c:v>
                </c:pt>
                <c:pt idx="4390">
                  <c:v>0.0005</c:v>
                </c:pt>
                <c:pt idx="4391">
                  <c:v>0.0003</c:v>
                </c:pt>
                <c:pt idx="4392">
                  <c:v>0.0003</c:v>
                </c:pt>
                <c:pt idx="4393">
                  <c:v>0.0003</c:v>
                </c:pt>
                <c:pt idx="4394">
                  <c:v>0.0005</c:v>
                </c:pt>
                <c:pt idx="4395">
                  <c:v>0.0004</c:v>
                </c:pt>
                <c:pt idx="4396">
                  <c:v>0.0007</c:v>
                </c:pt>
                <c:pt idx="4397">
                  <c:v>0.0004</c:v>
                </c:pt>
                <c:pt idx="4398">
                  <c:v>0.0007</c:v>
                </c:pt>
                <c:pt idx="4399">
                  <c:v>0.0002</c:v>
                </c:pt>
                <c:pt idx="4400">
                  <c:v>0.0005</c:v>
                </c:pt>
                <c:pt idx="4401">
                  <c:v>0.0004</c:v>
                </c:pt>
                <c:pt idx="4402">
                  <c:v>0.0006</c:v>
                </c:pt>
                <c:pt idx="4403">
                  <c:v>0.0002</c:v>
                </c:pt>
                <c:pt idx="4404">
                  <c:v>0.0007</c:v>
                </c:pt>
                <c:pt idx="4405">
                  <c:v>0.0003</c:v>
                </c:pt>
                <c:pt idx="4406">
                  <c:v>0.0003</c:v>
                </c:pt>
                <c:pt idx="4407">
                  <c:v>0.0006</c:v>
                </c:pt>
                <c:pt idx="4408">
                  <c:v>0.0004</c:v>
                </c:pt>
                <c:pt idx="4409">
                  <c:v>0.0005</c:v>
                </c:pt>
                <c:pt idx="4410">
                  <c:v>0.0008</c:v>
                </c:pt>
                <c:pt idx="4411">
                  <c:v>0.0006</c:v>
                </c:pt>
                <c:pt idx="4412">
                  <c:v>0.0004</c:v>
                </c:pt>
                <c:pt idx="4413">
                  <c:v>0.0003</c:v>
                </c:pt>
                <c:pt idx="4414">
                  <c:v>0.0012</c:v>
                </c:pt>
                <c:pt idx="4415">
                  <c:v>0.0003</c:v>
                </c:pt>
                <c:pt idx="4416">
                  <c:v>0.0008</c:v>
                </c:pt>
                <c:pt idx="4417">
                  <c:v>0.0004</c:v>
                </c:pt>
                <c:pt idx="4418">
                  <c:v>0.0008</c:v>
                </c:pt>
                <c:pt idx="4419">
                  <c:v>0.0006</c:v>
                </c:pt>
                <c:pt idx="4420">
                  <c:v>0.0007</c:v>
                </c:pt>
                <c:pt idx="4421">
                  <c:v>0.0008</c:v>
                </c:pt>
                <c:pt idx="4422">
                  <c:v>0.0006</c:v>
                </c:pt>
                <c:pt idx="4423">
                  <c:v>0.0012</c:v>
                </c:pt>
                <c:pt idx="4424">
                  <c:v>0.0005</c:v>
                </c:pt>
                <c:pt idx="4425">
                  <c:v>0.0008</c:v>
                </c:pt>
                <c:pt idx="4426">
                  <c:v>0.0009</c:v>
                </c:pt>
                <c:pt idx="4427">
                  <c:v>0.001</c:v>
                </c:pt>
                <c:pt idx="4428">
                  <c:v>0.0013</c:v>
                </c:pt>
                <c:pt idx="4429">
                  <c:v>0.0012</c:v>
                </c:pt>
                <c:pt idx="4430">
                  <c:v>0.0012</c:v>
                </c:pt>
                <c:pt idx="4431">
                  <c:v>0.0015</c:v>
                </c:pt>
                <c:pt idx="4432">
                  <c:v>0.0014</c:v>
                </c:pt>
                <c:pt idx="4433">
                  <c:v>0.001</c:v>
                </c:pt>
                <c:pt idx="4434">
                  <c:v>0.0014</c:v>
                </c:pt>
                <c:pt idx="4435">
                  <c:v>0.0015</c:v>
                </c:pt>
                <c:pt idx="4436">
                  <c:v>0.0012</c:v>
                </c:pt>
                <c:pt idx="4437">
                  <c:v>0.0012</c:v>
                </c:pt>
                <c:pt idx="4438">
                  <c:v>0.0009</c:v>
                </c:pt>
                <c:pt idx="4439">
                  <c:v>0.0007</c:v>
                </c:pt>
                <c:pt idx="4440">
                  <c:v>0.0008</c:v>
                </c:pt>
                <c:pt idx="4441">
                  <c:v>0.001</c:v>
                </c:pt>
                <c:pt idx="4442">
                  <c:v>0.0005</c:v>
                </c:pt>
                <c:pt idx="4443">
                  <c:v>0.001</c:v>
                </c:pt>
                <c:pt idx="4444">
                  <c:v>0.001</c:v>
                </c:pt>
                <c:pt idx="4445">
                  <c:v>0.0012</c:v>
                </c:pt>
                <c:pt idx="4446">
                  <c:v>0.0008</c:v>
                </c:pt>
                <c:pt idx="4447">
                  <c:v>0.0005</c:v>
                </c:pt>
                <c:pt idx="4448">
                  <c:v>0.0005</c:v>
                </c:pt>
                <c:pt idx="4449">
                  <c:v>0.0004</c:v>
                </c:pt>
                <c:pt idx="4450">
                  <c:v>0.0008</c:v>
                </c:pt>
                <c:pt idx="4451">
                  <c:v>0.0009</c:v>
                </c:pt>
                <c:pt idx="4452">
                  <c:v>0.002</c:v>
                </c:pt>
                <c:pt idx="4453">
                  <c:v>0.0012</c:v>
                </c:pt>
                <c:pt idx="4454">
                  <c:v>0.0006</c:v>
                </c:pt>
                <c:pt idx="4455">
                  <c:v>0.002</c:v>
                </c:pt>
                <c:pt idx="4456">
                  <c:v>0.0007</c:v>
                </c:pt>
                <c:pt idx="4457">
                  <c:v>0.0003</c:v>
                </c:pt>
                <c:pt idx="4458">
                  <c:v>0.0008</c:v>
                </c:pt>
                <c:pt idx="4459">
                  <c:v>0.0008</c:v>
                </c:pt>
                <c:pt idx="4460">
                  <c:v>0.0011</c:v>
                </c:pt>
                <c:pt idx="4461">
                  <c:v>0.0019</c:v>
                </c:pt>
                <c:pt idx="4462">
                  <c:v>0.002</c:v>
                </c:pt>
                <c:pt idx="4463">
                  <c:v>0.0015</c:v>
                </c:pt>
                <c:pt idx="4464">
                  <c:v>0.0007</c:v>
                </c:pt>
                <c:pt idx="4465">
                  <c:v>0.0011</c:v>
                </c:pt>
                <c:pt idx="4466">
                  <c:v>0.0008</c:v>
                </c:pt>
                <c:pt idx="4467">
                  <c:v>0.0026</c:v>
                </c:pt>
                <c:pt idx="4468">
                  <c:v>0.0009</c:v>
                </c:pt>
                <c:pt idx="4469">
                  <c:v>0.0011</c:v>
                </c:pt>
                <c:pt idx="4470">
                  <c:v>0.0035</c:v>
                </c:pt>
                <c:pt idx="4471">
                  <c:v>0.0038</c:v>
                </c:pt>
                <c:pt idx="4472">
                  <c:v>0.0042</c:v>
                </c:pt>
                <c:pt idx="4473">
                  <c:v>0.0039</c:v>
                </c:pt>
                <c:pt idx="4474">
                  <c:v>0.0034</c:v>
                </c:pt>
                <c:pt idx="4475">
                  <c:v>0.0057</c:v>
                </c:pt>
                <c:pt idx="4476">
                  <c:v>0.0036</c:v>
                </c:pt>
                <c:pt idx="4477">
                  <c:v>0.0146</c:v>
                </c:pt>
                <c:pt idx="4478">
                  <c:v>0.9172</c:v>
                </c:pt>
                <c:pt idx="4479">
                  <c:v>1.0866</c:v>
                </c:pt>
                <c:pt idx="4480">
                  <c:v>0.1843</c:v>
                </c:pt>
                <c:pt idx="4481">
                  <c:v>0.0437</c:v>
                </c:pt>
                <c:pt idx="4482">
                  <c:v>0.0483</c:v>
                </c:pt>
                <c:pt idx="4483">
                  <c:v>0.0082</c:v>
                </c:pt>
                <c:pt idx="4484">
                  <c:v>0.0016</c:v>
                </c:pt>
                <c:pt idx="4485">
                  <c:v>0.0009</c:v>
                </c:pt>
                <c:pt idx="4486">
                  <c:v>0.0017</c:v>
                </c:pt>
                <c:pt idx="4487">
                  <c:v>0.0208</c:v>
                </c:pt>
                <c:pt idx="4488">
                  <c:v>0.0542</c:v>
                </c:pt>
                <c:pt idx="4489">
                  <c:v>0.0322</c:v>
                </c:pt>
                <c:pt idx="4490">
                  <c:v>0.1521</c:v>
                </c:pt>
                <c:pt idx="4491">
                  <c:v>0.128</c:v>
                </c:pt>
                <c:pt idx="4492">
                  <c:v>0.0009</c:v>
                </c:pt>
                <c:pt idx="4493">
                  <c:v>0.0007</c:v>
                </c:pt>
                <c:pt idx="4494">
                  <c:v>0.0006</c:v>
                </c:pt>
                <c:pt idx="4495">
                  <c:v>0.0011</c:v>
                </c:pt>
                <c:pt idx="4496">
                  <c:v>0.0012</c:v>
                </c:pt>
                <c:pt idx="4497">
                  <c:v>0.0007</c:v>
                </c:pt>
                <c:pt idx="4498">
                  <c:v>0.0006</c:v>
                </c:pt>
                <c:pt idx="4499">
                  <c:v>0.0005</c:v>
                </c:pt>
                <c:pt idx="4500">
                  <c:v>0.0007</c:v>
                </c:pt>
                <c:pt idx="4501">
                  <c:v>0.0006</c:v>
                </c:pt>
                <c:pt idx="4502">
                  <c:v>0.0006</c:v>
                </c:pt>
                <c:pt idx="4503">
                  <c:v>0.0011</c:v>
                </c:pt>
                <c:pt idx="4504">
                  <c:v>0.0004</c:v>
                </c:pt>
                <c:pt idx="4505">
                  <c:v>0.0005</c:v>
                </c:pt>
                <c:pt idx="4506">
                  <c:v>0.0007</c:v>
                </c:pt>
                <c:pt idx="4507">
                  <c:v>0.0004</c:v>
                </c:pt>
                <c:pt idx="4508">
                  <c:v>0.0004</c:v>
                </c:pt>
                <c:pt idx="4509">
                  <c:v>0.0007</c:v>
                </c:pt>
                <c:pt idx="4510">
                  <c:v>0.0005</c:v>
                </c:pt>
                <c:pt idx="4511">
                  <c:v>0.0009</c:v>
                </c:pt>
                <c:pt idx="4512">
                  <c:v>0.0013</c:v>
                </c:pt>
                <c:pt idx="4513">
                  <c:v>0.0014</c:v>
                </c:pt>
                <c:pt idx="4514">
                  <c:v>0.0019</c:v>
                </c:pt>
                <c:pt idx="4515">
                  <c:v>0.0012</c:v>
                </c:pt>
                <c:pt idx="4516">
                  <c:v>0.0018</c:v>
                </c:pt>
                <c:pt idx="4517">
                  <c:v>0.0015</c:v>
                </c:pt>
                <c:pt idx="4518">
                  <c:v>0.0021</c:v>
                </c:pt>
                <c:pt idx="4519">
                  <c:v>0.0014</c:v>
                </c:pt>
                <c:pt idx="4520">
                  <c:v>0.0028</c:v>
                </c:pt>
                <c:pt idx="4521">
                  <c:v>0.0009</c:v>
                </c:pt>
                <c:pt idx="4522">
                  <c:v>0.0011</c:v>
                </c:pt>
                <c:pt idx="4523">
                  <c:v>0.0008</c:v>
                </c:pt>
                <c:pt idx="4524">
                  <c:v>0.0007</c:v>
                </c:pt>
                <c:pt idx="4525">
                  <c:v>0.0007</c:v>
                </c:pt>
                <c:pt idx="4526">
                  <c:v>0.0012</c:v>
                </c:pt>
                <c:pt idx="4527">
                  <c:v>0.001</c:v>
                </c:pt>
                <c:pt idx="4528">
                  <c:v>0.001</c:v>
                </c:pt>
                <c:pt idx="4529">
                  <c:v>0.0008</c:v>
                </c:pt>
                <c:pt idx="4530">
                  <c:v>0.0006</c:v>
                </c:pt>
                <c:pt idx="4531">
                  <c:v>0.0008</c:v>
                </c:pt>
                <c:pt idx="4532">
                  <c:v>0.0007</c:v>
                </c:pt>
                <c:pt idx="4533">
                  <c:v>0.0005</c:v>
                </c:pt>
                <c:pt idx="4534">
                  <c:v>0.0007</c:v>
                </c:pt>
                <c:pt idx="4535">
                  <c:v>0.0004</c:v>
                </c:pt>
                <c:pt idx="4536">
                  <c:v>0.0006</c:v>
                </c:pt>
                <c:pt idx="4537">
                  <c:v>0.0005</c:v>
                </c:pt>
                <c:pt idx="4538">
                  <c:v>0.0006</c:v>
                </c:pt>
                <c:pt idx="4539">
                  <c:v>0.0004</c:v>
                </c:pt>
                <c:pt idx="4540">
                  <c:v>0.0005</c:v>
                </c:pt>
                <c:pt idx="4541">
                  <c:v>0.0004</c:v>
                </c:pt>
                <c:pt idx="4542">
                  <c:v>0.0008</c:v>
                </c:pt>
                <c:pt idx="4543">
                  <c:v>0.0004</c:v>
                </c:pt>
                <c:pt idx="4544">
                  <c:v>0.0004</c:v>
                </c:pt>
                <c:pt idx="4545">
                  <c:v>0.0003</c:v>
                </c:pt>
                <c:pt idx="4546">
                  <c:v>0.0006</c:v>
                </c:pt>
                <c:pt idx="4547">
                  <c:v>0.0006</c:v>
                </c:pt>
                <c:pt idx="4548">
                  <c:v>0.0004</c:v>
                </c:pt>
                <c:pt idx="4549">
                  <c:v>0.0004</c:v>
                </c:pt>
                <c:pt idx="4550">
                  <c:v>0.0003</c:v>
                </c:pt>
                <c:pt idx="4551">
                  <c:v>0.0002</c:v>
                </c:pt>
                <c:pt idx="4552">
                  <c:v>0.0004</c:v>
                </c:pt>
                <c:pt idx="4553">
                  <c:v>0.0006</c:v>
                </c:pt>
                <c:pt idx="4554">
                  <c:v>0.0008</c:v>
                </c:pt>
                <c:pt idx="4555">
                  <c:v>0.0005</c:v>
                </c:pt>
                <c:pt idx="4556">
                  <c:v>0.0004</c:v>
                </c:pt>
                <c:pt idx="4557">
                  <c:v>0.0006</c:v>
                </c:pt>
                <c:pt idx="4558">
                  <c:v>0.0003</c:v>
                </c:pt>
                <c:pt idx="4559">
                  <c:v>0.0005</c:v>
                </c:pt>
                <c:pt idx="4560">
                  <c:v>0.0004</c:v>
                </c:pt>
                <c:pt idx="4561">
                  <c:v>0.0003</c:v>
                </c:pt>
                <c:pt idx="4562">
                  <c:v>0.0004</c:v>
                </c:pt>
                <c:pt idx="4563">
                  <c:v>0.0007</c:v>
                </c:pt>
                <c:pt idx="4564">
                  <c:v>0.0009</c:v>
                </c:pt>
                <c:pt idx="4565">
                  <c:v>0.0004</c:v>
                </c:pt>
                <c:pt idx="4566">
                  <c:v>0.0006</c:v>
                </c:pt>
                <c:pt idx="4567">
                  <c:v>0.0016</c:v>
                </c:pt>
                <c:pt idx="4568">
                  <c:v>0.0007</c:v>
                </c:pt>
                <c:pt idx="4569">
                  <c:v>0.0004</c:v>
                </c:pt>
                <c:pt idx="4570">
                  <c:v>0.0005</c:v>
                </c:pt>
                <c:pt idx="4571">
                  <c:v>0.0007</c:v>
                </c:pt>
                <c:pt idx="4572">
                  <c:v>0.0004</c:v>
                </c:pt>
                <c:pt idx="4573">
                  <c:v>0.0005</c:v>
                </c:pt>
                <c:pt idx="4574">
                  <c:v>0.0003</c:v>
                </c:pt>
                <c:pt idx="4575">
                  <c:v>0.0004</c:v>
                </c:pt>
                <c:pt idx="4576">
                  <c:v>0.0004</c:v>
                </c:pt>
                <c:pt idx="4577">
                  <c:v>0.0004</c:v>
                </c:pt>
                <c:pt idx="4578">
                  <c:v>0.0003</c:v>
                </c:pt>
                <c:pt idx="4579">
                  <c:v>0.0013</c:v>
                </c:pt>
                <c:pt idx="4580">
                  <c:v>0.0007</c:v>
                </c:pt>
                <c:pt idx="4581">
                  <c:v>0.0005</c:v>
                </c:pt>
                <c:pt idx="4582">
                  <c:v>0.0007</c:v>
                </c:pt>
                <c:pt idx="4583">
                  <c:v>0.0006</c:v>
                </c:pt>
                <c:pt idx="4584">
                  <c:v>0.0009</c:v>
                </c:pt>
                <c:pt idx="4585">
                  <c:v>0.0006</c:v>
                </c:pt>
                <c:pt idx="4586">
                  <c:v>0.0007</c:v>
                </c:pt>
                <c:pt idx="4587">
                  <c:v>0.0007</c:v>
                </c:pt>
                <c:pt idx="4588">
                  <c:v>0.0008</c:v>
                </c:pt>
                <c:pt idx="4589">
                  <c:v>0.0005</c:v>
                </c:pt>
                <c:pt idx="4590">
                  <c:v>0.0006</c:v>
                </c:pt>
                <c:pt idx="4591">
                  <c:v>0.0007</c:v>
                </c:pt>
                <c:pt idx="4592">
                  <c:v>0.0008</c:v>
                </c:pt>
                <c:pt idx="4593">
                  <c:v>0.0008</c:v>
                </c:pt>
                <c:pt idx="4594">
                  <c:v>0.0004</c:v>
                </c:pt>
                <c:pt idx="4595">
                  <c:v>0.0005</c:v>
                </c:pt>
                <c:pt idx="4596">
                  <c:v>0.0007</c:v>
                </c:pt>
                <c:pt idx="4597">
                  <c:v>0.0004</c:v>
                </c:pt>
                <c:pt idx="4598">
                  <c:v>0.0008</c:v>
                </c:pt>
                <c:pt idx="4599">
                  <c:v>0.0009</c:v>
                </c:pt>
                <c:pt idx="4600">
                  <c:v>0.0009</c:v>
                </c:pt>
                <c:pt idx="4601">
                  <c:v>0.0006</c:v>
                </c:pt>
                <c:pt idx="4602">
                  <c:v>0.0008</c:v>
                </c:pt>
                <c:pt idx="4603">
                  <c:v>0.0009</c:v>
                </c:pt>
                <c:pt idx="4604">
                  <c:v>0.0012</c:v>
                </c:pt>
                <c:pt idx="4605">
                  <c:v>0.0009</c:v>
                </c:pt>
                <c:pt idx="4606">
                  <c:v>0.0007</c:v>
                </c:pt>
                <c:pt idx="4607">
                  <c:v>0.0009</c:v>
                </c:pt>
                <c:pt idx="4608">
                  <c:v>0.0007</c:v>
                </c:pt>
                <c:pt idx="4609">
                  <c:v>0.0014</c:v>
                </c:pt>
                <c:pt idx="4610">
                  <c:v>0.0018</c:v>
                </c:pt>
                <c:pt idx="4611">
                  <c:v>0.0013</c:v>
                </c:pt>
                <c:pt idx="4612">
                  <c:v>0.001</c:v>
                </c:pt>
                <c:pt idx="4613">
                  <c:v>0.0013</c:v>
                </c:pt>
                <c:pt idx="4614">
                  <c:v>0.0011</c:v>
                </c:pt>
                <c:pt idx="4615">
                  <c:v>0.0014</c:v>
                </c:pt>
                <c:pt idx="4616">
                  <c:v>0.0008</c:v>
                </c:pt>
                <c:pt idx="4617">
                  <c:v>0.001</c:v>
                </c:pt>
                <c:pt idx="4618">
                  <c:v>0.001</c:v>
                </c:pt>
                <c:pt idx="4619">
                  <c:v>0.0012</c:v>
                </c:pt>
                <c:pt idx="4620">
                  <c:v>0.0019</c:v>
                </c:pt>
                <c:pt idx="4621">
                  <c:v>0.0009</c:v>
                </c:pt>
                <c:pt idx="4622">
                  <c:v>0.0011</c:v>
                </c:pt>
                <c:pt idx="4623">
                  <c:v>0.0007</c:v>
                </c:pt>
                <c:pt idx="4624">
                  <c:v>0.0012</c:v>
                </c:pt>
                <c:pt idx="4625">
                  <c:v>0.0019</c:v>
                </c:pt>
                <c:pt idx="4626">
                  <c:v>0.0012</c:v>
                </c:pt>
                <c:pt idx="4627">
                  <c:v>0.0012</c:v>
                </c:pt>
                <c:pt idx="4628">
                  <c:v>0.0015</c:v>
                </c:pt>
                <c:pt idx="4629">
                  <c:v>0.0013</c:v>
                </c:pt>
                <c:pt idx="4630">
                  <c:v>0.0005</c:v>
                </c:pt>
                <c:pt idx="4631">
                  <c:v>0.0012</c:v>
                </c:pt>
                <c:pt idx="4632">
                  <c:v>0.001</c:v>
                </c:pt>
                <c:pt idx="4633">
                  <c:v>0.0013</c:v>
                </c:pt>
                <c:pt idx="4634">
                  <c:v>0.0011</c:v>
                </c:pt>
                <c:pt idx="4635">
                  <c:v>0.0009</c:v>
                </c:pt>
                <c:pt idx="4636">
                  <c:v>0.0006</c:v>
                </c:pt>
                <c:pt idx="4637">
                  <c:v>0.0015</c:v>
                </c:pt>
                <c:pt idx="4638">
                  <c:v>0.0012</c:v>
                </c:pt>
                <c:pt idx="4639">
                  <c:v>0.0012</c:v>
                </c:pt>
                <c:pt idx="4640">
                  <c:v>0.0011</c:v>
                </c:pt>
                <c:pt idx="4641">
                  <c:v>0.001</c:v>
                </c:pt>
                <c:pt idx="4642">
                  <c:v>0.0016</c:v>
                </c:pt>
                <c:pt idx="4643">
                  <c:v>0.0013</c:v>
                </c:pt>
                <c:pt idx="4644">
                  <c:v>0.0017</c:v>
                </c:pt>
                <c:pt idx="4645">
                  <c:v>0.0009</c:v>
                </c:pt>
                <c:pt idx="4646">
                  <c:v>0.0007</c:v>
                </c:pt>
                <c:pt idx="4647">
                  <c:v>0.0012</c:v>
                </c:pt>
                <c:pt idx="4648">
                  <c:v>0.0007</c:v>
                </c:pt>
                <c:pt idx="4649">
                  <c:v>0.0006</c:v>
                </c:pt>
                <c:pt idx="4650">
                  <c:v>0.0006</c:v>
                </c:pt>
                <c:pt idx="4651">
                  <c:v>0.0006</c:v>
                </c:pt>
                <c:pt idx="4652">
                  <c:v>0.0016</c:v>
                </c:pt>
                <c:pt idx="4653">
                  <c:v>0.0011</c:v>
                </c:pt>
                <c:pt idx="4654">
                  <c:v>0.0016</c:v>
                </c:pt>
                <c:pt idx="4655">
                  <c:v>0.0019</c:v>
                </c:pt>
                <c:pt idx="4656">
                  <c:v>0.001</c:v>
                </c:pt>
                <c:pt idx="4657">
                  <c:v>0.0011</c:v>
                </c:pt>
                <c:pt idx="4658">
                  <c:v>0.0011</c:v>
                </c:pt>
                <c:pt idx="4659">
                  <c:v>0.0015</c:v>
                </c:pt>
                <c:pt idx="4660">
                  <c:v>0.0009</c:v>
                </c:pt>
                <c:pt idx="4661">
                  <c:v>0.0005</c:v>
                </c:pt>
                <c:pt idx="4662">
                  <c:v>0.0012</c:v>
                </c:pt>
                <c:pt idx="4663">
                  <c:v>0.0012</c:v>
                </c:pt>
                <c:pt idx="4664">
                  <c:v>0.0005</c:v>
                </c:pt>
                <c:pt idx="4665">
                  <c:v>0.001</c:v>
                </c:pt>
                <c:pt idx="4666">
                  <c:v>0.0009</c:v>
                </c:pt>
                <c:pt idx="4667">
                  <c:v>0.0017</c:v>
                </c:pt>
                <c:pt idx="4668">
                  <c:v>0.001</c:v>
                </c:pt>
                <c:pt idx="4669">
                  <c:v>0.0013</c:v>
                </c:pt>
                <c:pt idx="4670">
                  <c:v>0.001</c:v>
                </c:pt>
                <c:pt idx="4671">
                  <c:v>0.0009</c:v>
                </c:pt>
                <c:pt idx="4672">
                  <c:v>0.0008</c:v>
                </c:pt>
                <c:pt idx="4673">
                  <c:v>0.001</c:v>
                </c:pt>
                <c:pt idx="4674">
                  <c:v>0.001</c:v>
                </c:pt>
                <c:pt idx="4675">
                  <c:v>0.0005</c:v>
                </c:pt>
                <c:pt idx="4676">
                  <c:v>0.0006</c:v>
                </c:pt>
                <c:pt idx="4677">
                  <c:v>0.0011</c:v>
                </c:pt>
                <c:pt idx="4678">
                  <c:v>0.0011</c:v>
                </c:pt>
                <c:pt idx="4679">
                  <c:v>0.0009</c:v>
                </c:pt>
                <c:pt idx="4680">
                  <c:v>0.0016</c:v>
                </c:pt>
                <c:pt idx="4681">
                  <c:v>0.0018</c:v>
                </c:pt>
                <c:pt idx="4682">
                  <c:v>0.0009</c:v>
                </c:pt>
                <c:pt idx="4683">
                  <c:v>0.001</c:v>
                </c:pt>
                <c:pt idx="4684">
                  <c:v>0.0012</c:v>
                </c:pt>
                <c:pt idx="4685">
                  <c:v>0.0008</c:v>
                </c:pt>
                <c:pt idx="4686">
                  <c:v>0.0012</c:v>
                </c:pt>
                <c:pt idx="4687">
                  <c:v>0.0013</c:v>
                </c:pt>
                <c:pt idx="4688">
                  <c:v>0.0013</c:v>
                </c:pt>
                <c:pt idx="4689">
                  <c:v>0.0007</c:v>
                </c:pt>
                <c:pt idx="4690">
                  <c:v>0.0007</c:v>
                </c:pt>
                <c:pt idx="4691">
                  <c:v>0.0007</c:v>
                </c:pt>
                <c:pt idx="4692">
                  <c:v>0.0008</c:v>
                </c:pt>
                <c:pt idx="4693">
                  <c:v>0.001</c:v>
                </c:pt>
                <c:pt idx="4694">
                  <c:v>0.0008</c:v>
                </c:pt>
                <c:pt idx="4695">
                  <c:v>0.0012</c:v>
                </c:pt>
                <c:pt idx="4696">
                  <c:v>0.0007</c:v>
                </c:pt>
                <c:pt idx="4697">
                  <c:v>0.001</c:v>
                </c:pt>
                <c:pt idx="4698">
                  <c:v>0.0012</c:v>
                </c:pt>
                <c:pt idx="4699">
                  <c:v>0.0011</c:v>
                </c:pt>
                <c:pt idx="4700">
                  <c:v>0.0008</c:v>
                </c:pt>
                <c:pt idx="4701">
                  <c:v>0.0008</c:v>
                </c:pt>
                <c:pt idx="4702">
                  <c:v>0.0011</c:v>
                </c:pt>
                <c:pt idx="4703">
                  <c:v>0.0006</c:v>
                </c:pt>
                <c:pt idx="4704">
                  <c:v>0.0013</c:v>
                </c:pt>
                <c:pt idx="4705">
                  <c:v>0.0013</c:v>
                </c:pt>
                <c:pt idx="4706">
                  <c:v>0.0014</c:v>
                </c:pt>
                <c:pt idx="4707">
                  <c:v>0.0009</c:v>
                </c:pt>
                <c:pt idx="4708">
                  <c:v>0.0009</c:v>
                </c:pt>
                <c:pt idx="4709">
                  <c:v>0.001</c:v>
                </c:pt>
                <c:pt idx="4710">
                  <c:v>0.0011</c:v>
                </c:pt>
                <c:pt idx="4711">
                  <c:v>0.0013</c:v>
                </c:pt>
                <c:pt idx="4712">
                  <c:v>0.0011</c:v>
                </c:pt>
                <c:pt idx="4713">
                  <c:v>0.0014</c:v>
                </c:pt>
                <c:pt idx="4714">
                  <c:v>0.0008</c:v>
                </c:pt>
                <c:pt idx="4715">
                  <c:v>0.0009</c:v>
                </c:pt>
                <c:pt idx="4716">
                  <c:v>0.0008</c:v>
                </c:pt>
                <c:pt idx="4717">
                  <c:v>0.001</c:v>
                </c:pt>
                <c:pt idx="4718">
                  <c:v>0.0011</c:v>
                </c:pt>
                <c:pt idx="4719">
                  <c:v>0.0008</c:v>
                </c:pt>
                <c:pt idx="4720">
                  <c:v>0.0012</c:v>
                </c:pt>
                <c:pt idx="4721">
                  <c:v>0.0014</c:v>
                </c:pt>
                <c:pt idx="4722">
                  <c:v>0.0014</c:v>
                </c:pt>
                <c:pt idx="4723">
                  <c:v>0.001</c:v>
                </c:pt>
                <c:pt idx="4724">
                  <c:v>0.0012</c:v>
                </c:pt>
                <c:pt idx="4725">
                  <c:v>0.002</c:v>
                </c:pt>
                <c:pt idx="4726">
                  <c:v>0.0008</c:v>
                </c:pt>
                <c:pt idx="4727">
                  <c:v>0.002</c:v>
                </c:pt>
                <c:pt idx="4728">
                  <c:v>0.0006</c:v>
                </c:pt>
                <c:pt idx="4729">
                  <c:v>0.0019</c:v>
                </c:pt>
                <c:pt idx="4730">
                  <c:v>0.0007</c:v>
                </c:pt>
                <c:pt idx="4731">
                  <c:v>0.0008</c:v>
                </c:pt>
                <c:pt idx="4732">
                  <c:v>0.0007</c:v>
                </c:pt>
                <c:pt idx="4733">
                  <c:v>0.0006</c:v>
                </c:pt>
                <c:pt idx="4734">
                  <c:v>0.0011</c:v>
                </c:pt>
                <c:pt idx="4735">
                  <c:v>0.0009</c:v>
                </c:pt>
                <c:pt idx="4736">
                  <c:v>0.0021</c:v>
                </c:pt>
                <c:pt idx="4737">
                  <c:v>0.001</c:v>
                </c:pt>
                <c:pt idx="4738">
                  <c:v>0.0013</c:v>
                </c:pt>
                <c:pt idx="4739">
                  <c:v>0.0013</c:v>
                </c:pt>
                <c:pt idx="4740">
                  <c:v>0.001</c:v>
                </c:pt>
                <c:pt idx="4741">
                  <c:v>0.0008</c:v>
                </c:pt>
                <c:pt idx="4742">
                  <c:v>0.0009</c:v>
                </c:pt>
                <c:pt idx="4743">
                  <c:v>0.0013</c:v>
                </c:pt>
                <c:pt idx="4744">
                  <c:v>0.0018</c:v>
                </c:pt>
                <c:pt idx="4745">
                  <c:v>0.0015</c:v>
                </c:pt>
                <c:pt idx="4746">
                  <c:v>0.0029</c:v>
                </c:pt>
                <c:pt idx="4747">
                  <c:v>0.0008</c:v>
                </c:pt>
                <c:pt idx="4748">
                  <c:v>0.0011</c:v>
                </c:pt>
                <c:pt idx="4749">
                  <c:v>0.0009</c:v>
                </c:pt>
                <c:pt idx="4750">
                  <c:v>0.0017</c:v>
                </c:pt>
                <c:pt idx="4751">
                  <c:v>0.0014</c:v>
                </c:pt>
                <c:pt idx="4752">
                  <c:v>0.0017</c:v>
                </c:pt>
                <c:pt idx="4753">
                  <c:v>0.0023</c:v>
                </c:pt>
                <c:pt idx="4754">
                  <c:v>0.0014</c:v>
                </c:pt>
                <c:pt idx="4755">
                  <c:v>0.001</c:v>
                </c:pt>
                <c:pt idx="4756">
                  <c:v>0.0012</c:v>
                </c:pt>
                <c:pt idx="4757">
                  <c:v>0.0016</c:v>
                </c:pt>
                <c:pt idx="4758">
                  <c:v>0.001</c:v>
                </c:pt>
                <c:pt idx="4759">
                  <c:v>0.0012</c:v>
                </c:pt>
                <c:pt idx="4760">
                  <c:v>0.0012</c:v>
                </c:pt>
                <c:pt idx="4761">
                  <c:v>0.0007</c:v>
                </c:pt>
                <c:pt idx="4762">
                  <c:v>0.0009</c:v>
                </c:pt>
                <c:pt idx="4763">
                  <c:v>0.0021</c:v>
                </c:pt>
                <c:pt idx="4764">
                  <c:v>0.0005</c:v>
                </c:pt>
                <c:pt idx="4765">
                  <c:v>0.0009</c:v>
                </c:pt>
                <c:pt idx="4766">
                  <c:v>0.0007</c:v>
                </c:pt>
                <c:pt idx="4767">
                  <c:v>0.0011</c:v>
                </c:pt>
                <c:pt idx="4768">
                  <c:v>0.0008</c:v>
                </c:pt>
                <c:pt idx="4769">
                  <c:v>0.0009</c:v>
                </c:pt>
                <c:pt idx="4770">
                  <c:v>0.0009</c:v>
                </c:pt>
                <c:pt idx="4771">
                  <c:v>0.0014</c:v>
                </c:pt>
                <c:pt idx="4772">
                  <c:v>0.0013</c:v>
                </c:pt>
                <c:pt idx="4773">
                  <c:v>0.0012</c:v>
                </c:pt>
                <c:pt idx="4774">
                  <c:v>0.0013</c:v>
                </c:pt>
                <c:pt idx="4775">
                  <c:v>0.0011</c:v>
                </c:pt>
                <c:pt idx="4776">
                  <c:v>0.0009</c:v>
                </c:pt>
                <c:pt idx="4777">
                  <c:v>0.0019</c:v>
                </c:pt>
                <c:pt idx="4778">
                  <c:v>0.0012</c:v>
                </c:pt>
                <c:pt idx="4779">
                  <c:v>0.0019</c:v>
                </c:pt>
                <c:pt idx="4780">
                  <c:v>0.001</c:v>
                </c:pt>
                <c:pt idx="4781">
                  <c:v>0.002</c:v>
                </c:pt>
                <c:pt idx="4782">
                  <c:v>0.0006</c:v>
                </c:pt>
                <c:pt idx="4783">
                  <c:v>0.0006</c:v>
                </c:pt>
                <c:pt idx="4784">
                  <c:v>0.0015</c:v>
                </c:pt>
                <c:pt idx="4785">
                  <c:v>0.0013</c:v>
                </c:pt>
                <c:pt idx="4786">
                  <c:v>0.0019</c:v>
                </c:pt>
                <c:pt idx="4787">
                  <c:v>0.0008</c:v>
                </c:pt>
                <c:pt idx="4788">
                  <c:v>0.0015</c:v>
                </c:pt>
                <c:pt idx="4789">
                  <c:v>0.0014</c:v>
                </c:pt>
                <c:pt idx="4790">
                  <c:v>0.0009</c:v>
                </c:pt>
                <c:pt idx="4791">
                  <c:v>0.0013</c:v>
                </c:pt>
                <c:pt idx="4792">
                  <c:v>0.0007</c:v>
                </c:pt>
                <c:pt idx="4793">
                  <c:v>0.0027</c:v>
                </c:pt>
                <c:pt idx="4794">
                  <c:v>0.0009</c:v>
                </c:pt>
                <c:pt idx="4795">
                  <c:v>0.0016</c:v>
                </c:pt>
                <c:pt idx="4796">
                  <c:v>0.0015</c:v>
                </c:pt>
                <c:pt idx="4797">
                  <c:v>0.0013</c:v>
                </c:pt>
                <c:pt idx="4798">
                  <c:v>0.0007</c:v>
                </c:pt>
                <c:pt idx="4799">
                  <c:v>0.0007</c:v>
                </c:pt>
                <c:pt idx="4800">
                  <c:v>0.0011</c:v>
                </c:pt>
                <c:pt idx="4801">
                  <c:v>0.0011</c:v>
                </c:pt>
                <c:pt idx="4802">
                  <c:v>0.0007</c:v>
                </c:pt>
                <c:pt idx="4803">
                  <c:v>0.0009</c:v>
                </c:pt>
                <c:pt idx="4804">
                  <c:v>0.0007</c:v>
                </c:pt>
                <c:pt idx="4805">
                  <c:v>0.0008</c:v>
                </c:pt>
                <c:pt idx="4806">
                  <c:v>0.0011</c:v>
                </c:pt>
                <c:pt idx="4807">
                  <c:v>0.0015</c:v>
                </c:pt>
                <c:pt idx="4808">
                  <c:v>0.0019</c:v>
                </c:pt>
                <c:pt idx="4809">
                  <c:v>0.0016</c:v>
                </c:pt>
                <c:pt idx="4810">
                  <c:v>0.0012</c:v>
                </c:pt>
                <c:pt idx="4811">
                  <c:v>0.0012</c:v>
                </c:pt>
                <c:pt idx="4812">
                  <c:v>0.0012</c:v>
                </c:pt>
                <c:pt idx="4813">
                  <c:v>0.0012</c:v>
                </c:pt>
                <c:pt idx="4814">
                  <c:v>0.0014</c:v>
                </c:pt>
                <c:pt idx="4815">
                  <c:v>0.0009</c:v>
                </c:pt>
                <c:pt idx="4816">
                  <c:v>0.001</c:v>
                </c:pt>
                <c:pt idx="4817">
                  <c:v>0.0012</c:v>
                </c:pt>
                <c:pt idx="4818">
                  <c:v>0.0008</c:v>
                </c:pt>
                <c:pt idx="4819">
                  <c:v>0.0009</c:v>
                </c:pt>
                <c:pt idx="4820">
                  <c:v>0.0014</c:v>
                </c:pt>
                <c:pt idx="4821">
                  <c:v>0.0012</c:v>
                </c:pt>
                <c:pt idx="4822">
                  <c:v>0.0021</c:v>
                </c:pt>
                <c:pt idx="4823">
                  <c:v>0.0013</c:v>
                </c:pt>
                <c:pt idx="4824">
                  <c:v>0.001</c:v>
                </c:pt>
                <c:pt idx="4825">
                  <c:v>0.0011</c:v>
                </c:pt>
                <c:pt idx="4826">
                  <c:v>0.0023</c:v>
                </c:pt>
                <c:pt idx="4827">
                  <c:v>0.0014</c:v>
                </c:pt>
                <c:pt idx="4828">
                  <c:v>0.0018</c:v>
                </c:pt>
                <c:pt idx="4829">
                  <c:v>0.0007</c:v>
                </c:pt>
                <c:pt idx="4830">
                  <c:v>0.0023</c:v>
                </c:pt>
                <c:pt idx="4831">
                  <c:v>0.001</c:v>
                </c:pt>
                <c:pt idx="4832">
                  <c:v>0.0023</c:v>
                </c:pt>
                <c:pt idx="4833">
                  <c:v>0.001</c:v>
                </c:pt>
                <c:pt idx="4834">
                  <c:v>0.0032</c:v>
                </c:pt>
                <c:pt idx="4835">
                  <c:v>0.0026</c:v>
                </c:pt>
                <c:pt idx="4836">
                  <c:v>0.0014</c:v>
                </c:pt>
                <c:pt idx="4837">
                  <c:v>0.001</c:v>
                </c:pt>
                <c:pt idx="4838">
                  <c:v>0.001</c:v>
                </c:pt>
                <c:pt idx="4839">
                  <c:v>0.0019</c:v>
                </c:pt>
                <c:pt idx="4840">
                  <c:v>0.0023</c:v>
                </c:pt>
                <c:pt idx="4841">
                  <c:v>0.0024</c:v>
                </c:pt>
                <c:pt idx="4842">
                  <c:v>0.0008</c:v>
                </c:pt>
                <c:pt idx="4843">
                  <c:v>0.0007</c:v>
                </c:pt>
                <c:pt idx="4844">
                  <c:v>0.0009</c:v>
                </c:pt>
                <c:pt idx="4845">
                  <c:v>0.0008</c:v>
                </c:pt>
                <c:pt idx="4846">
                  <c:v>0.0013</c:v>
                </c:pt>
                <c:pt idx="4847">
                  <c:v>0.0012</c:v>
                </c:pt>
                <c:pt idx="4848">
                  <c:v>0.0015</c:v>
                </c:pt>
                <c:pt idx="4849">
                  <c:v>0.0006</c:v>
                </c:pt>
                <c:pt idx="4850">
                  <c:v>0.0014</c:v>
                </c:pt>
                <c:pt idx="4851">
                  <c:v>0.0014</c:v>
                </c:pt>
                <c:pt idx="4852">
                  <c:v>0.0009</c:v>
                </c:pt>
                <c:pt idx="4853">
                  <c:v>0.001</c:v>
                </c:pt>
                <c:pt idx="4854">
                  <c:v>0.0008</c:v>
                </c:pt>
                <c:pt idx="4855">
                  <c:v>0.0006</c:v>
                </c:pt>
                <c:pt idx="4856">
                  <c:v>0.0019</c:v>
                </c:pt>
                <c:pt idx="4857">
                  <c:v>0.0012</c:v>
                </c:pt>
                <c:pt idx="4858">
                  <c:v>0.001</c:v>
                </c:pt>
                <c:pt idx="4859">
                  <c:v>0.0013</c:v>
                </c:pt>
                <c:pt idx="4860">
                  <c:v>0.0014</c:v>
                </c:pt>
                <c:pt idx="4861">
                  <c:v>0.001</c:v>
                </c:pt>
                <c:pt idx="4862">
                  <c:v>0.001</c:v>
                </c:pt>
                <c:pt idx="4863">
                  <c:v>0.0009</c:v>
                </c:pt>
                <c:pt idx="4864">
                  <c:v>0.0015</c:v>
                </c:pt>
                <c:pt idx="4865">
                  <c:v>0.0012</c:v>
                </c:pt>
                <c:pt idx="4866">
                  <c:v>0.0009</c:v>
                </c:pt>
                <c:pt idx="4867">
                  <c:v>0.0008</c:v>
                </c:pt>
                <c:pt idx="4868">
                  <c:v>0.0016</c:v>
                </c:pt>
                <c:pt idx="4869">
                  <c:v>0.0009</c:v>
                </c:pt>
                <c:pt idx="4870">
                  <c:v>0.0012</c:v>
                </c:pt>
                <c:pt idx="4871">
                  <c:v>0.0016</c:v>
                </c:pt>
                <c:pt idx="4872">
                  <c:v>0.0012</c:v>
                </c:pt>
                <c:pt idx="4873">
                  <c:v>0.0007</c:v>
                </c:pt>
                <c:pt idx="4874">
                  <c:v>0.0007</c:v>
                </c:pt>
                <c:pt idx="4875">
                  <c:v>0.0011</c:v>
                </c:pt>
                <c:pt idx="4876">
                  <c:v>0.0011</c:v>
                </c:pt>
                <c:pt idx="4877">
                  <c:v>0.0011</c:v>
                </c:pt>
                <c:pt idx="4878">
                  <c:v>0.0017</c:v>
                </c:pt>
                <c:pt idx="4879">
                  <c:v>0.0012</c:v>
                </c:pt>
                <c:pt idx="4880">
                  <c:v>0.0009</c:v>
                </c:pt>
                <c:pt idx="4881">
                  <c:v>0.0007</c:v>
                </c:pt>
                <c:pt idx="4882">
                  <c:v>0.0013</c:v>
                </c:pt>
                <c:pt idx="4883">
                  <c:v>0.0012</c:v>
                </c:pt>
                <c:pt idx="4884">
                  <c:v>0.0008</c:v>
                </c:pt>
                <c:pt idx="4885">
                  <c:v>0.001</c:v>
                </c:pt>
                <c:pt idx="4886">
                  <c:v>0.002</c:v>
                </c:pt>
                <c:pt idx="4887">
                  <c:v>0.0006</c:v>
                </c:pt>
                <c:pt idx="4888">
                  <c:v>0.0011</c:v>
                </c:pt>
                <c:pt idx="4889">
                  <c:v>0.0006</c:v>
                </c:pt>
                <c:pt idx="4890">
                  <c:v>0.0007</c:v>
                </c:pt>
                <c:pt idx="4891">
                  <c:v>0.0007</c:v>
                </c:pt>
                <c:pt idx="4892">
                  <c:v>0.0013</c:v>
                </c:pt>
                <c:pt idx="4893">
                  <c:v>0.0006</c:v>
                </c:pt>
                <c:pt idx="4894">
                  <c:v>0.0008</c:v>
                </c:pt>
                <c:pt idx="4895">
                  <c:v>0.0009</c:v>
                </c:pt>
                <c:pt idx="4896">
                  <c:v>0.0008</c:v>
                </c:pt>
                <c:pt idx="4897">
                  <c:v>0.0007</c:v>
                </c:pt>
                <c:pt idx="4898">
                  <c:v>0.0015</c:v>
                </c:pt>
                <c:pt idx="4899">
                  <c:v>0.0007</c:v>
                </c:pt>
                <c:pt idx="4900">
                  <c:v>0.0005</c:v>
                </c:pt>
                <c:pt idx="4901">
                  <c:v>0.001</c:v>
                </c:pt>
                <c:pt idx="4902">
                  <c:v>0.0003</c:v>
                </c:pt>
                <c:pt idx="4903">
                  <c:v>0.0006</c:v>
                </c:pt>
                <c:pt idx="4904">
                  <c:v>0.0004</c:v>
                </c:pt>
                <c:pt idx="4905">
                  <c:v>0.0004</c:v>
                </c:pt>
                <c:pt idx="4906">
                  <c:v>0.0006</c:v>
                </c:pt>
                <c:pt idx="4907">
                  <c:v>0.0014</c:v>
                </c:pt>
                <c:pt idx="4908">
                  <c:v>0.0006</c:v>
                </c:pt>
                <c:pt idx="4909">
                  <c:v>0.0008</c:v>
                </c:pt>
                <c:pt idx="4910">
                  <c:v>0.0004</c:v>
                </c:pt>
                <c:pt idx="4911">
                  <c:v>0.0004</c:v>
                </c:pt>
                <c:pt idx="4912">
                  <c:v>0.0013</c:v>
                </c:pt>
                <c:pt idx="4913">
                  <c:v>0.001</c:v>
                </c:pt>
                <c:pt idx="4914">
                  <c:v>0.0009</c:v>
                </c:pt>
                <c:pt idx="4915">
                  <c:v>0.0005</c:v>
                </c:pt>
                <c:pt idx="4916">
                  <c:v>0.0009</c:v>
                </c:pt>
                <c:pt idx="4917">
                  <c:v>0.001</c:v>
                </c:pt>
                <c:pt idx="4918">
                  <c:v>0.001</c:v>
                </c:pt>
                <c:pt idx="4919">
                  <c:v>0.0005</c:v>
                </c:pt>
                <c:pt idx="4920">
                  <c:v>0.001</c:v>
                </c:pt>
                <c:pt idx="4921">
                  <c:v>0.0011</c:v>
                </c:pt>
                <c:pt idx="4922">
                  <c:v>0.0008</c:v>
                </c:pt>
                <c:pt idx="4923">
                  <c:v>0.0007</c:v>
                </c:pt>
                <c:pt idx="4924">
                  <c:v>0.0007</c:v>
                </c:pt>
                <c:pt idx="4925">
                  <c:v>0.0009</c:v>
                </c:pt>
                <c:pt idx="4926">
                  <c:v>0.0012</c:v>
                </c:pt>
                <c:pt idx="4927">
                  <c:v>0.0007</c:v>
                </c:pt>
                <c:pt idx="4928">
                  <c:v>0.0024</c:v>
                </c:pt>
                <c:pt idx="4929">
                  <c:v>0.0011</c:v>
                </c:pt>
                <c:pt idx="4930">
                  <c:v>0.001</c:v>
                </c:pt>
                <c:pt idx="4931">
                  <c:v>0.0005</c:v>
                </c:pt>
                <c:pt idx="4932">
                  <c:v>0.0009</c:v>
                </c:pt>
                <c:pt idx="4933">
                  <c:v>0.0013</c:v>
                </c:pt>
                <c:pt idx="4934">
                  <c:v>0.0013</c:v>
                </c:pt>
                <c:pt idx="4935">
                  <c:v>0.0006</c:v>
                </c:pt>
                <c:pt idx="4936">
                  <c:v>0.0008</c:v>
                </c:pt>
                <c:pt idx="4937">
                  <c:v>0.0012</c:v>
                </c:pt>
                <c:pt idx="4938">
                  <c:v>0.0006</c:v>
                </c:pt>
                <c:pt idx="4939">
                  <c:v>0.001</c:v>
                </c:pt>
                <c:pt idx="4940">
                  <c:v>0.0009</c:v>
                </c:pt>
                <c:pt idx="4941">
                  <c:v>0.0006</c:v>
                </c:pt>
                <c:pt idx="4942">
                  <c:v>0.0009</c:v>
                </c:pt>
                <c:pt idx="4943">
                  <c:v>0.0015</c:v>
                </c:pt>
                <c:pt idx="4944">
                  <c:v>0.0011</c:v>
                </c:pt>
                <c:pt idx="4945">
                  <c:v>0.0007</c:v>
                </c:pt>
                <c:pt idx="4946">
                  <c:v>0.0009</c:v>
                </c:pt>
                <c:pt idx="4947">
                  <c:v>0.001</c:v>
                </c:pt>
                <c:pt idx="4948">
                  <c:v>0.0008</c:v>
                </c:pt>
                <c:pt idx="4949">
                  <c:v>0.0006</c:v>
                </c:pt>
                <c:pt idx="4950">
                  <c:v>0.0012</c:v>
                </c:pt>
                <c:pt idx="4951">
                  <c:v>0.0017</c:v>
                </c:pt>
                <c:pt idx="4952">
                  <c:v>0.0005</c:v>
                </c:pt>
                <c:pt idx="4953">
                  <c:v>0.0008</c:v>
                </c:pt>
                <c:pt idx="4954">
                  <c:v>0.0006</c:v>
                </c:pt>
                <c:pt idx="4955">
                  <c:v>0.0008</c:v>
                </c:pt>
                <c:pt idx="4956">
                  <c:v>0.0011</c:v>
                </c:pt>
                <c:pt idx="4957">
                  <c:v>0.0012</c:v>
                </c:pt>
                <c:pt idx="4958">
                  <c:v>0.0007</c:v>
                </c:pt>
              </c:numCache>
            </c:numRef>
          </c:yVal>
        </c:ser>
        <c:axId val="1036102776"/>
        <c:axId val="1023085448"/>
      </c:scatterChart>
      <c:valAx>
        <c:axId val="1036102776"/>
        <c:scaling>
          <c:orientation val="minMax"/>
          <c:max val="52900.0"/>
          <c:min val="52550.0"/>
        </c:scaling>
        <c:axPos val="b"/>
        <c:numFmt formatCode="General" sourceLinked="1"/>
        <c:tickLblPos val="nextTo"/>
        <c:crossAx val="1023085448"/>
        <c:crosses val="autoZero"/>
        <c:crossBetween val="midCat"/>
      </c:valAx>
      <c:valAx>
        <c:axId val="1023085448"/>
        <c:scaling>
          <c:orientation val="minMax"/>
        </c:scaling>
        <c:axPos val="l"/>
        <c:majorGridlines/>
        <c:numFmt formatCode="General" sourceLinked="1"/>
        <c:tickLblPos val="nextTo"/>
        <c:crossAx val="1036102776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'20100315-1.spp'!$D$1</c:f>
              <c:strCache>
                <c:ptCount val="1"/>
                <c:pt idx="0">
                  <c:v>conc</c:v>
                </c:pt>
              </c:strCache>
            </c:strRef>
          </c:tx>
          <c:spPr>
            <a:ln w="25400">
              <a:solidFill>
                <a:schemeClr val="accent1"/>
              </a:solidFill>
            </a:ln>
          </c:spPr>
          <c:xVal>
            <c:numRef>
              <c:f>'20100315-1.spp'!$C$2:$C$5419</c:f>
              <c:numCache>
                <c:formatCode>General</c:formatCode>
                <c:ptCount val="4958"/>
                <c:pt idx="0">
                  <c:v>49900.0</c:v>
                </c:pt>
                <c:pt idx="1">
                  <c:v>49901.0</c:v>
                </c:pt>
                <c:pt idx="2">
                  <c:v>49902.0</c:v>
                </c:pt>
                <c:pt idx="3">
                  <c:v>49903.0</c:v>
                </c:pt>
                <c:pt idx="4">
                  <c:v>49904.0</c:v>
                </c:pt>
                <c:pt idx="5">
                  <c:v>49905.0</c:v>
                </c:pt>
                <c:pt idx="6">
                  <c:v>49906.0</c:v>
                </c:pt>
                <c:pt idx="7">
                  <c:v>49907.0</c:v>
                </c:pt>
                <c:pt idx="8">
                  <c:v>49908.0</c:v>
                </c:pt>
                <c:pt idx="9">
                  <c:v>49909.0</c:v>
                </c:pt>
                <c:pt idx="10">
                  <c:v>49910.0</c:v>
                </c:pt>
                <c:pt idx="11">
                  <c:v>49911.0</c:v>
                </c:pt>
                <c:pt idx="12">
                  <c:v>49912.0</c:v>
                </c:pt>
                <c:pt idx="13">
                  <c:v>49913.0</c:v>
                </c:pt>
                <c:pt idx="14">
                  <c:v>49914.0</c:v>
                </c:pt>
                <c:pt idx="15">
                  <c:v>49915.0</c:v>
                </c:pt>
                <c:pt idx="16">
                  <c:v>49916.0</c:v>
                </c:pt>
                <c:pt idx="17">
                  <c:v>49917.0</c:v>
                </c:pt>
                <c:pt idx="18">
                  <c:v>49918.0</c:v>
                </c:pt>
                <c:pt idx="19">
                  <c:v>49919.0</c:v>
                </c:pt>
                <c:pt idx="20">
                  <c:v>49920.0</c:v>
                </c:pt>
                <c:pt idx="21">
                  <c:v>49921.0</c:v>
                </c:pt>
                <c:pt idx="22">
                  <c:v>49922.0</c:v>
                </c:pt>
                <c:pt idx="23">
                  <c:v>49923.0</c:v>
                </c:pt>
                <c:pt idx="24">
                  <c:v>49924.0</c:v>
                </c:pt>
                <c:pt idx="25">
                  <c:v>49925.0</c:v>
                </c:pt>
                <c:pt idx="26">
                  <c:v>49926.0</c:v>
                </c:pt>
                <c:pt idx="27">
                  <c:v>49927.0</c:v>
                </c:pt>
                <c:pt idx="28">
                  <c:v>49928.0</c:v>
                </c:pt>
                <c:pt idx="29">
                  <c:v>49929.0</c:v>
                </c:pt>
                <c:pt idx="30">
                  <c:v>49930.0</c:v>
                </c:pt>
                <c:pt idx="31">
                  <c:v>49931.0</c:v>
                </c:pt>
                <c:pt idx="32">
                  <c:v>49932.0</c:v>
                </c:pt>
                <c:pt idx="33">
                  <c:v>49933.0</c:v>
                </c:pt>
                <c:pt idx="34">
                  <c:v>49934.0</c:v>
                </c:pt>
                <c:pt idx="35">
                  <c:v>49935.0</c:v>
                </c:pt>
                <c:pt idx="36">
                  <c:v>49936.0</c:v>
                </c:pt>
                <c:pt idx="37">
                  <c:v>49937.0</c:v>
                </c:pt>
                <c:pt idx="38">
                  <c:v>49938.0</c:v>
                </c:pt>
                <c:pt idx="39">
                  <c:v>49939.0</c:v>
                </c:pt>
                <c:pt idx="40">
                  <c:v>49940.0</c:v>
                </c:pt>
                <c:pt idx="41">
                  <c:v>49941.0</c:v>
                </c:pt>
                <c:pt idx="42">
                  <c:v>49942.0</c:v>
                </c:pt>
                <c:pt idx="43">
                  <c:v>49943.0</c:v>
                </c:pt>
                <c:pt idx="44">
                  <c:v>49944.0</c:v>
                </c:pt>
                <c:pt idx="45">
                  <c:v>49945.0</c:v>
                </c:pt>
                <c:pt idx="46">
                  <c:v>49946.0</c:v>
                </c:pt>
                <c:pt idx="47">
                  <c:v>49947.0</c:v>
                </c:pt>
                <c:pt idx="48">
                  <c:v>49948.0</c:v>
                </c:pt>
                <c:pt idx="49">
                  <c:v>49949.0</c:v>
                </c:pt>
                <c:pt idx="50">
                  <c:v>49950.0</c:v>
                </c:pt>
                <c:pt idx="51">
                  <c:v>49951.0</c:v>
                </c:pt>
                <c:pt idx="52">
                  <c:v>49952.0</c:v>
                </c:pt>
                <c:pt idx="53">
                  <c:v>49953.0</c:v>
                </c:pt>
                <c:pt idx="54">
                  <c:v>49954.0</c:v>
                </c:pt>
                <c:pt idx="55">
                  <c:v>49955.0</c:v>
                </c:pt>
                <c:pt idx="56">
                  <c:v>49956.0</c:v>
                </c:pt>
                <c:pt idx="57">
                  <c:v>49957.0</c:v>
                </c:pt>
                <c:pt idx="58">
                  <c:v>49958.0</c:v>
                </c:pt>
                <c:pt idx="59">
                  <c:v>49959.0</c:v>
                </c:pt>
                <c:pt idx="60">
                  <c:v>49960.0</c:v>
                </c:pt>
                <c:pt idx="61">
                  <c:v>49961.0</c:v>
                </c:pt>
                <c:pt idx="62">
                  <c:v>49962.0</c:v>
                </c:pt>
                <c:pt idx="63">
                  <c:v>49963.0</c:v>
                </c:pt>
                <c:pt idx="64">
                  <c:v>49964.0</c:v>
                </c:pt>
                <c:pt idx="65">
                  <c:v>49965.0</c:v>
                </c:pt>
                <c:pt idx="66">
                  <c:v>49966.0</c:v>
                </c:pt>
                <c:pt idx="67">
                  <c:v>49967.0</c:v>
                </c:pt>
                <c:pt idx="68">
                  <c:v>49968.0</c:v>
                </c:pt>
                <c:pt idx="69">
                  <c:v>49969.0</c:v>
                </c:pt>
                <c:pt idx="70">
                  <c:v>49970.0</c:v>
                </c:pt>
                <c:pt idx="71">
                  <c:v>49971.0</c:v>
                </c:pt>
                <c:pt idx="72">
                  <c:v>49972.0</c:v>
                </c:pt>
                <c:pt idx="73">
                  <c:v>49973.0</c:v>
                </c:pt>
                <c:pt idx="74">
                  <c:v>49974.0</c:v>
                </c:pt>
                <c:pt idx="75">
                  <c:v>49975.0</c:v>
                </c:pt>
                <c:pt idx="76">
                  <c:v>49976.0</c:v>
                </c:pt>
                <c:pt idx="77">
                  <c:v>49977.0</c:v>
                </c:pt>
                <c:pt idx="78">
                  <c:v>49978.0</c:v>
                </c:pt>
                <c:pt idx="79">
                  <c:v>49979.0</c:v>
                </c:pt>
                <c:pt idx="80">
                  <c:v>49980.0</c:v>
                </c:pt>
                <c:pt idx="81">
                  <c:v>49981.0</c:v>
                </c:pt>
                <c:pt idx="82">
                  <c:v>49982.0</c:v>
                </c:pt>
                <c:pt idx="83">
                  <c:v>49983.0</c:v>
                </c:pt>
                <c:pt idx="84">
                  <c:v>49984.0</c:v>
                </c:pt>
                <c:pt idx="85">
                  <c:v>49985.0</c:v>
                </c:pt>
                <c:pt idx="86">
                  <c:v>49986.0</c:v>
                </c:pt>
                <c:pt idx="87">
                  <c:v>49987.0</c:v>
                </c:pt>
                <c:pt idx="88">
                  <c:v>49988.0</c:v>
                </c:pt>
                <c:pt idx="89">
                  <c:v>49989.0</c:v>
                </c:pt>
                <c:pt idx="90">
                  <c:v>49990.0</c:v>
                </c:pt>
                <c:pt idx="91">
                  <c:v>49991.0</c:v>
                </c:pt>
                <c:pt idx="92">
                  <c:v>49992.0</c:v>
                </c:pt>
                <c:pt idx="93">
                  <c:v>49993.0</c:v>
                </c:pt>
                <c:pt idx="94">
                  <c:v>49994.0</c:v>
                </c:pt>
                <c:pt idx="95">
                  <c:v>49995.0</c:v>
                </c:pt>
                <c:pt idx="96">
                  <c:v>49996.0</c:v>
                </c:pt>
                <c:pt idx="97">
                  <c:v>49997.0</c:v>
                </c:pt>
                <c:pt idx="98">
                  <c:v>49998.0</c:v>
                </c:pt>
                <c:pt idx="99">
                  <c:v>49999.0</c:v>
                </c:pt>
                <c:pt idx="100">
                  <c:v>50000.0</c:v>
                </c:pt>
                <c:pt idx="101">
                  <c:v>50001.0</c:v>
                </c:pt>
                <c:pt idx="102">
                  <c:v>50002.0</c:v>
                </c:pt>
                <c:pt idx="103">
                  <c:v>50003.0</c:v>
                </c:pt>
                <c:pt idx="104">
                  <c:v>50004.0</c:v>
                </c:pt>
                <c:pt idx="105">
                  <c:v>50005.0</c:v>
                </c:pt>
                <c:pt idx="106">
                  <c:v>50006.0</c:v>
                </c:pt>
                <c:pt idx="107">
                  <c:v>50007.0</c:v>
                </c:pt>
                <c:pt idx="108">
                  <c:v>50008.0</c:v>
                </c:pt>
                <c:pt idx="109">
                  <c:v>50009.0</c:v>
                </c:pt>
                <c:pt idx="110">
                  <c:v>50010.0</c:v>
                </c:pt>
                <c:pt idx="111">
                  <c:v>50011.0</c:v>
                </c:pt>
                <c:pt idx="112">
                  <c:v>50012.0</c:v>
                </c:pt>
                <c:pt idx="113">
                  <c:v>50013.0</c:v>
                </c:pt>
                <c:pt idx="114">
                  <c:v>50014.0</c:v>
                </c:pt>
                <c:pt idx="115">
                  <c:v>50015.0</c:v>
                </c:pt>
                <c:pt idx="116">
                  <c:v>50016.0</c:v>
                </c:pt>
                <c:pt idx="117">
                  <c:v>50017.0</c:v>
                </c:pt>
                <c:pt idx="118">
                  <c:v>50018.0</c:v>
                </c:pt>
                <c:pt idx="119">
                  <c:v>50019.0</c:v>
                </c:pt>
                <c:pt idx="120">
                  <c:v>50020.0</c:v>
                </c:pt>
                <c:pt idx="121">
                  <c:v>50021.0</c:v>
                </c:pt>
                <c:pt idx="122">
                  <c:v>50022.0</c:v>
                </c:pt>
                <c:pt idx="123">
                  <c:v>50023.0</c:v>
                </c:pt>
                <c:pt idx="124">
                  <c:v>50024.0</c:v>
                </c:pt>
                <c:pt idx="125">
                  <c:v>50025.0</c:v>
                </c:pt>
                <c:pt idx="126">
                  <c:v>50026.0</c:v>
                </c:pt>
                <c:pt idx="127">
                  <c:v>50027.0</c:v>
                </c:pt>
                <c:pt idx="128">
                  <c:v>50028.0</c:v>
                </c:pt>
                <c:pt idx="129">
                  <c:v>50029.0</c:v>
                </c:pt>
                <c:pt idx="130">
                  <c:v>50030.0</c:v>
                </c:pt>
                <c:pt idx="131">
                  <c:v>50031.0</c:v>
                </c:pt>
                <c:pt idx="132">
                  <c:v>50032.0</c:v>
                </c:pt>
                <c:pt idx="133">
                  <c:v>50033.0</c:v>
                </c:pt>
                <c:pt idx="134">
                  <c:v>50034.0</c:v>
                </c:pt>
                <c:pt idx="135">
                  <c:v>50035.0</c:v>
                </c:pt>
                <c:pt idx="136">
                  <c:v>50036.0</c:v>
                </c:pt>
                <c:pt idx="137">
                  <c:v>50037.0</c:v>
                </c:pt>
                <c:pt idx="138">
                  <c:v>50038.0</c:v>
                </c:pt>
                <c:pt idx="139">
                  <c:v>50039.0</c:v>
                </c:pt>
                <c:pt idx="140">
                  <c:v>50040.0</c:v>
                </c:pt>
                <c:pt idx="141">
                  <c:v>50041.0</c:v>
                </c:pt>
                <c:pt idx="142">
                  <c:v>50042.0</c:v>
                </c:pt>
                <c:pt idx="143">
                  <c:v>50043.0</c:v>
                </c:pt>
                <c:pt idx="144">
                  <c:v>50044.0</c:v>
                </c:pt>
                <c:pt idx="145">
                  <c:v>50045.0</c:v>
                </c:pt>
                <c:pt idx="146">
                  <c:v>50046.0</c:v>
                </c:pt>
                <c:pt idx="147">
                  <c:v>50047.0</c:v>
                </c:pt>
                <c:pt idx="148">
                  <c:v>50048.0</c:v>
                </c:pt>
                <c:pt idx="149">
                  <c:v>50049.0</c:v>
                </c:pt>
                <c:pt idx="150">
                  <c:v>50050.0</c:v>
                </c:pt>
                <c:pt idx="151">
                  <c:v>50051.0</c:v>
                </c:pt>
                <c:pt idx="152">
                  <c:v>50052.0</c:v>
                </c:pt>
                <c:pt idx="153">
                  <c:v>50053.0</c:v>
                </c:pt>
                <c:pt idx="154">
                  <c:v>50054.0</c:v>
                </c:pt>
                <c:pt idx="155">
                  <c:v>50055.0</c:v>
                </c:pt>
                <c:pt idx="156">
                  <c:v>50056.0</c:v>
                </c:pt>
                <c:pt idx="157">
                  <c:v>50057.0</c:v>
                </c:pt>
                <c:pt idx="158">
                  <c:v>50058.0</c:v>
                </c:pt>
                <c:pt idx="159">
                  <c:v>50059.0</c:v>
                </c:pt>
                <c:pt idx="160">
                  <c:v>50060.0</c:v>
                </c:pt>
                <c:pt idx="161">
                  <c:v>50061.0</c:v>
                </c:pt>
                <c:pt idx="162">
                  <c:v>50062.0</c:v>
                </c:pt>
                <c:pt idx="163">
                  <c:v>50063.0</c:v>
                </c:pt>
                <c:pt idx="164">
                  <c:v>50064.0</c:v>
                </c:pt>
                <c:pt idx="165">
                  <c:v>50065.0</c:v>
                </c:pt>
                <c:pt idx="166">
                  <c:v>50066.0</c:v>
                </c:pt>
                <c:pt idx="167">
                  <c:v>50067.0</c:v>
                </c:pt>
                <c:pt idx="168">
                  <c:v>50068.0</c:v>
                </c:pt>
                <c:pt idx="169">
                  <c:v>50069.0</c:v>
                </c:pt>
                <c:pt idx="170">
                  <c:v>50070.0</c:v>
                </c:pt>
                <c:pt idx="171">
                  <c:v>50071.0</c:v>
                </c:pt>
                <c:pt idx="172">
                  <c:v>50072.0</c:v>
                </c:pt>
                <c:pt idx="173">
                  <c:v>50073.0</c:v>
                </c:pt>
                <c:pt idx="174">
                  <c:v>50074.0</c:v>
                </c:pt>
                <c:pt idx="175">
                  <c:v>50075.0</c:v>
                </c:pt>
                <c:pt idx="176">
                  <c:v>50076.0</c:v>
                </c:pt>
                <c:pt idx="177">
                  <c:v>50077.0</c:v>
                </c:pt>
                <c:pt idx="178">
                  <c:v>50078.0</c:v>
                </c:pt>
                <c:pt idx="179">
                  <c:v>50079.0</c:v>
                </c:pt>
                <c:pt idx="180">
                  <c:v>50080.0</c:v>
                </c:pt>
                <c:pt idx="181">
                  <c:v>50081.0</c:v>
                </c:pt>
                <c:pt idx="182">
                  <c:v>50082.0</c:v>
                </c:pt>
                <c:pt idx="183">
                  <c:v>50083.0</c:v>
                </c:pt>
                <c:pt idx="184">
                  <c:v>50084.0</c:v>
                </c:pt>
                <c:pt idx="185">
                  <c:v>50085.0</c:v>
                </c:pt>
                <c:pt idx="186">
                  <c:v>50086.0</c:v>
                </c:pt>
                <c:pt idx="187">
                  <c:v>50087.0</c:v>
                </c:pt>
                <c:pt idx="188">
                  <c:v>50088.0</c:v>
                </c:pt>
                <c:pt idx="189">
                  <c:v>50089.0</c:v>
                </c:pt>
                <c:pt idx="190">
                  <c:v>50090.0</c:v>
                </c:pt>
                <c:pt idx="191">
                  <c:v>50091.0</c:v>
                </c:pt>
                <c:pt idx="192">
                  <c:v>50092.0</c:v>
                </c:pt>
                <c:pt idx="193">
                  <c:v>50093.0</c:v>
                </c:pt>
                <c:pt idx="194">
                  <c:v>50094.0</c:v>
                </c:pt>
                <c:pt idx="195">
                  <c:v>50095.0</c:v>
                </c:pt>
                <c:pt idx="196">
                  <c:v>50096.0</c:v>
                </c:pt>
                <c:pt idx="197">
                  <c:v>50097.0</c:v>
                </c:pt>
                <c:pt idx="198">
                  <c:v>50098.0</c:v>
                </c:pt>
                <c:pt idx="199">
                  <c:v>50099.0</c:v>
                </c:pt>
                <c:pt idx="200">
                  <c:v>50100.0</c:v>
                </c:pt>
                <c:pt idx="201">
                  <c:v>50101.0</c:v>
                </c:pt>
                <c:pt idx="202">
                  <c:v>50102.0</c:v>
                </c:pt>
                <c:pt idx="203">
                  <c:v>50103.0</c:v>
                </c:pt>
                <c:pt idx="204">
                  <c:v>50104.0</c:v>
                </c:pt>
                <c:pt idx="205">
                  <c:v>50105.0</c:v>
                </c:pt>
                <c:pt idx="206">
                  <c:v>50106.0</c:v>
                </c:pt>
                <c:pt idx="207">
                  <c:v>50107.0</c:v>
                </c:pt>
                <c:pt idx="208">
                  <c:v>50108.0</c:v>
                </c:pt>
                <c:pt idx="209">
                  <c:v>50109.0</c:v>
                </c:pt>
                <c:pt idx="210">
                  <c:v>50110.0</c:v>
                </c:pt>
                <c:pt idx="211">
                  <c:v>50111.0</c:v>
                </c:pt>
                <c:pt idx="212">
                  <c:v>50112.0</c:v>
                </c:pt>
                <c:pt idx="213">
                  <c:v>50113.0</c:v>
                </c:pt>
                <c:pt idx="214">
                  <c:v>50114.0</c:v>
                </c:pt>
                <c:pt idx="215">
                  <c:v>50115.0</c:v>
                </c:pt>
                <c:pt idx="216">
                  <c:v>50116.0</c:v>
                </c:pt>
                <c:pt idx="217">
                  <c:v>50117.0</c:v>
                </c:pt>
                <c:pt idx="218">
                  <c:v>50118.0</c:v>
                </c:pt>
                <c:pt idx="219">
                  <c:v>50119.0</c:v>
                </c:pt>
                <c:pt idx="220">
                  <c:v>50120.0</c:v>
                </c:pt>
                <c:pt idx="221">
                  <c:v>50121.0</c:v>
                </c:pt>
                <c:pt idx="222">
                  <c:v>50122.0</c:v>
                </c:pt>
                <c:pt idx="223">
                  <c:v>50123.0</c:v>
                </c:pt>
                <c:pt idx="224">
                  <c:v>50124.0</c:v>
                </c:pt>
                <c:pt idx="225">
                  <c:v>50125.0</c:v>
                </c:pt>
                <c:pt idx="226">
                  <c:v>50126.0</c:v>
                </c:pt>
                <c:pt idx="227">
                  <c:v>50127.0</c:v>
                </c:pt>
                <c:pt idx="228">
                  <c:v>50128.0</c:v>
                </c:pt>
                <c:pt idx="229">
                  <c:v>50129.0</c:v>
                </c:pt>
                <c:pt idx="230">
                  <c:v>50130.0</c:v>
                </c:pt>
                <c:pt idx="231">
                  <c:v>50131.0</c:v>
                </c:pt>
                <c:pt idx="232">
                  <c:v>50132.0</c:v>
                </c:pt>
                <c:pt idx="233">
                  <c:v>50133.0</c:v>
                </c:pt>
                <c:pt idx="234">
                  <c:v>50134.0</c:v>
                </c:pt>
                <c:pt idx="235">
                  <c:v>50135.0</c:v>
                </c:pt>
                <c:pt idx="236">
                  <c:v>50136.0</c:v>
                </c:pt>
                <c:pt idx="237">
                  <c:v>50137.0</c:v>
                </c:pt>
                <c:pt idx="238">
                  <c:v>50138.0</c:v>
                </c:pt>
                <c:pt idx="239">
                  <c:v>50139.0</c:v>
                </c:pt>
                <c:pt idx="240">
                  <c:v>50140.0</c:v>
                </c:pt>
                <c:pt idx="241">
                  <c:v>50141.0</c:v>
                </c:pt>
                <c:pt idx="242">
                  <c:v>50142.0</c:v>
                </c:pt>
                <c:pt idx="243">
                  <c:v>50143.0</c:v>
                </c:pt>
                <c:pt idx="244">
                  <c:v>50144.0</c:v>
                </c:pt>
                <c:pt idx="245">
                  <c:v>50145.0</c:v>
                </c:pt>
                <c:pt idx="246">
                  <c:v>50146.0</c:v>
                </c:pt>
                <c:pt idx="247">
                  <c:v>50147.0</c:v>
                </c:pt>
                <c:pt idx="248">
                  <c:v>50148.0</c:v>
                </c:pt>
                <c:pt idx="249">
                  <c:v>50149.0</c:v>
                </c:pt>
                <c:pt idx="250">
                  <c:v>50150.0</c:v>
                </c:pt>
                <c:pt idx="251">
                  <c:v>50151.0</c:v>
                </c:pt>
                <c:pt idx="252">
                  <c:v>50152.0</c:v>
                </c:pt>
                <c:pt idx="253">
                  <c:v>50153.0</c:v>
                </c:pt>
                <c:pt idx="254">
                  <c:v>50154.0</c:v>
                </c:pt>
                <c:pt idx="255">
                  <c:v>50155.0</c:v>
                </c:pt>
                <c:pt idx="256">
                  <c:v>50156.0</c:v>
                </c:pt>
                <c:pt idx="257">
                  <c:v>50157.0</c:v>
                </c:pt>
                <c:pt idx="258">
                  <c:v>50158.0</c:v>
                </c:pt>
                <c:pt idx="259">
                  <c:v>50159.0</c:v>
                </c:pt>
                <c:pt idx="260">
                  <c:v>50160.0</c:v>
                </c:pt>
                <c:pt idx="261">
                  <c:v>50161.0</c:v>
                </c:pt>
                <c:pt idx="262">
                  <c:v>50162.0</c:v>
                </c:pt>
                <c:pt idx="263">
                  <c:v>50163.0</c:v>
                </c:pt>
                <c:pt idx="264">
                  <c:v>50164.0</c:v>
                </c:pt>
                <c:pt idx="265">
                  <c:v>50165.0</c:v>
                </c:pt>
                <c:pt idx="266">
                  <c:v>50166.0</c:v>
                </c:pt>
                <c:pt idx="267">
                  <c:v>50167.0</c:v>
                </c:pt>
                <c:pt idx="268">
                  <c:v>50168.0</c:v>
                </c:pt>
                <c:pt idx="269">
                  <c:v>50169.0</c:v>
                </c:pt>
                <c:pt idx="270">
                  <c:v>50170.0</c:v>
                </c:pt>
                <c:pt idx="271">
                  <c:v>50171.0</c:v>
                </c:pt>
                <c:pt idx="272">
                  <c:v>50172.0</c:v>
                </c:pt>
                <c:pt idx="273">
                  <c:v>50173.0</c:v>
                </c:pt>
                <c:pt idx="274">
                  <c:v>50174.0</c:v>
                </c:pt>
                <c:pt idx="275">
                  <c:v>50175.0</c:v>
                </c:pt>
                <c:pt idx="276">
                  <c:v>50176.0</c:v>
                </c:pt>
                <c:pt idx="277">
                  <c:v>50177.0</c:v>
                </c:pt>
                <c:pt idx="278">
                  <c:v>50178.0</c:v>
                </c:pt>
                <c:pt idx="279">
                  <c:v>50179.0</c:v>
                </c:pt>
                <c:pt idx="280">
                  <c:v>50180.0</c:v>
                </c:pt>
                <c:pt idx="281">
                  <c:v>50181.0</c:v>
                </c:pt>
                <c:pt idx="282">
                  <c:v>50182.0</c:v>
                </c:pt>
                <c:pt idx="283">
                  <c:v>50183.0</c:v>
                </c:pt>
                <c:pt idx="284">
                  <c:v>50184.0</c:v>
                </c:pt>
                <c:pt idx="285">
                  <c:v>50185.0</c:v>
                </c:pt>
                <c:pt idx="286">
                  <c:v>50186.0</c:v>
                </c:pt>
                <c:pt idx="287">
                  <c:v>50187.0</c:v>
                </c:pt>
                <c:pt idx="288">
                  <c:v>50188.0</c:v>
                </c:pt>
                <c:pt idx="289">
                  <c:v>50189.0</c:v>
                </c:pt>
                <c:pt idx="290">
                  <c:v>50190.0</c:v>
                </c:pt>
                <c:pt idx="291">
                  <c:v>50191.0</c:v>
                </c:pt>
                <c:pt idx="292">
                  <c:v>50192.0</c:v>
                </c:pt>
                <c:pt idx="293">
                  <c:v>50193.0</c:v>
                </c:pt>
                <c:pt idx="294">
                  <c:v>50194.0</c:v>
                </c:pt>
                <c:pt idx="295">
                  <c:v>50195.0</c:v>
                </c:pt>
                <c:pt idx="296">
                  <c:v>50196.0</c:v>
                </c:pt>
                <c:pt idx="297">
                  <c:v>50197.0</c:v>
                </c:pt>
                <c:pt idx="298">
                  <c:v>50198.0</c:v>
                </c:pt>
                <c:pt idx="299">
                  <c:v>50199.0</c:v>
                </c:pt>
                <c:pt idx="300">
                  <c:v>50200.0</c:v>
                </c:pt>
                <c:pt idx="301">
                  <c:v>50201.0</c:v>
                </c:pt>
                <c:pt idx="302">
                  <c:v>50202.0</c:v>
                </c:pt>
                <c:pt idx="303">
                  <c:v>50203.0</c:v>
                </c:pt>
                <c:pt idx="304">
                  <c:v>50204.0</c:v>
                </c:pt>
                <c:pt idx="305">
                  <c:v>50205.0</c:v>
                </c:pt>
                <c:pt idx="306">
                  <c:v>50206.0</c:v>
                </c:pt>
                <c:pt idx="307">
                  <c:v>50207.0</c:v>
                </c:pt>
                <c:pt idx="308">
                  <c:v>50208.0</c:v>
                </c:pt>
                <c:pt idx="309">
                  <c:v>50209.0</c:v>
                </c:pt>
                <c:pt idx="310">
                  <c:v>50210.0</c:v>
                </c:pt>
                <c:pt idx="311">
                  <c:v>50211.0</c:v>
                </c:pt>
                <c:pt idx="312">
                  <c:v>50212.0</c:v>
                </c:pt>
                <c:pt idx="313">
                  <c:v>50213.0</c:v>
                </c:pt>
                <c:pt idx="314">
                  <c:v>50214.0</c:v>
                </c:pt>
                <c:pt idx="315">
                  <c:v>50215.0</c:v>
                </c:pt>
                <c:pt idx="316">
                  <c:v>50216.0</c:v>
                </c:pt>
                <c:pt idx="317">
                  <c:v>50217.0</c:v>
                </c:pt>
                <c:pt idx="318">
                  <c:v>50218.0</c:v>
                </c:pt>
                <c:pt idx="319">
                  <c:v>50219.0</c:v>
                </c:pt>
                <c:pt idx="320">
                  <c:v>50220.0</c:v>
                </c:pt>
                <c:pt idx="321">
                  <c:v>50221.0</c:v>
                </c:pt>
                <c:pt idx="322">
                  <c:v>50222.0</c:v>
                </c:pt>
                <c:pt idx="323">
                  <c:v>50223.0</c:v>
                </c:pt>
                <c:pt idx="324">
                  <c:v>50224.0</c:v>
                </c:pt>
                <c:pt idx="325">
                  <c:v>50225.0</c:v>
                </c:pt>
                <c:pt idx="326">
                  <c:v>50226.0</c:v>
                </c:pt>
                <c:pt idx="327">
                  <c:v>50227.0</c:v>
                </c:pt>
                <c:pt idx="328">
                  <c:v>50228.0</c:v>
                </c:pt>
                <c:pt idx="329">
                  <c:v>50229.0</c:v>
                </c:pt>
                <c:pt idx="330">
                  <c:v>50230.0</c:v>
                </c:pt>
                <c:pt idx="331">
                  <c:v>50231.0</c:v>
                </c:pt>
                <c:pt idx="332">
                  <c:v>50232.0</c:v>
                </c:pt>
                <c:pt idx="333">
                  <c:v>50233.0</c:v>
                </c:pt>
                <c:pt idx="334">
                  <c:v>50234.0</c:v>
                </c:pt>
                <c:pt idx="335">
                  <c:v>50235.0</c:v>
                </c:pt>
                <c:pt idx="336">
                  <c:v>50236.0</c:v>
                </c:pt>
                <c:pt idx="337">
                  <c:v>50237.0</c:v>
                </c:pt>
                <c:pt idx="338">
                  <c:v>50238.0</c:v>
                </c:pt>
                <c:pt idx="339">
                  <c:v>50239.0</c:v>
                </c:pt>
                <c:pt idx="340">
                  <c:v>50240.0</c:v>
                </c:pt>
                <c:pt idx="341">
                  <c:v>50241.0</c:v>
                </c:pt>
                <c:pt idx="342">
                  <c:v>50242.0</c:v>
                </c:pt>
                <c:pt idx="343">
                  <c:v>50243.0</c:v>
                </c:pt>
                <c:pt idx="344">
                  <c:v>50244.0</c:v>
                </c:pt>
                <c:pt idx="345">
                  <c:v>50245.0</c:v>
                </c:pt>
                <c:pt idx="346">
                  <c:v>50246.0</c:v>
                </c:pt>
                <c:pt idx="347">
                  <c:v>50247.0</c:v>
                </c:pt>
                <c:pt idx="348">
                  <c:v>50248.0</c:v>
                </c:pt>
                <c:pt idx="349">
                  <c:v>50249.0</c:v>
                </c:pt>
                <c:pt idx="350">
                  <c:v>50250.0</c:v>
                </c:pt>
                <c:pt idx="351">
                  <c:v>50251.0</c:v>
                </c:pt>
                <c:pt idx="352">
                  <c:v>50252.0</c:v>
                </c:pt>
                <c:pt idx="353">
                  <c:v>50253.0</c:v>
                </c:pt>
                <c:pt idx="354">
                  <c:v>50254.0</c:v>
                </c:pt>
                <c:pt idx="355">
                  <c:v>50255.0</c:v>
                </c:pt>
                <c:pt idx="356">
                  <c:v>50256.0</c:v>
                </c:pt>
                <c:pt idx="357">
                  <c:v>50257.0</c:v>
                </c:pt>
                <c:pt idx="358">
                  <c:v>50258.0</c:v>
                </c:pt>
                <c:pt idx="359">
                  <c:v>50259.0</c:v>
                </c:pt>
                <c:pt idx="360">
                  <c:v>50260.0</c:v>
                </c:pt>
                <c:pt idx="361">
                  <c:v>50261.0</c:v>
                </c:pt>
                <c:pt idx="362">
                  <c:v>50262.0</c:v>
                </c:pt>
                <c:pt idx="363">
                  <c:v>50263.0</c:v>
                </c:pt>
                <c:pt idx="364">
                  <c:v>50264.0</c:v>
                </c:pt>
                <c:pt idx="365">
                  <c:v>50265.0</c:v>
                </c:pt>
                <c:pt idx="366">
                  <c:v>50266.0</c:v>
                </c:pt>
                <c:pt idx="367">
                  <c:v>50267.0</c:v>
                </c:pt>
                <c:pt idx="368">
                  <c:v>50268.0</c:v>
                </c:pt>
                <c:pt idx="369">
                  <c:v>50269.0</c:v>
                </c:pt>
                <c:pt idx="370">
                  <c:v>50270.0</c:v>
                </c:pt>
                <c:pt idx="371">
                  <c:v>50271.0</c:v>
                </c:pt>
                <c:pt idx="372">
                  <c:v>50272.0</c:v>
                </c:pt>
                <c:pt idx="373">
                  <c:v>50273.0</c:v>
                </c:pt>
                <c:pt idx="374">
                  <c:v>50274.0</c:v>
                </c:pt>
                <c:pt idx="375">
                  <c:v>50275.0</c:v>
                </c:pt>
                <c:pt idx="376">
                  <c:v>50276.0</c:v>
                </c:pt>
                <c:pt idx="377">
                  <c:v>50277.0</c:v>
                </c:pt>
                <c:pt idx="378">
                  <c:v>50278.0</c:v>
                </c:pt>
                <c:pt idx="379">
                  <c:v>50279.0</c:v>
                </c:pt>
                <c:pt idx="380">
                  <c:v>50280.0</c:v>
                </c:pt>
                <c:pt idx="381">
                  <c:v>50281.0</c:v>
                </c:pt>
                <c:pt idx="382">
                  <c:v>50282.0</c:v>
                </c:pt>
                <c:pt idx="383">
                  <c:v>50283.0</c:v>
                </c:pt>
                <c:pt idx="384">
                  <c:v>50284.0</c:v>
                </c:pt>
                <c:pt idx="385">
                  <c:v>50285.0</c:v>
                </c:pt>
                <c:pt idx="386">
                  <c:v>50286.0</c:v>
                </c:pt>
                <c:pt idx="387">
                  <c:v>50287.0</c:v>
                </c:pt>
                <c:pt idx="388">
                  <c:v>50288.0</c:v>
                </c:pt>
                <c:pt idx="389">
                  <c:v>50289.0</c:v>
                </c:pt>
                <c:pt idx="390">
                  <c:v>50290.0</c:v>
                </c:pt>
                <c:pt idx="391">
                  <c:v>50291.0</c:v>
                </c:pt>
                <c:pt idx="392">
                  <c:v>50292.0</c:v>
                </c:pt>
                <c:pt idx="393">
                  <c:v>50293.0</c:v>
                </c:pt>
                <c:pt idx="394">
                  <c:v>50294.0</c:v>
                </c:pt>
                <c:pt idx="395">
                  <c:v>50295.0</c:v>
                </c:pt>
                <c:pt idx="396">
                  <c:v>50296.0</c:v>
                </c:pt>
                <c:pt idx="397">
                  <c:v>50297.0</c:v>
                </c:pt>
                <c:pt idx="398">
                  <c:v>50298.0</c:v>
                </c:pt>
                <c:pt idx="399">
                  <c:v>50299.0</c:v>
                </c:pt>
                <c:pt idx="400">
                  <c:v>50300.0</c:v>
                </c:pt>
                <c:pt idx="401">
                  <c:v>50301.0</c:v>
                </c:pt>
                <c:pt idx="402">
                  <c:v>50302.0</c:v>
                </c:pt>
                <c:pt idx="403">
                  <c:v>50303.0</c:v>
                </c:pt>
                <c:pt idx="404">
                  <c:v>50304.0</c:v>
                </c:pt>
                <c:pt idx="405">
                  <c:v>50305.0</c:v>
                </c:pt>
                <c:pt idx="406">
                  <c:v>50306.0</c:v>
                </c:pt>
                <c:pt idx="407">
                  <c:v>50307.0</c:v>
                </c:pt>
                <c:pt idx="408">
                  <c:v>50308.0</c:v>
                </c:pt>
                <c:pt idx="409">
                  <c:v>50309.0</c:v>
                </c:pt>
                <c:pt idx="410">
                  <c:v>50310.0</c:v>
                </c:pt>
                <c:pt idx="411">
                  <c:v>50311.0</c:v>
                </c:pt>
                <c:pt idx="412">
                  <c:v>50312.0</c:v>
                </c:pt>
                <c:pt idx="413">
                  <c:v>50313.0</c:v>
                </c:pt>
                <c:pt idx="414">
                  <c:v>50314.0</c:v>
                </c:pt>
                <c:pt idx="415">
                  <c:v>50315.0</c:v>
                </c:pt>
                <c:pt idx="416">
                  <c:v>50316.0</c:v>
                </c:pt>
                <c:pt idx="417">
                  <c:v>50317.0</c:v>
                </c:pt>
                <c:pt idx="418">
                  <c:v>50318.0</c:v>
                </c:pt>
                <c:pt idx="419">
                  <c:v>50319.0</c:v>
                </c:pt>
                <c:pt idx="420">
                  <c:v>50320.0</c:v>
                </c:pt>
                <c:pt idx="421">
                  <c:v>50321.0</c:v>
                </c:pt>
                <c:pt idx="422">
                  <c:v>50322.0</c:v>
                </c:pt>
                <c:pt idx="423">
                  <c:v>50323.0</c:v>
                </c:pt>
                <c:pt idx="424">
                  <c:v>50324.0</c:v>
                </c:pt>
                <c:pt idx="425">
                  <c:v>50325.0</c:v>
                </c:pt>
                <c:pt idx="426">
                  <c:v>50326.0</c:v>
                </c:pt>
                <c:pt idx="427">
                  <c:v>50327.0</c:v>
                </c:pt>
                <c:pt idx="428">
                  <c:v>50328.0</c:v>
                </c:pt>
                <c:pt idx="429">
                  <c:v>50329.0</c:v>
                </c:pt>
                <c:pt idx="430">
                  <c:v>50330.0</c:v>
                </c:pt>
                <c:pt idx="431">
                  <c:v>50331.0</c:v>
                </c:pt>
                <c:pt idx="432">
                  <c:v>50332.0</c:v>
                </c:pt>
                <c:pt idx="433">
                  <c:v>50333.0</c:v>
                </c:pt>
                <c:pt idx="434">
                  <c:v>50334.0</c:v>
                </c:pt>
                <c:pt idx="435">
                  <c:v>50335.0</c:v>
                </c:pt>
                <c:pt idx="436">
                  <c:v>50336.0</c:v>
                </c:pt>
                <c:pt idx="437">
                  <c:v>50337.0</c:v>
                </c:pt>
                <c:pt idx="438">
                  <c:v>50338.0</c:v>
                </c:pt>
                <c:pt idx="439">
                  <c:v>50339.0</c:v>
                </c:pt>
                <c:pt idx="440">
                  <c:v>50340.0</c:v>
                </c:pt>
                <c:pt idx="441">
                  <c:v>50341.0</c:v>
                </c:pt>
                <c:pt idx="442">
                  <c:v>50342.0</c:v>
                </c:pt>
                <c:pt idx="443">
                  <c:v>50343.0</c:v>
                </c:pt>
                <c:pt idx="444">
                  <c:v>50344.0</c:v>
                </c:pt>
                <c:pt idx="445">
                  <c:v>50345.0</c:v>
                </c:pt>
                <c:pt idx="446">
                  <c:v>50346.0</c:v>
                </c:pt>
                <c:pt idx="447">
                  <c:v>50347.0</c:v>
                </c:pt>
                <c:pt idx="448">
                  <c:v>50348.0</c:v>
                </c:pt>
                <c:pt idx="449">
                  <c:v>50349.0</c:v>
                </c:pt>
                <c:pt idx="450">
                  <c:v>50350.0</c:v>
                </c:pt>
                <c:pt idx="451">
                  <c:v>50351.0</c:v>
                </c:pt>
                <c:pt idx="452">
                  <c:v>50352.0</c:v>
                </c:pt>
                <c:pt idx="453">
                  <c:v>50353.0</c:v>
                </c:pt>
                <c:pt idx="454">
                  <c:v>50354.0</c:v>
                </c:pt>
                <c:pt idx="455">
                  <c:v>50355.0</c:v>
                </c:pt>
                <c:pt idx="456">
                  <c:v>50356.0</c:v>
                </c:pt>
                <c:pt idx="457">
                  <c:v>50357.0</c:v>
                </c:pt>
                <c:pt idx="458">
                  <c:v>50358.0</c:v>
                </c:pt>
                <c:pt idx="459">
                  <c:v>50359.0</c:v>
                </c:pt>
                <c:pt idx="460">
                  <c:v>50360.0</c:v>
                </c:pt>
                <c:pt idx="461">
                  <c:v>50361.0</c:v>
                </c:pt>
                <c:pt idx="462">
                  <c:v>50362.0</c:v>
                </c:pt>
                <c:pt idx="463">
                  <c:v>50363.0</c:v>
                </c:pt>
                <c:pt idx="464">
                  <c:v>50364.0</c:v>
                </c:pt>
                <c:pt idx="465">
                  <c:v>50365.0</c:v>
                </c:pt>
                <c:pt idx="466">
                  <c:v>50366.0</c:v>
                </c:pt>
                <c:pt idx="467">
                  <c:v>50367.0</c:v>
                </c:pt>
                <c:pt idx="468">
                  <c:v>50368.0</c:v>
                </c:pt>
                <c:pt idx="469">
                  <c:v>50369.0</c:v>
                </c:pt>
                <c:pt idx="470">
                  <c:v>50370.0</c:v>
                </c:pt>
                <c:pt idx="471">
                  <c:v>50371.0</c:v>
                </c:pt>
                <c:pt idx="472">
                  <c:v>50372.0</c:v>
                </c:pt>
                <c:pt idx="473">
                  <c:v>50373.0</c:v>
                </c:pt>
                <c:pt idx="474">
                  <c:v>50374.0</c:v>
                </c:pt>
                <c:pt idx="475">
                  <c:v>50375.0</c:v>
                </c:pt>
                <c:pt idx="476">
                  <c:v>50376.0</c:v>
                </c:pt>
                <c:pt idx="477">
                  <c:v>50377.0</c:v>
                </c:pt>
                <c:pt idx="478">
                  <c:v>50378.0</c:v>
                </c:pt>
                <c:pt idx="479">
                  <c:v>50379.0</c:v>
                </c:pt>
                <c:pt idx="480">
                  <c:v>50380.0</c:v>
                </c:pt>
                <c:pt idx="481">
                  <c:v>50381.0</c:v>
                </c:pt>
                <c:pt idx="482">
                  <c:v>50382.0</c:v>
                </c:pt>
                <c:pt idx="483">
                  <c:v>50383.0</c:v>
                </c:pt>
                <c:pt idx="484">
                  <c:v>50384.0</c:v>
                </c:pt>
                <c:pt idx="485">
                  <c:v>50385.0</c:v>
                </c:pt>
                <c:pt idx="486">
                  <c:v>50386.0</c:v>
                </c:pt>
                <c:pt idx="487">
                  <c:v>50387.0</c:v>
                </c:pt>
                <c:pt idx="488">
                  <c:v>50388.0</c:v>
                </c:pt>
                <c:pt idx="489">
                  <c:v>50389.0</c:v>
                </c:pt>
                <c:pt idx="490">
                  <c:v>50390.0</c:v>
                </c:pt>
                <c:pt idx="491">
                  <c:v>50391.0</c:v>
                </c:pt>
                <c:pt idx="492">
                  <c:v>50392.0</c:v>
                </c:pt>
                <c:pt idx="493">
                  <c:v>50393.0</c:v>
                </c:pt>
                <c:pt idx="494">
                  <c:v>50394.0</c:v>
                </c:pt>
                <c:pt idx="495">
                  <c:v>50395.0</c:v>
                </c:pt>
                <c:pt idx="496">
                  <c:v>50396.0</c:v>
                </c:pt>
                <c:pt idx="497">
                  <c:v>50397.0</c:v>
                </c:pt>
                <c:pt idx="498">
                  <c:v>50398.0</c:v>
                </c:pt>
                <c:pt idx="499">
                  <c:v>50399.0</c:v>
                </c:pt>
                <c:pt idx="500">
                  <c:v>50400.0</c:v>
                </c:pt>
                <c:pt idx="501">
                  <c:v>50401.0</c:v>
                </c:pt>
                <c:pt idx="502">
                  <c:v>50402.0</c:v>
                </c:pt>
                <c:pt idx="503">
                  <c:v>50403.0</c:v>
                </c:pt>
                <c:pt idx="504">
                  <c:v>50404.0</c:v>
                </c:pt>
                <c:pt idx="505">
                  <c:v>50405.0</c:v>
                </c:pt>
                <c:pt idx="506">
                  <c:v>50406.0</c:v>
                </c:pt>
                <c:pt idx="507">
                  <c:v>50407.0</c:v>
                </c:pt>
                <c:pt idx="508">
                  <c:v>50408.0</c:v>
                </c:pt>
                <c:pt idx="509">
                  <c:v>50409.0</c:v>
                </c:pt>
                <c:pt idx="510">
                  <c:v>50410.0</c:v>
                </c:pt>
                <c:pt idx="511">
                  <c:v>50411.0</c:v>
                </c:pt>
                <c:pt idx="512">
                  <c:v>50412.0</c:v>
                </c:pt>
                <c:pt idx="513">
                  <c:v>50413.0</c:v>
                </c:pt>
                <c:pt idx="514">
                  <c:v>50414.0</c:v>
                </c:pt>
                <c:pt idx="515">
                  <c:v>50415.0</c:v>
                </c:pt>
                <c:pt idx="516">
                  <c:v>50416.0</c:v>
                </c:pt>
                <c:pt idx="517">
                  <c:v>50417.0</c:v>
                </c:pt>
                <c:pt idx="518">
                  <c:v>50418.0</c:v>
                </c:pt>
                <c:pt idx="519">
                  <c:v>50419.0</c:v>
                </c:pt>
                <c:pt idx="520">
                  <c:v>50420.0</c:v>
                </c:pt>
                <c:pt idx="521">
                  <c:v>50421.0</c:v>
                </c:pt>
                <c:pt idx="522">
                  <c:v>50422.0</c:v>
                </c:pt>
                <c:pt idx="523">
                  <c:v>50423.0</c:v>
                </c:pt>
                <c:pt idx="524">
                  <c:v>50424.0</c:v>
                </c:pt>
                <c:pt idx="525">
                  <c:v>50425.0</c:v>
                </c:pt>
                <c:pt idx="526">
                  <c:v>50426.0</c:v>
                </c:pt>
                <c:pt idx="527">
                  <c:v>50427.0</c:v>
                </c:pt>
                <c:pt idx="528">
                  <c:v>50428.0</c:v>
                </c:pt>
                <c:pt idx="529">
                  <c:v>50429.0</c:v>
                </c:pt>
                <c:pt idx="530">
                  <c:v>50430.0</c:v>
                </c:pt>
                <c:pt idx="531">
                  <c:v>50431.0</c:v>
                </c:pt>
                <c:pt idx="532">
                  <c:v>50432.0</c:v>
                </c:pt>
                <c:pt idx="533">
                  <c:v>50433.0</c:v>
                </c:pt>
                <c:pt idx="534">
                  <c:v>50434.0</c:v>
                </c:pt>
                <c:pt idx="535">
                  <c:v>50435.0</c:v>
                </c:pt>
                <c:pt idx="536">
                  <c:v>50436.0</c:v>
                </c:pt>
                <c:pt idx="537">
                  <c:v>50437.0</c:v>
                </c:pt>
                <c:pt idx="538">
                  <c:v>50438.0</c:v>
                </c:pt>
                <c:pt idx="539">
                  <c:v>50439.0</c:v>
                </c:pt>
                <c:pt idx="540">
                  <c:v>50440.0</c:v>
                </c:pt>
                <c:pt idx="541">
                  <c:v>50441.0</c:v>
                </c:pt>
                <c:pt idx="542">
                  <c:v>50442.0</c:v>
                </c:pt>
                <c:pt idx="543">
                  <c:v>50443.0</c:v>
                </c:pt>
                <c:pt idx="544">
                  <c:v>50444.0</c:v>
                </c:pt>
                <c:pt idx="545">
                  <c:v>50445.0</c:v>
                </c:pt>
                <c:pt idx="546">
                  <c:v>50446.0</c:v>
                </c:pt>
                <c:pt idx="547">
                  <c:v>50447.0</c:v>
                </c:pt>
                <c:pt idx="548">
                  <c:v>50448.0</c:v>
                </c:pt>
                <c:pt idx="549">
                  <c:v>50449.0</c:v>
                </c:pt>
                <c:pt idx="550">
                  <c:v>50450.0</c:v>
                </c:pt>
                <c:pt idx="551">
                  <c:v>50451.0</c:v>
                </c:pt>
                <c:pt idx="552">
                  <c:v>50452.0</c:v>
                </c:pt>
                <c:pt idx="553">
                  <c:v>50453.0</c:v>
                </c:pt>
                <c:pt idx="554">
                  <c:v>50454.0</c:v>
                </c:pt>
                <c:pt idx="555">
                  <c:v>50455.0</c:v>
                </c:pt>
                <c:pt idx="556">
                  <c:v>50456.0</c:v>
                </c:pt>
                <c:pt idx="557">
                  <c:v>50457.0</c:v>
                </c:pt>
                <c:pt idx="558">
                  <c:v>50458.0</c:v>
                </c:pt>
                <c:pt idx="559">
                  <c:v>50459.0</c:v>
                </c:pt>
                <c:pt idx="560">
                  <c:v>50460.0</c:v>
                </c:pt>
                <c:pt idx="561">
                  <c:v>50461.0</c:v>
                </c:pt>
                <c:pt idx="562">
                  <c:v>50462.0</c:v>
                </c:pt>
                <c:pt idx="563">
                  <c:v>50463.0</c:v>
                </c:pt>
                <c:pt idx="564">
                  <c:v>50464.0</c:v>
                </c:pt>
                <c:pt idx="565">
                  <c:v>50465.0</c:v>
                </c:pt>
                <c:pt idx="566">
                  <c:v>50466.0</c:v>
                </c:pt>
                <c:pt idx="567">
                  <c:v>50467.0</c:v>
                </c:pt>
                <c:pt idx="568">
                  <c:v>50468.0</c:v>
                </c:pt>
                <c:pt idx="569">
                  <c:v>50469.0</c:v>
                </c:pt>
                <c:pt idx="570">
                  <c:v>50470.0</c:v>
                </c:pt>
                <c:pt idx="571">
                  <c:v>50471.0</c:v>
                </c:pt>
                <c:pt idx="572">
                  <c:v>50472.0</c:v>
                </c:pt>
                <c:pt idx="573">
                  <c:v>50473.0</c:v>
                </c:pt>
                <c:pt idx="574">
                  <c:v>50474.0</c:v>
                </c:pt>
                <c:pt idx="575">
                  <c:v>50475.0</c:v>
                </c:pt>
                <c:pt idx="576">
                  <c:v>50476.0</c:v>
                </c:pt>
                <c:pt idx="577">
                  <c:v>50477.0</c:v>
                </c:pt>
                <c:pt idx="578">
                  <c:v>50478.0</c:v>
                </c:pt>
                <c:pt idx="579">
                  <c:v>50479.0</c:v>
                </c:pt>
                <c:pt idx="580">
                  <c:v>50480.0</c:v>
                </c:pt>
                <c:pt idx="581">
                  <c:v>50481.0</c:v>
                </c:pt>
                <c:pt idx="582">
                  <c:v>50482.0</c:v>
                </c:pt>
                <c:pt idx="583">
                  <c:v>50483.0</c:v>
                </c:pt>
                <c:pt idx="584">
                  <c:v>50484.0</c:v>
                </c:pt>
                <c:pt idx="585">
                  <c:v>50485.0</c:v>
                </c:pt>
                <c:pt idx="586">
                  <c:v>50486.0</c:v>
                </c:pt>
                <c:pt idx="587">
                  <c:v>50487.0</c:v>
                </c:pt>
                <c:pt idx="588">
                  <c:v>50488.0</c:v>
                </c:pt>
                <c:pt idx="589">
                  <c:v>50489.0</c:v>
                </c:pt>
                <c:pt idx="590">
                  <c:v>50490.0</c:v>
                </c:pt>
                <c:pt idx="591">
                  <c:v>50491.0</c:v>
                </c:pt>
                <c:pt idx="592">
                  <c:v>50492.0</c:v>
                </c:pt>
                <c:pt idx="593">
                  <c:v>50493.0</c:v>
                </c:pt>
                <c:pt idx="594">
                  <c:v>50494.0</c:v>
                </c:pt>
                <c:pt idx="595">
                  <c:v>50495.0</c:v>
                </c:pt>
                <c:pt idx="596">
                  <c:v>50496.0</c:v>
                </c:pt>
                <c:pt idx="597">
                  <c:v>50497.0</c:v>
                </c:pt>
                <c:pt idx="598">
                  <c:v>50498.0</c:v>
                </c:pt>
                <c:pt idx="599">
                  <c:v>50499.0</c:v>
                </c:pt>
                <c:pt idx="600">
                  <c:v>50500.0</c:v>
                </c:pt>
                <c:pt idx="601">
                  <c:v>50501.0</c:v>
                </c:pt>
                <c:pt idx="602">
                  <c:v>50502.0</c:v>
                </c:pt>
                <c:pt idx="603">
                  <c:v>50503.0</c:v>
                </c:pt>
                <c:pt idx="604">
                  <c:v>50504.0</c:v>
                </c:pt>
                <c:pt idx="605">
                  <c:v>50505.0</c:v>
                </c:pt>
                <c:pt idx="606">
                  <c:v>50506.0</c:v>
                </c:pt>
                <c:pt idx="607">
                  <c:v>50507.0</c:v>
                </c:pt>
                <c:pt idx="608">
                  <c:v>50508.0</c:v>
                </c:pt>
                <c:pt idx="609">
                  <c:v>50509.0</c:v>
                </c:pt>
                <c:pt idx="610">
                  <c:v>50510.0</c:v>
                </c:pt>
                <c:pt idx="611">
                  <c:v>50511.0</c:v>
                </c:pt>
                <c:pt idx="612">
                  <c:v>50512.0</c:v>
                </c:pt>
                <c:pt idx="613">
                  <c:v>50513.0</c:v>
                </c:pt>
                <c:pt idx="614">
                  <c:v>50514.0</c:v>
                </c:pt>
                <c:pt idx="615">
                  <c:v>50515.0</c:v>
                </c:pt>
                <c:pt idx="616">
                  <c:v>50516.0</c:v>
                </c:pt>
                <c:pt idx="617">
                  <c:v>50517.0</c:v>
                </c:pt>
                <c:pt idx="618">
                  <c:v>50518.0</c:v>
                </c:pt>
                <c:pt idx="619">
                  <c:v>50519.0</c:v>
                </c:pt>
                <c:pt idx="620">
                  <c:v>50520.0</c:v>
                </c:pt>
                <c:pt idx="621">
                  <c:v>50521.0</c:v>
                </c:pt>
                <c:pt idx="622">
                  <c:v>50522.0</c:v>
                </c:pt>
                <c:pt idx="623">
                  <c:v>50523.0</c:v>
                </c:pt>
                <c:pt idx="624">
                  <c:v>50524.0</c:v>
                </c:pt>
                <c:pt idx="625">
                  <c:v>50525.0</c:v>
                </c:pt>
                <c:pt idx="626">
                  <c:v>50526.0</c:v>
                </c:pt>
                <c:pt idx="627">
                  <c:v>50527.0</c:v>
                </c:pt>
                <c:pt idx="628">
                  <c:v>50528.0</c:v>
                </c:pt>
                <c:pt idx="629">
                  <c:v>50529.0</c:v>
                </c:pt>
                <c:pt idx="630">
                  <c:v>50530.0</c:v>
                </c:pt>
                <c:pt idx="631">
                  <c:v>50531.0</c:v>
                </c:pt>
                <c:pt idx="632">
                  <c:v>50532.0</c:v>
                </c:pt>
                <c:pt idx="633">
                  <c:v>50533.0</c:v>
                </c:pt>
                <c:pt idx="634">
                  <c:v>50534.0</c:v>
                </c:pt>
                <c:pt idx="635">
                  <c:v>50535.0</c:v>
                </c:pt>
                <c:pt idx="636">
                  <c:v>50536.0</c:v>
                </c:pt>
                <c:pt idx="637">
                  <c:v>50537.0</c:v>
                </c:pt>
                <c:pt idx="638">
                  <c:v>50538.0</c:v>
                </c:pt>
                <c:pt idx="639">
                  <c:v>50539.0</c:v>
                </c:pt>
                <c:pt idx="640">
                  <c:v>50540.0</c:v>
                </c:pt>
                <c:pt idx="641">
                  <c:v>50541.0</c:v>
                </c:pt>
                <c:pt idx="642">
                  <c:v>50542.0</c:v>
                </c:pt>
                <c:pt idx="643">
                  <c:v>50543.0</c:v>
                </c:pt>
                <c:pt idx="644">
                  <c:v>50544.0</c:v>
                </c:pt>
                <c:pt idx="645">
                  <c:v>50545.0</c:v>
                </c:pt>
                <c:pt idx="646">
                  <c:v>50546.0</c:v>
                </c:pt>
                <c:pt idx="647">
                  <c:v>50547.0</c:v>
                </c:pt>
                <c:pt idx="648">
                  <c:v>50548.0</c:v>
                </c:pt>
                <c:pt idx="649">
                  <c:v>50549.0</c:v>
                </c:pt>
                <c:pt idx="650">
                  <c:v>50550.0</c:v>
                </c:pt>
                <c:pt idx="651">
                  <c:v>50551.0</c:v>
                </c:pt>
                <c:pt idx="652">
                  <c:v>50552.0</c:v>
                </c:pt>
                <c:pt idx="653">
                  <c:v>50553.0</c:v>
                </c:pt>
                <c:pt idx="654">
                  <c:v>50554.0</c:v>
                </c:pt>
                <c:pt idx="655">
                  <c:v>50555.0</c:v>
                </c:pt>
                <c:pt idx="656">
                  <c:v>50556.0</c:v>
                </c:pt>
                <c:pt idx="657">
                  <c:v>50557.0</c:v>
                </c:pt>
                <c:pt idx="658">
                  <c:v>50559.0</c:v>
                </c:pt>
                <c:pt idx="659">
                  <c:v>50560.0</c:v>
                </c:pt>
                <c:pt idx="660">
                  <c:v>50561.0</c:v>
                </c:pt>
                <c:pt idx="661">
                  <c:v>50562.0</c:v>
                </c:pt>
                <c:pt idx="662">
                  <c:v>50563.0</c:v>
                </c:pt>
                <c:pt idx="663">
                  <c:v>50564.0</c:v>
                </c:pt>
                <c:pt idx="664">
                  <c:v>50565.0</c:v>
                </c:pt>
                <c:pt idx="665">
                  <c:v>50566.0</c:v>
                </c:pt>
                <c:pt idx="666">
                  <c:v>50567.0</c:v>
                </c:pt>
                <c:pt idx="667">
                  <c:v>50568.0</c:v>
                </c:pt>
                <c:pt idx="668">
                  <c:v>50569.0</c:v>
                </c:pt>
                <c:pt idx="669">
                  <c:v>50570.0</c:v>
                </c:pt>
                <c:pt idx="670">
                  <c:v>50571.0</c:v>
                </c:pt>
                <c:pt idx="671">
                  <c:v>50572.0</c:v>
                </c:pt>
                <c:pt idx="672">
                  <c:v>50573.0</c:v>
                </c:pt>
                <c:pt idx="673">
                  <c:v>50574.0</c:v>
                </c:pt>
                <c:pt idx="674">
                  <c:v>50575.0</c:v>
                </c:pt>
                <c:pt idx="675">
                  <c:v>50576.0</c:v>
                </c:pt>
                <c:pt idx="676">
                  <c:v>50577.0</c:v>
                </c:pt>
                <c:pt idx="677">
                  <c:v>50578.0</c:v>
                </c:pt>
                <c:pt idx="678">
                  <c:v>50579.0</c:v>
                </c:pt>
                <c:pt idx="679">
                  <c:v>50580.0</c:v>
                </c:pt>
                <c:pt idx="680">
                  <c:v>50581.0</c:v>
                </c:pt>
                <c:pt idx="681">
                  <c:v>50582.0</c:v>
                </c:pt>
                <c:pt idx="682">
                  <c:v>50583.0</c:v>
                </c:pt>
                <c:pt idx="683">
                  <c:v>50584.0</c:v>
                </c:pt>
                <c:pt idx="684">
                  <c:v>50585.0</c:v>
                </c:pt>
                <c:pt idx="685">
                  <c:v>50586.0</c:v>
                </c:pt>
                <c:pt idx="686">
                  <c:v>50587.0</c:v>
                </c:pt>
                <c:pt idx="687">
                  <c:v>50588.0</c:v>
                </c:pt>
                <c:pt idx="688">
                  <c:v>50589.0</c:v>
                </c:pt>
                <c:pt idx="689">
                  <c:v>50590.0</c:v>
                </c:pt>
                <c:pt idx="690">
                  <c:v>50591.0</c:v>
                </c:pt>
                <c:pt idx="691">
                  <c:v>50592.0</c:v>
                </c:pt>
                <c:pt idx="692">
                  <c:v>50593.0</c:v>
                </c:pt>
                <c:pt idx="693">
                  <c:v>50594.0</c:v>
                </c:pt>
                <c:pt idx="694">
                  <c:v>50595.0</c:v>
                </c:pt>
                <c:pt idx="695">
                  <c:v>50596.0</c:v>
                </c:pt>
                <c:pt idx="696">
                  <c:v>50597.0</c:v>
                </c:pt>
                <c:pt idx="697">
                  <c:v>50598.0</c:v>
                </c:pt>
                <c:pt idx="698">
                  <c:v>50599.0</c:v>
                </c:pt>
                <c:pt idx="699">
                  <c:v>50600.0</c:v>
                </c:pt>
                <c:pt idx="700">
                  <c:v>50601.0</c:v>
                </c:pt>
                <c:pt idx="701">
                  <c:v>50602.0</c:v>
                </c:pt>
                <c:pt idx="702">
                  <c:v>50603.0</c:v>
                </c:pt>
                <c:pt idx="703">
                  <c:v>50604.0</c:v>
                </c:pt>
                <c:pt idx="704">
                  <c:v>50605.0</c:v>
                </c:pt>
                <c:pt idx="705">
                  <c:v>50606.0</c:v>
                </c:pt>
                <c:pt idx="706">
                  <c:v>50607.0</c:v>
                </c:pt>
                <c:pt idx="707">
                  <c:v>50608.0</c:v>
                </c:pt>
                <c:pt idx="708">
                  <c:v>50609.0</c:v>
                </c:pt>
                <c:pt idx="709">
                  <c:v>50610.0</c:v>
                </c:pt>
                <c:pt idx="710">
                  <c:v>50611.0</c:v>
                </c:pt>
                <c:pt idx="711">
                  <c:v>50612.0</c:v>
                </c:pt>
                <c:pt idx="712">
                  <c:v>50613.0</c:v>
                </c:pt>
                <c:pt idx="713">
                  <c:v>50614.0</c:v>
                </c:pt>
                <c:pt idx="714">
                  <c:v>50615.0</c:v>
                </c:pt>
                <c:pt idx="715">
                  <c:v>50616.0</c:v>
                </c:pt>
                <c:pt idx="716">
                  <c:v>50617.0</c:v>
                </c:pt>
                <c:pt idx="717">
                  <c:v>50618.0</c:v>
                </c:pt>
                <c:pt idx="718">
                  <c:v>50619.0</c:v>
                </c:pt>
                <c:pt idx="719">
                  <c:v>50620.0</c:v>
                </c:pt>
                <c:pt idx="720">
                  <c:v>50621.0</c:v>
                </c:pt>
                <c:pt idx="721">
                  <c:v>50622.0</c:v>
                </c:pt>
                <c:pt idx="722">
                  <c:v>50623.0</c:v>
                </c:pt>
                <c:pt idx="723">
                  <c:v>50624.0</c:v>
                </c:pt>
                <c:pt idx="724">
                  <c:v>50625.0</c:v>
                </c:pt>
                <c:pt idx="725">
                  <c:v>50626.0</c:v>
                </c:pt>
                <c:pt idx="726">
                  <c:v>50627.0</c:v>
                </c:pt>
                <c:pt idx="727">
                  <c:v>50628.0</c:v>
                </c:pt>
                <c:pt idx="728">
                  <c:v>50629.0</c:v>
                </c:pt>
                <c:pt idx="729">
                  <c:v>50630.0</c:v>
                </c:pt>
                <c:pt idx="730">
                  <c:v>50631.0</c:v>
                </c:pt>
                <c:pt idx="731">
                  <c:v>50632.0</c:v>
                </c:pt>
                <c:pt idx="732">
                  <c:v>50633.0</c:v>
                </c:pt>
                <c:pt idx="733">
                  <c:v>50634.0</c:v>
                </c:pt>
                <c:pt idx="734">
                  <c:v>50635.0</c:v>
                </c:pt>
                <c:pt idx="735">
                  <c:v>50636.0</c:v>
                </c:pt>
                <c:pt idx="736">
                  <c:v>50637.0</c:v>
                </c:pt>
                <c:pt idx="737">
                  <c:v>50638.0</c:v>
                </c:pt>
                <c:pt idx="738">
                  <c:v>50639.0</c:v>
                </c:pt>
                <c:pt idx="739">
                  <c:v>50640.0</c:v>
                </c:pt>
                <c:pt idx="740">
                  <c:v>50641.0</c:v>
                </c:pt>
                <c:pt idx="741">
                  <c:v>50642.0</c:v>
                </c:pt>
                <c:pt idx="742">
                  <c:v>50643.0</c:v>
                </c:pt>
                <c:pt idx="743">
                  <c:v>50644.0</c:v>
                </c:pt>
                <c:pt idx="744">
                  <c:v>50645.0</c:v>
                </c:pt>
                <c:pt idx="745">
                  <c:v>50646.0</c:v>
                </c:pt>
                <c:pt idx="746">
                  <c:v>50647.0</c:v>
                </c:pt>
                <c:pt idx="747">
                  <c:v>50648.0</c:v>
                </c:pt>
                <c:pt idx="748">
                  <c:v>50649.0</c:v>
                </c:pt>
                <c:pt idx="749">
                  <c:v>50650.0</c:v>
                </c:pt>
                <c:pt idx="750">
                  <c:v>50651.0</c:v>
                </c:pt>
                <c:pt idx="751">
                  <c:v>50652.0</c:v>
                </c:pt>
                <c:pt idx="752">
                  <c:v>50653.0</c:v>
                </c:pt>
                <c:pt idx="753">
                  <c:v>50654.0</c:v>
                </c:pt>
                <c:pt idx="754">
                  <c:v>50655.0</c:v>
                </c:pt>
                <c:pt idx="755">
                  <c:v>50656.0</c:v>
                </c:pt>
                <c:pt idx="756">
                  <c:v>50657.0</c:v>
                </c:pt>
                <c:pt idx="757">
                  <c:v>50658.0</c:v>
                </c:pt>
                <c:pt idx="758">
                  <c:v>50659.0</c:v>
                </c:pt>
                <c:pt idx="759">
                  <c:v>50660.0</c:v>
                </c:pt>
                <c:pt idx="760">
                  <c:v>50661.0</c:v>
                </c:pt>
                <c:pt idx="761">
                  <c:v>50662.0</c:v>
                </c:pt>
                <c:pt idx="762">
                  <c:v>50663.0</c:v>
                </c:pt>
                <c:pt idx="763">
                  <c:v>50664.0</c:v>
                </c:pt>
                <c:pt idx="764">
                  <c:v>50665.0</c:v>
                </c:pt>
                <c:pt idx="765">
                  <c:v>50666.0</c:v>
                </c:pt>
                <c:pt idx="766">
                  <c:v>50667.0</c:v>
                </c:pt>
                <c:pt idx="767">
                  <c:v>50668.0</c:v>
                </c:pt>
                <c:pt idx="768">
                  <c:v>50669.0</c:v>
                </c:pt>
                <c:pt idx="769">
                  <c:v>50670.0</c:v>
                </c:pt>
                <c:pt idx="770">
                  <c:v>50671.0</c:v>
                </c:pt>
                <c:pt idx="771">
                  <c:v>50672.0</c:v>
                </c:pt>
                <c:pt idx="772">
                  <c:v>50673.0</c:v>
                </c:pt>
                <c:pt idx="773">
                  <c:v>50674.0</c:v>
                </c:pt>
                <c:pt idx="774">
                  <c:v>50675.0</c:v>
                </c:pt>
                <c:pt idx="775">
                  <c:v>50676.0</c:v>
                </c:pt>
                <c:pt idx="776">
                  <c:v>50677.0</c:v>
                </c:pt>
                <c:pt idx="777">
                  <c:v>50678.0</c:v>
                </c:pt>
                <c:pt idx="778">
                  <c:v>50679.0</c:v>
                </c:pt>
                <c:pt idx="779">
                  <c:v>50680.0</c:v>
                </c:pt>
                <c:pt idx="780">
                  <c:v>50681.0</c:v>
                </c:pt>
                <c:pt idx="781">
                  <c:v>50682.0</c:v>
                </c:pt>
                <c:pt idx="782">
                  <c:v>50683.0</c:v>
                </c:pt>
                <c:pt idx="783">
                  <c:v>50684.0</c:v>
                </c:pt>
                <c:pt idx="784">
                  <c:v>50685.0</c:v>
                </c:pt>
                <c:pt idx="785">
                  <c:v>50686.0</c:v>
                </c:pt>
                <c:pt idx="786">
                  <c:v>50687.0</c:v>
                </c:pt>
                <c:pt idx="787">
                  <c:v>50688.0</c:v>
                </c:pt>
                <c:pt idx="788">
                  <c:v>50689.0</c:v>
                </c:pt>
                <c:pt idx="789">
                  <c:v>50690.0</c:v>
                </c:pt>
                <c:pt idx="790">
                  <c:v>50691.0</c:v>
                </c:pt>
                <c:pt idx="791">
                  <c:v>50692.0</c:v>
                </c:pt>
                <c:pt idx="792">
                  <c:v>50693.0</c:v>
                </c:pt>
                <c:pt idx="793">
                  <c:v>50694.0</c:v>
                </c:pt>
                <c:pt idx="794">
                  <c:v>50695.0</c:v>
                </c:pt>
                <c:pt idx="795">
                  <c:v>50696.0</c:v>
                </c:pt>
                <c:pt idx="796">
                  <c:v>50697.0</c:v>
                </c:pt>
                <c:pt idx="797">
                  <c:v>50698.0</c:v>
                </c:pt>
                <c:pt idx="798">
                  <c:v>50699.0</c:v>
                </c:pt>
                <c:pt idx="799">
                  <c:v>50700.0</c:v>
                </c:pt>
                <c:pt idx="800">
                  <c:v>50701.0</c:v>
                </c:pt>
                <c:pt idx="801">
                  <c:v>50702.0</c:v>
                </c:pt>
                <c:pt idx="802">
                  <c:v>50703.0</c:v>
                </c:pt>
                <c:pt idx="803">
                  <c:v>50704.0</c:v>
                </c:pt>
                <c:pt idx="804">
                  <c:v>50705.0</c:v>
                </c:pt>
                <c:pt idx="805">
                  <c:v>50706.0</c:v>
                </c:pt>
                <c:pt idx="806">
                  <c:v>50707.0</c:v>
                </c:pt>
                <c:pt idx="807">
                  <c:v>50708.0</c:v>
                </c:pt>
                <c:pt idx="808">
                  <c:v>50709.0</c:v>
                </c:pt>
                <c:pt idx="809">
                  <c:v>50710.0</c:v>
                </c:pt>
                <c:pt idx="810">
                  <c:v>50711.0</c:v>
                </c:pt>
                <c:pt idx="811">
                  <c:v>50712.0</c:v>
                </c:pt>
                <c:pt idx="812">
                  <c:v>50713.0</c:v>
                </c:pt>
                <c:pt idx="813">
                  <c:v>50714.0</c:v>
                </c:pt>
                <c:pt idx="814">
                  <c:v>50715.0</c:v>
                </c:pt>
                <c:pt idx="815">
                  <c:v>50716.0</c:v>
                </c:pt>
                <c:pt idx="816">
                  <c:v>50717.0</c:v>
                </c:pt>
                <c:pt idx="817">
                  <c:v>50718.0</c:v>
                </c:pt>
                <c:pt idx="818">
                  <c:v>50719.0</c:v>
                </c:pt>
                <c:pt idx="819">
                  <c:v>50720.0</c:v>
                </c:pt>
                <c:pt idx="820">
                  <c:v>50721.0</c:v>
                </c:pt>
                <c:pt idx="821">
                  <c:v>50722.0</c:v>
                </c:pt>
                <c:pt idx="822">
                  <c:v>50723.0</c:v>
                </c:pt>
                <c:pt idx="823">
                  <c:v>50724.0</c:v>
                </c:pt>
                <c:pt idx="824">
                  <c:v>50725.0</c:v>
                </c:pt>
                <c:pt idx="825">
                  <c:v>50726.0</c:v>
                </c:pt>
                <c:pt idx="826">
                  <c:v>50727.0</c:v>
                </c:pt>
                <c:pt idx="827">
                  <c:v>50728.0</c:v>
                </c:pt>
                <c:pt idx="828">
                  <c:v>50729.0</c:v>
                </c:pt>
                <c:pt idx="829">
                  <c:v>50730.0</c:v>
                </c:pt>
                <c:pt idx="830">
                  <c:v>50731.0</c:v>
                </c:pt>
                <c:pt idx="831">
                  <c:v>50732.0</c:v>
                </c:pt>
                <c:pt idx="832">
                  <c:v>50733.0</c:v>
                </c:pt>
                <c:pt idx="833">
                  <c:v>50734.0</c:v>
                </c:pt>
                <c:pt idx="834">
                  <c:v>50735.0</c:v>
                </c:pt>
                <c:pt idx="835">
                  <c:v>50736.0</c:v>
                </c:pt>
                <c:pt idx="836">
                  <c:v>50737.0</c:v>
                </c:pt>
                <c:pt idx="837">
                  <c:v>50738.0</c:v>
                </c:pt>
                <c:pt idx="838">
                  <c:v>50739.0</c:v>
                </c:pt>
                <c:pt idx="839">
                  <c:v>50740.0</c:v>
                </c:pt>
                <c:pt idx="840">
                  <c:v>50741.0</c:v>
                </c:pt>
                <c:pt idx="841">
                  <c:v>50742.0</c:v>
                </c:pt>
                <c:pt idx="842">
                  <c:v>50743.0</c:v>
                </c:pt>
                <c:pt idx="843">
                  <c:v>50744.0</c:v>
                </c:pt>
                <c:pt idx="844">
                  <c:v>50745.0</c:v>
                </c:pt>
                <c:pt idx="845">
                  <c:v>50746.0</c:v>
                </c:pt>
                <c:pt idx="846">
                  <c:v>50747.0</c:v>
                </c:pt>
                <c:pt idx="847">
                  <c:v>50748.0</c:v>
                </c:pt>
                <c:pt idx="848">
                  <c:v>50749.0</c:v>
                </c:pt>
                <c:pt idx="849">
                  <c:v>50750.0</c:v>
                </c:pt>
                <c:pt idx="850">
                  <c:v>50751.0</c:v>
                </c:pt>
                <c:pt idx="851">
                  <c:v>50752.0</c:v>
                </c:pt>
                <c:pt idx="852">
                  <c:v>50753.0</c:v>
                </c:pt>
                <c:pt idx="853">
                  <c:v>50754.0</c:v>
                </c:pt>
                <c:pt idx="854">
                  <c:v>50755.0</c:v>
                </c:pt>
                <c:pt idx="855">
                  <c:v>50756.0</c:v>
                </c:pt>
                <c:pt idx="856">
                  <c:v>50757.0</c:v>
                </c:pt>
                <c:pt idx="857">
                  <c:v>50758.0</c:v>
                </c:pt>
                <c:pt idx="858">
                  <c:v>50759.0</c:v>
                </c:pt>
                <c:pt idx="859">
                  <c:v>50760.0</c:v>
                </c:pt>
                <c:pt idx="860">
                  <c:v>50761.0</c:v>
                </c:pt>
                <c:pt idx="861">
                  <c:v>50762.0</c:v>
                </c:pt>
                <c:pt idx="862">
                  <c:v>50763.0</c:v>
                </c:pt>
                <c:pt idx="863">
                  <c:v>50764.0</c:v>
                </c:pt>
                <c:pt idx="864">
                  <c:v>50765.0</c:v>
                </c:pt>
                <c:pt idx="865">
                  <c:v>50766.0</c:v>
                </c:pt>
                <c:pt idx="866">
                  <c:v>50767.0</c:v>
                </c:pt>
                <c:pt idx="867">
                  <c:v>50768.0</c:v>
                </c:pt>
                <c:pt idx="868">
                  <c:v>50769.0</c:v>
                </c:pt>
                <c:pt idx="869">
                  <c:v>50770.0</c:v>
                </c:pt>
                <c:pt idx="870">
                  <c:v>50771.0</c:v>
                </c:pt>
                <c:pt idx="871">
                  <c:v>50772.0</c:v>
                </c:pt>
                <c:pt idx="872">
                  <c:v>50773.0</c:v>
                </c:pt>
                <c:pt idx="873">
                  <c:v>50774.0</c:v>
                </c:pt>
                <c:pt idx="874">
                  <c:v>50775.0</c:v>
                </c:pt>
                <c:pt idx="875">
                  <c:v>50776.0</c:v>
                </c:pt>
                <c:pt idx="876">
                  <c:v>50777.0</c:v>
                </c:pt>
                <c:pt idx="877">
                  <c:v>50778.0</c:v>
                </c:pt>
                <c:pt idx="878">
                  <c:v>50779.0</c:v>
                </c:pt>
                <c:pt idx="879">
                  <c:v>50780.0</c:v>
                </c:pt>
                <c:pt idx="880">
                  <c:v>50781.0</c:v>
                </c:pt>
                <c:pt idx="881">
                  <c:v>50782.0</c:v>
                </c:pt>
                <c:pt idx="882">
                  <c:v>50783.0</c:v>
                </c:pt>
                <c:pt idx="883">
                  <c:v>50784.0</c:v>
                </c:pt>
                <c:pt idx="884">
                  <c:v>50785.0</c:v>
                </c:pt>
                <c:pt idx="885">
                  <c:v>50786.0</c:v>
                </c:pt>
                <c:pt idx="886">
                  <c:v>50787.0</c:v>
                </c:pt>
                <c:pt idx="887">
                  <c:v>50788.0</c:v>
                </c:pt>
                <c:pt idx="888">
                  <c:v>50789.0</c:v>
                </c:pt>
                <c:pt idx="889">
                  <c:v>50790.0</c:v>
                </c:pt>
                <c:pt idx="890">
                  <c:v>50791.0</c:v>
                </c:pt>
                <c:pt idx="891">
                  <c:v>50792.0</c:v>
                </c:pt>
                <c:pt idx="892">
                  <c:v>50793.0</c:v>
                </c:pt>
                <c:pt idx="893">
                  <c:v>50794.0</c:v>
                </c:pt>
                <c:pt idx="894">
                  <c:v>50795.0</c:v>
                </c:pt>
                <c:pt idx="895">
                  <c:v>50796.0</c:v>
                </c:pt>
                <c:pt idx="896">
                  <c:v>50797.0</c:v>
                </c:pt>
                <c:pt idx="897">
                  <c:v>50798.0</c:v>
                </c:pt>
                <c:pt idx="898">
                  <c:v>50799.0</c:v>
                </c:pt>
                <c:pt idx="899">
                  <c:v>50800.0</c:v>
                </c:pt>
                <c:pt idx="900">
                  <c:v>50801.0</c:v>
                </c:pt>
                <c:pt idx="901">
                  <c:v>50802.0</c:v>
                </c:pt>
                <c:pt idx="902">
                  <c:v>50803.0</c:v>
                </c:pt>
                <c:pt idx="903">
                  <c:v>50804.0</c:v>
                </c:pt>
                <c:pt idx="904">
                  <c:v>50805.0</c:v>
                </c:pt>
                <c:pt idx="905">
                  <c:v>50806.0</c:v>
                </c:pt>
                <c:pt idx="906">
                  <c:v>50807.0</c:v>
                </c:pt>
                <c:pt idx="907">
                  <c:v>50808.0</c:v>
                </c:pt>
                <c:pt idx="908">
                  <c:v>50809.0</c:v>
                </c:pt>
                <c:pt idx="909">
                  <c:v>50810.0</c:v>
                </c:pt>
                <c:pt idx="910">
                  <c:v>50811.0</c:v>
                </c:pt>
                <c:pt idx="911">
                  <c:v>50812.0</c:v>
                </c:pt>
                <c:pt idx="912">
                  <c:v>50813.0</c:v>
                </c:pt>
                <c:pt idx="913">
                  <c:v>50814.0</c:v>
                </c:pt>
                <c:pt idx="914">
                  <c:v>50815.0</c:v>
                </c:pt>
                <c:pt idx="915">
                  <c:v>50816.0</c:v>
                </c:pt>
                <c:pt idx="916">
                  <c:v>50817.0</c:v>
                </c:pt>
                <c:pt idx="917">
                  <c:v>50818.0</c:v>
                </c:pt>
                <c:pt idx="918">
                  <c:v>50819.0</c:v>
                </c:pt>
                <c:pt idx="919">
                  <c:v>50820.0</c:v>
                </c:pt>
                <c:pt idx="920">
                  <c:v>50821.0</c:v>
                </c:pt>
                <c:pt idx="921">
                  <c:v>50822.0</c:v>
                </c:pt>
                <c:pt idx="922">
                  <c:v>50823.0</c:v>
                </c:pt>
                <c:pt idx="923">
                  <c:v>50824.0</c:v>
                </c:pt>
                <c:pt idx="924">
                  <c:v>50825.0</c:v>
                </c:pt>
                <c:pt idx="925">
                  <c:v>50826.0</c:v>
                </c:pt>
                <c:pt idx="926">
                  <c:v>50827.0</c:v>
                </c:pt>
                <c:pt idx="927">
                  <c:v>50828.0</c:v>
                </c:pt>
                <c:pt idx="928">
                  <c:v>50829.0</c:v>
                </c:pt>
                <c:pt idx="929">
                  <c:v>50830.0</c:v>
                </c:pt>
                <c:pt idx="930">
                  <c:v>50831.0</c:v>
                </c:pt>
                <c:pt idx="931">
                  <c:v>50832.0</c:v>
                </c:pt>
                <c:pt idx="932">
                  <c:v>50833.0</c:v>
                </c:pt>
                <c:pt idx="933">
                  <c:v>50834.0</c:v>
                </c:pt>
                <c:pt idx="934">
                  <c:v>50835.0</c:v>
                </c:pt>
                <c:pt idx="935">
                  <c:v>50836.0</c:v>
                </c:pt>
                <c:pt idx="936">
                  <c:v>50837.0</c:v>
                </c:pt>
                <c:pt idx="937">
                  <c:v>50838.0</c:v>
                </c:pt>
                <c:pt idx="938">
                  <c:v>50839.0</c:v>
                </c:pt>
                <c:pt idx="939">
                  <c:v>50840.0</c:v>
                </c:pt>
                <c:pt idx="940">
                  <c:v>50841.0</c:v>
                </c:pt>
                <c:pt idx="941">
                  <c:v>50842.0</c:v>
                </c:pt>
                <c:pt idx="942">
                  <c:v>50843.0</c:v>
                </c:pt>
                <c:pt idx="943">
                  <c:v>50844.0</c:v>
                </c:pt>
                <c:pt idx="944">
                  <c:v>50845.0</c:v>
                </c:pt>
                <c:pt idx="945">
                  <c:v>50846.0</c:v>
                </c:pt>
                <c:pt idx="946">
                  <c:v>50847.0</c:v>
                </c:pt>
                <c:pt idx="947">
                  <c:v>50848.0</c:v>
                </c:pt>
                <c:pt idx="948">
                  <c:v>50849.0</c:v>
                </c:pt>
                <c:pt idx="949">
                  <c:v>50850.0</c:v>
                </c:pt>
                <c:pt idx="950">
                  <c:v>50851.0</c:v>
                </c:pt>
                <c:pt idx="951">
                  <c:v>50852.0</c:v>
                </c:pt>
                <c:pt idx="952">
                  <c:v>50853.0</c:v>
                </c:pt>
                <c:pt idx="953">
                  <c:v>50854.0</c:v>
                </c:pt>
                <c:pt idx="954">
                  <c:v>50855.0</c:v>
                </c:pt>
                <c:pt idx="955">
                  <c:v>50856.0</c:v>
                </c:pt>
                <c:pt idx="956">
                  <c:v>50857.0</c:v>
                </c:pt>
                <c:pt idx="957">
                  <c:v>50858.0</c:v>
                </c:pt>
                <c:pt idx="958">
                  <c:v>50859.0</c:v>
                </c:pt>
                <c:pt idx="959">
                  <c:v>50860.0</c:v>
                </c:pt>
                <c:pt idx="960">
                  <c:v>50861.0</c:v>
                </c:pt>
                <c:pt idx="961">
                  <c:v>50862.0</c:v>
                </c:pt>
                <c:pt idx="962">
                  <c:v>50863.0</c:v>
                </c:pt>
                <c:pt idx="963">
                  <c:v>50864.0</c:v>
                </c:pt>
                <c:pt idx="964">
                  <c:v>50865.0</c:v>
                </c:pt>
                <c:pt idx="965">
                  <c:v>50866.0</c:v>
                </c:pt>
                <c:pt idx="966">
                  <c:v>50867.0</c:v>
                </c:pt>
                <c:pt idx="967">
                  <c:v>50868.0</c:v>
                </c:pt>
                <c:pt idx="968">
                  <c:v>50869.0</c:v>
                </c:pt>
                <c:pt idx="969">
                  <c:v>50870.0</c:v>
                </c:pt>
                <c:pt idx="970">
                  <c:v>50871.0</c:v>
                </c:pt>
                <c:pt idx="971">
                  <c:v>50872.0</c:v>
                </c:pt>
                <c:pt idx="972">
                  <c:v>50873.0</c:v>
                </c:pt>
                <c:pt idx="973">
                  <c:v>50874.0</c:v>
                </c:pt>
                <c:pt idx="974">
                  <c:v>50875.0</c:v>
                </c:pt>
                <c:pt idx="975">
                  <c:v>50876.0</c:v>
                </c:pt>
                <c:pt idx="976">
                  <c:v>50877.0</c:v>
                </c:pt>
                <c:pt idx="977">
                  <c:v>50878.0</c:v>
                </c:pt>
                <c:pt idx="978">
                  <c:v>50879.0</c:v>
                </c:pt>
                <c:pt idx="979">
                  <c:v>50880.0</c:v>
                </c:pt>
                <c:pt idx="980">
                  <c:v>50881.0</c:v>
                </c:pt>
                <c:pt idx="981">
                  <c:v>50882.0</c:v>
                </c:pt>
                <c:pt idx="982">
                  <c:v>50883.0</c:v>
                </c:pt>
                <c:pt idx="983">
                  <c:v>50884.0</c:v>
                </c:pt>
                <c:pt idx="984">
                  <c:v>50885.0</c:v>
                </c:pt>
                <c:pt idx="985">
                  <c:v>50886.0</c:v>
                </c:pt>
                <c:pt idx="986">
                  <c:v>50887.0</c:v>
                </c:pt>
                <c:pt idx="987">
                  <c:v>50888.0</c:v>
                </c:pt>
                <c:pt idx="988">
                  <c:v>50889.0</c:v>
                </c:pt>
                <c:pt idx="989">
                  <c:v>50890.0</c:v>
                </c:pt>
                <c:pt idx="990">
                  <c:v>50891.0</c:v>
                </c:pt>
                <c:pt idx="991">
                  <c:v>50892.0</c:v>
                </c:pt>
                <c:pt idx="992">
                  <c:v>50893.0</c:v>
                </c:pt>
                <c:pt idx="993">
                  <c:v>50895.0</c:v>
                </c:pt>
                <c:pt idx="994">
                  <c:v>50896.0</c:v>
                </c:pt>
                <c:pt idx="995">
                  <c:v>50897.0</c:v>
                </c:pt>
                <c:pt idx="996">
                  <c:v>50898.0</c:v>
                </c:pt>
                <c:pt idx="997">
                  <c:v>50899.0</c:v>
                </c:pt>
                <c:pt idx="998">
                  <c:v>50900.0</c:v>
                </c:pt>
                <c:pt idx="999">
                  <c:v>50901.0</c:v>
                </c:pt>
                <c:pt idx="1000">
                  <c:v>50902.0</c:v>
                </c:pt>
                <c:pt idx="1001">
                  <c:v>50903.0</c:v>
                </c:pt>
                <c:pt idx="1002">
                  <c:v>50904.0</c:v>
                </c:pt>
                <c:pt idx="1003">
                  <c:v>50905.0</c:v>
                </c:pt>
                <c:pt idx="1004">
                  <c:v>50906.0</c:v>
                </c:pt>
                <c:pt idx="1005">
                  <c:v>50907.0</c:v>
                </c:pt>
                <c:pt idx="1006">
                  <c:v>50908.0</c:v>
                </c:pt>
                <c:pt idx="1007">
                  <c:v>50909.0</c:v>
                </c:pt>
                <c:pt idx="1008">
                  <c:v>50910.0</c:v>
                </c:pt>
                <c:pt idx="1009">
                  <c:v>50911.0</c:v>
                </c:pt>
                <c:pt idx="1010">
                  <c:v>50912.0</c:v>
                </c:pt>
                <c:pt idx="1011">
                  <c:v>50913.0</c:v>
                </c:pt>
                <c:pt idx="1012">
                  <c:v>50914.0</c:v>
                </c:pt>
                <c:pt idx="1013">
                  <c:v>50915.0</c:v>
                </c:pt>
                <c:pt idx="1014">
                  <c:v>50916.0</c:v>
                </c:pt>
                <c:pt idx="1015">
                  <c:v>50917.0</c:v>
                </c:pt>
                <c:pt idx="1016">
                  <c:v>50918.0</c:v>
                </c:pt>
                <c:pt idx="1017">
                  <c:v>50919.0</c:v>
                </c:pt>
                <c:pt idx="1018">
                  <c:v>50920.0</c:v>
                </c:pt>
                <c:pt idx="1019">
                  <c:v>50921.0</c:v>
                </c:pt>
                <c:pt idx="1020">
                  <c:v>50922.0</c:v>
                </c:pt>
                <c:pt idx="1021">
                  <c:v>50923.0</c:v>
                </c:pt>
                <c:pt idx="1022">
                  <c:v>50924.0</c:v>
                </c:pt>
                <c:pt idx="1023">
                  <c:v>50925.0</c:v>
                </c:pt>
                <c:pt idx="1024">
                  <c:v>50926.0</c:v>
                </c:pt>
                <c:pt idx="1025">
                  <c:v>50927.0</c:v>
                </c:pt>
                <c:pt idx="1026">
                  <c:v>50928.0</c:v>
                </c:pt>
                <c:pt idx="1027">
                  <c:v>50929.0</c:v>
                </c:pt>
                <c:pt idx="1028">
                  <c:v>50930.0</c:v>
                </c:pt>
                <c:pt idx="1029">
                  <c:v>50931.0</c:v>
                </c:pt>
                <c:pt idx="1030">
                  <c:v>50932.0</c:v>
                </c:pt>
                <c:pt idx="1031">
                  <c:v>50933.0</c:v>
                </c:pt>
                <c:pt idx="1032">
                  <c:v>50934.0</c:v>
                </c:pt>
                <c:pt idx="1033">
                  <c:v>50935.0</c:v>
                </c:pt>
                <c:pt idx="1034">
                  <c:v>50936.0</c:v>
                </c:pt>
                <c:pt idx="1035">
                  <c:v>50937.0</c:v>
                </c:pt>
                <c:pt idx="1036">
                  <c:v>50938.0</c:v>
                </c:pt>
                <c:pt idx="1037">
                  <c:v>50939.0</c:v>
                </c:pt>
                <c:pt idx="1038">
                  <c:v>50940.0</c:v>
                </c:pt>
                <c:pt idx="1039">
                  <c:v>50941.0</c:v>
                </c:pt>
                <c:pt idx="1040">
                  <c:v>50942.0</c:v>
                </c:pt>
                <c:pt idx="1041">
                  <c:v>50943.0</c:v>
                </c:pt>
                <c:pt idx="1042">
                  <c:v>50944.0</c:v>
                </c:pt>
                <c:pt idx="1043">
                  <c:v>50945.0</c:v>
                </c:pt>
                <c:pt idx="1044">
                  <c:v>50946.0</c:v>
                </c:pt>
                <c:pt idx="1045">
                  <c:v>50947.0</c:v>
                </c:pt>
                <c:pt idx="1046">
                  <c:v>50948.0</c:v>
                </c:pt>
                <c:pt idx="1047">
                  <c:v>50949.0</c:v>
                </c:pt>
                <c:pt idx="1048">
                  <c:v>50950.0</c:v>
                </c:pt>
                <c:pt idx="1049">
                  <c:v>50951.0</c:v>
                </c:pt>
                <c:pt idx="1050">
                  <c:v>50952.0</c:v>
                </c:pt>
                <c:pt idx="1051">
                  <c:v>50953.0</c:v>
                </c:pt>
                <c:pt idx="1052">
                  <c:v>50954.0</c:v>
                </c:pt>
                <c:pt idx="1053">
                  <c:v>50955.0</c:v>
                </c:pt>
                <c:pt idx="1054">
                  <c:v>50956.0</c:v>
                </c:pt>
                <c:pt idx="1055">
                  <c:v>50957.0</c:v>
                </c:pt>
                <c:pt idx="1056">
                  <c:v>50958.0</c:v>
                </c:pt>
                <c:pt idx="1057">
                  <c:v>50959.0</c:v>
                </c:pt>
                <c:pt idx="1058">
                  <c:v>50960.0</c:v>
                </c:pt>
                <c:pt idx="1059">
                  <c:v>50961.0</c:v>
                </c:pt>
                <c:pt idx="1060">
                  <c:v>50962.0</c:v>
                </c:pt>
                <c:pt idx="1061">
                  <c:v>50963.0</c:v>
                </c:pt>
                <c:pt idx="1062">
                  <c:v>50964.0</c:v>
                </c:pt>
                <c:pt idx="1063">
                  <c:v>50965.0</c:v>
                </c:pt>
                <c:pt idx="1064">
                  <c:v>50966.0</c:v>
                </c:pt>
                <c:pt idx="1065">
                  <c:v>50967.0</c:v>
                </c:pt>
                <c:pt idx="1066">
                  <c:v>50968.0</c:v>
                </c:pt>
                <c:pt idx="1067">
                  <c:v>50969.0</c:v>
                </c:pt>
                <c:pt idx="1068">
                  <c:v>50970.0</c:v>
                </c:pt>
                <c:pt idx="1069">
                  <c:v>50971.0</c:v>
                </c:pt>
                <c:pt idx="1070">
                  <c:v>50972.0</c:v>
                </c:pt>
                <c:pt idx="1071">
                  <c:v>50973.0</c:v>
                </c:pt>
                <c:pt idx="1072">
                  <c:v>50974.0</c:v>
                </c:pt>
                <c:pt idx="1073">
                  <c:v>50975.0</c:v>
                </c:pt>
                <c:pt idx="1074">
                  <c:v>50976.0</c:v>
                </c:pt>
                <c:pt idx="1075">
                  <c:v>50977.0</c:v>
                </c:pt>
                <c:pt idx="1076">
                  <c:v>50978.0</c:v>
                </c:pt>
                <c:pt idx="1077">
                  <c:v>50979.0</c:v>
                </c:pt>
                <c:pt idx="1078">
                  <c:v>50980.0</c:v>
                </c:pt>
                <c:pt idx="1079">
                  <c:v>50981.0</c:v>
                </c:pt>
                <c:pt idx="1080">
                  <c:v>50982.0</c:v>
                </c:pt>
                <c:pt idx="1081">
                  <c:v>50983.0</c:v>
                </c:pt>
                <c:pt idx="1082">
                  <c:v>50984.0</c:v>
                </c:pt>
                <c:pt idx="1083">
                  <c:v>50985.0</c:v>
                </c:pt>
                <c:pt idx="1084">
                  <c:v>50986.0</c:v>
                </c:pt>
                <c:pt idx="1085">
                  <c:v>50987.0</c:v>
                </c:pt>
                <c:pt idx="1086">
                  <c:v>50988.0</c:v>
                </c:pt>
                <c:pt idx="1087">
                  <c:v>50989.0</c:v>
                </c:pt>
                <c:pt idx="1088">
                  <c:v>50990.0</c:v>
                </c:pt>
                <c:pt idx="1089">
                  <c:v>50991.0</c:v>
                </c:pt>
                <c:pt idx="1090">
                  <c:v>50992.0</c:v>
                </c:pt>
                <c:pt idx="1091">
                  <c:v>50993.0</c:v>
                </c:pt>
                <c:pt idx="1092">
                  <c:v>50994.0</c:v>
                </c:pt>
                <c:pt idx="1093">
                  <c:v>50995.0</c:v>
                </c:pt>
                <c:pt idx="1094">
                  <c:v>50996.0</c:v>
                </c:pt>
                <c:pt idx="1095">
                  <c:v>50997.0</c:v>
                </c:pt>
                <c:pt idx="1096">
                  <c:v>50998.0</c:v>
                </c:pt>
                <c:pt idx="1097">
                  <c:v>50999.0</c:v>
                </c:pt>
                <c:pt idx="1098">
                  <c:v>51000.0</c:v>
                </c:pt>
                <c:pt idx="1099">
                  <c:v>51001.0</c:v>
                </c:pt>
                <c:pt idx="1100">
                  <c:v>51002.0</c:v>
                </c:pt>
                <c:pt idx="1101">
                  <c:v>51003.0</c:v>
                </c:pt>
                <c:pt idx="1102">
                  <c:v>51004.0</c:v>
                </c:pt>
                <c:pt idx="1103">
                  <c:v>51005.0</c:v>
                </c:pt>
                <c:pt idx="1104">
                  <c:v>51006.0</c:v>
                </c:pt>
                <c:pt idx="1105">
                  <c:v>51007.0</c:v>
                </c:pt>
                <c:pt idx="1106">
                  <c:v>51008.0</c:v>
                </c:pt>
                <c:pt idx="1107">
                  <c:v>51009.0</c:v>
                </c:pt>
                <c:pt idx="1108">
                  <c:v>51010.0</c:v>
                </c:pt>
                <c:pt idx="1109">
                  <c:v>51011.0</c:v>
                </c:pt>
                <c:pt idx="1110">
                  <c:v>51012.0</c:v>
                </c:pt>
                <c:pt idx="1111">
                  <c:v>51013.0</c:v>
                </c:pt>
                <c:pt idx="1112">
                  <c:v>51014.0</c:v>
                </c:pt>
                <c:pt idx="1113">
                  <c:v>51015.0</c:v>
                </c:pt>
                <c:pt idx="1114">
                  <c:v>51016.0</c:v>
                </c:pt>
                <c:pt idx="1115">
                  <c:v>51017.0</c:v>
                </c:pt>
                <c:pt idx="1116">
                  <c:v>51018.0</c:v>
                </c:pt>
                <c:pt idx="1117">
                  <c:v>51019.0</c:v>
                </c:pt>
                <c:pt idx="1118">
                  <c:v>51020.0</c:v>
                </c:pt>
                <c:pt idx="1119">
                  <c:v>51021.0</c:v>
                </c:pt>
                <c:pt idx="1120">
                  <c:v>51022.0</c:v>
                </c:pt>
                <c:pt idx="1121">
                  <c:v>51023.0</c:v>
                </c:pt>
                <c:pt idx="1122">
                  <c:v>51024.0</c:v>
                </c:pt>
                <c:pt idx="1123">
                  <c:v>51025.0</c:v>
                </c:pt>
                <c:pt idx="1124">
                  <c:v>51026.0</c:v>
                </c:pt>
                <c:pt idx="1125">
                  <c:v>51027.0</c:v>
                </c:pt>
                <c:pt idx="1126">
                  <c:v>51028.0</c:v>
                </c:pt>
                <c:pt idx="1127">
                  <c:v>51029.0</c:v>
                </c:pt>
                <c:pt idx="1128">
                  <c:v>51030.0</c:v>
                </c:pt>
                <c:pt idx="1129">
                  <c:v>51031.0</c:v>
                </c:pt>
                <c:pt idx="1130">
                  <c:v>51032.0</c:v>
                </c:pt>
                <c:pt idx="1131">
                  <c:v>51033.0</c:v>
                </c:pt>
                <c:pt idx="1132">
                  <c:v>51034.0</c:v>
                </c:pt>
                <c:pt idx="1133">
                  <c:v>51035.0</c:v>
                </c:pt>
                <c:pt idx="1134">
                  <c:v>51036.0</c:v>
                </c:pt>
                <c:pt idx="1135">
                  <c:v>51037.0</c:v>
                </c:pt>
                <c:pt idx="1136">
                  <c:v>51038.0</c:v>
                </c:pt>
                <c:pt idx="1137">
                  <c:v>51039.0</c:v>
                </c:pt>
                <c:pt idx="1138">
                  <c:v>51040.0</c:v>
                </c:pt>
                <c:pt idx="1139">
                  <c:v>51041.0</c:v>
                </c:pt>
                <c:pt idx="1140">
                  <c:v>51042.0</c:v>
                </c:pt>
                <c:pt idx="1141">
                  <c:v>51043.0</c:v>
                </c:pt>
                <c:pt idx="1142">
                  <c:v>51044.0</c:v>
                </c:pt>
                <c:pt idx="1143">
                  <c:v>51045.0</c:v>
                </c:pt>
                <c:pt idx="1144">
                  <c:v>51046.0</c:v>
                </c:pt>
                <c:pt idx="1145">
                  <c:v>51047.0</c:v>
                </c:pt>
                <c:pt idx="1146">
                  <c:v>51048.0</c:v>
                </c:pt>
                <c:pt idx="1147">
                  <c:v>51049.0</c:v>
                </c:pt>
                <c:pt idx="1148">
                  <c:v>51050.0</c:v>
                </c:pt>
                <c:pt idx="1149">
                  <c:v>51051.0</c:v>
                </c:pt>
                <c:pt idx="1150">
                  <c:v>51052.0</c:v>
                </c:pt>
                <c:pt idx="1151">
                  <c:v>51053.0</c:v>
                </c:pt>
                <c:pt idx="1152">
                  <c:v>51054.0</c:v>
                </c:pt>
                <c:pt idx="1153">
                  <c:v>51055.0</c:v>
                </c:pt>
                <c:pt idx="1154">
                  <c:v>51056.0</c:v>
                </c:pt>
                <c:pt idx="1155">
                  <c:v>51057.0</c:v>
                </c:pt>
                <c:pt idx="1156">
                  <c:v>51058.0</c:v>
                </c:pt>
                <c:pt idx="1157">
                  <c:v>51059.0</c:v>
                </c:pt>
                <c:pt idx="1158">
                  <c:v>51060.0</c:v>
                </c:pt>
                <c:pt idx="1159">
                  <c:v>51061.0</c:v>
                </c:pt>
                <c:pt idx="1160">
                  <c:v>51062.0</c:v>
                </c:pt>
                <c:pt idx="1161">
                  <c:v>51063.0</c:v>
                </c:pt>
                <c:pt idx="1162">
                  <c:v>51064.0</c:v>
                </c:pt>
                <c:pt idx="1163">
                  <c:v>51065.0</c:v>
                </c:pt>
                <c:pt idx="1164">
                  <c:v>51066.0</c:v>
                </c:pt>
                <c:pt idx="1165">
                  <c:v>51067.0</c:v>
                </c:pt>
                <c:pt idx="1166">
                  <c:v>51068.0</c:v>
                </c:pt>
                <c:pt idx="1167">
                  <c:v>51069.0</c:v>
                </c:pt>
                <c:pt idx="1168">
                  <c:v>51070.0</c:v>
                </c:pt>
                <c:pt idx="1169">
                  <c:v>51071.0</c:v>
                </c:pt>
                <c:pt idx="1170">
                  <c:v>51072.0</c:v>
                </c:pt>
                <c:pt idx="1171">
                  <c:v>51073.0</c:v>
                </c:pt>
                <c:pt idx="1172">
                  <c:v>51074.0</c:v>
                </c:pt>
                <c:pt idx="1173">
                  <c:v>51075.0</c:v>
                </c:pt>
                <c:pt idx="1174">
                  <c:v>51076.0</c:v>
                </c:pt>
                <c:pt idx="1175">
                  <c:v>51077.0</c:v>
                </c:pt>
                <c:pt idx="1176">
                  <c:v>51078.0</c:v>
                </c:pt>
                <c:pt idx="1177">
                  <c:v>51079.0</c:v>
                </c:pt>
                <c:pt idx="1178">
                  <c:v>51080.0</c:v>
                </c:pt>
                <c:pt idx="1179">
                  <c:v>51081.0</c:v>
                </c:pt>
                <c:pt idx="1180">
                  <c:v>51082.0</c:v>
                </c:pt>
                <c:pt idx="1181">
                  <c:v>51083.0</c:v>
                </c:pt>
                <c:pt idx="1182">
                  <c:v>51084.0</c:v>
                </c:pt>
                <c:pt idx="1183">
                  <c:v>51085.0</c:v>
                </c:pt>
                <c:pt idx="1184">
                  <c:v>51086.0</c:v>
                </c:pt>
                <c:pt idx="1185">
                  <c:v>51087.0</c:v>
                </c:pt>
                <c:pt idx="1186">
                  <c:v>51088.0</c:v>
                </c:pt>
                <c:pt idx="1187">
                  <c:v>51089.0</c:v>
                </c:pt>
                <c:pt idx="1188">
                  <c:v>51090.0</c:v>
                </c:pt>
                <c:pt idx="1189">
                  <c:v>51091.0</c:v>
                </c:pt>
                <c:pt idx="1190">
                  <c:v>51092.0</c:v>
                </c:pt>
                <c:pt idx="1191">
                  <c:v>51093.0</c:v>
                </c:pt>
                <c:pt idx="1192">
                  <c:v>51094.0</c:v>
                </c:pt>
                <c:pt idx="1193">
                  <c:v>51095.0</c:v>
                </c:pt>
                <c:pt idx="1194">
                  <c:v>51096.0</c:v>
                </c:pt>
                <c:pt idx="1195">
                  <c:v>51097.0</c:v>
                </c:pt>
                <c:pt idx="1196">
                  <c:v>51098.0</c:v>
                </c:pt>
                <c:pt idx="1197">
                  <c:v>51099.0</c:v>
                </c:pt>
                <c:pt idx="1198">
                  <c:v>51100.0</c:v>
                </c:pt>
                <c:pt idx="1199">
                  <c:v>51101.0</c:v>
                </c:pt>
                <c:pt idx="1200">
                  <c:v>51102.0</c:v>
                </c:pt>
                <c:pt idx="1201">
                  <c:v>51103.0</c:v>
                </c:pt>
                <c:pt idx="1202">
                  <c:v>51104.0</c:v>
                </c:pt>
                <c:pt idx="1203">
                  <c:v>51105.0</c:v>
                </c:pt>
                <c:pt idx="1204">
                  <c:v>51106.0</c:v>
                </c:pt>
                <c:pt idx="1205">
                  <c:v>51107.0</c:v>
                </c:pt>
                <c:pt idx="1206">
                  <c:v>51108.0</c:v>
                </c:pt>
                <c:pt idx="1207">
                  <c:v>51109.0</c:v>
                </c:pt>
                <c:pt idx="1208">
                  <c:v>51110.0</c:v>
                </c:pt>
                <c:pt idx="1209">
                  <c:v>51111.0</c:v>
                </c:pt>
                <c:pt idx="1210">
                  <c:v>51112.0</c:v>
                </c:pt>
                <c:pt idx="1211">
                  <c:v>51113.0</c:v>
                </c:pt>
                <c:pt idx="1212">
                  <c:v>51114.0</c:v>
                </c:pt>
                <c:pt idx="1213">
                  <c:v>51115.0</c:v>
                </c:pt>
                <c:pt idx="1214">
                  <c:v>51116.0</c:v>
                </c:pt>
                <c:pt idx="1215">
                  <c:v>51117.0</c:v>
                </c:pt>
                <c:pt idx="1216">
                  <c:v>51118.0</c:v>
                </c:pt>
                <c:pt idx="1217">
                  <c:v>51119.0</c:v>
                </c:pt>
                <c:pt idx="1218">
                  <c:v>51120.0</c:v>
                </c:pt>
                <c:pt idx="1219">
                  <c:v>51121.0</c:v>
                </c:pt>
                <c:pt idx="1220">
                  <c:v>51122.0</c:v>
                </c:pt>
                <c:pt idx="1221">
                  <c:v>51123.0</c:v>
                </c:pt>
                <c:pt idx="1222">
                  <c:v>51124.0</c:v>
                </c:pt>
                <c:pt idx="1223">
                  <c:v>51125.0</c:v>
                </c:pt>
                <c:pt idx="1224">
                  <c:v>51126.0</c:v>
                </c:pt>
                <c:pt idx="1225">
                  <c:v>51127.0</c:v>
                </c:pt>
                <c:pt idx="1226">
                  <c:v>51128.0</c:v>
                </c:pt>
                <c:pt idx="1227">
                  <c:v>51129.0</c:v>
                </c:pt>
                <c:pt idx="1228">
                  <c:v>51130.0</c:v>
                </c:pt>
                <c:pt idx="1229">
                  <c:v>51131.0</c:v>
                </c:pt>
                <c:pt idx="1230">
                  <c:v>51132.0</c:v>
                </c:pt>
                <c:pt idx="1231">
                  <c:v>51133.0</c:v>
                </c:pt>
                <c:pt idx="1232">
                  <c:v>51134.0</c:v>
                </c:pt>
                <c:pt idx="1233">
                  <c:v>51135.0</c:v>
                </c:pt>
                <c:pt idx="1234">
                  <c:v>51136.0</c:v>
                </c:pt>
                <c:pt idx="1235">
                  <c:v>51137.0</c:v>
                </c:pt>
                <c:pt idx="1236">
                  <c:v>51138.0</c:v>
                </c:pt>
                <c:pt idx="1237">
                  <c:v>51139.0</c:v>
                </c:pt>
                <c:pt idx="1238">
                  <c:v>51140.0</c:v>
                </c:pt>
                <c:pt idx="1239">
                  <c:v>51141.0</c:v>
                </c:pt>
                <c:pt idx="1240">
                  <c:v>51142.0</c:v>
                </c:pt>
                <c:pt idx="1241">
                  <c:v>51143.0</c:v>
                </c:pt>
                <c:pt idx="1242">
                  <c:v>51144.0</c:v>
                </c:pt>
                <c:pt idx="1243">
                  <c:v>51145.0</c:v>
                </c:pt>
                <c:pt idx="1244">
                  <c:v>51146.0</c:v>
                </c:pt>
                <c:pt idx="1245">
                  <c:v>51147.0</c:v>
                </c:pt>
                <c:pt idx="1246">
                  <c:v>51148.0</c:v>
                </c:pt>
                <c:pt idx="1247">
                  <c:v>51149.0</c:v>
                </c:pt>
                <c:pt idx="1248">
                  <c:v>51150.0</c:v>
                </c:pt>
                <c:pt idx="1249">
                  <c:v>51151.0</c:v>
                </c:pt>
                <c:pt idx="1250">
                  <c:v>51152.0</c:v>
                </c:pt>
                <c:pt idx="1251">
                  <c:v>51153.0</c:v>
                </c:pt>
                <c:pt idx="1252">
                  <c:v>51154.0</c:v>
                </c:pt>
                <c:pt idx="1253">
                  <c:v>51155.0</c:v>
                </c:pt>
                <c:pt idx="1254">
                  <c:v>51156.0</c:v>
                </c:pt>
                <c:pt idx="1255">
                  <c:v>51157.0</c:v>
                </c:pt>
                <c:pt idx="1256">
                  <c:v>51158.0</c:v>
                </c:pt>
                <c:pt idx="1257">
                  <c:v>51159.0</c:v>
                </c:pt>
                <c:pt idx="1258">
                  <c:v>51160.0</c:v>
                </c:pt>
                <c:pt idx="1259">
                  <c:v>51161.0</c:v>
                </c:pt>
                <c:pt idx="1260">
                  <c:v>51162.0</c:v>
                </c:pt>
                <c:pt idx="1261">
                  <c:v>51163.0</c:v>
                </c:pt>
                <c:pt idx="1262">
                  <c:v>51164.0</c:v>
                </c:pt>
                <c:pt idx="1263">
                  <c:v>51165.0</c:v>
                </c:pt>
                <c:pt idx="1264">
                  <c:v>51166.0</c:v>
                </c:pt>
                <c:pt idx="1265">
                  <c:v>51167.0</c:v>
                </c:pt>
                <c:pt idx="1266">
                  <c:v>51168.0</c:v>
                </c:pt>
                <c:pt idx="1267">
                  <c:v>51169.0</c:v>
                </c:pt>
                <c:pt idx="1268">
                  <c:v>51170.0</c:v>
                </c:pt>
                <c:pt idx="1269">
                  <c:v>51171.0</c:v>
                </c:pt>
                <c:pt idx="1270">
                  <c:v>51172.0</c:v>
                </c:pt>
                <c:pt idx="1271">
                  <c:v>51173.0</c:v>
                </c:pt>
                <c:pt idx="1272">
                  <c:v>51174.0</c:v>
                </c:pt>
                <c:pt idx="1273">
                  <c:v>51175.0</c:v>
                </c:pt>
                <c:pt idx="1274">
                  <c:v>51176.0</c:v>
                </c:pt>
                <c:pt idx="1275">
                  <c:v>51177.0</c:v>
                </c:pt>
                <c:pt idx="1276">
                  <c:v>51178.0</c:v>
                </c:pt>
                <c:pt idx="1277">
                  <c:v>51179.0</c:v>
                </c:pt>
                <c:pt idx="1278">
                  <c:v>51180.0</c:v>
                </c:pt>
                <c:pt idx="1279">
                  <c:v>51181.0</c:v>
                </c:pt>
                <c:pt idx="1280">
                  <c:v>51182.0</c:v>
                </c:pt>
                <c:pt idx="1281">
                  <c:v>51183.0</c:v>
                </c:pt>
                <c:pt idx="1282">
                  <c:v>51184.0</c:v>
                </c:pt>
                <c:pt idx="1283">
                  <c:v>51185.0</c:v>
                </c:pt>
                <c:pt idx="1284">
                  <c:v>51186.0</c:v>
                </c:pt>
                <c:pt idx="1285">
                  <c:v>51187.0</c:v>
                </c:pt>
                <c:pt idx="1286">
                  <c:v>51188.0</c:v>
                </c:pt>
                <c:pt idx="1287">
                  <c:v>51189.0</c:v>
                </c:pt>
                <c:pt idx="1288">
                  <c:v>51190.0</c:v>
                </c:pt>
                <c:pt idx="1289">
                  <c:v>51191.0</c:v>
                </c:pt>
                <c:pt idx="1290">
                  <c:v>51192.0</c:v>
                </c:pt>
                <c:pt idx="1291">
                  <c:v>51193.0</c:v>
                </c:pt>
                <c:pt idx="1292">
                  <c:v>51194.0</c:v>
                </c:pt>
                <c:pt idx="1293">
                  <c:v>51195.0</c:v>
                </c:pt>
                <c:pt idx="1294">
                  <c:v>51196.0</c:v>
                </c:pt>
                <c:pt idx="1295">
                  <c:v>51197.0</c:v>
                </c:pt>
                <c:pt idx="1296">
                  <c:v>51198.0</c:v>
                </c:pt>
                <c:pt idx="1297">
                  <c:v>51199.0</c:v>
                </c:pt>
                <c:pt idx="1298">
                  <c:v>51200.0</c:v>
                </c:pt>
                <c:pt idx="1299">
                  <c:v>51201.0</c:v>
                </c:pt>
                <c:pt idx="1300">
                  <c:v>51202.0</c:v>
                </c:pt>
                <c:pt idx="1301">
                  <c:v>51203.0</c:v>
                </c:pt>
                <c:pt idx="1302">
                  <c:v>51204.0</c:v>
                </c:pt>
                <c:pt idx="1303">
                  <c:v>51205.0</c:v>
                </c:pt>
                <c:pt idx="1304">
                  <c:v>51206.0</c:v>
                </c:pt>
                <c:pt idx="1305">
                  <c:v>51207.0</c:v>
                </c:pt>
                <c:pt idx="1306">
                  <c:v>51208.0</c:v>
                </c:pt>
                <c:pt idx="1307">
                  <c:v>51209.0</c:v>
                </c:pt>
                <c:pt idx="1308">
                  <c:v>51210.0</c:v>
                </c:pt>
                <c:pt idx="1309">
                  <c:v>51211.0</c:v>
                </c:pt>
                <c:pt idx="1310">
                  <c:v>51212.0</c:v>
                </c:pt>
                <c:pt idx="1311">
                  <c:v>51213.0</c:v>
                </c:pt>
                <c:pt idx="1312">
                  <c:v>51214.0</c:v>
                </c:pt>
                <c:pt idx="1313">
                  <c:v>51215.0</c:v>
                </c:pt>
                <c:pt idx="1314">
                  <c:v>51216.0</c:v>
                </c:pt>
                <c:pt idx="1315">
                  <c:v>51217.0</c:v>
                </c:pt>
                <c:pt idx="1316">
                  <c:v>51218.0</c:v>
                </c:pt>
                <c:pt idx="1317">
                  <c:v>51219.0</c:v>
                </c:pt>
                <c:pt idx="1318">
                  <c:v>51220.0</c:v>
                </c:pt>
                <c:pt idx="1319">
                  <c:v>51221.0</c:v>
                </c:pt>
                <c:pt idx="1320">
                  <c:v>51222.0</c:v>
                </c:pt>
                <c:pt idx="1321">
                  <c:v>51223.0</c:v>
                </c:pt>
                <c:pt idx="1322">
                  <c:v>51224.0</c:v>
                </c:pt>
                <c:pt idx="1323">
                  <c:v>51225.0</c:v>
                </c:pt>
                <c:pt idx="1324">
                  <c:v>51226.0</c:v>
                </c:pt>
                <c:pt idx="1325">
                  <c:v>51227.0</c:v>
                </c:pt>
                <c:pt idx="1326">
                  <c:v>51228.0</c:v>
                </c:pt>
                <c:pt idx="1327">
                  <c:v>51229.0</c:v>
                </c:pt>
                <c:pt idx="1328">
                  <c:v>51230.0</c:v>
                </c:pt>
                <c:pt idx="1329">
                  <c:v>51231.0</c:v>
                </c:pt>
                <c:pt idx="1330">
                  <c:v>51232.0</c:v>
                </c:pt>
                <c:pt idx="1331">
                  <c:v>51233.0</c:v>
                </c:pt>
                <c:pt idx="1332">
                  <c:v>51234.0</c:v>
                </c:pt>
                <c:pt idx="1333">
                  <c:v>51235.0</c:v>
                </c:pt>
                <c:pt idx="1334">
                  <c:v>51236.0</c:v>
                </c:pt>
                <c:pt idx="1335">
                  <c:v>51237.0</c:v>
                </c:pt>
                <c:pt idx="1336">
                  <c:v>51238.0</c:v>
                </c:pt>
                <c:pt idx="1337">
                  <c:v>51239.0</c:v>
                </c:pt>
                <c:pt idx="1338">
                  <c:v>51240.0</c:v>
                </c:pt>
                <c:pt idx="1339">
                  <c:v>51241.0</c:v>
                </c:pt>
                <c:pt idx="1340">
                  <c:v>51242.0</c:v>
                </c:pt>
                <c:pt idx="1341">
                  <c:v>51243.0</c:v>
                </c:pt>
                <c:pt idx="1342">
                  <c:v>51244.0</c:v>
                </c:pt>
                <c:pt idx="1343">
                  <c:v>51245.0</c:v>
                </c:pt>
                <c:pt idx="1344">
                  <c:v>51246.0</c:v>
                </c:pt>
                <c:pt idx="1345">
                  <c:v>51247.0</c:v>
                </c:pt>
                <c:pt idx="1346">
                  <c:v>51248.0</c:v>
                </c:pt>
                <c:pt idx="1347">
                  <c:v>51249.0</c:v>
                </c:pt>
                <c:pt idx="1348">
                  <c:v>51250.0</c:v>
                </c:pt>
                <c:pt idx="1349">
                  <c:v>51251.0</c:v>
                </c:pt>
                <c:pt idx="1350">
                  <c:v>51252.0</c:v>
                </c:pt>
                <c:pt idx="1351">
                  <c:v>51253.0</c:v>
                </c:pt>
                <c:pt idx="1352">
                  <c:v>51254.0</c:v>
                </c:pt>
                <c:pt idx="1353">
                  <c:v>51255.0</c:v>
                </c:pt>
                <c:pt idx="1354">
                  <c:v>51256.0</c:v>
                </c:pt>
                <c:pt idx="1355">
                  <c:v>51257.0</c:v>
                </c:pt>
                <c:pt idx="1356">
                  <c:v>51258.0</c:v>
                </c:pt>
                <c:pt idx="1357">
                  <c:v>51259.0</c:v>
                </c:pt>
                <c:pt idx="1358">
                  <c:v>51260.0</c:v>
                </c:pt>
                <c:pt idx="1359">
                  <c:v>51261.0</c:v>
                </c:pt>
                <c:pt idx="1360">
                  <c:v>51262.0</c:v>
                </c:pt>
                <c:pt idx="1361">
                  <c:v>51263.0</c:v>
                </c:pt>
                <c:pt idx="1362">
                  <c:v>51264.0</c:v>
                </c:pt>
                <c:pt idx="1363">
                  <c:v>51265.0</c:v>
                </c:pt>
                <c:pt idx="1364">
                  <c:v>51266.0</c:v>
                </c:pt>
                <c:pt idx="1365">
                  <c:v>51267.0</c:v>
                </c:pt>
                <c:pt idx="1366">
                  <c:v>51268.0</c:v>
                </c:pt>
                <c:pt idx="1367">
                  <c:v>51269.0</c:v>
                </c:pt>
                <c:pt idx="1368">
                  <c:v>51270.0</c:v>
                </c:pt>
                <c:pt idx="1369">
                  <c:v>51271.0</c:v>
                </c:pt>
                <c:pt idx="1370">
                  <c:v>51272.0</c:v>
                </c:pt>
                <c:pt idx="1371">
                  <c:v>51273.0</c:v>
                </c:pt>
                <c:pt idx="1372">
                  <c:v>51274.0</c:v>
                </c:pt>
                <c:pt idx="1373">
                  <c:v>51275.0</c:v>
                </c:pt>
                <c:pt idx="1374">
                  <c:v>51276.0</c:v>
                </c:pt>
                <c:pt idx="1375">
                  <c:v>51277.0</c:v>
                </c:pt>
                <c:pt idx="1376">
                  <c:v>51278.0</c:v>
                </c:pt>
                <c:pt idx="1377">
                  <c:v>51279.0</c:v>
                </c:pt>
                <c:pt idx="1378">
                  <c:v>51280.0</c:v>
                </c:pt>
                <c:pt idx="1379">
                  <c:v>51281.0</c:v>
                </c:pt>
                <c:pt idx="1380">
                  <c:v>51282.0</c:v>
                </c:pt>
                <c:pt idx="1381">
                  <c:v>51283.0</c:v>
                </c:pt>
                <c:pt idx="1382">
                  <c:v>51284.0</c:v>
                </c:pt>
                <c:pt idx="1383">
                  <c:v>51285.0</c:v>
                </c:pt>
                <c:pt idx="1384">
                  <c:v>51286.0</c:v>
                </c:pt>
                <c:pt idx="1385">
                  <c:v>51287.0</c:v>
                </c:pt>
                <c:pt idx="1386">
                  <c:v>51288.0</c:v>
                </c:pt>
                <c:pt idx="1387">
                  <c:v>51289.0</c:v>
                </c:pt>
                <c:pt idx="1388">
                  <c:v>51290.0</c:v>
                </c:pt>
                <c:pt idx="1389">
                  <c:v>51291.0</c:v>
                </c:pt>
                <c:pt idx="1390">
                  <c:v>51292.0</c:v>
                </c:pt>
                <c:pt idx="1391">
                  <c:v>51293.0</c:v>
                </c:pt>
                <c:pt idx="1392">
                  <c:v>51294.0</c:v>
                </c:pt>
                <c:pt idx="1393">
                  <c:v>51295.0</c:v>
                </c:pt>
                <c:pt idx="1394">
                  <c:v>51296.0</c:v>
                </c:pt>
                <c:pt idx="1395">
                  <c:v>51297.0</c:v>
                </c:pt>
                <c:pt idx="1396">
                  <c:v>51298.0</c:v>
                </c:pt>
                <c:pt idx="1397">
                  <c:v>51299.0</c:v>
                </c:pt>
                <c:pt idx="1398">
                  <c:v>51300.0</c:v>
                </c:pt>
                <c:pt idx="1399">
                  <c:v>51301.0</c:v>
                </c:pt>
                <c:pt idx="1400">
                  <c:v>51302.0</c:v>
                </c:pt>
                <c:pt idx="1401">
                  <c:v>51303.0</c:v>
                </c:pt>
                <c:pt idx="1402">
                  <c:v>51304.0</c:v>
                </c:pt>
                <c:pt idx="1403">
                  <c:v>51305.0</c:v>
                </c:pt>
                <c:pt idx="1404">
                  <c:v>51306.0</c:v>
                </c:pt>
                <c:pt idx="1405">
                  <c:v>51307.0</c:v>
                </c:pt>
                <c:pt idx="1406">
                  <c:v>51308.0</c:v>
                </c:pt>
                <c:pt idx="1407">
                  <c:v>51309.0</c:v>
                </c:pt>
                <c:pt idx="1408">
                  <c:v>51310.0</c:v>
                </c:pt>
                <c:pt idx="1409">
                  <c:v>51311.0</c:v>
                </c:pt>
                <c:pt idx="1410">
                  <c:v>51312.0</c:v>
                </c:pt>
                <c:pt idx="1411">
                  <c:v>51313.0</c:v>
                </c:pt>
                <c:pt idx="1412">
                  <c:v>51314.0</c:v>
                </c:pt>
                <c:pt idx="1413">
                  <c:v>51315.0</c:v>
                </c:pt>
                <c:pt idx="1414">
                  <c:v>51316.0</c:v>
                </c:pt>
                <c:pt idx="1415">
                  <c:v>51317.0</c:v>
                </c:pt>
                <c:pt idx="1416">
                  <c:v>51318.0</c:v>
                </c:pt>
                <c:pt idx="1417">
                  <c:v>51319.0</c:v>
                </c:pt>
                <c:pt idx="1418">
                  <c:v>51320.0</c:v>
                </c:pt>
                <c:pt idx="1419">
                  <c:v>51321.0</c:v>
                </c:pt>
                <c:pt idx="1420">
                  <c:v>51322.0</c:v>
                </c:pt>
                <c:pt idx="1421">
                  <c:v>51323.0</c:v>
                </c:pt>
                <c:pt idx="1422">
                  <c:v>51324.0</c:v>
                </c:pt>
                <c:pt idx="1423">
                  <c:v>51325.0</c:v>
                </c:pt>
                <c:pt idx="1424">
                  <c:v>51326.0</c:v>
                </c:pt>
                <c:pt idx="1425">
                  <c:v>51327.0</c:v>
                </c:pt>
                <c:pt idx="1426">
                  <c:v>51328.0</c:v>
                </c:pt>
                <c:pt idx="1427">
                  <c:v>51329.0</c:v>
                </c:pt>
                <c:pt idx="1428">
                  <c:v>51330.0</c:v>
                </c:pt>
                <c:pt idx="1429">
                  <c:v>51331.0</c:v>
                </c:pt>
                <c:pt idx="1430">
                  <c:v>51332.0</c:v>
                </c:pt>
                <c:pt idx="1431">
                  <c:v>51333.0</c:v>
                </c:pt>
                <c:pt idx="1432">
                  <c:v>51334.0</c:v>
                </c:pt>
                <c:pt idx="1433">
                  <c:v>51335.0</c:v>
                </c:pt>
                <c:pt idx="1434">
                  <c:v>51336.0</c:v>
                </c:pt>
                <c:pt idx="1435">
                  <c:v>51337.0</c:v>
                </c:pt>
                <c:pt idx="1436">
                  <c:v>51338.0</c:v>
                </c:pt>
                <c:pt idx="1437">
                  <c:v>51339.0</c:v>
                </c:pt>
                <c:pt idx="1438">
                  <c:v>51340.0</c:v>
                </c:pt>
                <c:pt idx="1439">
                  <c:v>51341.0</c:v>
                </c:pt>
                <c:pt idx="1440">
                  <c:v>51342.0</c:v>
                </c:pt>
                <c:pt idx="1441">
                  <c:v>51343.0</c:v>
                </c:pt>
                <c:pt idx="1442">
                  <c:v>51344.0</c:v>
                </c:pt>
                <c:pt idx="1443">
                  <c:v>51345.0</c:v>
                </c:pt>
                <c:pt idx="1444">
                  <c:v>51346.0</c:v>
                </c:pt>
                <c:pt idx="1445">
                  <c:v>51347.0</c:v>
                </c:pt>
                <c:pt idx="1446">
                  <c:v>51348.0</c:v>
                </c:pt>
                <c:pt idx="1447">
                  <c:v>51349.0</c:v>
                </c:pt>
                <c:pt idx="1448">
                  <c:v>51350.0</c:v>
                </c:pt>
                <c:pt idx="1449">
                  <c:v>51351.0</c:v>
                </c:pt>
                <c:pt idx="1450">
                  <c:v>51352.0</c:v>
                </c:pt>
                <c:pt idx="1451">
                  <c:v>51353.0</c:v>
                </c:pt>
                <c:pt idx="1452">
                  <c:v>51354.0</c:v>
                </c:pt>
                <c:pt idx="1453">
                  <c:v>51355.0</c:v>
                </c:pt>
                <c:pt idx="1454">
                  <c:v>51356.0</c:v>
                </c:pt>
                <c:pt idx="1455">
                  <c:v>51357.0</c:v>
                </c:pt>
                <c:pt idx="1456">
                  <c:v>51358.0</c:v>
                </c:pt>
                <c:pt idx="1457">
                  <c:v>51359.0</c:v>
                </c:pt>
                <c:pt idx="1458">
                  <c:v>51360.0</c:v>
                </c:pt>
                <c:pt idx="1459">
                  <c:v>51361.0</c:v>
                </c:pt>
                <c:pt idx="1460">
                  <c:v>51362.0</c:v>
                </c:pt>
                <c:pt idx="1461">
                  <c:v>51363.0</c:v>
                </c:pt>
                <c:pt idx="1462">
                  <c:v>51364.0</c:v>
                </c:pt>
                <c:pt idx="1463">
                  <c:v>51365.0</c:v>
                </c:pt>
                <c:pt idx="1464">
                  <c:v>51366.0</c:v>
                </c:pt>
                <c:pt idx="1465">
                  <c:v>51367.0</c:v>
                </c:pt>
                <c:pt idx="1466">
                  <c:v>51368.0</c:v>
                </c:pt>
                <c:pt idx="1467">
                  <c:v>51369.0</c:v>
                </c:pt>
                <c:pt idx="1468">
                  <c:v>51370.0</c:v>
                </c:pt>
                <c:pt idx="1469">
                  <c:v>51371.0</c:v>
                </c:pt>
                <c:pt idx="1470">
                  <c:v>51372.0</c:v>
                </c:pt>
                <c:pt idx="1471">
                  <c:v>51373.0</c:v>
                </c:pt>
                <c:pt idx="1472">
                  <c:v>51374.0</c:v>
                </c:pt>
                <c:pt idx="1473">
                  <c:v>51375.0</c:v>
                </c:pt>
                <c:pt idx="1474">
                  <c:v>51376.0</c:v>
                </c:pt>
                <c:pt idx="1475">
                  <c:v>51377.0</c:v>
                </c:pt>
                <c:pt idx="1476">
                  <c:v>51378.0</c:v>
                </c:pt>
                <c:pt idx="1477">
                  <c:v>51379.0</c:v>
                </c:pt>
                <c:pt idx="1478">
                  <c:v>51380.0</c:v>
                </c:pt>
                <c:pt idx="1479">
                  <c:v>51381.0</c:v>
                </c:pt>
                <c:pt idx="1480">
                  <c:v>51382.0</c:v>
                </c:pt>
                <c:pt idx="1481">
                  <c:v>51383.0</c:v>
                </c:pt>
                <c:pt idx="1482">
                  <c:v>51384.0</c:v>
                </c:pt>
                <c:pt idx="1483">
                  <c:v>51385.0</c:v>
                </c:pt>
                <c:pt idx="1484">
                  <c:v>51386.0</c:v>
                </c:pt>
                <c:pt idx="1485">
                  <c:v>51387.0</c:v>
                </c:pt>
                <c:pt idx="1486">
                  <c:v>51388.0</c:v>
                </c:pt>
                <c:pt idx="1487">
                  <c:v>51389.0</c:v>
                </c:pt>
                <c:pt idx="1488">
                  <c:v>51390.0</c:v>
                </c:pt>
                <c:pt idx="1489">
                  <c:v>51391.0</c:v>
                </c:pt>
                <c:pt idx="1490">
                  <c:v>51392.0</c:v>
                </c:pt>
                <c:pt idx="1491">
                  <c:v>51393.0</c:v>
                </c:pt>
                <c:pt idx="1492">
                  <c:v>51394.0</c:v>
                </c:pt>
                <c:pt idx="1493">
                  <c:v>51395.0</c:v>
                </c:pt>
                <c:pt idx="1494">
                  <c:v>51396.0</c:v>
                </c:pt>
                <c:pt idx="1495">
                  <c:v>51397.0</c:v>
                </c:pt>
                <c:pt idx="1496">
                  <c:v>51398.0</c:v>
                </c:pt>
                <c:pt idx="1497">
                  <c:v>51399.0</c:v>
                </c:pt>
                <c:pt idx="1498">
                  <c:v>51400.0</c:v>
                </c:pt>
                <c:pt idx="1499">
                  <c:v>51401.0</c:v>
                </c:pt>
                <c:pt idx="1500">
                  <c:v>51402.0</c:v>
                </c:pt>
                <c:pt idx="1501">
                  <c:v>51403.0</c:v>
                </c:pt>
                <c:pt idx="1502">
                  <c:v>51404.0</c:v>
                </c:pt>
                <c:pt idx="1503">
                  <c:v>51405.0</c:v>
                </c:pt>
                <c:pt idx="1504">
                  <c:v>51406.0</c:v>
                </c:pt>
                <c:pt idx="1505">
                  <c:v>51407.0</c:v>
                </c:pt>
                <c:pt idx="1506">
                  <c:v>51408.0</c:v>
                </c:pt>
                <c:pt idx="1507">
                  <c:v>51409.0</c:v>
                </c:pt>
                <c:pt idx="1508">
                  <c:v>51410.0</c:v>
                </c:pt>
                <c:pt idx="1509">
                  <c:v>51411.0</c:v>
                </c:pt>
                <c:pt idx="1510">
                  <c:v>51412.0</c:v>
                </c:pt>
                <c:pt idx="1511">
                  <c:v>51413.0</c:v>
                </c:pt>
                <c:pt idx="1512">
                  <c:v>51414.0</c:v>
                </c:pt>
                <c:pt idx="1513">
                  <c:v>51415.0</c:v>
                </c:pt>
                <c:pt idx="1514">
                  <c:v>51416.0</c:v>
                </c:pt>
                <c:pt idx="1515">
                  <c:v>51417.0</c:v>
                </c:pt>
                <c:pt idx="1516">
                  <c:v>51418.0</c:v>
                </c:pt>
                <c:pt idx="1517">
                  <c:v>51419.0</c:v>
                </c:pt>
                <c:pt idx="1518">
                  <c:v>51420.0</c:v>
                </c:pt>
                <c:pt idx="1519">
                  <c:v>51421.0</c:v>
                </c:pt>
                <c:pt idx="1520">
                  <c:v>51422.0</c:v>
                </c:pt>
                <c:pt idx="1521">
                  <c:v>51423.0</c:v>
                </c:pt>
                <c:pt idx="1522">
                  <c:v>51424.0</c:v>
                </c:pt>
                <c:pt idx="1523">
                  <c:v>51425.0</c:v>
                </c:pt>
                <c:pt idx="1524">
                  <c:v>51426.0</c:v>
                </c:pt>
                <c:pt idx="1525">
                  <c:v>51427.0</c:v>
                </c:pt>
                <c:pt idx="1526">
                  <c:v>51428.0</c:v>
                </c:pt>
                <c:pt idx="1527">
                  <c:v>51429.0</c:v>
                </c:pt>
                <c:pt idx="1528">
                  <c:v>51430.0</c:v>
                </c:pt>
                <c:pt idx="1529">
                  <c:v>51431.0</c:v>
                </c:pt>
                <c:pt idx="1530">
                  <c:v>51432.0</c:v>
                </c:pt>
                <c:pt idx="1531">
                  <c:v>51433.0</c:v>
                </c:pt>
                <c:pt idx="1532">
                  <c:v>51434.0</c:v>
                </c:pt>
                <c:pt idx="1533">
                  <c:v>51435.0</c:v>
                </c:pt>
                <c:pt idx="1534">
                  <c:v>51436.0</c:v>
                </c:pt>
                <c:pt idx="1535">
                  <c:v>51437.0</c:v>
                </c:pt>
                <c:pt idx="1536">
                  <c:v>51438.0</c:v>
                </c:pt>
                <c:pt idx="1537">
                  <c:v>51439.0</c:v>
                </c:pt>
                <c:pt idx="1538">
                  <c:v>51440.0</c:v>
                </c:pt>
                <c:pt idx="1539">
                  <c:v>51441.0</c:v>
                </c:pt>
                <c:pt idx="1540">
                  <c:v>51442.0</c:v>
                </c:pt>
                <c:pt idx="1541">
                  <c:v>51443.0</c:v>
                </c:pt>
                <c:pt idx="1542">
                  <c:v>51444.0</c:v>
                </c:pt>
                <c:pt idx="1543">
                  <c:v>51445.0</c:v>
                </c:pt>
                <c:pt idx="1544">
                  <c:v>51446.0</c:v>
                </c:pt>
                <c:pt idx="1545">
                  <c:v>51447.0</c:v>
                </c:pt>
                <c:pt idx="1546">
                  <c:v>51448.0</c:v>
                </c:pt>
                <c:pt idx="1547">
                  <c:v>51449.0</c:v>
                </c:pt>
                <c:pt idx="1548">
                  <c:v>51450.0</c:v>
                </c:pt>
                <c:pt idx="1549">
                  <c:v>51451.0</c:v>
                </c:pt>
                <c:pt idx="1550">
                  <c:v>51452.0</c:v>
                </c:pt>
                <c:pt idx="1551">
                  <c:v>51453.0</c:v>
                </c:pt>
                <c:pt idx="1552">
                  <c:v>51454.0</c:v>
                </c:pt>
                <c:pt idx="1553">
                  <c:v>51455.0</c:v>
                </c:pt>
                <c:pt idx="1554">
                  <c:v>51456.0</c:v>
                </c:pt>
                <c:pt idx="1555">
                  <c:v>51457.0</c:v>
                </c:pt>
                <c:pt idx="1556">
                  <c:v>51458.0</c:v>
                </c:pt>
                <c:pt idx="1557">
                  <c:v>51459.0</c:v>
                </c:pt>
                <c:pt idx="1558">
                  <c:v>51460.0</c:v>
                </c:pt>
                <c:pt idx="1559">
                  <c:v>51461.0</c:v>
                </c:pt>
                <c:pt idx="1560">
                  <c:v>51462.0</c:v>
                </c:pt>
                <c:pt idx="1561">
                  <c:v>51463.0</c:v>
                </c:pt>
                <c:pt idx="1562">
                  <c:v>51464.0</c:v>
                </c:pt>
                <c:pt idx="1563">
                  <c:v>51465.0</c:v>
                </c:pt>
                <c:pt idx="1564">
                  <c:v>51466.0</c:v>
                </c:pt>
                <c:pt idx="1565">
                  <c:v>51467.0</c:v>
                </c:pt>
                <c:pt idx="1566">
                  <c:v>51468.0</c:v>
                </c:pt>
                <c:pt idx="1567">
                  <c:v>51469.0</c:v>
                </c:pt>
                <c:pt idx="1568">
                  <c:v>51470.0</c:v>
                </c:pt>
                <c:pt idx="1569">
                  <c:v>51471.0</c:v>
                </c:pt>
                <c:pt idx="1570">
                  <c:v>51472.0</c:v>
                </c:pt>
                <c:pt idx="1571">
                  <c:v>51473.0</c:v>
                </c:pt>
                <c:pt idx="1572">
                  <c:v>51474.0</c:v>
                </c:pt>
                <c:pt idx="1573">
                  <c:v>51475.0</c:v>
                </c:pt>
                <c:pt idx="1574">
                  <c:v>51476.0</c:v>
                </c:pt>
                <c:pt idx="1575">
                  <c:v>51477.0</c:v>
                </c:pt>
                <c:pt idx="1576">
                  <c:v>51478.0</c:v>
                </c:pt>
                <c:pt idx="1577">
                  <c:v>51479.0</c:v>
                </c:pt>
                <c:pt idx="1578">
                  <c:v>51480.0</c:v>
                </c:pt>
                <c:pt idx="1579">
                  <c:v>51481.0</c:v>
                </c:pt>
                <c:pt idx="1580">
                  <c:v>51482.0</c:v>
                </c:pt>
                <c:pt idx="1581">
                  <c:v>51483.0</c:v>
                </c:pt>
                <c:pt idx="1582">
                  <c:v>51484.0</c:v>
                </c:pt>
                <c:pt idx="1583">
                  <c:v>51485.0</c:v>
                </c:pt>
                <c:pt idx="1584">
                  <c:v>51486.0</c:v>
                </c:pt>
                <c:pt idx="1585">
                  <c:v>51487.0</c:v>
                </c:pt>
                <c:pt idx="1586">
                  <c:v>51488.0</c:v>
                </c:pt>
                <c:pt idx="1587">
                  <c:v>51489.0</c:v>
                </c:pt>
                <c:pt idx="1588">
                  <c:v>51490.0</c:v>
                </c:pt>
                <c:pt idx="1589">
                  <c:v>51491.0</c:v>
                </c:pt>
                <c:pt idx="1590">
                  <c:v>51492.0</c:v>
                </c:pt>
                <c:pt idx="1591">
                  <c:v>51493.0</c:v>
                </c:pt>
                <c:pt idx="1592">
                  <c:v>51494.0</c:v>
                </c:pt>
                <c:pt idx="1593">
                  <c:v>51495.0</c:v>
                </c:pt>
                <c:pt idx="1594">
                  <c:v>51496.0</c:v>
                </c:pt>
                <c:pt idx="1595">
                  <c:v>51497.0</c:v>
                </c:pt>
                <c:pt idx="1596">
                  <c:v>51498.0</c:v>
                </c:pt>
                <c:pt idx="1597">
                  <c:v>51499.0</c:v>
                </c:pt>
                <c:pt idx="1598">
                  <c:v>51500.0</c:v>
                </c:pt>
                <c:pt idx="1599">
                  <c:v>51501.0</c:v>
                </c:pt>
                <c:pt idx="1600">
                  <c:v>51502.0</c:v>
                </c:pt>
                <c:pt idx="1601">
                  <c:v>51503.0</c:v>
                </c:pt>
                <c:pt idx="1602">
                  <c:v>51504.0</c:v>
                </c:pt>
                <c:pt idx="1603">
                  <c:v>51505.0</c:v>
                </c:pt>
                <c:pt idx="1604">
                  <c:v>51506.0</c:v>
                </c:pt>
                <c:pt idx="1605">
                  <c:v>51507.0</c:v>
                </c:pt>
                <c:pt idx="1606">
                  <c:v>51508.0</c:v>
                </c:pt>
                <c:pt idx="1607">
                  <c:v>51509.0</c:v>
                </c:pt>
                <c:pt idx="1608">
                  <c:v>51510.0</c:v>
                </c:pt>
                <c:pt idx="1609">
                  <c:v>51511.0</c:v>
                </c:pt>
                <c:pt idx="1610">
                  <c:v>51512.0</c:v>
                </c:pt>
                <c:pt idx="1611">
                  <c:v>51513.0</c:v>
                </c:pt>
                <c:pt idx="1612">
                  <c:v>51514.0</c:v>
                </c:pt>
                <c:pt idx="1613">
                  <c:v>51515.0</c:v>
                </c:pt>
                <c:pt idx="1614">
                  <c:v>51516.0</c:v>
                </c:pt>
                <c:pt idx="1615">
                  <c:v>51517.0</c:v>
                </c:pt>
                <c:pt idx="1616">
                  <c:v>51518.0</c:v>
                </c:pt>
                <c:pt idx="1617">
                  <c:v>51519.0</c:v>
                </c:pt>
                <c:pt idx="1618">
                  <c:v>51520.0</c:v>
                </c:pt>
                <c:pt idx="1619">
                  <c:v>51521.0</c:v>
                </c:pt>
                <c:pt idx="1620">
                  <c:v>51522.0</c:v>
                </c:pt>
                <c:pt idx="1621">
                  <c:v>51523.0</c:v>
                </c:pt>
                <c:pt idx="1622">
                  <c:v>51524.0</c:v>
                </c:pt>
                <c:pt idx="1623">
                  <c:v>51525.0</c:v>
                </c:pt>
                <c:pt idx="1624">
                  <c:v>51526.0</c:v>
                </c:pt>
                <c:pt idx="1625">
                  <c:v>51527.0</c:v>
                </c:pt>
                <c:pt idx="1626">
                  <c:v>51528.0</c:v>
                </c:pt>
                <c:pt idx="1627">
                  <c:v>51529.0</c:v>
                </c:pt>
                <c:pt idx="1628">
                  <c:v>51530.0</c:v>
                </c:pt>
                <c:pt idx="1629">
                  <c:v>51531.0</c:v>
                </c:pt>
                <c:pt idx="1630">
                  <c:v>51532.0</c:v>
                </c:pt>
                <c:pt idx="1631">
                  <c:v>51533.0</c:v>
                </c:pt>
                <c:pt idx="1632">
                  <c:v>51534.0</c:v>
                </c:pt>
                <c:pt idx="1633">
                  <c:v>51535.0</c:v>
                </c:pt>
                <c:pt idx="1634">
                  <c:v>51536.0</c:v>
                </c:pt>
                <c:pt idx="1635">
                  <c:v>51537.0</c:v>
                </c:pt>
                <c:pt idx="1636">
                  <c:v>51538.0</c:v>
                </c:pt>
                <c:pt idx="1637">
                  <c:v>51539.0</c:v>
                </c:pt>
                <c:pt idx="1638">
                  <c:v>51540.0</c:v>
                </c:pt>
                <c:pt idx="1639">
                  <c:v>51541.0</c:v>
                </c:pt>
                <c:pt idx="1640">
                  <c:v>51542.0</c:v>
                </c:pt>
                <c:pt idx="1641">
                  <c:v>51543.0</c:v>
                </c:pt>
                <c:pt idx="1642">
                  <c:v>51544.0</c:v>
                </c:pt>
                <c:pt idx="1643">
                  <c:v>51545.0</c:v>
                </c:pt>
                <c:pt idx="1644">
                  <c:v>51546.0</c:v>
                </c:pt>
                <c:pt idx="1645">
                  <c:v>51547.0</c:v>
                </c:pt>
                <c:pt idx="1646">
                  <c:v>51548.0</c:v>
                </c:pt>
                <c:pt idx="1647">
                  <c:v>51549.0</c:v>
                </c:pt>
                <c:pt idx="1648">
                  <c:v>51550.0</c:v>
                </c:pt>
                <c:pt idx="1649">
                  <c:v>51551.0</c:v>
                </c:pt>
                <c:pt idx="1650">
                  <c:v>51552.0</c:v>
                </c:pt>
                <c:pt idx="1651">
                  <c:v>51553.0</c:v>
                </c:pt>
                <c:pt idx="1652">
                  <c:v>51554.0</c:v>
                </c:pt>
                <c:pt idx="1653">
                  <c:v>51555.0</c:v>
                </c:pt>
                <c:pt idx="1654">
                  <c:v>51556.0</c:v>
                </c:pt>
                <c:pt idx="1655">
                  <c:v>51557.0</c:v>
                </c:pt>
                <c:pt idx="1656">
                  <c:v>51558.0</c:v>
                </c:pt>
                <c:pt idx="1657">
                  <c:v>51559.0</c:v>
                </c:pt>
                <c:pt idx="1658">
                  <c:v>51560.0</c:v>
                </c:pt>
                <c:pt idx="1659">
                  <c:v>51561.0</c:v>
                </c:pt>
                <c:pt idx="1660">
                  <c:v>51562.0</c:v>
                </c:pt>
                <c:pt idx="1661">
                  <c:v>51563.0</c:v>
                </c:pt>
                <c:pt idx="1662">
                  <c:v>51564.0</c:v>
                </c:pt>
                <c:pt idx="1663">
                  <c:v>51565.0</c:v>
                </c:pt>
                <c:pt idx="1664">
                  <c:v>51566.0</c:v>
                </c:pt>
                <c:pt idx="1665">
                  <c:v>51567.0</c:v>
                </c:pt>
                <c:pt idx="1666">
                  <c:v>51568.0</c:v>
                </c:pt>
                <c:pt idx="1667">
                  <c:v>51569.0</c:v>
                </c:pt>
                <c:pt idx="1668">
                  <c:v>51570.0</c:v>
                </c:pt>
                <c:pt idx="1669">
                  <c:v>51571.0</c:v>
                </c:pt>
                <c:pt idx="1670">
                  <c:v>51572.0</c:v>
                </c:pt>
                <c:pt idx="1671">
                  <c:v>51573.0</c:v>
                </c:pt>
                <c:pt idx="1672">
                  <c:v>51574.0</c:v>
                </c:pt>
                <c:pt idx="1673">
                  <c:v>51575.0</c:v>
                </c:pt>
                <c:pt idx="1674">
                  <c:v>51576.0</c:v>
                </c:pt>
                <c:pt idx="1675">
                  <c:v>51577.0</c:v>
                </c:pt>
                <c:pt idx="1676">
                  <c:v>51578.0</c:v>
                </c:pt>
                <c:pt idx="1677">
                  <c:v>51579.0</c:v>
                </c:pt>
                <c:pt idx="1678">
                  <c:v>51580.0</c:v>
                </c:pt>
                <c:pt idx="1679">
                  <c:v>51581.0</c:v>
                </c:pt>
                <c:pt idx="1680">
                  <c:v>51582.0</c:v>
                </c:pt>
                <c:pt idx="1681">
                  <c:v>51583.0</c:v>
                </c:pt>
                <c:pt idx="1682">
                  <c:v>51584.0</c:v>
                </c:pt>
                <c:pt idx="1683">
                  <c:v>51585.0</c:v>
                </c:pt>
                <c:pt idx="1684">
                  <c:v>51586.0</c:v>
                </c:pt>
                <c:pt idx="1685">
                  <c:v>51587.0</c:v>
                </c:pt>
                <c:pt idx="1686">
                  <c:v>51588.0</c:v>
                </c:pt>
                <c:pt idx="1687">
                  <c:v>51589.0</c:v>
                </c:pt>
                <c:pt idx="1688">
                  <c:v>51590.0</c:v>
                </c:pt>
                <c:pt idx="1689">
                  <c:v>51591.0</c:v>
                </c:pt>
                <c:pt idx="1690">
                  <c:v>51592.0</c:v>
                </c:pt>
                <c:pt idx="1691">
                  <c:v>51593.0</c:v>
                </c:pt>
                <c:pt idx="1692">
                  <c:v>51594.0</c:v>
                </c:pt>
                <c:pt idx="1693">
                  <c:v>51595.0</c:v>
                </c:pt>
                <c:pt idx="1694">
                  <c:v>51596.0</c:v>
                </c:pt>
                <c:pt idx="1695">
                  <c:v>51597.0</c:v>
                </c:pt>
                <c:pt idx="1696">
                  <c:v>51598.0</c:v>
                </c:pt>
                <c:pt idx="1697">
                  <c:v>51599.0</c:v>
                </c:pt>
                <c:pt idx="1698">
                  <c:v>51600.0</c:v>
                </c:pt>
                <c:pt idx="1699">
                  <c:v>51601.0</c:v>
                </c:pt>
                <c:pt idx="1700">
                  <c:v>51602.0</c:v>
                </c:pt>
                <c:pt idx="1701">
                  <c:v>51603.0</c:v>
                </c:pt>
                <c:pt idx="1702">
                  <c:v>51604.0</c:v>
                </c:pt>
                <c:pt idx="1703">
                  <c:v>51605.0</c:v>
                </c:pt>
                <c:pt idx="1704">
                  <c:v>51606.0</c:v>
                </c:pt>
                <c:pt idx="1705">
                  <c:v>51607.0</c:v>
                </c:pt>
                <c:pt idx="1706">
                  <c:v>51608.0</c:v>
                </c:pt>
                <c:pt idx="1707">
                  <c:v>51609.0</c:v>
                </c:pt>
                <c:pt idx="1708">
                  <c:v>51610.0</c:v>
                </c:pt>
                <c:pt idx="1709">
                  <c:v>51611.0</c:v>
                </c:pt>
                <c:pt idx="1710">
                  <c:v>51612.0</c:v>
                </c:pt>
                <c:pt idx="1711">
                  <c:v>51613.0</c:v>
                </c:pt>
                <c:pt idx="1712">
                  <c:v>51614.0</c:v>
                </c:pt>
                <c:pt idx="1713">
                  <c:v>51615.0</c:v>
                </c:pt>
                <c:pt idx="1714">
                  <c:v>51616.0</c:v>
                </c:pt>
                <c:pt idx="1715">
                  <c:v>51617.0</c:v>
                </c:pt>
                <c:pt idx="1716">
                  <c:v>51618.0</c:v>
                </c:pt>
                <c:pt idx="1717">
                  <c:v>51619.0</c:v>
                </c:pt>
                <c:pt idx="1718">
                  <c:v>51620.0</c:v>
                </c:pt>
                <c:pt idx="1719">
                  <c:v>51621.0</c:v>
                </c:pt>
                <c:pt idx="1720">
                  <c:v>51622.0</c:v>
                </c:pt>
                <c:pt idx="1721">
                  <c:v>51623.0</c:v>
                </c:pt>
                <c:pt idx="1722">
                  <c:v>51624.0</c:v>
                </c:pt>
                <c:pt idx="1723">
                  <c:v>51625.0</c:v>
                </c:pt>
                <c:pt idx="1724">
                  <c:v>51626.0</c:v>
                </c:pt>
                <c:pt idx="1725">
                  <c:v>51627.0</c:v>
                </c:pt>
                <c:pt idx="1726">
                  <c:v>51628.0</c:v>
                </c:pt>
                <c:pt idx="1727">
                  <c:v>51629.0</c:v>
                </c:pt>
                <c:pt idx="1728">
                  <c:v>51630.0</c:v>
                </c:pt>
                <c:pt idx="1729">
                  <c:v>51631.0</c:v>
                </c:pt>
                <c:pt idx="1730">
                  <c:v>51632.0</c:v>
                </c:pt>
                <c:pt idx="1731">
                  <c:v>51633.0</c:v>
                </c:pt>
                <c:pt idx="1732">
                  <c:v>51634.0</c:v>
                </c:pt>
                <c:pt idx="1733">
                  <c:v>51635.0</c:v>
                </c:pt>
                <c:pt idx="1734">
                  <c:v>51636.0</c:v>
                </c:pt>
                <c:pt idx="1735">
                  <c:v>51637.0</c:v>
                </c:pt>
                <c:pt idx="1736">
                  <c:v>51638.0</c:v>
                </c:pt>
                <c:pt idx="1737">
                  <c:v>51639.0</c:v>
                </c:pt>
                <c:pt idx="1738">
                  <c:v>51640.0</c:v>
                </c:pt>
                <c:pt idx="1739">
                  <c:v>51641.0</c:v>
                </c:pt>
                <c:pt idx="1740">
                  <c:v>51642.0</c:v>
                </c:pt>
                <c:pt idx="1741">
                  <c:v>51643.0</c:v>
                </c:pt>
                <c:pt idx="1742">
                  <c:v>51644.0</c:v>
                </c:pt>
                <c:pt idx="1743">
                  <c:v>51645.0</c:v>
                </c:pt>
                <c:pt idx="1744">
                  <c:v>51646.0</c:v>
                </c:pt>
                <c:pt idx="1745">
                  <c:v>51647.0</c:v>
                </c:pt>
                <c:pt idx="1746">
                  <c:v>51648.0</c:v>
                </c:pt>
                <c:pt idx="1747">
                  <c:v>51649.0</c:v>
                </c:pt>
                <c:pt idx="1748">
                  <c:v>51650.0</c:v>
                </c:pt>
                <c:pt idx="1749">
                  <c:v>51651.0</c:v>
                </c:pt>
                <c:pt idx="1750">
                  <c:v>51652.0</c:v>
                </c:pt>
                <c:pt idx="1751">
                  <c:v>51653.0</c:v>
                </c:pt>
                <c:pt idx="1752">
                  <c:v>51654.0</c:v>
                </c:pt>
                <c:pt idx="1753">
                  <c:v>51655.0</c:v>
                </c:pt>
                <c:pt idx="1754">
                  <c:v>51656.0</c:v>
                </c:pt>
                <c:pt idx="1755">
                  <c:v>51657.0</c:v>
                </c:pt>
                <c:pt idx="1756">
                  <c:v>51658.0</c:v>
                </c:pt>
                <c:pt idx="1757">
                  <c:v>51659.0</c:v>
                </c:pt>
                <c:pt idx="1758">
                  <c:v>51660.0</c:v>
                </c:pt>
                <c:pt idx="1759">
                  <c:v>51661.0</c:v>
                </c:pt>
                <c:pt idx="1760">
                  <c:v>51662.0</c:v>
                </c:pt>
                <c:pt idx="1761">
                  <c:v>51663.0</c:v>
                </c:pt>
                <c:pt idx="1762">
                  <c:v>51664.0</c:v>
                </c:pt>
                <c:pt idx="1763">
                  <c:v>51665.0</c:v>
                </c:pt>
                <c:pt idx="1764">
                  <c:v>51666.0</c:v>
                </c:pt>
                <c:pt idx="1765">
                  <c:v>51667.0</c:v>
                </c:pt>
                <c:pt idx="1766">
                  <c:v>51668.0</c:v>
                </c:pt>
                <c:pt idx="1767">
                  <c:v>51669.0</c:v>
                </c:pt>
                <c:pt idx="1768">
                  <c:v>51670.0</c:v>
                </c:pt>
                <c:pt idx="1769">
                  <c:v>51671.0</c:v>
                </c:pt>
                <c:pt idx="1770">
                  <c:v>51672.0</c:v>
                </c:pt>
                <c:pt idx="1771">
                  <c:v>51673.0</c:v>
                </c:pt>
                <c:pt idx="1772">
                  <c:v>51674.0</c:v>
                </c:pt>
                <c:pt idx="1773">
                  <c:v>51675.0</c:v>
                </c:pt>
                <c:pt idx="1774">
                  <c:v>51676.0</c:v>
                </c:pt>
                <c:pt idx="1775">
                  <c:v>51677.0</c:v>
                </c:pt>
                <c:pt idx="1776">
                  <c:v>51678.0</c:v>
                </c:pt>
                <c:pt idx="1777">
                  <c:v>51679.0</c:v>
                </c:pt>
                <c:pt idx="1778">
                  <c:v>51680.0</c:v>
                </c:pt>
                <c:pt idx="1779">
                  <c:v>51681.0</c:v>
                </c:pt>
                <c:pt idx="1780">
                  <c:v>51682.0</c:v>
                </c:pt>
                <c:pt idx="1781">
                  <c:v>51683.0</c:v>
                </c:pt>
                <c:pt idx="1782">
                  <c:v>51684.0</c:v>
                </c:pt>
                <c:pt idx="1783">
                  <c:v>51685.0</c:v>
                </c:pt>
                <c:pt idx="1784">
                  <c:v>51686.0</c:v>
                </c:pt>
                <c:pt idx="1785">
                  <c:v>51687.0</c:v>
                </c:pt>
                <c:pt idx="1786">
                  <c:v>51688.0</c:v>
                </c:pt>
                <c:pt idx="1787">
                  <c:v>51689.0</c:v>
                </c:pt>
                <c:pt idx="1788">
                  <c:v>51690.0</c:v>
                </c:pt>
                <c:pt idx="1789">
                  <c:v>51691.0</c:v>
                </c:pt>
                <c:pt idx="1790">
                  <c:v>51692.0</c:v>
                </c:pt>
                <c:pt idx="1791">
                  <c:v>51693.0</c:v>
                </c:pt>
                <c:pt idx="1792">
                  <c:v>51694.0</c:v>
                </c:pt>
                <c:pt idx="1793">
                  <c:v>51695.0</c:v>
                </c:pt>
                <c:pt idx="1794">
                  <c:v>51696.0</c:v>
                </c:pt>
                <c:pt idx="1795">
                  <c:v>51697.0</c:v>
                </c:pt>
                <c:pt idx="1796">
                  <c:v>51698.0</c:v>
                </c:pt>
                <c:pt idx="1797">
                  <c:v>51699.0</c:v>
                </c:pt>
                <c:pt idx="1798">
                  <c:v>51700.0</c:v>
                </c:pt>
                <c:pt idx="1799">
                  <c:v>51701.0</c:v>
                </c:pt>
                <c:pt idx="1800">
                  <c:v>51702.0</c:v>
                </c:pt>
                <c:pt idx="1801">
                  <c:v>51703.0</c:v>
                </c:pt>
                <c:pt idx="1802">
                  <c:v>51704.0</c:v>
                </c:pt>
                <c:pt idx="1803">
                  <c:v>51705.0</c:v>
                </c:pt>
                <c:pt idx="1804">
                  <c:v>51706.0</c:v>
                </c:pt>
                <c:pt idx="1805">
                  <c:v>51707.0</c:v>
                </c:pt>
                <c:pt idx="1806">
                  <c:v>51708.0</c:v>
                </c:pt>
                <c:pt idx="1807">
                  <c:v>51709.0</c:v>
                </c:pt>
                <c:pt idx="1808">
                  <c:v>51710.0</c:v>
                </c:pt>
                <c:pt idx="1809">
                  <c:v>51711.0</c:v>
                </c:pt>
                <c:pt idx="1810">
                  <c:v>51712.0</c:v>
                </c:pt>
                <c:pt idx="1811">
                  <c:v>51713.0</c:v>
                </c:pt>
                <c:pt idx="1812">
                  <c:v>51714.0</c:v>
                </c:pt>
                <c:pt idx="1813">
                  <c:v>51715.0</c:v>
                </c:pt>
                <c:pt idx="1814">
                  <c:v>51716.0</c:v>
                </c:pt>
                <c:pt idx="1815">
                  <c:v>51717.0</c:v>
                </c:pt>
                <c:pt idx="1816">
                  <c:v>51718.0</c:v>
                </c:pt>
                <c:pt idx="1817">
                  <c:v>51719.0</c:v>
                </c:pt>
                <c:pt idx="1818">
                  <c:v>51720.0</c:v>
                </c:pt>
                <c:pt idx="1819">
                  <c:v>51721.0</c:v>
                </c:pt>
                <c:pt idx="1820">
                  <c:v>51722.0</c:v>
                </c:pt>
                <c:pt idx="1821">
                  <c:v>51723.0</c:v>
                </c:pt>
                <c:pt idx="1822">
                  <c:v>51724.0</c:v>
                </c:pt>
                <c:pt idx="1823">
                  <c:v>51725.0</c:v>
                </c:pt>
                <c:pt idx="1824">
                  <c:v>51726.0</c:v>
                </c:pt>
                <c:pt idx="1825">
                  <c:v>51727.0</c:v>
                </c:pt>
                <c:pt idx="1826">
                  <c:v>51728.0</c:v>
                </c:pt>
                <c:pt idx="1827">
                  <c:v>51729.0</c:v>
                </c:pt>
                <c:pt idx="1828">
                  <c:v>51730.0</c:v>
                </c:pt>
                <c:pt idx="1829">
                  <c:v>51731.0</c:v>
                </c:pt>
                <c:pt idx="1830">
                  <c:v>51732.0</c:v>
                </c:pt>
                <c:pt idx="1831">
                  <c:v>51733.0</c:v>
                </c:pt>
                <c:pt idx="1832">
                  <c:v>51734.0</c:v>
                </c:pt>
                <c:pt idx="1833">
                  <c:v>51735.0</c:v>
                </c:pt>
                <c:pt idx="1834">
                  <c:v>51736.0</c:v>
                </c:pt>
                <c:pt idx="1835">
                  <c:v>51737.0</c:v>
                </c:pt>
                <c:pt idx="1836">
                  <c:v>51738.0</c:v>
                </c:pt>
                <c:pt idx="1837">
                  <c:v>51739.0</c:v>
                </c:pt>
                <c:pt idx="1838">
                  <c:v>51740.0</c:v>
                </c:pt>
                <c:pt idx="1839">
                  <c:v>51741.0</c:v>
                </c:pt>
                <c:pt idx="1840">
                  <c:v>51742.0</c:v>
                </c:pt>
                <c:pt idx="1841">
                  <c:v>51743.0</c:v>
                </c:pt>
                <c:pt idx="1842">
                  <c:v>51744.0</c:v>
                </c:pt>
                <c:pt idx="1843">
                  <c:v>51745.0</c:v>
                </c:pt>
                <c:pt idx="1844">
                  <c:v>51746.0</c:v>
                </c:pt>
                <c:pt idx="1845">
                  <c:v>51747.0</c:v>
                </c:pt>
                <c:pt idx="1846">
                  <c:v>51748.0</c:v>
                </c:pt>
                <c:pt idx="1847">
                  <c:v>51749.0</c:v>
                </c:pt>
                <c:pt idx="1848">
                  <c:v>51750.0</c:v>
                </c:pt>
                <c:pt idx="1849">
                  <c:v>51751.0</c:v>
                </c:pt>
                <c:pt idx="1850">
                  <c:v>51752.0</c:v>
                </c:pt>
                <c:pt idx="1851">
                  <c:v>51753.0</c:v>
                </c:pt>
                <c:pt idx="1852">
                  <c:v>51754.0</c:v>
                </c:pt>
                <c:pt idx="1853">
                  <c:v>51755.0</c:v>
                </c:pt>
                <c:pt idx="1854">
                  <c:v>51756.0</c:v>
                </c:pt>
                <c:pt idx="1855">
                  <c:v>51757.0</c:v>
                </c:pt>
                <c:pt idx="1856">
                  <c:v>51758.0</c:v>
                </c:pt>
                <c:pt idx="1857">
                  <c:v>51759.0</c:v>
                </c:pt>
                <c:pt idx="1858">
                  <c:v>51760.0</c:v>
                </c:pt>
                <c:pt idx="1859">
                  <c:v>51761.0</c:v>
                </c:pt>
                <c:pt idx="1860">
                  <c:v>51762.0</c:v>
                </c:pt>
                <c:pt idx="1861">
                  <c:v>51763.0</c:v>
                </c:pt>
                <c:pt idx="1862">
                  <c:v>51764.0</c:v>
                </c:pt>
                <c:pt idx="1863">
                  <c:v>51765.0</c:v>
                </c:pt>
                <c:pt idx="1864">
                  <c:v>51766.0</c:v>
                </c:pt>
                <c:pt idx="1865">
                  <c:v>51767.0</c:v>
                </c:pt>
                <c:pt idx="1866">
                  <c:v>51768.0</c:v>
                </c:pt>
                <c:pt idx="1867">
                  <c:v>51769.0</c:v>
                </c:pt>
                <c:pt idx="1868">
                  <c:v>51771.0</c:v>
                </c:pt>
                <c:pt idx="1869">
                  <c:v>51772.0</c:v>
                </c:pt>
                <c:pt idx="1870">
                  <c:v>51773.0</c:v>
                </c:pt>
                <c:pt idx="1871">
                  <c:v>51774.0</c:v>
                </c:pt>
                <c:pt idx="1872">
                  <c:v>51775.0</c:v>
                </c:pt>
                <c:pt idx="1873">
                  <c:v>51776.0</c:v>
                </c:pt>
                <c:pt idx="1874">
                  <c:v>51777.0</c:v>
                </c:pt>
                <c:pt idx="1875">
                  <c:v>51778.0</c:v>
                </c:pt>
                <c:pt idx="1876">
                  <c:v>51779.0</c:v>
                </c:pt>
                <c:pt idx="1877">
                  <c:v>51780.0</c:v>
                </c:pt>
                <c:pt idx="1878">
                  <c:v>51781.0</c:v>
                </c:pt>
                <c:pt idx="1879">
                  <c:v>51782.0</c:v>
                </c:pt>
                <c:pt idx="1880">
                  <c:v>51783.0</c:v>
                </c:pt>
                <c:pt idx="1881">
                  <c:v>51784.0</c:v>
                </c:pt>
                <c:pt idx="1882">
                  <c:v>51785.0</c:v>
                </c:pt>
                <c:pt idx="1883">
                  <c:v>51786.0</c:v>
                </c:pt>
                <c:pt idx="1884">
                  <c:v>51787.0</c:v>
                </c:pt>
                <c:pt idx="1885">
                  <c:v>51788.0</c:v>
                </c:pt>
                <c:pt idx="1886">
                  <c:v>51789.0</c:v>
                </c:pt>
                <c:pt idx="1887">
                  <c:v>51790.0</c:v>
                </c:pt>
                <c:pt idx="1888">
                  <c:v>51791.0</c:v>
                </c:pt>
                <c:pt idx="1889">
                  <c:v>51792.0</c:v>
                </c:pt>
                <c:pt idx="1890">
                  <c:v>51793.0</c:v>
                </c:pt>
                <c:pt idx="1891">
                  <c:v>51794.0</c:v>
                </c:pt>
                <c:pt idx="1892">
                  <c:v>51795.0</c:v>
                </c:pt>
                <c:pt idx="1893">
                  <c:v>51796.0</c:v>
                </c:pt>
                <c:pt idx="1894">
                  <c:v>51797.0</c:v>
                </c:pt>
                <c:pt idx="1895">
                  <c:v>51798.0</c:v>
                </c:pt>
                <c:pt idx="1896">
                  <c:v>51799.0</c:v>
                </c:pt>
                <c:pt idx="1897">
                  <c:v>51800.0</c:v>
                </c:pt>
                <c:pt idx="1898">
                  <c:v>51801.0</c:v>
                </c:pt>
                <c:pt idx="1899">
                  <c:v>51802.0</c:v>
                </c:pt>
                <c:pt idx="1900">
                  <c:v>51803.0</c:v>
                </c:pt>
                <c:pt idx="1901">
                  <c:v>51804.0</c:v>
                </c:pt>
                <c:pt idx="1902">
                  <c:v>51805.0</c:v>
                </c:pt>
                <c:pt idx="1903">
                  <c:v>51806.0</c:v>
                </c:pt>
                <c:pt idx="1904">
                  <c:v>51807.0</c:v>
                </c:pt>
                <c:pt idx="1905">
                  <c:v>51808.0</c:v>
                </c:pt>
                <c:pt idx="1906">
                  <c:v>51809.0</c:v>
                </c:pt>
                <c:pt idx="1907">
                  <c:v>51810.0</c:v>
                </c:pt>
                <c:pt idx="1908">
                  <c:v>51811.0</c:v>
                </c:pt>
                <c:pt idx="1909">
                  <c:v>51812.0</c:v>
                </c:pt>
                <c:pt idx="1910">
                  <c:v>51813.0</c:v>
                </c:pt>
                <c:pt idx="1911">
                  <c:v>51814.0</c:v>
                </c:pt>
                <c:pt idx="1912">
                  <c:v>51815.0</c:v>
                </c:pt>
                <c:pt idx="1913">
                  <c:v>51816.0</c:v>
                </c:pt>
                <c:pt idx="1914">
                  <c:v>51817.0</c:v>
                </c:pt>
                <c:pt idx="1915">
                  <c:v>51818.0</c:v>
                </c:pt>
                <c:pt idx="1916">
                  <c:v>51819.0</c:v>
                </c:pt>
                <c:pt idx="1917">
                  <c:v>51820.0</c:v>
                </c:pt>
                <c:pt idx="1918">
                  <c:v>51821.0</c:v>
                </c:pt>
                <c:pt idx="1919">
                  <c:v>51822.0</c:v>
                </c:pt>
                <c:pt idx="1920">
                  <c:v>51823.0</c:v>
                </c:pt>
                <c:pt idx="1921">
                  <c:v>51824.0</c:v>
                </c:pt>
                <c:pt idx="1922">
                  <c:v>51825.0</c:v>
                </c:pt>
                <c:pt idx="1923">
                  <c:v>51826.0</c:v>
                </c:pt>
                <c:pt idx="1924">
                  <c:v>51827.0</c:v>
                </c:pt>
                <c:pt idx="1925">
                  <c:v>51828.0</c:v>
                </c:pt>
                <c:pt idx="1926">
                  <c:v>51829.0</c:v>
                </c:pt>
                <c:pt idx="1927">
                  <c:v>51830.0</c:v>
                </c:pt>
                <c:pt idx="1928">
                  <c:v>51831.0</c:v>
                </c:pt>
                <c:pt idx="1929">
                  <c:v>51832.0</c:v>
                </c:pt>
                <c:pt idx="1930">
                  <c:v>51833.0</c:v>
                </c:pt>
                <c:pt idx="1931">
                  <c:v>51834.0</c:v>
                </c:pt>
                <c:pt idx="1932">
                  <c:v>51835.0</c:v>
                </c:pt>
                <c:pt idx="1933">
                  <c:v>51836.0</c:v>
                </c:pt>
                <c:pt idx="1934">
                  <c:v>51837.0</c:v>
                </c:pt>
                <c:pt idx="1935">
                  <c:v>51838.0</c:v>
                </c:pt>
                <c:pt idx="1936">
                  <c:v>51839.0</c:v>
                </c:pt>
                <c:pt idx="1937">
                  <c:v>51840.0</c:v>
                </c:pt>
                <c:pt idx="1938">
                  <c:v>51841.0</c:v>
                </c:pt>
                <c:pt idx="1939">
                  <c:v>51842.0</c:v>
                </c:pt>
                <c:pt idx="1940">
                  <c:v>51843.0</c:v>
                </c:pt>
                <c:pt idx="1941">
                  <c:v>51844.0</c:v>
                </c:pt>
                <c:pt idx="1942">
                  <c:v>51845.0</c:v>
                </c:pt>
                <c:pt idx="1943">
                  <c:v>51846.0</c:v>
                </c:pt>
                <c:pt idx="1944">
                  <c:v>51847.0</c:v>
                </c:pt>
                <c:pt idx="1945">
                  <c:v>51848.0</c:v>
                </c:pt>
                <c:pt idx="1946">
                  <c:v>51849.0</c:v>
                </c:pt>
                <c:pt idx="1947">
                  <c:v>51850.0</c:v>
                </c:pt>
                <c:pt idx="1948">
                  <c:v>51851.0</c:v>
                </c:pt>
                <c:pt idx="1949">
                  <c:v>51852.0</c:v>
                </c:pt>
                <c:pt idx="1950">
                  <c:v>51853.0</c:v>
                </c:pt>
                <c:pt idx="1951">
                  <c:v>51854.0</c:v>
                </c:pt>
                <c:pt idx="1952">
                  <c:v>51855.0</c:v>
                </c:pt>
                <c:pt idx="1953">
                  <c:v>51856.0</c:v>
                </c:pt>
                <c:pt idx="1954">
                  <c:v>51857.0</c:v>
                </c:pt>
                <c:pt idx="1955">
                  <c:v>51858.0</c:v>
                </c:pt>
                <c:pt idx="1956">
                  <c:v>51859.0</c:v>
                </c:pt>
                <c:pt idx="1957">
                  <c:v>51860.0</c:v>
                </c:pt>
                <c:pt idx="1958">
                  <c:v>51861.0</c:v>
                </c:pt>
                <c:pt idx="1959">
                  <c:v>51862.0</c:v>
                </c:pt>
                <c:pt idx="1960">
                  <c:v>51863.0</c:v>
                </c:pt>
                <c:pt idx="1961">
                  <c:v>51864.0</c:v>
                </c:pt>
                <c:pt idx="1962">
                  <c:v>51865.0</c:v>
                </c:pt>
                <c:pt idx="1963">
                  <c:v>51866.0</c:v>
                </c:pt>
                <c:pt idx="1964">
                  <c:v>51867.0</c:v>
                </c:pt>
                <c:pt idx="1965">
                  <c:v>51868.0</c:v>
                </c:pt>
                <c:pt idx="1966">
                  <c:v>51869.0</c:v>
                </c:pt>
                <c:pt idx="1967">
                  <c:v>51870.0</c:v>
                </c:pt>
                <c:pt idx="1968">
                  <c:v>51871.0</c:v>
                </c:pt>
                <c:pt idx="1969">
                  <c:v>51872.0</c:v>
                </c:pt>
                <c:pt idx="1970">
                  <c:v>51873.0</c:v>
                </c:pt>
                <c:pt idx="1971">
                  <c:v>51874.0</c:v>
                </c:pt>
                <c:pt idx="1972">
                  <c:v>51875.0</c:v>
                </c:pt>
                <c:pt idx="1973">
                  <c:v>51876.0</c:v>
                </c:pt>
                <c:pt idx="1974">
                  <c:v>51877.0</c:v>
                </c:pt>
                <c:pt idx="1975">
                  <c:v>51878.0</c:v>
                </c:pt>
                <c:pt idx="1976">
                  <c:v>51879.0</c:v>
                </c:pt>
                <c:pt idx="1977">
                  <c:v>51880.0</c:v>
                </c:pt>
                <c:pt idx="1978">
                  <c:v>51881.0</c:v>
                </c:pt>
                <c:pt idx="1979">
                  <c:v>51882.0</c:v>
                </c:pt>
                <c:pt idx="1980">
                  <c:v>51883.0</c:v>
                </c:pt>
                <c:pt idx="1981">
                  <c:v>51884.0</c:v>
                </c:pt>
                <c:pt idx="1982">
                  <c:v>51885.0</c:v>
                </c:pt>
                <c:pt idx="1983">
                  <c:v>51886.0</c:v>
                </c:pt>
                <c:pt idx="1984">
                  <c:v>51887.0</c:v>
                </c:pt>
                <c:pt idx="1985">
                  <c:v>51888.0</c:v>
                </c:pt>
                <c:pt idx="1986">
                  <c:v>51889.0</c:v>
                </c:pt>
                <c:pt idx="1987">
                  <c:v>51890.0</c:v>
                </c:pt>
                <c:pt idx="1988">
                  <c:v>51891.0</c:v>
                </c:pt>
                <c:pt idx="1989">
                  <c:v>51892.0</c:v>
                </c:pt>
                <c:pt idx="1990">
                  <c:v>51893.0</c:v>
                </c:pt>
                <c:pt idx="1991">
                  <c:v>51894.0</c:v>
                </c:pt>
                <c:pt idx="1992">
                  <c:v>51895.0</c:v>
                </c:pt>
                <c:pt idx="1993">
                  <c:v>51896.0</c:v>
                </c:pt>
                <c:pt idx="1994">
                  <c:v>51897.0</c:v>
                </c:pt>
                <c:pt idx="1995">
                  <c:v>51898.0</c:v>
                </c:pt>
                <c:pt idx="1996">
                  <c:v>51899.0</c:v>
                </c:pt>
                <c:pt idx="1997">
                  <c:v>51900.0</c:v>
                </c:pt>
                <c:pt idx="1998">
                  <c:v>51901.0</c:v>
                </c:pt>
                <c:pt idx="1999">
                  <c:v>51902.0</c:v>
                </c:pt>
                <c:pt idx="2000">
                  <c:v>51903.0</c:v>
                </c:pt>
                <c:pt idx="2001">
                  <c:v>51904.0</c:v>
                </c:pt>
                <c:pt idx="2002">
                  <c:v>51905.0</c:v>
                </c:pt>
                <c:pt idx="2003">
                  <c:v>51906.0</c:v>
                </c:pt>
                <c:pt idx="2004">
                  <c:v>51907.0</c:v>
                </c:pt>
                <c:pt idx="2005">
                  <c:v>51908.0</c:v>
                </c:pt>
                <c:pt idx="2006">
                  <c:v>51909.0</c:v>
                </c:pt>
                <c:pt idx="2007">
                  <c:v>51910.0</c:v>
                </c:pt>
                <c:pt idx="2008">
                  <c:v>51911.0</c:v>
                </c:pt>
                <c:pt idx="2009">
                  <c:v>51912.0</c:v>
                </c:pt>
                <c:pt idx="2010">
                  <c:v>51913.0</c:v>
                </c:pt>
                <c:pt idx="2011">
                  <c:v>51914.0</c:v>
                </c:pt>
                <c:pt idx="2012">
                  <c:v>51915.0</c:v>
                </c:pt>
                <c:pt idx="2013">
                  <c:v>51916.0</c:v>
                </c:pt>
                <c:pt idx="2014">
                  <c:v>51917.0</c:v>
                </c:pt>
                <c:pt idx="2015">
                  <c:v>51918.0</c:v>
                </c:pt>
                <c:pt idx="2016">
                  <c:v>51919.0</c:v>
                </c:pt>
                <c:pt idx="2017">
                  <c:v>51920.0</c:v>
                </c:pt>
                <c:pt idx="2018">
                  <c:v>51921.0</c:v>
                </c:pt>
                <c:pt idx="2019">
                  <c:v>51922.0</c:v>
                </c:pt>
                <c:pt idx="2020">
                  <c:v>51923.0</c:v>
                </c:pt>
                <c:pt idx="2021">
                  <c:v>51924.0</c:v>
                </c:pt>
                <c:pt idx="2022">
                  <c:v>51925.0</c:v>
                </c:pt>
                <c:pt idx="2023">
                  <c:v>51926.0</c:v>
                </c:pt>
                <c:pt idx="2024">
                  <c:v>51927.0</c:v>
                </c:pt>
                <c:pt idx="2025">
                  <c:v>51928.0</c:v>
                </c:pt>
                <c:pt idx="2026">
                  <c:v>51929.0</c:v>
                </c:pt>
                <c:pt idx="2027">
                  <c:v>51930.0</c:v>
                </c:pt>
                <c:pt idx="2028">
                  <c:v>51931.0</c:v>
                </c:pt>
                <c:pt idx="2029">
                  <c:v>51932.0</c:v>
                </c:pt>
                <c:pt idx="2030">
                  <c:v>51933.0</c:v>
                </c:pt>
                <c:pt idx="2031">
                  <c:v>51934.0</c:v>
                </c:pt>
                <c:pt idx="2032">
                  <c:v>51935.0</c:v>
                </c:pt>
                <c:pt idx="2033">
                  <c:v>51936.0</c:v>
                </c:pt>
                <c:pt idx="2034">
                  <c:v>51937.0</c:v>
                </c:pt>
                <c:pt idx="2035">
                  <c:v>51938.0</c:v>
                </c:pt>
                <c:pt idx="2036">
                  <c:v>51939.0</c:v>
                </c:pt>
                <c:pt idx="2037">
                  <c:v>51940.0</c:v>
                </c:pt>
                <c:pt idx="2038">
                  <c:v>51941.0</c:v>
                </c:pt>
                <c:pt idx="2039">
                  <c:v>51942.0</c:v>
                </c:pt>
                <c:pt idx="2040">
                  <c:v>51943.0</c:v>
                </c:pt>
                <c:pt idx="2041">
                  <c:v>51944.0</c:v>
                </c:pt>
                <c:pt idx="2042">
                  <c:v>51945.0</c:v>
                </c:pt>
                <c:pt idx="2043">
                  <c:v>51946.0</c:v>
                </c:pt>
                <c:pt idx="2044">
                  <c:v>51947.0</c:v>
                </c:pt>
                <c:pt idx="2045">
                  <c:v>51948.0</c:v>
                </c:pt>
                <c:pt idx="2046">
                  <c:v>51949.0</c:v>
                </c:pt>
                <c:pt idx="2047">
                  <c:v>51950.0</c:v>
                </c:pt>
                <c:pt idx="2048">
                  <c:v>51951.0</c:v>
                </c:pt>
                <c:pt idx="2049">
                  <c:v>51952.0</c:v>
                </c:pt>
                <c:pt idx="2050">
                  <c:v>51953.0</c:v>
                </c:pt>
                <c:pt idx="2051">
                  <c:v>51954.0</c:v>
                </c:pt>
                <c:pt idx="2052">
                  <c:v>51955.0</c:v>
                </c:pt>
                <c:pt idx="2053">
                  <c:v>51956.0</c:v>
                </c:pt>
                <c:pt idx="2054">
                  <c:v>51957.0</c:v>
                </c:pt>
                <c:pt idx="2055">
                  <c:v>51958.0</c:v>
                </c:pt>
                <c:pt idx="2056">
                  <c:v>51959.0</c:v>
                </c:pt>
                <c:pt idx="2057">
                  <c:v>51960.0</c:v>
                </c:pt>
                <c:pt idx="2058">
                  <c:v>51961.0</c:v>
                </c:pt>
                <c:pt idx="2059">
                  <c:v>51962.0</c:v>
                </c:pt>
                <c:pt idx="2060">
                  <c:v>51963.0</c:v>
                </c:pt>
                <c:pt idx="2061">
                  <c:v>51964.0</c:v>
                </c:pt>
                <c:pt idx="2062">
                  <c:v>51965.0</c:v>
                </c:pt>
                <c:pt idx="2063">
                  <c:v>51966.0</c:v>
                </c:pt>
                <c:pt idx="2064">
                  <c:v>51967.0</c:v>
                </c:pt>
                <c:pt idx="2065">
                  <c:v>51968.0</c:v>
                </c:pt>
                <c:pt idx="2066">
                  <c:v>51969.0</c:v>
                </c:pt>
                <c:pt idx="2067">
                  <c:v>51970.0</c:v>
                </c:pt>
                <c:pt idx="2068">
                  <c:v>51971.0</c:v>
                </c:pt>
                <c:pt idx="2069">
                  <c:v>51972.0</c:v>
                </c:pt>
                <c:pt idx="2070">
                  <c:v>51973.0</c:v>
                </c:pt>
                <c:pt idx="2071">
                  <c:v>51974.0</c:v>
                </c:pt>
                <c:pt idx="2072">
                  <c:v>51975.0</c:v>
                </c:pt>
                <c:pt idx="2073">
                  <c:v>51976.0</c:v>
                </c:pt>
                <c:pt idx="2074">
                  <c:v>51977.0</c:v>
                </c:pt>
                <c:pt idx="2075">
                  <c:v>51978.0</c:v>
                </c:pt>
                <c:pt idx="2076">
                  <c:v>51979.0</c:v>
                </c:pt>
                <c:pt idx="2077">
                  <c:v>51980.0</c:v>
                </c:pt>
                <c:pt idx="2078">
                  <c:v>51981.0</c:v>
                </c:pt>
                <c:pt idx="2079">
                  <c:v>51982.0</c:v>
                </c:pt>
                <c:pt idx="2080">
                  <c:v>51983.0</c:v>
                </c:pt>
                <c:pt idx="2081">
                  <c:v>51984.0</c:v>
                </c:pt>
                <c:pt idx="2082">
                  <c:v>51985.0</c:v>
                </c:pt>
                <c:pt idx="2083">
                  <c:v>51986.0</c:v>
                </c:pt>
                <c:pt idx="2084">
                  <c:v>51987.0</c:v>
                </c:pt>
                <c:pt idx="2085">
                  <c:v>51988.0</c:v>
                </c:pt>
                <c:pt idx="2086">
                  <c:v>51989.0</c:v>
                </c:pt>
                <c:pt idx="2087">
                  <c:v>51990.0</c:v>
                </c:pt>
                <c:pt idx="2088">
                  <c:v>51991.0</c:v>
                </c:pt>
                <c:pt idx="2089">
                  <c:v>51992.0</c:v>
                </c:pt>
                <c:pt idx="2090">
                  <c:v>51993.0</c:v>
                </c:pt>
                <c:pt idx="2091">
                  <c:v>51994.0</c:v>
                </c:pt>
                <c:pt idx="2092">
                  <c:v>51995.0</c:v>
                </c:pt>
                <c:pt idx="2093">
                  <c:v>51996.0</c:v>
                </c:pt>
                <c:pt idx="2094">
                  <c:v>51997.0</c:v>
                </c:pt>
                <c:pt idx="2095">
                  <c:v>51998.0</c:v>
                </c:pt>
                <c:pt idx="2096">
                  <c:v>51999.0</c:v>
                </c:pt>
                <c:pt idx="2097">
                  <c:v>52000.0</c:v>
                </c:pt>
                <c:pt idx="2098">
                  <c:v>52001.0</c:v>
                </c:pt>
                <c:pt idx="2099">
                  <c:v>52002.0</c:v>
                </c:pt>
                <c:pt idx="2100">
                  <c:v>52003.0</c:v>
                </c:pt>
                <c:pt idx="2101">
                  <c:v>52004.0</c:v>
                </c:pt>
                <c:pt idx="2102">
                  <c:v>52005.0</c:v>
                </c:pt>
                <c:pt idx="2103">
                  <c:v>52006.0</c:v>
                </c:pt>
                <c:pt idx="2104">
                  <c:v>52007.0</c:v>
                </c:pt>
                <c:pt idx="2105">
                  <c:v>52008.0</c:v>
                </c:pt>
                <c:pt idx="2106">
                  <c:v>52009.0</c:v>
                </c:pt>
                <c:pt idx="2107">
                  <c:v>52010.0</c:v>
                </c:pt>
                <c:pt idx="2108">
                  <c:v>52011.0</c:v>
                </c:pt>
                <c:pt idx="2109">
                  <c:v>52012.0</c:v>
                </c:pt>
                <c:pt idx="2110">
                  <c:v>52013.0</c:v>
                </c:pt>
                <c:pt idx="2111">
                  <c:v>52014.0</c:v>
                </c:pt>
                <c:pt idx="2112">
                  <c:v>52015.0</c:v>
                </c:pt>
                <c:pt idx="2113">
                  <c:v>52016.0</c:v>
                </c:pt>
                <c:pt idx="2114">
                  <c:v>52017.0</c:v>
                </c:pt>
                <c:pt idx="2115">
                  <c:v>52018.0</c:v>
                </c:pt>
                <c:pt idx="2116">
                  <c:v>52019.0</c:v>
                </c:pt>
                <c:pt idx="2117">
                  <c:v>52020.0</c:v>
                </c:pt>
                <c:pt idx="2118">
                  <c:v>52021.0</c:v>
                </c:pt>
                <c:pt idx="2119">
                  <c:v>52022.0</c:v>
                </c:pt>
                <c:pt idx="2120">
                  <c:v>52023.0</c:v>
                </c:pt>
                <c:pt idx="2121">
                  <c:v>52024.0</c:v>
                </c:pt>
                <c:pt idx="2122">
                  <c:v>52025.0</c:v>
                </c:pt>
                <c:pt idx="2123">
                  <c:v>52026.0</c:v>
                </c:pt>
                <c:pt idx="2124">
                  <c:v>52027.0</c:v>
                </c:pt>
                <c:pt idx="2125">
                  <c:v>52028.0</c:v>
                </c:pt>
                <c:pt idx="2126">
                  <c:v>52029.0</c:v>
                </c:pt>
                <c:pt idx="2127">
                  <c:v>52030.0</c:v>
                </c:pt>
                <c:pt idx="2128">
                  <c:v>52031.0</c:v>
                </c:pt>
                <c:pt idx="2129">
                  <c:v>52032.0</c:v>
                </c:pt>
                <c:pt idx="2130">
                  <c:v>52033.0</c:v>
                </c:pt>
                <c:pt idx="2131">
                  <c:v>52034.0</c:v>
                </c:pt>
                <c:pt idx="2132">
                  <c:v>52035.0</c:v>
                </c:pt>
                <c:pt idx="2133">
                  <c:v>52036.0</c:v>
                </c:pt>
                <c:pt idx="2134">
                  <c:v>52037.0</c:v>
                </c:pt>
                <c:pt idx="2135">
                  <c:v>52038.0</c:v>
                </c:pt>
                <c:pt idx="2136">
                  <c:v>52039.0</c:v>
                </c:pt>
                <c:pt idx="2137">
                  <c:v>52040.0</c:v>
                </c:pt>
                <c:pt idx="2138">
                  <c:v>52041.0</c:v>
                </c:pt>
                <c:pt idx="2139">
                  <c:v>52042.0</c:v>
                </c:pt>
                <c:pt idx="2140">
                  <c:v>52043.0</c:v>
                </c:pt>
                <c:pt idx="2141">
                  <c:v>52044.0</c:v>
                </c:pt>
                <c:pt idx="2142">
                  <c:v>52045.0</c:v>
                </c:pt>
                <c:pt idx="2143">
                  <c:v>52046.0</c:v>
                </c:pt>
                <c:pt idx="2144">
                  <c:v>52047.0</c:v>
                </c:pt>
                <c:pt idx="2145">
                  <c:v>52048.0</c:v>
                </c:pt>
                <c:pt idx="2146">
                  <c:v>52049.0</c:v>
                </c:pt>
                <c:pt idx="2147">
                  <c:v>52050.0</c:v>
                </c:pt>
                <c:pt idx="2148">
                  <c:v>52051.0</c:v>
                </c:pt>
                <c:pt idx="2149">
                  <c:v>52052.0</c:v>
                </c:pt>
                <c:pt idx="2150">
                  <c:v>52053.0</c:v>
                </c:pt>
                <c:pt idx="2151">
                  <c:v>52054.0</c:v>
                </c:pt>
                <c:pt idx="2152">
                  <c:v>52055.0</c:v>
                </c:pt>
                <c:pt idx="2153">
                  <c:v>52056.0</c:v>
                </c:pt>
                <c:pt idx="2154">
                  <c:v>52057.0</c:v>
                </c:pt>
                <c:pt idx="2155">
                  <c:v>52058.0</c:v>
                </c:pt>
                <c:pt idx="2156">
                  <c:v>52059.0</c:v>
                </c:pt>
                <c:pt idx="2157">
                  <c:v>52060.0</c:v>
                </c:pt>
                <c:pt idx="2158">
                  <c:v>52061.0</c:v>
                </c:pt>
                <c:pt idx="2159">
                  <c:v>52062.0</c:v>
                </c:pt>
                <c:pt idx="2160">
                  <c:v>52063.0</c:v>
                </c:pt>
                <c:pt idx="2161">
                  <c:v>52064.0</c:v>
                </c:pt>
                <c:pt idx="2162">
                  <c:v>52066.0</c:v>
                </c:pt>
                <c:pt idx="2163">
                  <c:v>52067.0</c:v>
                </c:pt>
                <c:pt idx="2164">
                  <c:v>52068.0</c:v>
                </c:pt>
                <c:pt idx="2165">
                  <c:v>52069.0</c:v>
                </c:pt>
                <c:pt idx="2166">
                  <c:v>52070.0</c:v>
                </c:pt>
                <c:pt idx="2167">
                  <c:v>52071.0</c:v>
                </c:pt>
                <c:pt idx="2168">
                  <c:v>52072.0</c:v>
                </c:pt>
                <c:pt idx="2169">
                  <c:v>52073.0</c:v>
                </c:pt>
                <c:pt idx="2170">
                  <c:v>52074.0</c:v>
                </c:pt>
                <c:pt idx="2171">
                  <c:v>52075.0</c:v>
                </c:pt>
                <c:pt idx="2172">
                  <c:v>52076.0</c:v>
                </c:pt>
                <c:pt idx="2173">
                  <c:v>52077.0</c:v>
                </c:pt>
                <c:pt idx="2174">
                  <c:v>52078.0</c:v>
                </c:pt>
                <c:pt idx="2175">
                  <c:v>52079.0</c:v>
                </c:pt>
                <c:pt idx="2176">
                  <c:v>52080.0</c:v>
                </c:pt>
                <c:pt idx="2177">
                  <c:v>52081.0</c:v>
                </c:pt>
                <c:pt idx="2178">
                  <c:v>52082.0</c:v>
                </c:pt>
                <c:pt idx="2179">
                  <c:v>52083.0</c:v>
                </c:pt>
                <c:pt idx="2180">
                  <c:v>52084.0</c:v>
                </c:pt>
                <c:pt idx="2181">
                  <c:v>52085.0</c:v>
                </c:pt>
                <c:pt idx="2182">
                  <c:v>52086.0</c:v>
                </c:pt>
                <c:pt idx="2183">
                  <c:v>52087.0</c:v>
                </c:pt>
                <c:pt idx="2184">
                  <c:v>52088.0</c:v>
                </c:pt>
                <c:pt idx="2185">
                  <c:v>52089.0</c:v>
                </c:pt>
                <c:pt idx="2186">
                  <c:v>52090.0</c:v>
                </c:pt>
                <c:pt idx="2187">
                  <c:v>52091.0</c:v>
                </c:pt>
                <c:pt idx="2188">
                  <c:v>52092.0</c:v>
                </c:pt>
                <c:pt idx="2189">
                  <c:v>52093.0</c:v>
                </c:pt>
                <c:pt idx="2190">
                  <c:v>52094.0</c:v>
                </c:pt>
                <c:pt idx="2191">
                  <c:v>52095.0</c:v>
                </c:pt>
                <c:pt idx="2192">
                  <c:v>52096.0</c:v>
                </c:pt>
                <c:pt idx="2193">
                  <c:v>52097.0</c:v>
                </c:pt>
                <c:pt idx="2194">
                  <c:v>52098.0</c:v>
                </c:pt>
                <c:pt idx="2195">
                  <c:v>52099.0</c:v>
                </c:pt>
                <c:pt idx="2196">
                  <c:v>52100.0</c:v>
                </c:pt>
                <c:pt idx="2197">
                  <c:v>52101.0</c:v>
                </c:pt>
                <c:pt idx="2198">
                  <c:v>52102.0</c:v>
                </c:pt>
                <c:pt idx="2199">
                  <c:v>52103.0</c:v>
                </c:pt>
                <c:pt idx="2200">
                  <c:v>52104.0</c:v>
                </c:pt>
                <c:pt idx="2201">
                  <c:v>52105.0</c:v>
                </c:pt>
                <c:pt idx="2202">
                  <c:v>52106.0</c:v>
                </c:pt>
                <c:pt idx="2203">
                  <c:v>52107.0</c:v>
                </c:pt>
                <c:pt idx="2204">
                  <c:v>52108.0</c:v>
                </c:pt>
                <c:pt idx="2205">
                  <c:v>52109.0</c:v>
                </c:pt>
                <c:pt idx="2206">
                  <c:v>52110.0</c:v>
                </c:pt>
                <c:pt idx="2207">
                  <c:v>52111.0</c:v>
                </c:pt>
                <c:pt idx="2208">
                  <c:v>52112.0</c:v>
                </c:pt>
                <c:pt idx="2209">
                  <c:v>52113.0</c:v>
                </c:pt>
                <c:pt idx="2210">
                  <c:v>52114.0</c:v>
                </c:pt>
                <c:pt idx="2211">
                  <c:v>52115.0</c:v>
                </c:pt>
                <c:pt idx="2212">
                  <c:v>52116.0</c:v>
                </c:pt>
                <c:pt idx="2213">
                  <c:v>52117.0</c:v>
                </c:pt>
                <c:pt idx="2214">
                  <c:v>52118.0</c:v>
                </c:pt>
                <c:pt idx="2215">
                  <c:v>52119.0</c:v>
                </c:pt>
                <c:pt idx="2216">
                  <c:v>52120.0</c:v>
                </c:pt>
                <c:pt idx="2217">
                  <c:v>52121.0</c:v>
                </c:pt>
                <c:pt idx="2218">
                  <c:v>52122.0</c:v>
                </c:pt>
                <c:pt idx="2219">
                  <c:v>52123.0</c:v>
                </c:pt>
                <c:pt idx="2220">
                  <c:v>52124.0</c:v>
                </c:pt>
                <c:pt idx="2221">
                  <c:v>52125.0</c:v>
                </c:pt>
                <c:pt idx="2222">
                  <c:v>52126.0</c:v>
                </c:pt>
                <c:pt idx="2223">
                  <c:v>52127.0</c:v>
                </c:pt>
                <c:pt idx="2224">
                  <c:v>52128.0</c:v>
                </c:pt>
                <c:pt idx="2225">
                  <c:v>52129.0</c:v>
                </c:pt>
                <c:pt idx="2226">
                  <c:v>52130.0</c:v>
                </c:pt>
                <c:pt idx="2227">
                  <c:v>52131.0</c:v>
                </c:pt>
                <c:pt idx="2228">
                  <c:v>52132.0</c:v>
                </c:pt>
                <c:pt idx="2229">
                  <c:v>52133.0</c:v>
                </c:pt>
                <c:pt idx="2230">
                  <c:v>52134.0</c:v>
                </c:pt>
                <c:pt idx="2231">
                  <c:v>52135.0</c:v>
                </c:pt>
                <c:pt idx="2232">
                  <c:v>52136.0</c:v>
                </c:pt>
                <c:pt idx="2233">
                  <c:v>52137.0</c:v>
                </c:pt>
                <c:pt idx="2234">
                  <c:v>52138.0</c:v>
                </c:pt>
                <c:pt idx="2235">
                  <c:v>52139.0</c:v>
                </c:pt>
                <c:pt idx="2236">
                  <c:v>52140.0</c:v>
                </c:pt>
                <c:pt idx="2237">
                  <c:v>52141.0</c:v>
                </c:pt>
                <c:pt idx="2238">
                  <c:v>52142.0</c:v>
                </c:pt>
                <c:pt idx="2239">
                  <c:v>52143.0</c:v>
                </c:pt>
                <c:pt idx="2240">
                  <c:v>52144.0</c:v>
                </c:pt>
                <c:pt idx="2241">
                  <c:v>52145.0</c:v>
                </c:pt>
                <c:pt idx="2242">
                  <c:v>52146.0</c:v>
                </c:pt>
                <c:pt idx="2243">
                  <c:v>52147.0</c:v>
                </c:pt>
                <c:pt idx="2244">
                  <c:v>52148.0</c:v>
                </c:pt>
                <c:pt idx="2245">
                  <c:v>52149.0</c:v>
                </c:pt>
                <c:pt idx="2246">
                  <c:v>52150.0</c:v>
                </c:pt>
                <c:pt idx="2247">
                  <c:v>52151.0</c:v>
                </c:pt>
                <c:pt idx="2248">
                  <c:v>52152.0</c:v>
                </c:pt>
                <c:pt idx="2249">
                  <c:v>52153.0</c:v>
                </c:pt>
                <c:pt idx="2250">
                  <c:v>52154.0</c:v>
                </c:pt>
                <c:pt idx="2251">
                  <c:v>52155.0</c:v>
                </c:pt>
                <c:pt idx="2252">
                  <c:v>52156.0</c:v>
                </c:pt>
                <c:pt idx="2253">
                  <c:v>52157.0</c:v>
                </c:pt>
                <c:pt idx="2254">
                  <c:v>52158.0</c:v>
                </c:pt>
                <c:pt idx="2255">
                  <c:v>52159.0</c:v>
                </c:pt>
                <c:pt idx="2256">
                  <c:v>52160.0</c:v>
                </c:pt>
                <c:pt idx="2257">
                  <c:v>52161.0</c:v>
                </c:pt>
                <c:pt idx="2258">
                  <c:v>52162.0</c:v>
                </c:pt>
                <c:pt idx="2259">
                  <c:v>52163.0</c:v>
                </c:pt>
                <c:pt idx="2260">
                  <c:v>52164.0</c:v>
                </c:pt>
                <c:pt idx="2261">
                  <c:v>52165.0</c:v>
                </c:pt>
                <c:pt idx="2262">
                  <c:v>52166.0</c:v>
                </c:pt>
                <c:pt idx="2263">
                  <c:v>52167.0</c:v>
                </c:pt>
                <c:pt idx="2264">
                  <c:v>52168.0</c:v>
                </c:pt>
                <c:pt idx="2265">
                  <c:v>52169.0</c:v>
                </c:pt>
                <c:pt idx="2266">
                  <c:v>52170.0</c:v>
                </c:pt>
                <c:pt idx="2267">
                  <c:v>52171.0</c:v>
                </c:pt>
                <c:pt idx="2268">
                  <c:v>52172.0</c:v>
                </c:pt>
                <c:pt idx="2269">
                  <c:v>52173.0</c:v>
                </c:pt>
                <c:pt idx="2270">
                  <c:v>52174.0</c:v>
                </c:pt>
                <c:pt idx="2271">
                  <c:v>52175.0</c:v>
                </c:pt>
                <c:pt idx="2272">
                  <c:v>52176.0</c:v>
                </c:pt>
                <c:pt idx="2273">
                  <c:v>52177.0</c:v>
                </c:pt>
                <c:pt idx="2274">
                  <c:v>52178.0</c:v>
                </c:pt>
                <c:pt idx="2275">
                  <c:v>52179.0</c:v>
                </c:pt>
                <c:pt idx="2276">
                  <c:v>52180.0</c:v>
                </c:pt>
                <c:pt idx="2277">
                  <c:v>52181.0</c:v>
                </c:pt>
                <c:pt idx="2278">
                  <c:v>52182.0</c:v>
                </c:pt>
                <c:pt idx="2279">
                  <c:v>52183.0</c:v>
                </c:pt>
                <c:pt idx="2280">
                  <c:v>52184.0</c:v>
                </c:pt>
                <c:pt idx="2281">
                  <c:v>52185.0</c:v>
                </c:pt>
                <c:pt idx="2282">
                  <c:v>52186.0</c:v>
                </c:pt>
                <c:pt idx="2283">
                  <c:v>52187.0</c:v>
                </c:pt>
                <c:pt idx="2284">
                  <c:v>52188.0</c:v>
                </c:pt>
                <c:pt idx="2285">
                  <c:v>52189.0</c:v>
                </c:pt>
                <c:pt idx="2286">
                  <c:v>52190.0</c:v>
                </c:pt>
                <c:pt idx="2287">
                  <c:v>52191.0</c:v>
                </c:pt>
                <c:pt idx="2288">
                  <c:v>52192.0</c:v>
                </c:pt>
                <c:pt idx="2289">
                  <c:v>52194.0</c:v>
                </c:pt>
                <c:pt idx="2290">
                  <c:v>52195.0</c:v>
                </c:pt>
                <c:pt idx="2291">
                  <c:v>52196.0</c:v>
                </c:pt>
                <c:pt idx="2292">
                  <c:v>52197.0</c:v>
                </c:pt>
                <c:pt idx="2293">
                  <c:v>52198.0</c:v>
                </c:pt>
                <c:pt idx="2294">
                  <c:v>52199.0</c:v>
                </c:pt>
                <c:pt idx="2295">
                  <c:v>52200.0</c:v>
                </c:pt>
                <c:pt idx="2296">
                  <c:v>52201.0</c:v>
                </c:pt>
                <c:pt idx="2297">
                  <c:v>52202.0</c:v>
                </c:pt>
                <c:pt idx="2298">
                  <c:v>52203.0</c:v>
                </c:pt>
                <c:pt idx="2299">
                  <c:v>52204.0</c:v>
                </c:pt>
                <c:pt idx="2300">
                  <c:v>52205.0</c:v>
                </c:pt>
                <c:pt idx="2301">
                  <c:v>52206.0</c:v>
                </c:pt>
                <c:pt idx="2302">
                  <c:v>52207.0</c:v>
                </c:pt>
                <c:pt idx="2303">
                  <c:v>52208.0</c:v>
                </c:pt>
                <c:pt idx="2304">
                  <c:v>52209.0</c:v>
                </c:pt>
                <c:pt idx="2305">
                  <c:v>52210.0</c:v>
                </c:pt>
                <c:pt idx="2306">
                  <c:v>52211.0</c:v>
                </c:pt>
                <c:pt idx="2307">
                  <c:v>52212.0</c:v>
                </c:pt>
                <c:pt idx="2308">
                  <c:v>52213.0</c:v>
                </c:pt>
                <c:pt idx="2309">
                  <c:v>52214.0</c:v>
                </c:pt>
                <c:pt idx="2310">
                  <c:v>52215.0</c:v>
                </c:pt>
                <c:pt idx="2311">
                  <c:v>52216.0</c:v>
                </c:pt>
                <c:pt idx="2312">
                  <c:v>52217.0</c:v>
                </c:pt>
                <c:pt idx="2313">
                  <c:v>52218.0</c:v>
                </c:pt>
                <c:pt idx="2314">
                  <c:v>52219.0</c:v>
                </c:pt>
                <c:pt idx="2315">
                  <c:v>52220.0</c:v>
                </c:pt>
                <c:pt idx="2316">
                  <c:v>52221.0</c:v>
                </c:pt>
                <c:pt idx="2317">
                  <c:v>52222.0</c:v>
                </c:pt>
                <c:pt idx="2318">
                  <c:v>52223.0</c:v>
                </c:pt>
                <c:pt idx="2319">
                  <c:v>52224.0</c:v>
                </c:pt>
                <c:pt idx="2320">
                  <c:v>52225.0</c:v>
                </c:pt>
                <c:pt idx="2321">
                  <c:v>52226.0</c:v>
                </c:pt>
                <c:pt idx="2322">
                  <c:v>52227.0</c:v>
                </c:pt>
                <c:pt idx="2323">
                  <c:v>52228.0</c:v>
                </c:pt>
                <c:pt idx="2324">
                  <c:v>52229.0</c:v>
                </c:pt>
                <c:pt idx="2325">
                  <c:v>52230.0</c:v>
                </c:pt>
                <c:pt idx="2326">
                  <c:v>52231.0</c:v>
                </c:pt>
                <c:pt idx="2327">
                  <c:v>52232.0</c:v>
                </c:pt>
                <c:pt idx="2328">
                  <c:v>52233.0</c:v>
                </c:pt>
                <c:pt idx="2329">
                  <c:v>52234.0</c:v>
                </c:pt>
                <c:pt idx="2330">
                  <c:v>52236.0</c:v>
                </c:pt>
                <c:pt idx="2331">
                  <c:v>52237.0</c:v>
                </c:pt>
                <c:pt idx="2332">
                  <c:v>52238.0</c:v>
                </c:pt>
                <c:pt idx="2333">
                  <c:v>52239.0</c:v>
                </c:pt>
                <c:pt idx="2334">
                  <c:v>52240.0</c:v>
                </c:pt>
                <c:pt idx="2335">
                  <c:v>52241.0</c:v>
                </c:pt>
                <c:pt idx="2336">
                  <c:v>52242.0</c:v>
                </c:pt>
                <c:pt idx="2337">
                  <c:v>52243.0</c:v>
                </c:pt>
                <c:pt idx="2338">
                  <c:v>52244.0</c:v>
                </c:pt>
                <c:pt idx="2339">
                  <c:v>52245.0</c:v>
                </c:pt>
                <c:pt idx="2340">
                  <c:v>52246.0</c:v>
                </c:pt>
                <c:pt idx="2341">
                  <c:v>52247.0</c:v>
                </c:pt>
                <c:pt idx="2342">
                  <c:v>52248.0</c:v>
                </c:pt>
                <c:pt idx="2343">
                  <c:v>52249.0</c:v>
                </c:pt>
                <c:pt idx="2344">
                  <c:v>52250.0</c:v>
                </c:pt>
                <c:pt idx="2345">
                  <c:v>52251.0</c:v>
                </c:pt>
                <c:pt idx="2346">
                  <c:v>52252.0</c:v>
                </c:pt>
                <c:pt idx="2347">
                  <c:v>52253.0</c:v>
                </c:pt>
                <c:pt idx="2348">
                  <c:v>52254.0</c:v>
                </c:pt>
                <c:pt idx="2349">
                  <c:v>52255.0</c:v>
                </c:pt>
                <c:pt idx="2350">
                  <c:v>52256.0</c:v>
                </c:pt>
                <c:pt idx="2351">
                  <c:v>52257.0</c:v>
                </c:pt>
                <c:pt idx="2352">
                  <c:v>52258.0</c:v>
                </c:pt>
                <c:pt idx="2353">
                  <c:v>52259.0</c:v>
                </c:pt>
                <c:pt idx="2354">
                  <c:v>52260.0</c:v>
                </c:pt>
                <c:pt idx="2355">
                  <c:v>52261.0</c:v>
                </c:pt>
                <c:pt idx="2356">
                  <c:v>52262.0</c:v>
                </c:pt>
                <c:pt idx="2357">
                  <c:v>52263.0</c:v>
                </c:pt>
                <c:pt idx="2358">
                  <c:v>52264.0</c:v>
                </c:pt>
                <c:pt idx="2359">
                  <c:v>52265.0</c:v>
                </c:pt>
                <c:pt idx="2360">
                  <c:v>52266.0</c:v>
                </c:pt>
                <c:pt idx="2361">
                  <c:v>52267.0</c:v>
                </c:pt>
                <c:pt idx="2362">
                  <c:v>52268.0</c:v>
                </c:pt>
                <c:pt idx="2363">
                  <c:v>52269.0</c:v>
                </c:pt>
                <c:pt idx="2364">
                  <c:v>52270.0</c:v>
                </c:pt>
                <c:pt idx="2365">
                  <c:v>52271.0</c:v>
                </c:pt>
                <c:pt idx="2366">
                  <c:v>52272.0</c:v>
                </c:pt>
                <c:pt idx="2367">
                  <c:v>52273.0</c:v>
                </c:pt>
                <c:pt idx="2368">
                  <c:v>52274.0</c:v>
                </c:pt>
                <c:pt idx="2369">
                  <c:v>52275.0</c:v>
                </c:pt>
                <c:pt idx="2370">
                  <c:v>52276.0</c:v>
                </c:pt>
                <c:pt idx="2371">
                  <c:v>52277.0</c:v>
                </c:pt>
                <c:pt idx="2372">
                  <c:v>52278.0</c:v>
                </c:pt>
                <c:pt idx="2373">
                  <c:v>52279.0</c:v>
                </c:pt>
                <c:pt idx="2374">
                  <c:v>52280.0</c:v>
                </c:pt>
                <c:pt idx="2375">
                  <c:v>52281.0</c:v>
                </c:pt>
                <c:pt idx="2376">
                  <c:v>52282.0</c:v>
                </c:pt>
                <c:pt idx="2377">
                  <c:v>52283.0</c:v>
                </c:pt>
                <c:pt idx="2378">
                  <c:v>52284.0</c:v>
                </c:pt>
                <c:pt idx="2379">
                  <c:v>52285.0</c:v>
                </c:pt>
                <c:pt idx="2380">
                  <c:v>52286.0</c:v>
                </c:pt>
                <c:pt idx="2381">
                  <c:v>52287.0</c:v>
                </c:pt>
                <c:pt idx="2382">
                  <c:v>52288.0</c:v>
                </c:pt>
                <c:pt idx="2383">
                  <c:v>52289.0</c:v>
                </c:pt>
                <c:pt idx="2384">
                  <c:v>52290.0</c:v>
                </c:pt>
                <c:pt idx="2385">
                  <c:v>52291.0</c:v>
                </c:pt>
                <c:pt idx="2386">
                  <c:v>52292.0</c:v>
                </c:pt>
                <c:pt idx="2387">
                  <c:v>52293.0</c:v>
                </c:pt>
                <c:pt idx="2388">
                  <c:v>52294.0</c:v>
                </c:pt>
                <c:pt idx="2389">
                  <c:v>52295.0</c:v>
                </c:pt>
                <c:pt idx="2390">
                  <c:v>52296.0</c:v>
                </c:pt>
                <c:pt idx="2391">
                  <c:v>52297.0</c:v>
                </c:pt>
                <c:pt idx="2392">
                  <c:v>52298.0</c:v>
                </c:pt>
                <c:pt idx="2393">
                  <c:v>52299.0</c:v>
                </c:pt>
                <c:pt idx="2394">
                  <c:v>52300.0</c:v>
                </c:pt>
                <c:pt idx="2395">
                  <c:v>52301.0</c:v>
                </c:pt>
                <c:pt idx="2396">
                  <c:v>52302.0</c:v>
                </c:pt>
                <c:pt idx="2397">
                  <c:v>52303.0</c:v>
                </c:pt>
                <c:pt idx="2398">
                  <c:v>52304.0</c:v>
                </c:pt>
                <c:pt idx="2399">
                  <c:v>52305.0</c:v>
                </c:pt>
                <c:pt idx="2400">
                  <c:v>52307.0</c:v>
                </c:pt>
                <c:pt idx="2401">
                  <c:v>52308.0</c:v>
                </c:pt>
                <c:pt idx="2402">
                  <c:v>52309.0</c:v>
                </c:pt>
                <c:pt idx="2403">
                  <c:v>52310.0</c:v>
                </c:pt>
                <c:pt idx="2404">
                  <c:v>52311.0</c:v>
                </c:pt>
                <c:pt idx="2405">
                  <c:v>52312.0</c:v>
                </c:pt>
                <c:pt idx="2406">
                  <c:v>52313.0</c:v>
                </c:pt>
                <c:pt idx="2407">
                  <c:v>52314.0</c:v>
                </c:pt>
                <c:pt idx="2408">
                  <c:v>52315.0</c:v>
                </c:pt>
                <c:pt idx="2409">
                  <c:v>52317.0</c:v>
                </c:pt>
                <c:pt idx="2410">
                  <c:v>52332.0</c:v>
                </c:pt>
                <c:pt idx="2411">
                  <c:v>52333.0</c:v>
                </c:pt>
                <c:pt idx="2412">
                  <c:v>52334.0</c:v>
                </c:pt>
                <c:pt idx="2413">
                  <c:v>52335.0</c:v>
                </c:pt>
                <c:pt idx="2414">
                  <c:v>52336.0</c:v>
                </c:pt>
                <c:pt idx="2415">
                  <c:v>52337.0</c:v>
                </c:pt>
                <c:pt idx="2416">
                  <c:v>52338.0</c:v>
                </c:pt>
                <c:pt idx="2417">
                  <c:v>52339.0</c:v>
                </c:pt>
                <c:pt idx="2418">
                  <c:v>52340.0</c:v>
                </c:pt>
                <c:pt idx="2419">
                  <c:v>52341.0</c:v>
                </c:pt>
                <c:pt idx="2420">
                  <c:v>52342.0</c:v>
                </c:pt>
                <c:pt idx="2421">
                  <c:v>52343.0</c:v>
                </c:pt>
                <c:pt idx="2422">
                  <c:v>52344.0</c:v>
                </c:pt>
                <c:pt idx="2423">
                  <c:v>52345.0</c:v>
                </c:pt>
                <c:pt idx="2424">
                  <c:v>52346.0</c:v>
                </c:pt>
                <c:pt idx="2425">
                  <c:v>52347.0</c:v>
                </c:pt>
                <c:pt idx="2426">
                  <c:v>52348.0</c:v>
                </c:pt>
                <c:pt idx="2427">
                  <c:v>52349.0</c:v>
                </c:pt>
                <c:pt idx="2428">
                  <c:v>52350.0</c:v>
                </c:pt>
                <c:pt idx="2429">
                  <c:v>52351.0</c:v>
                </c:pt>
                <c:pt idx="2430">
                  <c:v>52352.0</c:v>
                </c:pt>
                <c:pt idx="2431">
                  <c:v>52353.0</c:v>
                </c:pt>
                <c:pt idx="2432">
                  <c:v>52354.0</c:v>
                </c:pt>
                <c:pt idx="2433">
                  <c:v>52355.0</c:v>
                </c:pt>
                <c:pt idx="2434">
                  <c:v>52356.0</c:v>
                </c:pt>
                <c:pt idx="2435">
                  <c:v>52357.0</c:v>
                </c:pt>
                <c:pt idx="2436">
                  <c:v>52358.0</c:v>
                </c:pt>
                <c:pt idx="2437">
                  <c:v>52359.0</c:v>
                </c:pt>
                <c:pt idx="2438">
                  <c:v>52360.0</c:v>
                </c:pt>
                <c:pt idx="2439">
                  <c:v>52361.0</c:v>
                </c:pt>
                <c:pt idx="2440">
                  <c:v>52362.0</c:v>
                </c:pt>
                <c:pt idx="2441">
                  <c:v>52363.0</c:v>
                </c:pt>
                <c:pt idx="2442">
                  <c:v>52364.0</c:v>
                </c:pt>
                <c:pt idx="2443">
                  <c:v>52365.0</c:v>
                </c:pt>
                <c:pt idx="2444">
                  <c:v>52366.0</c:v>
                </c:pt>
                <c:pt idx="2445">
                  <c:v>52367.0</c:v>
                </c:pt>
                <c:pt idx="2446">
                  <c:v>52368.0</c:v>
                </c:pt>
                <c:pt idx="2447">
                  <c:v>52369.0</c:v>
                </c:pt>
                <c:pt idx="2448">
                  <c:v>52370.0</c:v>
                </c:pt>
                <c:pt idx="2449">
                  <c:v>52371.0</c:v>
                </c:pt>
                <c:pt idx="2450">
                  <c:v>52372.0</c:v>
                </c:pt>
                <c:pt idx="2451">
                  <c:v>52373.0</c:v>
                </c:pt>
                <c:pt idx="2452">
                  <c:v>52374.0</c:v>
                </c:pt>
                <c:pt idx="2453">
                  <c:v>52375.0</c:v>
                </c:pt>
                <c:pt idx="2454">
                  <c:v>52376.0</c:v>
                </c:pt>
                <c:pt idx="2455">
                  <c:v>52377.0</c:v>
                </c:pt>
                <c:pt idx="2456">
                  <c:v>52378.0</c:v>
                </c:pt>
                <c:pt idx="2457">
                  <c:v>52379.0</c:v>
                </c:pt>
                <c:pt idx="2458">
                  <c:v>52380.0</c:v>
                </c:pt>
                <c:pt idx="2459">
                  <c:v>52381.0</c:v>
                </c:pt>
                <c:pt idx="2460">
                  <c:v>52382.0</c:v>
                </c:pt>
                <c:pt idx="2461">
                  <c:v>52383.0</c:v>
                </c:pt>
                <c:pt idx="2462">
                  <c:v>52384.0</c:v>
                </c:pt>
                <c:pt idx="2463">
                  <c:v>52385.0</c:v>
                </c:pt>
                <c:pt idx="2464">
                  <c:v>52386.0</c:v>
                </c:pt>
                <c:pt idx="2465">
                  <c:v>52387.0</c:v>
                </c:pt>
                <c:pt idx="2466">
                  <c:v>52388.0</c:v>
                </c:pt>
                <c:pt idx="2467">
                  <c:v>52389.0</c:v>
                </c:pt>
                <c:pt idx="2468">
                  <c:v>52390.0</c:v>
                </c:pt>
                <c:pt idx="2469">
                  <c:v>52391.0</c:v>
                </c:pt>
                <c:pt idx="2470">
                  <c:v>52392.0</c:v>
                </c:pt>
                <c:pt idx="2471">
                  <c:v>52393.0</c:v>
                </c:pt>
                <c:pt idx="2472">
                  <c:v>52394.0</c:v>
                </c:pt>
                <c:pt idx="2473">
                  <c:v>52395.0</c:v>
                </c:pt>
                <c:pt idx="2474">
                  <c:v>52396.0</c:v>
                </c:pt>
                <c:pt idx="2475">
                  <c:v>52397.0</c:v>
                </c:pt>
                <c:pt idx="2476">
                  <c:v>52398.0</c:v>
                </c:pt>
                <c:pt idx="2477">
                  <c:v>52399.0</c:v>
                </c:pt>
                <c:pt idx="2478">
                  <c:v>52400.0</c:v>
                </c:pt>
                <c:pt idx="2479">
                  <c:v>52401.0</c:v>
                </c:pt>
                <c:pt idx="2480">
                  <c:v>52402.0</c:v>
                </c:pt>
                <c:pt idx="2481">
                  <c:v>52403.0</c:v>
                </c:pt>
                <c:pt idx="2482">
                  <c:v>52404.0</c:v>
                </c:pt>
                <c:pt idx="2483">
                  <c:v>52405.0</c:v>
                </c:pt>
                <c:pt idx="2484">
                  <c:v>52406.0</c:v>
                </c:pt>
                <c:pt idx="2485">
                  <c:v>52407.0</c:v>
                </c:pt>
                <c:pt idx="2486">
                  <c:v>52408.0</c:v>
                </c:pt>
                <c:pt idx="2487">
                  <c:v>52409.0</c:v>
                </c:pt>
                <c:pt idx="2488">
                  <c:v>52410.0</c:v>
                </c:pt>
                <c:pt idx="2489">
                  <c:v>52411.0</c:v>
                </c:pt>
                <c:pt idx="2490">
                  <c:v>52412.0</c:v>
                </c:pt>
                <c:pt idx="2491">
                  <c:v>52413.0</c:v>
                </c:pt>
                <c:pt idx="2492">
                  <c:v>52414.0</c:v>
                </c:pt>
                <c:pt idx="2493">
                  <c:v>52415.0</c:v>
                </c:pt>
                <c:pt idx="2494">
                  <c:v>52416.0</c:v>
                </c:pt>
                <c:pt idx="2495">
                  <c:v>52417.0</c:v>
                </c:pt>
                <c:pt idx="2496">
                  <c:v>52418.0</c:v>
                </c:pt>
                <c:pt idx="2497">
                  <c:v>52419.0</c:v>
                </c:pt>
                <c:pt idx="2498">
                  <c:v>52420.0</c:v>
                </c:pt>
                <c:pt idx="2499">
                  <c:v>52421.0</c:v>
                </c:pt>
                <c:pt idx="2500">
                  <c:v>52422.0</c:v>
                </c:pt>
                <c:pt idx="2501">
                  <c:v>52423.0</c:v>
                </c:pt>
                <c:pt idx="2502">
                  <c:v>52424.0</c:v>
                </c:pt>
                <c:pt idx="2503">
                  <c:v>52425.0</c:v>
                </c:pt>
                <c:pt idx="2504">
                  <c:v>52426.0</c:v>
                </c:pt>
                <c:pt idx="2505">
                  <c:v>52427.0</c:v>
                </c:pt>
                <c:pt idx="2506">
                  <c:v>52428.0</c:v>
                </c:pt>
                <c:pt idx="2507">
                  <c:v>52429.0</c:v>
                </c:pt>
                <c:pt idx="2508">
                  <c:v>52430.0</c:v>
                </c:pt>
                <c:pt idx="2509">
                  <c:v>52431.0</c:v>
                </c:pt>
                <c:pt idx="2510">
                  <c:v>52432.0</c:v>
                </c:pt>
                <c:pt idx="2511">
                  <c:v>52433.0</c:v>
                </c:pt>
                <c:pt idx="2512">
                  <c:v>52434.0</c:v>
                </c:pt>
                <c:pt idx="2513">
                  <c:v>52435.0</c:v>
                </c:pt>
                <c:pt idx="2514">
                  <c:v>52436.0</c:v>
                </c:pt>
                <c:pt idx="2515">
                  <c:v>52437.0</c:v>
                </c:pt>
                <c:pt idx="2516">
                  <c:v>52438.0</c:v>
                </c:pt>
                <c:pt idx="2517">
                  <c:v>52439.0</c:v>
                </c:pt>
                <c:pt idx="2518">
                  <c:v>52440.0</c:v>
                </c:pt>
                <c:pt idx="2519">
                  <c:v>52441.0</c:v>
                </c:pt>
                <c:pt idx="2520">
                  <c:v>52442.0</c:v>
                </c:pt>
                <c:pt idx="2521">
                  <c:v>52443.0</c:v>
                </c:pt>
                <c:pt idx="2522">
                  <c:v>52444.0</c:v>
                </c:pt>
                <c:pt idx="2523">
                  <c:v>52445.0</c:v>
                </c:pt>
                <c:pt idx="2524">
                  <c:v>52446.0</c:v>
                </c:pt>
                <c:pt idx="2525">
                  <c:v>52447.0</c:v>
                </c:pt>
                <c:pt idx="2526">
                  <c:v>52448.0</c:v>
                </c:pt>
                <c:pt idx="2527">
                  <c:v>52449.0</c:v>
                </c:pt>
                <c:pt idx="2528">
                  <c:v>52450.0</c:v>
                </c:pt>
                <c:pt idx="2529">
                  <c:v>52451.0</c:v>
                </c:pt>
                <c:pt idx="2530">
                  <c:v>52452.0</c:v>
                </c:pt>
                <c:pt idx="2531">
                  <c:v>52453.0</c:v>
                </c:pt>
                <c:pt idx="2532">
                  <c:v>52454.0</c:v>
                </c:pt>
                <c:pt idx="2533">
                  <c:v>52455.0</c:v>
                </c:pt>
                <c:pt idx="2534">
                  <c:v>52456.0</c:v>
                </c:pt>
                <c:pt idx="2535">
                  <c:v>52457.0</c:v>
                </c:pt>
                <c:pt idx="2536">
                  <c:v>52458.0</c:v>
                </c:pt>
                <c:pt idx="2537">
                  <c:v>52459.0</c:v>
                </c:pt>
                <c:pt idx="2538">
                  <c:v>52460.0</c:v>
                </c:pt>
                <c:pt idx="2539">
                  <c:v>52461.0</c:v>
                </c:pt>
                <c:pt idx="2540">
                  <c:v>52462.0</c:v>
                </c:pt>
                <c:pt idx="2541">
                  <c:v>52463.0</c:v>
                </c:pt>
                <c:pt idx="2542">
                  <c:v>52464.0</c:v>
                </c:pt>
                <c:pt idx="2543">
                  <c:v>52465.0</c:v>
                </c:pt>
                <c:pt idx="2544">
                  <c:v>52466.0</c:v>
                </c:pt>
                <c:pt idx="2545">
                  <c:v>52467.0</c:v>
                </c:pt>
                <c:pt idx="2546">
                  <c:v>52468.0</c:v>
                </c:pt>
                <c:pt idx="2547">
                  <c:v>52469.0</c:v>
                </c:pt>
                <c:pt idx="2548">
                  <c:v>52470.0</c:v>
                </c:pt>
                <c:pt idx="2549">
                  <c:v>52471.0</c:v>
                </c:pt>
                <c:pt idx="2550">
                  <c:v>52472.0</c:v>
                </c:pt>
                <c:pt idx="2551">
                  <c:v>52473.0</c:v>
                </c:pt>
                <c:pt idx="2552">
                  <c:v>52474.0</c:v>
                </c:pt>
                <c:pt idx="2553">
                  <c:v>52475.0</c:v>
                </c:pt>
                <c:pt idx="2554">
                  <c:v>52476.0</c:v>
                </c:pt>
                <c:pt idx="2555">
                  <c:v>52477.0</c:v>
                </c:pt>
                <c:pt idx="2556">
                  <c:v>52478.0</c:v>
                </c:pt>
                <c:pt idx="2557">
                  <c:v>52479.0</c:v>
                </c:pt>
                <c:pt idx="2558">
                  <c:v>52480.0</c:v>
                </c:pt>
                <c:pt idx="2559">
                  <c:v>52481.0</c:v>
                </c:pt>
                <c:pt idx="2560">
                  <c:v>52482.0</c:v>
                </c:pt>
                <c:pt idx="2561">
                  <c:v>52483.0</c:v>
                </c:pt>
                <c:pt idx="2562">
                  <c:v>52484.0</c:v>
                </c:pt>
                <c:pt idx="2563">
                  <c:v>52485.0</c:v>
                </c:pt>
                <c:pt idx="2564">
                  <c:v>52486.0</c:v>
                </c:pt>
                <c:pt idx="2565">
                  <c:v>52487.0</c:v>
                </c:pt>
                <c:pt idx="2566">
                  <c:v>52488.0</c:v>
                </c:pt>
                <c:pt idx="2567">
                  <c:v>52489.0</c:v>
                </c:pt>
                <c:pt idx="2568">
                  <c:v>52490.0</c:v>
                </c:pt>
                <c:pt idx="2569">
                  <c:v>52491.0</c:v>
                </c:pt>
                <c:pt idx="2570">
                  <c:v>52492.0</c:v>
                </c:pt>
                <c:pt idx="2571">
                  <c:v>52493.0</c:v>
                </c:pt>
                <c:pt idx="2572">
                  <c:v>52494.0</c:v>
                </c:pt>
                <c:pt idx="2573">
                  <c:v>52495.0</c:v>
                </c:pt>
                <c:pt idx="2574">
                  <c:v>52496.0</c:v>
                </c:pt>
                <c:pt idx="2575">
                  <c:v>52497.0</c:v>
                </c:pt>
                <c:pt idx="2576">
                  <c:v>52498.0</c:v>
                </c:pt>
                <c:pt idx="2577">
                  <c:v>52499.0</c:v>
                </c:pt>
                <c:pt idx="2578">
                  <c:v>52500.0</c:v>
                </c:pt>
                <c:pt idx="2579">
                  <c:v>52501.0</c:v>
                </c:pt>
                <c:pt idx="2580">
                  <c:v>52502.0</c:v>
                </c:pt>
                <c:pt idx="2581">
                  <c:v>52503.0</c:v>
                </c:pt>
                <c:pt idx="2582">
                  <c:v>52504.0</c:v>
                </c:pt>
                <c:pt idx="2583">
                  <c:v>52505.0</c:v>
                </c:pt>
                <c:pt idx="2584">
                  <c:v>52506.0</c:v>
                </c:pt>
                <c:pt idx="2585">
                  <c:v>52507.0</c:v>
                </c:pt>
                <c:pt idx="2586">
                  <c:v>52508.0</c:v>
                </c:pt>
                <c:pt idx="2587">
                  <c:v>52509.0</c:v>
                </c:pt>
                <c:pt idx="2588">
                  <c:v>52510.0</c:v>
                </c:pt>
                <c:pt idx="2589">
                  <c:v>52511.0</c:v>
                </c:pt>
                <c:pt idx="2590">
                  <c:v>52512.0</c:v>
                </c:pt>
                <c:pt idx="2591">
                  <c:v>52513.0</c:v>
                </c:pt>
                <c:pt idx="2592">
                  <c:v>52514.0</c:v>
                </c:pt>
                <c:pt idx="2593">
                  <c:v>52515.0</c:v>
                </c:pt>
                <c:pt idx="2594">
                  <c:v>52516.0</c:v>
                </c:pt>
                <c:pt idx="2595">
                  <c:v>52517.0</c:v>
                </c:pt>
                <c:pt idx="2596">
                  <c:v>52518.0</c:v>
                </c:pt>
                <c:pt idx="2597">
                  <c:v>52519.0</c:v>
                </c:pt>
                <c:pt idx="2598">
                  <c:v>52520.0</c:v>
                </c:pt>
                <c:pt idx="2599">
                  <c:v>52521.0</c:v>
                </c:pt>
                <c:pt idx="2600">
                  <c:v>52522.0</c:v>
                </c:pt>
                <c:pt idx="2601">
                  <c:v>52523.0</c:v>
                </c:pt>
                <c:pt idx="2602">
                  <c:v>52524.0</c:v>
                </c:pt>
                <c:pt idx="2603">
                  <c:v>52525.0</c:v>
                </c:pt>
                <c:pt idx="2604">
                  <c:v>52526.0</c:v>
                </c:pt>
                <c:pt idx="2605">
                  <c:v>52527.0</c:v>
                </c:pt>
                <c:pt idx="2606">
                  <c:v>52528.0</c:v>
                </c:pt>
                <c:pt idx="2607">
                  <c:v>52529.0</c:v>
                </c:pt>
                <c:pt idx="2608">
                  <c:v>52530.0</c:v>
                </c:pt>
                <c:pt idx="2609">
                  <c:v>52531.0</c:v>
                </c:pt>
                <c:pt idx="2610">
                  <c:v>52532.0</c:v>
                </c:pt>
                <c:pt idx="2611">
                  <c:v>52533.0</c:v>
                </c:pt>
                <c:pt idx="2612">
                  <c:v>52534.0</c:v>
                </c:pt>
                <c:pt idx="2613">
                  <c:v>52535.0</c:v>
                </c:pt>
                <c:pt idx="2614">
                  <c:v>52536.0</c:v>
                </c:pt>
                <c:pt idx="2615">
                  <c:v>52537.0</c:v>
                </c:pt>
                <c:pt idx="2616">
                  <c:v>52538.0</c:v>
                </c:pt>
                <c:pt idx="2617">
                  <c:v>52539.0</c:v>
                </c:pt>
                <c:pt idx="2618">
                  <c:v>52540.0</c:v>
                </c:pt>
                <c:pt idx="2619">
                  <c:v>52541.0</c:v>
                </c:pt>
                <c:pt idx="2620">
                  <c:v>52542.0</c:v>
                </c:pt>
                <c:pt idx="2621">
                  <c:v>52543.0</c:v>
                </c:pt>
                <c:pt idx="2622">
                  <c:v>52544.0</c:v>
                </c:pt>
                <c:pt idx="2623">
                  <c:v>52545.0</c:v>
                </c:pt>
                <c:pt idx="2624">
                  <c:v>52546.0</c:v>
                </c:pt>
                <c:pt idx="2625">
                  <c:v>52547.0</c:v>
                </c:pt>
                <c:pt idx="2626">
                  <c:v>52548.0</c:v>
                </c:pt>
                <c:pt idx="2627">
                  <c:v>52549.0</c:v>
                </c:pt>
                <c:pt idx="2628">
                  <c:v>52550.0</c:v>
                </c:pt>
                <c:pt idx="2629">
                  <c:v>52551.0</c:v>
                </c:pt>
                <c:pt idx="2630">
                  <c:v>52552.0</c:v>
                </c:pt>
                <c:pt idx="2631">
                  <c:v>52553.0</c:v>
                </c:pt>
                <c:pt idx="2632">
                  <c:v>52554.0</c:v>
                </c:pt>
                <c:pt idx="2633">
                  <c:v>52555.0</c:v>
                </c:pt>
                <c:pt idx="2634">
                  <c:v>52556.0</c:v>
                </c:pt>
                <c:pt idx="2635">
                  <c:v>52557.0</c:v>
                </c:pt>
                <c:pt idx="2636">
                  <c:v>52558.0</c:v>
                </c:pt>
                <c:pt idx="2637">
                  <c:v>52559.0</c:v>
                </c:pt>
                <c:pt idx="2638">
                  <c:v>52560.0</c:v>
                </c:pt>
                <c:pt idx="2639">
                  <c:v>52561.0</c:v>
                </c:pt>
                <c:pt idx="2640">
                  <c:v>52562.0</c:v>
                </c:pt>
                <c:pt idx="2641">
                  <c:v>52563.0</c:v>
                </c:pt>
                <c:pt idx="2642">
                  <c:v>52564.0</c:v>
                </c:pt>
                <c:pt idx="2643">
                  <c:v>52565.0</c:v>
                </c:pt>
                <c:pt idx="2644">
                  <c:v>52566.0</c:v>
                </c:pt>
                <c:pt idx="2645">
                  <c:v>52567.0</c:v>
                </c:pt>
                <c:pt idx="2646">
                  <c:v>52568.0</c:v>
                </c:pt>
                <c:pt idx="2647">
                  <c:v>52569.0</c:v>
                </c:pt>
                <c:pt idx="2648">
                  <c:v>52570.0</c:v>
                </c:pt>
                <c:pt idx="2649">
                  <c:v>52571.0</c:v>
                </c:pt>
                <c:pt idx="2650">
                  <c:v>52572.0</c:v>
                </c:pt>
                <c:pt idx="2651">
                  <c:v>52573.0</c:v>
                </c:pt>
                <c:pt idx="2652">
                  <c:v>52574.0</c:v>
                </c:pt>
                <c:pt idx="2653">
                  <c:v>52575.0</c:v>
                </c:pt>
                <c:pt idx="2654">
                  <c:v>52576.0</c:v>
                </c:pt>
                <c:pt idx="2655">
                  <c:v>52577.0</c:v>
                </c:pt>
                <c:pt idx="2656">
                  <c:v>52578.0</c:v>
                </c:pt>
                <c:pt idx="2657">
                  <c:v>52579.0</c:v>
                </c:pt>
                <c:pt idx="2658">
                  <c:v>52580.0</c:v>
                </c:pt>
                <c:pt idx="2659">
                  <c:v>52581.0</c:v>
                </c:pt>
                <c:pt idx="2660">
                  <c:v>52582.0</c:v>
                </c:pt>
                <c:pt idx="2661">
                  <c:v>52583.0</c:v>
                </c:pt>
                <c:pt idx="2662">
                  <c:v>52584.0</c:v>
                </c:pt>
                <c:pt idx="2663">
                  <c:v>52585.0</c:v>
                </c:pt>
                <c:pt idx="2664">
                  <c:v>52586.0</c:v>
                </c:pt>
                <c:pt idx="2665">
                  <c:v>52587.0</c:v>
                </c:pt>
                <c:pt idx="2666">
                  <c:v>52588.0</c:v>
                </c:pt>
                <c:pt idx="2667">
                  <c:v>52589.0</c:v>
                </c:pt>
                <c:pt idx="2668">
                  <c:v>52590.0</c:v>
                </c:pt>
                <c:pt idx="2669">
                  <c:v>52591.0</c:v>
                </c:pt>
                <c:pt idx="2670">
                  <c:v>52592.0</c:v>
                </c:pt>
                <c:pt idx="2671">
                  <c:v>52593.0</c:v>
                </c:pt>
                <c:pt idx="2672">
                  <c:v>52594.0</c:v>
                </c:pt>
                <c:pt idx="2673">
                  <c:v>52595.0</c:v>
                </c:pt>
                <c:pt idx="2674">
                  <c:v>52596.0</c:v>
                </c:pt>
                <c:pt idx="2675">
                  <c:v>52597.0</c:v>
                </c:pt>
                <c:pt idx="2676">
                  <c:v>52598.0</c:v>
                </c:pt>
                <c:pt idx="2677">
                  <c:v>52599.0</c:v>
                </c:pt>
                <c:pt idx="2678">
                  <c:v>52600.0</c:v>
                </c:pt>
                <c:pt idx="2679">
                  <c:v>52601.0</c:v>
                </c:pt>
                <c:pt idx="2680">
                  <c:v>52602.0</c:v>
                </c:pt>
                <c:pt idx="2681">
                  <c:v>52603.0</c:v>
                </c:pt>
                <c:pt idx="2682">
                  <c:v>52604.0</c:v>
                </c:pt>
                <c:pt idx="2683">
                  <c:v>52605.0</c:v>
                </c:pt>
                <c:pt idx="2684">
                  <c:v>52606.0</c:v>
                </c:pt>
                <c:pt idx="2685">
                  <c:v>52607.0</c:v>
                </c:pt>
                <c:pt idx="2686">
                  <c:v>52608.0</c:v>
                </c:pt>
                <c:pt idx="2687">
                  <c:v>52609.0</c:v>
                </c:pt>
                <c:pt idx="2688">
                  <c:v>52610.0</c:v>
                </c:pt>
                <c:pt idx="2689">
                  <c:v>52611.0</c:v>
                </c:pt>
                <c:pt idx="2690">
                  <c:v>52612.0</c:v>
                </c:pt>
                <c:pt idx="2691">
                  <c:v>52613.0</c:v>
                </c:pt>
                <c:pt idx="2692">
                  <c:v>52614.0</c:v>
                </c:pt>
                <c:pt idx="2693">
                  <c:v>52615.0</c:v>
                </c:pt>
                <c:pt idx="2694">
                  <c:v>52616.0</c:v>
                </c:pt>
                <c:pt idx="2695">
                  <c:v>52617.0</c:v>
                </c:pt>
                <c:pt idx="2696">
                  <c:v>52618.0</c:v>
                </c:pt>
                <c:pt idx="2697">
                  <c:v>52619.0</c:v>
                </c:pt>
                <c:pt idx="2698">
                  <c:v>52620.0</c:v>
                </c:pt>
                <c:pt idx="2699">
                  <c:v>52621.0</c:v>
                </c:pt>
                <c:pt idx="2700">
                  <c:v>52622.0</c:v>
                </c:pt>
                <c:pt idx="2701">
                  <c:v>52623.0</c:v>
                </c:pt>
                <c:pt idx="2702">
                  <c:v>52624.0</c:v>
                </c:pt>
                <c:pt idx="2703">
                  <c:v>52625.0</c:v>
                </c:pt>
                <c:pt idx="2704">
                  <c:v>52626.0</c:v>
                </c:pt>
                <c:pt idx="2705">
                  <c:v>52627.0</c:v>
                </c:pt>
                <c:pt idx="2706">
                  <c:v>52628.0</c:v>
                </c:pt>
                <c:pt idx="2707">
                  <c:v>52629.0</c:v>
                </c:pt>
                <c:pt idx="2708">
                  <c:v>52630.0</c:v>
                </c:pt>
                <c:pt idx="2709">
                  <c:v>52631.0</c:v>
                </c:pt>
                <c:pt idx="2710">
                  <c:v>52632.0</c:v>
                </c:pt>
                <c:pt idx="2711">
                  <c:v>52633.0</c:v>
                </c:pt>
                <c:pt idx="2712">
                  <c:v>52634.0</c:v>
                </c:pt>
                <c:pt idx="2713">
                  <c:v>52635.0</c:v>
                </c:pt>
                <c:pt idx="2714">
                  <c:v>52636.0</c:v>
                </c:pt>
                <c:pt idx="2715">
                  <c:v>52637.0</c:v>
                </c:pt>
                <c:pt idx="2716">
                  <c:v>52638.0</c:v>
                </c:pt>
                <c:pt idx="2717">
                  <c:v>52639.0</c:v>
                </c:pt>
                <c:pt idx="2718">
                  <c:v>52640.0</c:v>
                </c:pt>
                <c:pt idx="2719">
                  <c:v>52641.0</c:v>
                </c:pt>
                <c:pt idx="2720">
                  <c:v>52642.0</c:v>
                </c:pt>
                <c:pt idx="2721">
                  <c:v>52643.0</c:v>
                </c:pt>
                <c:pt idx="2722">
                  <c:v>52644.0</c:v>
                </c:pt>
                <c:pt idx="2723">
                  <c:v>52645.0</c:v>
                </c:pt>
                <c:pt idx="2724">
                  <c:v>52646.0</c:v>
                </c:pt>
                <c:pt idx="2725">
                  <c:v>52647.0</c:v>
                </c:pt>
                <c:pt idx="2726">
                  <c:v>52648.0</c:v>
                </c:pt>
                <c:pt idx="2727">
                  <c:v>52649.0</c:v>
                </c:pt>
                <c:pt idx="2728">
                  <c:v>52650.0</c:v>
                </c:pt>
                <c:pt idx="2729">
                  <c:v>52651.0</c:v>
                </c:pt>
                <c:pt idx="2730">
                  <c:v>52652.0</c:v>
                </c:pt>
                <c:pt idx="2731">
                  <c:v>52653.0</c:v>
                </c:pt>
                <c:pt idx="2732">
                  <c:v>52654.0</c:v>
                </c:pt>
                <c:pt idx="2733">
                  <c:v>52655.0</c:v>
                </c:pt>
                <c:pt idx="2734">
                  <c:v>52656.0</c:v>
                </c:pt>
                <c:pt idx="2735">
                  <c:v>52657.0</c:v>
                </c:pt>
                <c:pt idx="2736">
                  <c:v>52658.0</c:v>
                </c:pt>
                <c:pt idx="2737">
                  <c:v>52659.0</c:v>
                </c:pt>
                <c:pt idx="2738">
                  <c:v>52660.0</c:v>
                </c:pt>
                <c:pt idx="2739">
                  <c:v>52661.0</c:v>
                </c:pt>
                <c:pt idx="2740">
                  <c:v>52662.0</c:v>
                </c:pt>
                <c:pt idx="2741">
                  <c:v>52663.0</c:v>
                </c:pt>
                <c:pt idx="2742">
                  <c:v>52664.0</c:v>
                </c:pt>
                <c:pt idx="2743">
                  <c:v>52665.0</c:v>
                </c:pt>
                <c:pt idx="2744">
                  <c:v>52666.0</c:v>
                </c:pt>
                <c:pt idx="2745">
                  <c:v>52667.0</c:v>
                </c:pt>
                <c:pt idx="2746">
                  <c:v>52668.0</c:v>
                </c:pt>
                <c:pt idx="2747">
                  <c:v>52669.0</c:v>
                </c:pt>
                <c:pt idx="2748">
                  <c:v>52670.0</c:v>
                </c:pt>
                <c:pt idx="2749">
                  <c:v>52671.0</c:v>
                </c:pt>
                <c:pt idx="2750">
                  <c:v>52672.0</c:v>
                </c:pt>
                <c:pt idx="2751">
                  <c:v>52673.0</c:v>
                </c:pt>
                <c:pt idx="2752">
                  <c:v>52674.0</c:v>
                </c:pt>
                <c:pt idx="2753">
                  <c:v>52675.0</c:v>
                </c:pt>
                <c:pt idx="2754">
                  <c:v>52676.0</c:v>
                </c:pt>
                <c:pt idx="2755">
                  <c:v>52677.0</c:v>
                </c:pt>
                <c:pt idx="2756">
                  <c:v>52678.0</c:v>
                </c:pt>
                <c:pt idx="2757">
                  <c:v>52679.0</c:v>
                </c:pt>
                <c:pt idx="2758">
                  <c:v>52680.0</c:v>
                </c:pt>
                <c:pt idx="2759">
                  <c:v>52681.0</c:v>
                </c:pt>
                <c:pt idx="2760">
                  <c:v>52682.0</c:v>
                </c:pt>
                <c:pt idx="2761">
                  <c:v>52683.0</c:v>
                </c:pt>
                <c:pt idx="2762">
                  <c:v>52684.0</c:v>
                </c:pt>
                <c:pt idx="2763">
                  <c:v>52685.0</c:v>
                </c:pt>
                <c:pt idx="2764">
                  <c:v>52686.0</c:v>
                </c:pt>
                <c:pt idx="2765">
                  <c:v>52687.0</c:v>
                </c:pt>
                <c:pt idx="2766">
                  <c:v>52688.0</c:v>
                </c:pt>
                <c:pt idx="2767">
                  <c:v>52689.0</c:v>
                </c:pt>
                <c:pt idx="2768">
                  <c:v>52690.0</c:v>
                </c:pt>
                <c:pt idx="2769">
                  <c:v>52691.0</c:v>
                </c:pt>
                <c:pt idx="2770">
                  <c:v>52692.0</c:v>
                </c:pt>
                <c:pt idx="2771">
                  <c:v>52693.0</c:v>
                </c:pt>
                <c:pt idx="2772">
                  <c:v>52694.0</c:v>
                </c:pt>
                <c:pt idx="2773">
                  <c:v>52695.0</c:v>
                </c:pt>
                <c:pt idx="2774">
                  <c:v>52696.0</c:v>
                </c:pt>
                <c:pt idx="2775">
                  <c:v>52697.0</c:v>
                </c:pt>
                <c:pt idx="2776">
                  <c:v>52698.0</c:v>
                </c:pt>
                <c:pt idx="2777">
                  <c:v>52699.0</c:v>
                </c:pt>
                <c:pt idx="2778">
                  <c:v>52700.0</c:v>
                </c:pt>
                <c:pt idx="2779">
                  <c:v>52701.0</c:v>
                </c:pt>
                <c:pt idx="2780">
                  <c:v>52702.0</c:v>
                </c:pt>
                <c:pt idx="2781">
                  <c:v>52703.0</c:v>
                </c:pt>
                <c:pt idx="2782">
                  <c:v>52704.0</c:v>
                </c:pt>
                <c:pt idx="2783">
                  <c:v>52705.0</c:v>
                </c:pt>
                <c:pt idx="2784">
                  <c:v>52706.0</c:v>
                </c:pt>
                <c:pt idx="2785">
                  <c:v>52707.0</c:v>
                </c:pt>
                <c:pt idx="2786">
                  <c:v>52708.0</c:v>
                </c:pt>
                <c:pt idx="2787">
                  <c:v>52709.0</c:v>
                </c:pt>
                <c:pt idx="2788">
                  <c:v>52710.0</c:v>
                </c:pt>
                <c:pt idx="2789">
                  <c:v>52711.0</c:v>
                </c:pt>
                <c:pt idx="2790">
                  <c:v>52712.0</c:v>
                </c:pt>
                <c:pt idx="2791">
                  <c:v>52713.0</c:v>
                </c:pt>
                <c:pt idx="2792">
                  <c:v>52714.0</c:v>
                </c:pt>
                <c:pt idx="2793">
                  <c:v>52715.0</c:v>
                </c:pt>
                <c:pt idx="2794">
                  <c:v>52716.0</c:v>
                </c:pt>
                <c:pt idx="2795">
                  <c:v>52717.0</c:v>
                </c:pt>
                <c:pt idx="2796">
                  <c:v>52718.0</c:v>
                </c:pt>
                <c:pt idx="2797">
                  <c:v>52719.0</c:v>
                </c:pt>
                <c:pt idx="2798">
                  <c:v>52720.0</c:v>
                </c:pt>
                <c:pt idx="2799">
                  <c:v>52721.0</c:v>
                </c:pt>
                <c:pt idx="2800">
                  <c:v>52722.0</c:v>
                </c:pt>
                <c:pt idx="2801">
                  <c:v>52723.0</c:v>
                </c:pt>
                <c:pt idx="2802">
                  <c:v>52724.0</c:v>
                </c:pt>
                <c:pt idx="2803">
                  <c:v>52725.0</c:v>
                </c:pt>
                <c:pt idx="2804">
                  <c:v>52726.0</c:v>
                </c:pt>
                <c:pt idx="2805">
                  <c:v>52727.0</c:v>
                </c:pt>
                <c:pt idx="2806">
                  <c:v>52728.0</c:v>
                </c:pt>
                <c:pt idx="2807">
                  <c:v>52729.0</c:v>
                </c:pt>
                <c:pt idx="2808">
                  <c:v>52730.0</c:v>
                </c:pt>
                <c:pt idx="2809">
                  <c:v>52731.0</c:v>
                </c:pt>
                <c:pt idx="2810">
                  <c:v>52732.0</c:v>
                </c:pt>
                <c:pt idx="2811">
                  <c:v>52733.0</c:v>
                </c:pt>
                <c:pt idx="2812">
                  <c:v>52734.0</c:v>
                </c:pt>
                <c:pt idx="2813">
                  <c:v>52735.0</c:v>
                </c:pt>
                <c:pt idx="2814">
                  <c:v>52736.0</c:v>
                </c:pt>
                <c:pt idx="2815">
                  <c:v>52737.0</c:v>
                </c:pt>
                <c:pt idx="2816">
                  <c:v>52738.0</c:v>
                </c:pt>
                <c:pt idx="2817">
                  <c:v>52739.0</c:v>
                </c:pt>
                <c:pt idx="2818">
                  <c:v>52740.0</c:v>
                </c:pt>
                <c:pt idx="2819">
                  <c:v>52741.0</c:v>
                </c:pt>
                <c:pt idx="2820">
                  <c:v>52742.0</c:v>
                </c:pt>
                <c:pt idx="2821">
                  <c:v>52743.0</c:v>
                </c:pt>
                <c:pt idx="2822">
                  <c:v>52744.0</c:v>
                </c:pt>
                <c:pt idx="2823">
                  <c:v>52745.0</c:v>
                </c:pt>
                <c:pt idx="2824">
                  <c:v>52746.0</c:v>
                </c:pt>
                <c:pt idx="2825">
                  <c:v>52747.0</c:v>
                </c:pt>
                <c:pt idx="2826">
                  <c:v>52748.0</c:v>
                </c:pt>
                <c:pt idx="2827">
                  <c:v>52749.0</c:v>
                </c:pt>
                <c:pt idx="2828">
                  <c:v>52750.0</c:v>
                </c:pt>
                <c:pt idx="2829">
                  <c:v>52751.0</c:v>
                </c:pt>
                <c:pt idx="2830">
                  <c:v>52752.0</c:v>
                </c:pt>
                <c:pt idx="2831">
                  <c:v>52753.0</c:v>
                </c:pt>
                <c:pt idx="2832">
                  <c:v>52754.0</c:v>
                </c:pt>
                <c:pt idx="2833">
                  <c:v>52755.0</c:v>
                </c:pt>
                <c:pt idx="2834">
                  <c:v>52756.0</c:v>
                </c:pt>
                <c:pt idx="2835">
                  <c:v>52757.0</c:v>
                </c:pt>
                <c:pt idx="2836">
                  <c:v>52758.0</c:v>
                </c:pt>
                <c:pt idx="2837">
                  <c:v>52759.0</c:v>
                </c:pt>
                <c:pt idx="2838">
                  <c:v>52760.0</c:v>
                </c:pt>
                <c:pt idx="2839">
                  <c:v>52761.0</c:v>
                </c:pt>
                <c:pt idx="2840">
                  <c:v>52762.0</c:v>
                </c:pt>
                <c:pt idx="2841">
                  <c:v>52763.0</c:v>
                </c:pt>
                <c:pt idx="2842">
                  <c:v>52764.0</c:v>
                </c:pt>
                <c:pt idx="2843">
                  <c:v>52765.0</c:v>
                </c:pt>
                <c:pt idx="2844">
                  <c:v>52766.0</c:v>
                </c:pt>
                <c:pt idx="2845">
                  <c:v>52767.0</c:v>
                </c:pt>
                <c:pt idx="2846">
                  <c:v>52768.0</c:v>
                </c:pt>
                <c:pt idx="2847">
                  <c:v>52769.0</c:v>
                </c:pt>
                <c:pt idx="2848">
                  <c:v>52770.0</c:v>
                </c:pt>
                <c:pt idx="2849">
                  <c:v>52771.0</c:v>
                </c:pt>
                <c:pt idx="2850">
                  <c:v>52772.0</c:v>
                </c:pt>
                <c:pt idx="2851">
                  <c:v>52773.0</c:v>
                </c:pt>
                <c:pt idx="2852">
                  <c:v>52774.0</c:v>
                </c:pt>
                <c:pt idx="2853">
                  <c:v>52775.0</c:v>
                </c:pt>
                <c:pt idx="2854">
                  <c:v>52776.0</c:v>
                </c:pt>
                <c:pt idx="2855">
                  <c:v>52777.0</c:v>
                </c:pt>
                <c:pt idx="2856">
                  <c:v>52778.0</c:v>
                </c:pt>
                <c:pt idx="2857">
                  <c:v>52779.0</c:v>
                </c:pt>
                <c:pt idx="2858">
                  <c:v>52780.0</c:v>
                </c:pt>
                <c:pt idx="2859">
                  <c:v>52781.0</c:v>
                </c:pt>
                <c:pt idx="2860">
                  <c:v>52782.0</c:v>
                </c:pt>
                <c:pt idx="2861">
                  <c:v>52783.0</c:v>
                </c:pt>
                <c:pt idx="2862">
                  <c:v>52784.0</c:v>
                </c:pt>
                <c:pt idx="2863">
                  <c:v>52785.0</c:v>
                </c:pt>
                <c:pt idx="2864">
                  <c:v>52786.0</c:v>
                </c:pt>
                <c:pt idx="2865">
                  <c:v>52787.0</c:v>
                </c:pt>
                <c:pt idx="2866">
                  <c:v>52788.0</c:v>
                </c:pt>
                <c:pt idx="2867">
                  <c:v>52789.0</c:v>
                </c:pt>
                <c:pt idx="2868">
                  <c:v>52790.0</c:v>
                </c:pt>
                <c:pt idx="2869">
                  <c:v>52791.0</c:v>
                </c:pt>
                <c:pt idx="2870">
                  <c:v>52792.0</c:v>
                </c:pt>
                <c:pt idx="2871">
                  <c:v>52793.0</c:v>
                </c:pt>
                <c:pt idx="2872">
                  <c:v>52794.0</c:v>
                </c:pt>
                <c:pt idx="2873">
                  <c:v>52795.0</c:v>
                </c:pt>
                <c:pt idx="2874">
                  <c:v>52796.0</c:v>
                </c:pt>
                <c:pt idx="2875">
                  <c:v>52797.0</c:v>
                </c:pt>
                <c:pt idx="2876">
                  <c:v>52798.0</c:v>
                </c:pt>
                <c:pt idx="2877">
                  <c:v>52799.0</c:v>
                </c:pt>
                <c:pt idx="2878">
                  <c:v>52800.0</c:v>
                </c:pt>
                <c:pt idx="2879">
                  <c:v>52801.0</c:v>
                </c:pt>
                <c:pt idx="2880">
                  <c:v>52802.0</c:v>
                </c:pt>
                <c:pt idx="2881">
                  <c:v>52804.0</c:v>
                </c:pt>
                <c:pt idx="2882">
                  <c:v>52805.0</c:v>
                </c:pt>
                <c:pt idx="2883">
                  <c:v>52806.0</c:v>
                </c:pt>
                <c:pt idx="2884">
                  <c:v>52807.0</c:v>
                </c:pt>
                <c:pt idx="2885">
                  <c:v>52808.0</c:v>
                </c:pt>
                <c:pt idx="2886">
                  <c:v>52809.0</c:v>
                </c:pt>
                <c:pt idx="2887">
                  <c:v>52810.0</c:v>
                </c:pt>
                <c:pt idx="2888">
                  <c:v>52811.0</c:v>
                </c:pt>
                <c:pt idx="2889">
                  <c:v>52812.0</c:v>
                </c:pt>
                <c:pt idx="2890">
                  <c:v>52813.0</c:v>
                </c:pt>
                <c:pt idx="2891">
                  <c:v>52814.0</c:v>
                </c:pt>
                <c:pt idx="2892">
                  <c:v>52815.0</c:v>
                </c:pt>
                <c:pt idx="2893">
                  <c:v>52816.0</c:v>
                </c:pt>
                <c:pt idx="2894">
                  <c:v>52817.0</c:v>
                </c:pt>
                <c:pt idx="2895">
                  <c:v>52818.0</c:v>
                </c:pt>
                <c:pt idx="2896">
                  <c:v>52819.0</c:v>
                </c:pt>
                <c:pt idx="2897">
                  <c:v>52820.0</c:v>
                </c:pt>
                <c:pt idx="2898">
                  <c:v>52823.0</c:v>
                </c:pt>
                <c:pt idx="2899">
                  <c:v>52824.0</c:v>
                </c:pt>
                <c:pt idx="2900">
                  <c:v>52825.0</c:v>
                </c:pt>
                <c:pt idx="2901">
                  <c:v>52833.0</c:v>
                </c:pt>
                <c:pt idx="2902">
                  <c:v>52839.0</c:v>
                </c:pt>
                <c:pt idx="2903">
                  <c:v>52840.0</c:v>
                </c:pt>
                <c:pt idx="2904">
                  <c:v>52841.0</c:v>
                </c:pt>
                <c:pt idx="2905">
                  <c:v>52845.0</c:v>
                </c:pt>
                <c:pt idx="2906">
                  <c:v>52868.0</c:v>
                </c:pt>
                <c:pt idx="2907">
                  <c:v>52869.0</c:v>
                </c:pt>
                <c:pt idx="2908">
                  <c:v>52870.0</c:v>
                </c:pt>
                <c:pt idx="2909">
                  <c:v>52871.0</c:v>
                </c:pt>
                <c:pt idx="2910">
                  <c:v>52872.0</c:v>
                </c:pt>
                <c:pt idx="2911">
                  <c:v>52876.0</c:v>
                </c:pt>
                <c:pt idx="2912">
                  <c:v>52877.0</c:v>
                </c:pt>
                <c:pt idx="2913">
                  <c:v>52878.0</c:v>
                </c:pt>
                <c:pt idx="2914">
                  <c:v>52879.0</c:v>
                </c:pt>
                <c:pt idx="2915">
                  <c:v>52880.0</c:v>
                </c:pt>
                <c:pt idx="2916">
                  <c:v>52881.0</c:v>
                </c:pt>
                <c:pt idx="2917">
                  <c:v>52882.0</c:v>
                </c:pt>
                <c:pt idx="2918">
                  <c:v>52883.0</c:v>
                </c:pt>
                <c:pt idx="2919">
                  <c:v>52884.0</c:v>
                </c:pt>
                <c:pt idx="2920">
                  <c:v>52891.0</c:v>
                </c:pt>
                <c:pt idx="2921">
                  <c:v>52892.0</c:v>
                </c:pt>
                <c:pt idx="2922">
                  <c:v>52893.0</c:v>
                </c:pt>
                <c:pt idx="2923">
                  <c:v>52894.0</c:v>
                </c:pt>
                <c:pt idx="2924">
                  <c:v>52895.0</c:v>
                </c:pt>
                <c:pt idx="2925">
                  <c:v>52896.0</c:v>
                </c:pt>
                <c:pt idx="2926">
                  <c:v>52897.0</c:v>
                </c:pt>
                <c:pt idx="2927">
                  <c:v>52898.0</c:v>
                </c:pt>
                <c:pt idx="2928">
                  <c:v>52899.0</c:v>
                </c:pt>
                <c:pt idx="2929">
                  <c:v>52900.0</c:v>
                </c:pt>
                <c:pt idx="2930">
                  <c:v>52901.0</c:v>
                </c:pt>
                <c:pt idx="2931">
                  <c:v>52902.0</c:v>
                </c:pt>
                <c:pt idx="2932">
                  <c:v>52903.0</c:v>
                </c:pt>
                <c:pt idx="2933">
                  <c:v>52904.0</c:v>
                </c:pt>
                <c:pt idx="2934">
                  <c:v>52905.0</c:v>
                </c:pt>
                <c:pt idx="2935">
                  <c:v>52906.0</c:v>
                </c:pt>
                <c:pt idx="2936">
                  <c:v>52907.0</c:v>
                </c:pt>
                <c:pt idx="2937">
                  <c:v>52908.0</c:v>
                </c:pt>
                <c:pt idx="2938">
                  <c:v>52909.0</c:v>
                </c:pt>
                <c:pt idx="2939">
                  <c:v>52910.0</c:v>
                </c:pt>
                <c:pt idx="2940">
                  <c:v>52911.0</c:v>
                </c:pt>
                <c:pt idx="2941">
                  <c:v>52912.0</c:v>
                </c:pt>
                <c:pt idx="2942">
                  <c:v>52913.0</c:v>
                </c:pt>
                <c:pt idx="2943">
                  <c:v>52914.0</c:v>
                </c:pt>
                <c:pt idx="2944">
                  <c:v>52915.0</c:v>
                </c:pt>
                <c:pt idx="2945">
                  <c:v>52916.0</c:v>
                </c:pt>
                <c:pt idx="2946">
                  <c:v>52917.0</c:v>
                </c:pt>
                <c:pt idx="2947">
                  <c:v>52918.0</c:v>
                </c:pt>
                <c:pt idx="2948">
                  <c:v>52919.0</c:v>
                </c:pt>
                <c:pt idx="2949">
                  <c:v>52920.0</c:v>
                </c:pt>
                <c:pt idx="2950">
                  <c:v>52921.0</c:v>
                </c:pt>
                <c:pt idx="2951">
                  <c:v>52922.0</c:v>
                </c:pt>
                <c:pt idx="2952">
                  <c:v>52923.0</c:v>
                </c:pt>
                <c:pt idx="2953">
                  <c:v>52924.0</c:v>
                </c:pt>
                <c:pt idx="2954">
                  <c:v>52925.0</c:v>
                </c:pt>
                <c:pt idx="2955">
                  <c:v>52926.0</c:v>
                </c:pt>
                <c:pt idx="2956">
                  <c:v>52927.0</c:v>
                </c:pt>
                <c:pt idx="2957">
                  <c:v>52928.0</c:v>
                </c:pt>
                <c:pt idx="2958">
                  <c:v>52929.0</c:v>
                </c:pt>
                <c:pt idx="2959">
                  <c:v>52930.0</c:v>
                </c:pt>
                <c:pt idx="2960">
                  <c:v>52931.0</c:v>
                </c:pt>
                <c:pt idx="2961">
                  <c:v>52932.0</c:v>
                </c:pt>
                <c:pt idx="2962">
                  <c:v>52933.0</c:v>
                </c:pt>
                <c:pt idx="2963">
                  <c:v>52934.0</c:v>
                </c:pt>
                <c:pt idx="2964">
                  <c:v>52935.0</c:v>
                </c:pt>
                <c:pt idx="2965">
                  <c:v>52936.0</c:v>
                </c:pt>
                <c:pt idx="2966">
                  <c:v>52937.0</c:v>
                </c:pt>
                <c:pt idx="2967">
                  <c:v>52938.0</c:v>
                </c:pt>
                <c:pt idx="2968">
                  <c:v>52939.0</c:v>
                </c:pt>
                <c:pt idx="2969">
                  <c:v>52940.0</c:v>
                </c:pt>
                <c:pt idx="2970">
                  <c:v>52941.0</c:v>
                </c:pt>
                <c:pt idx="2971">
                  <c:v>52942.0</c:v>
                </c:pt>
                <c:pt idx="2972">
                  <c:v>52943.0</c:v>
                </c:pt>
                <c:pt idx="2973">
                  <c:v>52944.0</c:v>
                </c:pt>
                <c:pt idx="2974">
                  <c:v>52945.0</c:v>
                </c:pt>
                <c:pt idx="2975">
                  <c:v>52946.0</c:v>
                </c:pt>
                <c:pt idx="2976">
                  <c:v>52947.0</c:v>
                </c:pt>
                <c:pt idx="2977">
                  <c:v>52948.0</c:v>
                </c:pt>
                <c:pt idx="2978">
                  <c:v>52949.0</c:v>
                </c:pt>
                <c:pt idx="2979">
                  <c:v>52950.0</c:v>
                </c:pt>
                <c:pt idx="2980">
                  <c:v>52951.0</c:v>
                </c:pt>
                <c:pt idx="2981">
                  <c:v>52952.0</c:v>
                </c:pt>
                <c:pt idx="2982">
                  <c:v>52953.0</c:v>
                </c:pt>
                <c:pt idx="2983">
                  <c:v>52954.0</c:v>
                </c:pt>
                <c:pt idx="2984">
                  <c:v>52955.0</c:v>
                </c:pt>
                <c:pt idx="2985">
                  <c:v>52956.0</c:v>
                </c:pt>
                <c:pt idx="2986">
                  <c:v>52957.0</c:v>
                </c:pt>
                <c:pt idx="2987">
                  <c:v>52958.0</c:v>
                </c:pt>
                <c:pt idx="2988">
                  <c:v>52959.0</c:v>
                </c:pt>
                <c:pt idx="2989">
                  <c:v>52960.0</c:v>
                </c:pt>
                <c:pt idx="2990">
                  <c:v>52961.0</c:v>
                </c:pt>
                <c:pt idx="2991">
                  <c:v>52962.0</c:v>
                </c:pt>
                <c:pt idx="2992">
                  <c:v>52963.0</c:v>
                </c:pt>
                <c:pt idx="2993">
                  <c:v>52964.0</c:v>
                </c:pt>
                <c:pt idx="2994">
                  <c:v>52965.0</c:v>
                </c:pt>
                <c:pt idx="2995">
                  <c:v>52966.0</c:v>
                </c:pt>
                <c:pt idx="2996">
                  <c:v>52967.0</c:v>
                </c:pt>
                <c:pt idx="2997">
                  <c:v>52968.0</c:v>
                </c:pt>
                <c:pt idx="2998">
                  <c:v>52969.0</c:v>
                </c:pt>
                <c:pt idx="2999">
                  <c:v>52970.0</c:v>
                </c:pt>
                <c:pt idx="3000">
                  <c:v>52971.0</c:v>
                </c:pt>
                <c:pt idx="3001">
                  <c:v>52973.0</c:v>
                </c:pt>
                <c:pt idx="3002">
                  <c:v>52974.0</c:v>
                </c:pt>
                <c:pt idx="3003">
                  <c:v>52975.0</c:v>
                </c:pt>
                <c:pt idx="3004">
                  <c:v>52976.0</c:v>
                </c:pt>
                <c:pt idx="3005">
                  <c:v>52977.0</c:v>
                </c:pt>
                <c:pt idx="3006">
                  <c:v>52978.0</c:v>
                </c:pt>
                <c:pt idx="3007">
                  <c:v>52979.0</c:v>
                </c:pt>
                <c:pt idx="3008">
                  <c:v>52980.0</c:v>
                </c:pt>
                <c:pt idx="3009">
                  <c:v>52981.0</c:v>
                </c:pt>
                <c:pt idx="3010">
                  <c:v>52982.0</c:v>
                </c:pt>
                <c:pt idx="3011">
                  <c:v>52983.0</c:v>
                </c:pt>
                <c:pt idx="3012">
                  <c:v>52984.0</c:v>
                </c:pt>
                <c:pt idx="3013">
                  <c:v>52985.0</c:v>
                </c:pt>
                <c:pt idx="3014">
                  <c:v>52986.0</c:v>
                </c:pt>
                <c:pt idx="3015">
                  <c:v>52987.0</c:v>
                </c:pt>
                <c:pt idx="3016">
                  <c:v>52988.0</c:v>
                </c:pt>
                <c:pt idx="3017">
                  <c:v>52989.0</c:v>
                </c:pt>
                <c:pt idx="3018">
                  <c:v>52991.0</c:v>
                </c:pt>
                <c:pt idx="3019">
                  <c:v>52992.0</c:v>
                </c:pt>
                <c:pt idx="3020">
                  <c:v>52993.0</c:v>
                </c:pt>
                <c:pt idx="3021">
                  <c:v>52994.0</c:v>
                </c:pt>
                <c:pt idx="3022">
                  <c:v>52995.0</c:v>
                </c:pt>
                <c:pt idx="3023">
                  <c:v>52996.0</c:v>
                </c:pt>
                <c:pt idx="3024">
                  <c:v>52997.0</c:v>
                </c:pt>
                <c:pt idx="3025">
                  <c:v>52998.0</c:v>
                </c:pt>
                <c:pt idx="3026">
                  <c:v>52999.0</c:v>
                </c:pt>
                <c:pt idx="3027">
                  <c:v>53000.0</c:v>
                </c:pt>
                <c:pt idx="3028">
                  <c:v>53001.0</c:v>
                </c:pt>
                <c:pt idx="3029">
                  <c:v>53002.0</c:v>
                </c:pt>
                <c:pt idx="3030">
                  <c:v>53003.0</c:v>
                </c:pt>
                <c:pt idx="3031">
                  <c:v>53004.0</c:v>
                </c:pt>
                <c:pt idx="3032">
                  <c:v>53005.0</c:v>
                </c:pt>
                <c:pt idx="3033">
                  <c:v>53006.0</c:v>
                </c:pt>
                <c:pt idx="3034">
                  <c:v>53007.0</c:v>
                </c:pt>
                <c:pt idx="3035">
                  <c:v>53008.0</c:v>
                </c:pt>
                <c:pt idx="3036">
                  <c:v>53009.0</c:v>
                </c:pt>
                <c:pt idx="3037">
                  <c:v>53010.0</c:v>
                </c:pt>
                <c:pt idx="3038">
                  <c:v>53011.0</c:v>
                </c:pt>
                <c:pt idx="3039">
                  <c:v>53012.0</c:v>
                </c:pt>
                <c:pt idx="3040">
                  <c:v>53013.0</c:v>
                </c:pt>
                <c:pt idx="3041">
                  <c:v>53014.0</c:v>
                </c:pt>
                <c:pt idx="3042">
                  <c:v>53015.0</c:v>
                </c:pt>
                <c:pt idx="3043">
                  <c:v>53016.0</c:v>
                </c:pt>
                <c:pt idx="3044">
                  <c:v>53017.0</c:v>
                </c:pt>
                <c:pt idx="3045">
                  <c:v>53018.0</c:v>
                </c:pt>
                <c:pt idx="3046">
                  <c:v>53019.0</c:v>
                </c:pt>
                <c:pt idx="3047">
                  <c:v>53020.0</c:v>
                </c:pt>
                <c:pt idx="3048">
                  <c:v>53021.0</c:v>
                </c:pt>
                <c:pt idx="3049">
                  <c:v>53022.0</c:v>
                </c:pt>
                <c:pt idx="3050">
                  <c:v>53023.0</c:v>
                </c:pt>
                <c:pt idx="3051">
                  <c:v>53024.0</c:v>
                </c:pt>
                <c:pt idx="3052">
                  <c:v>53025.0</c:v>
                </c:pt>
                <c:pt idx="3053">
                  <c:v>53026.0</c:v>
                </c:pt>
                <c:pt idx="3054">
                  <c:v>53028.0</c:v>
                </c:pt>
                <c:pt idx="3055">
                  <c:v>53029.0</c:v>
                </c:pt>
                <c:pt idx="3056">
                  <c:v>53030.0</c:v>
                </c:pt>
                <c:pt idx="3057">
                  <c:v>53031.0</c:v>
                </c:pt>
                <c:pt idx="3058">
                  <c:v>53032.0</c:v>
                </c:pt>
                <c:pt idx="3059">
                  <c:v>53033.0</c:v>
                </c:pt>
                <c:pt idx="3060">
                  <c:v>53034.0</c:v>
                </c:pt>
                <c:pt idx="3061">
                  <c:v>53035.0</c:v>
                </c:pt>
                <c:pt idx="3062">
                  <c:v>53036.0</c:v>
                </c:pt>
                <c:pt idx="3063">
                  <c:v>53037.0</c:v>
                </c:pt>
                <c:pt idx="3064">
                  <c:v>53038.0</c:v>
                </c:pt>
                <c:pt idx="3065">
                  <c:v>53039.0</c:v>
                </c:pt>
                <c:pt idx="3066">
                  <c:v>53040.0</c:v>
                </c:pt>
                <c:pt idx="3067">
                  <c:v>53041.0</c:v>
                </c:pt>
                <c:pt idx="3068">
                  <c:v>53042.0</c:v>
                </c:pt>
                <c:pt idx="3069">
                  <c:v>53043.0</c:v>
                </c:pt>
                <c:pt idx="3070">
                  <c:v>53044.0</c:v>
                </c:pt>
                <c:pt idx="3071">
                  <c:v>53045.0</c:v>
                </c:pt>
                <c:pt idx="3072">
                  <c:v>53046.0</c:v>
                </c:pt>
                <c:pt idx="3073">
                  <c:v>53047.0</c:v>
                </c:pt>
                <c:pt idx="3074">
                  <c:v>53048.0</c:v>
                </c:pt>
                <c:pt idx="3075">
                  <c:v>53049.0</c:v>
                </c:pt>
                <c:pt idx="3076">
                  <c:v>53050.0</c:v>
                </c:pt>
                <c:pt idx="3077">
                  <c:v>53051.0</c:v>
                </c:pt>
                <c:pt idx="3078">
                  <c:v>53052.0</c:v>
                </c:pt>
                <c:pt idx="3079">
                  <c:v>53053.0</c:v>
                </c:pt>
                <c:pt idx="3080">
                  <c:v>53054.0</c:v>
                </c:pt>
                <c:pt idx="3081">
                  <c:v>53055.0</c:v>
                </c:pt>
                <c:pt idx="3082">
                  <c:v>53056.0</c:v>
                </c:pt>
                <c:pt idx="3083">
                  <c:v>53057.0</c:v>
                </c:pt>
                <c:pt idx="3084">
                  <c:v>53058.0</c:v>
                </c:pt>
                <c:pt idx="3085">
                  <c:v>53059.0</c:v>
                </c:pt>
                <c:pt idx="3086">
                  <c:v>53060.0</c:v>
                </c:pt>
                <c:pt idx="3087">
                  <c:v>53061.0</c:v>
                </c:pt>
                <c:pt idx="3088">
                  <c:v>53062.0</c:v>
                </c:pt>
                <c:pt idx="3089">
                  <c:v>53063.0</c:v>
                </c:pt>
                <c:pt idx="3090">
                  <c:v>53064.0</c:v>
                </c:pt>
                <c:pt idx="3091">
                  <c:v>53065.0</c:v>
                </c:pt>
                <c:pt idx="3092">
                  <c:v>53066.0</c:v>
                </c:pt>
                <c:pt idx="3093">
                  <c:v>53067.0</c:v>
                </c:pt>
                <c:pt idx="3094">
                  <c:v>53068.0</c:v>
                </c:pt>
                <c:pt idx="3095">
                  <c:v>53069.0</c:v>
                </c:pt>
                <c:pt idx="3096">
                  <c:v>53070.0</c:v>
                </c:pt>
                <c:pt idx="3097">
                  <c:v>53071.0</c:v>
                </c:pt>
                <c:pt idx="3098">
                  <c:v>53072.0</c:v>
                </c:pt>
                <c:pt idx="3099">
                  <c:v>53073.0</c:v>
                </c:pt>
                <c:pt idx="3100">
                  <c:v>53074.0</c:v>
                </c:pt>
                <c:pt idx="3101">
                  <c:v>53075.0</c:v>
                </c:pt>
                <c:pt idx="3102">
                  <c:v>53076.0</c:v>
                </c:pt>
                <c:pt idx="3103">
                  <c:v>53077.0</c:v>
                </c:pt>
                <c:pt idx="3104">
                  <c:v>53078.0</c:v>
                </c:pt>
                <c:pt idx="3105">
                  <c:v>53079.0</c:v>
                </c:pt>
                <c:pt idx="3106">
                  <c:v>53080.0</c:v>
                </c:pt>
                <c:pt idx="3107">
                  <c:v>53081.0</c:v>
                </c:pt>
                <c:pt idx="3108">
                  <c:v>53082.0</c:v>
                </c:pt>
                <c:pt idx="3109">
                  <c:v>53083.0</c:v>
                </c:pt>
                <c:pt idx="3110">
                  <c:v>53084.0</c:v>
                </c:pt>
                <c:pt idx="3111">
                  <c:v>53085.0</c:v>
                </c:pt>
                <c:pt idx="3112">
                  <c:v>53087.0</c:v>
                </c:pt>
                <c:pt idx="3113">
                  <c:v>53088.0</c:v>
                </c:pt>
                <c:pt idx="3114">
                  <c:v>53089.0</c:v>
                </c:pt>
                <c:pt idx="3115">
                  <c:v>53090.0</c:v>
                </c:pt>
                <c:pt idx="3116">
                  <c:v>53091.0</c:v>
                </c:pt>
                <c:pt idx="3117">
                  <c:v>53092.0</c:v>
                </c:pt>
                <c:pt idx="3118">
                  <c:v>53093.0</c:v>
                </c:pt>
                <c:pt idx="3119">
                  <c:v>53094.0</c:v>
                </c:pt>
                <c:pt idx="3120">
                  <c:v>53095.0</c:v>
                </c:pt>
                <c:pt idx="3121">
                  <c:v>53096.0</c:v>
                </c:pt>
                <c:pt idx="3122">
                  <c:v>53098.0</c:v>
                </c:pt>
                <c:pt idx="3123">
                  <c:v>53099.0</c:v>
                </c:pt>
                <c:pt idx="3124">
                  <c:v>53100.0</c:v>
                </c:pt>
                <c:pt idx="3125">
                  <c:v>53101.0</c:v>
                </c:pt>
                <c:pt idx="3126">
                  <c:v>53102.0</c:v>
                </c:pt>
                <c:pt idx="3127">
                  <c:v>53103.0</c:v>
                </c:pt>
                <c:pt idx="3128">
                  <c:v>53104.0</c:v>
                </c:pt>
                <c:pt idx="3129">
                  <c:v>53105.0</c:v>
                </c:pt>
                <c:pt idx="3130">
                  <c:v>53106.0</c:v>
                </c:pt>
                <c:pt idx="3131">
                  <c:v>53107.0</c:v>
                </c:pt>
                <c:pt idx="3132">
                  <c:v>53108.0</c:v>
                </c:pt>
                <c:pt idx="3133">
                  <c:v>53109.0</c:v>
                </c:pt>
                <c:pt idx="3134">
                  <c:v>53110.0</c:v>
                </c:pt>
                <c:pt idx="3135">
                  <c:v>53111.0</c:v>
                </c:pt>
                <c:pt idx="3136">
                  <c:v>53112.0</c:v>
                </c:pt>
                <c:pt idx="3137">
                  <c:v>53113.0</c:v>
                </c:pt>
                <c:pt idx="3138">
                  <c:v>53114.0</c:v>
                </c:pt>
                <c:pt idx="3139">
                  <c:v>53115.0</c:v>
                </c:pt>
                <c:pt idx="3140">
                  <c:v>53116.0</c:v>
                </c:pt>
                <c:pt idx="3141">
                  <c:v>53117.0</c:v>
                </c:pt>
                <c:pt idx="3142">
                  <c:v>53118.0</c:v>
                </c:pt>
                <c:pt idx="3143">
                  <c:v>53119.0</c:v>
                </c:pt>
                <c:pt idx="3144">
                  <c:v>53120.0</c:v>
                </c:pt>
                <c:pt idx="3145">
                  <c:v>53121.0</c:v>
                </c:pt>
                <c:pt idx="3146">
                  <c:v>53122.0</c:v>
                </c:pt>
                <c:pt idx="3147">
                  <c:v>53123.0</c:v>
                </c:pt>
                <c:pt idx="3148">
                  <c:v>53124.0</c:v>
                </c:pt>
                <c:pt idx="3149">
                  <c:v>53125.0</c:v>
                </c:pt>
                <c:pt idx="3150">
                  <c:v>53126.0</c:v>
                </c:pt>
                <c:pt idx="3151">
                  <c:v>53130.0</c:v>
                </c:pt>
                <c:pt idx="3152">
                  <c:v>53137.0</c:v>
                </c:pt>
                <c:pt idx="3153">
                  <c:v>53172.0</c:v>
                </c:pt>
                <c:pt idx="3154">
                  <c:v>53174.0</c:v>
                </c:pt>
                <c:pt idx="3155">
                  <c:v>53177.0</c:v>
                </c:pt>
                <c:pt idx="3156">
                  <c:v>53178.0</c:v>
                </c:pt>
                <c:pt idx="3157">
                  <c:v>53179.0</c:v>
                </c:pt>
                <c:pt idx="3158">
                  <c:v>53180.0</c:v>
                </c:pt>
                <c:pt idx="3159">
                  <c:v>53181.0</c:v>
                </c:pt>
                <c:pt idx="3160">
                  <c:v>53182.0</c:v>
                </c:pt>
                <c:pt idx="3161">
                  <c:v>53183.0</c:v>
                </c:pt>
                <c:pt idx="3162">
                  <c:v>53184.0</c:v>
                </c:pt>
                <c:pt idx="3163">
                  <c:v>53185.0</c:v>
                </c:pt>
                <c:pt idx="3164">
                  <c:v>53186.0</c:v>
                </c:pt>
                <c:pt idx="3165">
                  <c:v>53187.0</c:v>
                </c:pt>
                <c:pt idx="3166">
                  <c:v>53188.0</c:v>
                </c:pt>
                <c:pt idx="3167">
                  <c:v>53189.0</c:v>
                </c:pt>
                <c:pt idx="3168">
                  <c:v>53190.0</c:v>
                </c:pt>
                <c:pt idx="3169">
                  <c:v>53191.0</c:v>
                </c:pt>
                <c:pt idx="3170">
                  <c:v>53192.0</c:v>
                </c:pt>
                <c:pt idx="3171">
                  <c:v>53193.0</c:v>
                </c:pt>
                <c:pt idx="3172">
                  <c:v>53194.0</c:v>
                </c:pt>
                <c:pt idx="3173">
                  <c:v>53195.0</c:v>
                </c:pt>
                <c:pt idx="3174">
                  <c:v>53196.0</c:v>
                </c:pt>
                <c:pt idx="3175">
                  <c:v>53197.0</c:v>
                </c:pt>
                <c:pt idx="3176">
                  <c:v>53198.0</c:v>
                </c:pt>
                <c:pt idx="3177">
                  <c:v>53213.0</c:v>
                </c:pt>
                <c:pt idx="3178">
                  <c:v>53216.0</c:v>
                </c:pt>
                <c:pt idx="3179">
                  <c:v>53217.0</c:v>
                </c:pt>
                <c:pt idx="3180">
                  <c:v>53221.0</c:v>
                </c:pt>
                <c:pt idx="3181">
                  <c:v>53222.0</c:v>
                </c:pt>
                <c:pt idx="3182">
                  <c:v>53223.0</c:v>
                </c:pt>
                <c:pt idx="3183">
                  <c:v>53224.0</c:v>
                </c:pt>
                <c:pt idx="3184">
                  <c:v>53225.0</c:v>
                </c:pt>
                <c:pt idx="3185">
                  <c:v>53226.0</c:v>
                </c:pt>
                <c:pt idx="3186">
                  <c:v>53227.0</c:v>
                </c:pt>
                <c:pt idx="3187">
                  <c:v>53228.0</c:v>
                </c:pt>
                <c:pt idx="3188">
                  <c:v>53229.0</c:v>
                </c:pt>
                <c:pt idx="3189">
                  <c:v>53230.0</c:v>
                </c:pt>
                <c:pt idx="3190">
                  <c:v>53231.0</c:v>
                </c:pt>
                <c:pt idx="3191">
                  <c:v>53232.0</c:v>
                </c:pt>
                <c:pt idx="3192">
                  <c:v>53233.0</c:v>
                </c:pt>
                <c:pt idx="3193">
                  <c:v>53234.0</c:v>
                </c:pt>
                <c:pt idx="3194">
                  <c:v>53235.0</c:v>
                </c:pt>
                <c:pt idx="3195">
                  <c:v>53236.0</c:v>
                </c:pt>
                <c:pt idx="3196">
                  <c:v>53237.0</c:v>
                </c:pt>
                <c:pt idx="3197">
                  <c:v>53238.0</c:v>
                </c:pt>
                <c:pt idx="3198">
                  <c:v>53241.0</c:v>
                </c:pt>
                <c:pt idx="3199">
                  <c:v>53242.0</c:v>
                </c:pt>
                <c:pt idx="3200">
                  <c:v>53257.0</c:v>
                </c:pt>
                <c:pt idx="3201">
                  <c:v>53258.0</c:v>
                </c:pt>
                <c:pt idx="3202">
                  <c:v>53259.0</c:v>
                </c:pt>
                <c:pt idx="3203">
                  <c:v>53260.0</c:v>
                </c:pt>
                <c:pt idx="3204">
                  <c:v>53261.0</c:v>
                </c:pt>
                <c:pt idx="3205">
                  <c:v>53262.0</c:v>
                </c:pt>
                <c:pt idx="3206">
                  <c:v>53263.0</c:v>
                </c:pt>
                <c:pt idx="3207">
                  <c:v>53264.0</c:v>
                </c:pt>
                <c:pt idx="3208">
                  <c:v>53265.0</c:v>
                </c:pt>
                <c:pt idx="3209">
                  <c:v>53266.0</c:v>
                </c:pt>
                <c:pt idx="3210">
                  <c:v>53267.0</c:v>
                </c:pt>
                <c:pt idx="3211">
                  <c:v>53268.0</c:v>
                </c:pt>
                <c:pt idx="3212">
                  <c:v>53269.0</c:v>
                </c:pt>
                <c:pt idx="3213">
                  <c:v>53270.0</c:v>
                </c:pt>
                <c:pt idx="3214">
                  <c:v>53271.0</c:v>
                </c:pt>
                <c:pt idx="3215">
                  <c:v>53272.0</c:v>
                </c:pt>
                <c:pt idx="3216">
                  <c:v>53273.0</c:v>
                </c:pt>
                <c:pt idx="3217">
                  <c:v>53274.0</c:v>
                </c:pt>
                <c:pt idx="3218">
                  <c:v>53275.0</c:v>
                </c:pt>
                <c:pt idx="3219">
                  <c:v>53276.0</c:v>
                </c:pt>
                <c:pt idx="3220">
                  <c:v>53277.0</c:v>
                </c:pt>
                <c:pt idx="3221">
                  <c:v>53278.0</c:v>
                </c:pt>
                <c:pt idx="3222">
                  <c:v>53279.0</c:v>
                </c:pt>
                <c:pt idx="3223">
                  <c:v>53280.0</c:v>
                </c:pt>
                <c:pt idx="3224">
                  <c:v>53281.0</c:v>
                </c:pt>
                <c:pt idx="3225">
                  <c:v>53282.0</c:v>
                </c:pt>
                <c:pt idx="3226">
                  <c:v>53283.0</c:v>
                </c:pt>
                <c:pt idx="3227">
                  <c:v>53284.0</c:v>
                </c:pt>
                <c:pt idx="3228">
                  <c:v>53285.0</c:v>
                </c:pt>
                <c:pt idx="3229">
                  <c:v>53286.0</c:v>
                </c:pt>
                <c:pt idx="3230">
                  <c:v>53287.0</c:v>
                </c:pt>
                <c:pt idx="3231">
                  <c:v>53288.0</c:v>
                </c:pt>
                <c:pt idx="3232">
                  <c:v>53289.0</c:v>
                </c:pt>
                <c:pt idx="3233">
                  <c:v>53290.0</c:v>
                </c:pt>
                <c:pt idx="3234">
                  <c:v>53291.0</c:v>
                </c:pt>
                <c:pt idx="3235">
                  <c:v>53292.0</c:v>
                </c:pt>
                <c:pt idx="3236">
                  <c:v>53293.0</c:v>
                </c:pt>
                <c:pt idx="3237">
                  <c:v>53294.0</c:v>
                </c:pt>
                <c:pt idx="3238">
                  <c:v>53295.0</c:v>
                </c:pt>
                <c:pt idx="3239">
                  <c:v>53296.0</c:v>
                </c:pt>
                <c:pt idx="3240">
                  <c:v>53297.0</c:v>
                </c:pt>
                <c:pt idx="3241">
                  <c:v>53298.0</c:v>
                </c:pt>
                <c:pt idx="3242">
                  <c:v>53299.0</c:v>
                </c:pt>
                <c:pt idx="3243">
                  <c:v>53300.0</c:v>
                </c:pt>
                <c:pt idx="3244">
                  <c:v>53301.0</c:v>
                </c:pt>
                <c:pt idx="3245">
                  <c:v>53302.0</c:v>
                </c:pt>
                <c:pt idx="3246">
                  <c:v>53303.0</c:v>
                </c:pt>
                <c:pt idx="3247">
                  <c:v>53304.0</c:v>
                </c:pt>
                <c:pt idx="3248">
                  <c:v>53305.0</c:v>
                </c:pt>
                <c:pt idx="3249">
                  <c:v>53306.0</c:v>
                </c:pt>
                <c:pt idx="3250">
                  <c:v>53307.0</c:v>
                </c:pt>
                <c:pt idx="3251">
                  <c:v>53308.0</c:v>
                </c:pt>
                <c:pt idx="3252">
                  <c:v>53309.0</c:v>
                </c:pt>
                <c:pt idx="3253">
                  <c:v>53310.0</c:v>
                </c:pt>
                <c:pt idx="3254">
                  <c:v>53311.0</c:v>
                </c:pt>
                <c:pt idx="3255">
                  <c:v>53312.0</c:v>
                </c:pt>
                <c:pt idx="3256">
                  <c:v>53313.0</c:v>
                </c:pt>
                <c:pt idx="3257">
                  <c:v>53314.0</c:v>
                </c:pt>
                <c:pt idx="3258">
                  <c:v>53315.0</c:v>
                </c:pt>
                <c:pt idx="3259">
                  <c:v>53316.0</c:v>
                </c:pt>
                <c:pt idx="3260">
                  <c:v>53317.0</c:v>
                </c:pt>
                <c:pt idx="3261">
                  <c:v>53318.0</c:v>
                </c:pt>
                <c:pt idx="3262">
                  <c:v>53319.0</c:v>
                </c:pt>
                <c:pt idx="3263">
                  <c:v>53320.0</c:v>
                </c:pt>
                <c:pt idx="3264">
                  <c:v>53321.0</c:v>
                </c:pt>
                <c:pt idx="3265">
                  <c:v>53322.0</c:v>
                </c:pt>
                <c:pt idx="3266">
                  <c:v>53323.0</c:v>
                </c:pt>
                <c:pt idx="3267">
                  <c:v>53324.0</c:v>
                </c:pt>
                <c:pt idx="3268">
                  <c:v>53325.0</c:v>
                </c:pt>
                <c:pt idx="3269">
                  <c:v>53326.0</c:v>
                </c:pt>
                <c:pt idx="3270">
                  <c:v>53327.0</c:v>
                </c:pt>
                <c:pt idx="3271">
                  <c:v>53328.0</c:v>
                </c:pt>
                <c:pt idx="3272">
                  <c:v>53329.0</c:v>
                </c:pt>
                <c:pt idx="3273">
                  <c:v>53330.0</c:v>
                </c:pt>
                <c:pt idx="3274">
                  <c:v>53331.0</c:v>
                </c:pt>
                <c:pt idx="3275">
                  <c:v>53332.0</c:v>
                </c:pt>
                <c:pt idx="3276">
                  <c:v>53333.0</c:v>
                </c:pt>
                <c:pt idx="3277">
                  <c:v>53334.0</c:v>
                </c:pt>
                <c:pt idx="3278">
                  <c:v>53335.0</c:v>
                </c:pt>
                <c:pt idx="3279">
                  <c:v>53336.0</c:v>
                </c:pt>
                <c:pt idx="3280">
                  <c:v>53337.0</c:v>
                </c:pt>
                <c:pt idx="3281">
                  <c:v>53338.0</c:v>
                </c:pt>
                <c:pt idx="3282">
                  <c:v>53339.0</c:v>
                </c:pt>
                <c:pt idx="3283">
                  <c:v>53340.0</c:v>
                </c:pt>
                <c:pt idx="3284">
                  <c:v>53341.0</c:v>
                </c:pt>
                <c:pt idx="3285">
                  <c:v>53342.0</c:v>
                </c:pt>
                <c:pt idx="3286">
                  <c:v>53343.0</c:v>
                </c:pt>
                <c:pt idx="3287">
                  <c:v>53344.0</c:v>
                </c:pt>
                <c:pt idx="3288">
                  <c:v>53345.0</c:v>
                </c:pt>
                <c:pt idx="3289">
                  <c:v>53346.0</c:v>
                </c:pt>
                <c:pt idx="3290">
                  <c:v>53347.0</c:v>
                </c:pt>
                <c:pt idx="3291">
                  <c:v>53348.0</c:v>
                </c:pt>
                <c:pt idx="3292">
                  <c:v>53349.0</c:v>
                </c:pt>
                <c:pt idx="3293">
                  <c:v>53350.0</c:v>
                </c:pt>
                <c:pt idx="3294">
                  <c:v>53351.0</c:v>
                </c:pt>
                <c:pt idx="3295">
                  <c:v>53352.0</c:v>
                </c:pt>
                <c:pt idx="3296">
                  <c:v>53353.0</c:v>
                </c:pt>
                <c:pt idx="3297">
                  <c:v>53354.0</c:v>
                </c:pt>
                <c:pt idx="3298">
                  <c:v>53355.0</c:v>
                </c:pt>
                <c:pt idx="3299">
                  <c:v>53356.0</c:v>
                </c:pt>
                <c:pt idx="3300">
                  <c:v>53357.0</c:v>
                </c:pt>
                <c:pt idx="3301">
                  <c:v>53358.0</c:v>
                </c:pt>
                <c:pt idx="3302">
                  <c:v>53359.0</c:v>
                </c:pt>
                <c:pt idx="3303">
                  <c:v>53360.0</c:v>
                </c:pt>
                <c:pt idx="3304">
                  <c:v>53361.0</c:v>
                </c:pt>
                <c:pt idx="3305">
                  <c:v>53362.0</c:v>
                </c:pt>
                <c:pt idx="3306">
                  <c:v>53363.0</c:v>
                </c:pt>
                <c:pt idx="3307">
                  <c:v>53364.0</c:v>
                </c:pt>
                <c:pt idx="3308">
                  <c:v>53366.0</c:v>
                </c:pt>
                <c:pt idx="3309">
                  <c:v>53367.0</c:v>
                </c:pt>
                <c:pt idx="3310">
                  <c:v>53368.0</c:v>
                </c:pt>
                <c:pt idx="3311">
                  <c:v>53369.0</c:v>
                </c:pt>
                <c:pt idx="3312">
                  <c:v>53370.0</c:v>
                </c:pt>
                <c:pt idx="3313">
                  <c:v>53371.0</c:v>
                </c:pt>
                <c:pt idx="3314">
                  <c:v>53372.0</c:v>
                </c:pt>
                <c:pt idx="3315">
                  <c:v>53373.0</c:v>
                </c:pt>
                <c:pt idx="3316">
                  <c:v>53374.0</c:v>
                </c:pt>
                <c:pt idx="3317">
                  <c:v>53375.0</c:v>
                </c:pt>
                <c:pt idx="3318">
                  <c:v>53376.0</c:v>
                </c:pt>
                <c:pt idx="3319">
                  <c:v>53377.0</c:v>
                </c:pt>
                <c:pt idx="3320">
                  <c:v>53378.0</c:v>
                </c:pt>
                <c:pt idx="3321">
                  <c:v>53379.0</c:v>
                </c:pt>
                <c:pt idx="3322">
                  <c:v>53380.0</c:v>
                </c:pt>
                <c:pt idx="3323">
                  <c:v>53381.0</c:v>
                </c:pt>
                <c:pt idx="3324">
                  <c:v>53382.0</c:v>
                </c:pt>
                <c:pt idx="3325">
                  <c:v>53383.0</c:v>
                </c:pt>
                <c:pt idx="3326">
                  <c:v>53384.0</c:v>
                </c:pt>
                <c:pt idx="3327">
                  <c:v>53385.0</c:v>
                </c:pt>
                <c:pt idx="3328">
                  <c:v>53386.0</c:v>
                </c:pt>
                <c:pt idx="3329">
                  <c:v>53387.0</c:v>
                </c:pt>
                <c:pt idx="3330">
                  <c:v>53388.0</c:v>
                </c:pt>
                <c:pt idx="3331">
                  <c:v>53389.0</c:v>
                </c:pt>
                <c:pt idx="3332">
                  <c:v>53390.0</c:v>
                </c:pt>
                <c:pt idx="3333">
                  <c:v>53391.0</c:v>
                </c:pt>
                <c:pt idx="3334">
                  <c:v>53392.0</c:v>
                </c:pt>
                <c:pt idx="3335">
                  <c:v>53393.0</c:v>
                </c:pt>
                <c:pt idx="3336">
                  <c:v>53394.0</c:v>
                </c:pt>
                <c:pt idx="3337">
                  <c:v>53395.0</c:v>
                </c:pt>
                <c:pt idx="3338">
                  <c:v>53396.0</c:v>
                </c:pt>
                <c:pt idx="3339">
                  <c:v>53397.0</c:v>
                </c:pt>
                <c:pt idx="3340">
                  <c:v>53398.0</c:v>
                </c:pt>
                <c:pt idx="3341">
                  <c:v>53399.0</c:v>
                </c:pt>
                <c:pt idx="3342">
                  <c:v>53400.0</c:v>
                </c:pt>
                <c:pt idx="3343">
                  <c:v>53401.0</c:v>
                </c:pt>
                <c:pt idx="3344">
                  <c:v>53402.0</c:v>
                </c:pt>
                <c:pt idx="3345">
                  <c:v>53403.0</c:v>
                </c:pt>
                <c:pt idx="3346">
                  <c:v>53404.0</c:v>
                </c:pt>
                <c:pt idx="3347">
                  <c:v>53405.0</c:v>
                </c:pt>
                <c:pt idx="3348">
                  <c:v>53406.0</c:v>
                </c:pt>
                <c:pt idx="3349">
                  <c:v>53407.0</c:v>
                </c:pt>
                <c:pt idx="3350">
                  <c:v>53408.0</c:v>
                </c:pt>
                <c:pt idx="3351">
                  <c:v>53409.0</c:v>
                </c:pt>
                <c:pt idx="3352">
                  <c:v>53410.0</c:v>
                </c:pt>
                <c:pt idx="3353">
                  <c:v>53411.0</c:v>
                </c:pt>
                <c:pt idx="3354">
                  <c:v>53412.0</c:v>
                </c:pt>
                <c:pt idx="3355">
                  <c:v>53413.0</c:v>
                </c:pt>
                <c:pt idx="3356">
                  <c:v>53416.0</c:v>
                </c:pt>
                <c:pt idx="3357">
                  <c:v>53460.0</c:v>
                </c:pt>
                <c:pt idx="3358">
                  <c:v>53461.0</c:v>
                </c:pt>
                <c:pt idx="3359">
                  <c:v>53462.0</c:v>
                </c:pt>
                <c:pt idx="3360">
                  <c:v>53463.0</c:v>
                </c:pt>
                <c:pt idx="3361">
                  <c:v>53464.0</c:v>
                </c:pt>
                <c:pt idx="3362">
                  <c:v>53465.0</c:v>
                </c:pt>
                <c:pt idx="3363">
                  <c:v>53466.0</c:v>
                </c:pt>
                <c:pt idx="3364">
                  <c:v>53467.0</c:v>
                </c:pt>
                <c:pt idx="3365">
                  <c:v>53468.0</c:v>
                </c:pt>
                <c:pt idx="3366">
                  <c:v>53469.0</c:v>
                </c:pt>
                <c:pt idx="3367">
                  <c:v>53473.0</c:v>
                </c:pt>
                <c:pt idx="3368">
                  <c:v>53474.0</c:v>
                </c:pt>
                <c:pt idx="3369">
                  <c:v>53475.0</c:v>
                </c:pt>
                <c:pt idx="3370">
                  <c:v>53476.0</c:v>
                </c:pt>
                <c:pt idx="3371">
                  <c:v>53477.0</c:v>
                </c:pt>
                <c:pt idx="3372">
                  <c:v>53478.0</c:v>
                </c:pt>
                <c:pt idx="3373">
                  <c:v>53479.0</c:v>
                </c:pt>
                <c:pt idx="3374">
                  <c:v>53480.0</c:v>
                </c:pt>
                <c:pt idx="3375">
                  <c:v>53481.0</c:v>
                </c:pt>
                <c:pt idx="3376">
                  <c:v>53482.0</c:v>
                </c:pt>
                <c:pt idx="3377">
                  <c:v>53483.0</c:v>
                </c:pt>
                <c:pt idx="3378">
                  <c:v>53484.0</c:v>
                </c:pt>
                <c:pt idx="3379">
                  <c:v>53485.0</c:v>
                </c:pt>
                <c:pt idx="3380">
                  <c:v>53486.0</c:v>
                </c:pt>
                <c:pt idx="3381">
                  <c:v>53487.0</c:v>
                </c:pt>
                <c:pt idx="3382">
                  <c:v>53488.0</c:v>
                </c:pt>
                <c:pt idx="3383">
                  <c:v>53489.0</c:v>
                </c:pt>
                <c:pt idx="3384">
                  <c:v>53490.0</c:v>
                </c:pt>
                <c:pt idx="3385">
                  <c:v>53491.0</c:v>
                </c:pt>
                <c:pt idx="3386">
                  <c:v>53492.0</c:v>
                </c:pt>
                <c:pt idx="3387">
                  <c:v>53493.0</c:v>
                </c:pt>
                <c:pt idx="3388">
                  <c:v>53494.0</c:v>
                </c:pt>
                <c:pt idx="3389">
                  <c:v>53495.0</c:v>
                </c:pt>
                <c:pt idx="3390">
                  <c:v>53496.0</c:v>
                </c:pt>
                <c:pt idx="3391">
                  <c:v>53497.0</c:v>
                </c:pt>
                <c:pt idx="3392">
                  <c:v>53498.0</c:v>
                </c:pt>
                <c:pt idx="3393">
                  <c:v>53499.0</c:v>
                </c:pt>
                <c:pt idx="3394">
                  <c:v>53500.0</c:v>
                </c:pt>
                <c:pt idx="3395">
                  <c:v>53501.0</c:v>
                </c:pt>
                <c:pt idx="3396">
                  <c:v>53502.0</c:v>
                </c:pt>
                <c:pt idx="3397">
                  <c:v>53503.0</c:v>
                </c:pt>
                <c:pt idx="3398">
                  <c:v>53504.0</c:v>
                </c:pt>
                <c:pt idx="3399">
                  <c:v>53505.0</c:v>
                </c:pt>
                <c:pt idx="3400">
                  <c:v>53506.0</c:v>
                </c:pt>
                <c:pt idx="3401">
                  <c:v>53507.0</c:v>
                </c:pt>
                <c:pt idx="3402">
                  <c:v>53508.0</c:v>
                </c:pt>
                <c:pt idx="3403">
                  <c:v>53509.0</c:v>
                </c:pt>
                <c:pt idx="3404">
                  <c:v>53510.0</c:v>
                </c:pt>
                <c:pt idx="3405">
                  <c:v>53511.0</c:v>
                </c:pt>
                <c:pt idx="3406">
                  <c:v>53512.0</c:v>
                </c:pt>
                <c:pt idx="3407">
                  <c:v>53513.0</c:v>
                </c:pt>
                <c:pt idx="3408">
                  <c:v>53514.0</c:v>
                </c:pt>
                <c:pt idx="3409">
                  <c:v>53515.0</c:v>
                </c:pt>
                <c:pt idx="3410">
                  <c:v>53516.0</c:v>
                </c:pt>
                <c:pt idx="3411">
                  <c:v>53517.0</c:v>
                </c:pt>
                <c:pt idx="3412">
                  <c:v>53518.0</c:v>
                </c:pt>
                <c:pt idx="3413">
                  <c:v>53519.0</c:v>
                </c:pt>
                <c:pt idx="3414">
                  <c:v>53520.0</c:v>
                </c:pt>
                <c:pt idx="3415">
                  <c:v>53521.0</c:v>
                </c:pt>
                <c:pt idx="3416">
                  <c:v>53522.0</c:v>
                </c:pt>
                <c:pt idx="3417">
                  <c:v>53523.0</c:v>
                </c:pt>
                <c:pt idx="3418">
                  <c:v>53524.0</c:v>
                </c:pt>
                <c:pt idx="3419">
                  <c:v>53525.0</c:v>
                </c:pt>
                <c:pt idx="3420">
                  <c:v>53526.0</c:v>
                </c:pt>
                <c:pt idx="3421">
                  <c:v>53527.0</c:v>
                </c:pt>
                <c:pt idx="3422">
                  <c:v>53528.0</c:v>
                </c:pt>
                <c:pt idx="3423">
                  <c:v>53529.0</c:v>
                </c:pt>
                <c:pt idx="3424">
                  <c:v>53530.0</c:v>
                </c:pt>
                <c:pt idx="3425">
                  <c:v>53531.0</c:v>
                </c:pt>
                <c:pt idx="3426">
                  <c:v>53532.0</c:v>
                </c:pt>
                <c:pt idx="3427">
                  <c:v>53533.0</c:v>
                </c:pt>
                <c:pt idx="3428">
                  <c:v>53534.0</c:v>
                </c:pt>
                <c:pt idx="3429">
                  <c:v>53535.0</c:v>
                </c:pt>
                <c:pt idx="3430">
                  <c:v>53536.0</c:v>
                </c:pt>
                <c:pt idx="3431">
                  <c:v>53537.0</c:v>
                </c:pt>
                <c:pt idx="3432">
                  <c:v>53538.0</c:v>
                </c:pt>
                <c:pt idx="3433">
                  <c:v>53539.0</c:v>
                </c:pt>
                <c:pt idx="3434">
                  <c:v>53540.0</c:v>
                </c:pt>
                <c:pt idx="3435">
                  <c:v>53541.0</c:v>
                </c:pt>
                <c:pt idx="3436">
                  <c:v>53542.0</c:v>
                </c:pt>
                <c:pt idx="3437">
                  <c:v>53546.0</c:v>
                </c:pt>
                <c:pt idx="3438">
                  <c:v>53549.0</c:v>
                </c:pt>
                <c:pt idx="3439">
                  <c:v>53551.0</c:v>
                </c:pt>
                <c:pt idx="3440">
                  <c:v>53553.0</c:v>
                </c:pt>
                <c:pt idx="3441">
                  <c:v>53556.0</c:v>
                </c:pt>
                <c:pt idx="3442">
                  <c:v>53557.0</c:v>
                </c:pt>
                <c:pt idx="3443">
                  <c:v>53559.0</c:v>
                </c:pt>
                <c:pt idx="3444">
                  <c:v>53560.0</c:v>
                </c:pt>
                <c:pt idx="3445">
                  <c:v>53562.0</c:v>
                </c:pt>
                <c:pt idx="3446">
                  <c:v>53563.0</c:v>
                </c:pt>
                <c:pt idx="3447">
                  <c:v>53567.0</c:v>
                </c:pt>
                <c:pt idx="3448">
                  <c:v>53568.0</c:v>
                </c:pt>
                <c:pt idx="3449">
                  <c:v>53570.0</c:v>
                </c:pt>
                <c:pt idx="3450">
                  <c:v>53571.0</c:v>
                </c:pt>
                <c:pt idx="3451">
                  <c:v>53572.0</c:v>
                </c:pt>
                <c:pt idx="3452">
                  <c:v>53573.0</c:v>
                </c:pt>
                <c:pt idx="3453">
                  <c:v>53574.0</c:v>
                </c:pt>
                <c:pt idx="3454">
                  <c:v>53575.0</c:v>
                </c:pt>
                <c:pt idx="3455">
                  <c:v>53576.0</c:v>
                </c:pt>
                <c:pt idx="3456">
                  <c:v>53577.0</c:v>
                </c:pt>
                <c:pt idx="3457">
                  <c:v>53578.0</c:v>
                </c:pt>
                <c:pt idx="3458">
                  <c:v>53579.0</c:v>
                </c:pt>
                <c:pt idx="3459">
                  <c:v>53584.0</c:v>
                </c:pt>
                <c:pt idx="3460">
                  <c:v>53585.0</c:v>
                </c:pt>
                <c:pt idx="3461">
                  <c:v>53586.0</c:v>
                </c:pt>
                <c:pt idx="3462">
                  <c:v>53587.0</c:v>
                </c:pt>
                <c:pt idx="3463">
                  <c:v>53588.0</c:v>
                </c:pt>
                <c:pt idx="3464">
                  <c:v>53589.0</c:v>
                </c:pt>
                <c:pt idx="3465">
                  <c:v>53590.0</c:v>
                </c:pt>
                <c:pt idx="3466">
                  <c:v>53591.0</c:v>
                </c:pt>
                <c:pt idx="3467">
                  <c:v>53592.0</c:v>
                </c:pt>
                <c:pt idx="3468">
                  <c:v>53593.0</c:v>
                </c:pt>
                <c:pt idx="3469">
                  <c:v>53594.0</c:v>
                </c:pt>
                <c:pt idx="3470">
                  <c:v>53595.0</c:v>
                </c:pt>
                <c:pt idx="3471">
                  <c:v>53597.0</c:v>
                </c:pt>
                <c:pt idx="3472">
                  <c:v>53598.0</c:v>
                </c:pt>
                <c:pt idx="3473">
                  <c:v>53599.0</c:v>
                </c:pt>
                <c:pt idx="3474">
                  <c:v>53600.0</c:v>
                </c:pt>
                <c:pt idx="3475">
                  <c:v>53601.0</c:v>
                </c:pt>
                <c:pt idx="3476">
                  <c:v>53602.0</c:v>
                </c:pt>
                <c:pt idx="3477">
                  <c:v>53603.0</c:v>
                </c:pt>
                <c:pt idx="3478">
                  <c:v>53604.0</c:v>
                </c:pt>
                <c:pt idx="3479">
                  <c:v>53605.0</c:v>
                </c:pt>
                <c:pt idx="3480">
                  <c:v>53606.0</c:v>
                </c:pt>
                <c:pt idx="3481">
                  <c:v>53607.0</c:v>
                </c:pt>
                <c:pt idx="3482">
                  <c:v>53608.0</c:v>
                </c:pt>
                <c:pt idx="3483">
                  <c:v>53609.0</c:v>
                </c:pt>
                <c:pt idx="3484">
                  <c:v>53610.0</c:v>
                </c:pt>
                <c:pt idx="3485">
                  <c:v>53611.0</c:v>
                </c:pt>
                <c:pt idx="3486">
                  <c:v>53612.0</c:v>
                </c:pt>
                <c:pt idx="3487">
                  <c:v>53613.0</c:v>
                </c:pt>
                <c:pt idx="3488">
                  <c:v>53614.0</c:v>
                </c:pt>
                <c:pt idx="3489">
                  <c:v>53615.0</c:v>
                </c:pt>
                <c:pt idx="3490">
                  <c:v>53616.0</c:v>
                </c:pt>
                <c:pt idx="3491">
                  <c:v>53618.0</c:v>
                </c:pt>
                <c:pt idx="3492">
                  <c:v>53619.0</c:v>
                </c:pt>
                <c:pt idx="3493">
                  <c:v>53620.0</c:v>
                </c:pt>
                <c:pt idx="3494">
                  <c:v>53621.0</c:v>
                </c:pt>
                <c:pt idx="3495">
                  <c:v>53622.0</c:v>
                </c:pt>
                <c:pt idx="3496">
                  <c:v>53624.0</c:v>
                </c:pt>
                <c:pt idx="3497">
                  <c:v>53625.0</c:v>
                </c:pt>
                <c:pt idx="3498">
                  <c:v>53626.0</c:v>
                </c:pt>
                <c:pt idx="3499">
                  <c:v>53627.0</c:v>
                </c:pt>
                <c:pt idx="3500">
                  <c:v>53628.0</c:v>
                </c:pt>
                <c:pt idx="3501">
                  <c:v>53629.0</c:v>
                </c:pt>
                <c:pt idx="3502">
                  <c:v>53630.0</c:v>
                </c:pt>
                <c:pt idx="3503">
                  <c:v>53631.0</c:v>
                </c:pt>
                <c:pt idx="3504">
                  <c:v>53632.0</c:v>
                </c:pt>
                <c:pt idx="3505">
                  <c:v>53633.0</c:v>
                </c:pt>
                <c:pt idx="3506">
                  <c:v>53634.0</c:v>
                </c:pt>
                <c:pt idx="3507">
                  <c:v>53635.0</c:v>
                </c:pt>
                <c:pt idx="3508">
                  <c:v>53636.0</c:v>
                </c:pt>
                <c:pt idx="3509">
                  <c:v>53637.0</c:v>
                </c:pt>
                <c:pt idx="3510">
                  <c:v>53638.0</c:v>
                </c:pt>
                <c:pt idx="3511">
                  <c:v>53639.0</c:v>
                </c:pt>
                <c:pt idx="3512">
                  <c:v>53640.0</c:v>
                </c:pt>
                <c:pt idx="3513">
                  <c:v>53641.0</c:v>
                </c:pt>
                <c:pt idx="3514">
                  <c:v>53642.0</c:v>
                </c:pt>
                <c:pt idx="3515">
                  <c:v>53643.0</c:v>
                </c:pt>
                <c:pt idx="3516">
                  <c:v>53644.0</c:v>
                </c:pt>
                <c:pt idx="3517">
                  <c:v>53645.0</c:v>
                </c:pt>
                <c:pt idx="3518">
                  <c:v>53646.0</c:v>
                </c:pt>
                <c:pt idx="3519">
                  <c:v>53647.0</c:v>
                </c:pt>
                <c:pt idx="3520">
                  <c:v>53648.0</c:v>
                </c:pt>
                <c:pt idx="3521">
                  <c:v>53649.0</c:v>
                </c:pt>
                <c:pt idx="3522">
                  <c:v>53650.0</c:v>
                </c:pt>
                <c:pt idx="3523">
                  <c:v>53651.0</c:v>
                </c:pt>
                <c:pt idx="3524">
                  <c:v>53652.0</c:v>
                </c:pt>
                <c:pt idx="3525">
                  <c:v>53653.0</c:v>
                </c:pt>
                <c:pt idx="3526">
                  <c:v>53654.0</c:v>
                </c:pt>
                <c:pt idx="3527">
                  <c:v>53655.0</c:v>
                </c:pt>
                <c:pt idx="3528">
                  <c:v>53656.0</c:v>
                </c:pt>
                <c:pt idx="3529">
                  <c:v>53657.0</c:v>
                </c:pt>
                <c:pt idx="3530">
                  <c:v>53658.0</c:v>
                </c:pt>
                <c:pt idx="3531">
                  <c:v>53659.0</c:v>
                </c:pt>
                <c:pt idx="3532">
                  <c:v>53660.0</c:v>
                </c:pt>
                <c:pt idx="3533">
                  <c:v>53661.0</c:v>
                </c:pt>
                <c:pt idx="3534">
                  <c:v>53662.0</c:v>
                </c:pt>
                <c:pt idx="3535">
                  <c:v>53663.0</c:v>
                </c:pt>
                <c:pt idx="3536">
                  <c:v>53664.0</c:v>
                </c:pt>
                <c:pt idx="3537">
                  <c:v>53665.0</c:v>
                </c:pt>
                <c:pt idx="3538">
                  <c:v>53666.0</c:v>
                </c:pt>
                <c:pt idx="3539">
                  <c:v>53667.0</c:v>
                </c:pt>
                <c:pt idx="3540">
                  <c:v>53668.0</c:v>
                </c:pt>
                <c:pt idx="3541">
                  <c:v>53669.0</c:v>
                </c:pt>
                <c:pt idx="3542">
                  <c:v>53670.0</c:v>
                </c:pt>
                <c:pt idx="3543">
                  <c:v>53671.0</c:v>
                </c:pt>
                <c:pt idx="3544">
                  <c:v>53672.0</c:v>
                </c:pt>
                <c:pt idx="3545">
                  <c:v>53673.0</c:v>
                </c:pt>
                <c:pt idx="3546">
                  <c:v>53674.0</c:v>
                </c:pt>
                <c:pt idx="3547">
                  <c:v>53675.0</c:v>
                </c:pt>
                <c:pt idx="3548">
                  <c:v>53676.0</c:v>
                </c:pt>
                <c:pt idx="3549">
                  <c:v>53677.0</c:v>
                </c:pt>
                <c:pt idx="3550">
                  <c:v>53678.0</c:v>
                </c:pt>
                <c:pt idx="3551">
                  <c:v>53679.0</c:v>
                </c:pt>
                <c:pt idx="3552">
                  <c:v>53680.0</c:v>
                </c:pt>
                <c:pt idx="3553">
                  <c:v>53688.0</c:v>
                </c:pt>
                <c:pt idx="3554">
                  <c:v>53689.0</c:v>
                </c:pt>
                <c:pt idx="3555">
                  <c:v>53690.0</c:v>
                </c:pt>
                <c:pt idx="3556">
                  <c:v>53691.0</c:v>
                </c:pt>
                <c:pt idx="3557">
                  <c:v>53692.0</c:v>
                </c:pt>
                <c:pt idx="3558">
                  <c:v>53693.0</c:v>
                </c:pt>
                <c:pt idx="3559">
                  <c:v>53694.0</c:v>
                </c:pt>
                <c:pt idx="3560">
                  <c:v>53695.0</c:v>
                </c:pt>
                <c:pt idx="3561">
                  <c:v>53696.0</c:v>
                </c:pt>
                <c:pt idx="3562">
                  <c:v>53697.0</c:v>
                </c:pt>
                <c:pt idx="3563">
                  <c:v>53698.0</c:v>
                </c:pt>
                <c:pt idx="3564">
                  <c:v>53699.0</c:v>
                </c:pt>
                <c:pt idx="3565">
                  <c:v>53700.0</c:v>
                </c:pt>
                <c:pt idx="3566">
                  <c:v>53701.0</c:v>
                </c:pt>
                <c:pt idx="3567">
                  <c:v>53702.0</c:v>
                </c:pt>
                <c:pt idx="3568">
                  <c:v>53703.0</c:v>
                </c:pt>
                <c:pt idx="3569">
                  <c:v>53704.0</c:v>
                </c:pt>
                <c:pt idx="3570">
                  <c:v>53705.0</c:v>
                </c:pt>
                <c:pt idx="3571">
                  <c:v>53706.0</c:v>
                </c:pt>
                <c:pt idx="3572">
                  <c:v>53707.0</c:v>
                </c:pt>
                <c:pt idx="3573">
                  <c:v>53708.0</c:v>
                </c:pt>
                <c:pt idx="3574">
                  <c:v>53709.0</c:v>
                </c:pt>
                <c:pt idx="3575">
                  <c:v>53710.0</c:v>
                </c:pt>
                <c:pt idx="3576">
                  <c:v>53711.0</c:v>
                </c:pt>
                <c:pt idx="3577">
                  <c:v>53714.0</c:v>
                </c:pt>
                <c:pt idx="3578">
                  <c:v>53715.0</c:v>
                </c:pt>
                <c:pt idx="3579">
                  <c:v>53756.0</c:v>
                </c:pt>
                <c:pt idx="3580">
                  <c:v>53757.0</c:v>
                </c:pt>
                <c:pt idx="3581">
                  <c:v>53758.0</c:v>
                </c:pt>
                <c:pt idx="3582">
                  <c:v>53759.0</c:v>
                </c:pt>
                <c:pt idx="3583">
                  <c:v>53760.0</c:v>
                </c:pt>
                <c:pt idx="3584">
                  <c:v>53761.0</c:v>
                </c:pt>
                <c:pt idx="3585">
                  <c:v>53762.0</c:v>
                </c:pt>
                <c:pt idx="3586">
                  <c:v>53763.0</c:v>
                </c:pt>
                <c:pt idx="3587">
                  <c:v>53764.0</c:v>
                </c:pt>
                <c:pt idx="3588">
                  <c:v>53765.0</c:v>
                </c:pt>
                <c:pt idx="3589">
                  <c:v>53766.0</c:v>
                </c:pt>
                <c:pt idx="3590">
                  <c:v>53767.0</c:v>
                </c:pt>
                <c:pt idx="3591">
                  <c:v>53768.0</c:v>
                </c:pt>
                <c:pt idx="3592">
                  <c:v>53769.0</c:v>
                </c:pt>
                <c:pt idx="3593">
                  <c:v>53770.0</c:v>
                </c:pt>
                <c:pt idx="3594">
                  <c:v>53771.0</c:v>
                </c:pt>
                <c:pt idx="3595">
                  <c:v>53772.0</c:v>
                </c:pt>
                <c:pt idx="3596">
                  <c:v>53773.0</c:v>
                </c:pt>
                <c:pt idx="3597">
                  <c:v>53774.0</c:v>
                </c:pt>
                <c:pt idx="3598">
                  <c:v>53775.0</c:v>
                </c:pt>
                <c:pt idx="3599">
                  <c:v>53776.0</c:v>
                </c:pt>
                <c:pt idx="3600">
                  <c:v>53777.0</c:v>
                </c:pt>
                <c:pt idx="3601">
                  <c:v>53778.0</c:v>
                </c:pt>
                <c:pt idx="3602">
                  <c:v>53779.0</c:v>
                </c:pt>
                <c:pt idx="3603">
                  <c:v>53780.0</c:v>
                </c:pt>
                <c:pt idx="3604">
                  <c:v>53781.0</c:v>
                </c:pt>
                <c:pt idx="3605">
                  <c:v>53782.0</c:v>
                </c:pt>
                <c:pt idx="3606">
                  <c:v>53784.0</c:v>
                </c:pt>
                <c:pt idx="3607">
                  <c:v>53785.0</c:v>
                </c:pt>
                <c:pt idx="3608">
                  <c:v>53786.0</c:v>
                </c:pt>
                <c:pt idx="3609">
                  <c:v>53787.0</c:v>
                </c:pt>
                <c:pt idx="3610">
                  <c:v>53788.0</c:v>
                </c:pt>
                <c:pt idx="3611">
                  <c:v>53789.0</c:v>
                </c:pt>
                <c:pt idx="3612">
                  <c:v>53790.0</c:v>
                </c:pt>
                <c:pt idx="3613">
                  <c:v>53791.0</c:v>
                </c:pt>
                <c:pt idx="3614">
                  <c:v>53792.0</c:v>
                </c:pt>
                <c:pt idx="3615">
                  <c:v>53793.0</c:v>
                </c:pt>
                <c:pt idx="3616">
                  <c:v>53794.0</c:v>
                </c:pt>
                <c:pt idx="3617">
                  <c:v>53796.0</c:v>
                </c:pt>
                <c:pt idx="3618">
                  <c:v>53797.0</c:v>
                </c:pt>
                <c:pt idx="3619">
                  <c:v>53798.0</c:v>
                </c:pt>
                <c:pt idx="3620">
                  <c:v>53799.0</c:v>
                </c:pt>
                <c:pt idx="3621">
                  <c:v>53800.0</c:v>
                </c:pt>
                <c:pt idx="3622">
                  <c:v>53801.0</c:v>
                </c:pt>
                <c:pt idx="3623">
                  <c:v>53802.0</c:v>
                </c:pt>
                <c:pt idx="3624">
                  <c:v>53803.0</c:v>
                </c:pt>
                <c:pt idx="3625">
                  <c:v>53804.0</c:v>
                </c:pt>
                <c:pt idx="3626">
                  <c:v>53805.0</c:v>
                </c:pt>
                <c:pt idx="3627">
                  <c:v>53806.0</c:v>
                </c:pt>
                <c:pt idx="3628">
                  <c:v>53807.0</c:v>
                </c:pt>
                <c:pt idx="3629">
                  <c:v>53808.0</c:v>
                </c:pt>
                <c:pt idx="3630">
                  <c:v>53809.0</c:v>
                </c:pt>
                <c:pt idx="3631">
                  <c:v>53810.0</c:v>
                </c:pt>
                <c:pt idx="3632">
                  <c:v>53811.0</c:v>
                </c:pt>
                <c:pt idx="3633">
                  <c:v>53812.0</c:v>
                </c:pt>
                <c:pt idx="3634">
                  <c:v>53813.0</c:v>
                </c:pt>
                <c:pt idx="3635">
                  <c:v>53814.0</c:v>
                </c:pt>
                <c:pt idx="3636">
                  <c:v>53815.0</c:v>
                </c:pt>
                <c:pt idx="3637">
                  <c:v>53816.0</c:v>
                </c:pt>
                <c:pt idx="3638">
                  <c:v>53817.0</c:v>
                </c:pt>
                <c:pt idx="3639">
                  <c:v>53818.0</c:v>
                </c:pt>
                <c:pt idx="3640">
                  <c:v>53819.0</c:v>
                </c:pt>
                <c:pt idx="3641">
                  <c:v>53820.0</c:v>
                </c:pt>
                <c:pt idx="3642">
                  <c:v>53821.0</c:v>
                </c:pt>
                <c:pt idx="3643">
                  <c:v>53822.0</c:v>
                </c:pt>
                <c:pt idx="3644">
                  <c:v>53823.0</c:v>
                </c:pt>
                <c:pt idx="3645">
                  <c:v>53824.0</c:v>
                </c:pt>
                <c:pt idx="3646">
                  <c:v>53825.0</c:v>
                </c:pt>
                <c:pt idx="3647">
                  <c:v>53826.0</c:v>
                </c:pt>
                <c:pt idx="3648">
                  <c:v>53827.0</c:v>
                </c:pt>
                <c:pt idx="3649">
                  <c:v>53828.0</c:v>
                </c:pt>
                <c:pt idx="3650">
                  <c:v>53829.0</c:v>
                </c:pt>
                <c:pt idx="3651">
                  <c:v>53830.0</c:v>
                </c:pt>
                <c:pt idx="3652">
                  <c:v>53831.0</c:v>
                </c:pt>
                <c:pt idx="3653">
                  <c:v>53832.0</c:v>
                </c:pt>
                <c:pt idx="3654">
                  <c:v>53833.0</c:v>
                </c:pt>
                <c:pt idx="3655">
                  <c:v>53834.0</c:v>
                </c:pt>
                <c:pt idx="3656">
                  <c:v>53835.0</c:v>
                </c:pt>
                <c:pt idx="3657">
                  <c:v>53836.0</c:v>
                </c:pt>
                <c:pt idx="3658">
                  <c:v>53837.0</c:v>
                </c:pt>
                <c:pt idx="3659">
                  <c:v>53838.0</c:v>
                </c:pt>
                <c:pt idx="3660">
                  <c:v>53839.0</c:v>
                </c:pt>
                <c:pt idx="3661">
                  <c:v>53840.0</c:v>
                </c:pt>
                <c:pt idx="3662">
                  <c:v>53841.0</c:v>
                </c:pt>
                <c:pt idx="3663">
                  <c:v>53842.0</c:v>
                </c:pt>
                <c:pt idx="3664">
                  <c:v>53843.0</c:v>
                </c:pt>
                <c:pt idx="3665">
                  <c:v>53844.0</c:v>
                </c:pt>
                <c:pt idx="3666">
                  <c:v>53845.0</c:v>
                </c:pt>
                <c:pt idx="3667">
                  <c:v>53846.0</c:v>
                </c:pt>
                <c:pt idx="3668">
                  <c:v>53847.0</c:v>
                </c:pt>
                <c:pt idx="3669">
                  <c:v>53848.0</c:v>
                </c:pt>
                <c:pt idx="3670">
                  <c:v>53849.0</c:v>
                </c:pt>
                <c:pt idx="3671">
                  <c:v>53850.0</c:v>
                </c:pt>
                <c:pt idx="3672">
                  <c:v>53851.0</c:v>
                </c:pt>
                <c:pt idx="3673">
                  <c:v>53852.0</c:v>
                </c:pt>
                <c:pt idx="3674">
                  <c:v>53853.0</c:v>
                </c:pt>
                <c:pt idx="3675">
                  <c:v>53854.0</c:v>
                </c:pt>
                <c:pt idx="3676">
                  <c:v>53855.0</c:v>
                </c:pt>
                <c:pt idx="3677">
                  <c:v>53856.0</c:v>
                </c:pt>
                <c:pt idx="3678">
                  <c:v>53857.0</c:v>
                </c:pt>
                <c:pt idx="3679">
                  <c:v>53858.0</c:v>
                </c:pt>
                <c:pt idx="3680">
                  <c:v>53859.0</c:v>
                </c:pt>
                <c:pt idx="3681">
                  <c:v>53860.0</c:v>
                </c:pt>
                <c:pt idx="3682">
                  <c:v>53861.0</c:v>
                </c:pt>
                <c:pt idx="3683">
                  <c:v>53862.0</c:v>
                </c:pt>
                <c:pt idx="3684">
                  <c:v>53863.0</c:v>
                </c:pt>
                <c:pt idx="3685">
                  <c:v>53864.0</c:v>
                </c:pt>
                <c:pt idx="3686">
                  <c:v>53865.0</c:v>
                </c:pt>
                <c:pt idx="3687">
                  <c:v>53866.0</c:v>
                </c:pt>
                <c:pt idx="3688">
                  <c:v>53867.0</c:v>
                </c:pt>
                <c:pt idx="3689">
                  <c:v>53868.0</c:v>
                </c:pt>
                <c:pt idx="3690">
                  <c:v>53869.0</c:v>
                </c:pt>
                <c:pt idx="3691">
                  <c:v>53870.0</c:v>
                </c:pt>
                <c:pt idx="3692">
                  <c:v>53871.0</c:v>
                </c:pt>
                <c:pt idx="3693">
                  <c:v>53872.0</c:v>
                </c:pt>
                <c:pt idx="3694">
                  <c:v>53873.0</c:v>
                </c:pt>
                <c:pt idx="3695">
                  <c:v>53874.0</c:v>
                </c:pt>
                <c:pt idx="3696">
                  <c:v>53875.0</c:v>
                </c:pt>
                <c:pt idx="3697">
                  <c:v>53876.0</c:v>
                </c:pt>
                <c:pt idx="3698">
                  <c:v>53877.0</c:v>
                </c:pt>
                <c:pt idx="3699">
                  <c:v>53878.0</c:v>
                </c:pt>
                <c:pt idx="3700">
                  <c:v>53879.0</c:v>
                </c:pt>
                <c:pt idx="3701">
                  <c:v>53880.0</c:v>
                </c:pt>
                <c:pt idx="3702">
                  <c:v>53881.0</c:v>
                </c:pt>
                <c:pt idx="3703">
                  <c:v>53882.0</c:v>
                </c:pt>
                <c:pt idx="3704">
                  <c:v>53883.0</c:v>
                </c:pt>
                <c:pt idx="3705">
                  <c:v>53884.0</c:v>
                </c:pt>
                <c:pt idx="3706">
                  <c:v>53885.0</c:v>
                </c:pt>
                <c:pt idx="3707">
                  <c:v>53886.0</c:v>
                </c:pt>
                <c:pt idx="3708">
                  <c:v>53888.0</c:v>
                </c:pt>
                <c:pt idx="3709">
                  <c:v>53889.0</c:v>
                </c:pt>
                <c:pt idx="3710">
                  <c:v>53890.0</c:v>
                </c:pt>
                <c:pt idx="3711">
                  <c:v>53891.0</c:v>
                </c:pt>
                <c:pt idx="3712">
                  <c:v>53892.0</c:v>
                </c:pt>
                <c:pt idx="3713">
                  <c:v>53893.0</c:v>
                </c:pt>
                <c:pt idx="3714">
                  <c:v>53894.0</c:v>
                </c:pt>
                <c:pt idx="3715">
                  <c:v>53895.0</c:v>
                </c:pt>
                <c:pt idx="3716">
                  <c:v>53896.0</c:v>
                </c:pt>
                <c:pt idx="3717">
                  <c:v>53897.0</c:v>
                </c:pt>
                <c:pt idx="3718">
                  <c:v>53898.0</c:v>
                </c:pt>
                <c:pt idx="3719">
                  <c:v>53899.0</c:v>
                </c:pt>
                <c:pt idx="3720">
                  <c:v>53900.0</c:v>
                </c:pt>
                <c:pt idx="3721">
                  <c:v>53901.0</c:v>
                </c:pt>
                <c:pt idx="3722">
                  <c:v>53902.0</c:v>
                </c:pt>
                <c:pt idx="3723">
                  <c:v>53903.0</c:v>
                </c:pt>
                <c:pt idx="3724">
                  <c:v>53904.0</c:v>
                </c:pt>
                <c:pt idx="3725">
                  <c:v>53905.0</c:v>
                </c:pt>
                <c:pt idx="3726">
                  <c:v>53906.0</c:v>
                </c:pt>
                <c:pt idx="3727">
                  <c:v>53907.0</c:v>
                </c:pt>
                <c:pt idx="3728">
                  <c:v>53908.0</c:v>
                </c:pt>
                <c:pt idx="3729">
                  <c:v>53909.0</c:v>
                </c:pt>
                <c:pt idx="3730">
                  <c:v>53910.0</c:v>
                </c:pt>
                <c:pt idx="3731">
                  <c:v>53911.0</c:v>
                </c:pt>
                <c:pt idx="3732">
                  <c:v>53912.0</c:v>
                </c:pt>
                <c:pt idx="3733">
                  <c:v>53913.0</c:v>
                </c:pt>
                <c:pt idx="3734">
                  <c:v>53914.0</c:v>
                </c:pt>
                <c:pt idx="3735">
                  <c:v>53915.0</c:v>
                </c:pt>
                <c:pt idx="3736">
                  <c:v>53916.0</c:v>
                </c:pt>
                <c:pt idx="3737">
                  <c:v>53917.0</c:v>
                </c:pt>
                <c:pt idx="3738">
                  <c:v>53918.0</c:v>
                </c:pt>
                <c:pt idx="3739">
                  <c:v>53919.0</c:v>
                </c:pt>
                <c:pt idx="3740">
                  <c:v>53920.0</c:v>
                </c:pt>
                <c:pt idx="3741">
                  <c:v>53921.0</c:v>
                </c:pt>
                <c:pt idx="3742">
                  <c:v>53922.0</c:v>
                </c:pt>
                <c:pt idx="3743">
                  <c:v>53923.0</c:v>
                </c:pt>
                <c:pt idx="3744">
                  <c:v>53924.0</c:v>
                </c:pt>
                <c:pt idx="3745">
                  <c:v>53925.0</c:v>
                </c:pt>
                <c:pt idx="3746">
                  <c:v>53926.0</c:v>
                </c:pt>
                <c:pt idx="3747">
                  <c:v>53927.0</c:v>
                </c:pt>
                <c:pt idx="3748">
                  <c:v>53928.0</c:v>
                </c:pt>
                <c:pt idx="3749">
                  <c:v>53929.0</c:v>
                </c:pt>
                <c:pt idx="3750">
                  <c:v>53930.0</c:v>
                </c:pt>
                <c:pt idx="3751">
                  <c:v>53931.0</c:v>
                </c:pt>
                <c:pt idx="3752">
                  <c:v>53932.0</c:v>
                </c:pt>
                <c:pt idx="3753">
                  <c:v>53933.0</c:v>
                </c:pt>
                <c:pt idx="3754">
                  <c:v>53934.0</c:v>
                </c:pt>
                <c:pt idx="3755">
                  <c:v>53935.0</c:v>
                </c:pt>
                <c:pt idx="3756">
                  <c:v>53936.0</c:v>
                </c:pt>
                <c:pt idx="3757">
                  <c:v>53937.0</c:v>
                </c:pt>
                <c:pt idx="3758">
                  <c:v>53938.0</c:v>
                </c:pt>
                <c:pt idx="3759">
                  <c:v>53939.0</c:v>
                </c:pt>
                <c:pt idx="3760">
                  <c:v>53940.0</c:v>
                </c:pt>
                <c:pt idx="3761">
                  <c:v>53941.0</c:v>
                </c:pt>
                <c:pt idx="3762">
                  <c:v>53942.0</c:v>
                </c:pt>
                <c:pt idx="3763">
                  <c:v>53943.0</c:v>
                </c:pt>
                <c:pt idx="3764">
                  <c:v>53944.0</c:v>
                </c:pt>
                <c:pt idx="3765">
                  <c:v>53945.0</c:v>
                </c:pt>
                <c:pt idx="3766">
                  <c:v>53946.0</c:v>
                </c:pt>
                <c:pt idx="3767">
                  <c:v>53947.0</c:v>
                </c:pt>
                <c:pt idx="3768">
                  <c:v>53948.0</c:v>
                </c:pt>
                <c:pt idx="3769">
                  <c:v>53949.0</c:v>
                </c:pt>
                <c:pt idx="3770">
                  <c:v>53950.0</c:v>
                </c:pt>
                <c:pt idx="3771">
                  <c:v>53951.0</c:v>
                </c:pt>
                <c:pt idx="3772">
                  <c:v>53952.0</c:v>
                </c:pt>
                <c:pt idx="3773">
                  <c:v>53953.0</c:v>
                </c:pt>
                <c:pt idx="3774">
                  <c:v>53954.0</c:v>
                </c:pt>
                <c:pt idx="3775">
                  <c:v>53955.0</c:v>
                </c:pt>
                <c:pt idx="3776">
                  <c:v>53956.0</c:v>
                </c:pt>
                <c:pt idx="3777">
                  <c:v>53957.0</c:v>
                </c:pt>
                <c:pt idx="3778">
                  <c:v>53958.0</c:v>
                </c:pt>
                <c:pt idx="3779">
                  <c:v>53959.0</c:v>
                </c:pt>
                <c:pt idx="3780">
                  <c:v>53960.0</c:v>
                </c:pt>
                <c:pt idx="3781">
                  <c:v>53961.0</c:v>
                </c:pt>
                <c:pt idx="3782">
                  <c:v>53962.0</c:v>
                </c:pt>
                <c:pt idx="3783">
                  <c:v>53963.0</c:v>
                </c:pt>
                <c:pt idx="3784">
                  <c:v>53964.0</c:v>
                </c:pt>
                <c:pt idx="3785">
                  <c:v>53965.0</c:v>
                </c:pt>
                <c:pt idx="3786">
                  <c:v>53966.0</c:v>
                </c:pt>
                <c:pt idx="3787">
                  <c:v>53967.0</c:v>
                </c:pt>
                <c:pt idx="3788">
                  <c:v>53968.0</c:v>
                </c:pt>
                <c:pt idx="3789">
                  <c:v>53969.0</c:v>
                </c:pt>
                <c:pt idx="3790">
                  <c:v>53970.0</c:v>
                </c:pt>
                <c:pt idx="3791">
                  <c:v>53971.0</c:v>
                </c:pt>
                <c:pt idx="3792">
                  <c:v>53972.0</c:v>
                </c:pt>
                <c:pt idx="3793">
                  <c:v>53973.0</c:v>
                </c:pt>
                <c:pt idx="3794">
                  <c:v>53974.0</c:v>
                </c:pt>
                <c:pt idx="3795">
                  <c:v>53975.0</c:v>
                </c:pt>
                <c:pt idx="3796">
                  <c:v>53976.0</c:v>
                </c:pt>
                <c:pt idx="3797">
                  <c:v>53977.0</c:v>
                </c:pt>
                <c:pt idx="3798">
                  <c:v>53978.0</c:v>
                </c:pt>
                <c:pt idx="3799">
                  <c:v>53979.0</c:v>
                </c:pt>
                <c:pt idx="3800">
                  <c:v>53980.0</c:v>
                </c:pt>
                <c:pt idx="3801">
                  <c:v>53981.0</c:v>
                </c:pt>
                <c:pt idx="3802">
                  <c:v>53982.0</c:v>
                </c:pt>
                <c:pt idx="3803">
                  <c:v>53983.0</c:v>
                </c:pt>
                <c:pt idx="3804">
                  <c:v>53984.0</c:v>
                </c:pt>
                <c:pt idx="3805">
                  <c:v>53985.0</c:v>
                </c:pt>
                <c:pt idx="3806">
                  <c:v>53986.0</c:v>
                </c:pt>
                <c:pt idx="3807">
                  <c:v>53987.0</c:v>
                </c:pt>
                <c:pt idx="3808">
                  <c:v>53988.0</c:v>
                </c:pt>
                <c:pt idx="3809">
                  <c:v>53989.0</c:v>
                </c:pt>
                <c:pt idx="3810">
                  <c:v>53991.0</c:v>
                </c:pt>
                <c:pt idx="3811">
                  <c:v>53992.0</c:v>
                </c:pt>
                <c:pt idx="3812">
                  <c:v>53993.0</c:v>
                </c:pt>
                <c:pt idx="3813">
                  <c:v>53994.0</c:v>
                </c:pt>
                <c:pt idx="3814">
                  <c:v>53995.0</c:v>
                </c:pt>
                <c:pt idx="3815">
                  <c:v>53996.0</c:v>
                </c:pt>
                <c:pt idx="3816">
                  <c:v>53997.0</c:v>
                </c:pt>
                <c:pt idx="3817">
                  <c:v>53998.0</c:v>
                </c:pt>
                <c:pt idx="3818">
                  <c:v>53999.0</c:v>
                </c:pt>
                <c:pt idx="3819">
                  <c:v>54000.0</c:v>
                </c:pt>
                <c:pt idx="3820">
                  <c:v>54001.0</c:v>
                </c:pt>
                <c:pt idx="3821">
                  <c:v>54002.0</c:v>
                </c:pt>
                <c:pt idx="3822">
                  <c:v>54003.0</c:v>
                </c:pt>
                <c:pt idx="3823">
                  <c:v>54004.0</c:v>
                </c:pt>
                <c:pt idx="3824">
                  <c:v>54005.0</c:v>
                </c:pt>
                <c:pt idx="3825">
                  <c:v>54006.0</c:v>
                </c:pt>
                <c:pt idx="3826">
                  <c:v>54007.0</c:v>
                </c:pt>
                <c:pt idx="3827">
                  <c:v>54008.0</c:v>
                </c:pt>
                <c:pt idx="3828">
                  <c:v>54009.0</c:v>
                </c:pt>
                <c:pt idx="3829">
                  <c:v>54010.0</c:v>
                </c:pt>
                <c:pt idx="3830">
                  <c:v>54011.0</c:v>
                </c:pt>
                <c:pt idx="3831">
                  <c:v>54012.0</c:v>
                </c:pt>
                <c:pt idx="3832">
                  <c:v>54013.0</c:v>
                </c:pt>
                <c:pt idx="3833">
                  <c:v>54014.0</c:v>
                </c:pt>
                <c:pt idx="3834">
                  <c:v>54015.0</c:v>
                </c:pt>
                <c:pt idx="3835">
                  <c:v>54016.0</c:v>
                </c:pt>
                <c:pt idx="3836">
                  <c:v>54017.0</c:v>
                </c:pt>
                <c:pt idx="3837">
                  <c:v>54018.0</c:v>
                </c:pt>
                <c:pt idx="3838">
                  <c:v>54019.0</c:v>
                </c:pt>
                <c:pt idx="3839">
                  <c:v>54020.0</c:v>
                </c:pt>
                <c:pt idx="3840">
                  <c:v>54021.0</c:v>
                </c:pt>
                <c:pt idx="3841">
                  <c:v>54022.0</c:v>
                </c:pt>
                <c:pt idx="3842">
                  <c:v>54023.0</c:v>
                </c:pt>
                <c:pt idx="3843">
                  <c:v>54024.0</c:v>
                </c:pt>
                <c:pt idx="3844">
                  <c:v>54025.0</c:v>
                </c:pt>
                <c:pt idx="3845">
                  <c:v>54026.0</c:v>
                </c:pt>
                <c:pt idx="3846">
                  <c:v>54027.0</c:v>
                </c:pt>
                <c:pt idx="3847">
                  <c:v>54028.0</c:v>
                </c:pt>
                <c:pt idx="3848">
                  <c:v>54029.0</c:v>
                </c:pt>
                <c:pt idx="3849">
                  <c:v>54030.0</c:v>
                </c:pt>
                <c:pt idx="3850">
                  <c:v>54031.0</c:v>
                </c:pt>
                <c:pt idx="3851">
                  <c:v>54032.0</c:v>
                </c:pt>
                <c:pt idx="3852">
                  <c:v>54033.0</c:v>
                </c:pt>
                <c:pt idx="3853">
                  <c:v>54034.0</c:v>
                </c:pt>
                <c:pt idx="3854">
                  <c:v>54035.0</c:v>
                </c:pt>
                <c:pt idx="3855">
                  <c:v>54036.0</c:v>
                </c:pt>
                <c:pt idx="3856">
                  <c:v>54037.0</c:v>
                </c:pt>
                <c:pt idx="3857">
                  <c:v>54038.0</c:v>
                </c:pt>
                <c:pt idx="3858">
                  <c:v>54039.0</c:v>
                </c:pt>
                <c:pt idx="3859">
                  <c:v>54040.0</c:v>
                </c:pt>
                <c:pt idx="3860">
                  <c:v>54041.0</c:v>
                </c:pt>
                <c:pt idx="3861">
                  <c:v>54042.0</c:v>
                </c:pt>
                <c:pt idx="3862">
                  <c:v>54043.0</c:v>
                </c:pt>
                <c:pt idx="3863">
                  <c:v>54044.0</c:v>
                </c:pt>
                <c:pt idx="3864">
                  <c:v>54045.0</c:v>
                </c:pt>
                <c:pt idx="3865">
                  <c:v>54046.0</c:v>
                </c:pt>
                <c:pt idx="3866">
                  <c:v>54047.0</c:v>
                </c:pt>
                <c:pt idx="3867">
                  <c:v>54048.0</c:v>
                </c:pt>
                <c:pt idx="3868">
                  <c:v>54049.0</c:v>
                </c:pt>
                <c:pt idx="3869">
                  <c:v>54050.0</c:v>
                </c:pt>
                <c:pt idx="3870">
                  <c:v>54051.0</c:v>
                </c:pt>
                <c:pt idx="3871">
                  <c:v>54052.0</c:v>
                </c:pt>
                <c:pt idx="3872">
                  <c:v>54053.0</c:v>
                </c:pt>
                <c:pt idx="3873">
                  <c:v>54054.0</c:v>
                </c:pt>
                <c:pt idx="3874">
                  <c:v>54055.0</c:v>
                </c:pt>
                <c:pt idx="3875">
                  <c:v>54056.0</c:v>
                </c:pt>
                <c:pt idx="3876">
                  <c:v>54057.0</c:v>
                </c:pt>
                <c:pt idx="3877">
                  <c:v>54058.0</c:v>
                </c:pt>
                <c:pt idx="3878">
                  <c:v>54059.0</c:v>
                </c:pt>
                <c:pt idx="3879">
                  <c:v>54060.0</c:v>
                </c:pt>
                <c:pt idx="3880">
                  <c:v>54061.0</c:v>
                </c:pt>
                <c:pt idx="3881">
                  <c:v>54062.0</c:v>
                </c:pt>
                <c:pt idx="3882">
                  <c:v>54063.0</c:v>
                </c:pt>
                <c:pt idx="3883">
                  <c:v>54064.0</c:v>
                </c:pt>
                <c:pt idx="3884">
                  <c:v>54065.0</c:v>
                </c:pt>
                <c:pt idx="3885">
                  <c:v>54072.0</c:v>
                </c:pt>
                <c:pt idx="3886">
                  <c:v>54076.0</c:v>
                </c:pt>
                <c:pt idx="3887">
                  <c:v>54078.0</c:v>
                </c:pt>
                <c:pt idx="3888">
                  <c:v>54087.0</c:v>
                </c:pt>
                <c:pt idx="3889">
                  <c:v>54088.0</c:v>
                </c:pt>
                <c:pt idx="3890">
                  <c:v>54089.0</c:v>
                </c:pt>
                <c:pt idx="3891">
                  <c:v>54090.0</c:v>
                </c:pt>
                <c:pt idx="3892">
                  <c:v>54091.0</c:v>
                </c:pt>
                <c:pt idx="3893">
                  <c:v>54092.0</c:v>
                </c:pt>
                <c:pt idx="3894">
                  <c:v>54093.0</c:v>
                </c:pt>
                <c:pt idx="3895">
                  <c:v>54094.0</c:v>
                </c:pt>
                <c:pt idx="3896">
                  <c:v>54097.0</c:v>
                </c:pt>
                <c:pt idx="3897">
                  <c:v>54100.0</c:v>
                </c:pt>
                <c:pt idx="3898">
                  <c:v>54101.0</c:v>
                </c:pt>
                <c:pt idx="3899">
                  <c:v>54102.0</c:v>
                </c:pt>
                <c:pt idx="3900">
                  <c:v>54103.0</c:v>
                </c:pt>
                <c:pt idx="3901">
                  <c:v>54104.0</c:v>
                </c:pt>
                <c:pt idx="3902">
                  <c:v>54105.0</c:v>
                </c:pt>
                <c:pt idx="3903">
                  <c:v>54106.0</c:v>
                </c:pt>
                <c:pt idx="3904">
                  <c:v>54120.0</c:v>
                </c:pt>
                <c:pt idx="3905">
                  <c:v>54121.0</c:v>
                </c:pt>
                <c:pt idx="3906">
                  <c:v>54125.0</c:v>
                </c:pt>
                <c:pt idx="3907">
                  <c:v>54126.0</c:v>
                </c:pt>
                <c:pt idx="3908">
                  <c:v>54127.0</c:v>
                </c:pt>
                <c:pt idx="3909">
                  <c:v>54128.0</c:v>
                </c:pt>
                <c:pt idx="3910">
                  <c:v>54129.0</c:v>
                </c:pt>
                <c:pt idx="3911">
                  <c:v>54130.0</c:v>
                </c:pt>
                <c:pt idx="3912">
                  <c:v>54131.0</c:v>
                </c:pt>
                <c:pt idx="3913">
                  <c:v>54132.0</c:v>
                </c:pt>
                <c:pt idx="3914">
                  <c:v>54133.0</c:v>
                </c:pt>
                <c:pt idx="3915">
                  <c:v>54134.0</c:v>
                </c:pt>
                <c:pt idx="3916">
                  <c:v>54135.0</c:v>
                </c:pt>
                <c:pt idx="3917">
                  <c:v>54136.0</c:v>
                </c:pt>
                <c:pt idx="3918">
                  <c:v>54137.0</c:v>
                </c:pt>
                <c:pt idx="3919">
                  <c:v>54138.0</c:v>
                </c:pt>
                <c:pt idx="3920">
                  <c:v>54139.0</c:v>
                </c:pt>
                <c:pt idx="3921">
                  <c:v>54140.0</c:v>
                </c:pt>
                <c:pt idx="3922">
                  <c:v>54141.0</c:v>
                </c:pt>
                <c:pt idx="3923">
                  <c:v>54142.0</c:v>
                </c:pt>
                <c:pt idx="3924">
                  <c:v>54143.0</c:v>
                </c:pt>
                <c:pt idx="3925">
                  <c:v>54144.0</c:v>
                </c:pt>
                <c:pt idx="3926">
                  <c:v>54146.0</c:v>
                </c:pt>
                <c:pt idx="3927">
                  <c:v>54147.0</c:v>
                </c:pt>
                <c:pt idx="3928">
                  <c:v>54148.0</c:v>
                </c:pt>
                <c:pt idx="3929">
                  <c:v>54149.0</c:v>
                </c:pt>
                <c:pt idx="3930">
                  <c:v>54150.0</c:v>
                </c:pt>
                <c:pt idx="3931">
                  <c:v>54151.0</c:v>
                </c:pt>
                <c:pt idx="3932">
                  <c:v>54152.0</c:v>
                </c:pt>
                <c:pt idx="3933">
                  <c:v>54153.0</c:v>
                </c:pt>
                <c:pt idx="3934">
                  <c:v>54154.0</c:v>
                </c:pt>
                <c:pt idx="3935">
                  <c:v>54155.0</c:v>
                </c:pt>
                <c:pt idx="3936">
                  <c:v>54156.0</c:v>
                </c:pt>
                <c:pt idx="3937">
                  <c:v>54157.0</c:v>
                </c:pt>
                <c:pt idx="3938">
                  <c:v>54158.0</c:v>
                </c:pt>
                <c:pt idx="3939">
                  <c:v>54159.0</c:v>
                </c:pt>
                <c:pt idx="3940">
                  <c:v>54160.0</c:v>
                </c:pt>
                <c:pt idx="3941">
                  <c:v>54161.0</c:v>
                </c:pt>
                <c:pt idx="3942">
                  <c:v>54162.0</c:v>
                </c:pt>
                <c:pt idx="3943">
                  <c:v>54163.0</c:v>
                </c:pt>
                <c:pt idx="3944">
                  <c:v>54164.0</c:v>
                </c:pt>
                <c:pt idx="3945">
                  <c:v>54165.0</c:v>
                </c:pt>
                <c:pt idx="3946">
                  <c:v>54166.0</c:v>
                </c:pt>
                <c:pt idx="3947">
                  <c:v>54167.0</c:v>
                </c:pt>
                <c:pt idx="3948">
                  <c:v>54168.0</c:v>
                </c:pt>
                <c:pt idx="3949">
                  <c:v>54169.0</c:v>
                </c:pt>
                <c:pt idx="3950">
                  <c:v>54170.0</c:v>
                </c:pt>
                <c:pt idx="3951">
                  <c:v>54171.0</c:v>
                </c:pt>
                <c:pt idx="3952">
                  <c:v>54172.0</c:v>
                </c:pt>
                <c:pt idx="3953">
                  <c:v>54173.0</c:v>
                </c:pt>
                <c:pt idx="3954">
                  <c:v>54174.0</c:v>
                </c:pt>
                <c:pt idx="3955">
                  <c:v>54175.0</c:v>
                </c:pt>
                <c:pt idx="3956">
                  <c:v>54176.0</c:v>
                </c:pt>
                <c:pt idx="3957">
                  <c:v>54177.0</c:v>
                </c:pt>
                <c:pt idx="3958">
                  <c:v>54178.0</c:v>
                </c:pt>
                <c:pt idx="3959">
                  <c:v>54179.0</c:v>
                </c:pt>
                <c:pt idx="3960">
                  <c:v>54180.0</c:v>
                </c:pt>
                <c:pt idx="3961">
                  <c:v>54181.0</c:v>
                </c:pt>
                <c:pt idx="3962">
                  <c:v>54182.0</c:v>
                </c:pt>
                <c:pt idx="3963">
                  <c:v>54183.0</c:v>
                </c:pt>
                <c:pt idx="3964">
                  <c:v>54184.0</c:v>
                </c:pt>
                <c:pt idx="3965">
                  <c:v>54185.0</c:v>
                </c:pt>
                <c:pt idx="3966">
                  <c:v>54186.0</c:v>
                </c:pt>
                <c:pt idx="3967">
                  <c:v>54187.0</c:v>
                </c:pt>
                <c:pt idx="3968">
                  <c:v>54188.0</c:v>
                </c:pt>
                <c:pt idx="3969">
                  <c:v>54189.0</c:v>
                </c:pt>
                <c:pt idx="3970">
                  <c:v>54190.0</c:v>
                </c:pt>
                <c:pt idx="3971">
                  <c:v>54191.0</c:v>
                </c:pt>
                <c:pt idx="3972">
                  <c:v>54192.0</c:v>
                </c:pt>
                <c:pt idx="3973">
                  <c:v>54193.0</c:v>
                </c:pt>
                <c:pt idx="3974">
                  <c:v>54194.0</c:v>
                </c:pt>
                <c:pt idx="3975">
                  <c:v>54195.0</c:v>
                </c:pt>
                <c:pt idx="3976">
                  <c:v>54196.0</c:v>
                </c:pt>
                <c:pt idx="3977">
                  <c:v>54197.0</c:v>
                </c:pt>
                <c:pt idx="3978">
                  <c:v>54198.0</c:v>
                </c:pt>
                <c:pt idx="3979">
                  <c:v>54199.0</c:v>
                </c:pt>
                <c:pt idx="3980">
                  <c:v>54200.0</c:v>
                </c:pt>
                <c:pt idx="3981">
                  <c:v>54201.0</c:v>
                </c:pt>
                <c:pt idx="3982">
                  <c:v>54202.0</c:v>
                </c:pt>
                <c:pt idx="3983">
                  <c:v>54203.0</c:v>
                </c:pt>
                <c:pt idx="3984">
                  <c:v>54204.0</c:v>
                </c:pt>
                <c:pt idx="3985">
                  <c:v>54205.0</c:v>
                </c:pt>
                <c:pt idx="3986">
                  <c:v>54206.0</c:v>
                </c:pt>
                <c:pt idx="3987">
                  <c:v>54207.0</c:v>
                </c:pt>
                <c:pt idx="3988">
                  <c:v>54208.0</c:v>
                </c:pt>
                <c:pt idx="3989">
                  <c:v>54209.0</c:v>
                </c:pt>
                <c:pt idx="3990">
                  <c:v>54210.0</c:v>
                </c:pt>
                <c:pt idx="3991">
                  <c:v>54211.0</c:v>
                </c:pt>
                <c:pt idx="3992">
                  <c:v>54212.0</c:v>
                </c:pt>
                <c:pt idx="3993">
                  <c:v>54213.0</c:v>
                </c:pt>
                <c:pt idx="3994">
                  <c:v>54214.0</c:v>
                </c:pt>
                <c:pt idx="3995">
                  <c:v>54215.0</c:v>
                </c:pt>
                <c:pt idx="3996">
                  <c:v>54216.0</c:v>
                </c:pt>
                <c:pt idx="3997">
                  <c:v>54217.0</c:v>
                </c:pt>
                <c:pt idx="3998">
                  <c:v>54218.0</c:v>
                </c:pt>
                <c:pt idx="3999">
                  <c:v>54219.0</c:v>
                </c:pt>
                <c:pt idx="4000">
                  <c:v>54220.0</c:v>
                </c:pt>
                <c:pt idx="4001">
                  <c:v>54221.0</c:v>
                </c:pt>
                <c:pt idx="4002">
                  <c:v>54222.0</c:v>
                </c:pt>
                <c:pt idx="4003">
                  <c:v>54223.0</c:v>
                </c:pt>
                <c:pt idx="4004">
                  <c:v>54224.0</c:v>
                </c:pt>
                <c:pt idx="4005">
                  <c:v>54225.0</c:v>
                </c:pt>
                <c:pt idx="4006">
                  <c:v>54226.0</c:v>
                </c:pt>
                <c:pt idx="4007">
                  <c:v>54227.0</c:v>
                </c:pt>
                <c:pt idx="4008">
                  <c:v>54228.0</c:v>
                </c:pt>
                <c:pt idx="4009">
                  <c:v>54229.0</c:v>
                </c:pt>
                <c:pt idx="4010">
                  <c:v>54230.0</c:v>
                </c:pt>
                <c:pt idx="4011">
                  <c:v>54231.0</c:v>
                </c:pt>
                <c:pt idx="4012">
                  <c:v>54232.0</c:v>
                </c:pt>
                <c:pt idx="4013">
                  <c:v>54233.0</c:v>
                </c:pt>
                <c:pt idx="4014">
                  <c:v>54234.0</c:v>
                </c:pt>
                <c:pt idx="4015">
                  <c:v>54235.0</c:v>
                </c:pt>
                <c:pt idx="4016">
                  <c:v>54236.0</c:v>
                </c:pt>
                <c:pt idx="4017">
                  <c:v>54237.0</c:v>
                </c:pt>
                <c:pt idx="4018">
                  <c:v>54238.0</c:v>
                </c:pt>
                <c:pt idx="4019">
                  <c:v>54239.0</c:v>
                </c:pt>
                <c:pt idx="4020">
                  <c:v>54240.0</c:v>
                </c:pt>
                <c:pt idx="4021">
                  <c:v>54241.0</c:v>
                </c:pt>
                <c:pt idx="4022">
                  <c:v>54242.0</c:v>
                </c:pt>
                <c:pt idx="4023">
                  <c:v>54243.0</c:v>
                </c:pt>
                <c:pt idx="4024">
                  <c:v>54244.0</c:v>
                </c:pt>
                <c:pt idx="4025">
                  <c:v>54245.0</c:v>
                </c:pt>
                <c:pt idx="4026">
                  <c:v>54246.0</c:v>
                </c:pt>
                <c:pt idx="4027">
                  <c:v>54247.0</c:v>
                </c:pt>
                <c:pt idx="4028">
                  <c:v>54248.0</c:v>
                </c:pt>
                <c:pt idx="4029">
                  <c:v>54249.0</c:v>
                </c:pt>
                <c:pt idx="4030">
                  <c:v>54250.0</c:v>
                </c:pt>
                <c:pt idx="4031">
                  <c:v>54251.0</c:v>
                </c:pt>
                <c:pt idx="4032">
                  <c:v>54252.0</c:v>
                </c:pt>
                <c:pt idx="4033">
                  <c:v>54253.0</c:v>
                </c:pt>
                <c:pt idx="4034">
                  <c:v>54254.0</c:v>
                </c:pt>
                <c:pt idx="4035">
                  <c:v>54255.0</c:v>
                </c:pt>
                <c:pt idx="4036">
                  <c:v>54256.0</c:v>
                </c:pt>
                <c:pt idx="4037">
                  <c:v>54257.0</c:v>
                </c:pt>
                <c:pt idx="4038">
                  <c:v>54258.0</c:v>
                </c:pt>
                <c:pt idx="4039">
                  <c:v>54259.0</c:v>
                </c:pt>
                <c:pt idx="4040">
                  <c:v>54260.0</c:v>
                </c:pt>
                <c:pt idx="4041">
                  <c:v>54263.0</c:v>
                </c:pt>
                <c:pt idx="4042">
                  <c:v>54264.0</c:v>
                </c:pt>
                <c:pt idx="4043">
                  <c:v>54265.0</c:v>
                </c:pt>
                <c:pt idx="4044">
                  <c:v>54266.0</c:v>
                </c:pt>
                <c:pt idx="4045">
                  <c:v>54267.0</c:v>
                </c:pt>
                <c:pt idx="4046">
                  <c:v>54268.0</c:v>
                </c:pt>
                <c:pt idx="4047">
                  <c:v>54269.0</c:v>
                </c:pt>
                <c:pt idx="4048">
                  <c:v>54270.0</c:v>
                </c:pt>
                <c:pt idx="4049">
                  <c:v>54271.0</c:v>
                </c:pt>
                <c:pt idx="4050">
                  <c:v>54272.0</c:v>
                </c:pt>
                <c:pt idx="4051">
                  <c:v>54273.0</c:v>
                </c:pt>
                <c:pt idx="4052">
                  <c:v>54274.0</c:v>
                </c:pt>
                <c:pt idx="4053">
                  <c:v>54275.0</c:v>
                </c:pt>
                <c:pt idx="4054">
                  <c:v>54276.0</c:v>
                </c:pt>
                <c:pt idx="4055">
                  <c:v>54277.0</c:v>
                </c:pt>
                <c:pt idx="4056">
                  <c:v>54278.0</c:v>
                </c:pt>
                <c:pt idx="4057">
                  <c:v>54279.0</c:v>
                </c:pt>
                <c:pt idx="4058">
                  <c:v>54280.0</c:v>
                </c:pt>
                <c:pt idx="4059">
                  <c:v>54281.0</c:v>
                </c:pt>
                <c:pt idx="4060">
                  <c:v>54282.0</c:v>
                </c:pt>
                <c:pt idx="4061">
                  <c:v>54283.0</c:v>
                </c:pt>
                <c:pt idx="4062">
                  <c:v>54284.0</c:v>
                </c:pt>
                <c:pt idx="4063">
                  <c:v>54285.0</c:v>
                </c:pt>
                <c:pt idx="4064">
                  <c:v>54286.0</c:v>
                </c:pt>
                <c:pt idx="4065">
                  <c:v>54287.0</c:v>
                </c:pt>
                <c:pt idx="4066">
                  <c:v>54288.0</c:v>
                </c:pt>
                <c:pt idx="4067">
                  <c:v>54289.0</c:v>
                </c:pt>
                <c:pt idx="4068">
                  <c:v>54290.0</c:v>
                </c:pt>
                <c:pt idx="4069">
                  <c:v>54291.0</c:v>
                </c:pt>
                <c:pt idx="4070">
                  <c:v>54292.0</c:v>
                </c:pt>
                <c:pt idx="4071">
                  <c:v>54293.0</c:v>
                </c:pt>
                <c:pt idx="4072">
                  <c:v>54294.0</c:v>
                </c:pt>
                <c:pt idx="4073">
                  <c:v>54295.0</c:v>
                </c:pt>
                <c:pt idx="4074">
                  <c:v>54296.0</c:v>
                </c:pt>
                <c:pt idx="4075">
                  <c:v>54297.0</c:v>
                </c:pt>
                <c:pt idx="4076">
                  <c:v>54298.0</c:v>
                </c:pt>
                <c:pt idx="4077">
                  <c:v>54299.0</c:v>
                </c:pt>
                <c:pt idx="4078">
                  <c:v>54300.0</c:v>
                </c:pt>
                <c:pt idx="4079">
                  <c:v>54301.0</c:v>
                </c:pt>
                <c:pt idx="4080">
                  <c:v>54302.0</c:v>
                </c:pt>
                <c:pt idx="4081">
                  <c:v>54303.0</c:v>
                </c:pt>
                <c:pt idx="4082">
                  <c:v>54304.0</c:v>
                </c:pt>
                <c:pt idx="4083">
                  <c:v>54305.0</c:v>
                </c:pt>
                <c:pt idx="4084">
                  <c:v>54306.0</c:v>
                </c:pt>
                <c:pt idx="4085">
                  <c:v>54307.0</c:v>
                </c:pt>
                <c:pt idx="4086">
                  <c:v>54308.0</c:v>
                </c:pt>
                <c:pt idx="4087">
                  <c:v>54309.0</c:v>
                </c:pt>
                <c:pt idx="4088">
                  <c:v>54310.0</c:v>
                </c:pt>
                <c:pt idx="4089">
                  <c:v>54311.0</c:v>
                </c:pt>
                <c:pt idx="4090">
                  <c:v>54312.0</c:v>
                </c:pt>
                <c:pt idx="4091">
                  <c:v>54313.0</c:v>
                </c:pt>
                <c:pt idx="4092">
                  <c:v>54314.0</c:v>
                </c:pt>
                <c:pt idx="4093">
                  <c:v>54315.0</c:v>
                </c:pt>
                <c:pt idx="4094">
                  <c:v>54316.0</c:v>
                </c:pt>
                <c:pt idx="4095">
                  <c:v>54317.0</c:v>
                </c:pt>
                <c:pt idx="4096">
                  <c:v>54318.0</c:v>
                </c:pt>
                <c:pt idx="4097">
                  <c:v>54319.0</c:v>
                </c:pt>
                <c:pt idx="4098">
                  <c:v>54320.0</c:v>
                </c:pt>
                <c:pt idx="4099">
                  <c:v>54321.0</c:v>
                </c:pt>
                <c:pt idx="4100">
                  <c:v>54322.0</c:v>
                </c:pt>
                <c:pt idx="4101">
                  <c:v>54323.0</c:v>
                </c:pt>
                <c:pt idx="4102">
                  <c:v>54324.0</c:v>
                </c:pt>
                <c:pt idx="4103">
                  <c:v>54325.0</c:v>
                </c:pt>
                <c:pt idx="4104">
                  <c:v>54326.0</c:v>
                </c:pt>
                <c:pt idx="4105">
                  <c:v>54327.0</c:v>
                </c:pt>
                <c:pt idx="4106">
                  <c:v>54328.0</c:v>
                </c:pt>
                <c:pt idx="4107">
                  <c:v>54329.0</c:v>
                </c:pt>
                <c:pt idx="4108">
                  <c:v>54330.0</c:v>
                </c:pt>
                <c:pt idx="4109">
                  <c:v>54331.0</c:v>
                </c:pt>
                <c:pt idx="4110">
                  <c:v>54332.0</c:v>
                </c:pt>
                <c:pt idx="4111">
                  <c:v>54333.0</c:v>
                </c:pt>
                <c:pt idx="4112">
                  <c:v>54334.0</c:v>
                </c:pt>
                <c:pt idx="4113">
                  <c:v>54335.0</c:v>
                </c:pt>
                <c:pt idx="4114">
                  <c:v>54336.0</c:v>
                </c:pt>
                <c:pt idx="4115">
                  <c:v>54337.0</c:v>
                </c:pt>
                <c:pt idx="4116">
                  <c:v>54338.0</c:v>
                </c:pt>
                <c:pt idx="4117">
                  <c:v>54339.0</c:v>
                </c:pt>
                <c:pt idx="4118">
                  <c:v>54340.0</c:v>
                </c:pt>
                <c:pt idx="4119">
                  <c:v>54341.0</c:v>
                </c:pt>
                <c:pt idx="4120">
                  <c:v>54342.0</c:v>
                </c:pt>
                <c:pt idx="4121">
                  <c:v>54343.0</c:v>
                </c:pt>
                <c:pt idx="4122">
                  <c:v>54344.0</c:v>
                </c:pt>
                <c:pt idx="4123">
                  <c:v>54345.0</c:v>
                </c:pt>
                <c:pt idx="4124">
                  <c:v>54346.0</c:v>
                </c:pt>
                <c:pt idx="4125">
                  <c:v>54347.0</c:v>
                </c:pt>
                <c:pt idx="4126">
                  <c:v>54348.0</c:v>
                </c:pt>
                <c:pt idx="4127">
                  <c:v>54349.0</c:v>
                </c:pt>
                <c:pt idx="4128">
                  <c:v>54350.0</c:v>
                </c:pt>
                <c:pt idx="4129">
                  <c:v>54351.0</c:v>
                </c:pt>
                <c:pt idx="4130">
                  <c:v>54352.0</c:v>
                </c:pt>
                <c:pt idx="4131">
                  <c:v>54353.0</c:v>
                </c:pt>
                <c:pt idx="4132">
                  <c:v>54354.0</c:v>
                </c:pt>
                <c:pt idx="4133">
                  <c:v>54355.0</c:v>
                </c:pt>
                <c:pt idx="4134">
                  <c:v>54356.0</c:v>
                </c:pt>
                <c:pt idx="4135">
                  <c:v>54357.0</c:v>
                </c:pt>
                <c:pt idx="4136">
                  <c:v>54358.0</c:v>
                </c:pt>
                <c:pt idx="4137">
                  <c:v>54359.0</c:v>
                </c:pt>
                <c:pt idx="4138">
                  <c:v>54360.0</c:v>
                </c:pt>
                <c:pt idx="4139">
                  <c:v>54361.0</c:v>
                </c:pt>
                <c:pt idx="4140">
                  <c:v>54362.0</c:v>
                </c:pt>
                <c:pt idx="4141">
                  <c:v>54363.0</c:v>
                </c:pt>
                <c:pt idx="4142">
                  <c:v>54364.0</c:v>
                </c:pt>
                <c:pt idx="4143">
                  <c:v>54365.0</c:v>
                </c:pt>
                <c:pt idx="4144">
                  <c:v>54366.0</c:v>
                </c:pt>
                <c:pt idx="4145">
                  <c:v>54367.0</c:v>
                </c:pt>
                <c:pt idx="4146">
                  <c:v>54368.0</c:v>
                </c:pt>
                <c:pt idx="4147">
                  <c:v>54369.0</c:v>
                </c:pt>
                <c:pt idx="4148">
                  <c:v>54370.0</c:v>
                </c:pt>
                <c:pt idx="4149">
                  <c:v>54371.0</c:v>
                </c:pt>
                <c:pt idx="4150">
                  <c:v>54372.0</c:v>
                </c:pt>
                <c:pt idx="4151">
                  <c:v>54373.0</c:v>
                </c:pt>
                <c:pt idx="4152">
                  <c:v>54374.0</c:v>
                </c:pt>
                <c:pt idx="4153">
                  <c:v>54375.0</c:v>
                </c:pt>
                <c:pt idx="4154">
                  <c:v>54376.0</c:v>
                </c:pt>
                <c:pt idx="4155">
                  <c:v>54377.0</c:v>
                </c:pt>
                <c:pt idx="4156">
                  <c:v>54378.0</c:v>
                </c:pt>
                <c:pt idx="4157">
                  <c:v>54379.0</c:v>
                </c:pt>
                <c:pt idx="4158">
                  <c:v>54380.0</c:v>
                </c:pt>
                <c:pt idx="4159">
                  <c:v>54381.0</c:v>
                </c:pt>
                <c:pt idx="4160">
                  <c:v>54382.0</c:v>
                </c:pt>
                <c:pt idx="4161">
                  <c:v>54383.0</c:v>
                </c:pt>
                <c:pt idx="4162">
                  <c:v>54384.0</c:v>
                </c:pt>
                <c:pt idx="4163">
                  <c:v>54385.0</c:v>
                </c:pt>
                <c:pt idx="4164">
                  <c:v>54386.0</c:v>
                </c:pt>
                <c:pt idx="4165">
                  <c:v>54387.0</c:v>
                </c:pt>
                <c:pt idx="4166">
                  <c:v>54388.0</c:v>
                </c:pt>
                <c:pt idx="4167">
                  <c:v>54389.0</c:v>
                </c:pt>
                <c:pt idx="4168">
                  <c:v>54390.0</c:v>
                </c:pt>
                <c:pt idx="4169">
                  <c:v>54391.0</c:v>
                </c:pt>
                <c:pt idx="4170">
                  <c:v>54392.0</c:v>
                </c:pt>
                <c:pt idx="4171">
                  <c:v>54393.0</c:v>
                </c:pt>
                <c:pt idx="4172">
                  <c:v>54394.0</c:v>
                </c:pt>
                <c:pt idx="4173">
                  <c:v>54395.0</c:v>
                </c:pt>
                <c:pt idx="4174">
                  <c:v>54396.0</c:v>
                </c:pt>
                <c:pt idx="4175">
                  <c:v>54397.0</c:v>
                </c:pt>
                <c:pt idx="4176">
                  <c:v>54398.0</c:v>
                </c:pt>
                <c:pt idx="4177">
                  <c:v>54399.0</c:v>
                </c:pt>
                <c:pt idx="4178">
                  <c:v>54400.0</c:v>
                </c:pt>
                <c:pt idx="4179">
                  <c:v>54401.0</c:v>
                </c:pt>
                <c:pt idx="4180">
                  <c:v>54402.0</c:v>
                </c:pt>
                <c:pt idx="4181">
                  <c:v>54403.0</c:v>
                </c:pt>
                <c:pt idx="4182">
                  <c:v>54404.0</c:v>
                </c:pt>
                <c:pt idx="4183">
                  <c:v>54405.0</c:v>
                </c:pt>
                <c:pt idx="4184">
                  <c:v>54406.0</c:v>
                </c:pt>
                <c:pt idx="4185">
                  <c:v>54407.0</c:v>
                </c:pt>
                <c:pt idx="4186">
                  <c:v>54408.0</c:v>
                </c:pt>
                <c:pt idx="4187">
                  <c:v>54409.0</c:v>
                </c:pt>
                <c:pt idx="4188">
                  <c:v>54410.0</c:v>
                </c:pt>
                <c:pt idx="4189">
                  <c:v>54411.0</c:v>
                </c:pt>
                <c:pt idx="4190">
                  <c:v>54412.0</c:v>
                </c:pt>
                <c:pt idx="4191">
                  <c:v>54413.0</c:v>
                </c:pt>
                <c:pt idx="4192">
                  <c:v>54414.0</c:v>
                </c:pt>
                <c:pt idx="4193">
                  <c:v>54415.0</c:v>
                </c:pt>
                <c:pt idx="4194">
                  <c:v>54416.0</c:v>
                </c:pt>
                <c:pt idx="4195">
                  <c:v>54417.0</c:v>
                </c:pt>
                <c:pt idx="4196">
                  <c:v>54418.0</c:v>
                </c:pt>
                <c:pt idx="4197">
                  <c:v>54419.0</c:v>
                </c:pt>
                <c:pt idx="4198">
                  <c:v>54420.0</c:v>
                </c:pt>
                <c:pt idx="4199">
                  <c:v>54421.0</c:v>
                </c:pt>
                <c:pt idx="4200">
                  <c:v>54422.0</c:v>
                </c:pt>
                <c:pt idx="4201">
                  <c:v>54423.0</c:v>
                </c:pt>
                <c:pt idx="4202">
                  <c:v>54424.0</c:v>
                </c:pt>
                <c:pt idx="4203">
                  <c:v>54425.0</c:v>
                </c:pt>
                <c:pt idx="4204">
                  <c:v>54426.0</c:v>
                </c:pt>
                <c:pt idx="4205">
                  <c:v>54427.0</c:v>
                </c:pt>
                <c:pt idx="4206">
                  <c:v>54428.0</c:v>
                </c:pt>
                <c:pt idx="4207">
                  <c:v>54429.0</c:v>
                </c:pt>
                <c:pt idx="4208">
                  <c:v>54430.0</c:v>
                </c:pt>
                <c:pt idx="4209">
                  <c:v>54431.0</c:v>
                </c:pt>
                <c:pt idx="4210">
                  <c:v>54432.0</c:v>
                </c:pt>
                <c:pt idx="4211">
                  <c:v>54433.0</c:v>
                </c:pt>
                <c:pt idx="4212">
                  <c:v>54434.0</c:v>
                </c:pt>
                <c:pt idx="4213">
                  <c:v>54435.0</c:v>
                </c:pt>
                <c:pt idx="4214">
                  <c:v>54436.0</c:v>
                </c:pt>
                <c:pt idx="4215">
                  <c:v>54437.0</c:v>
                </c:pt>
                <c:pt idx="4216">
                  <c:v>54438.0</c:v>
                </c:pt>
                <c:pt idx="4217">
                  <c:v>54439.0</c:v>
                </c:pt>
                <c:pt idx="4218">
                  <c:v>54440.0</c:v>
                </c:pt>
                <c:pt idx="4219">
                  <c:v>54441.0</c:v>
                </c:pt>
                <c:pt idx="4220">
                  <c:v>54442.0</c:v>
                </c:pt>
                <c:pt idx="4221">
                  <c:v>54443.0</c:v>
                </c:pt>
                <c:pt idx="4222">
                  <c:v>54444.0</c:v>
                </c:pt>
                <c:pt idx="4223">
                  <c:v>54445.0</c:v>
                </c:pt>
                <c:pt idx="4224">
                  <c:v>54446.0</c:v>
                </c:pt>
                <c:pt idx="4225">
                  <c:v>54455.0</c:v>
                </c:pt>
                <c:pt idx="4226">
                  <c:v>54456.0</c:v>
                </c:pt>
                <c:pt idx="4227">
                  <c:v>54457.0</c:v>
                </c:pt>
                <c:pt idx="4228">
                  <c:v>54458.0</c:v>
                </c:pt>
                <c:pt idx="4229">
                  <c:v>54459.0</c:v>
                </c:pt>
                <c:pt idx="4230">
                  <c:v>54460.0</c:v>
                </c:pt>
                <c:pt idx="4231">
                  <c:v>54461.0</c:v>
                </c:pt>
                <c:pt idx="4232">
                  <c:v>54462.0</c:v>
                </c:pt>
                <c:pt idx="4233">
                  <c:v>54463.0</c:v>
                </c:pt>
                <c:pt idx="4234">
                  <c:v>54464.0</c:v>
                </c:pt>
                <c:pt idx="4235">
                  <c:v>54465.0</c:v>
                </c:pt>
                <c:pt idx="4236">
                  <c:v>54466.0</c:v>
                </c:pt>
                <c:pt idx="4237">
                  <c:v>54467.0</c:v>
                </c:pt>
                <c:pt idx="4238">
                  <c:v>54468.0</c:v>
                </c:pt>
                <c:pt idx="4239">
                  <c:v>54469.0</c:v>
                </c:pt>
                <c:pt idx="4240">
                  <c:v>54470.0</c:v>
                </c:pt>
                <c:pt idx="4241">
                  <c:v>54471.0</c:v>
                </c:pt>
                <c:pt idx="4242">
                  <c:v>54472.0</c:v>
                </c:pt>
                <c:pt idx="4243">
                  <c:v>54473.0</c:v>
                </c:pt>
                <c:pt idx="4244">
                  <c:v>54474.0</c:v>
                </c:pt>
                <c:pt idx="4245">
                  <c:v>54475.0</c:v>
                </c:pt>
                <c:pt idx="4246">
                  <c:v>54476.0</c:v>
                </c:pt>
                <c:pt idx="4247">
                  <c:v>54477.0</c:v>
                </c:pt>
                <c:pt idx="4248">
                  <c:v>54478.0</c:v>
                </c:pt>
                <c:pt idx="4249">
                  <c:v>54479.0</c:v>
                </c:pt>
                <c:pt idx="4250">
                  <c:v>54480.0</c:v>
                </c:pt>
                <c:pt idx="4251">
                  <c:v>54481.0</c:v>
                </c:pt>
                <c:pt idx="4252">
                  <c:v>54482.0</c:v>
                </c:pt>
                <c:pt idx="4253">
                  <c:v>54483.0</c:v>
                </c:pt>
                <c:pt idx="4254">
                  <c:v>54484.0</c:v>
                </c:pt>
                <c:pt idx="4255">
                  <c:v>54485.0</c:v>
                </c:pt>
                <c:pt idx="4256">
                  <c:v>54486.0</c:v>
                </c:pt>
                <c:pt idx="4257">
                  <c:v>54487.0</c:v>
                </c:pt>
                <c:pt idx="4258">
                  <c:v>54488.0</c:v>
                </c:pt>
                <c:pt idx="4259">
                  <c:v>54489.0</c:v>
                </c:pt>
                <c:pt idx="4260">
                  <c:v>54490.0</c:v>
                </c:pt>
                <c:pt idx="4261">
                  <c:v>54491.0</c:v>
                </c:pt>
                <c:pt idx="4262">
                  <c:v>54492.0</c:v>
                </c:pt>
                <c:pt idx="4263">
                  <c:v>54493.0</c:v>
                </c:pt>
                <c:pt idx="4264">
                  <c:v>54494.0</c:v>
                </c:pt>
                <c:pt idx="4265">
                  <c:v>54495.0</c:v>
                </c:pt>
                <c:pt idx="4266">
                  <c:v>54496.0</c:v>
                </c:pt>
                <c:pt idx="4267">
                  <c:v>54497.0</c:v>
                </c:pt>
                <c:pt idx="4268">
                  <c:v>54498.0</c:v>
                </c:pt>
                <c:pt idx="4269">
                  <c:v>54499.0</c:v>
                </c:pt>
                <c:pt idx="4270">
                  <c:v>54500.0</c:v>
                </c:pt>
                <c:pt idx="4271">
                  <c:v>54501.0</c:v>
                </c:pt>
                <c:pt idx="4272">
                  <c:v>54502.0</c:v>
                </c:pt>
                <c:pt idx="4273">
                  <c:v>54503.0</c:v>
                </c:pt>
                <c:pt idx="4274">
                  <c:v>54504.0</c:v>
                </c:pt>
                <c:pt idx="4275">
                  <c:v>54505.0</c:v>
                </c:pt>
                <c:pt idx="4276">
                  <c:v>54506.0</c:v>
                </c:pt>
                <c:pt idx="4277">
                  <c:v>54507.0</c:v>
                </c:pt>
                <c:pt idx="4278">
                  <c:v>54508.0</c:v>
                </c:pt>
                <c:pt idx="4279">
                  <c:v>54509.0</c:v>
                </c:pt>
                <c:pt idx="4280">
                  <c:v>54510.0</c:v>
                </c:pt>
                <c:pt idx="4281">
                  <c:v>54511.0</c:v>
                </c:pt>
                <c:pt idx="4282">
                  <c:v>54512.0</c:v>
                </c:pt>
                <c:pt idx="4283">
                  <c:v>54513.0</c:v>
                </c:pt>
                <c:pt idx="4284">
                  <c:v>54514.0</c:v>
                </c:pt>
                <c:pt idx="4285">
                  <c:v>54515.0</c:v>
                </c:pt>
                <c:pt idx="4286">
                  <c:v>54516.0</c:v>
                </c:pt>
                <c:pt idx="4287">
                  <c:v>54517.0</c:v>
                </c:pt>
                <c:pt idx="4288">
                  <c:v>54518.0</c:v>
                </c:pt>
                <c:pt idx="4289">
                  <c:v>54519.0</c:v>
                </c:pt>
                <c:pt idx="4290">
                  <c:v>54520.0</c:v>
                </c:pt>
                <c:pt idx="4291">
                  <c:v>54521.0</c:v>
                </c:pt>
                <c:pt idx="4292">
                  <c:v>54522.0</c:v>
                </c:pt>
                <c:pt idx="4293">
                  <c:v>54523.0</c:v>
                </c:pt>
                <c:pt idx="4294">
                  <c:v>54524.0</c:v>
                </c:pt>
                <c:pt idx="4295">
                  <c:v>54525.0</c:v>
                </c:pt>
                <c:pt idx="4296">
                  <c:v>54526.0</c:v>
                </c:pt>
                <c:pt idx="4297">
                  <c:v>54527.0</c:v>
                </c:pt>
                <c:pt idx="4298">
                  <c:v>54528.0</c:v>
                </c:pt>
                <c:pt idx="4299">
                  <c:v>54529.0</c:v>
                </c:pt>
                <c:pt idx="4300">
                  <c:v>54530.0</c:v>
                </c:pt>
                <c:pt idx="4301">
                  <c:v>54531.0</c:v>
                </c:pt>
                <c:pt idx="4302">
                  <c:v>54532.0</c:v>
                </c:pt>
                <c:pt idx="4303">
                  <c:v>54533.0</c:v>
                </c:pt>
                <c:pt idx="4304">
                  <c:v>54534.0</c:v>
                </c:pt>
                <c:pt idx="4305">
                  <c:v>54535.0</c:v>
                </c:pt>
                <c:pt idx="4306">
                  <c:v>54536.0</c:v>
                </c:pt>
                <c:pt idx="4307">
                  <c:v>54537.0</c:v>
                </c:pt>
                <c:pt idx="4308">
                  <c:v>54538.0</c:v>
                </c:pt>
                <c:pt idx="4309">
                  <c:v>54539.0</c:v>
                </c:pt>
                <c:pt idx="4310">
                  <c:v>54540.0</c:v>
                </c:pt>
                <c:pt idx="4311">
                  <c:v>54541.0</c:v>
                </c:pt>
                <c:pt idx="4312">
                  <c:v>54542.0</c:v>
                </c:pt>
                <c:pt idx="4313">
                  <c:v>54543.0</c:v>
                </c:pt>
                <c:pt idx="4314">
                  <c:v>54544.0</c:v>
                </c:pt>
                <c:pt idx="4315">
                  <c:v>54545.0</c:v>
                </c:pt>
                <c:pt idx="4316">
                  <c:v>54546.0</c:v>
                </c:pt>
                <c:pt idx="4317">
                  <c:v>54547.0</c:v>
                </c:pt>
                <c:pt idx="4318">
                  <c:v>54548.0</c:v>
                </c:pt>
                <c:pt idx="4319">
                  <c:v>54549.0</c:v>
                </c:pt>
                <c:pt idx="4320">
                  <c:v>54550.0</c:v>
                </c:pt>
                <c:pt idx="4321">
                  <c:v>54551.0</c:v>
                </c:pt>
                <c:pt idx="4322">
                  <c:v>54552.0</c:v>
                </c:pt>
                <c:pt idx="4323">
                  <c:v>54553.0</c:v>
                </c:pt>
                <c:pt idx="4324">
                  <c:v>54554.0</c:v>
                </c:pt>
                <c:pt idx="4325">
                  <c:v>54555.0</c:v>
                </c:pt>
                <c:pt idx="4326">
                  <c:v>54556.0</c:v>
                </c:pt>
                <c:pt idx="4327">
                  <c:v>54557.0</c:v>
                </c:pt>
                <c:pt idx="4328">
                  <c:v>54558.0</c:v>
                </c:pt>
                <c:pt idx="4329">
                  <c:v>54559.0</c:v>
                </c:pt>
                <c:pt idx="4330">
                  <c:v>54560.0</c:v>
                </c:pt>
                <c:pt idx="4331">
                  <c:v>54561.0</c:v>
                </c:pt>
                <c:pt idx="4332">
                  <c:v>54562.0</c:v>
                </c:pt>
                <c:pt idx="4333">
                  <c:v>54563.0</c:v>
                </c:pt>
                <c:pt idx="4334">
                  <c:v>54564.0</c:v>
                </c:pt>
                <c:pt idx="4335">
                  <c:v>54565.0</c:v>
                </c:pt>
                <c:pt idx="4336">
                  <c:v>54566.0</c:v>
                </c:pt>
                <c:pt idx="4337">
                  <c:v>54567.0</c:v>
                </c:pt>
                <c:pt idx="4338">
                  <c:v>54568.0</c:v>
                </c:pt>
                <c:pt idx="4339">
                  <c:v>54569.0</c:v>
                </c:pt>
                <c:pt idx="4340">
                  <c:v>54570.0</c:v>
                </c:pt>
                <c:pt idx="4341">
                  <c:v>54571.0</c:v>
                </c:pt>
                <c:pt idx="4342">
                  <c:v>54572.0</c:v>
                </c:pt>
                <c:pt idx="4343">
                  <c:v>54573.0</c:v>
                </c:pt>
                <c:pt idx="4344">
                  <c:v>54574.0</c:v>
                </c:pt>
                <c:pt idx="4345">
                  <c:v>54575.0</c:v>
                </c:pt>
                <c:pt idx="4346">
                  <c:v>54576.0</c:v>
                </c:pt>
                <c:pt idx="4347">
                  <c:v>54577.0</c:v>
                </c:pt>
                <c:pt idx="4348">
                  <c:v>54578.0</c:v>
                </c:pt>
                <c:pt idx="4349">
                  <c:v>54579.0</c:v>
                </c:pt>
                <c:pt idx="4350">
                  <c:v>54580.0</c:v>
                </c:pt>
                <c:pt idx="4351">
                  <c:v>54581.0</c:v>
                </c:pt>
                <c:pt idx="4352">
                  <c:v>54582.0</c:v>
                </c:pt>
                <c:pt idx="4353">
                  <c:v>54583.0</c:v>
                </c:pt>
                <c:pt idx="4354">
                  <c:v>54584.0</c:v>
                </c:pt>
                <c:pt idx="4355">
                  <c:v>54585.0</c:v>
                </c:pt>
                <c:pt idx="4356">
                  <c:v>54586.0</c:v>
                </c:pt>
                <c:pt idx="4357">
                  <c:v>54587.0</c:v>
                </c:pt>
                <c:pt idx="4358">
                  <c:v>54588.0</c:v>
                </c:pt>
                <c:pt idx="4359">
                  <c:v>54589.0</c:v>
                </c:pt>
                <c:pt idx="4360">
                  <c:v>54590.0</c:v>
                </c:pt>
                <c:pt idx="4361">
                  <c:v>54591.0</c:v>
                </c:pt>
                <c:pt idx="4362">
                  <c:v>54592.0</c:v>
                </c:pt>
                <c:pt idx="4363">
                  <c:v>54593.0</c:v>
                </c:pt>
                <c:pt idx="4364">
                  <c:v>54594.0</c:v>
                </c:pt>
                <c:pt idx="4365">
                  <c:v>54595.0</c:v>
                </c:pt>
                <c:pt idx="4366">
                  <c:v>54596.0</c:v>
                </c:pt>
                <c:pt idx="4367">
                  <c:v>54597.0</c:v>
                </c:pt>
                <c:pt idx="4368">
                  <c:v>54598.0</c:v>
                </c:pt>
                <c:pt idx="4369">
                  <c:v>54599.0</c:v>
                </c:pt>
                <c:pt idx="4370">
                  <c:v>54600.0</c:v>
                </c:pt>
                <c:pt idx="4371">
                  <c:v>54601.0</c:v>
                </c:pt>
                <c:pt idx="4372">
                  <c:v>54602.0</c:v>
                </c:pt>
                <c:pt idx="4373">
                  <c:v>54603.0</c:v>
                </c:pt>
                <c:pt idx="4374">
                  <c:v>54604.0</c:v>
                </c:pt>
                <c:pt idx="4375">
                  <c:v>54605.0</c:v>
                </c:pt>
                <c:pt idx="4376">
                  <c:v>54606.0</c:v>
                </c:pt>
                <c:pt idx="4377">
                  <c:v>54607.0</c:v>
                </c:pt>
                <c:pt idx="4378">
                  <c:v>54608.0</c:v>
                </c:pt>
                <c:pt idx="4379">
                  <c:v>54609.0</c:v>
                </c:pt>
                <c:pt idx="4380">
                  <c:v>54610.0</c:v>
                </c:pt>
                <c:pt idx="4381">
                  <c:v>54611.0</c:v>
                </c:pt>
                <c:pt idx="4382">
                  <c:v>54612.0</c:v>
                </c:pt>
                <c:pt idx="4383">
                  <c:v>54613.0</c:v>
                </c:pt>
                <c:pt idx="4384">
                  <c:v>54614.0</c:v>
                </c:pt>
                <c:pt idx="4385">
                  <c:v>54615.0</c:v>
                </c:pt>
                <c:pt idx="4386">
                  <c:v>54616.0</c:v>
                </c:pt>
                <c:pt idx="4387">
                  <c:v>54617.0</c:v>
                </c:pt>
                <c:pt idx="4388">
                  <c:v>54618.0</c:v>
                </c:pt>
                <c:pt idx="4389">
                  <c:v>54619.0</c:v>
                </c:pt>
                <c:pt idx="4390">
                  <c:v>54620.0</c:v>
                </c:pt>
                <c:pt idx="4391">
                  <c:v>54621.0</c:v>
                </c:pt>
                <c:pt idx="4392">
                  <c:v>54622.0</c:v>
                </c:pt>
                <c:pt idx="4393">
                  <c:v>54623.0</c:v>
                </c:pt>
                <c:pt idx="4394">
                  <c:v>54624.0</c:v>
                </c:pt>
                <c:pt idx="4395">
                  <c:v>54625.0</c:v>
                </c:pt>
                <c:pt idx="4396">
                  <c:v>54626.0</c:v>
                </c:pt>
                <c:pt idx="4397">
                  <c:v>54627.0</c:v>
                </c:pt>
                <c:pt idx="4398">
                  <c:v>54628.0</c:v>
                </c:pt>
                <c:pt idx="4399">
                  <c:v>54629.0</c:v>
                </c:pt>
                <c:pt idx="4400">
                  <c:v>54630.0</c:v>
                </c:pt>
                <c:pt idx="4401">
                  <c:v>54631.0</c:v>
                </c:pt>
                <c:pt idx="4402">
                  <c:v>54632.0</c:v>
                </c:pt>
                <c:pt idx="4403">
                  <c:v>54633.0</c:v>
                </c:pt>
                <c:pt idx="4404">
                  <c:v>54634.0</c:v>
                </c:pt>
                <c:pt idx="4405">
                  <c:v>54635.0</c:v>
                </c:pt>
                <c:pt idx="4406">
                  <c:v>54636.0</c:v>
                </c:pt>
                <c:pt idx="4407">
                  <c:v>54637.0</c:v>
                </c:pt>
                <c:pt idx="4408">
                  <c:v>54638.0</c:v>
                </c:pt>
                <c:pt idx="4409">
                  <c:v>54639.0</c:v>
                </c:pt>
                <c:pt idx="4410">
                  <c:v>54640.0</c:v>
                </c:pt>
                <c:pt idx="4411">
                  <c:v>54641.0</c:v>
                </c:pt>
                <c:pt idx="4412">
                  <c:v>54642.0</c:v>
                </c:pt>
                <c:pt idx="4413">
                  <c:v>54643.0</c:v>
                </c:pt>
                <c:pt idx="4414">
                  <c:v>54644.0</c:v>
                </c:pt>
                <c:pt idx="4415">
                  <c:v>54645.0</c:v>
                </c:pt>
                <c:pt idx="4416">
                  <c:v>54646.0</c:v>
                </c:pt>
                <c:pt idx="4417">
                  <c:v>54647.0</c:v>
                </c:pt>
                <c:pt idx="4418">
                  <c:v>54648.0</c:v>
                </c:pt>
                <c:pt idx="4419">
                  <c:v>54649.0</c:v>
                </c:pt>
                <c:pt idx="4420">
                  <c:v>54650.0</c:v>
                </c:pt>
                <c:pt idx="4421">
                  <c:v>54651.0</c:v>
                </c:pt>
                <c:pt idx="4422">
                  <c:v>54652.0</c:v>
                </c:pt>
                <c:pt idx="4423">
                  <c:v>54653.0</c:v>
                </c:pt>
                <c:pt idx="4424">
                  <c:v>54654.0</c:v>
                </c:pt>
                <c:pt idx="4425">
                  <c:v>54655.0</c:v>
                </c:pt>
                <c:pt idx="4426">
                  <c:v>54656.0</c:v>
                </c:pt>
                <c:pt idx="4427">
                  <c:v>54657.0</c:v>
                </c:pt>
                <c:pt idx="4428">
                  <c:v>54658.0</c:v>
                </c:pt>
                <c:pt idx="4429">
                  <c:v>54659.0</c:v>
                </c:pt>
                <c:pt idx="4430">
                  <c:v>54660.0</c:v>
                </c:pt>
                <c:pt idx="4431">
                  <c:v>54661.0</c:v>
                </c:pt>
                <c:pt idx="4432">
                  <c:v>54662.0</c:v>
                </c:pt>
                <c:pt idx="4433">
                  <c:v>54663.0</c:v>
                </c:pt>
                <c:pt idx="4434">
                  <c:v>54664.0</c:v>
                </c:pt>
                <c:pt idx="4435">
                  <c:v>54665.0</c:v>
                </c:pt>
                <c:pt idx="4436">
                  <c:v>54666.0</c:v>
                </c:pt>
                <c:pt idx="4437">
                  <c:v>54667.0</c:v>
                </c:pt>
                <c:pt idx="4438">
                  <c:v>54668.0</c:v>
                </c:pt>
                <c:pt idx="4439">
                  <c:v>54669.0</c:v>
                </c:pt>
                <c:pt idx="4440">
                  <c:v>54670.0</c:v>
                </c:pt>
                <c:pt idx="4441">
                  <c:v>54671.0</c:v>
                </c:pt>
                <c:pt idx="4442">
                  <c:v>54672.0</c:v>
                </c:pt>
                <c:pt idx="4443">
                  <c:v>54673.0</c:v>
                </c:pt>
                <c:pt idx="4444">
                  <c:v>54674.0</c:v>
                </c:pt>
                <c:pt idx="4445">
                  <c:v>54675.0</c:v>
                </c:pt>
                <c:pt idx="4446">
                  <c:v>54676.0</c:v>
                </c:pt>
                <c:pt idx="4447">
                  <c:v>54677.0</c:v>
                </c:pt>
                <c:pt idx="4448">
                  <c:v>54678.0</c:v>
                </c:pt>
                <c:pt idx="4449">
                  <c:v>54679.0</c:v>
                </c:pt>
                <c:pt idx="4450">
                  <c:v>54680.0</c:v>
                </c:pt>
                <c:pt idx="4451">
                  <c:v>54681.0</c:v>
                </c:pt>
                <c:pt idx="4452">
                  <c:v>54682.0</c:v>
                </c:pt>
                <c:pt idx="4453">
                  <c:v>54683.0</c:v>
                </c:pt>
                <c:pt idx="4454">
                  <c:v>54684.0</c:v>
                </c:pt>
                <c:pt idx="4455">
                  <c:v>54685.0</c:v>
                </c:pt>
                <c:pt idx="4456">
                  <c:v>54686.0</c:v>
                </c:pt>
                <c:pt idx="4457">
                  <c:v>54687.0</c:v>
                </c:pt>
                <c:pt idx="4458">
                  <c:v>54688.0</c:v>
                </c:pt>
                <c:pt idx="4459">
                  <c:v>54689.0</c:v>
                </c:pt>
                <c:pt idx="4460">
                  <c:v>54690.0</c:v>
                </c:pt>
                <c:pt idx="4461">
                  <c:v>54691.0</c:v>
                </c:pt>
                <c:pt idx="4462">
                  <c:v>54692.0</c:v>
                </c:pt>
                <c:pt idx="4463">
                  <c:v>54693.0</c:v>
                </c:pt>
                <c:pt idx="4464">
                  <c:v>54694.0</c:v>
                </c:pt>
                <c:pt idx="4465">
                  <c:v>54695.0</c:v>
                </c:pt>
                <c:pt idx="4466">
                  <c:v>54696.0</c:v>
                </c:pt>
                <c:pt idx="4467">
                  <c:v>54697.0</c:v>
                </c:pt>
                <c:pt idx="4468">
                  <c:v>54698.0</c:v>
                </c:pt>
                <c:pt idx="4469">
                  <c:v>54699.0</c:v>
                </c:pt>
                <c:pt idx="4470">
                  <c:v>54701.0</c:v>
                </c:pt>
                <c:pt idx="4471">
                  <c:v>54708.0</c:v>
                </c:pt>
                <c:pt idx="4472">
                  <c:v>54714.0</c:v>
                </c:pt>
                <c:pt idx="4473">
                  <c:v>54715.0</c:v>
                </c:pt>
                <c:pt idx="4474">
                  <c:v>54721.0</c:v>
                </c:pt>
                <c:pt idx="4475">
                  <c:v>54744.0</c:v>
                </c:pt>
                <c:pt idx="4476">
                  <c:v>54754.0</c:v>
                </c:pt>
                <c:pt idx="4477">
                  <c:v>54755.0</c:v>
                </c:pt>
                <c:pt idx="4478">
                  <c:v>54756.0</c:v>
                </c:pt>
                <c:pt idx="4479">
                  <c:v>54757.0</c:v>
                </c:pt>
                <c:pt idx="4480">
                  <c:v>54758.0</c:v>
                </c:pt>
                <c:pt idx="4481">
                  <c:v>54759.0</c:v>
                </c:pt>
                <c:pt idx="4482">
                  <c:v>54760.0</c:v>
                </c:pt>
                <c:pt idx="4483">
                  <c:v>54761.0</c:v>
                </c:pt>
                <c:pt idx="4484">
                  <c:v>54762.0</c:v>
                </c:pt>
                <c:pt idx="4485">
                  <c:v>54763.0</c:v>
                </c:pt>
                <c:pt idx="4486">
                  <c:v>54764.0</c:v>
                </c:pt>
                <c:pt idx="4487">
                  <c:v>54765.0</c:v>
                </c:pt>
                <c:pt idx="4488">
                  <c:v>54766.0</c:v>
                </c:pt>
                <c:pt idx="4489">
                  <c:v>54767.0</c:v>
                </c:pt>
                <c:pt idx="4490">
                  <c:v>54768.0</c:v>
                </c:pt>
                <c:pt idx="4491">
                  <c:v>54769.0</c:v>
                </c:pt>
                <c:pt idx="4492">
                  <c:v>54770.0</c:v>
                </c:pt>
                <c:pt idx="4493">
                  <c:v>54771.0</c:v>
                </c:pt>
                <c:pt idx="4494">
                  <c:v>54772.0</c:v>
                </c:pt>
                <c:pt idx="4495">
                  <c:v>54773.0</c:v>
                </c:pt>
                <c:pt idx="4496">
                  <c:v>54774.0</c:v>
                </c:pt>
                <c:pt idx="4497">
                  <c:v>54775.0</c:v>
                </c:pt>
                <c:pt idx="4498">
                  <c:v>54776.0</c:v>
                </c:pt>
                <c:pt idx="4499">
                  <c:v>54777.0</c:v>
                </c:pt>
                <c:pt idx="4500">
                  <c:v>54778.0</c:v>
                </c:pt>
                <c:pt idx="4501">
                  <c:v>54779.0</c:v>
                </c:pt>
                <c:pt idx="4502">
                  <c:v>54780.0</c:v>
                </c:pt>
                <c:pt idx="4503">
                  <c:v>54781.0</c:v>
                </c:pt>
                <c:pt idx="4504">
                  <c:v>54782.0</c:v>
                </c:pt>
                <c:pt idx="4505">
                  <c:v>54783.0</c:v>
                </c:pt>
                <c:pt idx="4506">
                  <c:v>54784.0</c:v>
                </c:pt>
                <c:pt idx="4507">
                  <c:v>54785.0</c:v>
                </c:pt>
                <c:pt idx="4508">
                  <c:v>54786.0</c:v>
                </c:pt>
                <c:pt idx="4509">
                  <c:v>54787.0</c:v>
                </c:pt>
                <c:pt idx="4510">
                  <c:v>54788.0</c:v>
                </c:pt>
                <c:pt idx="4511">
                  <c:v>54789.0</c:v>
                </c:pt>
                <c:pt idx="4512">
                  <c:v>54790.0</c:v>
                </c:pt>
                <c:pt idx="4513">
                  <c:v>54791.0</c:v>
                </c:pt>
                <c:pt idx="4514">
                  <c:v>54792.0</c:v>
                </c:pt>
                <c:pt idx="4515">
                  <c:v>54793.0</c:v>
                </c:pt>
                <c:pt idx="4516">
                  <c:v>54794.0</c:v>
                </c:pt>
                <c:pt idx="4517">
                  <c:v>54795.0</c:v>
                </c:pt>
                <c:pt idx="4518">
                  <c:v>54796.0</c:v>
                </c:pt>
                <c:pt idx="4519">
                  <c:v>54797.0</c:v>
                </c:pt>
                <c:pt idx="4520">
                  <c:v>54798.0</c:v>
                </c:pt>
                <c:pt idx="4521">
                  <c:v>54799.0</c:v>
                </c:pt>
                <c:pt idx="4522">
                  <c:v>54800.0</c:v>
                </c:pt>
                <c:pt idx="4523">
                  <c:v>54801.0</c:v>
                </c:pt>
                <c:pt idx="4524">
                  <c:v>54802.0</c:v>
                </c:pt>
                <c:pt idx="4525">
                  <c:v>54803.0</c:v>
                </c:pt>
                <c:pt idx="4526">
                  <c:v>54804.0</c:v>
                </c:pt>
                <c:pt idx="4527">
                  <c:v>54805.0</c:v>
                </c:pt>
                <c:pt idx="4528">
                  <c:v>54806.0</c:v>
                </c:pt>
                <c:pt idx="4529">
                  <c:v>54807.0</c:v>
                </c:pt>
                <c:pt idx="4530">
                  <c:v>54808.0</c:v>
                </c:pt>
                <c:pt idx="4531">
                  <c:v>54809.0</c:v>
                </c:pt>
                <c:pt idx="4532">
                  <c:v>54810.0</c:v>
                </c:pt>
                <c:pt idx="4533">
                  <c:v>54811.0</c:v>
                </c:pt>
                <c:pt idx="4534">
                  <c:v>54812.0</c:v>
                </c:pt>
                <c:pt idx="4535">
                  <c:v>54813.0</c:v>
                </c:pt>
                <c:pt idx="4536">
                  <c:v>54814.0</c:v>
                </c:pt>
                <c:pt idx="4537">
                  <c:v>54815.0</c:v>
                </c:pt>
                <c:pt idx="4538">
                  <c:v>54816.0</c:v>
                </c:pt>
                <c:pt idx="4539">
                  <c:v>54817.0</c:v>
                </c:pt>
                <c:pt idx="4540">
                  <c:v>54818.0</c:v>
                </c:pt>
                <c:pt idx="4541">
                  <c:v>54819.0</c:v>
                </c:pt>
                <c:pt idx="4542">
                  <c:v>54820.0</c:v>
                </c:pt>
                <c:pt idx="4543">
                  <c:v>54821.0</c:v>
                </c:pt>
                <c:pt idx="4544">
                  <c:v>54822.0</c:v>
                </c:pt>
                <c:pt idx="4545">
                  <c:v>54823.0</c:v>
                </c:pt>
                <c:pt idx="4546">
                  <c:v>54824.0</c:v>
                </c:pt>
                <c:pt idx="4547">
                  <c:v>54825.0</c:v>
                </c:pt>
                <c:pt idx="4548">
                  <c:v>54826.0</c:v>
                </c:pt>
                <c:pt idx="4549">
                  <c:v>54827.0</c:v>
                </c:pt>
                <c:pt idx="4550">
                  <c:v>54828.0</c:v>
                </c:pt>
                <c:pt idx="4551">
                  <c:v>54829.0</c:v>
                </c:pt>
                <c:pt idx="4552">
                  <c:v>54830.0</c:v>
                </c:pt>
                <c:pt idx="4553">
                  <c:v>54831.0</c:v>
                </c:pt>
                <c:pt idx="4554">
                  <c:v>54832.0</c:v>
                </c:pt>
                <c:pt idx="4555">
                  <c:v>54833.0</c:v>
                </c:pt>
                <c:pt idx="4556">
                  <c:v>54834.0</c:v>
                </c:pt>
                <c:pt idx="4557">
                  <c:v>54835.0</c:v>
                </c:pt>
                <c:pt idx="4558">
                  <c:v>54836.0</c:v>
                </c:pt>
                <c:pt idx="4559">
                  <c:v>54837.0</c:v>
                </c:pt>
                <c:pt idx="4560">
                  <c:v>54838.0</c:v>
                </c:pt>
                <c:pt idx="4561">
                  <c:v>54839.0</c:v>
                </c:pt>
                <c:pt idx="4562">
                  <c:v>54840.0</c:v>
                </c:pt>
                <c:pt idx="4563">
                  <c:v>54841.0</c:v>
                </c:pt>
                <c:pt idx="4564">
                  <c:v>54842.0</c:v>
                </c:pt>
                <c:pt idx="4565">
                  <c:v>54843.0</c:v>
                </c:pt>
                <c:pt idx="4566">
                  <c:v>54844.0</c:v>
                </c:pt>
                <c:pt idx="4567">
                  <c:v>54845.0</c:v>
                </c:pt>
                <c:pt idx="4568">
                  <c:v>54846.0</c:v>
                </c:pt>
                <c:pt idx="4569">
                  <c:v>54847.0</c:v>
                </c:pt>
                <c:pt idx="4570">
                  <c:v>54848.0</c:v>
                </c:pt>
                <c:pt idx="4571">
                  <c:v>54849.0</c:v>
                </c:pt>
                <c:pt idx="4572">
                  <c:v>54850.0</c:v>
                </c:pt>
                <c:pt idx="4573">
                  <c:v>54851.0</c:v>
                </c:pt>
                <c:pt idx="4574">
                  <c:v>54852.0</c:v>
                </c:pt>
                <c:pt idx="4575">
                  <c:v>54853.0</c:v>
                </c:pt>
                <c:pt idx="4576">
                  <c:v>54854.0</c:v>
                </c:pt>
                <c:pt idx="4577">
                  <c:v>54855.0</c:v>
                </c:pt>
                <c:pt idx="4578">
                  <c:v>54856.0</c:v>
                </c:pt>
                <c:pt idx="4579">
                  <c:v>54857.0</c:v>
                </c:pt>
                <c:pt idx="4580">
                  <c:v>54858.0</c:v>
                </c:pt>
                <c:pt idx="4581">
                  <c:v>54859.0</c:v>
                </c:pt>
                <c:pt idx="4582">
                  <c:v>54860.0</c:v>
                </c:pt>
                <c:pt idx="4583">
                  <c:v>54861.0</c:v>
                </c:pt>
                <c:pt idx="4584">
                  <c:v>54862.0</c:v>
                </c:pt>
                <c:pt idx="4585">
                  <c:v>54863.0</c:v>
                </c:pt>
                <c:pt idx="4586">
                  <c:v>54864.0</c:v>
                </c:pt>
                <c:pt idx="4587">
                  <c:v>54865.0</c:v>
                </c:pt>
                <c:pt idx="4588">
                  <c:v>54866.0</c:v>
                </c:pt>
                <c:pt idx="4589">
                  <c:v>54867.0</c:v>
                </c:pt>
                <c:pt idx="4590">
                  <c:v>54868.0</c:v>
                </c:pt>
                <c:pt idx="4591">
                  <c:v>54869.0</c:v>
                </c:pt>
                <c:pt idx="4592">
                  <c:v>54870.0</c:v>
                </c:pt>
                <c:pt idx="4593">
                  <c:v>54871.0</c:v>
                </c:pt>
                <c:pt idx="4594">
                  <c:v>54872.0</c:v>
                </c:pt>
                <c:pt idx="4595">
                  <c:v>54873.0</c:v>
                </c:pt>
                <c:pt idx="4596">
                  <c:v>54874.0</c:v>
                </c:pt>
                <c:pt idx="4597">
                  <c:v>54875.0</c:v>
                </c:pt>
                <c:pt idx="4598">
                  <c:v>54876.0</c:v>
                </c:pt>
                <c:pt idx="4599">
                  <c:v>54877.0</c:v>
                </c:pt>
                <c:pt idx="4600">
                  <c:v>54878.0</c:v>
                </c:pt>
                <c:pt idx="4601">
                  <c:v>54879.0</c:v>
                </c:pt>
                <c:pt idx="4602">
                  <c:v>54880.0</c:v>
                </c:pt>
                <c:pt idx="4603">
                  <c:v>54881.0</c:v>
                </c:pt>
                <c:pt idx="4604">
                  <c:v>54882.0</c:v>
                </c:pt>
                <c:pt idx="4605">
                  <c:v>54883.0</c:v>
                </c:pt>
                <c:pt idx="4606">
                  <c:v>54884.0</c:v>
                </c:pt>
                <c:pt idx="4607">
                  <c:v>54885.0</c:v>
                </c:pt>
                <c:pt idx="4608">
                  <c:v>54886.0</c:v>
                </c:pt>
                <c:pt idx="4609">
                  <c:v>54887.0</c:v>
                </c:pt>
                <c:pt idx="4610">
                  <c:v>54888.0</c:v>
                </c:pt>
                <c:pt idx="4611">
                  <c:v>54889.0</c:v>
                </c:pt>
                <c:pt idx="4612">
                  <c:v>54890.0</c:v>
                </c:pt>
                <c:pt idx="4613">
                  <c:v>54891.0</c:v>
                </c:pt>
                <c:pt idx="4614">
                  <c:v>54892.0</c:v>
                </c:pt>
                <c:pt idx="4615">
                  <c:v>54893.0</c:v>
                </c:pt>
                <c:pt idx="4616">
                  <c:v>54894.0</c:v>
                </c:pt>
                <c:pt idx="4617">
                  <c:v>54895.0</c:v>
                </c:pt>
                <c:pt idx="4618">
                  <c:v>54896.0</c:v>
                </c:pt>
                <c:pt idx="4619">
                  <c:v>54897.0</c:v>
                </c:pt>
                <c:pt idx="4620">
                  <c:v>54898.0</c:v>
                </c:pt>
                <c:pt idx="4621">
                  <c:v>54899.0</c:v>
                </c:pt>
                <c:pt idx="4622">
                  <c:v>54900.0</c:v>
                </c:pt>
                <c:pt idx="4623">
                  <c:v>54901.0</c:v>
                </c:pt>
                <c:pt idx="4624">
                  <c:v>54902.0</c:v>
                </c:pt>
                <c:pt idx="4625">
                  <c:v>54903.0</c:v>
                </c:pt>
                <c:pt idx="4626">
                  <c:v>54904.0</c:v>
                </c:pt>
                <c:pt idx="4627">
                  <c:v>54905.0</c:v>
                </c:pt>
                <c:pt idx="4628">
                  <c:v>54906.0</c:v>
                </c:pt>
                <c:pt idx="4629">
                  <c:v>54907.0</c:v>
                </c:pt>
                <c:pt idx="4630">
                  <c:v>54908.0</c:v>
                </c:pt>
                <c:pt idx="4631">
                  <c:v>54909.0</c:v>
                </c:pt>
                <c:pt idx="4632">
                  <c:v>54910.0</c:v>
                </c:pt>
                <c:pt idx="4633">
                  <c:v>54911.0</c:v>
                </c:pt>
                <c:pt idx="4634">
                  <c:v>54912.0</c:v>
                </c:pt>
                <c:pt idx="4635">
                  <c:v>54913.0</c:v>
                </c:pt>
                <c:pt idx="4636">
                  <c:v>54914.0</c:v>
                </c:pt>
                <c:pt idx="4637">
                  <c:v>54915.0</c:v>
                </c:pt>
                <c:pt idx="4638">
                  <c:v>54916.0</c:v>
                </c:pt>
                <c:pt idx="4639">
                  <c:v>54917.0</c:v>
                </c:pt>
                <c:pt idx="4640">
                  <c:v>54918.0</c:v>
                </c:pt>
                <c:pt idx="4641">
                  <c:v>54919.0</c:v>
                </c:pt>
                <c:pt idx="4642">
                  <c:v>54920.0</c:v>
                </c:pt>
                <c:pt idx="4643">
                  <c:v>54921.0</c:v>
                </c:pt>
                <c:pt idx="4644">
                  <c:v>54922.0</c:v>
                </c:pt>
                <c:pt idx="4645">
                  <c:v>54923.0</c:v>
                </c:pt>
                <c:pt idx="4646">
                  <c:v>54924.0</c:v>
                </c:pt>
                <c:pt idx="4647">
                  <c:v>54925.0</c:v>
                </c:pt>
                <c:pt idx="4648">
                  <c:v>54926.0</c:v>
                </c:pt>
                <c:pt idx="4649">
                  <c:v>54927.0</c:v>
                </c:pt>
                <c:pt idx="4650">
                  <c:v>54928.0</c:v>
                </c:pt>
                <c:pt idx="4651">
                  <c:v>54929.0</c:v>
                </c:pt>
                <c:pt idx="4652">
                  <c:v>54930.0</c:v>
                </c:pt>
                <c:pt idx="4653">
                  <c:v>54931.0</c:v>
                </c:pt>
                <c:pt idx="4654">
                  <c:v>54932.0</c:v>
                </c:pt>
                <c:pt idx="4655">
                  <c:v>54933.0</c:v>
                </c:pt>
                <c:pt idx="4656">
                  <c:v>54934.0</c:v>
                </c:pt>
                <c:pt idx="4657">
                  <c:v>54935.0</c:v>
                </c:pt>
                <c:pt idx="4658">
                  <c:v>54936.0</c:v>
                </c:pt>
                <c:pt idx="4659">
                  <c:v>54937.0</c:v>
                </c:pt>
                <c:pt idx="4660">
                  <c:v>54938.0</c:v>
                </c:pt>
                <c:pt idx="4661">
                  <c:v>54939.0</c:v>
                </c:pt>
                <c:pt idx="4662">
                  <c:v>54940.0</c:v>
                </c:pt>
                <c:pt idx="4663">
                  <c:v>54941.0</c:v>
                </c:pt>
                <c:pt idx="4664">
                  <c:v>54942.0</c:v>
                </c:pt>
                <c:pt idx="4665">
                  <c:v>54943.0</c:v>
                </c:pt>
                <c:pt idx="4666">
                  <c:v>54944.0</c:v>
                </c:pt>
                <c:pt idx="4667">
                  <c:v>54945.0</c:v>
                </c:pt>
                <c:pt idx="4668">
                  <c:v>54946.0</c:v>
                </c:pt>
                <c:pt idx="4669">
                  <c:v>54947.0</c:v>
                </c:pt>
                <c:pt idx="4670">
                  <c:v>54948.0</c:v>
                </c:pt>
                <c:pt idx="4671">
                  <c:v>54949.0</c:v>
                </c:pt>
                <c:pt idx="4672">
                  <c:v>54950.0</c:v>
                </c:pt>
                <c:pt idx="4673">
                  <c:v>54951.0</c:v>
                </c:pt>
                <c:pt idx="4674">
                  <c:v>54952.0</c:v>
                </c:pt>
                <c:pt idx="4675">
                  <c:v>54953.0</c:v>
                </c:pt>
                <c:pt idx="4676">
                  <c:v>54954.0</c:v>
                </c:pt>
                <c:pt idx="4677">
                  <c:v>54955.0</c:v>
                </c:pt>
                <c:pt idx="4678">
                  <c:v>54956.0</c:v>
                </c:pt>
                <c:pt idx="4679">
                  <c:v>54957.0</c:v>
                </c:pt>
                <c:pt idx="4680">
                  <c:v>54958.0</c:v>
                </c:pt>
                <c:pt idx="4681">
                  <c:v>54959.0</c:v>
                </c:pt>
                <c:pt idx="4682">
                  <c:v>54960.0</c:v>
                </c:pt>
                <c:pt idx="4683">
                  <c:v>54961.0</c:v>
                </c:pt>
                <c:pt idx="4684">
                  <c:v>54962.0</c:v>
                </c:pt>
                <c:pt idx="4685">
                  <c:v>54963.0</c:v>
                </c:pt>
                <c:pt idx="4686">
                  <c:v>54964.0</c:v>
                </c:pt>
                <c:pt idx="4687">
                  <c:v>54965.0</c:v>
                </c:pt>
                <c:pt idx="4688">
                  <c:v>54966.0</c:v>
                </c:pt>
                <c:pt idx="4689">
                  <c:v>54967.0</c:v>
                </c:pt>
                <c:pt idx="4690">
                  <c:v>54968.0</c:v>
                </c:pt>
                <c:pt idx="4691">
                  <c:v>54969.0</c:v>
                </c:pt>
                <c:pt idx="4692">
                  <c:v>54970.0</c:v>
                </c:pt>
                <c:pt idx="4693">
                  <c:v>54971.0</c:v>
                </c:pt>
                <c:pt idx="4694">
                  <c:v>54972.0</c:v>
                </c:pt>
                <c:pt idx="4695">
                  <c:v>54973.0</c:v>
                </c:pt>
                <c:pt idx="4696">
                  <c:v>54974.0</c:v>
                </c:pt>
                <c:pt idx="4697">
                  <c:v>54975.0</c:v>
                </c:pt>
                <c:pt idx="4698">
                  <c:v>54976.0</c:v>
                </c:pt>
                <c:pt idx="4699">
                  <c:v>54977.0</c:v>
                </c:pt>
                <c:pt idx="4700">
                  <c:v>54978.0</c:v>
                </c:pt>
                <c:pt idx="4701">
                  <c:v>54979.0</c:v>
                </c:pt>
                <c:pt idx="4702">
                  <c:v>54980.0</c:v>
                </c:pt>
                <c:pt idx="4703">
                  <c:v>54981.0</c:v>
                </c:pt>
                <c:pt idx="4704">
                  <c:v>54982.0</c:v>
                </c:pt>
                <c:pt idx="4705">
                  <c:v>54983.0</c:v>
                </c:pt>
                <c:pt idx="4706">
                  <c:v>54984.0</c:v>
                </c:pt>
                <c:pt idx="4707">
                  <c:v>54985.0</c:v>
                </c:pt>
                <c:pt idx="4708">
                  <c:v>54986.0</c:v>
                </c:pt>
                <c:pt idx="4709">
                  <c:v>54987.0</c:v>
                </c:pt>
                <c:pt idx="4710">
                  <c:v>54988.0</c:v>
                </c:pt>
                <c:pt idx="4711">
                  <c:v>54989.0</c:v>
                </c:pt>
                <c:pt idx="4712">
                  <c:v>54990.0</c:v>
                </c:pt>
                <c:pt idx="4713">
                  <c:v>54991.0</c:v>
                </c:pt>
                <c:pt idx="4714">
                  <c:v>54992.0</c:v>
                </c:pt>
                <c:pt idx="4715">
                  <c:v>54993.0</c:v>
                </c:pt>
                <c:pt idx="4716">
                  <c:v>54994.0</c:v>
                </c:pt>
                <c:pt idx="4717">
                  <c:v>54995.0</c:v>
                </c:pt>
                <c:pt idx="4718">
                  <c:v>54996.0</c:v>
                </c:pt>
                <c:pt idx="4719">
                  <c:v>54997.0</c:v>
                </c:pt>
                <c:pt idx="4720">
                  <c:v>54998.0</c:v>
                </c:pt>
                <c:pt idx="4721">
                  <c:v>54999.0</c:v>
                </c:pt>
                <c:pt idx="4722">
                  <c:v>55000.0</c:v>
                </c:pt>
                <c:pt idx="4723">
                  <c:v>55001.0</c:v>
                </c:pt>
                <c:pt idx="4724">
                  <c:v>55002.0</c:v>
                </c:pt>
                <c:pt idx="4725">
                  <c:v>55003.0</c:v>
                </c:pt>
                <c:pt idx="4726">
                  <c:v>55004.0</c:v>
                </c:pt>
                <c:pt idx="4727">
                  <c:v>55005.0</c:v>
                </c:pt>
                <c:pt idx="4728">
                  <c:v>55006.0</c:v>
                </c:pt>
                <c:pt idx="4729">
                  <c:v>55007.0</c:v>
                </c:pt>
                <c:pt idx="4730">
                  <c:v>55008.0</c:v>
                </c:pt>
                <c:pt idx="4731">
                  <c:v>55009.0</c:v>
                </c:pt>
                <c:pt idx="4732">
                  <c:v>55010.0</c:v>
                </c:pt>
                <c:pt idx="4733">
                  <c:v>55011.0</c:v>
                </c:pt>
                <c:pt idx="4734">
                  <c:v>55012.0</c:v>
                </c:pt>
                <c:pt idx="4735">
                  <c:v>55013.0</c:v>
                </c:pt>
                <c:pt idx="4736">
                  <c:v>55014.0</c:v>
                </c:pt>
                <c:pt idx="4737">
                  <c:v>55015.0</c:v>
                </c:pt>
                <c:pt idx="4738">
                  <c:v>55016.0</c:v>
                </c:pt>
                <c:pt idx="4739">
                  <c:v>55017.0</c:v>
                </c:pt>
                <c:pt idx="4740">
                  <c:v>55018.0</c:v>
                </c:pt>
                <c:pt idx="4741">
                  <c:v>55019.0</c:v>
                </c:pt>
                <c:pt idx="4742">
                  <c:v>55020.0</c:v>
                </c:pt>
                <c:pt idx="4743">
                  <c:v>55021.0</c:v>
                </c:pt>
                <c:pt idx="4744">
                  <c:v>55022.0</c:v>
                </c:pt>
                <c:pt idx="4745">
                  <c:v>55023.0</c:v>
                </c:pt>
                <c:pt idx="4746">
                  <c:v>55024.0</c:v>
                </c:pt>
                <c:pt idx="4747">
                  <c:v>55025.0</c:v>
                </c:pt>
                <c:pt idx="4748">
                  <c:v>55026.0</c:v>
                </c:pt>
                <c:pt idx="4749">
                  <c:v>55027.0</c:v>
                </c:pt>
                <c:pt idx="4750">
                  <c:v>55028.0</c:v>
                </c:pt>
                <c:pt idx="4751">
                  <c:v>55029.0</c:v>
                </c:pt>
                <c:pt idx="4752">
                  <c:v>55030.0</c:v>
                </c:pt>
                <c:pt idx="4753">
                  <c:v>55031.0</c:v>
                </c:pt>
                <c:pt idx="4754">
                  <c:v>55032.0</c:v>
                </c:pt>
                <c:pt idx="4755">
                  <c:v>55033.0</c:v>
                </c:pt>
                <c:pt idx="4756">
                  <c:v>55034.0</c:v>
                </c:pt>
                <c:pt idx="4757">
                  <c:v>55035.0</c:v>
                </c:pt>
                <c:pt idx="4758">
                  <c:v>55036.0</c:v>
                </c:pt>
                <c:pt idx="4759">
                  <c:v>55037.0</c:v>
                </c:pt>
                <c:pt idx="4760">
                  <c:v>55038.0</c:v>
                </c:pt>
                <c:pt idx="4761">
                  <c:v>55039.0</c:v>
                </c:pt>
                <c:pt idx="4762">
                  <c:v>55040.0</c:v>
                </c:pt>
                <c:pt idx="4763">
                  <c:v>55041.0</c:v>
                </c:pt>
                <c:pt idx="4764">
                  <c:v>55042.0</c:v>
                </c:pt>
                <c:pt idx="4765">
                  <c:v>55043.0</c:v>
                </c:pt>
                <c:pt idx="4766">
                  <c:v>55044.0</c:v>
                </c:pt>
                <c:pt idx="4767">
                  <c:v>55045.0</c:v>
                </c:pt>
                <c:pt idx="4768">
                  <c:v>55046.0</c:v>
                </c:pt>
                <c:pt idx="4769">
                  <c:v>55047.0</c:v>
                </c:pt>
                <c:pt idx="4770">
                  <c:v>55048.0</c:v>
                </c:pt>
                <c:pt idx="4771">
                  <c:v>55049.0</c:v>
                </c:pt>
                <c:pt idx="4772">
                  <c:v>55050.0</c:v>
                </c:pt>
                <c:pt idx="4773">
                  <c:v>55051.0</c:v>
                </c:pt>
                <c:pt idx="4774">
                  <c:v>55052.0</c:v>
                </c:pt>
                <c:pt idx="4775">
                  <c:v>55053.0</c:v>
                </c:pt>
                <c:pt idx="4776">
                  <c:v>55054.0</c:v>
                </c:pt>
                <c:pt idx="4777">
                  <c:v>55055.0</c:v>
                </c:pt>
                <c:pt idx="4778">
                  <c:v>55056.0</c:v>
                </c:pt>
                <c:pt idx="4779">
                  <c:v>55057.0</c:v>
                </c:pt>
                <c:pt idx="4780">
                  <c:v>55058.0</c:v>
                </c:pt>
                <c:pt idx="4781">
                  <c:v>55059.0</c:v>
                </c:pt>
                <c:pt idx="4782">
                  <c:v>55060.0</c:v>
                </c:pt>
                <c:pt idx="4783">
                  <c:v>55061.0</c:v>
                </c:pt>
                <c:pt idx="4784">
                  <c:v>55062.0</c:v>
                </c:pt>
                <c:pt idx="4785">
                  <c:v>55063.0</c:v>
                </c:pt>
                <c:pt idx="4786">
                  <c:v>55064.0</c:v>
                </c:pt>
                <c:pt idx="4787">
                  <c:v>55065.0</c:v>
                </c:pt>
                <c:pt idx="4788">
                  <c:v>55066.0</c:v>
                </c:pt>
                <c:pt idx="4789">
                  <c:v>55067.0</c:v>
                </c:pt>
                <c:pt idx="4790">
                  <c:v>55068.0</c:v>
                </c:pt>
                <c:pt idx="4791">
                  <c:v>55069.0</c:v>
                </c:pt>
                <c:pt idx="4792">
                  <c:v>55070.0</c:v>
                </c:pt>
                <c:pt idx="4793">
                  <c:v>55071.0</c:v>
                </c:pt>
                <c:pt idx="4794">
                  <c:v>55072.0</c:v>
                </c:pt>
                <c:pt idx="4795">
                  <c:v>55073.0</c:v>
                </c:pt>
                <c:pt idx="4796">
                  <c:v>55074.0</c:v>
                </c:pt>
                <c:pt idx="4797">
                  <c:v>55075.0</c:v>
                </c:pt>
                <c:pt idx="4798">
                  <c:v>55076.0</c:v>
                </c:pt>
                <c:pt idx="4799">
                  <c:v>55077.0</c:v>
                </c:pt>
                <c:pt idx="4800">
                  <c:v>55078.0</c:v>
                </c:pt>
                <c:pt idx="4801">
                  <c:v>55079.0</c:v>
                </c:pt>
                <c:pt idx="4802">
                  <c:v>55080.0</c:v>
                </c:pt>
                <c:pt idx="4803">
                  <c:v>55081.0</c:v>
                </c:pt>
                <c:pt idx="4804">
                  <c:v>55082.0</c:v>
                </c:pt>
                <c:pt idx="4805">
                  <c:v>55083.0</c:v>
                </c:pt>
                <c:pt idx="4806">
                  <c:v>55084.0</c:v>
                </c:pt>
                <c:pt idx="4807">
                  <c:v>55085.0</c:v>
                </c:pt>
                <c:pt idx="4808">
                  <c:v>55086.0</c:v>
                </c:pt>
                <c:pt idx="4809">
                  <c:v>55087.0</c:v>
                </c:pt>
                <c:pt idx="4810">
                  <c:v>55088.0</c:v>
                </c:pt>
                <c:pt idx="4811">
                  <c:v>55089.0</c:v>
                </c:pt>
                <c:pt idx="4812">
                  <c:v>55090.0</c:v>
                </c:pt>
                <c:pt idx="4813">
                  <c:v>55091.0</c:v>
                </c:pt>
                <c:pt idx="4814">
                  <c:v>55092.0</c:v>
                </c:pt>
                <c:pt idx="4815">
                  <c:v>55093.0</c:v>
                </c:pt>
                <c:pt idx="4816">
                  <c:v>55094.0</c:v>
                </c:pt>
                <c:pt idx="4817">
                  <c:v>55095.0</c:v>
                </c:pt>
                <c:pt idx="4818">
                  <c:v>55096.0</c:v>
                </c:pt>
                <c:pt idx="4819">
                  <c:v>55097.0</c:v>
                </c:pt>
                <c:pt idx="4820">
                  <c:v>55098.0</c:v>
                </c:pt>
                <c:pt idx="4821">
                  <c:v>55099.0</c:v>
                </c:pt>
                <c:pt idx="4822">
                  <c:v>55100.0</c:v>
                </c:pt>
                <c:pt idx="4823">
                  <c:v>55101.0</c:v>
                </c:pt>
                <c:pt idx="4824">
                  <c:v>55102.0</c:v>
                </c:pt>
                <c:pt idx="4825">
                  <c:v>55103.0</c:v>
                </c:pt>
                <c:pt idx="4826">
                  <c:v>55104.0</c:v>
                </c:pt>
                <c:pt idx="4827">
                  <c:v>55105.0</c:v>
                </c:pt>
                <c:pt idx="4828">
                  <c:v>55106.0</c:v>
                </c:pt>
                <c:pt idx="4829">
                  <c:v>55107.0</c:v>
                </c:pt>
                <c:pt idx="4830">
                  <c:v>55108.0</c:v>
                </c:pt>
                <c:pt idx="4831">
                  <c:v>55109.0</c:v>
                </c:pt>
                <c:pt idx="4832">
                  <c:v>55110.0</c:v>
                </c:pt>
                <c:pt idx="4833">
                  <c:v>55111.0</c:v>
                </c:pt>
                <c:pt idx="4834">
                  <c:v>55112.0</c:v>
                </c:pt>
                <c:pt idx="4835">
                  <c:v>55113.0</c:v>
                </c:pt>
                <c:pt idx="4836">
                  <c:v>55114.0</c:v>
                </c:pt>
                <c:pt idx="4837">
                  <c:v>55115.0</c:v>
                </c:pt>
                <c:pt idx="4838">
                  <c:v>55116.0</c:v>
                </c:pt>
                <c:pt idx="4839">
                  <c:v>55117.0</c:v>
                </c:pt>
                <c:pt idx="4840">
                  <c:v>55118.0</c:v>
                </c:pt>
                <c:pt idx="4841">
                  <c:v>55119.0</c:v>
                </c:pt>
                <c:pt idx="4842">
                  <c:v>55120.0</c:v>
                </c:pt>
                <c:pt idx="4843">
                  <c:v>55121.0</c:v>
                </c:pt>
                <c:pt idx="4844">
                  <c:v>55122.0</c:v>
                </c:pt>
                <c:pt idx="4845">
                  <c:v>55123.0</c:v>
                </c:pt>
                <c:pt idx="4846">
                  <c:v>55124.0</c:v>
                </c:pt>
                <c:pt idx="4847">
                  <c:v>55125.0</c:v>
                </c:pt>
                <c:pt idx="4848">
                  <c:v>55126.0</c:v>
                </c:pt>
                <c:pt idx="4849">
                  <c:v>55127.0</c:v>
                </c:pt>
                <c:pt idx="4850">
                  <c:v>55128.0</c:v>
                </c:pt>
                <c:pt idx="4851">
                  <c:v>55129.0</c:v>
                </c:pt>
                <c:pt idx="4852">
                  <c:v>55130.0</c:v>
                </c:pt>
                <c:pt idx="4853">
                  <c:v>55131.0</c:v>
                </c:pt>
                <c:pt idx="4854">
                  <c:v>55132.0</c:v>
                </c:pt>
                <c:pt idx="4855">
                  <c:v>55133.0</c:v>
                </c:pt>
                <c:pt idx="4856">
                  <c:v>55134.0</c:v>
                </c:pt>
                <c:pt idx="4857">
                  <c:v>55135.0</c:v>
                </c:pt>
                <c:pt idx="4858">
                  <c:v>55136.0</c:v>
                </c:pt>
                <c:pt idx="4859">
                  <c:v>55137.0</c:v>
                </c:pt>
                <c:pt idx="4860">
                  <c:v>55138.0</c:v>
                </c:pt>
                <c:pt idx="4861">
                  <c:v>55139.0</c:v>
                </c:pt>
                <c:pt idx="4862">
                  <c:v>55140.0</c:v>
                </c:pt>
                <c:pt idx="4863">
                  <c:v>55141.0</c:v>
                </c:pt>
                <c:pt idx="4864">
                  <c:v>55142.0</c:v>
                </c:pt>
                <c:pt idx="4865">
                  <c:v>55143.0</c:v>
                </c:pt>
                <c:pt idx="4866">
                  <c:v>55144.0</c:v>
                </c:pt>
                <c:pt idx="4867">
                  <c:v>55145.0</c:v>
                </c:pt>
                <c:pt idx="4868">
                  <c:v>55146.0</c:v>
                </c:pt>
                <c:pt idx="4869">
                  <c:v>55147.0</c:v>
                </c:pt>
                <c:pt idx="4870">
                  <c:v>55148.0</c:v>
                </c:pt>
                <c:pt idx="4871">
                  <c:v>55149.0</c:v>
                </c:pt>
                <c:pt idx="4872">
                  <c:v>55150.0</c:v>
                </c:pt>
                <c:pt idx="4873">
                  <c:v>55151.0</c:v>
                </c:pt>
                <c:pt idx="4874">
                  <c:v>55152.0</c:v>
                </c:pt>
                <c:pt idx="4875">
                  <c:v>55153.0</c:v>
                </c:pt>
                <c:pt idx="4876">
                  <c:v>55154.0</c:v>
                </c:pt>
                <c:pt idx="4877">
                  <c:v>55155.0</c:v>
                </c:pt>
                <c:pt idx="4878">
                  <c:v>55156.0</c:v>
                </c:pt>
                <c:pt idx="4879">
                  <c:v>55157.0</c:v>
                </c:pt>
                <c:pt idx="4880">
                  <c:v>55158.0</c:v>
                </c:pt>
                <c:pt idx="4881">
                  <c:v>55159.0</c:v>
                </c:pt>
                <c:pt idx="4882">
                  <c:v>55160.0</c:v>
                </c:pt>
                <c:pt idx="4883">
                  <c:v>55161.0</c:v>
                </c:pt>
                <c:pt idx="4884">
                  <c:v>55162.0</c:v>
                </c:pt>
                <c:pt idx="4885">
                  <c:v>55163.0</c:v>
                </c:pt>
                <c:pt idx="4886">
                  <c:v>55164.0</c:v>
                </c:pt>
                <c:pt idx="4887">
                  <c:v>55165.0</c:v>
                </c:pt>
                <c:pt idx="4888">
                  <c:v>55166.0</c:v>
                </c:pt>
                <c:pt idx="4889">
                  <c:v>55167.0</c:v>
                </c:pt>
                <c:pt idx="4890">
                  <c:v>55168.0</c:v>
                </c:pt>
                <c:pt idx="4891">
                  <c:v>55169.0</c:v>
                </c:pt>
                <c:pt idx="4892">
                  <c:v>55170.0</c:v>
                </c:pt>
                <c:pt idx="4893">
                  <c:v>55171.0</c:v>
                </c:pt>
                <c:pt idx="4894">
                  <c:v>55172.0</c:v>
                </c:pt>
                <c:pt idx="4895">
                  <c:v>55173.0</c:v>
                </c:pt>
                <c:pt idx="4896">
                  <c:v>55174.0</c:v>
                </c:pt>
                <c:pt idx="4897">
                  <c:v>55175.0</c:v>
                </c:pt>
                <c:pt idx="4898">
                  <c:v>55176.0</c:v>
                </c:pt>
                <c:pt idx="4899">
                  <c:v>55177.0</c:v>
                </c:pt>
                <c:pt idx="4900">
                  <c:v>55178.0</c:v>
                </c:pt>
                <c:pt idx="4901">
                  <c:v>55179.0</c:v>
                </c:pt>
                <c:pt idx="4902">
                  <c:v>55180.0</c:v>
                </c:pt>
                <c:pt idx="4903">
                  <c:v>55181.0</c:v>
                </c:pt>
                <c:pt idx="4904">
                  <c:v>55182.0</c:v>
                </c:pt>
                <c:pt idx="4905">
                  <c:v>55183.0</c:v>
                </c:pt>
                <c:pt idx="4906">
                  <c:v>55184.0</c:v>
                </c:pt>
                <c:pt idx="4907">
                  <c:v>55185.0</c:v>
                </c:pt>
                <c:pt idx="4908">
                  <c:v>55186.0</c:v>
                </c:pt>
                <c:pt idx="4909">
                  <c:v>55187.0</c:v>
                </c:pt>
                <c:pt idx="4910">
                  <c:v>55188.0</c:v>
                </c:pt>
                <c:pt idx="4911">
                  <c:v>55189.0</c:v>
                </c:pt>
                <c:pt idx="4912">
                  <c:v>55190.0</c:v>
                </c:pt>
                <c:pt idx="4913">
                  <c:v>55191.0</c:v>
                </c:pt>
                <c:pt idx="4914">
                  <c:v>55192.0</c:v>
                </c:pt>
                <c:pt idx="4915">
                  <c:v>55193.0</c:v>
                </c:pt>
                <c:pt idx="4916">
                  <c:v>55194.0</c:v>
                </c:pt>
                <c:pt idx="4917">
                  <c:v>55195.0</c:v>
                </c:pt>
                <c:pt idx="4918">
                  <c:v>55196.0</c:v>
                </c:pt>
                <c:pt idx="4919">
                  <c:v>55197.0</c:v>
                </c:pt>
                <c:pt idx="4920">
                  <c:v>55198.0</c:v>
                </c:pt>
                <c:pt idx="4921">
                  <c:v>55199.0</c:v>
                </c:pt>
                <c:pt idx="4922">
                  <c:v>55200.0</c:v>
                </c:pt>
                <c:pt idx="4923">
                  <c:v>55201.0</c:v>
                </c:pt>
                <c:pt idx="4924">
                  <c:v>55202.0</c:v>
                </c:pt>
                <c:pt idx="4925">
                  <c:v>55203.0</c:v>
                </c:pt>
                <c:pt idx="4926">
                  <c:v>55204.0</c:v>
                </c:pt>
                <c:pt idx="4927">
                  <c:v>55205.0</c:v>
                </c:pt>
                <c:pt idx="4928">
                  <c:v>55206.0</c:v>
                </c:pt>
                <c:pt idx="4929">
                  <c:v>55207.0</c:v>
                </c:pt>
                <c:pt idx="4930">
                  <c:v>55208.0</c:v>
                </c:pt>
                <c:pt idx="4931">
                  <c:v>55209.0</c:v>
                </c:pt>
                <c:pt idx="4932">
                  <c:v>55210.0</c:v>
                </c:pt>
                <c:pt idx="4933">
                  <c:v>55211.0</c:v>
                </c:pt>
                <c:pt idx="4934">
                  <c:v>55212.0</c:v>
                </c:pt>
                <c:pt idx="4935">
                  <c:v>55213.0</c:v>
                </c:pt>
                <c:pt idx="4936">
                  <c:v>55214.0</c:v>
                </c:pt>
                <c:pt idx="4937">
                  <c:v>55215.0</c:v>
                </c:pt>
                <c:pt idx="4938">
                  <c:v>55216.0</c:v>
                </c:pt>
                <c:pt idx="4939">
                  <c:v>55217.0</c:v>
                </c:pt>
                <c:pt idx="4940">
                  <c:v>55218.0</c:v>
                </c:pt>
                <c:pt idx="4941">
                  <c:v>55219.0</c:v>
                </c:pt>
                <c:pt idx="4942">
                  <c:v>55220.0</c:v>
                </c:pt>
                <c:pt idx="4943">
                  <c:v>55221.0</c:v>
                </c:pt>
                <c:pt idx="4944">
                  <c:v>55222.0</c:v>
                </c:pt>
                <c:pt idx="4945">
                  <c:v>55223.0</c:v>
                </c:pt>
                <c:pt idx="4946">
                  <c:v>55224.0</c:v>
                </c:pt>
                <c:pt idx="4947">
                  <c:v>55225.0</c:v>
                </c:pt>
                <c:pt idx="4948">
                  <c:v>55226.0</c:v>
                </c:pt>
                <c:pt idx="4949">
                  <c:v>55227.0</c:v>
                </c:pt>
                <c:pt idx="4950">
                  <c:v>55228.0</c:v>
                </c:pt>
                <c:pt idx="4951">
                  <c:v>55229.0</c:v>
                </c:pt>
                <c:pt idx="4952">
                  <c:v>55230.0</c:v>
                </c:pt>
                <c:pt idx="4953">
                  <c:v>55231.0</c:v>
                </c:pt>
                <c:pt idx="4954">
                  <c:v>55232.0</c:v>
                </c:pt>
                <c:pt idx="4955">
                  <c:v>55233.0</c:v>
                </c:pt>
                <c:pt idx="4956">
                  <c:v>55234.0</c:v>
                </c:pt>
                <c:pt idx="4957">
                  <c:v>55235.0</c:v>
                </c:pt>
              </c:numCache>
            </c:numRef>
          </c:xVal>
          <c:yVal>
            <c:numRef>
              <c:f>'20100315-1.spp'!$D$2:$D$5419</c:f>
              <c:numCache>
                <c:formatCode>General</c:formatCode>
                <c:ptCount val="4958"/>
                <c:pt idx="0">
                  <c:v>0.16</c:v>
                </c:pt>
                <c:pt idx="1">
                  <c:v>0.35</c:v>
                </c:pt>
                <c:pt idx="2">
                  <c:v>0.37</c:v>
                </c:pt>
                <c:pt idx="3">
                  <c:v>0.13</c:v>
                </c:pt>
                <c:pt idx="4">
                  <c:v>0.32</c:v>
                </c:pt>
                <c:pt idx="5">
                  <c:v>0.56</c:v>
                </c:pt>
                <c:pt idx="6">
                  <c:v>0.27</c:v>
                </c:pt>
                <c:pt idx="7">
                  <c:v>0.45</c:v>
                </c:pt>
                <c:pt idx="8">
                  <c:v>0.21</c:v>
                </c:pt>
                <c:pt idx="9">
                  <c:v>0.56</c:v>
                </c:pt>
                <c:pt idx="10">
                  <c:v>0.29</c:v>
                </c:pt>
                <c:pt idx="11">
                  <c:v>0.4</c:v>
                </c:pt>
                <c:pt idx="12">
                  <c:v>0.85</c:v>
                </c:pt>
                <c:pt idx="13">
                  <c:v>1.36</c:v>
                </c:pt>
                <c:pt idx="14">
                  <c:v>0.64</c:v>
                </c:pt>
                <c:pt idx="15">
                  <c:v>0.35</c:v>
                </c:pt>
                <c:pt idx="16">
                  <c:v>0.43</c:v>
                </c:pt>
                <c:pt idx="17">
                  <c:v>0.0</c:v>
                </c:pt>
                <c:pt idx="18">
                  <c:v>0.0</c:v>
                </c:pt>
                <c:pt idx="19">
                  <c:v>0.43</c:v>
                </c:pt>
                <c:pt idx="20">
                  <c:v>0.24</c:v>
                </c:pt>
                <c:pt idx="21">
                  <c:v>0.19</c:v>
                </c:pt>
                <c:pt idx="22">
                  <c:v>0.03</c:v>
                </c:pt>
                <c:pt idx="23">
                  <c:v>0.0</c:v>
                </c:pt>
                <c:pt idx="24">
                  <c:v>0.0</c:v>
                </c:pt>
                <c:pt idx="25">
                  <c:v>0.59</c:v>
                </c:pt>
                <c:pt idx="26">
                  <c:v>0.27</c:v>
                </c:pt>
                <c:pt idx="27">
                  <c:v>0.56</c:v>
                </c:pt>
                <c:pt idx="28">
                  <c:v>0.0</c:v>
                </c:pt>
                <c:pt idx="29">
                  <c:v>0.0</c:v>
                </c:pt>
                <c:pt idx="30">
                  <c:v>0.19</c:v>
                </c:pt>
                <c:pt idx="31">
                  <c:v>1.41</c:v>
                </c:pt>
                <c:pt idx="32">
                  <c:v>0.27</c:v>
                </c:pt>
                <c:pt idx="33">
                  <c:v>0.21</c:v>
                </c:pt>
                <c:pt idx="34">
                  <c:v>0.0</c:v>
                </c:pt>
                <c:pt idx="35">
                  <c:v>0.21</c:v>
                </c:pt>
                <c:pt idx="36">
                  <c:v>0.16</c:v>
                </c:pt>
                <c:pt idx="37">
                  <c:v>0.48</c:v>
                </c:pt>
                <c:pt idx="38">
                  <c:v>0.03</c:v>
                </c:pt>
                <c:pt idx="39">
                  <c:v>0.11</c:v>
                </c:pt>
                <c:pt idx="40">
                  <c:v>0.0</c:v>
                </c:pt>
                <c:pt idx="41">
                  <c:v>0.37</c:v>
                </c:pt>
                <c:pt idx="42">
                  <c:v>0.08</c:v>
                </c:pt>
                <c:pt idx="43">
                  <c:v>0.48</c:v>
                </c:pt>
                <c:pt idx="44">
                  <c:v>0.29</c:v>
                </c:pt>
                <c:pt idx="45">
                  <c:v>0.61</c:v>
                </c:pt>
                <c:pt idx="46">
                  <c:v>0.21</c:v>
                </c:pt>
                <c:pt idx="47">
                  <c:v>0.13</c:v>
                </c:pt>
                <c:pt idx="48">
                  <c:v>0.0</c:v>
                </c:pt>
                <c:pt idx="49">
                  <c:v>0.32</c:v>
                </c:pt>
                <c:pt idx="50">
                  <c:v>0.0</c:v>
                </c:pt>
                <c:pt idx="51">
                  <c:v>0.56</c:v>
                </c:pt>
                <c:pt idx="52">
                  <c:v>0.0</c:v>
                </c:pt>
                <c:pt idx="53">
                  <c:v>0.19</c:v>
                </c:pt>
                <c:pt idx="54">
                  <c:v>0.13</c:v>
                </c:pt>
                <c:pt idx="55">
                  <c:v>0.11</c:v>
                </c:pt>
                <c:pt idx="56">
                  <c:v>0.21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0.13</c:v>
                </c:pt>
                <c:pt idx="61">
                  <c:v>0.08</c:v>
                </c:pt>
                <c:pt idx="62">
                  <c:v>0.03</c:v>
                </c:pt>
                <c:pt idx="63">
                  <c:v>0.27</c:v>
                </c:pt>
                <c:pt idx="64">
                  <c:v>0.24</c:v>
                </c:pt>
                <c:pt idx="65">
                  <c:v>0.13</c:v>
                </c:pt>
                <c:pt idx="66">
                  <c:v>0.59</c:v>
                </c:pt>
                <c:pt idx="67">
                  <c:v>0.08</c:v>
                </c:pt>
                <c:pt idx="68">
                  <c:v>0.03</c:v>
                </c:pt>
                <c:pt idx="69">
                  <c:v>0.08</c:v>
                </c:pt>
                <c:pt idx="70">
                  <c:v>0.0</c:v>
                </c:pt>
                <c:pt idx="71">
                  <c:v>0.08</c:v>
                </c:pt>
                <c:pt idx="72">
                  <c:v>0.03</c:v>
                </c:pt>
                <c:pt idx="73">
                  <c:v>0.16</c:v>
                </c:pt>
                <c:pt idx="74">
                  <c:v>0.03</c:v>
                </c:pt>
                <c:pt idx="75">
                  <c:v>0.08</c:v>
                </c:pt>
                <c:pt idx="76">
                  <c:v>0.0</c:v>
                </c:pt>
                <c:pt idx="77">
                  <c:v>0.43</c:v>
                </c:pt>
                <c:pt idx="78">
                  <c:v>0.08</c:v>
                </c:pt>
                <c:pt idx="79">
                  <c:v>0.08</c:v>
                </c:pt>
                <c:pt idx="80">
                  <c:v>0.16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0.32</c:v>
                </c:pt>
                <c:pt idx="85">
                  <c:v>0.32</c:v>
                </c:pt>
                <c:pt idx="86">
                  <c:v>0.19</c:v>
                </c:pt>
                <c:pt idx="87">
                  <c:v>0.05</c:v>
                </c:pt>
                <c:pt idx="88">
                  <c:v>0.11</c:v>
                </c:pt>
                <c:pt idx="89">
                  <c:v>0.05</c:v>
                </c:pt>
                <c:pt idx="90">
                  <c:v>0.13</c:v>
                </c:pt>
                <c:pt idx="91">
                  <c:v>0.37</c:v>
                </c:pt>
                <c:pt idx="92">
                  <c:v>0.0</c:v>
                </c:pt>
                <c:pt idx="93">
                  <c:v>0.16</c:v>
                </c:pt>
                <c:pt idx="94">
                  <c:v>0.13</c:v>
                </c:pt>
                <c:pt idx="95">
                  <c:v>0.13</c:v>
                </c:pt>
                <c:pt idx="96">
                  <c:v>0.0</c:v>
                </c:pt>
                <c:pt idx="97">
                  <c:v>0.03</c:v>
                </c:pt>
                <c:pt idx="98">
                  <c:v>0.0</c:v>
                </c:pt>
                <c:pt idx="99">
                  <c:v>0.13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0.05</c:v>
                </c:pt>
                <c:pt idx="106">
                  <c:v>0.21</c:v>
                </c:pt>
                <c:pt idx="107">
                  <c:v>0.13</c:v>
                </c:pt>
                <c:pt idx="108">
                  <c:v>0.05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0.03</c:v>
                </c:pt>
                <c:pt idx="113">
                  <c:v>0.0</c:v>
                </c:pt>
                <c:pt idx="114">
                  <c:v>0.19</c:v>
                </c:pt>
                <c:pt idx="115">
                  <c:v>0.05</c:v>
                </c:pt>
                <c:pt idx="116">
                  <c:v>0.11</c:v>
                </c:pt>
                <c:pt idx="117">
                  <c:v>0.0</c:v>
                </c:pt>
                <c:pt idx="118">
                  <c:v>0.08</c:v>
                </c:pt>
                <c:pt idx="119">
                  <c:v>0.0</c:v>
                </c:pt>
                <c:pt idx="120">
                  <c:v>0.32</c:v>
                </c:pt>
                <c:pt idx="121">
                  <c:v>0.0</c:v>
                </c:pt>
                <c:pt idx="122">
                  <c:v>0.03</c:v>
                </c:pt>
                <c:pt idx="123">
                  <c:v>0.0</c:v>
                </c:pt>
                <c:pt idx="124">
                  <c:v>0.03</c:v>
                </c:pt>
                <c:pt idx="125">
                  <c:v>0.0</c:v>
                </c:pt>
                <c:pt idx="126">
                  <c:v>0.56</c:v>
                </c:pt>
                <c:pt idx="127">
                  <c:v>0.24</c:v>
                </c:pt>
                <c:pt idx="128">
                  <c:v>0.0</c:v>
                </c:pt>
                <c:pt idx="129">
                  <c:v>1.09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0.43</c:v>
                </c:pt>
                <c:pt idx="134">
                  <c:v>0.0</c:v>
                </c:pt>
                <c:pt idx="135">
                  <c:v>0.83</c:v>
                </c:pt>
                <c:pt idx="136">
                  <c:v>0.72</c:v>
                </c:pt>
                <c:pt idx="137">
                  <c:v>0.16</c:v>
                </c:pt>
                <c:pt idx="138">
                  <c:v>0.32</c:v>
                </c:pt>
                <c:pt idx="139">
                  <c:v>0.21</c:v>
                </c:pt>
                <c:pt idx="140">
                  <c:v>0.19</c:v>
                </c:pt>
                <c:pt idx="141">
                  <c:v>0.05</c:v>
                </c:pt>
                <c:pt idx="142">
                  <c:v>0.03</c:v>
                </c:pt>
                <c:pt idx="143">
                  <c:v>0.11</c:v>
                </c:pt>
                <c:pt idx="144">
                  <c:v>0.11</c:v>
                </c:pt>
                <c:pt idx="145">
                  <c:v>0.16</c:v>
                </c:pt>
                <c:pt idx="146">
                  <c:v>0.35</c:v>
                </c:pt>
                <c:pt idx="147">
                  <c:v>0.24</c:v>
                </c:pt>
                <c:pt idx="148">
                  <c:v>0.35</c:v>
                </c:pt>
                <c:pt idx="149">
                  <c:v>0.11</c:v>
                </c:pt>
                <c:pt idx="150">
                  <c:v>0.16</c:v>
                </c:pt>
                <c:pt idx="151">
                  <c:v>0.13</c:v>
                </c:pt>
                <c:pt idx="152">
                  <c:v>0.32</c:v>
                </c:pt>
                <c:pt idx="153">
                  <c:v>0.32</c:v>
                </c:pt>
                <c:pt idx="154">
                  <c:v>0.32</c:v>
                </c:pt>
                <c:pt idx="155">
                  <c:v>0.37</c:v>
                </c:pt>
                <c:pt idx="156">
                  <c:v>0.29</c:v>
                </c:pt>
                <c:pt idx="157">
                  <c:v>0.29</c:v>
                </c:pt>
                <c:pt idx="158">
                  <c:v>0.27</c:v>
                </c:pt>
                <c:pt idx="159">
                  <c:v>0.45</c:v>
                </c:pt>
                <c:pt idx="160">
                  <c:v>0.16</c:v>
                </c:pt>
                <c:pt idx="161">
                  <c:v>0.4</c:v>
                </c:pt>
                <c:pt idx="162">
                  <c:v>0.11</c:v>
                </c:pt>
                <c:pt idx="163">
                  <c:v>0.21</c:v>
                </c:pt>
                <c:pt idx="164">
                  <c:v>0.29</c:v>
                </c:pt>
                <c:pt idx="165">
                  <c:v>0.24</c:v>
                </c:pt>
                <c:pt idx="166">
                  <c:v>0.08</c:v>
                </c:pt>
                <c:pt idx="167">
                  <c:v>0.19</c:v>
                </c:pt>
                <c:pt idx="168">
                  <c:v>0.05</c:v>
                </c:pt>
                <c:pt idx="169">
                  <c:v>0.37</c:v>
                </c:pt>
                <c:pt idx="170">
                  <c:v>0.43</c:v>
                </c:pt>
                <c:pt idx="171">
                  <c:v>0.16</c:v>
                </c:pt>
                <c:pt idx="172">
                  <c:v>0.08</c:v>
                </c:pt>
                <c:pt idx="173">
                  <c:v>0.29</c:v>
                </c:pt>
                <c:pt idx="174">
                  <c:v>0.29</c:v>
                </c:pt>
                <c:pt idx="175">
                  <c:v>0.64</c:v>
                </c:pt>
                <c:pt idx="176">
                  <c:v>0.13</c:v>
                </c:pt>
                <c:pt idx="177">
                  <c:v>0.37</c:v>
                </c:pt>
                <c:pt idx="178">
                  <c:v>0.35</c:v>
                </c:pt>
                <c:pt idx="179">
                  <c:v>0.32</c:v>
                </c:pt>
                <c:pt idx="180">
                  <c:v>0.32</c:v>
                </c:pt>
                <c:pt idx="181">
                  <c:v>0.43</c:v>
                </c:pt>
                <c:pt idx="182">
                  <c:v>0.61</c:v>
                </c:pt>
                <c:pt idx="183">
                  <c:v>0.35</c:v>
                </c:pt>
                <c:pt idx="184">
                  <c:v>0.64</c:v>
                </c:pt>
                <c:pt idx="185">
                  <c:v>0.51</c:v>
                </c:pt>
                <c:pt idx="186">
                  <c:v>0.4</c:v>
                </c:pt>
                <c:pt idx="187">
                  <c:v>0.67</c:v>
                </c:pt>
                <c:pt idx="188">
                  <c:v>0.45</c:v>
                </c:pt>
                <c:pt idx="189">
                  <c:v>1.07</c:v>
                </c:pt>
                <c:pt idx="190">
                  <c:v>0.93</c:v>
                </c:pt>
                <c:pt idx="191">
                  <c:v>0.85</c:v>
                </c:pt>
                <c:pt idx="192">
                  <c:v>0.19</c:v>
                </c:pt>
                <c:pt idx="193">
                  <c:v>0.96</c:v>
                </c:pt>
                <c:pt idx="194">
                  <c:v>2.37</c:v>
                </c:pt>
                <c:pt idx="195">
                  <c:v>1.04</c:v>
                </c:pt>
                <c:pt idx="196">
                  <c:v>1.92</c:v>
                </c:pt>
                <c:pt idx="197">
                  <c:v>1.28</c:v>
                </c:pt>
                <c:pt idx="198">
                  <c:v>1.36</c:v>
                </c:pt>
                <c:pt idx="199">
                  <c:v>1.84</c:v>
                </c:pt>
                <c:pt idx="200">
                  <c:v>1.44</c:v>
                </c:pt>
                <c:pt idx="201">
                  <c:v>1.76</c:v>
                </c:pt>
                <c:pt idx="202">
                  <c:v>1.28</c:v>
                </c:pt>
                <c:pt idx="203">
                  <c:v>1.65</c:v>
                </c:pt>
                <c:pt idx="204">
                  <c:v>1.49</c:v>
                </c:pt>
                <c:pt idx="205">
                  <c:v>1.71</c:v>
                </c:pt>
                <c:pt idx="206">
                  <c:v>1.36</c:v>
                </c:pt>
                <c:pt idx="207">
                  <c:v>1.63</c:v>
                </c:pt>
                <c:pt idx="208">
                  <c:v>1.49</c:v>
                </c:pt>
                <c:pt idx="209">
                  <c:v>0.91</c:v>
                </c:pt>
                <c:pt idx="210">
                  <c:v>0.67</c:v>
                </c:pt>
                <c:pt idx="211">
                  <c:v>1.01</c:v>
                </c:pt>
                <c:pt idx="212">
                  <c:v>0.77</c:v>
                </c:pt>
                <c:pt idx="213">
                  <c:v>0.56</c:v>
                </c:pt>
                <c:pt idx="214">
                  <c:v>0.93</c:v>
                </c:pt>
                <c:pt idx="215">
                  <c:v>0.67</c:v>
                </c:pt>
                <c:pt idx="216">
                  <c:v>1.15</c:v>
                </c:pt>
                <c:pt idx="217">
                  <c:v>0.93</c:v>
                </c:pt>
                <c:pt idx="218">
                  <c:v>0.85</c:v>
                </c:pt>
                <c:pt idx="219">
                  <c:v>1.15</c:v>
                </c:pt>
                <c:pt idx="220">
                  <c:v>0.85</c:v>
                </c:pt>
                <c:pt idx="221">
                  <c:v>0.85</c:v>
                </c:pt>
                <c:pt idx="222">
                  <c:v>0.96</c:v>
                </c:pt>
                <c:pt idx="223">
                  <c:v>1.39</c:v>
                </c:pt>
                <c:pt idx="224">
                  <c:v>1.09</c:v>
                </c:pt>
                <c:pt idx="225">
                  <c:v>1.15</c:v>
                </c:pt>
                <c:pt idx="226">
                  <c:v>0.61</c:v>
                </c:pt>
                <c:pt idx="227">
                  <c:v>0.59</c:v>
                </c:pt>
                <c:pt idx="228">
                  <c:v>0.61</c:v>
                </c:pt>
                <c:pt idx="229">
                  <c:v>0.59</c:v>
                </c:pt>
                <c:pt idx="230">
                  <c:v>0.91</c:v>
                </c:pt>
                <c:pt idx="231">
                  <c:v>0.99</c:v>
                </c:pt>
                <c:pt idx="232">
                  <c:v>0.83</c:v>
                </c:pt>
                <c:pt idx="233">
                  <c:v>0.96</c:v>
                </c:pt>
                <c:pt idx="234">
                  <c:v>0.77</c:v>
                </c:pt>
                <c:pt idx="235">
                  <c:v>0.64</c:v>
                </c:pt>
                <c:pt idx="236">
                  <c:v>0.88</c:v>
                </c:pt>
                <c:pt idx="237">
                  <c:v>0.67</c:v>
                </c:pt>
                <c:pt idx="238">
                  <c:v>0.96</c:v>
                </c:pt>
                <c:pt idx="239">
                  <c:v>0.91</c:v>
                </c:pt>
                <c:pt idx="240">
                  <c:v>0.67</c:v>
                </c:pt>
                <c:pt idx="241">
                  <c:v>0.85</c:v>
                </c:pt>
                <c:pt idx="242">
                  <c:v>0.91</c:v>
                </c:pt>
                <c:pt idx="243">
                  <c:v>0.8</c:v>
                </c:pt>
                <c:pt idx="244">
                  <c:v>0.96</c:v>
                </c:pt>
                <c:pt idx="245">
                  <c:v>0.8</c:v>
                </c:pt>
                <c:pt idx="246">
                  <c:v>0.93</c:v>
                </c:pt>
                <c:pt idx="247">
                  <c:v>0.96</c:v>
                </c:pt>
                <c:pt idx="248">
                  <c:v>1.23</c:v>
                </c:pt>
                <c:pt idx="249">
                  <c:v>1.07</c:v>
                </c:pt>
                <c:pt idx="250">
                  <c:v>1.28</c:v>
                </c:pt>
                <c:pt idx="251">
                  <c:v>0.83</c:v>
                </c:pt>
                <c:pt idx="252">
                  <c:v>1.09</c:v>
                </c:pt>
                <c:pt idx="253">
                  <c:v>0.99</c:v>
                </c:pt>
                <c:pt idx="254">
                  <c:v>0.91</c:v>
                </c:pt>
                <c:pt idx="255">
                  <c:v>0.93</c:v>
                </c:pt>
                <c:pt idx="256">
                  <c:v>0.93</c:v>
                </c:pt>
                <c:pt idx="257">
                  <c:v>1.07</c:v>
                </c:pt>
                <c:pt idx="258">
                  <c:v>0.91</c:v>
                </c:pt>
                <c:pt idx="259">
                  <c:v>1.04</c:v>
                </c:pt>
                <c:pt idx="260">
                  <c:v>0.99</c:v>
                </c:pt>
                <c:pt idx="261">
                  <c:v>1.25</c:v>
                </c:pt>
                <c:pt idx="262">
                  <c:v>1.17</c:v>
                </c:pt>
                <c:pt idx="263">
                  <c:v>1.2</c:v>
                </c:pt>
                <c:pt idx="264">
                  <c:v>0.96</c:v>
                </c:pt>
                <c:pt idx="265">
                  <c:v>1.09</c:v>
                </c:pt>
                <c:pt idx="266">
                  <c:v>1.04</c:v>
                </c:pt>
                <c:pt idx="267">
                  <c:v>1.17</c:v>
                </c:pt>
                <c:pt idx="268">
                  <c:v>0.77</c:v>
                </c:pt>
                <c:pt idx="269">
                  <c:v>1.07</c:v>
                </c:pt>
                <c:pt idx="270">
                  <c:v>0.61</c:v>
                </c:pt>
                <c:pt idx="271">
                  <c:v>0.99</c:v>
                </c:pt>
                <c:pt idx="272">
                  <c:v>1.09</c:v>
                </c:pt>
                <c:pt idx="273">
                  <c:v>1.25</c:v>
                </c:pt>
                <c:pt idx="274">
                  <c:v>1.04</c:v>
                </c:pt>
                <c:pt idx="275">
                  <c:v>1.04</c:v>
                </c:pt>
                <c:pt idx="276">
                  <c:v>1.09</c:v>
                </c:pt>
                <c:pt idx="277">
                  <c:v>1.09</c:v>
                </c:pt>
                <c:pt idx="278">
                  <c:v>1.15</c:v>
                </c:pt>
                <c:pt idx="279">
                  <c:v>1.07</c:v>
                </c:pt>
                <c:pt idx="280">
                  <c:v>1.41</c:v>
                </c:pt>
                <c:pt idx="281">
                  <c:v>1.09</c:v>
                </c:pt>
                <c:pt idx="282">
                  <c:v>0.8</c:v>
                </c:pt>
                <c:pt idx="283">
                  <c:v>0.85</c:v>
                </c:pt>
                <c:pt idx="284">
                  <c:v>0.88</c:v>
                </c:pt>
                <c:pt idx="285">
                  <c:v>1.01</c:v>
                </c:pt>
                <c:pt idx="286">
                  <c:v>1.07</c:v>
                </c:pt>
                <c:pt idx="287">
                  <c:v>1.04</c:v>
                </c:pt>
                <c:pt idx="288">
                  <c:v>1.04</c:v>
                </c:pt>
                <c:pt idx="289">
                  <c:v>1.09</c:v>
                </c:pt>
                <c:pt idx="290">
                  <c:v>0.91</c:v>
                </c:pt>
                <c:pt idx="291">
                  <c:v>1.28</c:v>
                </c:pt>
                <c:pt idx="292">
                  <c:v>1.15</c:v>
                </c:pt>
                <c:pt idx="293">
                  <c:v>0.93</c:v>
                </c:pt>
                <c:pt idx="294">
                  <c:v>1.36</c:v>
                </c:pt>
                <c:pt idx="295">
                  <c:v>1.12</c:v>
                </c:pt>
                <c:pt idx="296">
                  <c:v>1.68</c:v>
                </c:pt>
                <c:pt idx="297">
                  <c:v>1.23</c:v>
                </c:pt>
                <c:pt idx="298">
                  <c:v>0.99</c:v>
                </c:pt>
                <c:pt idx="299">
                  <c:v>0.75</c:v>
                </c:pt>
                <c:pt idx="300">
                  <c:v>1.36</c:v>
                </c:pt>
                <c:pt idx="301">
                  <c:v>1.6</c:v>
                </c:pt>
                <c:pt idx="302">
                  <c:v>0.83</c:v>
                </c:pt>
                <c:pt idx="303">
                  <c:v>0.77</c:v>
                </c:pt>
                <c:pt idx="304">
                  <c:v>0.75</c:v>
                </c:pt>
                <c:pt idx="305">
                  <c:v>0.85</c:v>
                </c:pt>
                <c:pt idx="306">
                  <c:v>0.91</c:v>
                </c:pt>
                <c:pt idx="307">
                  <c:v>0.83</c:v>
                </c:pt>
                <c:pt idx="308">
                  <c:v>0.85</c:v>
                </c:pt>
                <c:pt idx="309">
                  <c:v>1.09</c:v>
                </c:pt>
                <c:pt idx="310">
                  <c:v>0.96</c:v>
                </c:pt>
                <c:pt idx="311">
                  <c:v>1.07</c:v>
                </c:pt>
                <c:pt idx="312">
                  <c:v>1.28</c:v>
                </c:pt>
                <c:pt idx="313">
                  <c:v>1.25</c:v>
                </c:pt>
                <c:pt idx="314">
                  <c:v>1.01</c:v>
                </c:pt>
                <c:pt idx="315">
                  <c:v>1.23</c:v>
                </c:pt>
                <c:pt idx="316">
                  <c:v>1.28</c:v>
                </c:pt>
                <c:pt idx="317">
                  <c:v>1.92</c:v>
                </c:pt>
                <c:pt idx="318">
                  <c:v>1.71</c:v>
                </c:pt>
                <c:pt idx="319">
                  <c:v>1.65</c:v>
                </c:pt>
                <c:pt idx="320">
                  <c:v>1.2</c:v>
                </c:pt>
                <c:pt idx="321">
                  <c:v>1.39</c:v>
                </c:pt>
                <c:pt idx="322">
                  <c:v>1.23</c:v>
                </c:pt>
                <c:pt idx="323">
                  <c:v>1.31</c:v>
                </c:pt>
                <c:pt idx="324">
                  <c:v>1.28</c:v>
                </c:pt>
                <c:pt idx="325">
                  <c:v>1.04</c:v>
                </c:pt>
                <c:pt idx="326">
                  <c:v>1.09</c:v>
                </c:pt>
                <c:pt idx="327">
                  <c:v>1.39</c:v>
                </c:pt>
                <c:pt idx="328">
                  <c:v>1.07</c:v>
                </c:pt>
                <c:pt idx="329">
                  <c:v>0.99</c:v>
                </c:pt>
                <c:pt idx="330">
                  <c:v>1.25</c:v>
                </c:pt>
                <c:pt idx="331">
                  <c:v>1.31</c:v>
                </c:pt>
                <c:pt idx="332">
                  <c:v>1.65</c:v>
                </c:pt>
                <c:pt idx="333">
                  <c:v>1.76</c:v>
                </c:pt>
                <c:pt idx="334">
                  <c:v>1.52</c:v>
                </c:pt>
                <c:pt idx="335">
                  <c:v>1.12</c:v>
                </c:pt>
                <c:pt idx="336">
                  <c:v>1.15</c:v>
                </c:pt>
                <c:pt idx="337">
                  <c:v>1.17</c:v>
                </c:pt>
                <c:pt idx="338">
                  <c:v>1.36</c:v>
                </c:pt>
                <c:pt idx="339">
                  <c:v>1.6</c:v>
                </c:pt>
                <c:pt idx="340">
                  <c:v>1.63</c:v>
                </c:pt>
                <c:pt idx="341">
                  <c:v>1.12</c:v>
                </c:pt>
                <c:pt idx="342">
                  <c:v>1.07</c:v>
                </c:pt>
                <c:pt idx="343">
                  <c:v>1.25</c:v>
                </c:pt>
                <c:pt idx="344">
                  <c:v>0.93</c:v>
                </c:pt>
                <c:pt idx="345">
                  <c:v>1.15</c:v>
                </c:pt>
                <c:pt idx="346">
                  <c:v>1.04</c:v>
                </c:pt>
                <c:pt idx="347">
                  <c:v>0.75</c:v>
                </c:pt>
                <c:pt idx="348">
                  <c:v>1.31</c:v>
                </c:pt>
                <c:pt idx="349">
                  <c:v>1.01</c:v>
                </c:pt>
                <c:pt idx="350">
                  <c:v>1.6</c:v>
                </c:pt>
                <c:pt idx="351">
                  <c:v>1.65</c:v>
                </c:pt>
                <c:pt idx="352">
                  <c:v>0.91</c:v>
                </c:pt>
                <c:pt idx="353">
                  <c:v>1.31</c:v>
                </c:pt>
                <c:pt idx="354">
                  <c:v>1.17</c:v>
                </c:pt>
                <c:pt idx="355">
                  <c:v>0.96</c:v>
                </c:pt>
                <c:pt idx="356">
                  <c:v>1.47</c:v>
                </c:pt>
                <c:pt idx="357">
                  <c:v>1.57</c:v>
                </c:pt>
                <c:pt idx="358">
                  <c:v>1.04</c:v>
                </c:pt>
                <c:pt idx="359">
                  <c:v>1.49</c:v>
                </c:pt>
                <c:pt idx="360">
                  <c:v>1.52</c:v>
                </c:pt>
                <c:pt idx="361">
                  <c:v>1.36</c:v>
                </c:pt>
                <c:pt idx="362">
                  <c:v>0.99</c:v>
                </c:pt>
                <c:pt idx="363">
                  <c:v>1.07</c:v>
                </c:pt>
                <c:pt idx="364">
                  <c:v>1.09</c:v>
                </c:pt>
                <c:pt idx="365">
                  <c:v>1.01</c:v>
                </c:pt>
                <c:pt idx="366">
                  <c:v>1.04</c:v>
                </c:pt>
                <c:pt idx="367">
                  <c:v>0.96</c:v>
                </c:pt>
                <c:pt idx="368">
                  <c:v>0.93</c:v>
                </c:pt>
                <c:pt idx="369">
                  <c:v>0.99</c:v>
                </c:pt>
                <c:pt idx="370">
                  <c:v>1.09</c:v>
                </c:pt>
                <c:pt idx="371">
                  <c:v>1.25</c:v>
                </c:pt>
                <c:pt idx="372">
                  <c:v>1.81</c:v>
                </c:pt>
                <c:pt idx="373">
                  <c:v>2.05</c:v>
                </c:pt>
                <c:pt idx="374">
                  <c:v>1.36</c:v>
                </c:pt>
                <c:pt idx="375">
                  <c:v>1.2</c:v>
                </c:pt>
                <c:pt idx="376">
                  <c:v>1.41</c:v>
                </c:pt>
                <c:pt idx="377">
                  <c:v>1.63</c:v>
                </c:pt>
                <c:pt idx="378">
                  <c:v>1.39</c:v>
                </c:pt>
                <c:pt idx="379">
                  <c:v>1.12</c:v>
                </c:pt>
                <c:pt idx="380">
                  <c:v>1.28</c:v>
                </c:pt>
                <c:pt idx="381">
                  <c:v>1.17</c:v>
                </c:pt>
                <c:pt idx="382">
                  <c:v>0.99</c:v>
                </c:pt>
                <c:pt idx="383">
                  <c:v>1.07</c:v>
                </c:pt>
                <c:pt idx="384">
                  <c:v>1.12</c:v>
                </c:pt>
                <c:pt idx="385">
                  <c:v>1.07</c:v>
                </c:pt>
                <c:pt idx="386">
                  <c:v>0.99</c:v>
                </c:pt>
                <c:pt idx="387">
                  <c:v>0.72</c:v>
                </c:pt>
                <c:pt idx="388">
                  <c:v>0.64</c:v>
                </c:pt>
                <c:pt idx="389">
                  <c:v>0.85</c:v>
                </c:pt>
                <c:pt idx="390">
                  <c:v>1.01</c:v>
                </c:pt>
                <c:pt idx="391">
                  <c:v>1.87</c:v>
                </c:pt>
                <c:pt idx="392">
                  <c:v>1.33</c:v>
                </c:pt>
                <c:pt idx="393">
                  <c:v>1.25</c:v>
                </c:pt>
                <c:pt idx="394">
                  <c:v>1.25</c:v>
                </c:pt>
                <c:pt idx="395">
                  <c:v>1.2</c:v>
                </c:pt>
                <c:pt idx="396">
                  <c:v>0.83</c:v>
                </c:pt>
                <c:pt idx="397">
                  <c:v>1.17</c:v>
                </c:pt>
                <c:pt idx="398">
                  <c:v>1.28</c:v>
                </c:pt>
                <c:pt idx="399">
                  <c:v>1.39</c:v>
                </c:pt>
                <c:pt idx="400">
                  <c:v>1.52</c:v>
                </c:pt>
                <c:pt idx="401">
                  <c:v>1.31</c:v>
                </c:pt>
                <c:pt idx="402">
                  <c:v>1.44</c:v>
                </c:pt>
                <c:pt idx="403">
                  <c:v>1.55</c:v>
                </c:pt>
                <c:pt idx="404">
                  <c:v>1.33</c:v>
                </c:pt>
                <c:pt idx="405">
                  <c:v>1.39</c:v>
                </c:pt>
                <c:pt idx="406">
                  <c:v>1.33</c:v>
                </c:pt>
                <c:pt idx="407">
                  <c:v>1.31</c:v>
                </c:pt>
                <c:pt idx="408">
                  <c:v>1.41</c:v>
                </c:pt>
                <c:pt idx="409">
                  <c:v>1.6</c:v>
                </c:pt>
                <c:pt idx="410">
                  <c:v>1.57</c:v>
                </c:pt>
                <c:pt idx="411">
                  <c:v>1.65</c:v>
                </c:pt>
                <c:pt idx="412">
                  <c:v>1.57</c:v>
                </c:pt>
                <c:pt idx="413">
                  <c:v>2.03</c:v>
                </c:pt>
                <c:pt idx="414">
                  <c:v>1.76</c:v>
                </c:pt>
                <c:pt idx="415">
                  <c:v>1.81</c:v>
                </c:pt>
                <c:pt idx="416">
                  <c:v>1.47</c:v>
                </c:pt>
                <c:pt idx="417">
                  <c:v>1.81</c:v>
                </c:pt>
                <c:pt idx="418">
                  <c:v>0.83</c:v>
                </c:pt>
                <c:pt idx="419">
                  <c:v>1.33</c:v>
                </c:pt>
                <c:pt idx="420">
                  <c:v>1.44</c:v>
                </c:pt>
                <c:pt idx="421">
                  <c:v>1.15</c:v>
                </c:pt>
                <c:pt idx="422">
                  <c:v>1.39</c:v>
                </c:pt>
                <c:pt idx="423">
                  <c:v>0.88</c:v>
                </c:pt>
                <c:pt idx="424">
                  <c:v>1.01</c:v>
                </c:pt>
                <c:pt idx="425">
                  <c:v>1.6</c:v>
                </c:pt>
                <c:pt idx="426">
                  <c:v>1.73</c:v>
                </c:pt>
                <c:pt idx="427">
                  <c:v>1.84</c:v>
                </c:pt>
                <c:pt idx="428">
                  <c:v>1.79</c:v>
                </c:pt>
                <c:pt idx="429">
                  <c:v>1.63</c:v>
                </c:pt>
                <c:pt idx="430">
                  <c:v>1.47</c:v>
                </c:pt>
                <c:pt idx="431">
                  <c:v>1.89</c:v>
                </c:pt>
                <c:pt idx="432">
                  <c:v>1.87</c:v>
                </c:pt>
                <c:pt idx="433">
                  <c:v>1.63</c:v>
                </c:pt>
                <c:pt idx="434">
                  <c:v>1.84</c:v>
                </c:pt>
                <c:pt idx="435">
                  <c:v>1.89</c:v>
                </c:pt>
                <c:pt idx="436">
                  <c:v>1.41</c:v>
                </c:pt>
                <c:pt idx="437">
                  <c:v>1.76</c:v>
                </c:pt>
                <c:pt idx="438">
                  <c:v>1.65</c:v>
                </c:pt>
                <c:pt idx="439">
                  <c:v>1.76</c:v>
                </c:pt>
                <c:pt idx="440">
                  <c:v>1.49</c:v>
                </c:pt>
                <c:pt idx="441">
                  <c:v>1.12</c:v>
                </c:pt>
                <c:pt idx="442">
                  <c:v>1.57</c:v>
                </c:pt>
                <c:pt idx="443">
                  <c:v>1.33</c:v>
                </c:pt>
                <c:pt idx="444">
                  <c:v>1.2</c:v>
                </c:pt>
                <c:pt idx="445">
                  <c:v>1.07</c:v>
                </c:pt>
                <c:pt idx="446">
                  <c:v>1.07</c:v>
                </c:pt>
                <c:pt idx="447">
                  <c:v>0.85</c:v>
                </c:pt>
                <c:pt idx="448">
                  <c:v>0.91</c:v>
                </c:pt>
                <c:pt idx="449">
                  <c:v>0.96</c:v>
                </c:pt>
                <c:pt idx="450">
                  <c:v>0.91</c:v>
                </c:pt>
                <c:pt idx="451">
                  <c:v>1.49</c:v>
                </c:pt>
                <c:pt idx="452">
                  <c:v>1.57</c:v>
                </c:pt>
                <c:pt idx="453">
                  <c:v>1.52</c:v>
                </c:pt>
                <c:pt idx="454">
                  <c:v>1.52</c:v>
                </c:pt>
                <c:pt idx="455">
                  <c:v>1.39</c:v>
                </c:pt>
                <c:pt idx="456">
                  <c:v>1.73</c:v>
                </c:pt>
                <c:pt idx="457">
                  <c:v>1.76</c:v>
                </c:pt>
                <c:pt idx="458">
                  <c:v>1.57</c:v>
                </c:pt>
                <c:pt idx="459">
                  <c:v>1.44</c:v>
                </c:pt>
                <c:pt idx="460">
                  <c:v>2.0</c:v>
                </c:pt>
                <c:pt idx="461">
                  <c:v>1.04</c:v>
                </c:pt>
                <c:pt idx="462">
                  <c:v>1.12</c:v>
                </c:pt>
                <c:pt idx="463">
                  <c:v>1.52</c:v>
                </c:pt>
                <c:pt idx="464">
                  <c:v>1.87</c:v>
                </c:pt>
                <c:pt idx="465">
                  <c:v>1.87</c:v>
                </c:pt>
                <c:pt idx="466">
                  <c:v>1.57</c:v>
                </c:pt>
                <c:pt idx="467">
                  <c:v>1.71</c:v>
                </c:pt>
                <c:pt idx="468">
                  <c:v>1.76</c:v>
                </c:pt>
                <c:pt idx="469">
                  <c:v>1.68</c:v>
                </c:pt>
                <c:pt idx="470">
                  <c:v>1.6</c:v>
                </c:pt>
                <c:pt idx="471">
                  <c:v>1.44</c:v>
                </c:pt>
                <c:pt idx="472">
                  <c:v>1.41</c:v>
                </c:pt>
                <c:pt idx="473">
                  <c:v>1.17</c:v>
                </c:pt>
                <c:pt idx="474">
                  <c:v>1.04</c:v>
                </c:pt>
                <c:pt idx="475">
                  <c:v>0.88</c:v>
                </c:pt>
                <c:pt idx="476">
                  <c:v>1.25</c:v>
                </c:pt>
                <c:pt idx="477">
                  <c:v>1.17</c:v>
                </c:pt>
                <c:pt idx="478">
                  <c:v>1.09</c:v>
                </c:pt>
                <c:pt idx="479">
                  <c:v>0.8</c:v>
                </c:pt>
                <c:pt idx="480">
                  <c:v>0.72</c:v>
                </c:pt>
                <c:pt idx="481">
                  <c:v>0.99</c:v>
                </c:pt>
                <c:pt idx="482">
                  <c:v>1.2</c:v>
                </c:pt>
                <c:pt idx="483">
                  <c:v>1.12</c:v>
                </c:pt>
                <c:pt idx="484">
                  <c:v>1.23</c:v>
                </c:pt>
                <c:pt idx="485">
                  <c:v>1.2</c:v>
                </c:pt>
                <c:pt idx="486">
                  <c:v>1.17</c:v>
                </c:pt>
                <c:pt idx="487">
                  <c:v>1.49</c:v>
                </c:pt>
                <c:pt idx="488">
                  <c:v>1.09</c:v>
                </c:pt>
                <c:pt idx="489">
                  <c:v>1.23</c:v>
                </c:pt>
                <c:pt idx="490">
                  <c:v>1.25</c:v>
                </c:pt>
                <c:pt idx="491">
                  <c:v>1.47</c:v>
                </c:pt>
                <c:pt idx="492">
                  <c:v>1.17</c:v>
                </c:pt>
                <c:pt idx="493">
                  <c:v>1.57</c:v>
                </c:pt>
                <c:pt idx="494">
                  <c:v>1.15</c:v>
                </c:pt>
                <c:pt idx="495">
                  <c:v>1.2</c:v>
                </c:pt>
                <c:pt idx="496">
                  <c:v>1.28</c:v>
                </c:pt>
                <c:pt idx="497">
                  <c:v>1.01</c:v>
                </c:pt>
                <c:pt idx="498">
                  <c:v>1.04</c:v>
                </c:pt>
                <c:pt idx="499">
                  <c:v>0.75</c:v>
                </c:pt>
                <c:pt idx="500">
                  <c:v>1.04</c:v>
                </c:pt>
                <c:pt idx="501">
                  <c:v>0.93</c:v>
                </c:pt>
                <c:pt idx="502">
                  <c:v>0.99</c:v>
                </c:pt>
                <c:pt idx="503">
                  <c:v>1.39</c:v>
                </c:pt>
                <c:pt idx="504">
                  <c:v>1.15</c:v>
                </c:pt>
                <c:pt idx="505">
                  <c:v>1.2</c:v>
                </c:pt>
                <c:pt idx="506">
                  <c:v>1.39</c:v>
                </c:pt>
                <c:pt idx="507">
                  <c:v>1.2</c:v>
                </c:pt>
                <c:pt idx="508">
                  <c:v>1.23</c:v>
                </c:pt>
                <c:pt idx="509">
                  <c:v>0.85</c:v>
                </c:pt>
                <c:pt idx="510">
                  <c:v>1.04</c:v>
                </c:pt>
                <c:pt idx="511">
                  <c:v>0.75</c:v>
                </c:pt>
                <c:pt idx="512">
                  <c:v>0.72</c:v>
                </c:pt>
                <c:pt idx="513">
                  <c:v>0.77</c:v>
                </c:pt>
                <c:pt idx="514">
                  <c:v>1.09</c:v>
                </c:pt>
                <c:pt idx="515">
                  <c:v>1.2</c:v>
                </c:pt>
                <c:pt idx="516">
                  <c:v>0.96</c:v>
                </c:pt>
                <c:pt idx="517">
                  <c:v>1.04</c:v>
                </c:pt>
                <c:pt idx="518">
                  <c:v>0.91</c:v>
                </c:pt>
                <c:pt idx="519">
                  <c:v>0.72</c:v>
                </c:pt>
                <c:pt idx="520">
                  <c:v>1.09</c:v>
                </c:pt>
                <c:pt idx="521">
                  <c:v>0.93</c:v>
                </c:pt>
                <c:pt idx="522">
                  <c:v>1.12</c:v>
                </c:pt>
                <c:pt idx="523">
                  <c:v>0.85</c:v>
                </c:pt>
                <c:pt idx="524">
                  <c:v>0.75</c:v>
                </c:pt>
                <c:pt idx="525">
                  <c:v>1.2</c:v>
                </c:pt>
                <c:pt idx="526">
                  <c:v>0.99</c:v>
                </c:pt>
                <c:pt idx="527">
                  <c:v>1.12</c:v>
                </c:pt>
                <c:pt idx="528">
                  <c:v>0.96</c:v>
                </c:pt>
                <c:pt idx="529">
                  <c:v>1.12</c:v>
                </c:pt>
                <c:pt idx="530">
                  <c:v>0.91</c:v>
                </c:pt>
                <c:pt idx="531">
                  <c:v>1.12</c:v>
                </c:pt>
                <c:pt idx="532">
                  <c:v>0.85</c:v>
                </c:pt>
                <c:pt idx="533">
                  <c:v>0.91</c:v>
                </c:pt>
                <c:pt idx="534">
                  <c:v>1.41</c:v>
                </c:pt>
                <c:pt idx="535">
                  <c:v>1.33</c:v>
                </c:pt>
                <c:pt idx="536">
                  <c:v>0.93</c:v>
                </c:pt>
                <c:pt idx="537">
                  <c:v>0.91</c:v>
                </c:pt>
                <c:pt idx="538">
                  <c:v>0.69</c:v>
                </c:pt>
                <c:pt idx="539">
                  <c:v>1.07</c:v>
                </c:pt>
                <c:pt idx="540">
                  <c:v>1.07</c:v>
                </c:pt>
                <c:pt idx="541">
                  <c:v>0.93</c:v>
                </c:pt>
                <c:pt idx="542">
                  <c:v>0.91</c:v>
                </c:pt>
                <c:pt idx="543">
                  <c:v>1.15</c:v>
                </c:pt>
                <c:pt idx="544">
                  <c:v>0.8</c:v>
                </c:pt>
                <c:pt idx="545">
                  <c:v>1.47</c:v>
                </c:pt>
                <c:pt idx="546">
                  <c:v>1.25</c:v>
                </c:pt>
                <c:pt idx="547">
                  <c:v>0.69</c:v>
                </c:pt>
                <c:pt idx="548">
                  <c:v>0.77</c:v>
                </c:pt>
                <c:pt idx="549">
                  <c:v>1.09</c:v>
                </c:pt>
                <c:pt idx="550">
                  <c:v>0.88</c:v>
                </c:pt>
                <c:pt idx="551">
                  <c:v>1.01</c:v>
                </c:pt>
                <c:pt idx="552">
                  <c:v>1.15</c:v>
                </c:pt>
                <c:pt idx="553">
                  <c:v>1.33</c:v>
                </c:pt>
                <c:pt idx="554">
                  <c:v>1.49</c:v>
                </c:pt>
                <c:pt idx="555">
                  <c:v>1.49</c:v>
                </c:pt>
                <c:pt idx="556">
                  <c:v>1.2</c:v>
                </c:pt>
                <c:pt idx="557">
                  <c:v>1.47</c:v>
                </c:pt>
                <c:pt idx="558">
                  <c:v>1.44</c:v>
                </c:pt>
                <c:pt idx="559">
                  <c:v>1.57</c:v>
                </c:pt>
                <c:pt idx="560">
                  <c:v>1.25</c:v>
                </c:pt>
                <c:pt idx="561">
                  <c:v>1.25</c:v>
                </c:pt>
                <c:pt idx="562">
                  <c:v>0.99</c:v>
                </c:pt>
                <c:pt idx="563">
                  <c:v>1.04</c:v>
                </c:pt>
                <c:pt idx="564">
                  <c:v>1.23</c:v>
                </c:pt>
                <c:pt idx="565">
                  <c:v>1.31</c:v>
                </c:pt>
                <c:pt idx="566">
                  <c:v>1.15</c:v>
                </c:pt>
                <c:pt idx="567">
                  <c:v>1.09</c:v>
                </c:pt>
                <c:pt idx="568">
                  <c:v>0.96</c:v>
                </c:pt>
                <c:pt idx="569">
                  <c:v>1.07</c:v>
                </c:pt>
                <c:pt idx="570">
                  <c:v>1.15</c:v>
                </c:pt>
                <c:pt idx="571">
                  <c:v>1.49</c:v>
                </c:pt>
                <c:pt idx="572">
                  <c:v>1.44</c:v>
                </c:pt>
                <c:pt idx="573">
                  <c:v>1.36</c:v>
                </c:pt>
                <c:pt idx="574">
                  <c:v>1.28</c:v>
                </c:pt>
                <c:pt idx="575">
                  <c:v>1.17</c:v>
                </c:pt>
                <c:pt idx="576">
                  <c:v>1.41</c:v>
                </c:pt>
                <c:pt idx="577">
                  <c:v>1.12</c:v>
                </c:pt>
                <c:pt idx="578">
                  <c:v>1.33</c:v>
                </c:pt>
                <c:pt idx="579">
                  <c:v>1.47</c:v>
                </c:pt>
                <c:pt idx="580">
                  <c:v>1.23</c:v>
                </c:pt>
                <c:pt idx="581">
                  <c:v>1.33</c:v>
                </c:pt>
                <c:pt idx="582">
                  <c:v>1.73</c:v>
                </c:pt>
                <c:pt idx="583">
                  <c:v>1.17</c:v>
                </c:pt>
                <c:pt idx="584">
                  <c:v>1.65</c:v>
                </c:pt>
                <c:pt idx="585">
                  <c:v>1.31</c:v>
                </c:pt>
                <c:pt idx="586">
                  <c:v>1.57</c:v>
                </c:pt>
                <c:pt idx="587">
                  <c:v>1.17</c:v>
                </c:pt>
                <c:pt idx="588">
                  <c:v>0.99</c:v>
                </c:pt>
                <c:pt idx="589">
                  <c:v>1.2</c:v>
                </c:pt>
                <c:pt idx="590">
                  <c:v>1.04</c:v>
                </c:pt>
                <c:pt idx="591">
                  <c:v>1.07</c:v>
                </c:pt>
                <c:pt idx="592">
                  <c:v>1.39</c:v>
                </c:pt>
                <c:pt idx="593">
                  <c:v>1.39</c:v>
                </c:pt>
                <c:pt idx="594">
                  <c:v>1.36</c:v>
                </c:pt>
                <c:pt idx="595">
                  <c:v>0.96</c:v>
                </c:pt>
                <c:pt idx="596">
                  <c:v>1.25</c:v>
                </c:pt>
                <c:pt idx="597">
                  <c:v>0.91</c:v>
                </c:pt>
                <c:pt idx="598">
                  <c:v>1.09</c:v>
                </c:pt>
                <c:pt idx="599">
                  <c:v>0.8</c:v>
                </c:pt>
                <c:pt idx="600">
                  <c:v>1.04</c:v>
                </c:pt>
                <c:pt idx="601">
                  <c:v>1.09</c:v>
                </c:pt>
                <c:pt idx="602">
                  <c:v>0.96</c:v>
                </c:pt>
                <c:pt idx="603">
                  <c:v>1.25</c:v>
                </c:pt>
                <c:pt idx="604">
                  <c:v>1.15</c:v>
                </c:pt>
                <c:pt idx="605">
                  <c:v>1.33</c:v>
                </c:pt>
                <c:pt idx="606">
                  <c:v>1.31</c:v>
                </c:pt>
                <c:pt idx="607">
                  <c:v>0.88</c:v>
                </c:pt>
                <c:pt idx="608">
                  <c:v>1.04</c:v>
                </c:pt>
                <c:pt idx="609">
                  <c:v>1.65</c:v>
                </c:pt>
                <c:pt idx="610">
                  <c:v>1.68</c:v>
                </c:pt>
                <c:pt idx="611">
                  <c:v>1.55</c:v>
                </c:pt>
                <c:pt idx="612">
                  <c:v>1.68</c:v>
                </c:pt>
                <c:pt idx="613">
                  <c:v>1.36</c:v>
                </c:pt>
                <c:pt idx="614">
                  <c:v>1.52</c:v>
                </c:pt>
                <c:pt idx="615">
                  <c:v>0.96</c:v>
                </c:pt>
                <c:pt idx="616">
                  <c:v>1.01</c:v>
                </c:pt>
                <c:pt idx="617">
                  <c:v>1.47</c:v>
                </c:pt>
                <c:pt idx="618">
                  <c:v>1.15</c:v>
                </c:pt>
                <c:pt idx="619">
                  <c:v>1.01</c:v>
                </c:pt>
                <c:pt idx="620">
                  <c:v>0.75</c:v>
                </c:pt>
                <c:pt idx="621">
                  <c:v>0.88</c:v>
                </c:pt>
                <c:pt idx="622">
                  <c:v>0.53</c:v>
                </c:pt>
                <c:pt idx="623">
                  <c:v>0.8</c:v>
                </c:pt>
                <c:pt idx="624">
                  <c:v>0.85</c:v>
                </c:pt>
                <c:pt idx="625">
                  <c:v>0.91</c:v>
                </c:pt>
                <c:pt idx="626">
                  <c:v>1.04</c:v>
                </c:pt>
                <c:pt idx="627">
                  <c:v>0.96</c:v>
                </c:pt>
                <c:pt idx="628">
                  <c:v>1.31</c:v>
                </c:pt>
                <c:pt idx="629">
                  <c:v>0.77</c:v>
                </c:pt>
                <c:pt idx="630">
                  <c:v>1.09</c:v>
                </c:pt>
                <c:pt idx="631">
                  <c:v>0.99</c:v>
                </c:pt>
                <c:pt idx="632">
                  <c:v>0.85</c:v>
                </c:pt>
                <c:pt idx="633">
                  <c:v>0.85</c:v>
                </c:pt>
                <c:pt idx="634">
                  <c:v>0.88</c:v>
                </c:pt>
                <c:pt idx="635">
                  <c:v>0.64</c:v>
                </c:pt>
                <c:pt idx="636">
                  <c:v>0.88</c:v>
                </c:pt>
                <c:pt idx="637">
                  <c:v>1.15</c:v>
                </c:pt>
                <c:pt idx="638">
                  <c:v>1.57</c:v>
                </c:pt>
                <c:pt idx="639">
                  <c:v>1.57</c:v>
                </c:pt>
                <c:pt idx="640">
                  <c:v>1.17</c:v>
                </c:pt>
                <c:pt idx="641">
                  <c:v>1.28</c:v>
                </c:pt>
                <c:pt idx="642">
                  <c:v>1.44</c:v>
                </c:pt>
                <c:pt idx="643">
                  <c:v>1.39</c:v>
                </c:pt>
                <c:pt idx="644">
                  <c:v>1.25</c:v>
                </c:pt>
                <c:pt idx="645">
                  <c:v>1.09</c:v>
                </c:pt>
                <c:pt idx="646">
                  <c:v>1.33</c:v>
                </c:pt>
                <c:pt idx="647">
                  <c:v>1.23</c:v>
                </c:pt>
                <c:pt idx="648">
                  <c:v>1.36</c:v>
                </c:pt>
                <c:pt idx="649">
                  <c:v>1.09</c:v>
                </c:pt>
                <c:pt idx="650">
                  <c:v>1.49</c:v>
                </c:pt>
                <c:pt idx="651">
                  <c:v>1.07</c:v>
                </c:pt>
                <c:pt idx="652">
                  <c:v>1.33</c:v>
                </c:pt>
                <c:pt idx="653">
                  <c:v>1.07</c:v>
                </c:pt>
                <c:pt idx="654">
                  <c:v>1.01</c:v>
                </c:pt>
                <c:pt idx="655">
                  <c:v>1.25</c:v>
                </c:pt>
                <c:pt idx="656">
                  <c:v>1.25</c:v>
                </c:pt>
                <c:pt idx="657">
                  <c:v>0.75</c:v>
                </c:pt>
                <c:pt idx="658">
                  <c:v>1.68</c:v>
                </c:pt>
                <c:pt idx="659">
                  <c:v>1.01</c:v>
                </c:pt>
                <c:pt idx="660">
                  <c:v>1.33</c:v>
                </c:pt>
                <c:pt idx="661">
                  <c:v>1.01</c:v>
                </c:pt>
                <c:pt idx="662">
                  <c:v>1.28</c:v>
                </c:pt>
                <c:pt idx="663">
                  <c:v>1.07</c:v>
                </c:pt>
                <c:pt idx="664">
                  <c:v>1.73</c:v>
                </c:pt>
                <c:pt idx="665">
                  <c:v>1.79</c:v>
                </c:pt>
                <c:pt idx="666">
                  <c:v>1.57</c:v>
                </c:pt>
                <c:pt idx="667">
                  <c:v>1.79</c:v>
                </c:pt>
                <c:pt idx="668">
                  <c:v>1.63</c:v>
                </c:pt>
                <c:pt idx="669">
                  <c:v>1.79</c:v>
                </c:pt>
                <c:pt idx="670">
                  <c:v>1.73</c:v>
                </c:pt>
                <c:pt idx="671">
                  <c:v>1.63</c:v>
                </c:pt>
                <c:pt idx="672">
                  <c:v>1.73</c:v>
                </c:pt>
                <c:pt idx="673">
                  <c:v>1.52</c:v>
                </c:pt>
                <c:pt idx="674">
                  <c:v>2.08</c:v>
                </c:pt>
                <c:pt idx="675">
                  <c:v>1.55</c:v>
                </c:pt>
                <c:pt idx="676">
                  <c:v>1.73</c:v>
                </c:pt>
                <c:pt idx="677">
                  <c:v>1.15</c:v>
                </c:pt>
                <c:pt idx="678">
                  <c:v>1.31</c:v>
                </c:pt>
                <c:pt idx="679">
                  <c:v>1.36</c:v>
                </c:pt>
                <c:pt idx="680">
                  <c:v>1.28</c:v>
                </c:pt>
                <c:pt idx="681">
                  <c:v>0.96</c:v>
                </c:pt>
                <c:pt idx="682">
                  <c:v>1.01</c:v>
                </c:pt>
                <c:pt idx="683">
                  <c:v>0.83</c:v>
                </c:pt>
                <c:pt idx="684">
                  <c:v>0.93</c:v>
                </c:pt>
                <c:pt idx="685">
                  <c:v>1.17</c:v>
                </c:pt>
                <c:pt idx="686">
                  <c:v>0.88</c:v>
                </c:pt>
                <c:pt idx="687">
                  <c:v>1.12</c:v>
                </c:pt>
                <c:pt idx="688">
                  <c:v>0.99</c:v>
                </c:pt>
                <c:pt idx="689">
                  <c:v>0.8</c:v>
                </c:pt>
                <c:pt idx="690">
                  <c:v>0.51</c:v>
                </c:pt>
                <c:pt idx="691">
                  <c:v>0.8</c:v>
                </c:pt>
                <c:pt idx="692">
                  <c:v>0.64</c:v>
                </c:pt>
                <c:pt idx="693">
                  <c:v>0.69</c:v>
                </c:pt>
                <c:pt idx="694">
                  <c:v>0.77</c:v>
                </c:pt>
                <c:pt idx="695">
                  <c:v>1.12</c:v>
                </c:pt>
                <c:pt idx="696">
                  <c:v>1.36</c:v>
                </c:pt>
                <c:pt idx="697">
                  <c:v>0.8</c:v>
                </c:pt>
                <c:pt idx="698">
                  <c:v>0.64</c:v>
                </c:pt>
                <c:pt idx="699">
                  <c:v>0.96</c:v>
                </c:pt>
                <c:pt idx="700">
                  <c:v>1.01</c:v>
                </c:pt>
                <c:pt idx="701">
                  <c:v>1.33</c:v>
                </c:pt>
                <c:pt idx="702">
                  <c:v>1.28</c:v>
                </c:pt>
                <c:pt idx="703">
                  <c:v>1.39</c:v>
                </c:pt>
                <c:pt idx="704">
                  <c:v>1.25</c:v>
                </c:pt>
                <c:pt idx="705">
                  <c:v>1.04</c:v>
                </c:pt>
                <c:pt idx="706">
                  <c:v>1.2</c:v>
                </c:pt>
                <c:pt idx="707">
                  <c:v>1.36</c:v>
                </c:pt>
                <c:pt idx="708">
                  <c:v>1.33</c:v>
                </c:pt>
                <c:pt idx="709">
                  <c:v>1.2</c:v>
                </c:pt>
                <c:pt idx="710">
                  <c:v>0.96</c:v>
                </c:pt>
                <c:pt idx="711">
                  <c:v>0.83</c:v>
                </c:pt>
                <c:pt idx="712">
                  <c:v>1.44</c:v>
                </c:pt>
                <c:pt idx="713">
                  <c:v>1.09</c:v>
                </c:pt>
                <c:pt idx="714">
                  <c:v>0.88</c:v>
                </c:pt>
                <c:pt idx="715">
                  <c:v>1.09</c:v>
                </c:pt>
                <c:pt idx="716">
                  <c:v>1.39</c:v>
                </c:pt>
                <c:pt idx="717">
                  <c:v>0.99</c:v>
                </c:pt>
                <c:pt idx="718">
                  <c:v>0.83</c:v>
                </c:pt>
                <c:pt idx="719">
                  <c:v>0.85</c:v>
                </c:pt>
                <c:pt idx="720">
                  <c:v>1.09</c:v>
                </c:pt>
                <c:pt idx="721">
                  <c:v>1.6</c:v>
                </c:pt>
                <c:pt idx="722">
                  <c:v>1.2</c:v>
                </c:pt>
                <c:pt idx="723">
                  <c:v>0.93</c:v>
                </c:pt>
                <c:pt idx="724">
                  <c:v>1.33</c:v>
                </c:pt>
                <c:pt idx="725">
                  <c:v>0.99</c:v>
                </c:pt>
                <c:pt idx="726">
                  <c:v>1.2</c:v>
                </c:pt>
                <c:pt idx="727">
                  <c:v>0.88</c:v>
                </c:pt>
                <c:pt idx="728">
                  <c:v>0.99</c:v>
                </c:pt>
                <c:pt idx="729">
                  <c:v>1.39</c:v>
                </c:pt>
                <c:pt idx="730">
                  <c:v>1.2</c:v>
                </c:pt>
                <c:pt idx="731">
                  <c:v>1.23</c:v>
                </c:pt>
                <c:pt idx="732">
                  <c:v>1.12</c:v>
                </c:pt>
                <c:pt idx="733">
                  <c:v>1.07</c:v>
                </c:pt>
                <c:pt idx="734">
                  <c:v>1.31</c:v>
                </c:pt>
                <c:pt idx="735">
                  <c:v>1.15</c:v>
                </c:pt>
                <c:pt idx="736">
                  <c:v>1.33</c:v>
                </c:pt>
                <c:pt idx="737">
                  <c:v>1.36</c:v>
                </c:pt>
                <c:pt idx="738">
                  <c:v>1.81</c:v>
                </c:pt>
                <c:pt idx="739">
                  <c:v>1.63</c:v>
                </c:pt>
                <c:pt idx="740">
                  <c:v>1.49</c:v>
                </c:pt>
                <c:pt idx="741">
                  <c:v>1.23</c:v>
                </c:pt>
                <c:pt idx="742">
                  <c:v>1.65</c:v>
                </c:pt>
                <c:pt idx="743">
                  <c:v>1.55</c:v>
                </c:pt>
                <c:pt idx="744">
                  <c:v>1.55</c:v>
                </c:pt>
                <c:pt idx="745">
                  <c:v>1.84</c:v>
                </c:pt>
                <c:pt idx="746">
                  <c:v>1.28</c:v>
                </c:pt>
                <c:pt idx="747">
                  <c:v>1.68</c:v>
                </c:pt>
                <c:pt idx="748">
                  <c:v>1.65</c:v>
                </c:pt>
                <c:pt idx="749">
                  <c:v>1.28</c:v>
                </c:pt>
                <c:pt idx="750">
                  <c:v>1.97</c:v>
                </c:pt>
                <c:pt idx="751">
                  <c:v>1.89</c:v>
                </c:pt>
                <c:pt idx="752">
                  <c:v>1.92</c:v>
                </c:pt>
                <c:pt idx="753">
                  <c:v>1.92</c:v>
                </c:pt>
                <c:pt idx="754">
                  <c:v>2.21</c:v>
                </c:pt>
                <c:pt idx="755">
                  <c:v>1.65</c:v>
                </c:pt>
                <c:pt idx="756">
                  <c:v>1.6</c:v>
                </c:pt>
                <c:pt idx="757">
                  <c:v>1.65</c:v>
                </c:pt>
                <c:pt idx="758">
                  <c:v>1.39</c:v>
                </c:pt>
                <c:pt idx="759">
                  <c:v>1.33</c:v>
                </c:pt>
                <c:pt idx="760">
                  <c:v>1.23</c:v>
                </c:pt>
                <c:pt idx="761">
                  <c:v>1.28</c:v>
                </c:pt>
                <c:pt idx="762">
                  <c:v>1.6</c:v>
                </c:pt>
                <c:pt idx="763">
                  <c:v>1.47</c:v>
                </c:pt>
                <c:pt idx="764">
                  <c:v>1.33</c:v>
                </c:pt>
                <c:pt idx="765">
                  <c:v>1.63</c:v>
                </c:pt>
                <c:pt idx="766">
                  <c:v>1.65</c:v>
                </c:pt>
                <c:pt idx="767">
                  <c:v>1.49</c:v>
                </c:pt>
                <c:pt idx="768">
                  <c:v>1.49</c:v>
                </c:pt>
                <c:pt idx="769">
                  <c:v>1.41</c:v>
                </c:pt>
                <c:pt idx="770">
                  <c:v>1.52</c:v>
                </c:pt>
                <c:pt idx="771">
                  <c:v>1.65</c:v>
                </c:pt>
                <c:pt idx="772">
                  <c:v>1.17</c:v>
                </c:pt>
                <c:pt idx="773">
                  <c:v>1.57</c:v>
                </c:pt>
                <c:pt idx="774">
                  <c:v>1.87</c:v>
                </c:pt>
                <c:pt idx="775">
                  <c:v>1.39</c:v>
                </c:pt>
                <c:pt idx="776">
                  <c:v>1.47</c:v>
                </c:pt>
                <c:pt idx="777">
                  <c:v>1.49</c:v>
                </c:pt>
                <c:pt idx="778">
                  <c:v>1.49</c:v>
                </c:pt>
                <c:pt idx="779">
                  <c:v>1.33</c:v>
                </c:pt>
                <c:pt idx="780">
                  <c:v>2.32</c:v>
                </c:pt>
                <c:pt idx="781">
                  <c:v>2.05</c:v>
                </c:pt>
                <c:pt idx="782">
                  <c:v>1.65</c:v>
                </c:pt>
                <c:pt idx="783">
                  <c:v>1.57</c:v>
                </c:pt>
                <c:pt idx="784">
                  <c:v>1.52</c:v>
                </c:pt>
                <c:pt idx="785">
                  <c:v>1.55</c:v>
                </c:pt>
                <c:pt idx="786">
                  <c:v>1.87</c:v>
                </c:pt>
                <c:pt idx="787">
                  <c:v>1.76</c:v>
                </c:pt>
                <c:pt idx="788">
                  <c:v>2.8</c:v>
                </c:pt>
                <c:pt idx="789">
                  <c:v>1.95</c:v>
                </c:pt>
                <c:pt idx="790">
                  <c:v>2.51</c:v>
                </c:pt>
                <c:pt idx="791">
                  <c:v>1.57</c:v>
                </c:pt>
                <c:pt idx="792">
                  <c:v>2.08</c:v>
                </c:pt>
                <c:pt idx="793">
                  <c:v>2.53</c:v>
                </c:pt>
                <c:pt idx="794">
                  <c:v>2.64</c:v>
                </c:pt>
                <c:pt idx="795">
                  <c:v>1.49</c:v>
                </c:pt>
                <c:pt idx="796">
                  <c:v>2.75</c:v>
                </c:pt>
                <c:pt idx="797">
                  <c:v>2.27</c:v>
                </c:pt>
                <c:pt idx="798">
                  <c:v>2.21</c:v>
                </c:pt>
                <c:pt idx="799">
                  <c:v>2.67</c:v>
                </c:pt>
                <c:pt idx="800">
                  <c:v>2.48</c:v>
                </c:pt>
                <c:pt idx="801">
                  <c:v>1.87</c:v>
                </c:pt>
                <c:pt idx="802">
                  <c:v>2.29</c:v>
                </c:pt>
                <c:pt idx="803">
                  <c:v>1.92</c:v>
                </c:pt>
                <c:pt idx="804">
                  <c:v>2.24</c:v>
                </c:pt>
                <c:pt idx="805">
                  <c:v>2.05</c:v>
                </c:pt>
                <c:pt idx="806">
                  <c:v>1.2</c:v>
                </c:pt>
                <c:pt idx="807">
                  <c:v>1.97</c:v>
                </c:pt>
                <c:pt idx="808">
                  <c:v>2.27</c:v>
                </c:pt>
                <c:pt idx="809">
                  <c:v>4.11</c:v>
                </c:pt>
                <c:pt idx="810">
                  <c:v>7.15</c:v>
                </c:pt>
                <c:pt idx="811">
                  <c:v>4.75</c:v>
                </c:pt>
                <c:pt idx="812">
                  <c:v>5.07</c:v>
                </c:pt>
                <c:pt idx="813">
                  <c:v>1.95</c:v>
                </c:pt>
                <c:pt idx="814">
                  <c:v>2.03</c:v>
                </c:pt>
                <c:pt idx="815">
                  <c:v>2.16</c:v>
                </c:pt>
                <c:pt idx="816">
                  <c:v>3.09</c:v>
                </c:pt>
                <c:pt idx="817">
                  <c:v>2.16</c:v>
                </c:pt>
                <c:pt idx="818">
                  <c:v>0.67</c:v>
                </c:pt>
                <c:pt idx="819">
                  <c:v>0.88</c:v>
                </c:pt>
                <c:pt idx="820">
                  <c:v>0.91</c:v>
                </c:pt>
                <c:pt idx="821">
                  <c:v>1.12</c:v>
                </c:pt>
                <c:pt idx="822">
                  <c:v>2.05</c:v>
                </c:pt>
                <c:pt idx="823">
                  <c:v>1.47</c:v>
                </c:pt>
                <c:pt idx="824">
                  <c:v>1.73</c:v>
                </c:pt>
                <c:pt idx="825">
                  <c:v>1.63</c:v>
                </c:pt>
                <c:pt idx="826">
                  <c:v>1.44</c:v>
                </c:pt>
                <c:pt idx="827">
                  <c:v>1.65</c:v>
                </c:pt>
                <c:pt idx="828">
                  <c:v>2.21</c:v>
                </c:pt>
                <c:pt idx="829">
                  <c:v>1.65</c:v>
                </c:pt>
                <c:pt idx="830">
                  <c:v>1.52</c:v>
                </c:pt>
                <c:pt idx="831">
                  <c:v>2.64</c:v>
                </c:pt>
                <c:pt idx="832">
                  <c:v>1.97</c:v>
                </c:pt>
                <c:pt idx="833">
                  <c:v>1.36</c:v>
                </c:pt>
                <c:pt idx="834">
                  <c:v>1.73</c:v>
                </c:pt>
                <c:pt idx="835">
                  <c:v>1.01</c:v>
                </c:pt>
                <c:pt idx="836">
                  <c:v>1.28</c:v>
                </c:pt>
                <c:pt idx="837">
                  <c:v>1.12</c:v>
                </c:pt>
                <c:pt idx="838">
                  <c:v>1.57</c:v>
                </c:pt>
                <c:pt idx="839">
                  <c:v>1.81</c:v>
                </c:pt>
                <c:pt idx="840">
                  <c:v>1.41</c:v>
                </c:pt>
                <c:pt idx="841">
                  <c:v>2.29</c:v>
                </c:pt>
                <c:pt idx="842">
                  <c:v>1.63</c:v>
                </c:pt>
                <c:pt idx="843">
                  <c:v>1.65</c:v>
                </c:pt>
                <c:pt idx="844">
                  <c:v>1.65</c:v>
                </c:pt>
                <c:pt idx="845">
                  <c:v>1.52</c:v>
                </c:pt>
                <c:pt idx="846">
                  <c:v>1.55</c:v>
                </c:pt>
                <c:pt idx="847">
                  <c:v>1.79</c:v>
                </c:pt>
                <c:pt idx="848">
                  <c:v>2.08</c:v>
                </c:pt>
                <c:pt idx="849">
                  <c:v>1.81</c:v>
                </c:pt>
                <c:pt idx="850">
                  <c:v>1.39</c:v>
                </c:pt>
                <c:pt idx="851">
                  <c:v>1.15</c:v>
                </c:pt>
                <c:pt idx="852">
                  <c:v>1.25</c:v>
                </c:pt>
                <c:pt idx="853">
                  <c:v>1.25</c:v>
                </c:pt>
                <c:pt idx="854">
                  <c:v>1.49</c:v>
                </c:pt>
                <c:pt idx="855">
                  <c:v>1.31</c:v>
                </c:pt>
                <c:pt idx="856">
                  <c:v>1.33</c:v>
                </c:pt>
                <c:pt idx="857">
                  <c:v>1.25</c:v>
                </c:pt>
                <c:pt idx="858">
                  <c:v>2.03</c:v>
                </c:pt>
                <c:pt idx="859">
                  <c:v>1.36</c:v>
                </c:pt>
                <c:pt idx="860">
                  <c:v>1.92</c:v>
                </c:pt>
                <c:pt idx="861">
                  <c:v>2.08</c:v>
                </c:pt>
                <c:pt idx="862">
                  <c:v>1.87</c:v>
                </c:pt>
                <c:pt idx="863">
                  <c:v>1.15</c:v>
                </c:pt>
                <c:pt idx="864">
                  <c:v>1.04</c:v>
                </c:pt>
                <c:pt idx="865">
                  <c:v>1.25</c:v>
                </c:pt>
                <c:pt idx="866">
                  <c:v>1.57</c:v>
                </c:pt>
                <c:pt idx="867">
                  <c:v>1.87</c:v>
                </c:pt>
                <c:pt idx="868">
                  <c:v>1.31</c:v>
                </c:pt>
                <c:pt idx="869">
                  <c:v>1.23</c:v>
                </c:pt>
                <c:pt idx="870">
                  <c:v>1.6</c:v>
                </c:pt>
                <c:pt idx="871">
                  <c:v>1.28</c:v>
                </c:pt>
                <c:pt idx="872">
                  <c:v>1.79</c:v>
                </c:pt>
                <c:pt idx="873">
                  <c:v>1.63</c:v>
                </c:pt>
                <c:pt idx="874">
                  <c:v>1.71</c:v>
                </c:pt>
                <c:pt idx="875">
                  <c:v>2.35</c:v>
                </c:pt>
                <c:pt idx="876">
                  <c:v>1.65</c:v>
                </c:pt>
                <c:pt idx="877">
                  <c:v>1.6</c:v>
                </c:pt>
                <c:pt idx="878">
                  <c:v>1.68</c:v>
                </c:pt>
                <c:pt idx="879">
                  <c:v>1.97</c:v>
                </c:pt>
                <c:pt idx="880">
                  <c:v>1.92</c:v>
                </c:pt>
                <c:pt idx="881">
                  <c:v>1.49</c:v>
                </c:pt>
                <c:pt idx="882">
                  <c:v>1.49</c:v>
                </c:pt>
                <c:pt idx="883">
                  <c:v>1.89</c:v>
                </c:pt>
                <c:pt idx="884">
                  <c:v>1.44</c:v>
                </c:pt>
                <c:pt idx="885">
                  <c:v>1.44</c:v>
                </c:pt>
                <c:pt idx="886">
                  <c:v>1.12</c:v>
                </c:pt>
                <c:pt idx="887">
                  <c:v>1.57</c:v>
                </c:pt>
                <c:pt idx="888">
                  <c:v>1.12</c:v>
                </c:pt>
                <c:pt idx="889">
                  <c:v>1.39</c:v>
                </c:pt>
                <c:pt idx="890">
                  <c:v>0.96</c:v>
                </c:pt>
                <c:pt idx="891">
                  <c:v>1.44</c:v>
                </c:pt>
                <c:pt idx="892">
                  <c:v>1.23</c:v>
                </c:pt>
                <c:pt idx="893">
                  <c:v>1.12</c:v>
                </c:pt>
                <c:pt idx="894">
                  <c:v>1.2</c:v>
                </c:pt>
                <c:pt idx="895">
                  <c:v>1.15</c:v>
                </c:pt>
                <c:pt idx="896">
                  <c:v>1.2</c:v>
                </c:pt>
                <c:pt idx="897">
                  <c:v>1.04</c:v>
                </c:pt>
                <c:pt idx="898">
                  <c:v>1.52</c:v>
                </c:pt>
                <c:pt idx="899">
                  <c:v>1.12</c:v>
                </c:pt>
                <c:pt idx="900">
                  <c:v>1.2</c:v>
                </c:pt>
                <c:pt idx="901">
                  <c:v>1.01</c:v>
                </c:pt>
                <c:pt idx="902">
                  <c:v>1.04</c:v>
                </c:pt>
                <c:pt idx="903">
                  <c:v>1.17</c:v>
                </c:pt>
                <c:pt idx="904">
                  <c:v>1.49</c:v>
                </c:pt>
                <c:pt idx="905">
                  <c:v>1.25</c:v>
                </c:pt>
                <c:pt idx="906">
                  <c:v>0.88</c:v>
                </c:pt>
                <c:pt idx="907">
                  <c:v>1.09</c:v>
                </c:pt>
                <c:pt idx="908">
                  <c:v>1.31</c:v>
                </c:pt>
                <c:pt idx="909">
                  <c:v>1.17</c:v>
                </c:pt>
                <c:pt idx="910">
                  <c:v>1.25</c:v>
                </c:pt>
                <c:pt idx="911">
                  <c:v>1.41</c:v>
                </c:pt>
                <c:pt idx="912">
                  <c:v>1.17</c:v>
                </c:pt>
                <c:pt idx="913">
                  <c:v>1.23</c:v>
                </c:pt>
                <c:pt idx="914">
                  <c:v>1.23</c:v>
                </c:pt>
                <c:pt idx="915">
                  <c:v>1.79</c:v>
                </c:pt>
                <c:pt idx="916">
                  <c:v>1.41</c:v>
                </c:pt>
                <c:pt idx="917">
                  <c:v>1.28</c:v>
                </c:pt>
                <c:pt idx="918">
                  <c:v>1.71</c:v>
                </c:pt>
                <c:pt idx="919">
                  <c:v>1.57</c:v>
                </c:pt>
                <c:pt idx="920">
                  <c:v>1.36</c:v>
                </c:pt>
                <c:pt idx="921">
                  <c:v>1.79</c:v>
                </c:pt>
                <c:pt idx="922">
                  <c:v>2.27</c:v>
                </c:pt>
                <c:pt idx="923">
                  <c:v>3.07</c:v>
                </c:pt>
                <c:pt idx="924">
                  <c:v>2.0</c:v>
                </c:pt>
                <c:pt idx="925">
                  <c:v>2.32</c:v>
                </c:pt>
                <c:pt idx="926">
                  <c:v>2.91</c:v>
                </c:pt>
                <c:pt idx="927">
                  <c:v>3.09</c:v>
                </c:pt>
                <c:pt idx="928">
                  <c:v>2.72</c:v>
                </c:pt>
                <c:pt idx="929">
                  <c:v>3.95</c:v>
                </c:pt>
                <c:pt idx="930">
                  <c:v>2.75</c:v>
                </c:pt>
                <c:pt idx="931">
                  <c:v>1.65</c:v>
                </c:pt>
                <c:pt idx="932">
                  <c:v>3.01</c:v>
                </c:pt>
                <c:pt idx="933">
                  <c:v>2.83</c:v>
                </c:pt>
                <c:pt idx="934">
                  <c:v>1.95</c:v>
                </c:pt>
                <c:pt idx="935">
                  <c:v>1.68</c:v>
                </c:pt>
                <c:pt idx="936">
                  <c:v>2.24</c:v>
                </c:pt>
                <c:pt idx="937">
                  <c:v>3.73</c:v>
                </c:pt>
                <c:pt idx="938">
                  <c:v>3.92</c:v>
                </c:pt>
                <c:pt idx="939">
                  <c:v>3.6</c:v>
                </c:pt>
                <c:pt idx="940">
                  <c:v>7.17</c:v>
                </c:pt>
                <c:pt idx="941">
                  <c:v>2.83</c:v>
                </c:pt>
                <c:pt idx="942">
                  <c:v>4.37</c:v>
                </c:pt>
                <c:pt idx="943">
                  <c:v>4.13</c:v>
                </c:pt>
                <c:pt idx="944">
                  <c:v>2.8</c:v>
                </c:pt>
                <c:pt idx="945">
                  <c:v>3.09</c:v>
                </c:pt>
                <c:pt idx="946">
                  <c:v>3.81</c:v>
                </c:pt>
                <c:pt idx="947">
                  <c:v>2.27</c:v>
                </c:pt>
                <c:pt idx="948">
                  <c:v>3.57</c:v>
                </c:pt>
                <c:pt idx="949">
                  <c:v>2.51</c:v>
                </c:pt>
                <c:pt idx="950">
                  <c:v>2.03</c:v>
                </c:pt>
                <c:pt idx="951">
                  <c:v>2.21</c:v>
                </c:pt>
                <c:pt idx="952">
                  <c:v>2.08</c:v>
                </c:pt>
                <c:pt idx="953">
                  <c:v>2.51</c:v>
                </c:pt>
                <c:pt idx="954">
                  <c:v>2.45</c:v>
                </c:pt>
                <c:pt idx="955">
                  <c:v>2.45</c:v>
                </c:pt>
                <c:pt idx="956">
                  <c:v>2.45</c:v>
                </c:pt>
                <c:pt idx="957">
                  <c:v>1.89</c:v>
                </c:pt>
                <c:pt idx="958">
                  <c:v>2.32</c:v>
                </c:pt>
                <c:pt idx="959">
                  <c:v>2.08</c:v>
                </c:pt>
                <c:pt idx="960">
                  <c:v>2.59</c:v>
                </c:pt>
                <c:pt idx="961">
                  <c:v>3.44</c:v>
                </c:pt>
                <c:pt idx="962">
                  <c:v>2.69</c:v>
                </c:pt>
                <c:pt idx="963">
                  <c:v>2.69</c:v>
                </c:pt>
                <c:pt idx="964">
                  <c:v>2.83</c:v>
                </c:pt>
                <c:pt idx="965">
                  <c:v>4.43</c:v>
                </c:pt>
                <c:pt idx="966">
                  <c:v>3.52</c:v>
                </c:pt>
                <c:pt idx="967">
                  <c:v>5.01</c:v>
                </c:pt>
                <c:pt idx="968">
                  <c:v>6.24</c:v>
                </c:pt>
                <c:pt idx="969">
                  <c:v>6.35</c:v>
                </c:pt>
                <c:pt idx="970">
                  <c:v>6.24</c:v>
                </c:pt>
                <c:pt idx="971">
                  <c:v>3.89</c:v>
                </c:pt>
                <c:pt idx="972">
                  <c:v>5.28</c:v>
                </c:pt>
                <c:pt idx="973">
                  <c:v>4.69</c:v>
                </c:pt>
                <c:pt idx="974">
                  <c:v>5.68</c:v>
                </c:pt>
                <c:pt idx="975">
                  <c:v>4.61</c:v>
                </c:pt>
                <c:pt idx="976">
                  <c:v>5.71</c:v>
                </c:pt>
                <c:pt idx="977">
                  <c:v>4.29</c:v>
                </c:pt>
                <c:pt idx="978">
                  <c:v>5.2</c:v>
                </c:pt>
                <c:pt idx="979">
                  <c:v>7.79</c:v>
                </c:pt>
                <c:pt idx="980">
                  <c:v>10.03</c:v>
                </c:pt>
                <c:pt idx="981">
                  <c:v>5.79</c:v>
                </c:pt>
                <c:pt idx="982">
                  <c:v>11.36</c:v>
                </c:pt>
                <c:pt idx="983">
                  <c:v>7.39</c:v>
                </c:pt>
                <c:pt idx="984">
                  <c:v>6.88</c:v>
                </c:pt>
                <c:pt idx="985">
                  <c:v>5.2</c:v>
                </c:pt>
                <c:pt idx="986">
                  <c:v>7.79</c:v>
                </c:pt>
                <c:pt idx="987">
                  <c:v>6.85</c:v>
                </c:pt>
                <c:pt idx="988">
                  <c:v>7.44</c:v>
                </c:pt>
                <c:pt idx="989">
                  <c:v>9.79</c:v>
                </c:pt>
                <c:pt idx="990">
                  <c:v>10.56</c:v>
                </c:pt>
                <c:pt idx="991">
                  <c:v>12.72</c:v>
                </c:pt>
                <c:pt idx="992">
                  <c:v>11.33</c:v>
                </c:pt>
                <c:pt idx="993">
                  <c:v>11.55</c:v>
                </c:pt>
                <c:pt idx="994">
                  <c:v>8.75</c:v>
                </c:pt>
                <c:pt idx="995">
                  <c:v>10.88</c:v>
                </c:pt>
                <c:pt idx="996">
                  <c:v>7.28</c:v>
                </c:pt>
                <c:pt idx="997">
                  <c:v>4.93</c:v>
                </c:pt>
                <c:pt idx="998">
                  <c:v>8.0</c:v>
                </c:pt>
                <c:pt idx="999">
                  <c:v>11.17</c:v>
                </c:pt>
                <c:pt idx="1000">
                  <c:v>7.15</c:v>
                </c:pt>
                <c:pt idx="1001">
                  <c:v>16.53</c:v>
                </c:pt>
                <c:pt idx="1002">
                  <c:v>18.61</c:v>
                </c:pt>
                <c:pt idx="1003">
                  <c:v>13.15</c:v>
                </c:pt>
                <c:pt idx="1004">
                  <c:v>3.76</c:v>
                </c:pt>
                <c:pt idx="1005">
                  <c:v>5.36</c:v>
                </c:pt>
                <c:pt idx="1006">
                  <c:v>2.61</c:v>
                </c:pt>
                <c:pt idx="1007">
                  <c:v>1.95</c:v>
                </c:pt>
                <c:pt idx="1008">
                  <c:v>3.04</c:v>
                </c:pt>
                <c:pt idx="1009">
                  <c:v>1.57</c:v>
                </c:pt>
                <c:pt idx="1010">
                  <c:v>2.85</c:v>
                </c:pt>
                <c:pt idx="1011">
                  <c:v>2.21</c:v>
                </c:pt>
                <c:pt idx="1012">
                  <c:v>0.48</c:v>
                </c:pt>
                <c:pt idx="1013">
                  <c:v>0.59</c:v>
                </c:pt>
                <c:pt idx="1014">
                  <c:v>0.51</c:v>
                </c:pt>
                <c:pt idx="1015">
                  <c:v>0.75</c:v>
                </c:pt>
                <c:pt idx="1016">
                  <c:v>0.99</c:v>
                </c:pt>
                <c:pt idx="1017">
                  <c:v>0.96</c:v>
                </c:pt>
                <c:pt idx="1018">
                  <c:v>0.91</c:v>
                </c:pt>
                <c:pt idx="1019">
                  <c:v>1.15</c:v>
                </c:pt>
                <c:pt idx="1020">
                  <c:v>0.93</c:v>
                </c:pt>
                <c:pt idx="1021">
                  <c:v>1.15</c:v>
                </c:pt>
                <c:pt idx="1022">
                  <c:v>0.99</c:v>
                </c:pt>
                <c:pt idx="1023">
                  <c:v>1.09</c:v>
                </c:pt>
                <c:pt idx="1024">
                  <c:v>1.36</c:v>
                </c:pt>
                <c:pt idx="1025">
                  <c:v>1.55</c:v>
                </c:pt>
                <c:pt idx="1026">
                  <c:v>1.07</c:v>
                </c:pt>
                <c:pt idx="1027">
                  <c:v>0.91</c:v>
                </c:pt>
                <c:pt idx="1028">
                  <c:v>1.25</c:v>
                </c:pt>
                <c:pt idx="1029">
                  <c:v>1.49</c:v>
                </c:pt>
                <c:pt idx="1030">
                  <c:v>1.44</c:v>
                </c:pt>
                <c:pt idx="1031">
                  <c:v>0.83</c:v>
                </c:pt>
                <c:pt idx="1032">
                  <c:v>1.36</c:v>
                </c:pt>
                <c:pt idx="1033">
                  <c:v>1.55</c:v>
                </c:pt>
                <c:pt idx="1034">
                  <c:v>1.33</c:v>
                </c:pt>
                <c:pt idx="1035">
                  <c:v>1.57</c:v>
                </c:pt>
                <c:pt idx="1036">
                  <c:v>1.47</c:v>
                </c:pt>
                <c:pt idx="1037">
                  <c:v>1.25</c:v>
                </c:pt>
                <c:pt idx="1038">
                  <c:v>1.79</c:v>
                </c:pt>
                <c:pt idx="1039">
                  <c:v>1.41</c:v>
                </c:pt>
                <c:pt idx="1040">
                  <c:v>1.39</c:v>
                </c:pt>
                <c:pt idx="1041">
                  <c:v>1.39</c:v>
                </c:pt>
                <c:pt idx="1042">
                  <c:v>1.33</c:v>
                </c:pt>
                <c:pt idx="1043">
                  <c:v>1.55</c:v>
                </c:pt>
                <c:pt idx="1044">
                  <c:v>1.41</c:v>
                </c:pt>
                <c:pt idx="1045">
                  <c:v>1.25</c:v>
                </c:pt>
                <c:pt idx="1046">
                  <c:v>2.21</c:v>
                </c:pt>
                <c:pt idx="1047">
                  <c:v>1.89</c:v>
                </c:pt>
                <c:pt idx="1048">
                  <c:v>2.21</c:v>
                </c:pt>
                <c:pt idx="1049">
                  <c:v>2.16</c:v>
                </c:pt>
                <c:pt idx="1050">
                  <c:v>1.81</c:v>
                </c:pt>
                <c:pt idx="1051">
                  <c:v>1.89</c:v>
                </c:pt>
                <c:pt idx="1052">
                  <c:v>1.73</c:v>
                </c:pt>
                <c:pt idx="1053">
                  <c:v>2.05</c:v>
                </c:pt>
                <c:pt idx="1054">
                  <c:v>2.51</c:v>
                </c:pt>
                <c:pt idx="1055">
                  <c:v>2.11</c:v>
                </c:pt>
                <c:pt idx="1056">
                  <c:v>1.57</c:v>
                </c:pt>
                <c:pt idx="1057">
                  <c:v>1.47</c:v>
                </c:pt>
                <c:pt idx="1058">
                  <c:v>1.6</c:v>
                </c:pt>
                <c:pt idx="1059">
                  <c:v>2.03</c:v>
                </c:pt>
                <c:pt idx="1060">
                  <c:v>1.41</c:v>
                </c:pt>
                <c:pt idx="1061">
                  <c:v>1.63</c:v>
                </c:pt>
                <c:pt idx="1062">
                  <c:v>1.81</c:v>
                </c:pt>
                <c:pt idx="1063">
                  <c:v>1.52</c:v>
                </c:pt>
                <c:pt idx="1064">
                  <c:v>1.49</c:v>
                </c:pt>
                <c:pt idx="1065">
                  <c:v>1.63</c:v>
                </c:pt>
                <c:pt idx="1066">
                  <c:v>1.36</c:v>
                </c:pt>
                <c:pt idx="1067">
                  <c:v>1.36</c:v>
                </c:pt>
                <c:pt idx="1068">
                  <c:v>1.6</c:v>
                </c:pt>
                <c:pt idx="1069">
                  <c:v>1.71</c:v>
                </c:pt>
                <c:pt idx="1070">
                  <c:v>1.44</c:v>
                </c:pt>
                <c:pt idx="1071">
                  <c:v>1.41</c:v>
                </c:pt>
                <c:pt idx="1072">
                  <c:v>1.79</c:v>
                </c:pt>
                <c:pt idx="1073">
                  <c:v>1.44</c:v>
                </c:pt>
                <c:pt idx="1074">
                  <c:v>1.33</c:v>
                </c:pt>
                <c:pt idx="1075">
                  <c:v>1.17</c:v>
                </c:pt>
                <c:pt idx="1076">
                  <c:v>1.52</c:v>
                </c:pt>
                <c:pt idx="1077">
                  <c:v>1.55</c:v>
                </c:pt>
                <c:pt idx="1078">
                  <c:v>1.25</c:v>
                </c:pt>
                <c:pt idx="1079">
                  <c:v>1.44</c:v>
                </c:pt>
                <c:pt idx="1080">
                  <c:v>1.57</c:v>
                </c:pt>
                <c:pt idx="1081">
                  <c:v>1.63</c:v>
                </c:pt>
                <c:pt idx="1082">
                  <c:v>1.23</c:v>
                </c:pt>
                <c:pt idx="1083">
                  <c:v>1.41</c:v>
                </c:pt>
                <c:pt idx="1084">
                  <c:v>1.31</c:v>
                </c:pt>
                <c:pt idx="1085">
                  <c:v>1.6</c:v>
                </c:pt>
                <c:pt idx="1086">
                  <c:v>1.49</c:v>
                </c:pt>
                <c:pt idx="1087">
                  <c:v>1.47</c:v>
                </c:pt>
                <c:pt idx="1088">
                  <c:v>1.23</c:v>
                </c:pt>
                <c:pt idx="1089">
                  <c:v>0.88</c:v>
                </c:pt>
                <c:pt idx="1090">
                  <c:v>1.36</c:v>
                </c:pt>
                <c:pt idx="1091">
                  <c:v>1.39</c:v>
                </c:pt>
                <c:pt idx="1092">
                  <c:v>1.44</c:v>
                </c:pt>
                <c:pt idx="1093">
                  <c:v>1.36</c:v>
                </c:pt>
                <c:pt idx="1094">
                  <c:v>1.49</c:v>
                </c:pt>
                <c:pt idx="1095">
                  <c:v>1.55</c:v>
                </c:pt>
                <c:pt idx="1096">
                  <c:v>1.6</c:v>
                </c:pt>
                <c:pt idx="1097">
                  <c:v>1.49</c:v>
                </c:pt>
                <c:pt idx="1098">
                  <c:v>1.33</c:v>
                </c:pt>
                <c:pt idx="1099">
                  <c:v>1.2</c:v>
                </c:pt>
                <c:pt idx="1100">
                  <c:v>1.44</c:v>
                </c:pt>
                <c:pt idx="1101">
                  <c:v>1.36</c:v>
                </c:pt>
                <c:pt idx="1102">
                  <c:v>1.12</c:v>
                </c:pt>
                <c:pt idx="1103">
                  <c:v>1.33</c:v>
                </c:pt>
                <c:pt idx="1104">
                  <c:v>1.36</c:v>
                </c:pt>
                <c:pt idx="1105">
                  <c:v>1.09</c:v>
                </c:pt>
                <c:pt idx="1106">
                  <c:v>1.01</c:v>
                </c:pt>
                <c:pt idx="1107">
                  <c:v>1.04</c:v>
                </c:pt>
                <c:pt idx="1108">
                  <c:v>1.25</c:v>
                </c:pt>
                <c:pt idx="1109">
                  <c:v>1.41</c:v>
                </c:pt>
                <c:pt idx="1110">
                  <c:v>1.15</c:v>
                </c:pt>
                <c:pt idx="1111">
                  <c:v>1.31</c:v>
                </c:pt>
                <c:pt idx="1112">
                  <c:v>1.09</c:v>
                </c:pt>
                <c:pt idx="1113">
                  <c:v>1.04</c:v>
                </c:pt>
                <c:pt idx="1114">
                  <c:v>1.12</c:v>
                </c:pt>
                <c:pt idx="1115">
                  <c:v>0.85</c:v>
                </c:pt>
                <c:pt idx="1116">
                  <c:v>0.85</c:v>
                </c:pt>
                <c:pt idx="1117">
                  <c:v>1.33</c:v>
                </c:pt>
                <c:pt idx="1118">
                  <c:v>1.31</c:v>
                </c:pt>
                <c:pt idx="1119">
                  <c:v>1.41</c:v>
                </c:pt>
                <c:pt idx="1120">
                  <c:v>1.17</c:v>
                </c:pt>
                <c:pt idx="1121">
                  <c:v>1.17</c:v>
                </c:pt>
                <c:pt idx="1122">
                  <c:v>1.23</c:v>
                </c:pt>
                <c:pt idx="1123">
                  <c:v>1.33</c:v>
                </c:pt>
                <c:pt idx="1124">
                  <c:v>1.36</c:v>
                </c:pt>
                <c:pt idx="1125">
                  <c:v>1.17</c:v>
                </c:pt>
                <c:pt idx="1126">
                  <c:v>1.25</c:v>
                </c:pt>
                <c:pt idx="1127">
                  <c:v>1.07</c:v>
                </c:pt>
                <c:pt idx="1128">
                  <c:v>1.31</c:v>
                </c:pt>
                <c:pt idx="1129">
                  <c:v>1.17</c:v>
                </c:pt>
                <c:pt idx="1130">
                  <c:v>1.01</c:v>
                </c:pt>
                <c:pt idx="1131">
                  <c:v>1.49</c:v>
                </c:pt>
                <c:pt idx="1132">
                  <c:v>1.28</c:v>
                </c:pt>
                <c:pt idx="1133">
                  <c:v>1.33</c:v>
                </c:pt>
                <c:pt idx="1134">
                  <c:v>1.17</c:v>
                </c:pt>
                <c:pt idx="1135">
                  <c:v>1.28</c:v>
                </c:pt>
                <c:pt idx="1136">
                  <c:v>1.39</c:v>
                </c:pt>
                <c:pt idx="1137">
                  <c:v>1.31</c:v>
                </c:pt>
                <c:pt idx="1138">
                  <c:v>1.55</c:v>
                </c:pt>
                <c:pt idx="1139">
                  <c:v>1.33</c:v>
                </c:pt>
                <c:pt idx="1140">
                  <c:v>1.47</c:v>
                </c:pt>
                <c:pt idx="1141">
                  <c:v>1.33</c:v>
                </c:pt>
                <c:pt idx="1142">
                  <c:v>1.6</c:v>
                </c:pt>
                <c:pt idx="1143">
                  <c:v>1.44</c:v>
                </c:pt>
                <c:pt idx="1144">
                  <c:v>1.31</c:v>
                </c:pt>
                <c:pt idx="1145">
                  <c:v>1.09</c:v>
                </c:pt>
                <c:pt idx="1146">
                  <c:v>1.28</c:v>
                </c:pt>
                <c:pt idx="1147">
                  <c:v>1.09</c:v>
                </c:pt>
                <c:pt idx="1148">
                  <c:v>1.52</c:v>
                </c:pt>
                <c:pt idx="1149">
                  <c:v>1.28</c:v>
                </c:pt>
                <c:pt idx="1150">
                  <c:v>1.49</c:v>
                </c:pt>
                <c:pt idx="1151">
                  <c:v>1.12</c:v>
                </c:pt>
                <c:pt idx="1152">
                  <c:v>1.12</c:v>
                </c:pt>
                <c:pt idx="1153">
                  <c:v>1.15</c:v>
                </c:pt>
                <c:pt idx="1154">
                  <c:v>1.25</c:v>
                </c:pt>
                <c:pt idx="1155">
                  <c:v>1.47</c:v>
                </c:pt>
                <c:pt idx="1156">
                  <c:v>0.99</c:v>
                </c:pt>
                <c:pt idx="1157">
                  <c:v>1.31</c:v>
                </c:pt>
                <c:pt idx="1158">
                  <c:v>1.01</c:v>
                </c:pt>
                <c:pt idx="1159">
                  <c:v>1.2</c:v>
                </c:pt>
                <c:pt idx="1160">
                  <c:v>1.33</c:v>
                </c:pt>
                <c:pt idx="1161">
                  <c:v>1.36</c:v>
                </c:pt>
                <c:pt idx="1162">
                  <c:v>1.47</c:v>
                </c:pt>
                <c:pt idx="1163">
                  <c:v>1.28</c:v>
                </c:pt>
                <c:pt idx="1164">
                  <c:v>1.25</c:v>
                </c:pt>
                <c:pt idx="1165">
                  <c:v>1.07</c:v>
                </c:pt>
                <c:pt idx="1166">
                  <c:v>1.07</c:v>
                </c:pt>
                <c:pt idx="1167">
                  <c:v>1.44</c:v>
                </c:pt>
                <c:pt idx="1168">
                  <c:v>1.2</c:v>
                </c:pt>
                <c:pt idx="1169">
                  <c:v>1.55</c:v>
                </c:pt>
                <c:pt idx="1170">
                  <c:v>1.17</c:v>
                </c:pt>
                <c:pt idx="1171">
                  <c:v>1.17</c:v>
                </c:pt>
                <c:pt idx="1172">
                  <c:v>1.04</c:v>
                </c:pt>
                <c:pt idx="1173">
                  <c:v>1.12</c:v>
                </c:pt>
                <c:pt idx="1174">
                  <c:v>1.33</c:v>
                </c:pt>
                <c:pt idx="1175">
                  <c:v>1.55</c:v>
                </c:pt>
                <c:pt idx="1176">
                  <c:v>1.55</c:v>
                </c:pt>
                <c:pt idx="1177">
                  <c:v>1.09</c:v>
                </c:pt>
                <c:pt idx="1178">
                  <c:v>1.41</c:v>
                </c:pt>
                <c:pt idx="1179">
                  <c:v>1.28</c:v>
                </c:pt>
                <c:pt idx="1180">
                  <c:v>1.2</c:v>
                </c:pt>
                <c:pt idx="1181">
                  <c:v>1.28</c:v>
                </c:pt>
                <c:pt idx="1182">
                  <c:v>1.33</c:v>
                </c:pt>
                <c:pt idx="1183">
                  <c:v>1.01</c:v>
                </c:pt>
                <c:pt idx="1184">
                  <c:v>1.41</c:v>
                </c:pt>
                <c:pt idx="1185">
                  <c:v>1.39</c:v>
                </c:pt>
                <c:pt idx="1186">
                  <c:v>1.31</c:v>
                </c:pt>
                <c:pt idx="1187">
                  <c:v>1.55</c:v>
                </c:pt>
                <c:pt idx="1188">
                  <c:v>1.07</c:v>
                </c:pt>
                <c:pt idx="1189">
                  <c:v>1.47</c:v>
                </c:pt>
                <c:pt idx="1190">
                  <c:v>1.55</c:v>
                </c:pt>
                <c:pt idx="1191">
                  <c:v>1.28</c:v>
                </c:pt>
                <c:pt idx="1192">
                  <c:v>1.28</c:v>
                </c:pt>
                <c:pt idx="1193">
                  <c:v>1.31</c:v>
                </c:pt>
                <c:pt idx="1194">
                  <c:v>1.63</c:v>
                </c:pt>
                <c:pt idx="1195">
                  <c:v>1.73</c:v>
                </c:pt>
                <c:pt idx="1196">
                  <c:v>1.31</c:v>
                </c:pt>
                <c:pt idx="1197">
                  <c:v>0.99</c:v>
                </c:pt>
                <c:pt idx="1198">
                  <c:v>0.93</c:v>
                </c:pt>
                <c:pt idx="1199">
                  <c:v>1.17</c:v>
                </c:pt>
                <c:pt idx="1200">
                  <c:v>1.12</c:v>
                </c:pt>
                <c:pt idx="1201">
                  <c:v>1.15</c:v>
                </c:pt>
                <c:pt idx="1202">
                  <c:v>1.17</c:v>
                </c:pt>
                <c:pt idx="1203">
                  <c:v>1.01</c:v>
                </c:pt>
                <c:pt idx="1204">
                  <c:v>1.25</c:v>
                </c:pt>
                <c:pt idx="1205">
                  <c:v>1.23</c:v>
                </c:pt>
                <c:pt idx="1206">
                  <c:v>1.15</c:v>
                </c:pt>
                <c:pt idx="1207">
                  <c:v>0.99</c:v>
                </c:pt>
                <c:pt idx="1208">
                  <c:v>1.12</c:v>
                </c:pt>
                <c:pt idx="1209">
                  <c:v>1.31</c:v>
                </c:pt>
                <c:pt idx="1210">
                  <c:v>1.39</c:v>
                </c:pt>
                <c:pt idx="1211">
                  <c:v>1.17</c:v>
                </c:pt>
                <c:pt idx="1212">
                  <c:v>1.25</c:v>
                </c:pt>
                <c:pt idx="1213">
                  <c:v>1.33</c:v>
                </c:pt>
                <c:pt idx="1214">
                  <c:v>1.47</c:v>
                </c:pt>
                <c:pt idx="1215">
                  <c:v>1.44</c:v>
                </c:pt>
                <c:pt idx="1216">
                  <c:v>1.57</c:v>
                </c:pt>
                <c:pt idx="1217">
                  <c:v>1.23</c:v>
                </c:pt>
                <c:pt idx="1218">
                  <c:v>1.28</c:v>
                </c:pt>
                <c:pt idx="1219">
                  <c:v>1.44</c:v>
                </c:pt>
                <c:pt idx="1220">
                  <c:v>1.55</c:v>
                </c:pt>
                <c:pt idx="1221">
                  <c:v>1.39</c:v>
                </c:pt>
                <c:pt idx="1222">
                  <c:v>1.49</c:v>
                </c:pt>
                <c:pt idx="1223">
                  <c:v>1.36</c:v>
                </c:pt>
                <c:pt idx="1224">
                  <c:v>1.28</c:v>
                </c:pt>
                <c:pt idx="1225">
                  <c:v>0.96</c:v>
                </c:pt>
                <c:pt idx="1226">
                  <c:v>1.17</c:v>
                </c:pt>
                <c:pt idx="1227">
                  <c:v>1.17</c:v>
                </c:pt>
                <c:pt idx="1228">
                  <c:v>1.36</c:v>
                </c:pt>
                <c:pt idx="1229">
                  <c:v>1.28</c:v>
                </c:pt>
                <c:pt idx="1230">
                  <c:v>1.25</c:v>
                </c:pt>
                <c:pt idx="1231">
                  <c:v>1.2</c:v>
                </c:pt>
                <c:pt idx="1232">
                  <c:v>0.91</c:v>
                </c:pt>
                <c:pt idx="1233">
                  <c:v>0.96</c:v>
                </c:pt>
                <c:pt idx="1234">
                  <c:v>1.04</c:v>
                </c:pt>
                <c:pt idx="1235">
                  <c:v>1.25</c:v>
                </c:pt>
                <c:pt idx="1236">
                  <c:v>1.39</c:v>
                </c:pt>
                <c:pt idx="1237">
                  <c:v>1.15</c:v>
                </c:pt>
                <c:pt idx="1238">
                  <c:v>1.09</c:v>
                </c:pt>
                <c:pt idx="1239">
                  <c:v>1.63</c:v>
                </c:pt>
                <c:pt idx="1240">
                  <c:v>1.47</c:v>
                </c:pt>
                <c:pt idx="1241">
                  <c:v>1.57</c:v>
                </c:pt>
                <c:pt idx="1242">
                  <c:v>1.87</c:v>
                </c:pt>
                <c:pt idx="1243">
                  <c:v>1.71</c:v>
                </c:pt>
                <c:pt idx="1244">
                  <c:v>1.65</c:v>
                </c:pt>
                <c:pt idx="1245">
                  <c:v>1.47</c:v>
                </c:pt>
                <c:pt idx="1246">
                  <c:v>1.41</c:v>
                </c:pt>
                <c:pt idx="1247">
                  <c:v>1.49</c:v>
                </c:pt>
                <c:pt idx="1248">
                  <c:v>1.47</c:v>
                </c:pt>
                <c:pt idx="1249">
                  <c:v>1.55</c:v>
                </c:pt>
                <c:pt idx="1250">
                  <c:v>1.65</c:v>
                </c:pt>
                <c:pt idx="1251">
                  <c:v>1.6</c:v>
                </c:pt>
                <c:pt idx="1252">
                  <c:v>1.89</c:v>
                </c:pt>
                <c:pt idx="1253">
                  <c:v>1.65</c:v>
                </c:pt>
                <c:pt idx="1254">
                  <c:v>1.47</c:v>
                </c:pt>
                <c:pt idx="1255">
                  <c:v>1.36</c:v>
                </c:pt>
                <c:pt idx="1256">
                  <c:v>1.28</c:v>
                </c:pt>
                <c:pt idx="1257">
                  <c:v>1.09</c:v>
                </c:pt>
                <c:pt idx="1258">
                  <c:v>1.12</c:v>
                </c:pt>
                <c:pt idx="1259">
                  <c:v>1.07</c:v>
                </c:pt>
                <c:pt idx="1260">
                  <c:v>1.17</c:v>
                </c:pt>
                <c:pt idx="1261">
                  <c:v>0.99</c:v>
                </c:pt>
                <c:pt idx="1262">
                  <c:v>1.12</c:v>
                </c:pt>
                <c:pt idx="1263">
                  <c:v>1.15</c:v>
                </c:pt>
                <c:pt idx="1264">
                  <c:v>1.28</c:v>
                </c:pt>
                <c:pt idx="1265">
                  <c:v>1.15</c:v>
                </c:pt>
                <c:pt idx="1266">
                  <c:v>1.07</c:v>
                </c:pt>
                <c:pt idx="1267">
                  <c:v>0.85</c:v>
                </c:pt>
                <c:pt idx="1268">
                  <c:v>1.04</c:v>
                </c:pt>
                <c:pt idx="1269">
                  <c:v>0.69</c:v>
                </c:pt>
                <c:pt idx="1270">
                  <c:v>1.01</c:v>
                </c:pt>
                <c:pt idx="1271">
                  <c:v>1.12</c:v>
                </c:pt>
                <c:pt idx="1272">
                  <c:v>1.39</c:v>
                </c:pt>
                <c:pt idx="1273">
                  <c:v>0.88</c:v>
                </c:pt>
                <c:pt idx="1274">
                  <c:v>1.2</c:v>
                </c:pt>
                <c:pt idx="1275">
                  <c:v>1.07</c:v>
                </c:pt>
                <c:pt idx="1276">
                  <c:v>1.28</c:v>
                </c:pt>
                <c:pt idx="1277">
                  <c:v>1.41</c:v>
                </c:pt>
                <c:pt idx="1278">
                  <c:v>1.12</c:v>
                </c:pt>
                <c:pt idx="1279">
                  <c:v>1.04</c:v>
                </c:pt>
                <c:pt idx="1280">
                  <c:v>1.55</c:v>
                </c:pt>
                <c:pt idx="1281">
                  <c:v>1.15</c:v>
                </c:pt>
                <c:pt idx="1282">
                  <c:v>1.39</c:v>
                </c:pt>
                <c:pt idx="1283">
                  <c:v>1.47</c:v>
                </c:pt>
                <c:pt idx="1284">
                  <c:v>1.6</c:v>
                </c:pt>
                <c:pt idx="1285">
                  <c:v>1.31</c:v>
                </c:pt>
                <c:pt idx="1286">
                  <c:v>1.41</c:v>
                </c:pt>
                <c:pt idx="1287">
                  <c:v>1.36</c:v>
                </c:pt>
                <c:pt idx="1288">
                  <c:v>1.28</c:v>
                </c:pt>
                <c:pt idx="1289">
                  <c:v>1.28</c:v>
                </c:pt>
                <c:pt idx="1290">
                  <c:v>1.28</c:v>
                </c:pt>
                <c:pt idx="1291">
                  <c:v>2.69</c:v>
                </c:pt>
                <c:pt idx="1292">
                  <c:v>1.36</c:v>
                </c:pt>
                <c:pt idx="1293">
                  <c:v>1.2</c:v>
                </c:pt>
                <c:pt idx="1294">
                  <c:v>1.41</c:v>
                </c:pt>
                <c:pt idx="1295">
                  <c:v>1.2</c:v>
                </c:pt>
                <c:pt idx="1296">
                  <c:v>1.39</c:v>
                </c:pt>
                <c:pt idx="1297">
                  <c:v>1.15</c:v>
                </c:pt>
                <c:pt idx="1298">
                  <c:v>1.2</c:v>
                </c:pt>
                <c:pt idx="1299">
                  <c:v>1.17</c:v>
                </c:pt>
                <c:pt idx="1300">
                  <c:v>1.12</c:v>
                </c:pt>
                <c:pt idx="1301">
                  <c:v>1.04</c:v>
                </c:pt>
                <c:pt idx="1302">
                  <c:v>0.83</c:v>
                </c:pt>
                <c:pt idx="1303">
                  <c:v>0.99</c:v>
                </c:pt>
                <c:pt idx="1304">
                  <c:v>1.09</c:v>
                </c:pt>
                <c:pt idx="1305">
                  <c:v>0.88</c:v>
                </c:pt>
                <c:pt idx="1306">
                  <c:v>1.01</c:v>
                </c:pt>
                <c:pt idx="1307">
                  <c:v>1.57</c:v>
                </c:pt>
                <c:pt idx="1308">
                  <c:v>1.31</c:v>
                </c:pt>
                <c:pt idx="1309">
                  <c:v>1.25</c:v>
                </c:pt>
                <c:pt idx="1310">
                  <c:v>1.2</c:v>
                </c:pt>
                <c:pt idx="1311">
                  <c:v>1.55</c:v>
                </c:pt>
                <c:pt idx="1312">
                  <c:v>1.33</c:v>
                </c:pt>
                <c:pt idx="1313">
                  <c:v>1.71</c:v>
                </c:pt>
                <c:pt idx="1314">
                  <c:v>1.57</c:v>
                </c:pt>
                <c:pt idx="1315">
                  <c:v>1.71</c:v>
                </c:pt>
                <c:pt idx="1316">
                  <c:v>1.6</c:v>
                </c:pt>
                <c:pt idx="1317">
                  <c:v>1.44</c:v>
                </c:pt>
                <c:pt idx="1318">
                  <c:v>1.68</c:v>
                </c:pt>
                <c:pt idx="1319">
                  <c:v>1.71</c:v>
                </c:pt>
                <c:pt idx="1320">
                  <c:v>1.07</c:v>
                </c:pt>
                <c:pt idx="1321">
                  <c:v>1.81</c:v>
                </c:pt>
                <c:pt idx="1322">
                  <c:v>1.52</c:v>
                </c:pt>
                <c:pt idx="1323">
                  <c:v>1.6</c:v>
                </c:pt>
                <c:pt idx="1324">
                  <c:v>1.63</c:v>
                </c:pt>
                <c:pt idx="1325">
                  <c:v>1.71</c:v>
                </c:pt>
                <c:pt idx="1326">
                  <c:v>1.2</c:v>
                </c:pt>
                <c:pt idx="1327">
                  <c:v>1.23</c:v>
                </c:pt>
                <c:pt idx="1328">
                  <c:v>1.52</c:v>
                </c:pt>
                <c:pt idx="1329">
                  <c:v>1.97</c:v>
                </c:pt>
                <c:pt idx="1330">
                  <c:v>1.68</c:v>
                </c:pt>
                <c:pt idx="1331">
                  <c:v>1.84</c:v>
                </c:pt>
                <c:pt idx="1332">
                  <c:v>1.84</c:v>
                </c:pt>
                <c:pt idx="1333">
                  <c:v>1.49</c:v>
                </c:pt>
                <c:pt idx="1334">
                  <c:v>1.76</c:v>
                </c:pt>
                <c:pt idx="1335">
                  <c:v>1.73</c:v>
                </c:pt>
                <c:pt idx="1336">
                  <c:v>1.92</c:v>
                </c:pt>
                <c:pt idx="1337">
                  <c:v>1.92</c:v>
                </c:pt>
                <c:pt idx="1338">
                  <c:v>2.0</c:v>
                </c:pt>
                <c:pt idx="1339">
                  <c:v>2.05</c:v>
                </c:pt>
                <c:pt idx="1340">
                  <c:v>1.52</c:v>
                </c:pt>
                <c:pt idx="1341">
                  <c:v>1.89</c:v>
                </c:pt>
                <c:pt idx="1342">
                  <c:v>1.95</c:v>
                </c:pt>
                <c:pt idx="1343">
                  <c:v>1.89</c:v>
                </c:pt>
                <c:pt idx="1344">
                  <c:v>1.84</c:v>
                </c:pt>
                <c:pt idx="1345">
                  <c:v>1.87</c:v>
                </c:pt>
                <c:pt idx="1346">
                  <c:v>1.76</c:v>
                </c:pt>
                <c:pt idx="1347">
                  <c:v>1.39</c:v>
                </c:pt>
                <c:pt idx="1348">
                  <c:v>1.81</c:v>
                </c:pt>
                <c:pt idx="1349">
                  <c:v>1.41</c:v>
                </c:pt>
                <c:pt idx="1350">
                  <c:v>1.33</c:v>
                </c:pt>
                <c:pt idx="1351">
                  <c:v>1.81</c:v>
                </c:pt>
                <c:pt idx="1352">
                  <c:v>1.76</c:v>
                </c:pt>
                <c:pt idx="1353">
                  <c:v>1.6</c:v>
                </c:pt>
                <c:pt idx="1354">
                  <c:v>1.63</c:v>
                </c:pt>
                <c:pt idx="1355">
                  <c:v>1.73</c:v>
                </c:pt>
                <c:pt idx="1356">
                  <c:v>1.68</c:v>
                </c:pt>
                <c:pt idx="1357">
                  <c:v>1.65</c:v>
                </c:pt>
                <c:pt idx="1358">
                  <c:v>1.31</c:v>
                </c:pt>
                <c:pt idx="1359">
                  <c:v>2.03</c:v>
                </c:pt>
                <c:pt idx="1360">
                  <c:v>1.63</c:v>
                </c:pt>
                <c:pt idx="1361">
                  <c:v>0.72</c:v>
                </c:pt>
                <c:pt idx="1362">
                  <c:v>1.17</c:v>
                </c:pt>
                <c:pt idx="1363">
                  <c:v>1.33</c:v>
                </c:pt>
                <c:pt idx="1364">
                  <c:v>1.81</c:v>
                </c:pt>
                <c:pt idx="1365">
                  <c:v>1.47</c:v>
                </c:pt>
                <c:pt idx="1366">
                  <c:v>1.12</c:v>
                </c:pt>
                <c:pt idx="1367">
                  <c:v>1.07</c:v>
                </c:pt>
                <c:pt idx="1368">
                  <c:v>1.12</c:v>
                </c:pt>
                <c:pt idx="1369">
                  <c:v>0.91</c:v>
                </c:pt>
                <c:pt idx="1370">
                  <c:v>1.23</c:v>
                </c:pt>
                <c:pt idx="1371">
                  <c:v>1.33</c:v>
                </c:pt>
                <c:pt idx="1372">
                  <c:v>1.25</c:v>
                </c:pt>
                <c:pt idx="1373">
                  <c:v>1.23</c:v>
                </c:pt>
                <c:pt idx="1374">
                  <c:v>1.33</c:v>
                </c:pt>
                <c:pt idx="1375">
                  <c:v>1.15</c:v>
                </c:pt>
                <c:pt idx="1376">
                  <c:v>1.23</c:v>
                </c:pt>
                <c:pt idx="1377">
                  <c:v>1.81</c:v>
                </c:pt>
                <c:pt idx="1378">
                  <c:v>1.12</c:v>
                </c:pt>
                <c:pt idx="1379">
                  <c:v>1.81</c:v>
                </c:pt>
                <c:pt idx="1380">
                  <c:v>1.63</c:v>
                </c:pt>
                <c:pt idx="1381">
                  <c:v>1.39</c:v>
                </c:pt>
                <c:pt idx="1382">
                  <c:v>1.39</c:v>
                </c:pt>
                <c:pt idx="1383">
                  <c:v>1.76</c:v>
                </c:pt>
                <c:pt idx="1384">
                  <c:v>1.68</c:v>
                </c:pt>
                <c:pt idx="1385">
                  <c:v>1.57</c:v>
                </c:pt>
                <c:pt idx="1386">
                  <c:v>1.23</c:v>
                </c:pt>
                <c:pt idx="1387">
                  <c:v>1.73</c:v>
                </c:pt>
                <c:pt idx="1388">
                  <c:v>1.47</c:v>
                </c:pt>
                <c:pt idx="1389">
                  <c:v>1.57</c:v>
                </c:pt>
                <c:pt idx="1390">
                  <c:v>1.57</c:v>
                </c:pt>
                <c:pt idx="1391">
                  <c:v>1.87</c:v>
                </c:pt>
                <c:pt idx="1392">
                  <c:v>2.03</c:v>
                </c:pt>
                <c:pt idx="1393">
                  <c:v>1.63</c:v>
                </c:pt>
                <c:pt idx="1394">
                  <c:v>1.65</c:v>
                </c:pt>
                <c:pt idx="1395">
                  <c:v>1.04</c:v>
                </c:pt>
                <c:pt idx="1396">
                  <c:v>0.85</c:v>
                </c:pt>
                <c:pt idx="1397">
                  <c:v>1.09</c:v>
                </c:pt>
                <c:pt idx="1398">
                  <c:v>0.93</c:v>
                </c:pt>
                <c:pt idx="1399">
                  <c:v>1.01</c:v>
                </c:pt>
                <c:pt idx="1400">
                  <c:v>1.2</c:v>
                </c:pt>
                <c:pt idx="1401">
                  <c:v>1.04</c:v>
                </c:pt>
                <c:pt idx="1402">
                  <c:v>1.28</c:v>
                </c:pt>
                <c:pt idx="1403">
                  <c:v>0.96</c:v>
                </c:pt>
                <c:pt idx="1404">
                  <c:v>0.88</c:v>
                </c:pt>
                <c:pt idx="1405">
                  <c:v>1.04</c:v>
                </c:pt>
                <c:pt idx="1406">
                  <c:v>0.93</c:v>
                </c:pt>
                <c:pt idx="1407">
                  <c:v>1.07</c:v>
                </c:pt>
                <c:pt idx="1408">
                  <c:v>0.64</c:v>
                </c:pt>
                <c:pt idx="1409">
                  <c:v>0.77</c:v>
                </c:pt>
                <c:pt idx="1410">
                  <c:v>0.96</c:v>
                </c:pt>
                <c:pt idx="1411">
                  <c:v>1.12</c:v>
                </c:pt>
                <c:pt idx="1412">
                  <c:v>0.8</c:v>
                </c:pt>
                <c:pt idx="1413">
                  <c:v>0.67</c:v>
                </c:pt>
                <c:pt idx="1414">
                  <c:v>0.75</c:v>
                </c:pt>
                <c:pt idx="1415">
                  <c:v>1.44</c:v>
                </c:pt>
                <c:pt idx="1416">
                  <c:v>1.25</c:v>
                </c:pt>
                <c:pt idx="1417">
                  <c:v>1.49</c:v>
                </c:pt>
                <c:pt idx="1418">
                  <c:v>2.05</c:v>
                </c:pt>
                <c:pt idx="1419">
                  <c:v>2.45</c:v>
                </c:pt>
                <c:pt idx="1420">
                  <c:v>2.48</c:v>
                </c:pt>
                <c:pt idx="1421">
                  <c:v>2.72</c:v>
                </c:pt>
                <c:pt idx="1422">
                  <c:v>3.12</c:v>
                </c:pt>
                <c:pt idx="1423">
                  <c:v>3.12</c:v>
                </c:pt>
                <c:pt idx="1424">
                  <c:v>2.03</c:v>
                </c:pt>
                <c:pt idx="1425">
                  <c:v>2.19</c:v>
                </c:pt>
                <c:pt idx="1426">
                  <c:v>2.13</c:v>
                </c:pt>
                <c:pt idx="1427">
                  <c:v>1.89</c:v>
                </c:pt>
                <c:pt idx="1428">
                  <c:v>1.95</c:v>
                </c:pt>
                <c:pt idx="1429">
                  <c:v>1.28</c:v>
                </c:pt>
                <c:pt idx="1430">
                  <c:v>0.99</c:v>
                </c:pt>
                <c:pt idx="1431">
                  <c:v>1.44</c:v>
                </c:pt>
                <c:pt idx="1432">
                  <c:v>1.25</c:v>
                </c:pt>
                <c:pt idx="1433">
                  <c:v>1.23</c:v>
                </c:pt>
                <c:pt idx="1434">
                  <c:v>1.55</c:v>
                </c:pt>
                <c:pt idx="1435">
                  <c:v>1.49</c:v>
                </c:pt>
                <c:pt idx="1436">
                  <c:v>1.04</c:v>
                </c:pt>
                <c:pt idx="1437">
                  <c:v>1.39</c:v>
                </c:pt>
                <c:pt idx="1438">
                  <c:v>1.41</c:v>
                </c:pt>
                <c:pt idx="1439">
                  <c:v>1.84</c:v>
                </c:pt>
                <c:pt idx="1440">
                  <c:v>1.33</c:v>
                </c:pt>
                <c:pt idx="1441">
                  <c:v>1.84</c:v>
                </c:pt>
                <c:pt idx="1442">
                  <c:v>1.33</c:v>
                </c:pt>
                <c:pt idx="1443">
                  <c:v>2.0</c:v>
                </c:pt>
                <c:pt idx="1444">
                  <c:v>1.6</c:v>
                </c:pt>
                <c:pt idx="1445">
                  <c:v>1.55</c:v>
                </c:pt>
                <c:pt idx="1446">
                  <c:v>1.73</c:v>
                </c:pt>
                <c:pt idx="1447">
                  <c:v>1.33</c:v>
                </c:pt>
                <c:pt idx="1448">
                  <c:v>2.24</c:v>
                </c:pt>
                <c:pt idx="1449">
                  <c:v>2.19</c:v>
                </c:pt>
                <c:pt idx="1450">
                  <c:v>2.75</c:v>
                </c:pt>
                <c:pt idx="1451">
                  <c:v>2.72</c:v>
                </c:pt>
                <c:pt idx="1452">
                  <c:v>3.63</c:v>
                </c:pt>
                <c:pt idx="1453">
                  <c:v>3.68</c:v>
                </c:pt>
                <c:pt idx="1454">
                  <c:v>3.28</c:v>
                </c:pt>
                <c:pt idx="1455">
                  <c:v>2.72</c:v>
                </c:pt>
                <c:pt idx="1456">
                  <c:v>2.27</c:v>
                </c:pt>
                <c:pt idx="1457">
                  <c:v>2.05</c:v>
                </c:pt>
                <c:pt idx="1458">
                  <c:v>2.21</c:v>
                </c:pt>
                <c:pt idx="1459">
                  <c:v>2.48</c:v>
                </c:pt>
                <c:pt idx="1460">
                  <c:v>2.0</c:v>
                </c:pt>
                <c:pt idx="1461">
                  <c:v>2.16</c:v>
                </c:pt>
                <c:pt idx="1462">
                  <c:v>1.33</c:v>
                </c:pt>
                <c:pt idx="1463">
                  <c:v>1.2</c:v>
                </c:pt>
                <c:pt idx="1464">
                  <c:v>1.09</c:v>
                </c:pt>
                <c:pt idx="1465">
                  <c:v>2.48</c:v>
                </c:pt>
                <c:pt idx="1466">
                  <c:v>3.44</c:v>
                </c:pt>
                <c:pt idx="1467">
                  <c:v>3.12</c:v>
                </c:pt>
                <c:pt idx="1468">
                  <c:v>4.05</c:v>
                </c:pt>
                <c:pt idx="1469">
                  <c:v>3.97</c:v>
                </c:pt>
                <c:pt idx="1470">
                  <c:v>4.13</c:v>
                </c:pt>
                <c:pt idx="1471">
                  <c:v>2.48</c:v>
                </c:pt>
                <c:pt idx="1472">
                  <c:v>1.63</c:v>
                </c:pt>
                <c:pt idx="1473">
                  <c:v>1.63</c:v>
                </c:pt>
                <c:pt idx="1474">
                  <c:v>0.75</c:v>
                </c:pt>
                <c:pt idx="1475">
                  <c:v>1.44</c:v>
                </c:pt>
                <c:pt idx="1476">
                  <c:v>23.15</c:v>
                </c:pt>
                <c:pt idx="1477">
                  <c:v>4.88</c:v>
                </c:pt>
                <c:pt idx="1478">
                  <c:v>1.71</c:v>
                </c:pt>
                <c:pt idx="1479">
                  <c:v>1.73</c:v>
                </c:pt>
                <c:pt idx="1480">
                  <c:v>3.09</c:v>
                </c:pt>
                <c:pt idx="1481">
                  <c:v>1.89</c:v>
                </c:pt>
                <c:pt idx="1482">
                  <c:v>4.4</c:v>
                </c:pt>
                <c:pt idx="1483">
                  <c:v>4.83</c:v>
                </c:pt>
                <c:pt idx="1484">
                  <c:v>2.53</c:v>
                </c:pt>
                <c:pt idx="1485">
                  <c:v>2.16</c:v>
                </c:pt>
                <c:pt idx="1486">
                  <c:v>1.57</c:v>
                </c:pt>
                <c:pt idx="1487">
                  <c:v>1.41</c:v>
                </c:pt>
                <c:pt idx="1488">
                  <c:v>1.23</c:v>
                </c:pt>
                <c:pt idx="1489">
                  <c:v>1.2</c:v>
                </c:pt>
                <c:pt idx="1490">
                  <c:v>0.85</c:v>
                </c:pt>
                <c:pt idx="1491">
                  <c:v>0.8</c:v>
                </c:pt>
                <c:pt idx="1492">
                  <c:v>3.79</c:v>
                </c:pt>
                <c:pt idx="1493">
                  <c:v>4.64</c:v>
                </c:pt>
                <c:pt idx="1494">
                  <c:v>4.53</c:v>
                </c:pt>
                <c:pt idx="1495">
                  <c:v>4.29</c:v>
                </c:pt>
                <c:pt idx="1496">
                  <c:v>5.09</c:v>
                </c:pt>
                <c:pt idx="1497">
                  <c:v>4.53</c:v>
                </c:pt>
                <c:pt idx="1498">
                  <c:v>1.81</c:v>
                </c:pt>
                <c:pt idx="1499">
                  <c:v>2.83</c:v>
                </c:pt>
                <c:pt idx="1500">
                  <c:v>1.79</c:v>
                </c:pt>
                <c:pt idx="1501">
                  <c:v>4.51</c:v>
                </c:pt>
                <c:pt idx="1502">
                  <c:v>5.15</c:v>
                </c:pt>
                <c:pt idx="1503">
                  <c:v>4.03</c:v>
                </c:pt>
                <c:pt idx="1504">
                  <c:v>2.72</c:v>
                </c:pt>
                <c:pt idx="1505">
                  <c:v>1.44</c:v>
                </c:pt>
                <c:pt idx="1506">
                  <c:v>1.81</c:v>
                </c:pt>
                <c:pt idx="1507">
                  <c:v>0.56</c:v>
                </c:pt>
                <c:pt idx="1508">
                  <c:v>0.85</c:v>
                </c:pt>
                <c:pt idx="1509">
                  <c:v>1.41</c:v>
                </c:pt>
                <c:pt idx="1510">
                  <c:v>1.63</c:v>
                </c:pt>
                <c:pt idx="1511">
                  <c:v>2.35</c:v>
                </c:pt>
                <c:pt idx="1512">
                  <c:v>36.32</c:v>
                </c:pt>
                <c:pt idx="1513">
                  <c:v>14.11</c:v>
                </c:pt>
                <c:pt idx="1514">
                  <c:v>2.83</c:v>
                </c:pt>
                <c:pt idx="1515">
                  <c:v>3.07</c:v>
                </c:pt>
                <c:pt idx="1516">
                  <c:v>2.53</c:v>
                </c:pt>
                <c:pt idx="1517">
                  <c:v>15.79</c:v>
                </c:pt>
                <c:pt idx="1518">
                  <c:v>245.97</c:v>
                </c:pt>
                <c:pt idx="1519">
                  <c:v>274.67</c:v>
                </c:pt>
                <c:pt idx="1520">
                  <c:v>3.92</c:v>
                </c:pt>
                <c:pt idx="1521">
                  <c:v>1.31</c:v>
                </c:pt>
                <c:pt idx="1522">
                  <c:v>5.39</c:v>
                </c:pt>
                <c:pt idx="1523">
                  <c:v>6.03</c:v>
                </c:pt>
                <c:pt idx="1524">
                  <c:v>1.31</c:v>
                </c:pt>
                <c:pt idx="1525">
                  <c:v>0.88</c:v>
                </c:pt>
                <c:pt idx="1526">
                  <c:v>1.25</c:v>
                </c:pt>
                <c:pt idx="1527">
                  <c:v>0.85</c:v>
                </c:pt>
                <c:pt idx="1528">
                  <c:v>0.88</c:v>
                </c:pt>
                <c:pt idx="1529">
                  <c:v>1.01</c:v>
                </c:pt>
                <c:pt idx="1530">
                  <c:v>1.01</c:v>
                </c:pt>
                <c:pt idx="1531">
                  <c:v>1.2</c:v>
                </c:pt>
                <c:pt idx="1532">
                  <c:v>1.49</c:v>
                </c:pt>
                <c:pt idx="1533">
                  <c:v>1.15</c:v>
                </c:pt>
                <c:pt idx="1534">
                  <c:v>1.65</c:v>
                </c:pt>
                <c:pt idx="1535">
                  <c:v>1.71</c:v>
                </c:pt>
                <c:pt idx="1536">
                  <c:v>1.28</c:v>
                </c:pt>
                <c:pt idx="1537">
                  <c:v>2.05</c:v>
                </c:pt>
                <c:pt idx="1538">
                  <c:v>1.6</c:v>
                </c:pt>
                <c:pt idx="1539">
                  <c:v>1.73</c:v>
                </c:pt>
                <c:pt idx="1540">
                  <c:v>1.6</c:v>
                </c:pt>
                <c:pt idx="1541">
                  <c:v>1.84</c:v>
                </c:pt>
                <c:pt idx="1542">
                  <c:v>1.31</c:v>
                </c:pt>
                <c:pt idx="1543">
                  <c:v>1.39</c:v>
                </c:pt>
                <c:pt idx="1544">
                  <c:v>1.68</c:v>
                </c:pt>
                <c:pt idx="1545">
                  <c:v>1.6</c:v>
                </c:pt>
                <c:pt idx="1546">
                  <c:v>1.81</c:v>
                </c:pt>
                <c:pt idx="1547">
                  <c:v>1.73</c:v>
                </c:pt>
                <c:pt idx="1548">
                  <c:v>1.44</c:v>
                </c:pt>
                <c:pt idx="1549">
                  <c:v>1.25</c:v>
                </c:pt>
                <c:pt idx="1550">
                  <c:v>1.25</c:v>
                </c:pt>
                <c:pt idx="1551">
                  <c:v>1.04</c:v>
                </c:pt>
                <c:pt idx="1552">
                  <c:v>1.28</c:v>
                </c:pt>
                <c:pt idx="1553">
                  <c:v>1.09</c:v>
                </c:pt>
                <c:pt idx="1554">
                  <c:v>0.93</c:v>
                </c:pt>
                <c:pt idx="1555">
                  <c:v>1.17</c:v>
                </c:pt>
                <c:pt idx="1556">
                  <c:v>1.2</c:v>
                </c:pt>
                <c:pt idx="1557">
                  <c:v>2.21</c:v>
                </c:pt>
                <c:pt idx="1558">
                  <c:v>1.92</c:v>
                </c:pt>
                <c:pt idx="1559">
                  <c:v>1.31</c:v>
                </c:pt>
                <c:pt idx="1560">
                  <c:v>1.81</c:v>
                </c:pt>
                <c:pt idx="1561">
                  <c:v>1.73</c:v>
                </c:pt>
                <c:pt idx="1562">
                  <c:v>1.79</c:v>
                </c:pt>
                <c:pt idx="1563">
                  <c:v>1.63</c:v>
                </c:pt>
                <c:pt idx="1564">
                  <c:v>1.25</c:v>
                </c:pt>
                <c:pt idx="1565">
                  <c:v>2.53</c:v>
                </c:pt>
                <c:pt idx="1566">
                  <c:v>2.51</c:v>
                </c:pt>
                <c:pt idx="1567">
                  <c:v>2.91</c:v>
                </c:pt>
                <c:pt idx="1568">
                  <c:v>2.32</c:v>
                </c:pt>
                <c:pt idx="1569">
                  <c:v>2.48</c:v>
                </c:pt>
                <c:pt idx="1570">
                  <c:v>2.69</c:v>
                </c:pt>
                <c:pt idx="1571">
                  <c:v>2.69</c:v>
                </c:pt>
                <c:pt idx="1572">
                  <c:v>2.77</c:v>
                </c:pt>
                <c:pt idx="1573">
                  <c:v>1.6</c:v>
                </c:pt>
                <c:pt idx="1574">
                  <c:v>1.23</c:v>
                </c:pt>
                <c:pt idx="1575">
                  <c:v>1.39</c:v>
                </c:pt>
                <c:pt idx="1576">
                  <c:v>1.36</c:v>
                </c:pt>
                <c:pt idx="1577">
                  <c:v>1.28</c:v>
                </c:pt>
                <c:pt idx="1578">
                  <c:v>1.31</c:v>
                </c:pt>
                <c:pt idx="1579">
                  <c:v>1.33</c:v>
                </c:pt>
                <c:pt idx="1580">
                  <c:v>1.84</c:v>
                </c:pt>
                <c:pt idx="1581">
                  <c:v>1.41</c:v>
                </c:pt>
                <c:pt idx="1582">
                  <c:v>1.2</c:v>
                </c:pt>
                <c:pt idx="1583">
                  <c:v>1.36</c:v>
                </c:pt>
                <c:pt idx="1584">
                  <c:v>1.04</c:v>
                </c:pt>
                <c:pt idx="1585">
                  <c:v>0.8</c:v>
                </c:pt>
                <c:pt idx="1586">
                  <c:v>1.01</c:v>
                </c:pt>
                <c:pt idx="1587">
                  <c:v>0.77</c:v>
                </c:pt>
                <c:pt idx="1588">
                  <c:v>0.83</c:v>
                </c:pt>
                <c:pt idx="1589">
                  <c:v>1.47</c:v>
                </c:pt>
                <c:pt idx="1590">
                  <c:v>0.96</c:v>
                </c:pt>
                <c:pt idx="1591">
                  <c:v>0.91</c:v>
                </c:pt>
                <c:pt idx="1592">
                  <c:v>0.75</c:v>
                </c:pt>
                <c:pt idx="1593">
                  <c:v>2.37</c:v>
                </c:pt>
                <c:pt idx="1594">
                  <c:v>0.85</c:v>
                </c:pt>
                <c:pt idx="1595">
                  <c:v>2.69</c:v>
                </c:pt>
                <c:pt idx="1596">
                  <c:v>2.32</c:v>
                </c:pt>
                <c:pt idx="1597">
                  <c:v>2.56</c:v>
                </c:pt>
                <c:pt idx="1598">
                  <c:v>0.85</c:v>
                </c:pt>
                <c:pt idx="1599">
                  <c:v>0.88</c:v>
                </c:pt>
                <c:pt idx="1600">
                  <c:v>0.8</c:v>
                </c:pt>
                <c:pt idx="1601">
                  <c:v>0.83</c:v>
                </c:pt>
                <c:pt idx="1602">
                  <c:v>0.77</c:v>
                </c:pt>
                <c:pt idx="1603">
                  <c:v>1.07</c:v>
                </c:pt>
                <c:pt idx="1604">
                  <c:v>0.96</c:v>
                </c:pt>
                <c:pt idx="1605">
                  <c:v>1.23</c:v>
                </c:pt>
                <c:pt idx="1606">
                  <c:v>1.55</c:v>
                </c:pt>
                <c:pt idx="1607">
                  <c:v>1.33</c:v>
                </c:pt>
                <c:pt idx="1608">
                  <c:v>1.65</c:v>
                </c:pt>
                <c:pt idx="1609">
                  <c:v>1.36</c:v>
                </c:pt>
                <c:pt idx="1610">
                  <c:v>1.31</c:v>
                </c:pt>
                <c:pt idx="1611">
                  <c:v>1.09</c:v>
                </c:pt>
                <c:pt idx="1612">
                  <c:v>1.17</c:v>
                </c:pt>
                <c:pt idx="1613">
                  <c:v>1.6</c:v>
                </c:pt>
                <c:pt idx="1614">
                  <c:v>1.65</c:v>
                </c:pt>
                <c:pt idx="1615">
                  <c:v>1.47</c:v>
                </c:pt>
                <c:pt idx="1616">
                  <c:v>2.32</c:v>
                </c:pt>
                <c:pt idx="1617">
                  <c:v>3.01</c:v>
                </c:pt>
                <c:pt idx="1618">
                  <c:v>3.15</c:v>
                </c:pt>
                <c:pt idx="1619">
                  <c:v>3.31</c:v>
                </c:pt>
                <c:pt idx="1620">
                  <c:v>6.13</c:v>
                </c:pt>
                <c:pt idx="1621">
                  <c:v>0.61</c:v>
                </c:pt>
                <c:pt idx="1622">
                  <c:v>1.44</c:v>
                </c:pt>
                <c:pt idx="1623">
                  <c:v>1.09</c:v>
                </c:pt>
                <c:pt idx="1624">
                  <c:v>1.41</c:v>
                </c:pt>
                <c:pt idx="1625">
                  <c:v>6.03</c:v>
                </c:pt>
                <c:pt idx="1626">
                  <c:v>5.01</c:v>
                </c:pt>
                <c:pt idx="1627">
                  <c:v>2.83</c:v>
                </c:pt>
                <c:pt idx="1628">
                  <c:v>2.88</c:v>
                </c:pt>
                <c:pt idx="1629">
                  <c:v>3.39</c:v>
                </c:pt>
                <c:pt idx="1630">
                  <c:v>5.31</c:v>
                </c:pt>
                <c:pt idx="1631">
                  <c:v>3.07</c:v>
                </c:pt>
                <c:pt idx="1632">
                  <c:v>1.55</c:v>
                </c:pt>
                <c:pt idx="1633">
                  <c:v>1.07</c:v>
                </c:pt>
                <c:pt idx="1634">
                  <c:v>0.99</c:v>
                </c:pt>
                <c:pt idx="1635">
                  <c:v>1.63</c:v>
                </c:pt>
                <c:pt idx="1636">
                  <c:v>1.28</c:v>
                </c:pt>
                <c:pt idx="1637">
                  <c:v>1.04</c:v>
                </c:pt>
                <c:pt idx="1638">
                  <c:v>0.96</c:v>
                </c:pt>
                <c:pt idx="1639">
                  <c:v>1.09</c:v>
                </c:pt>
                <c:pt idx="1640">
                  <c:v>1.28</c:v>
                </c:pt>
                <c:pt idx="1641">
                  <c:v>1.04</c:v>
                </c:pt>
                <c:pt idx="1642">
                  <c:v>1.12</c:v>
                </c:pt>
                <c:pt idx="1643">
                  <c:v>1.17</c:v>
                </c:pt>
                <c:pt idx="1644">
                  <c:v>1.44</c:v>
                </c:pt>
                <c:pt idx="1645">
                  <c:v>1.12</c:v>
                </c:pt>
                <c:pt idx="1646">
                  <c:v>1.33</c:v>
                </c:pt>
                <c:pt idx="1647">
                  <c:v>1.2</c:v>
                </c:pt>
                <c:pt idx="1648">
                  <c:v>1.23</c:v>
                </c:pt>
                <c:pt idx="1649">
                  <c:v>1.47</c:v>
                </c:pt>
                <c:pt idx="1650">
                  <c:v>1.68</c:v>
                </c:pt>
                <c:pt idx="1651">
                  <c:v>1.87</c:v>
                </c:pt>
                <c:pt idx="1652">
                  <c:v>2.21</c:v>
                </c:pt>
                <c:pt idx="1653">
                  <c:v>2.29</c:v>
                </c:pt>
                <c:pt idx="1654">
                  <c:v>23.97</c:v>
                </c:pt>
                <c:pt idx="1655">
                  <c:v>5.65</c:v>
                </c:pt>
                <c:pt idx="1656">
                  <c:v>2.19</c:v>
                </c:pt>
                <c:pt idx="1657">
                  <c:v>2.64</c:v>
                </c:pt>
                <c:pt idx="1658">
                  <c:v>2.93</c:v>
                </c:pt>
                <c:pt idx="1659">
                  <c:v>1.41</c:v>
                </c:pt>
                <c:pt idx="1660">
                  <c:v>1.55</c:v>
                </c:pt>
                <c:pt idx="1661">
                  <c:v>1.92</c:v>
                </c:pt>
                <c:pt idx="1662">
                  <c:v>1.57</c:v>
                </c:pt>
                <c:pt idx="1663">
                  <c:v>1.49</c:v>
                </c:pt>
                <c:pt idx="1664">
                  <c:v>1.44</c:v>
                </c:pt>
                <c:pt idx="1665">
                  <c:v>1.6</c:v>
                </c:pt>
                <c:pt idx="1666">
                  <c:v>1.33</c:v>
                </c:pt>
                <c:pt idx="1667">
                  <c:v>1.47</c:v>
                </c:pt>
                <c:pt idx="1668">
                  <c:v>1.44</c:v>
                </c:pt>
                <c:pt idx="1669">
                  <c:v>1.39</c:v>
                </c:pt>
                <c:pt idx="1670">
                  <c:v>1.6</c:v>
                </c:pt>
                <c:pt idx="1671">
                  <c:v>1.07</c:v>
                </c:pt>
                <c:pt idx="1672">
                  <c:v>1.49</c:v>
                </c:pt>
                <c:pt idx="1673">
                  <c:v>1.47</c:v>
                </c:pt>
                <c:pt idx="1674">
                  <c:v>1.68</c:v>
                </c:pt>
                <c:pt idx="1675">
                  <c:v>1.73</c:v>
                </c:pt>
                <c:pt idx="1676">
                  <c:v>1.44</c:v>
                </c:pt>
                <c:pt idx="1677">
                  <c:v>1.63</c:v>
                </c:pt>
                <c:pt idx="1678">
                  <c:v>1.79</c:v>
                </c:pt>
                <c:pt idx="1679">
                  <c:v>1.63</c:v>
                </c:pt>
                <c:pt idx="1680">
                  <c:v>1.6</c:v>
                </c:pt>
                <c:pt idx="1681">
                  <c:v>1.49</c:v>
                </c:pt>
                <c:pt idx="1682">
                  <c:v>1.57</c:v>
                </c:pt>
                <c:pt idx="1683">
                  <c:v>1.57</c:v>
                </c:pt>
                <c:pt idx="1684">
                  <c:v>2.08</c:v>
                </c:pt>
                <c:pt idx="1685">
                  <c:v>1.84</c:v>
                </c:pt>
                <c:pt idx="1686">
                  <c:v>1.73</c:v>
                </c:pt>
                <c:pt idx="1687">
                  <c:v>1.68</c:v>
                </c:pt>
                <c:pt idx="1688">
                  <c:v>2.08</c:v>
                </c:pt>
                <c:pt idx="1689">
                  <c:v>1.87</c:v>
                </c:pt>
                <c:pt idx="1690">
                  <c:v>1.79</c:v>
                </c:pt>
                <c:pt idx="1691">
                  <c:v>2.0</c:v>
                </c:pt>
                <c:pt idx="1692">
                  <c:v>1.87</c:v>
                </c:pt>
                <c:pt idx="1693">
                  <c:v>1.55</c:v>
                </c:pt>
                <c:pt idx="1694">
                  <c:v>2.13</c:v>
                </c:pt>
                <c:pt idx="1695">
                  <c:v>2.03</c:v>
                </c:pt>
                <c:pt idx="1696">
                  <c:v>1.92</c:v>
                </c:pt>
                <c:pt idx="1697">
                  <c:v>2.35</c:v>
                </c:pt>
                <c:pt idx="1698">
                  <c:v>1.81</c:v>
                </c:pt>
                <c:pt idx="1699">
                  <c:v>1.71</c:v>
                </c:pt>
                <c:pt idx="1700">
                  <c:v>1.17</c:v>
                </c:pt>
                <c:pt idx="1701">
                  <c:v>1.17</c:v>
                </c:pt>
                <c:pt idx="1702">
                  <c:v>1.89</c:v>
                </c:pt>
                <c:pt idx="1703">
                  <c:v>1.55</c:v>
                </c:pt>
                <c:pt idx="1704">
                  <c:v>1.97</c:v>
                </c:pt>
                <c:pt idx="1705">
                  <c:v>2.03</c:v>
                </c:pt>
                <c:pt idx="1706">
                  <c:v>1.79</c:v>
                </c:pt>
                <c:pt idx="1707">
                  <c:v>2.27</c:v>
                </c:pt>
                <c:pt idx="1708">
                  <c:v>2.08</c:v>
                </c:pt>
                <c:pt idx="1709">
                  <c:v>2.35</c:v>
                </c:pt>
                <c:pt idx="1710">
                  <c:v>2.45</c:v>
                </c:pt>
                <c:pt idx="1711">
                  <c:v>1.79</c:v>
                </c:pt>
                <c:pt idx="1712">
                  <c:v>2.13</c:v>
                </c:pt>
                <c:pt idx="1713">
                  <c:v>1.79</c:v>
                </c:pt>
                <c:pt idx="1714">
                  <c:v>1.47</c:v>
                </c:pt>
                <c:pt idx="1715">
                  <c:v>1.81</c:v>
                </c:pt>
                <c:pt idx="1716">
                  <c:v>8.8</c:v>
                </c:pt>
                <c:pt idx="1717">
                  <c:v>34.85</c:v>
                </c:pt>
                <c:pt idx="1718">
                  <c:v>25.97</c:v>
                </c:pt>
                <c:pt idx="1719">
                  <c:v>6.72</c:v>
                </c:pt>
                <c:pt idx="1720">
                  <c:v>3.71</c:v>
                </c:pt>
                <c:pt idx="1721">
                  <c:v>3.57</c:v>
                </c:pt>
                <c:pt idx="1722">
                  <c:v>2.88</c:v>
                </c:pt>
                <c:pt idx="1723">
                  <c:v>7.09</c:v>
                </c:pt>
                <c:pt idx="1724">
                  <c:v>2.4</c:v>
                </c:pt>
                <c:pt idx="1725">
                  <c:v>2.05</c:v>
                </c:pt>
                <c:pt idx="1726">
                  <c:v>2.32</c:v>
                </c:pt>
                <c:pt idx="1727">
                  <c:v>22.67</c:v>
                </c:pt>
                <c:pt idx="1728">
                  <c:v>415.76</c:v>
                </c:pt>
                <c:pt idx="1729">
                  <c:v>384.21</c:v>
                </c:pt>
                <c:pt idx="1730">
                  <c:v>169.23</c:v>
                </c:pt>
                <c:pt idx="1731">
                  <c:v>2.21</c:v>
                </c:pt>
                <c:pt idx="1732">
                  <c:v>2.48</c:v>
                </c:pt>
                <c:pt idx="1733">
                  <c:v>1.92</c:v>
                </c:pt>
                <c:pt idx="1734">
                  <c:v>2.0</c:v>
                </c:pt>
                <c:pt idx="1735">
                  <c:v>1.87</c:v>
                </c:pt>
                <c:pt idx="1736">
                  <c:v>1.73</c:v>
                </c:pt>
                <c:pt idx="1737">
                  <c:v>1.65</c:v>
                </c:pt>
                <c:pt idx="1738">
                  <c:v>1.49</c:v>
                </c:pt>
                <c:pt idx="1739">
                  <c:v>1.68</c:v>
                </c:pt>
                <c:pt idx="1740">
                  <c:v>1.65</c:v>
                </c:pt>
                <c:pt idx="1741">
                  <c:v>1.79</c:v>
                </c:pt>
                <c:pt idx="1742">
                  <c:v>1.65</c:v>
                </c:pt>
                <c:pt idx="1743">
                  <c:v>1.84</c:v>
                </c:pt>
                <c:pt idx="1744">
                  <c:v>2.19</c:v>
                </c:pt>
                <c:pt idx="1745">
                  <c:v>1.55</c:v>
                </c:pt>
                <c:pt idx="1746">
                  <c:v>1.41</c:v>
                </c:pt>
                <c:pt idx="1747">
                  <c:v>1.57</c:v>
                </c:pt>
                <c:pt idx="1748">
                  <c:v>1.79</c:v>
                </c:pt>
                <c:pt idx="1749">
                  <c:v>1.39</c:v>
                </c:pt>
                <c:pt idx="1750">
                  <c:v>1.65</c:v>
                </c:pt>
                <c:pt idx="1751">
                  <c:v>1.55</c:v>
                </c:pt>
                <c:pt idx="1752">
                  <c:v>1.49</c:v>
                </c:pt>
                <c:pt idx="1753">
                  <c:v>1.44</c:v>
                </c:pt>
                <c:pt idx="1754">
                  <c:v>1.28</c:v>
                </c:pt>
                <c:pt idx="1755">
                  <c:v>1.44</c:v>
                </c:pt>
                <c:pt idx="1756">
                  <c:v>1.09</c:v>
                </c:pt>
                <c:pt idx="1757">
                  <c:v>1.23</c:v>
                </c:pt>
                <c:pt idx="1758">
                  <c:v>1.2</c:v>
                </c:pt>
                <c:pt idx="1759">
                  <c:v>1.36</c:v>
                </c:pt>
                <c:pt idx="1760">
                  <c:v>1.36</c:v>
                </c:pt>
                <c:pt idx="1761">
                  <c:v>1.23</c:v>
                </c:pt>
                <c:pt idx="1762">
                  <c:v>1.47</c:v>
                </c:pt>
                <c:pt idx="1763">
                  <c:v>1.36</c:v>
                </c:pt>
                <c:pt idx="1764">
                  <c:v>1.44</c:v>
                </c:pt>
                <c:pt idx="1765">
                  <c:v>1.36</c:v>
                </c:pt>
                <c:pt idx="1766">
                  <c:v>1.63</c:v>
                </c:pt>
                <c:pt idx="1767">
                  <c:v>1.28</c:v>
                </c:pt>
                <c:pt idx="1768">
                  <c:v>1.55</c:v>
                </c:pt>
                <c:pt idx="1769">
                  <c:v>1.2</c:v>
                </c:pt>
                <c:pt idx="1770">
                  <c:v>1.41</c:v>
                </c:pt>
                <c:pt idx="1771">
                  <c:v>1.41</c:v>
                </c:pt>
                <c:pt idx="1772">
                  <c:v>1.49</c:v>
                </c:pt>
                <c:pt idx="1773">
                  <c:v>1.97</c:v>
                </c:pt>
                <c:pt idx="1774">
                  <c:v>1.2</c:v>
                </c:pt>
                <c:pt idx="1775">
                  <c:v>1.39</c:v>
                </c:pt>
                <c:pt idx="1776">
                  <c:v>1.44</c:v>
                </c:pt>
                <c:pt idx="1777">
                  <c:v>1.68</c:v>
                </c:pt>
                <c:pt idx="1778">
                  <c:v>1.73</c:v>
                </c:pt>
                <c:pt idx="1779">
                  <c:v>1.41</c:v>
                </c:pt>
                <c:pt idx="1780">
                  <c:v>1.36</c:v>
                </c:pt>
                <c:pt idx="1781">
                  <c:v>1.87</c:v>
                </c:pt>
                <c:pt idx="1782">
                  <c:v>1.71</c:v>
                </c:pt>
                <c:pt idx="1783">
                  <c:v>1.57</c:v>
                </c:pt>
                <c:pt idx="1784">
                  <c:v>1.55</c:v>
                </c:pt>
                <c:pt idx="1785">
                  <c:v>1.52</c:v>
                </c:pt>
                <c:pt idx="1786">
                  <c:v>1.15</c:v>
                </c:pt>
                <c:pt idx="1787">
                  <c:v>1.25</c:v>
                </c:pt>
                <c:pt idx="1788">
                  <c:v>1.31</c:v>
                </c:pt>
                <c:pt idx="1789">
                  <c:v>1.63</c:v>
                </c:pt>
                <c:pt idx="1790">
                  <c:v>1.57</c:v>
                </c:pt>
                <c:pt idx="1791">
                  <c:v>1.23</c:v>
                </c:pt>
                <c:pt idx="1792">
                  <c:v>1.28</c:v>
                </c:pt>
                <c:pt idx="1793">
                  <c:v>1.23</c:v>
                </c:pt>
                <c:pt idx="1794">
                  <c:v>1.39</c:v>
                </c:pt>
                <c:pt idx="1795">
                  <c:v>1.2</c:v>
                </c:pt>
                <c:pt idx="1796">
                  <c:v>1.63</c:v>
                </c:pt>
                <c:pt idx="1797">
                  <c:v>1.41</c:v>
                </c:pt>
                <c:pt idx="1798">
                  <c:v>1.09</c:v>
                </c:pt>
                <c:pt idx="1799">
                  <c:v>1.33</c:v>
                </c:pt>
                <c:pt idx="1800">
                  <c:v>1.71</c:v>
                </c:pt>
                <c:pt idx="1801">
                  <c:v>1.15</c:v>
                </c:pt>
                <c:pt idx="1802">
                  <c:v>1.17</c:v>
                </c:pt>
                <c:pt idx="1803">
                  <c:v>1.25</c:v>
                </c:pt>
                <c:pt idx="1804">
                  <c:v>1.2</c:v>
                </c:pt>
                <c:pt idx="1805">
                  <c:v>1.28</c:v>
                </c:pt>
                <c:pt idx="1806">
                  <c:v>1.49</c:v>
                </c:pt>
                <c:pt idx="1807">
                  <c:v>1.28</c:v>
                </c:pt>
                <c:pt idx="1808">
                  <c:v>1.31</c:v>
                </c:pt>
                <c:pt idx="1809">
                  <c:v>1.2</c:v>
                </c:pt>
                <c:pt idx="1810">
                  <c:v>1.09</c:v>
                </c:pt>
                <c:pt idx="1811">
                  <c:v>1.49</c:v>
                </c:pt>
                <c:pt idx="1812">
                  <c:v>1.41</c:v>
                </c:pt>
                <c:pt idx="1813">
                  <c:v>1.31</c:v>
                </c:pt>
                <c:pt idx="1814">
                  <c:v>1.17</c:v>
                </c:pt>
                <c:pt idx="1815">
                  <c:v>1.07</c:v>
                </c:pt>
                <c:pt idx="1816">
                  <c:v>1.28</c:v>
                </c:pt>
                <c:pt idx="1817">
                  <c:v>1.04</c:v>
                </c:pt>
                <c:pt idx="1818">
                  <c:v>1.49</c:v>
                </c:pt>
                <c:pt idx="1819">
                  <c:v>1.23</c:v>
                </c:pt>
                <c:pt idx="1820">
                  <c:v>1.04</c:v>
                </c:pt>
                <c:pt idx="1821">
                  <c:v>1.2</c:v>
                </c:pt>
                <c:pt idx="1822">
                  <c:v>124.96</c:v>
                </c:pt>
                <c:pt idx="1823">
                  <c:v>538.45</c:v>
                </c:pt>
                <c:pt idx="1824">
                  <c:v>166.64</c:v>
                </c:pt>
                <c:pt idx="1825">
                  <c:v>16.99</c:v>
                </c:pt>
                <c:pt idx="1826">
                  <c:v>220.83</c:v>
                </c:pt>
                <c:pt idx="1827">
                  <c:v>546.72</c:v>
                </c:pt>
                <c:pt idx="1828">
                  <c:v>20.59</c:v>
                </c:pt>
                <c:pt idx="1829">
                  <c:v>4.64</c:v>
                </c:pt>
                <c:pt idx="1830">
                  <c:v>11.65</c:v>
                </c:pt>
                <c:pt idx="1831">
                  <c:v>37.55</c:v>
                </c:pt>
                <c:pt idx="1832">
                  <c:v>1.17</c:v>
                </c:pt>
                <c:pt idx="1833">
                  <c:v>0.77</c:v>
                </c:pt>
                <c:pt idx="1834">
                  <c:v>1.04</c:v>
                </c:pt>
                <c:pt idx="1835">
                  <c:v>0.91</c:v>
                </c:pt>
                <c:pt idx="1836">
                  <c:v>1.15</c:v>
                </c:pt>
                <c:pt idx="1837">
                  <c:v>1.07</c:v>
                </c:pt>
                <c:pt idx="1838">
                  <c:v>1.12</c:v>
                </c:pt>
                <c:pt idx="1839">
                  <c:v>0.96</c:v>
                </c:pt>
                <c:pt idx="1840">
                  <c:v>1.17</c:v>
                </c:pt>
                <c:pt idx="1841">
                  <c:v>1.04</c:v>
                </c:pt>
                <c:pt idx="1842">
                  <c:v>1.07</c:v>
                </c:pt>
                <c:pt idx="1843">
                  <c:v>1.17</c:v>
                </c:pt>
                <c:pt idx="1844">
                  <c:v>0.93</c:v>
                </c:pt>
                <c:pt idx="1845">
                  <c:v>374.72</c:v>
                </c:pt>
                <c:pt idx="1846">
                  <c:v>341.39</c:v>
                </c:pt>
                <c:pt idx="1847">
                  <c:v>48.64</c:v>
                </c:pt>
                <c:pt idx="1848">
                  <c:v>15.6</c:v>
                </c:pt>
                <c:pt idx="1849">
                  <c:v>0.99</c:v>
                </c:pt>
                <c:pt idx="1850">
                  <c:v>0.8</c:v>
                </c:pt>
                <c:pt idx="1851">
                  <c:v>1.01</c:v>
                </c:pt>
                <c:pt idx="1852">
                  <c:v>0.45</c:v>
                </c:pt>
                <c:pt idx="1853">
                  <c:v>1.17</c:v>
                </c:pt>
                <c:pt idx="1854">
                  <c:v>1.68</c:v>
                </c:pt>
                <c:pt idx="1855">
                  <c:v>1.01</c:v>
                </c:pt>
                <c:pt idx="1856">
                  <c:v>1.36</c:v>
                </c:pt>
                <c:pt idx="1857">
                  <c:v>1.57</c:v>
                </c:pt>
                <c:pt idx="1858">
                  <c:v>0.51</c:v>
                </c:pt>
                <c:pt idx="1859">
                  <c:v>0.77</c:v>
                </c:pt>
                <c:pt idx="1860">
                  <c:v>9.28</c:v>
                </c:pt>
                <c:pt idx="1861">
                  <c:v>11.15</c:v>
                </c:pt>
                <c:pt idx="1862">
                  <c:v>36.03</c:v>
                </c:pt>
                <c:pt idx="1863">
                  <c:v>647.95</c:v>
                </c:pt>
                <c:pt idx="1864">
                  <c:v>618.45</c:v>
                </c:pt>
                <c:pt idx="1865">
                  <c:v>294.0</c:v>
                </c:pt>
                <c:pt idx="1866">
                  <c:v>4.21</c:v>
                </c:pt>
                <c:pt idx="1867">
                  <c:v>319.25</c:v>
                </c:pt>
                <c:pt idx="1868">
                  <c:v>709.57</c:v>
                </c:pt>
                <c:pt idx="1869">
                  <c:v>95.07</c:v>
                </c:pt>
                <c:pt idx="1870">
                  <c:v>37.95</c:v>
                </c:pt>
                <c:pt idx="1871">
                  <c:v>382.35</c:v>
                </c:pt>
                <c:pt idx="1872">
                  <c:v>638.51</c:v>
                </c:pt>
                <c:pt idx="1873">
                  <c:v>571.79</c:v>
                </c:pt>
                <c:pt idx="1874">
                  <c:v>692.16</c:v>
                </c:pt>
                <c:pt idx="1875">
                  <c:v>466.21</c:v>
                </c:pt>
                <c:pt idx="1876">
                  <c:v>36.83</c:v>
                </c:pt>
                <c:pt idx="1877">
                  <c:v>89.97</c:v>
                </c:pt>
                <c:pt idx="1878">
                  <c:v>1.17</c:v>
                </c:pt>
                <c:pt idx="1879">
                  <c:v>1.09</c:v>
                </c:pt>
                <c:pt idx="1880">
                  <c:v>0.8</c:v>
                </c:pt>
                <c:pt idx="1881">
                  <c:v>1.25</c:v>
                </c:pt>
                <c:pt idx="1882">
                  <c:v>0.83</c:v>
                </c:pt>
                <c:pt idx="1883">
                  <c:v>0.8</c:v>
                </c:pt>
                <c:pt idx="1884">
                  <c:v>1.2</c:v>
                </c:pt>
                <c:pt idx="1885">
                  <c:v>0.93</c:v>
                </c:pt>
                <c:pt idx="1886">
                  <c:v>0.96</c:v>
                </c:pt>
                <c:pt idx="1887">
                  <c:v>1.15</c:v>
                </c:pt>
                <c:pt idx="1888">
                  <c:v>1.01</c:v>
                </c:pt>
                <c:pt idx="1889">
                  <c:v>0.96</c:v>
                </c:pt>
                <c:pt idx="1890">
                  <c:v>1.12</c:v>
                </c:pt>
                <c:pt idx="1891">
                  <c:v>1.31</c:v>
                </c:pt>
                <c:pt idx="1892">
                  <c:v>1.09</c:v>
                </c:pt>
                <c:pt idx="1893">
                  <c:v>1.15</c:v>
                </c:pt>
                <c:pt idx="1894">
                  <c:v>0.91</c:v>
                </c:pt>
                <c:pt idx="1895">
                  <c:v>244.77</c:v>
                </c:pt>
                <c:pt idx="1896">
                  <c:v>2.0</c:v>
                </c:pt>
                <c:pt idx="1897">
                  <c:v>1.01</c:v>
                </c:pt>
                <c:pt idx="1898">
                  <c:v>1.41</c:v>
                </c:pt>
                <c:pt idx="1899">
                  <c:v>1.12</c:v>
                </c:pt>
                <c:pt idx="1900">
                  <c:v>0.8</c:v>
                </c:pt>
                <c:pt idx="1901">
                  <c:v>1.07</c:v>
                </c:pt>
                <c:pt idx="1902">
                  <c:v>1.04</c:v>
                </c:pt>
                <c:pt idx="1903">
                  <c:v>0.91</c:v>
                </c:pt>
                <c:pt idx="1904">
                  <c:v>1.23</c:v>
                </c:pt>
                <c:pt idx="1905">
                  <c:v>1.15</c:v>
                </c:pt>
                <c:pt idx="1906">
                  <c:v>102.19</c:v>
                </c:pt>
                <c:pt idx="1907">
                  <c:v>56.69</c:v>
                </c:pt>
                <c:pt idx="1908">
                  <c:v>0.99</c:v>
                </c:pt>
                <c:pt idx="1909">
                  <c:v>0.77</c:v>
                </c:pt>
                <c:pt idx="1910">
                  <c:v>0.85</c:v>
                </c:pt>
                <c:pt idx="1911">
                  <c:v>0.8</c:v>
                </c:pt>
                <c:pt idx="1912">
                  <c:v>0.8</c:v>
                </c:pt>
                <c:pt idx="1913">
                  <c:v>1.01</c:v>
                </c:pt>
                <c:pt idx="1914">
                  <c:v>1.09</c:v>
                </c:pt>
                <c:pt idx="1915">
                  <c:v>0.72</c:v>
                </c:pt>
                <c:pt idx="1916">
                  <c:v>1.07</c:v>
                </c:pt>
                <c:pt idx="1917">
                  <c:v>0.93</c:v>
                </c:pt>
                <c:pt idx="1918">
                  <c:v>0.93</c:v>
                </c:pt>
                <c:pt idx="1919">
                  <c:v>0.75</c:v>
                </c:pt>
                <c:pt idx="1920">
                  <c:v>0.91</c:v>
                </c:pt>
                <c:pt idx="1921">
                  <c:v>0.99</c:v>
                </c:pt>
                <c:pt idx="1922">
                  <c:v>1.17</c:v>
                </c:pt>
                <c:pt idx="1923">
                  <c:v>0.53</c:v>
                </c:pt>
                <c:pt idx="1924">
                  <c:v>0.88</c:v>
                </c:pt>
                <c:pt idx="1925">
                  <c:v>1.09</c:v>
                </c:pt>
                <c:pt idx="1926">
                  <c:v>0.91</c:v>
                </c:pt>
                <c:pt idx="1927">
                  <c:v>0.93</c:v>
                </c:pt>
                <c:pt idx="1928">
                  <c:v>1.04</c:v>
                </c:pt>
                <c:pt idx="1929">
                  <c:v>1.15</c:v>
                </c:pt>
                <c:pt idx="1930">
                  <c:v>1.01</c:v>
                </c:pt>
                <c:pt idx="1931">
                  <c:v>0.96</c:v>
                </c:pt>
                <c:pt idx="1932">
                  <c:v>1.12</c:v>
                </c:pt>
                <c:pt idx="1933">
                  <c:v>0.83</c:v>
                </c:pt>
                <c:pt idx="1934">
                  <c:v>0.85</c:v>
                </c:pt>
                <c:pt idx="1935">
                  <c:v>1.01</c:v>
                </c:pt>
                <c:pt idx="1936">
                  <c:v>1.39</c:v>
                </c:pt>
                <c:pt idx="1937">
                  <c:v>1.04</c:v>
                </c:pt>
                <c:pt idx="1938">
                  <c:v>0.88</c:v>
                </c:pt>
                <c:pt idx="1939">
                  <c:v>0.8</c:v>
                </c:pt>
                <c:pt idx="1940">
                  <c:v>1.01</c:v>
                </c:pt>
                <c:pt idx="1941">
                  <c:v>1.52</c:v>
                </c:pt>
                <c:pt idx="1942">
                  <c:v>0.99</c:v>
                </c:pt>
                <c:pt idx="1943">
                  <c:v>0.85</c:v>
                </c:pt>
                <c:pt idx="1944">
                  <c:v>0.88</c:v>
                </c:pt>
                <c:pt idx="1945">
                  <c:v>0.96</c:v>
                </c:pt>
                <c:pt idx="1946">
                  <c:v>0.72</c:v>
                </c:pt>
                <c:pt idx="1947">
                  <c:v>1.01</c:v>
                </c:pt>
                <c:pt idx="1948">
                  <c:v>1.15</c:v>
                </c:pt>
                <c:pt idx="1949">
                  <c:v>1.01</c:v>
                </c:pt>
                <c:pt idx="1950">
                  <c:v>0.67</c:v>
                </c:pt>
                <c:pt idx="1951">
                  <c:v>0.93</c:v>
                </c:pt>
                <c:pt idx="1952">
                  <c:v>0.93</c:v>
                </c:pt>
                <c:pt idx="1953">
                  <c:v>1.31</c:v>
                </c:pt>
                <c:pt idx="1954">
                  <c:v>1.07</c:v>
                </c:pt>
                <c:pt idx="1955">
                  <c:v>0.72</c:v>
                </c:pt>
                <c:pt idx="1956">
                  <c:v>0.69</c:v>
                </c:pt>
                <c:pt idx="1957">
                  <c:v>0.69</c:v>
                </c:pt>
                <c:pt idx="1958">
                  <c:v>1.23</c:v>
                </c:pt>
                <c:pt idx="1959">
                  <c:v>1.04</c:v>
                </c:pt>
                <c:pt idx="1960">
                  <c:v>0.99</c:v>
                </c:pt>
                <c:pt idx="1961">
                  <c:v>1.15</c:v>
                </c:pt>
                <c:pt idx="1962">
                  <c:v>1.2</c:v>
                </c:pt>
                <c:pt idx="1963">
                  <c:v>0.85</c:v>
                </c:pt>
                <c:pt idx="1964">
                  <c:v>0.93</c:v>
                </c:pt>
                <c:pt idx="1965">
                  <c:v>1.07</c:v>
                </c:pt>
                <c:pt idx="1966">
                  <c:v>1.15</c:v>
                </c:pt>
                <c:pt idx="1967">
                  <c:v>1.23</c:v>
                </c:pt>
                <c:pt idx="1968">
                  <c:v>0.91</c:v>
                </c:pt>
                <c:pt idx="1969">
                  <c:v>0.75</c:v>
                </c:pt>
                <c:pt idx="1970">
                  <c:v>1.44</c:v>
                </c:pt>
                <c:pt idx="1971">
                  <c:v>1.09</c:v>
                </c:pt>
                <c:pt idx="1972">
                  <c:v>0.93</c:v>
                </c:pt>
                <c:pt idx="1973">
                  <c:v>1.09</c:v>
                </c:pt>
                <c:pt idx="1974">
                  <c:v>1.25</c:v>
                </c:pt>
                <c:pt idx="1975">
                  <c:v>1.04</c:v>
                </c:pt>
                <c:pt idx="1976">
                  <c:v>0.96</c:v>
                </c:pt>
                <c:pt idx="1977">
                  <c:v>0.72</c:v>
                </c:pt>
                <c:pt idx="1978">
                  <c:v>0.8</c:v>
                </c:pt>
                <c:pt idx="1979">
                  <c:v>1.17</c:v>
                </c:pt>
                <c:pt idx="1980">
                  <c:v>1.31</c:v>
                </c:pt>
                <c:pt idx="1981">
                  <c:v>0.99</c:v>
                </c:pt>
                <c:pt idx="1982">
                  <c:v>0.48</c:v>
                </c:pt>
                <c:pt idx="1983">
                  <c:v>1.28</c:v>
                </c:pt>
                <c:pt idx="1984">
                  <c:v>1.04</c:v>
                </c:pt>
                <c:pt idx="1985">
                  <c:v>1.01</c:v>
                </c:pt>
                <c:pt idx="1986">
                  <c:v>0.72</c:v>
                </c:pt>
                <c:pt idx="1987">
                  <c:v>1.17</c:v>
                </c:pt>
                <c:pt idx="1988">
                  <c:v>1.07</c:v>
                </c:pt>
                <c:pt idx="1989">
                  <c:v>1.12</c:v>
                </c:pt>
                <c:pt idx="1990">
                  <c:v>1.2</c:v>
                </c:pt>
                <c:pt idx="1991">
                  <c:v>0.96</c:v>
                </c:pt>
                <c:pt idx="1992">
                  <c:v>1.36</c:v>
                </c:pt>
                <c:pt idx="1993">
                  <c:v>0.93</c:v>
                </c:pt>
                <c:pt idx="1994">
                  <c:v>0.27</c:v>
                </c:pt>
                <c:pt idx="1995">
                  <c:v>1.09</c:v>
                </c:pt>
                <c:pt idx="1996">
                  <c:v>1.28</c:v>
                </c:pt>
                <c:pt idx="1997">
                  <c:v>1.36</c:v>
                </c:pt>
                <c:pt idx="1998">
                  <c:v>1.44</c:v>
                </c:pt>
                <c:pt idx="1999">
                  <c:v>1.31</c:v>
                </c:pt>
                <c:pt idx="2000">
                  <c:v>1.17</c:v>
                </c:pt>
                <c:pt idx="2001">
                  <c:v>1.49</c:v>
                </c:pt>
                <c:pt idx="2002">
                  <c:v>1.28</c:v>
                </c:pt>
                <c:pt idx="2003">
                  <c:v>1.07</c:v>
                </c:pt>
                <c:pt idx="2004">
                  <c:v>1.52</c:v>
                </c:pt>
                <c:pt idx="2005">
                  <c:v>55.28</c:v>
                </c:pt>
                <c:pt idx="2006">
                  <c:v>55.95</c:v>
                </c:pt>
                <c:pt idx="2007">
                  <c:v>344.45</c:v>
                </c:pt>
                <c:pt idx="2008">
                  <c:v>320.96</c:v>
                </c:pt>
                <c:pt idx="2009">
                  <c:v>422.24</c:v>
                </c:pt>
                <c:pt idx="2010">
                  <c:v>240.53</c:v>
                </c:pt>
                <c:pt idx="2011">
                  <c:v>166.96</c:v>
                </c:pt>
                <c:pt idx="2012">
                  <c:v>107.17</c:v>
                </c:pt>
                <c:pt idx="2013">
                  <c:v>121.04</c:v>
                </c:pt>
                <c:pt idx="2014">
                  <c:v>82.45</c:v>
                </c:pt>
                <c:pt idx="2015">
                  <c:v>8.96</c:v>
                </c:pt>
                <c:pt idx="2016">
                  <c:v>1.68</c:v>
                </c:pt>
                <c:pt idx="2017">
                  <c:v>1.44</c:v>
                </c:pt>
                <c:pt idx="2018">
                  <c:v>1.95</c:v>
                </c:pt>
                <c:pt idx="2019">
                  <c:v>1.63</c:v>
                </c:pt>
                <c:pt idx="2020">
                  <c:v>1.55</c:v>
                </c:pt>
                <c:pt idx="2021">
                  <c:v>2.96</c:v>
                </c:pt>
                <c:pt idx="2022">
                  <c:v>3.23</c:v>
                </c:pt>
                <c:pt idx="2023">
                  <c:v>35.63</c:v>
                </c:pt>
                <c:pt idx="2024">
                  <c:v>171.33</c:v>
                </c:pt>
                <c:pt idx="2025">
                  <c:v>1.95</c:v>
                </c:pt>
                <c:pt idx="2026">
                  <c:v>93.31</c:v>
                </c:pt>
                <c:pt idx="2027">
                  <c:v>397.79</c:v>
                </c:pt>
                <c:pt idx="2028">
                  <c:v>199.09</c:v>
                </c:pt>
                <c:pt idx="2029">
                  <c:v>1.76</c:v>
                </c:pt>
                <c:pt idx="2030">
                  <c:v>1.76</c:v>
                </c:pt>
                <c:pt idx="2031">
                  <c:v>1.65</c:v>
                </c:pt>
                <c:pt idx="2032">
                  <c:v>1.76</c:v>
                </c:pt>
                <c:pt idx="2033">
                  <c:v>1.97</c:v>
                </c:pt>
                <c:pt idx="2034">
                  <c:v>1.65</c:v>
                </c:pt>
                <c:pt idx="2035">
                  <c:v>1.28</c:v>
                </c:pt>
                <c:pt idx="2036">
                  <c:v>1.49</c:v>
                </c:pt>
                <c:pt idx="2037">
                  <c:v>1.28</c:v>
                </c:pt>
                <c:pt idx="2038">
                  <c:v>1.49</c:v>
                </c:pt>
                <c:pt idx="2039">
                  <c:v>1.49</c:v>
                </c:pt>
                <c:pt idx="2040">
                  <c:v>1.63</c:v>
                </c:pt>
                <c:pt idx="2041">
                  <c:v>4.03</c:v>
                </c:pt>
                <c:pt idx="2042">
                  <c:v>101.2</c:v>
                </c:pt>
                <c:pt idx="2043">
                  <c:v>22.83</c:v>
                </c:pt>
                <c:pt idx="2044">
                  <c:v>15.23</c:v>
                </c:pt>
                <c:pt idx="2045">
                  <c:v>420.91</c:v>
                </c:pt>
                <c:pt idx="2046">
                  <c:v>2.08</c:v>
                </c:pt>
                <c:pt idx="2047">
                  <c:v>2.27</c:v>
                </c:pt>
                <c:pt idx="2048">
                  <c:v>2.27</c:v>
                </c:pt>
                <c:pt idx="2049">
                  <c:v>2.24</c:v>
                </c:pt>
                <c:pt idx="2050">
                  <c:v>1.71</c:v>
                </c:pt>
                <c:pt idx="2051">
                  <c:v>2.11</c:v>
                </c:pt>
                <c:pt idx="2052">
                  <c:v>2.56</c:v>
                </c:pt>
                <c:pt idx="2053">
                  <c:v>2.08</c:v>
                </c:pt>
                <c:pt idx="2054">
                  <c:v>1.76</c:v>
                </c:pt>
                <c:pt idx="2055">
                  <c:v>1.84</c:v>
                </c:pt>
                <c:pt idx="2056">
                  <c:v>1.39</c:v>
                </c:pt>
                <c:pt idx="2057">
                  <c:v>1.71</c:v>
                </c:pt>
                <c:pt idx="2058">
                  <c:v>1.87</c:v>
                </c:pt>
                <c:pt idx="2059">
                  <c:v>1.89</c:v>
                </c:pt>
                <c:pt idx="2060">
                  <c:v>1.57</c:v>
                </c:pt>
                <c:pt idx="2061">
                  <c:v>1.41</c:v>
                </c:pt>
                <c:pt idx="2062">
                  <c:v>1.63</c:v>
                </c:pt>
                <c:pt idx="2063">
                  <c:v>1.65</c:v>
                </c:pt>
                <c:pt idx="2064">
                  <c:v>1.76</c:v>
                </c:pt>
                <c:pt idx="2065">
                  <c:v>1.57</c:v>
                </c:pt>
                <c:pt idx="2066">
                  <c:v>1.57</c:v>
                </c:pt>
                <c:pt idx="2067">
                  <c:v>1.71</c:v>
                </c:pt>
                <c:pt idx="2068">
                  <c:v>1.84</c:v>
                </c:pt>
                <c:pt idx="2069">
                  <c:v>1.52</c:v>
                </c:pt>
                <c:pt idx="2070">
                  <c:v>1.44</c:v>
                </c:pt>
                <c:pt idx="2071">
                  <c:v>1.57</c:v>
                </c:pt>
                <c:pt idx="2072">
                  <c:v>1.79</c:v>
                </c:pt>
                <c:pt idx="2073">
                  <c:v>1.81</c:v>
                </c:pt>
                <c:pt idx="2074">
                  <c:v>1.44</c:v>
                </c:pt>
                <c:pt idx="2075">
                  <c:v>1.52</c:v>
                </c:pt>
                <c:pt idx="2076">
                  <c:v>1.49</c:v>
                </c:pt>
                <c:pt idx="2077">
                  <c:v>1.39</c:v>
                </c:pt>
                <c:pt idx="2078">
                  <c:v>1.31</c:v>
                </c:pt>
                <c:pt idx="2079">
                  <c:v>1.71</c:v>
                </c:pt>
                <c:pt idx="2080">
                  <c:v>1.49</c:v>
                </c:pt>
                <c:pt idx="2081">
                  <c:v>1.49</c:v>
                </c:pt>
                <c:pt idx="2082">
                  <c:v>1.76</c:v>
                </c:pt>
                <c:pt idx="2083">
                  <c:v>1.49</c:v>
                </c:pt>
                <c:pt idx="2084">
                  <c:v>1.79</c:v>
                </c:pt>
                <c:pt idx="2085">
                  <c:v>1.44</c:v>
                </c:pt>
                <c:pt idx="2086">
                  <c:v>1.84</c:v>
                </c:pt>
                <c:pt idx="2087">
                  <c:v>1.57</c:v>
                </c:pt>
                <c:pt idx="2088">
                  <c:v>1.68</c:v>
                </c:pt>
                <c:pt idx="2089">
                  <c:v>1.63</c:v>
                </c:pt>
                <c:pt idx="2090">
                  <c:v>1.73</c:v>
                </c:pt>
                <c:pt idx="2091">
                  <c:v>1.84</c:v>
                </c:pt>
                <c:pt idx="2092">
                  <c:v>2.29</c:v>
                </c:pt>
                <c:pt idx="2093">
                  <c:v>2.43</c:v>
                </c:pt>
                <c:pt idx="2094">
                  <c:v>2.03</c:v>
                </c:pt>
                <c:pt idx="2095">
                  <c:v>2.75</c:v>
                </c:pt>
                <c:pt idx="2096">
                  <c:v>2.99</c:v>
                </c:pt>
                <c:pt idx="2097">
                  <c:v>3.25</c:v>
                </c:pt>
                <c:pt idx="2098">
                  <c:v>2.59</c:v>
                </c:pt>
                <c:pt idx="2099">
                  <c:v>2.24</c:v>
                </c:pt>
                <c:pt idx="2100">
                  <c:v>2.59</c:v>
                </c:pt>
                <c:pt idx="2101">
                  <c:v>2.27</c:v>
                </c:pt>
                <c:pt idx="2102">
                  <c:v>2.35</c:v>
                </c:pt>
                <c:pt idx="2103">
                  <c:v>2.13</c:v>
                </c:pt>
                <c:pt idx="2104">
                  <c:v>2.13</c:v>
                </c:pt>
                <c:pt idx="2105">
                  <c:v>2.27</c:v>
                </c:pt>
                <c:pt idx="2106">
                  <c:v>2.05</c:v>
                </c:pt>
                <c:pt idx="2107">
                  <c:v>1.6</c:v>
                </c:pt>
                <c:pt idx="2108">
                  <c:v>1.73</c:v>
                </c:pt>
                <c:pt idx="2109">
                  <c:v>1.33</c:v>
                </c:pt>
                <c:pt idx="2110">
                  <c:v>1.36</c:v>
                </c:pt>
                <c:pt idx="2111">
                  <c:v>1.57</c:v>
                </c:pt>
                <c:pt idx="2112">
                  <c:v>1.55</c:v>
                </c:pt>
                <c:pt idx="2113">
                  <c:v>1.63</c:v>
                </c:pt>
                <c:pt idx="2114">
                  <c:v>1.73</c:v>
                </c:pt>
                <c:pt idx="2115">
                  <c:v>1.6</c:v>
                </c:pt>
                <c:pt idx="2116">
                  <c:v>1.41</c:v>
                </c:pt>
                <c:pt idx="2117">
                  <c:v>1.97</c:v>
                </c:pt>
                <c:pt idx="2118">
                  <c:v>1.89</c:v>
                </c:pt>
                <c:pt idx="2119">
                  <c:v>1.63</c:v>
                </c:pt>
                <c:pt idx="2120">
                  <c:v>1.68</c:v>
                </c:pt>
                <c:pt idx="2121">
                  <c:v>1.81</c:v>
                </c:pt>
                <c:pt idx="2122">
                  <c:v>1.57</c:v>
                </c:pt>
                <c:pt idx="2123">
                  <c:v>1.71</c:v>
                </c:pt>
                <c:pt idx="2124">
                  <c:v>1.65</c:v>
                </c:pt>
                <c:pt idx="2125">
                  <c:v>2.61</c:v>
                </c:pt>
                <c:pt idx="2126">
                  <c:v>2.35</c:v>
                </c:pt>
                <c:pt idx="2127">
                  <c:v>2.35</c:v>
                </c:pt>
                <c:pt idx="2128">
                  <c:v>2.27</c:v>
                </c:pt>
                <c:pt idx="2129">
                  <c:v>2.56</c:v>
                </c:pt>
                <c:pt idx="2130">
                  <c:v>2.51</c:v>
                </c:pt>
                <c:pt idx="2131">
                  <c:v>2.75</c:v>
                </c:pt>
                <c:pt idx="2132">
                  <c:v>2.88</c:v>
                </c:pt>
                <c:pt idx="2133">
                  <c:v>3.28</c:v>
                </c:pt>
                <c:pt idx="2134">
                  <c:v>3.49</c:v>
                </c:pt>
                <c:pt idx="2135">
                  <c:v>3.01</c:v>
                </c:pt>
                <c:pt idx="2136">
                  <c:v>3.47</c:v>
                </c:pt>
                <c:pt idx="2137">
                  <c:v>2.77</c:v>
                </c:pt>
                <c:pt idx="2138">
                  <c:v>2.59</c:v>
                </c:pt>
                <c:pt idx="2139">
                  <c:v>2.35</c:v>
                </c:pt>
                <c:pt idx="2140">
                  <c:v>3.23</c:v>
                </c:pt>
                <c:pt idx="2141">
                  <c:v>3.47</c:v>
                </c:pt>
                <c:pt idx="2142">
                  <c:v>74.21</c:v>
                </c:pt>
                <c:pt idx="2143">
                  <c:v>285.01</c:v>
                </c:pt>
                <c:pt idx="2144">
                  <c:v>40.27</c:v>
                </c:pt>
                <c:pt idx="2145">
                  <c:v>23.41</c:v>
                </c:pt>
                <c:pt idx="2146">
                  <c:v>34.69</c:v>
                </c:pt>
                <c:pt idx="2147">
                  <c:v>3.07</c:v>
                </c:pt>
                <c:pt idx="2148">
                  <c:v>2.83</c:v>
                </c:pt>
                <c:pt idx="2149">
                  <c:v>2.19</c:v>
                </c:pt>
                <c:pt idx="2150">
                  <c:v>2.19</c:v>
                </c:pt>
                <c:pt idx="2151">
                  <c:v>2.69</c:v>
                </c:pt>
                <c:pt idx="2152">
                  <c:v>2.27</c:v>
                </c:pt>
                <c:pt idx="2153">
                  <c:v>1.81</c:v>
                </c:pt>
                <c:pt idx="2154">
                  <c:v>1.87</c:v>
                </c:pt>
                <c:pt idx="2155">
                  <c:v>2.13</c:v>
                </c:pt>
                <c:pt idx="2156">
                  <c:v>2.11</c:v>
                </c:pt>
                <c:pt idx="2157">
                  <c:v>2.16</c:v>
                </c:pt>
                <c:pt idx="2158">
                  <c:v>1.81</c:v>
                </c:pt>
                <c:pt idx="2159">
                  <c:v>2.27</c:v>
                </c:pt>
                <c:pt idx="2160">
                  <c:v>1.84</c:v>
                </c:pt>
                <c:pt idx="2161">
                  <c:v>1.95</c:v>
                </c:pt>
                <c:pt idx="2162">
                  <c:v>1.89</c:v>
                </c:pt>
                <c:pt idx="2163">
                  <c:v>1.92</c:v>
                </c:pt>
                <c:pt idx="2164">
                  <c:v>1.39</c:v>
                </c:pt>
                <c:pt idx="2165">
                  <c:v>1.79</c:v>
                </c:pt>
                <c:pt idx="2166">
                  <c:v>1.55</c:v>
                </c:pt>
                <c:pt idx="2167">
                  <c:v>1.17</c:v>
                </c:pt>
                <c:pt idx="2168">
                  <c:v>1.31</c:v>
                </c:pt>
                <c:pt idx="2169">
                  <c:v>1.17</c:v>
                </c:pt>
                <c:pt idx="2170">
                  <c:v>1.55</c:v>
                </c:pt>
                <c:pt idx="2171">
                  <c:v>1.2</c:v>
                </c:pt>
                <c:pt idx="2172">
                  <c:v>1.2</c:v>
                </c:pt>
                <c:pt idx="2173">
                  <c:v>0.93</c:v>
                </c:pt>
                <c:pt idx="2174">
                  <c:v>1.12</c:v>
                </c:pt>
                <c:pt idx="2175">
                  <c:v>0.91</c:v>
                </c:pt>
                <c:pt idx="2176">
                  <c:v>1.09</c:v>
                </c:pt>
                <c:pt idx="2177">
                  <c:v>0.93</c:v>
                </c:pt>
                <c:pt idx="2178">
                  <c:v>1.39</c:v>
                </c:pt>
                <c:pt idx="2179">
                  <c:v>1.01</c:v>
                </c:pt>
                <c:pt idx="2180">
                  <c:v>1.28</c:v>
                </c:pt>
                <c:pt idx="2181">
                  <c:v>1.44</c:v>
                </c:pt>
                <c:pt idx="2182">
                  <c:v>1.73</c:v>
                </c:pt>
                <c:pt idx="2183">
                  <c:v>1.41</c:v>
                </c:pt>
                <c:pt idx="2184">
                  <c:v>1.92</c:v>
                </c:pt>
                <c:pt idx="2185">
                  <c:v>2.08</c:v>
                </c:pt>
                <c:pt idx="2186">
                  <c:v>1.87</c:v>
                </c:pt>
                <c:pt idx="2187">
                  <c:v>2.75</c:v>
                </c:pt>
                <c:pt idx="2188">
                  <c:v>1.6</c:v>
                </c:pt>
                <c:pt idx="2189">
                  <c:v>2.21</c:v>
                </c:pt>
                <c:pt idx="2190">
                  <c:v>1.39</c:v>
                </c:pt>
                <c:pt idx="2191">
                  <c:v>1.63</c:v>
                </c:pt>
                <c:pt idx="2192">
                  <c:v>1.71</c:v>
                </c:pt>
                <c:pt idx="2193">
                  <c:v>1.95</c:v>
                </c:pt>
                <c:pt idx="2194">
                  <c:v>1.65</c:v>
                </c:pt>
                <c:pt idx="2195">
                  <c:v>1.57</c:v>
                </c:pt>
                <c:pt idx="2196">
                  <c:v>2.03</c:v>
                </c:pt>
                <c:pt idx="2197">
                  <c:v>1.47</c:v>
                </c:pt>
                <c:pt idx="2198">
                  <c:v>1.33</c:v>
                </c:pt>
                <c:pt idx="2199">
                  <c:v>1.52</c:v>
                </c:pt>
                <c:pt idx="2200">
                  <c:v>1.25</c:v>
                </c:pt>
                <c:pt idx="2201">
                  <c:v>0.99</c:v>
                </c:pt>
                <c:pt idx="2202">
                  <c:v>1.41</c:v>
                </c:pt>
                <c:pt idx="2203">
                  <c:v>1.07</c:v>
                </c:pt>
                <c:pt idx="2204">
                  <c:v>0.93</c:v>
                </c:pt>
                <c:pt idx="2205">
                  <c:v>1.57</c:v>
                </c:pt>
                <c:pt idx="2206">
                  <c:v>1.47</c:v>
                </c:pt>
                <c:pt idx="2207">
                  <c:v>1.44</c:v>
                </c:pt>
                <c:pt idx="2208">
                  <c:v>0.88</c:v>
                </c:pt>
                <c:pt idx="2209">
                  <c:v>1.39</c:v>
                </c:pt>
                <c:pt idx="2210">
                  <c:v>1.44</c:v>
                </c:pt>
                <c:pt idx="2211">
                  <c:v>1.71</c:v>
                </c:pt>
                <c:pt idx="2212">
                  <c:v>1.44</c:v>
                </c:pt>
                <c:pt idx="2213">
                  <c:v>1.44</c:v>
                </c:pt>
                <c:pt idx="2214">
                  <c:v>1.57</c:v>
                </c:pt>
                <c:pt idx="2215">
                  <c:v>1.65</c:v>
                </c:pt>
                <c:pt idx="2216">
                  <c:v>1.49</c:v>
                </c:pt>
                <c:pt idx="2217">
                  <c:v>1.84</c:v>
                </c:pt>
                <c:pt idx="2218">
                  <c:v>1.63</c:v>
                </c:pt>
                <c:pt idx="2219">
                  <c:v>1.41</c:v>
                </c:pt>
                <c:pt idx="2220">
                  <c:v>1.63</c:v>
                </c:pt>
                <c:pt idx="2221">
                  <c:v>1.41</c:v>
                </c:pt>
                <c:pt idx="2222">
                  <c:v>1.68</c:v>
                </c:pt>
                <c:pt idx="2223">
                  <c:v>1.25</c:v>
                </c:pt>
                <c:pt idx="2224">
                  <c:v>1.47</c:v>
                </c:pt>
                <c:pt idx="2225">
                  <c:v>1.65</c:v>
                </c:pt>
                <c:pt idx="2226">
                  <c:v>1.79</c:v>
                </c:pt>
                <c:pt idx="2227">
                  <c:v>2.13</c:v>
                </c:pt>
                <c:pt idx="2228">
                  <c:v>2.64</c:v>
                </c:pt>
                <c:pt idx="2229">
                  <c:v>2.19</c:v>
                </c:pt>
                <c:pt idx="2230">
                  <c:v>4.48</c:v>
                </c:pt>
                <c:pt idx="2231">
                  <c:v>4.45</c:v>
                </c:pt>
                <c:pt idx="2232">
                  <c:v>4.24</c:v>
                </c:pt>
                <c:pt idx="2233">
                  <c:v>4.8</c:v>
                </c:pt>
                <c:pt idx="2234">
                  <c:v>3.89</c:v>
                </c:pt>
                <c:pt idx="2235">
                  <c:v>4.24</c:v>
                </c:pt>
                <c:pt idx="2236">
                  <c:v>4.769999999999999</c:v>
                </c:pt>
                <c:pt idx="2237">
                  <c:v>4.769999999999999</c:v>
                </c:pt>
                <c:pt idx="2238">
                  <c:v>4.64</c:v>
                </c:pt>
                <c:pt idx="2239">
                  <c:v>1.65</c:v>
                </c:pt>
                <c:pt idx="2240">
                  <c:v>4.29</c:v>
                </c:pt>
                <c:pt idx="2241">
                  <c:v>3.65</c:v>
                </c:pt>
                <c:pt idx="2242">
                  <c:v>3.71</c:v>
                </c:pt>
                <c:pt idx="2243">
                  <c:v>3.84</c:v>
                </c:pt>
                <c:pt idx="2244">
                  <c:v>3.65</c:v>
                </c:pt>
                <c:pt idx="2245">
                  <c:v>3.81</c:v>
                </c:pt>
                <c:pt idx="2246">
                  <c:v>3.71</c:v>
                </c:pt>
                <c:pt idx="2247">
                  <c:v>3.76</c:v>
                </c:pt>
                <c:pt idx="2248">
                  <c:v>4.05</c:v>
                </c:pt>
                <c:pt idx="2249">
                  <c:v>3.33</c:v>
                </c:pt>
                <c:pt idx="2250">
                  <c:v>3.6</c:v>
                </c:pt>
                <c:pt idx="2251">
                  <c:v>3.55</c:v>
                </c:pt>
                <c:pt idx="2252">
                  <c:v>3.55</c:v>
                </c:pt>
                <c:pt idx="2253">
                  <c:v>3.63</c:v>
                </c:pt>
                <c:pt idx="2254">
                  <c:v>3.79</c:v>
                </c:pt>
                <c:pt idx="2255">
                  <c:v>3.81</c:v>
                </c:pt>
                <c:pt idx="2256">
                  <c:v>4.0</c:v>
                </c:pt>
                <c:pt idx="2257">
                  <c:v>3.52</c:v>
                </c:pt>
                <c:pt idx="2258">
                  <c:v>3.15</c:v>
                </c:pt>
                <c:pt idx="2259">
                  <c:v>3.2</c:v>
                </c:pt>
                <c:pt idx="2260">
                  <c:v>3.28</c:v>
                </c:pt>
                <c:pt idx="2261">
                  <c:v>3.87</c:v>
                </c:pt>
                <c:pt idx="2262">
                  <c:v>2.75</c:v>
                </c:pt>
                <c:pt idx="2263">
                  <c:v>2.05</c:v>
                </c:pt>
                <c:pt idx="2264">
                  <c:v>3.6</c:v>
                </c:pt>
                <c:pt idx="2265">
                  <c:v>2.24</c:v>
                </c:pt>
                <c:pt idx="2266">
                  <c:v>3.17</c:v>
                </c:pt>
                <c:pt idx="2267">
                  <c:v>3.89</c:v>
                </c:pt>
                <c:pt idx="2268">
                  <c:v>3.57</c:v>
                </c:pt>
                <c:pt idx="2269">
                  <c:v>2.99</c:v>
                </c:pt>
                <c:pt idx="2270">
                  <c:v>3.01</c:v>
                </c:pt>
                <c:pt idx="2271">
                  <c:v>5.01</c:v>
                </c:pt>
                <c:pt idx="2272">
                  <c:v>9.31</c:v>
                </c:pt>
                <c:pt idx="2273">
                  <c:v>5.39</c:v>
                </c:pt>
                <c:pt idx="2274">
                  <c:v>11.2</c:v>
                </c:pt>
                <c:pt idx="2275">
                  <c:v>7.55</c:v>
                </c:pt>
                <c:pt idx="2276">
                  <c:v>223.01</c:v>
                </c:pt>
                <c:pt idx="2277">
                  <c:v>2.75</c:v>
                </c:pt>
                <c:pt idx="2278">
                  <c:v>2.45</c:v>
                </c:pt>
                <c:pt idx="2279">
                  <c:v>2.27</c:v>
                </c:pt>
                <c:pt idx="2280">
                  <c:v>1.95</c:v>
                </c:pt>
                <c:pt idx="2281">
                  <c:v>2.75</c:v>
                </c:pt>
                <c:pt idx="2282">
                  <c:v>3.87</c:v>
                </c:pt>
                <c:pt idx="2283">
                  <c:v>183.68</c:v>
                </c:pt>
                <c:pt idx="2284">
                  <c:v>4.56</c:v>
                </c:pt>
                <c:pt idx="2285">
                  <c:v>3.25</c:v>
                </c:pt>
                <c:pt idx="2286">
                  <c:v>2.24</c:v>
                </c:pt>
                <c:pt idx="2287">
                  <c:v>125.79</c:v>
                </c:pt>
                <c:pt idx="2288">
                  <c:v>629.36</c:v>
                </c:pt>
                <c:pt idx="2289">
                  <c:v>1.95</c:v>
                </c:pt>
                <c:pt idx="2290">
                  <c:v>2.51</c:v>
                </c:pt>
                <c:pt idx="2291">
                  <c:v>2.93</c:v>
                </c:pt>
                <c:pt idx="2292">
                  <c:v>3.52</c:v>
                </c:pt>
                <c:pt idx="2293">
                  <c:v>3.01</c:v>
                </c:pt>
                <c:pt idx="2294">
                  <c:v>3.65</c:v>
                </c:pt>
                <c:pt idx="2295">
                  <c:v>2.93</c:v>
                </c:pt>
                <c:pt idx="2296">
                  <c:v>3.36</c:v>
                </c:pt>
                <c:pt idx="2297">
                  <c:v>3.65</c:v>
                </c:pt>
                <c:pt idx="2298">
                  <c:v>2.77</c:v>
                </c:pt>
                <c:pt idx="2299">
                  <c:v>2.51</c:v>
                </c:pt>
                <c:pt idx="2300">
                  <c:v>3.28</c:v>
                </c:pt>
                <c:pt idx="2301">
                  <c:v>2.72</c:v>
                </c:pt>
                <c:pt idx="2302">
                  <c:v>3.39</c:v>
                </c:pt>
                <c:pt idx="2303">
                  <c:v>3.41</c:v>
                </c:pt>
                <c:pt idx="2304">
                  <c:v>3.33</c:v>
                </c:pt>
                <c:pt idx="2305">
                  <c:v>3.73</c:v>
                </c:pt>
                <c:pt idx="2306">
                  <c:v>3.57</c:v>
                </c:pt>
                <c:pt idx="2307">
                  <c:v>3.36</c:v>
                </c:pt>
                <c:pt idx="2308">
                  <c:v>3.04</c:v>
                </c:pt>
                <c:pt idx="2309">
                  <c:v>3.04</c:v>
                </c:pt>
                <c:pt idx="2310">
                  <c:v>2.96</c:v>
                </c:pt>
                <c:pt idx="2311">
                  <c:v>3.17</c:v>
                </c:pt>
                <c:pt idx="2312">
                  <c:v>2.88</c:v>
                </c:pt>
                <c:pt idx="2313">
                  <c:v>2.83</c:v>
                </c:pt>
                <c:pt idx="2314">
                  <c:v>2.53</c:v>
                </c:pt>
                <c:pt idx="2315">
                  <c:v>2.53</c:v>
                </c:pt>
                <c:pt idx="2316">
                  <c:v>2.59</c:v>
                </c:pt>
                <c:pt idx="2317">
                  <c:v>2.75</c:v>
                </c:pt>
                <c:pt idx="2318">
                  <c:v>1.95</c:v>
                </c:pt>
                <c:pt idx="2319">
                  <c:v>2.05</c:v>
                </c:pt>
                <c:pt idx="2320">
                  <c:v>2.37</c:v>
                </c:pt>
                <c:pt idx="2321">
                  <c:v>3.04</c:v>
                </c:pt>
                <c:pt idx="2322">
                  <c:v>2.48</c:v>
                </c:pt>
                <c:pt idx="2323">
                  <c:v>2.85</c:v>
                </c:pt>
                <c:pt idx="2324">
                  <c:v>2.11</c:v>
                </c:pt>
                <c:pt idx="2325">
                  <c:v>6.29</c:v>
                </c:pt>
                <c:pt idx="2326">
                  <c:v>103.01</c:v>
                </c:pt>
                <c:pt idx="2327">
                  <c:v>61.31</c:v>
                </c:pt>
                <c:pt idx="2328">
                  <c:v>12.93</c:v>
                </c:pt>
                <c:pt idx="2329">
                  <c:v>18.59</c:v>
                </c:pt>
                <c:pt idx="2330">
                  <c:v>15.07</c:v>
                </c:pt>
                <c:pt idx="2331">
                  <c:v>8.56</c:v>
                </c:pt>
                <c:pt idx="2332">
                  <c:v>6.96</c:v>
                </c:pt>
                <c:pt idx="2333">
                  <c:v>3.57</c:v>
                </c:pt>
                <c:pt idx="2334">
                  <c:v>3.07</c:v>
                </c:pt>
                <c:pt idx="2335">
                  <c:v>2.85</c:v>
                </c:pt>
                <c:pt idx="2336">
                  <c:v>2.96</c:v>
                </c:pt>
                <c:pt idx="2337">
                  <c:v>3.49</c:v>
                </c:pt>
                <c:pt idx="2338">
                  <c:v>5.23</c:v>
                </c:pt>
                <c:pt idx="2339">
                  <c:v>3.15</c:v>
                </c:pt>
                <c:pt idx="2340">
                  <c:v>3.2</c:v>
                </c:pt>
                <c:pt idx="2341">
                  <c:v>2.75</c:v>
                </c:pt>
                <c:pt idx="2342">
                  <c:v>3.49</c:v>
                </c:pt>
                <c:pt idx="2343">
                  <c:v>4.88</c:v>
                </c:pt>
                <c:pt idx="2344">
                  <c:v>3.15</c:v>
                </c:pt>
                <c:pt idx="2345">
                  <c:v>4.13</c:v>
                </c:pt>
                <c:pt idx="2346">
                  <c:v>4.8</c:v>
                </c:pt>
                <c:pt idx="2347">
                  <c:v>4.16</c:v>
                </c:pt>
                <c:pt idx="2348">
                  <c:v>3.92</c:v>
                </c:pt>
                <c:pt idx="2349">
                  <c:v>3.17</c:v>
                </c:pt>
                <c:pt idx="2350">
                  <c:v>3.09</c:v>
                </c:pt>
                <c:pt idx="2351">
                  <c:v>4.35</c:v>
                </c:pt>
                <c:pt idx="2352">
                  <c:v>3.63</c:v>
                </c:pt>
                <c:pt idx="2353">
                  <c:v>3.76</c:v>
                </c:pt>
                <c:pt idx="2354">
                  <c:v>2.93</c:v>
                </c:pt>
                <c:pt idx="2355">
                  <c:v>3.84</c:v>
                </c:pt>
                <c:pt idx="2356">
                  <c:v>2.8</c:v>
                </c:pt>
                <c:pt idx="2357">
                  <c:v>3.09</c:v>
                </c:pt>
                <c:pt idx="2358">
                  <c:v>3.12</c:v>
                </c:pt>
                <c:pt idx="2359">
                  <c:v>3.95</c:v>
                </c:pt>
                <c:pt idx="2360">
                  <c:v>3.89</c:v>
                </c:pt>
                <c:pt idx="2361">
                  <c:v>3.28</c:v>
                </c:pt>
                <c:pt idx="2362">
                  <c:v>3.71</c:v>
                </c:pt>
                <c:pt idx="2363">
                  <c:v>3.15</c:v>
                </c:pt>
                <c:pt idx="2364">
                  <c:v>3.6</c:v>
                </c:pt>
                <c:pt idx="2365">
                  <c:v>2.88</c:v>
                </c:pt>
                <c:pt idx="2366">
                  <c:v>3.15</c:v>
                </c:pt>
                <c:pt idx="2367">
                  <c:v>2.72</c:v>
                </c:pt>
                <c:pt idx="2368">
                  <c:v>2.77</c:v>
                </c:pt>
                <c:pt idx="2369">
                  <c:v>3.33</c:v>
                </c:pt>
                <c:pt idx="2370">
                  <c:v>3.81</c:v>
                </c:pt>
                <c:pt idx="2371">
                  <c:v>3.79</c:v>
                </c:pt>
                <c:pt idx="2372">
                  <c:v>2.8</c:v>
                </c:pt>
                <c:pt idx="2373">
                  <c:v>2.59</c:v>
                </c:pt>
                <c:pt idx="2374">
                  <c:v>3.47</c:v>
                </c:pt>
                <c:pt idx="2375">
                  <c:v>3.12</c:v>
                </c:pt>
                <c:pt idx="2376">
                  <c:v>3.17</c:v>
                </c:pt>
                <c:pt idx="2377">
                  <c:v>3.39</c:v>
                </c:pt>
                <c:pt idx="2378">
                  <c:v>3.01</c:v>
                </c:pt>
                <c:pt idx="2379">
                  <c:v>3.17</c:v>
                </c:pt>
                <c:pt idx="2380">
                  <c:v>3.12</c:v>
                </c:pt>
                <c:pt idx="2381">
                  <c:v>3.63</c:v>
                </c:pt>
                <c:pt idx="2382">
                  <c:v>3.17</c:v>
                </c:pt>
                <c:pt idx="2383">
                  <c:v>3.41</c:v>
                </c:pt>
                <c:pt idx="2384">
                  <c:v>2.93</c:v>
                </c:pt>
                <c:pt idx="2385">
                  <c:v>3.41</c:v>
                </c:pt>
                <c:pt idx="2386">
                  <c:v>3.73</c:v>
                </c:pt>
                <c:pt idx="2387">
                  <c:v>3.89</c:v>
                </c:pt>
                <c:pt idx="2388">
                  <c:v>2.59</c:v>
                </c:pt>
                <c:pt idx="2389">
                  <c:v>2.16</c:v>
                </c:pt>
                <c:pt idx="2390">
                  <c:v>2.19</c:v>
                </c:pt>
                <c:pt idx="2391">
                  <c:v>2.37</c:v>
                </c:pt>
                <c:pt idx="2392">
                  <c:v>2.69</c:v>
                </c:pt>
                <c:pt idx="2393">
                  <c:v>2.27</c:v>
                </c:pt>
                <c:pt idx="2394">
                  <c:v>1.87</c:v>
                </c:pt>
                <c:pt idx="2395">
                  <c:v>2.21</c:v>
                </c:pt>
                <c:pt idx="2396">
                  <c:v>2.05</c:v>
                </c:pt>
                <c:pt idx="2397">
                  <c:v>1.76</c:v>
                </c:pt>
                <c:pt idx="2398">
                  <c:v>0.88</c:v>
                </c:pt>
                <c:pt idx="2399">
                  <c:v>0.64</c:v>
                </c:pt>
                <c:pt idx="2400">
                  <c:v>0.83</c:v>
                </c:pt>
                <c:pt idx="2401">
                  <c:v>0.61</c:v>
                </c:pt>
                <c:pt idx="2402">
                  <c:v>0.37</c:v>
                </c:pt>
                <c:pt idx="2403">
                  <c:v>0.4</c:v>
                </c:pt>
                <c:pt idx="2404">
                  <c:v>0.37</c:v>
                </c:pt>
                <c:pt idx="2405">
                  <c:v>0.43</c:v>
                </c:pt>
                <c:pt idx="2406">
                  <c:v>0.27</c:v>
                </c:pt>
                <c:pt idx="2407">
                  <c:v>0.37</c:v>
                </c:pt>
                <c:pt idx="2408">
                  <c:v>0.43</c:v>
                </c:pt>
                <c:pt idx="2409">
                  <c:v>0.27</c:v>
                </c:pt>
                <c:pt idx="2410">
                  <c:v>2.56</c:v>
                </c:pt>
                <c:pt idx="2411">
                  <c:v>1.84</c:v>
                </c:pt>
                <c:pt idx="2412">
                  <c:v>2.16</c:v>
                </c:pt>
                <c:pt idx="2413">
                  <c:v>1.63</c:v>
                </c:pt>
                <c:pt idx="2414">
                  <c:v>2.03</c:v>
                </c:pt>
                <c:pt idx="2415">
                  <c:v>2.69</c:v>
                </c:pt>
                <c:pt idx="2416">
                  <c:v>2.45</c:v>
                </c:pt>
                <c:pt idx="2417">
                  <c:v>3.04</c:v>
                </c:pt>
                <c:pt idx="2418">
                  <c:v>0.67</c:v>
                </c:pt>
                <c:pt idx="2419">
                  <c:v>0.83</c:v>
                </c:pt>
                <c:pt idx="2420">
                  <c:v>1.87</c:v>
                </c:pt>
                <c:pt idx="2421">
                  <c:v>1.89</c:v>
                </c:pt>
                <c:pt idx="2422">
                  <c:v>1.84</c:v>
                </c:pt>
                <c:pt idx="2423">
                  <c:v>2.19</c:v>
                </c:pt>
                <c:pt idx="2424">
                  <c:v>2.4</c:v>
                </c:pt>
                <c:pt idx="2425">
                  <c:v>2.29</c:v>
                </c:pt>
                <c:pt idx="2426">
                  <c:v>2.24</c:v>
                </c:pt>
                <c:pt idx="2427">
                  <c:v>0.91</c:v>
                </c:pt>
                <c:pt idx="2428">
                  <c:v>1.79</c:v>
                </c:pt>
                <c:pt idx="2429">
                  <c:v>1.97</c:v>
                </c:pt>
                <c:pt idx="2430">
                  <c:v>2.03</c:v>
                </c:pt>
                <c:pt idx="2431">
                  <c:v>1.73</c:v>
                </c:pt>
                <c:pt idx="2432">
                  <c:v>0.53</c:v>
                </c:pt>
                <c:pt idx="2433">
                  <c:v>0.48</c:v>
                </c:pt>
                <c:pt idx="2434">
                  <c:v>0.59</c:v>
                </c:pt>
                <c:pt idx="2435">
                  <c:v>0.72</c:v>
                </c:pt>
                <c:pt idx="2436">
                  <c:v>0.51</c:v>
                </c:pt>
                <c:pt idx="2437">
                  <c:v>0.83</c:v>
                </c:pt>
                <c:pt idx="2438">
                  <c:v>0.35</c:v>
                </c:pt>
                <c:pt idx="2439">
                  <c:v>0.29</c:v>
                </c:pt>
                <c:pt idx="2440">
                  <c:v>0.77</c:v>
                </c:pt>
                <c:pt idx="2441">
                  <c:v>0.29</c:v>
                </c:pt>
                <c:pt idx="2442">
                  <c:v>0.4</c:v>
                </c:pt>
                <c:pt idx="2443">
                  <c:v>0.32</c:v>
                </c:pt>
                <c:pt idx="2444">
                  <c:v>0.91</c:v>
                </c:pt>
                <c:pt idx="2445">
                  <c:v>1.44</c:v>
                </c:pt>
                <c:pt idx="2446">
                  <c:v>1.52</c:v>
                </c:pt>
                <c:pt idx="2447">
                  <c:v>0.27</c:v>
                </c:pt>
                <c:pt idx="2448">
                  <c:v>0.59</c:v>
                </c:pt>
                <c:pt idx="2449">
                  <c:v>0.37</c:v>
                </c:pt>
                <c:pt idx="2450">
                  <c:v>2.69</c:v>
                </c:pt>
                <c:pt idx="2451">
                  <c:v>4.27</c:v>
                </c:pt>
                <c:pt idx="2452">
                  <c:v>5.17</c:v>
                </c:pt>
                <c:pt idx="2453">
                  <c:v>3.23</c:v>
                </c:pt>
                <c:pt idx="2454">
                  <c:v>3.71</c:v>
                </c:pt>
                <c:pt idx="2455">
                  <c:v>3.36</c:v>
                </c:pt>
                <c:pt idx="2456">
                  <c:v>3.39</c:v>
                </c:pt>
                <c:pt idx="2457">
                  <c:v>4.53</c:v>
                </c:pt>
                <c:pt idx="2458">
                  <c:v>2.8</c:v>
                </c:pt>
                <c:pt idx="2459">
                  <c:v>2.91</c:v>
                </c:pt>
                <c:pt idx="2460">
                  <c:v>2.51</c:v>
                </c:pt>
                <c:pt idx="2461">
                  <c:v>2.8</c:v>
                </c:pt>
                <c:pt idx="2462">
                  <c:v>3.95</c:v>
                </c:pt>
                <c:pt idx="2463">
                  <c:v>3.63</c:v>
                </c:pt>
                <c:pt idx="2464">
                  <c:v>4.32</c:v>
                </c:pt>
                <c:pt idx="2465">
                  <c:v>6.56</c:v>
                </c:pt>
                <c:pt idx="2466">
                  <c:v>4.29</c:v>
                </c:pt>
                <c:pt idx="2467">
                  <c:v>4.85</c:v>
                </c:pt>
                <c:pt idx="2468">
                  <c:v>4.21</c:v>
                </c:pt>
                <c:pt idx="2469">
                  <c:v>4.03</c:v>
                </c:pt>
                <c:pt idx="2470">
                  <c:v>3.44</c:v>
                </c:pt>
                <c:pt idx="2471">
                  <c:v>2.05</c:v>
                </c:pt>
                <c:pt idx="2472">
                  <c:v>2.16</c:v>
                </c:pt>
                <c:pt idx="2473">
                  <c:v>1.95</c:v>
                </c:pt>
                <c:pt idx="2474">
                  <c:v>1.55</c:v>
                </c:pt>
                <c:pt idx="2475">
                  <c:v>2.03</c:v>
                </c:pt>
                <c:pt idx="2476">
                  <c:v>1.57</c:v>
                </c:pt>
                <c:pt idx="2477">
                  <c:v>2.13</c:v>
                </c:pt>
                <c:pt idx="2478">
                  <c:v>2.11</c:v>
                </c:pt>
                <c:pt idx="2479">
                  <c:v>2.03</c:v>
                </c:pt>
                <c:pt idx="2480">
                  <c:v>1.6</c:v>
                </c:pt>
                <c:pt idx="2481">
                  <c:v>1.68</c:v>
                </c:pt>
                <c:pt idx="2482">
                  <c:v>1.65</c:v>
                </c:pt>
                <c:pt idx="2483">
                  <c:v>2.67</c:v>
                </c:pt>
                <c:pt idx="2484">
                  <c:v>3.28</c:v>
                </c:pt>
                <c:pt idx="2485">
                  <c:v>2.72</c:v>
                </c:pt>
                <c:pt idx="2486">
                  <c:v>2.96</c:v>
                </c:pt>
                <c:pt idx="2487">
                  <c:v>1.63</c:v>
                </c:pt>
                <c:pt idx="2488">
                  <c:v>1.33</c:v>
                </c:pt>
                <c:pt idx="2489">
                  <c:v>1.39</c:v>
                </c:pt>
                <c:pt idx="2490">
                  <c:v>1.23</c:v>
                </c:pt>
                <c:pt idx="2491">
                  <c:v>0.85</c:v>
                </c:pt>
                <c:pt idx="2492">
                  <c:v>1.39</c:v>
                </c:pt>
                <c:pt idx="2493">
                  <c:v>2.35</c:v>
                </c:pt>
                <c:pt idx="2494">
                  <c:v>2.35</c:v>
                </c:pt>
                <c:pt idx="2495">
                  <c:v>2.53</c:v>
                </c:pt>
                <c:pt idx="2496">
                  <c:v>2.11</c:v>
                </c:pt>
                <c:pt idx="2497">
                  <c:v>2.13</c:v>
                </c:pt>
                <c:pt idx="2498">
                  <c:v>1.84</c:v>
                </c:pt>
                <c:pt idx="2499">
                  <c:v>2.99</c:v>
                </c:pt>
                <c:pt idx="2500">
                  <c:v>3.07</c:v>
                </c:pt>
                <c:pt idx="2501">
                  <c:v>2.27</c:v>
                </c:pt>
                <c:pt idx="2502">
                  <c:v>2.67</c:v>
                </c:pt>
                <c:pt idx="2503">
                  <c:v>2.43</c:v>
                </c:pt>
                <c:pt idx="2504">
                  <c:v>1.76</c:v>
                </c:pt>
                <c:pt idx="2505">
                  <c:v>1.79</c:v>
                </c:pt>
                <c:pt idx="2506">
                  <c:v>1.31</c:v>
                </c:pt>
                <c:pt idx="2507">
                  <c:v>1.36</c:v>
                </c:pt>
                <c:pt idx="2508">
                  <c:v>1.47</c:v>
                </c:pt>
                <c:pt idx="2509">
                  <c:v>1.57</c:v>
                </c:pt>
                <c:pt idx="2510">
                  <c:v>2.11</c:v>
                </c:pt>
                <c:pt idx="2511">
                  <c:v>1.81</c:v>
                </c:pt>
                <c:pt idx="2512">
                  <c:v>1.44</c:v>
                </c:pt>
                <c:pt idx="2513">
                  <c:v>2.13</c:v>
                </c:pt>
                <c:pt idx="2514">
                  <c:v>2.35</c:v>
                </c:pt>
                <c:pt idx="2515">
                  <c:v>2.11</c:v>
                </c:pt>
                <c:pt idx="2516">
                  <c:v>2.32</c:v>
                </c:pt>
                <c:pt idx="2517">
                  <c:v>1.97</c:v>
                </c:pt>
                <c:pt idx="2518">
                  <c:v>1.79</c:v>
                </c:pt>
                <c:pt idx="2519">
                  <c:v>2.43</c:v>
                </c:pt>
                <c:pt idx="2520">
                  <c:v>2.61</c:v>
                </c:pt>
                <c:pt idx="2521">
                  <c:v>2.45</c:v>
                </c:pt>
                <c:pt idx="2522">
                  <c:v>2.27</c:v>
                </c:pt>
                <c:pt idx="2523">
                  <c:v>1.79</c:v>
                </c:pt>
                <c:pt idx="2524">
                  <c:v>1.84</c:v>
                </c:pt>
                <c:pt idx="2525">
                  <c:v>1.28</c:v>
                </c:pt>
                <c:pt idx="2526">
                  <c:v>2.11</c:v>
                </c:pt>
                <c:pt idx="2527">
                  <c:v>2.21</c:v>
                </c:pt>
                <c:pt idx="2528">
                  <c:v>2.45</c:v>
                </c:pt>
                <c:pt idx="2529">
                  <c:v>2.35</c:v>
                </c:pt>
                <c:pt idx="2530">
                  <c:v>1.39</c:v>
                </c:pt>
                <c:pt idx="2531">
                  <c:v>2.11</c:v>
                </c:pt>
                <c:pt idx="2532">
                  <c:v>2.08</c:v>
                </c:pt>
                <c:pt idx="2533">
                  <c:v>7.17</c:v>
                </c:pt>
                <c:pt idx="2534">
                  <c:v>4.72</c:v>
                </c:pt>
                <c:pt idx="2535">
                  <c:v>2.35</c:v>
                </c:pt>
                <c:pt idx="2536">
                  <c:v>1.81</c:v>
                </c:pt>
                <c:pt idx="2537">
                  <c:v>16.91</c:v>
                </c:pt>
                <c:pt idx="2538">
                  <c:v>1.28</c:v>
                </c:pt>
                <c:pt idx="2539">
                  <c:v>1.2</c:v>
                </c:pt>
                <c:pt idx="2540">
                  <c:v>1.39</c:v>
                </c:pt>
                <c:pt idx="2541">
                  <c:v>1.23</c:v>
                </c:pt>
                <c:pt idx="2542">
                  <c:v>1.84</c:v>
                </c:pt>
                <c:pt idx="2543">
                  <c:v>1.63</c:v>
                </c:pt>
                <c:pt idx="2544">
                  <c:v>1.09</c:v>
                </c:pt>
                <c:pt idx="2545">
                  <c:v>1.44</c:v>
                </c:pt>
                <c:pt idx="2546">
                  <c:v>0.83</c:v>
                </c:pt>
                <c:pt idx="2547">
                  <c:v>0.91</c:v>
                </c:pt>
                <c:pt idx="2548">
                  <c:v>1.33</c:v>
                </c:pt>
                <c:pt idx="2549">
                  <c:v>1.33</c:v>
                </c:pt>
                <c:pt idx="2550">
                  <c:v>1.87</c:v>
                </c:pt>
                <c:pt idx="2551">
                  <c:v>1.04</c:v>
                </c:pt>
                <c:pt idx="2552">
                  <c:v>1.73</c:v>
                </c:pt>
                <c:pt idx="2553">
                  <c:v>1.97</c:v>
                </c:pt>
                <c:pt idx="2554">
                  <c:v>1.25</c:v>
                </c:pt>
                <c:pt idx="2555">
                  <c:v>1.23</c:v>
                </c:pt>
                <c:pt idx="2556">
                  <c:v>1.04</c:v>
                </c:pt>
                <c:pt idx="2557">
                  <c:v>1.33</c:v>
                </c:pt>
                <c:pt idx="2558">
                  <c:v>1.28</c:v>
                </c:pt>
                <c:pt idx="2559">
                  <c:v>1.33</c:v>
                </c:pt>
                <c:pt idx="2560">
                  <c:v>1.04</c:v>
                </c:pt>
                <c:pt idx="2561">
                  <c:v>1.25</c:v>
                </c:pt>
                <c:pt idx="2562">
                  <c:v>0.96</c:v>
                </c:pt>
                <c:pt idx="2563">
                  <c:v>1.04</c:v>
                </c:pt>
                <c:pt idx="2564">
                  <c:v>1.25</c:v>
                </c:pt>
                <c:pt idx="2565">
                  <c:v>1.01</c:v>
                </c:pt>
                <c:pt idx="2566">
                  <c:v>1.12</c:v>
                </c:pt>
                <c:pt idx="2567">
                  <c:v>0.99</c:v>
                </c:pt>
                <c:pt idx="2568">
                  <c:v>1.04</c:v>
                </c:pt>
                <c:pt idx="2569">
                  <c:v>0.99</c:v>
                </c:pt>
                <c:pt idx="2570">
                  <c:v>0.91</c:v>
                </c:pt>
                <c:pt idx="2571">
                  <c:v>1.04</c:v>
                </c:pt>
                <c:pt idx="2572">
                  <c:v>1.28</c:v>
                </c:pt>
                <c:pt idx="2573">
                  <c:v>1.09</c:v>
                </c:pt>
                <c:pt idx="2574">
                  <c:v>0.96</c:v>
                </c:pt>
                <c:pt idx="2575">
                  <c:v>0.96</c:v>
                </c:pt>
                <c:pt idx="2576">
                  <c:v>0.91</c:v>
                </c:pt>
                <c:pt idx="2577">
                  <c:v>0.85</c:v>
                </c:pt>
                <c:pt idx="2578">
                  <c:v>0.53</c:v>
                </c:pt>
                <c:pt idx="2579">
                  <c:v>0.88</c:v>
                </c:pt>
                <c:pt idx="2580">
                  <c:v>0.69</c:v>
                </c:pt>
                <c:pt idx="2581">
                  <c:v>1.01</c:v>
                </c:pt>
                <c:pt idx="2582">
                  <c:v>0.75</c:v>
                </c:pt>
                <c:pt idx="2583">
                  <c:v>0.72</c:v>
                </c:pt>
                <c:pt idx="2584">
                  <c:v>1.07</c:v>
                </c:pt>
                <c:pt idx="2585">
                  <c:v>0.88</c:v>
                </c:pt>
                <c:pt idx="2586">
                  <c:v>0.75</c:v>
                </c:pt>
                <c:pt idx="2587">
                  <c:v>0.8</c:v>
                </c:pt>
                <c:pt idx="2588">
                  <c:v>0.93</c:v>
                </c:pt>
                <c:pt idx="2589">
                  <c:v>0.75</c:v>
                </c:pt>
                <c:pt idx="2590">
                  <c:v>0.93</c:v>
                </c:pt>
                <c:pt idx="2591">
                  <c:v>0.8</c:v>
                </c:pt>
                <c:pt idx="2592">
                  <c:v>0.69</c:v>
                </c:pt>
                <c:pt idx="2593">
                  <c:v>0.59</c:v>
                </c:pt>
                <c:pt idx="2594">
                  <c:v>0.61</c:v>
                </c:pt>
                <c:pt idx="2595">
                  <c:v>0.43</c:v>
                </c:pt>
                <c:pt idx="2596">
                  <c:v>0.77</c:v>
                </c:pt>
                <c:pt idx="2597">
                  <c:v>0.69</c:v>
                </c:pt>
                <c:pt idx="2598">
                  <c:v>0.8</c:v>
                </c:pt>
                <c:pt idx="2599">
                  <c:v>1.04</c:v>
                </c:pt>
                <c:pt idx="2600">
                  <c:v>1.09</c:v>
                </c:pt>
                <c:pt idx="2601">
                  <c:v>0.85</c:v>
                </c:pt>
                <c:pt idx="2602">
                  <c:v>0.64</c:v>
                </c:pt>
                <c:pt idx="2603">
                  <c:v>0.72</c:v>
                </c:pt>
                <c:pt idx="2604">
                  <c:v>2.24</c:v>
                </c:pt>
                <c:pt idx="2605">
                  <c:v>0.61</c:v>
                </c:pt>
                <c:pt idx="2606">
                  <c:v>0.19</c:v>
                </c:pt>
                <c:pt idx="2607">
                  <c:v>0.56</c:v>
                </c:pt>
                <c:pt idx="2608">
                  <c:v>0.72</c:v>
                </c:pt>
                <c:pt idx="2609">
                  <c:v>0.64</c:v>
                </c:pt>
                <c:pt idx="2610">
                  <c:v>0.72</c:v>
                </c:pt>
                <c:pt idx="2611">
                  <c:v>2.24</c:v>
                </c:pt>
                <c:pt idx="2612">
                  <c:v>0.64</c:v>
                </c:pt>
                <c:pt idx="2613">
                  <c:v>0.48</c:v>
                </c:pt>
                <c:pt idx="2614">
                  <c:v>0.53</c:v>
                </c:pt>
                <c:pt idx="2615">
                  <c:v>0.56</c:v>
                </c:pt>
                <c:pt idx="2616">
                  <c:v>0.69</c:v>
                </c:pt>
                <c:pt idx="2617">
                  <c:v>0.51</c:v>
                </c:pt>
                <c:pt idx="2618">
                  <c:v>0.69</c:v>
                </c:pt>
                <c:pt idx="2619">
                  <c:v>0.35</c:v>
                </c:pt>
                <c:pt idx="2620">
                  <c:v>0.59</c:v>
                </c:pt>
                <c:pt idx="2621">
                  <c:v>0.53</c:v>
                </c:pt>
                <c:pt idx="2622">
                  <c:v>0.29</c:v>
                </c:pt>
                <c:pt idx="2623">
                  <c:v>0.61</c:v>
                </c:pt>
                <c:pt idx="2624">
                  <c:v>0.48</c:v>
                </c:pt>
                <c:pt idx="2625">
                  <c:v>0.43</c:v>
                </c:pt>
                <c:pt idx="2626">
                  <c:v>0.53</c:v>
                </c:pt>
                <c:pt idx="2627">
                  <c:v>0.56</c:v>
                </c:pt>
                <c:pt idx="2628">
                  <c:v>0.45</c:v>
                </c:pt>
                <c:pt idx="2629">
                  <c:v>0.72</c:v>
                </c:pt>
                <c:pt idx="2630">
                  <c:v>0.59</c:v>
                </c:pt>
                <c:pt idx="2631">
                  <c:v>0.48</c:v>
                </c:pt>
                <c:pt idx="2632">
                  <c:v>0.64</c:v>
                </c:pt>
                <c:pt idx="2633">
                  <c:v>0.4</c:v>
                </c:pt>
                <c:pt idx="2634">
                  <c:v>0.53</c:v>
                </c:pt>
                <c:pt idx="2635">
                  <c:v>0.45</c:v>
                </c:pt>
                <c:pt idx="2636">
                  <c:v>0.32</c:v>
                </c:pt>
                <c:pt idx="2637">
                  <c:v>0.32</c:v>
                </c:pt>
                <c:pt idx="2638">
                  <c:v>0.45</c:v>
                </c:pt>
                <c:pt idx="2639">
                  <c:v>0.72</c:v>
                </c:pt>
                <c:pt idx="2640">
                  <c:v>0.53</c:v>
                </c:pt>
                <c:pt idx="2641">
                  <c:v>0.51</c:v>
                </c:pt>
                <c:pt idx="2642">
                  <c:v>0.43</c:v>
                </c:pt>
                <c:pt idx="2643">
                  <c:v>0.72</c:v>
                </c:pt>
                <c:pt idx="2644">
                  <c:v>0.37</c:v>
                </c:pt>
                <c:pt idx="2645">
                  <c:v>0.43</c:v>
                </c:pt>
                <c:pt idx="2646">
                  <c:v>0.61</c:v>
                </c:pt>
                <c:pt idx="2647">
                  <c:v>0.96</c:v>
                </c:pt>
                <c:pt idx="2648">
                  <c:v>1.25</c:v>
                </c:pt>
                <c:pt idx="2649">
                  <c:v>1.63</c:v>
                </c:pt>
                <c:pt idx="2650">
                  <c:v>1.65</c:v>
                </c:pt>
                <c:pt idx="2651">
                  <c:v>22.16</c:v>
                </c:pt>
                <c:pt idx="2652">
                  <c:v>0.75</c:v>
                </c:pt>
                <c:pt idx="2653">
                  <c:v>0.99</c:v>
                </c:pt>
                <c:pt idx="2654">
                  <c:v>0.83</c:v>
                </c:pt>
                <c:pt idx="2655">
                  <c:v>0.96</c:v>
                </c:pt>
                <c:pt idx="2656">
                  <c:v>0.77</c:v>
                </c:pt>
                <c:pt idx="2657">
                  <c:v>0.64</c:v>
                </c:pt>
                <c:pt idx="2658">
                  <c:v>0.88</c:v>
                </c:pt>
                <c:pt idx="2659">
                  <c:v>0.8</c:v>
                </c:pt>
                <c:pt idx="2660">
                  <c:v>0.53</c:v>
                </c:pt>
                <c:pt idx="2661">
                  <c:v>0.83</c:v>
                </c:pt>
                <c:pt idx="2662">
                  <c:v>0.85</c:v>
                </c:pt>
                <c:pt idx="2663">
                  <c:v>0.88</c:v>
                </c:pt>
                <c:pt idx="2664">
                  <c:v>171.89</c:v>
                </c:pt>
                <c:pt idx="2665">
                  <c:v>391.68</c:v>
                </c:pt>
                <c:pt idx="2666">
                  <c:v>192.29</c:v>
                </c:pt>
                <c:pt idx="2667">
                  <c:v>1.57</c:v>
                </c:pt>
                <c:pt idx="2668">
                  <c:v>1.41</c:v>
                </c:pt>
                <c:pt idx="2669">
                  <c:v>1.41</c:v>
                </c:pt>
                <c:pt idx="2670">
                  <c:v>1.65</c:v>
                </c:pt>
                <c:pt idx="2671">
                  <c:v>1.55</c:v>
                </c:pt>
                <c:pt idx="2672">
                  <c:v>48.27</c:v>
                </c:pt>
                <c:pt idx="2673">
                  <c:v>36.13</c:v>
                </c:pt>
                <c:pt idx="2674">
                  <c:v>7.12</c:v>
                </c:pt>
                <c:pt idx="2675">
                  <c:v>54.03</c:v>
                </c:pt>
                <c:pt idx="2676">
                  <c:v>165.41</c:v>
                </c:pt>
                <c:pt idx="2677">
                  <c:v>4.29</c:v>
                </c:pt>
                <c:pt idx="2678">
                  <c:v>186.16</c:v>
                </c:pt>
                <c:pt idx="2679">
                  <c:v>104.29</c:v>
                </c:pt>
                <c:pt idx="2680">
                  <c:v>157.44</c:v>
                </c:pt>
                <c:pt idx="2681">
                  <c:v>180.03</c:v>
                </c:pt>
                <c:pt idx="2682">
                  <c:v>246.29</c:v>
                </c:pt>
                <c:pt idx="2683">
                  <c:v>367.17</c:v>
                </c:pt>
                <c:pt idx="2684">
                  <c:v>203.39</c:v>
                </c:pt>
                <c:pt idx="2685">
                  <c:v>176.91</c:v>
                </c:pt>
                <c:pt idx="2686">
                  <c:v>331.84</c:v>
                </c:pt>
                <c:pt idx="2687">
                  <c:v>35.15</c:v>
                </c:pt>
                <c:pt idx="2688">
                  <c:v>7.39</c:v>
                </c:pt>
                <c:pt idx="2689">
                  <c:v>0.88</c:v>
                </c:pt>
                <c:pt idx="2690">
                  <c:v>1.07</c:v>
                </c:pt>
                <c:pt idx="2691">
                  <c:v>0.48</c:v>
                </c:pt>
                <c:pt idx="2692">
                  <c:v>0.35</c:v>
                </c:pt>
                <c:pt idx="2693">
                  <c:v>0.75</c:v>
                </c:pt>
                <c:pt idx="2694">
                  <c:v>0.53</c:v>
                </c:pt>
                <c:pt idx="2695">
                  <c:v>1.17</c:v>
                </c:pt>
                <c:pt idx="2696">
                  <c:v>0.61</c:v>
                </c:pt>
                <c:pt idx="2697">
                  <c:v>0.83</c:v>
                </c:pt>
                <c:pt idx="2698">
                  <c:v>1.28</c:v>
                </c:pt>
                <c:pt idx="2699">
                  <c:v>0.67</c:v>
                </c:pt>
                <c:pt idx="2700">
                  <c:v>0.96</c:v>
                </c:pt>
                <c:pt idx="2701">
                  <c:v>0.77</c:v>
                </c:pt>
                <c:pt idx="2702">
                  <c:v>1.44</c:v>
                </c:pt>
                <c:pt idx="2703">
                  <c:v>0.67</c:v>
                </c:pt>
                <c:pt idx="2704">
                  <c:v>0.8</c:v>
                </c:pt>
                <c:pt idx="2705">
                  <c:v>0.56</c:v>
                </c:pt>
                <c:pt idx="2706">
                  <c:v>0.53</c:v>
                </c:pt>
                <c:pt idx="2707">
                  <c:v>0.61</c:v>
                </c:pt>
                <c:pt idx="2708">
                  <c:v>1.12</c:v>
                </c:pt>
                <c:pt idx="2709">
                  <c:v>0.72</c:v>
                </c:pt>
                <c:pt idx="2710">
                  <c:v>0.85</c:v>
                </c:pt>
                <c:pt idx="2711">
                  <c:v>0.69</c:v>
                </c:pt>
                <c:pt idx="2712">
                  <c:v>0.83</c:v>
                </c:pt>
                <c:pt idx="2713">
                  <c:v>1.55</c:v>
                </c:pt>
                <c:pt idx="2714">
                  <c:v>0.48</c:v>
                </c:pt>
                <c:pt idx="2715">
                  <c:v>1.57</c:v>
                </c:pt>
                <c:pt idx="2716">
                  <c:v>0.59</c:v>
                </c:pt>
                <c:pt idx="2717">
                  <c:v>0.99</c:v>
                </c:pt>
                <c:pt idx="2718">
                  <c:v>0.53</c:v>
                </c:pt>
                <c:pt idx="2719">
                  <c:v>4.08</c:v>
                </c:pt>
                <c:pt idx="2720">
                  <c:v>169.28</c:v>
                </c:pt>
                <c:pt idx="2721">
                  <c:v>275.39</c:v>
                </c:pt>
                <c:pt idx="2722">
                  <c:v>332.85</c:v>
                </c:pt>
                <c:pt idx="2723">
                  <c:v>372.35</c:v>
                </c:pt>
                <c:pt idx="2724">
                  <c:v>464.29</c:v>
                </c:pt>
                <c:pt idx="2725">
                  <c:v>462.29</c:v>
                </c:pt>
                <c:pt idx="2726">
                  <c:v>485.44</c:v>
                </c:pt>
                <c:pt idx="2727">
                  <c:v>472.13</c:v>
                </c:pt>
                <c:pt idx="2728">
                  <c:v>483.44</c:v>
                </c:pt>
                <c:pt idx="2729">
                  <c:v>491.63</c:v>
                </c:pt>
                <c:pt idx="2730">
                  <c:v>504.67</c:v>
                </c:pt>
                <c:pt idx="2731">
                  <c:v>443.41</c:v>
                </c:pt>
                <c:pt idx="2732">
                  <c:v>202.53</c:v>
                </c:pt>
                <c:pt idx="2733">
                  <c:v>77.44</c:v>
                </c:pt>
                <c:pt idx="2734">
                  <c:v>32.99</c:v>
                </c:pt>
                <c:pt idx="2735">
                  <c:v>249.55</c:v>
                </c:pt>
                <c:pt idx="2736">
                  <c:v>376.8</c:v>
                </c:pt>
                <c:pt idx="2737">
                  <c:v>386.51</c:v>
                </c:pt>
                <c:pt idx="2738">
                  <c:v>410.51</c:v>
                </c:pt>
                <c:pt idx="2739">
                  <c:v>473.71</c:v>
                </c:pt>
                <c:pt idx="2740">
                  <c:v>526.8</c:v>
                </c:pt>
                <c:pt idx="2741">
                  <c:v>513.09</c:v>
                </c:pt>
                <c:pt idx="2742">
                  <c:v>484.75</c:v>
                </c:pt>
                <c:pt idx="2743">
                  <c:v>477.6</c:v>
                </c:pt>
                <c:pt idx="2744">
                  <c:v>456.0</c:v>
                </c:pt>
                <c:pt idx="2745">
                  <c:v>479.04</c:v>
                </c:pt>
                <c:pt idx="2746">
                  <c:v>569.39</c:v>
                </c:pt>
                <c:pt idx="2747">
                  <c:v>573.2</c:v>
                </c:pt>
                <c:pt idx="2748">
                  <c:v>519.41</c:v>
                </c:pt>
                <c:pt idx="2749">
                  <c:v>475.89</c:v>
                </c:pt>
                <c:pt idx="2750">
                  <c:v>189.31</c:v>
                </c:pt>
                <c:pt idx="2751">
                  <c:v>263.84</c:v>
                </c:pt>
                <c:pt idx="2752">
                  <c:v>155.55</c:v>
                </c:pt>
                <c:pt idx="2753">
                  <c:v>360.88</c:v>
                </c:pt>
                <c:pt idx="2754">
                  <c:v>478.0</c:v>
                </c:pt>
                <c:pt idx="2755">
                  <c:v>420.67</c:v>
                </c:pt>
                <c:pt idx="2756">
                  <c:v>386.0</c:v>
                </c:pt>
                <c:pt idx="2757">
                  <c:v>2.05</c:v>
                </c:pt>
                <c:pt idx="2758">
                  <c:v>3.07</c:v>
                </c:pt>
                <c:pt idx="2759">
                  <c:v>1.76</c:v>
                </c:pt>
                <c:pt idx="2760">
                  <c:v>0.8</c:v>
                </c:pt>
                <c:pt idx="2761">
                  <c:v>4.16</c:v>
                </c:pt>
                <c:pt idx="2762">
                  <c:v>1.41</c:v>
                </c:pt>
                <c:pt idx="2763">
                  <c:v>2.29</c:v>
                </c:pt>
                <c:pt idx="2764">
                  <c:v>1.97</c:v>
                </c:pt>
                <c:pt idx="2765">
                  <c:v>2.43</c:v>
                </c:pt>
                <c:pt idx="2766">
                  <c:v>2.24</c:v>
                </c:pt>
                <c:pt idx="2767">
                  <c:v>46.88</c:v>
                </c:pt>
                <c:pt idx="2768">
                  <c:v>409.25</c:v>
                </c:pt>
                <c:pt idx="2769">
                  <c:v>443.15</c:v>
                </c:pt>
                <c:pt idx="2770">
                  <c:v>488.96</c:v>
                </c:pt>
                <c:pt idx="2771">
                  <c:v>504.4</c:v>
                </c:pt>
                <c:pt idx="2772">
                  <c:v>503.49</c:v>
                </c:pt>
                <c:pt idx="2773">
                  <c:v>441.68</c:v>
                </c:pt>
                <c:pt idx="2774">
                  <c:v>478.91</c:v>
                </c:pt>
                <c:pt idx="2775">
                  <c:v>480.75</c:v>
                </c:pt>
                <c:pt idx="2776">
                  <c:v>445.36</c:v>
                </c:pt>
                <c:pt idx="2777">
                  <c:v>161.71</c:v>
                </c:pt>
                <c:pt idx="2778">
                  <c:v>45.01</c:v>
                </c:pt>
                <c:pt idx="2779">
                  <c:v>35.87</c:v>
                </c:pt>
                <c:pt idx="2780">
                  <c:v>110.16</c:v>
                </c:pt>
                <c:pt idx="2781">
                  <c:v>294.99</c:v>
                </c:pt>
                <c:pt idx="2782">
                  <c:v>387.6</c:v>
                </c:pt>
                <c:pt idx="2783">
                  <c:v>429.09</c:v>
                </c:pt>
                <c:pt idx="2784">
                  <c:v>266.72</c:v>
                </c:pt>
                <c:pt idx="2785">
                  <c:v>12.69</c:v>
                </c:pt>
                <c:pt idx="2786">
                  <c:v>30.75</c:v>
                </c:pt>
                <c:pt idx="2787">
                  <c:v>1.01</c:v>
                </c:pt>
                <c:pt idx="2788">
                  <c:v>3.79</c:v>
                </c:pt>
                <c:pt idx="2789">
                  <c:v>47.79</c:v>
                </c:pt>
                <c:pt idx="2790">
                  <c:v>7.71</c:v>
                </c:pt>
                <c:pt idx="2791">
                  <c:v>1.2</c:v>
                </c:pt>
                <c:pt idx="2792">
                  <c:v>0.56</c:v>
                </c:pt>
                <c:pt idx="2793">
                  <c:v>0.8</c:v>
                </c:pt>
                <c:pt idx="2794">
                  <c:v>0.77</c:v>
                </c:pt>
                <c:pt idx="2795">
                  <c:v>0.64</c:v>
                </c:pt>
                <c:pt idx="2796">
                  <c:v>0.93</c:v>
                </c:pt>
                <c:pt idx="2797">
                  <c:v>0.93</c:v>
                </c:pt>
                <c:pt idx="2798">
                  <c:v>0.75</c:v>
                </c:pt>
                <c:pt idx="2799">
                  <c:v>0.96</c:v>
                </c:pt>
                <c:pt idx="2800">
                  <c:v>1.04</c:v>
                </c:pt>
                <c:pt idx="2801">
                  <c:v>0.88</c:v>
                </c:pt>
                <c:pt idx="2802">
                  <c:v>0.67</c:v>
                </c:pt>
                <c:pt idx="2803">
                  <c:v>0.43</c:v>
                </c:pt>
                <c:pt idx="2804">
                  <c:v>0.88</c:v>
                </c:pt>
                <c:pt idx="2805">
                  <c:v>1.07</c:v>
                </c:pt>
                <c:pt idx="2806">
                  <c:v>0.88</c:v>
                </c:pt>
                <c:pt idx="2807">
                  <c:v>0.77</c:v>
                </c:pt>
                <c:pt idx="2808">
                  <c:v>0.53</c:v>
                </c:pt>
                <c:pt idx="2809">
                  <c:v>8.75</c:v>
                </c:pt>
                <c:pt idx="2810">
                  <c:v>1.89</c:v>
                </c:pt>
                <c:pt idx="2811">
                  <c:v>2.08</c:v>
                </c:pt>
                <c:pt idx="2812">
                  <c:v>2.35</c:v>
                </c:pt>
                <c:pt idx="2813">
                  <c:v>2.21</c:v>
                </c:pt>
                <c:pt idx="2814">
                  <c:v>1.47</c:v>
                </c:pt>
                <c:pt idx="2815">
                  <c:v>0.96</c:v>
                </c:pt>
                <c:pt idx="2816">
                  <c:v>1.01</c:v>
                </c:pt>
                <c:pt idx="2817">
                  <c:v>0.69</c:v>
                </c:pt>
                <c:pt idx="2818">
                  <c:v>123.12</c:v>
                </c:pt>
                <c:pt idx="2819">
                  <c:v>57.63</c:v>
                </c:pt>
                <c:pt idx="2820">
                  <c:v>61.89</c:v>
                </c:pt>
                <c:pt idx="2821">
                  <c:v>185.73</c:v>
                </c:pt>
                <c:pt idx="2822">
                  <c:v>53.73</c:v>
                </c:pt>
                <c:pt idx="2823">
                  <c:v>19.25</c:v>
                </c:pt>
                <c:pt idx="2824">
                  <c:v>12.43</c:v>
                </c:pt>
                <c:pt idx="2825">
                  <c:v>192.59</c:v>
                </c:pt>
                <c:pt idx="2826">
                  <c:v>85.31</c:v>
                </c:pt>
                <c:pt idx="2827">
                  <c:v>92.13</c:v>
                </c:pt>
                <c:pt idx="2828">
                  <c:v>136.83</c:v>
                </c:pt>
                <c:pt idx="2829">
                  <c:v>39.95</c:v>
                </c:pt>
                <c:pt idx="2830">
                  <c:v>81.47</c:v>
                </c:pt>
                <c:pt idx="2831">
                  <c:v>115.73</c:v>
                </c:pt>
                <c:pt idx="2832">
                  <c:v>3.89</c:v>
                </c:pt>
                <c:pt idx="2833">
                  <c:v>4.43</c:v>
                </c:pt>
                <c:pt idx="2834">
                  <c:v>4.27</c:v>
                </c:pt>
                <c:pt idx="2835">
                  <c:v>15.84</c:v>
                </c:pt>
                <c:pt idx="2836">
                  <c:v>1.33</c:v>
                </c:pt>
                <c:pt idx="2837">
                  <c:v>0.21</c:v>
                </c:pt>
                <c:pt idx="2838">
                  <c:v>0.11</c:v>
                </c:pt>
                <c:pt idx="2839">
                  <c:v>0.16</c:v>
                </c:pt>
                <c:pt idx="2840">
                  <c:v>0.19</c:v>
                </c:pt>
                <c:pt idx="2841">
                  <c:v>0.19</c:v>
                </c:pt>
                <c:pt idx="2842">
                  <c:v>0.27</c:v>
                </c:pt>
                <c:pt idx="2843">
                  <c:v>0.11</c:v>
                </c:pt>
                <c:pt idx="2844">
                  <c:v>0.11</c:v>
                </c:pt>
                <c:pt idx="2845">
                  <c:v>0.08</c:v>
                </c:pt>
                <c:pt idx="2846">
                  <c:v>0.08</c:v>
                </c:pt>
                <c:pt idx="2847">
                  <c:v>0.03</c:v>
                </c:pt>
                <c:pt idx="2848">
                  <c:v>0.21</c:v>
                </c:pt>
                <c:pt idx="2849">
                  <c:v>0.05</c:v>
                </c:pt>
                <c:pt idx="2850">
                  <c:v>0.0</c:v>
                </c:pt>
                <c:pt idx="2851">
                  <c:v>0.13</c:v>
                </c:pt>
                <c:pt idx="2852">
                  <c:v>0.03</c:v>
                </c:pt>
                <c:pt idx="2853">
                  <c:v>0.05</c:v>
                </c:pt>
                <c:pt idx="2854">
                  <c:v>0.05</c:v>
                </c:pt>
                <c:pt idx="2855">
                  <c:v>0.11</c:v>
                </c:pt>
                <c:pt idx="2856">
                  <c:v>0.11</c:v>
                </c:pt>
                <c:pt idx="2857">
                  <c:v>0.0</c:v>
                </c:pt>
                <c:pt idx="2858">
                  <c:v>0.03</c:v>
                </c:pt>
                <c:pt idx="2859">
                  <c:v>0.11</c:v>
                </c:pt>
                <c:pt idx="2860">
                  <c:v>0.03</c:v>
                </c:pt>
                <c:pt idx="2861">
                  <c:v>0.05</c:v>
                </c:pt>
                <c:pt idx="2862">
                  <c:v>0.0</c:v>
                </c:pt>
                <c:pt idx="2863">
                  <c:v>0.03</c:v>
                </c:pt>
                <c:pt idx="2864">
                  <c:v>0.0</c:v>
                </c:pt>
                <c:pt idx="2865">
                  <c:v>0.03</c:v>
                </c:pt>
                <c:pt idx="2866">
                  <c:v>0.0</c:v>
                </c:pt>
                <c:pt idx="2867">
                  <c:v>0.13</c:v>
                </c:pt>
                <c:pt idx="2868">
                  <c:v>0.03</c:v>
                </c:pt>
                <c:pt idx="2869">
                  <c:v>0.16</c:v>
                </c:pt>
                <c:pt idx="2870">
                  <c:v>0.08</c:v>
                </c:pt>
                <c:pt idx="2871">
                  <c:v>0.08</c:v>
                </c:pt>
                <c:pt idx="2872">
                  <c:v>0.13</c:v>
                </c:pt>
                <c:pt idx="2873">
                  <c:v>0.11</c:v>
                </c:pt>
                <c:pt idx="2874">
                  <c:v>0.24</c:v>
                </c:pt>
                <c:pt idx="2875">
                  <c:v>0.67</c:v>
                </c:pt>
                <c:pt idx="2876">
                  <c:v>0.11</c:v>
                </c:pt>
                <c:pt idx="2877">
                  <c:v>0.43</c:v>
                </c:pt>
                <c:pt idx="2878">
                  <c:v>0.13</c:v>
                </c:pt>
                <c:pt idx="2879">
                  <c:v>0.21</c:v>
                </c:pt>
                <c:pt idx="2880">
                  <c:v>0.21</c:v>
                </c:pt>
                <c:pt idx="2881">
                  <c:v>0.35</c:v>
                </c:pt>
                <c:pt idx="2882">
                  <c:v>0.24</c:v>
                </c:pt>
                <c:pt idx="2883">
                  <c:v>0.11</c:v>
                </c:pt>
                <c:pt idx="2884">
                  <c:v>0.21</c:v>
                </c:pt>
                <c:pt idx="2885">
                  <c:v>0.19</c:v>
                </c:pt>
                <c:pt idx="2886">
                  <c:v>0.53</c:v>
                </c:pt>
                <c:pt idx="2887">
                  <c:v>0.4</c:v>
                </c:pt>
                <c:pt idx="2888">
                  <c:v>0.45</c:v>
                </c:pt>
                <c:pt idx="2889">
                  <c:v>0.45</c:v>
                </c:pt>
                <c:pt idx="2890">
                  <c:v>0.29</c:v>
                </c:pt>
                <c:pt idx="2891">
                  <c:v>0.35</c:v>
                </c:pt>
                <c:pt idx="2892">
                  <c:v>1.49</c:v>
                </c:pt>
                <c:pt idx="2893">
                  <c:v>2.4</c:v>
                </c:pt>
                <c:pt idx="2894">
                  <c:v>3.07</c:v>
                </c:pt>
                <c:pt idx="2895">
                  <c:v>0.99</c:v>
                </c:pt>
                <c:pt idx="2896">
                  <c:v>0.77</c:v>
                </c:pt>
                <c:pt idx="2897">
                  <c:v>23.09</c:v>
                </c:pt>
                <c:pt idx="2898">
                  <c:v>33.01</c:v>
                </c:pt>
                <c:pt idx="2899">
                  <c:v>5.68</c:v>
                </c:pt>
                <c:pt idx="2900">
                  <c:v>7.04</c:v>
                </c:pt>
                <c:pt idx="2901">
                  <c:v>27.39</c:v>
                </c:pt>
                <c:pt idx="2902">
                  <c:v>18.93</c:v>
                </c:pt>
                <c:pt idx="2903">
                  <c:v>158.4</c:v>
                </c:pt>
                <c:pt idx="2904">
                  <c:v>178.61</c:v>
                </c:pt>
                <c:pt idx="2905">
                  <c:v>24.96</c:v>
                </c:pt>
                <c:pt idx="2906">
                  <c:v>1.44</c:v>
                </c:pt>
                <c:pt idx="2907">
                  <c:v>1.95</c:v>
                </c:pt>
                <c:pt idx="2908">
                  <c:v>2.4</c:v>
                </c:pt>
                <c:pt idx="2909">
                  <c:v>2.29</c:v>
                </c:pt>
                <c:pt idx="2910">
                  <c:v>1.87</c:v>
                </c:pt>
                <c:pt idx="2911">
                  <c:v>1.97</c:v>
                </c:pt>
                <c:pt idx="2912">
                  <c:v>0.67</c:v>
                </c:pt>
                <c:pt idx="2913">
                  <c:v>7.55</c:v>
                </c:pt>
                <c:pt idx="2914">
                  <c:v>18.43</c:v>
                </c:pt>
                <c:pt idx="2915">
                  <c:v>0.69</c:v>
                </c:pt>
                <c:pt idx="2916">
                  <c:v>7.79</c:v>
                </c:pt>
                <c:pt idx="2917">
                  <c:v>29.31</c:v>
                </c:pt>
                <c:pt idx="2918">
                  <c:v>0.77</c:v>
                </c:pt>
                <c:pt idx="2919">
                  <c:v>2.99</c:v>
                </c:pt>
                <c:pt idx="2920">
                  <c:v>129.12</c:v>
                </c:pt>
                <c:pt idx="2921">
                  <c:v>0.8</c:v>
                </c:pt>
                <c:pt idx="2922">
                  <c:v>0.83</c:v>
                </c:pt>
                <c:pt idx="2923">
                  <c:v>0.91</c:v>
                </c:pt>
                <c:pt idx="2924">
                  <c:v>0.75</c:v>
                </c:pt>
                <c:pt idx="2925">
                  <c:v>0.69</c:v>
                </c:pt>
                <c:pt idx="2926">
                  <c:v>1.09</c:v>
                </c:pt>
                <c:pt idx="2927">
                  <c:v>1.28</c:v>
                </c:pt>
                <c:pt idx="2928">
                  <c:v>1.33</c:v>
                </c:pt>
                <c:pt idx="2929">
                  <c:v>0.85</c:v>
                </c:pt>
                <c:pt idx="2930">
                  <c:v>0.99</c:v>
                </c:pt>
                <c:pt idx="2931">
                  <c:v>0.69</c:v>
                </c:pt>
                <c:pt idx="2932">
                  <c:v>0.35</c:v>
                </c:pt>
                <c:pt idx="2933">
                  <c:v>0.75</c:v>
                </c:pt>
                <c:pt idx="2934">
                  <c:v>0.64</c:v>
                </c:pt>
                <c:pt idx="2935">
                  <c:v>0.48</c:v>
                </c:pt>
                <c:pt idx="2936">
                  <c:v>0.67</c:v>
                </c:pt>
                <c:pt idx="2937">
                  <c:v>0.48</c:v>
                </c:pt>
                <c:pt idx="2938">
                  <c:v>0.43</c:v>
                </c:pt>
                <c:pt idx="2939">
                  <c:v>0.35</c:v>
                </c:pt>
                <c:pt idx="2940">
                  <c:v>0.53</c:v>
                </c:pt>
                <c:pt idx="2941">
                  <c:v>0.53</c:v>
                </c:pt>
                <c:pt idx="2942">
                  <c:v>0.67</c:v>
                </c:pt>
                <c:pt idx="2943">
                  <c:v>0.64</c:v>
                </c:pt>
                <c:pt idx="2944">
                  <c:v>0.48</c:v>
                </c:pt>
                <c:pt idx="2945">
                  <c:v>0.48</c:v>
                </c:pt>
                <c:pt idx="2946">
                  <c:v>0.35</c:v>
                </c:pt>
                <c:pt idx="2947">
                  <c:v>0.32</c:v>
                </c:pt>
                <c:pt idx="2948">
                  <c:v>0.32</c:v>
                </c:pt>
                <c:pt idx="2949">
                  <c:v>0.43</c:v>
                </c:pt>
                <c:pt idx="2950">
                  <c:v>0.4</c:v>
                </c:pt>
                <c:pt idx="2951">
                  <c:v>0.45</c:v>
                </c:pt>
                <c:pt idx="2952">
                  <c:v>0.51</c:v>
                </c:pt>
                <c:pt idx="2953">
                  <c:v>0.37</c:v>
                </c:pt>
                <c:pt idx="2954">
                  <c:v>0.37</c:v>
                </c:pt>
                <c:pt idx="2955">
                  <c:v>0.4</c:v>
                </c:pt>
                <c:pt idx="2956">
                  <c:v>0.27</c:v>
                </c:pt>
                <c:pt idx="2957">
                  <c:v>0.27</c:v>
                </c:pt>
                <c:pt idx="2958">
                  <c:v>0.29</c:v>
                </c:pt>
                <c:pt idx="2959">
                  <c:v>0.19</c:v>
                </c:pt>
                <c:pt idx="2960">
                  <c:v>0.21</c:v>
                </c:pt>
                <c:pt idx="2961">
                  <c:v>0.19</c:v>
                </c:pt>
                <c:pt idx="2962">
                  <c:v>0.29</c:v>
                </c:pt>
                <c:pt idx="2963">
                  <c:v>0.27</c:v>
                </c:pt>
                <c:pt idx="2964">
                  <c:v>0.37</c:v>
                </c:pt>
                <c:pt idx="2965">
                  <c:v>0.11</c:v>
                </c:pt>
                <c:pt idx="2966">
                  <c:v>0.29</c:v>
                </c:pt>
                <c:pt idx="2967">
                  <c:v>0.19</c:v>
                </c:pt>
                <c:pt idx="2968">
                  <c:v>0.27</c:v>
                </c:pt>
                <c:pt idx="2969">
                  <c:v>0.43</c:v>
                </c:pt>
                <c:pt idx="2970">
                  <c:v>0.48</c:v>
                </c:pt>
                <c:pt idx="2971">
                  <c:v>0.24</c:v>
                </c:pt>
                <c:pt idx="2972">
                  <c:v>0.4</c:v>
                </c:pt>
                <c:pt idx="2973">
                  <c:v>0.29</c:v>
                </c:pt>
                <c:pt idx="2974">
                  <c:v>0.4</c:v>
                </c:pt>
                <c:pt idx="2975">
                  <c:v>0.4</c:v>
                </c:pt>
                <c:pt idx="2976">
                  <c:v>0.56</c:v>
                </c:pt>
                <c:pt idx="2977">
                  <c:v>0.35</c:v>
                </c:pt>
                <c:pt idx="2978">
                  <c:v>0.51</c:v>
                </c:pt>
                <c:pt idx="2979">
                  <c:v>0.51</c:v>
                </c:pt>
                <c:pt idx="2980">
                  <c:v>0.51</c:v>
                </c:pt>
                <c:pt idx="2981">
                  <c:v>0.48</c:v>
                </c:pt>
                <c:pt idx="2982">
                  <c:v>0.69</c:v>
                </c:pt>
                <c:pt idx="2983">
                  <c:v>0.61</c:v>
                </c:pt>
                <c:pt idx="2984">
                  <c:v>0.67</c:v>
                </c:pt>
                <c:pt idx="2985">
                  <c:v>0.27</c:v>
                </c:pt>
                <c:pt idx="2986">
                  <c:v>0.59</c:v>
                </c:pt>
                <c:pt idx="2987">
                  <c:v>0.56</c:v>
                </c:pt>
                <c:pt idx="2988">
                  <c:v>0.45</c:v>
                </c:pt>
                <c:pt idx="2989">
                  <c:v>0.77</c:v>
                </c:pt>
                <c:pt idx="2990">
                  <c:v>0.91</c:v>
                </c:pt>
                <c:pt idx="2991">
                  <c:v>0.69</c:v>
                </c:pt>
                <c:pt idx="2992">
                  <c:v>0.61</c:v>
                </c:pt>
                <c:pt idx="2993">
                  <c:v>0.45</c:v>
                </c:pt>
                <c:pt idx="2994">
                  <c:v>0.53</c:v>
                </c:pt>
                <c:pt idx="2995">
                  <c:v>0.48</c:v>
                </c:pt>
                <c:pt idx="2996">
                  <c:v>0.43</c:v>
                </c:pt>
                <c:pt idx="2997">
                  <c:v>0.8</c:v>
                </c:pt>
                <c:pt idx="2998">
                  <c:v>0.43</c:v>
                </c:pt>
                <c:pt idx="2999">
                  <c:v>0.43</c:v>
                </c:pt>
                <c:pt idx="3000">
                  <c:v>0.4</c:v>
                </c:pt>
                <c:pt idx="3001">
                  <c:v>0.43</c:v>
                </c:pt>
                <c:pt idx="3002">
                  <c:v>0.43</c:v>
                </c:pt>
                <c:pt idx="3003">
                  <c:v>0.35</c:v>
                </c:pt>
                <c:pt idx="3004">
                  <c:v>0.24</c:v>
                </c:pt>
                <c:pt idx="3005">
                  <c:v>0.35</c:v>
                </c:pt>
                <c:pt idx="3006">
                  <c:v>0.4</c:v>
                </c:pt>
                <c:pt idx="3007">
                  <c:v>0.35</c:v>
                </c:pt>
                <c:pt idx="3008">
                  <c:v>0.43</c:v>
                </c:pt>
                <c:pt idx="3009">
                  <c:v>0.45</c:v>
                </c:pt>
                <c:pt idx="3010">
                  <c:v>0.16</c:v>
                </c:pt>
                <c:pt idx="3011">
                  <c:v>0.19</c:v>
                </c:pt>
                <c:pt idx="3012">
                  <c:v>0.16</c:v>
                </c:pt>
                <c:pt idx="3013">
                  <c:v>1.79</c:v>
                </c:pt>
                <c:pt idx="3014">
                  <c:v>1.47</c:v>
                </c:pt>
                <c:pt idx="3015">
                  <c:v>0.11</c:v>
                </c:pt>
                <c:pt idx="3016">
                  <c:v>0.16</c:v>
                </c:pt>
                <c:pt idx="3017">
                  <c:v>0.21</c:v>
                </c:pt>
                <c:pt idx="3018">
                  <c:v>0.24</c:v>
                </c:pt>
                <c:pt idx="3019">
                  <c:v>0.27</c:v>
                </c:pt>
                <c:pt idx="3020">
                  <c:v>0.21</c:v>
                </c:pt>
                <c:pt idx="3021">
                  <c:v>0.27</c:v>
                </c:pt>
                <c:pt idx="3022">
                  <c:v>0.19</c:v>
                </c:pt>
                <c:pt idx="3023">
                  <c:v>0.27</c:v>
                </c:pt>
                <c:pt idx="3024">
                  <c:v>0.4</c:v>
                </c:pt>
                <c:pt idx="3025">
                  <c:v>0.24</c:v>
                </c:pt>
                <c:pt idx="3026">
                  <c:v>0.43</c:v>
                </c:pt>
                <c:pt idx="3027">
                  <c:v>0.27</c:v>
                </c:pt>
                <c:pt idx="3028">
                  <c:v>0.21</c:v>
                </c:pt>
                <c:pt idx="3029">
                  <c:v>0.29</c:v>
                </c:pt>
                <c:pt idx="3030">
                  <c:v>0.24</c:v>
                </c:pt>
                <c:pt idx="3031">
                  <c:v>0.32</c:v>
                </c:pt>
                <c:pt idx="3032">
                  <c:v>0.4</c:v>
                </c:pt>
                <c:pt idx="3033">
                  <c:v>0.29</c:v>
                </c:pt>
                <c:pt idx="3034">
                  <c:v>0.37</c:v>
                </c:pt>
                <c:pt idx="3035">
                  <c:v>0.37</c:v>
                </c:pt>
                <c:pt idx="3036">
                  <c:v>0.45</c:v>
                </c:pt>
                <c:pt idx="3037">
                  <c:v>0.29</c:v>
                </c:pt>
                <c:pt idx="3038">
                  <c:v>0.27</c:v>
                </c:pt>
                <c:pt idx="3039">
                  <c:v>0.13</c:v>
                </c:pt>
                <c:pt idx="3040">
                  <c:v>0.27</c:v>
                </c:pt>
                <c:pt idx="3041">
                  <c:v>0.37</c:v>
                </c:pt>
                <c:pt idx="3042">
                  <c:v>0.13</c:v>
                </c:pt>
                <c:pt idx="3043">
                  <c:v>0.27</c:v>
                </c:pt>
                <c:pt idx="3044">
                  <c:v>0.19</c:v>
                </c:pt>
                <c:pt idx="3045">
                  <c:v>0.16</c:v>
                </c:pt>
                <c:pt idx="3046">
                  <c:v>0.19</c:v>
                </c:pt>
                <c:pt idx="3047">
                  <c:v>0.29</c:v>
                </c:pt>
                <c:pt idx="3048">
                  <c:v>0.13</c:v>
                </c:pt>
                <c:pt idx="3049">
                  <c:v>0.53</c:v>
                </c:pt>
                <c:pt idx="3050">
                  <c:v>1.41</c:v>
                </c:pt>
                <c:pt idx="3051">
                  <c:v>0.13</c:v>
                </c:pt>
                <c:pt idx="3052">
                  <c:v>0.13</c:v>
                </c:pt>
                <c:pt idx="3053">
                  <c:v>0.19</c:v>
                </c:pt>
                <c:pt idx="3054">
                  <c:v>0.19</c:v>
                </c:pt>
                <c:pt idx="3055">
                  <c:v>1.09</c:v>
                </c:pt>
                <c:pt idx="3056">
                  <c:v>0.51</c:v>
                </c:pt>
                <c:pt idx="3057">
                  <c:v>0.03</c:v>
                </c:pt>
                <c:pt idx="3058">
                  <c:v>0.05</c:v>
                </c:pt>
                <c:pt idx="3059">
                  <c:v>1.09</c:v>
                </c:pt>
                <c:pt idx="3060">
                  <c:v>8.53</c:v>
                </c:pt>
                <c:pt idx="3061">
                  <c:v>14.8</c:v>
                </c:pt>
                <c:pt idx="3062">
                  <c:v>14.27</c:v>
                </c:pt>
                <c:pt idx="3063">
                  <c:v>0.29</c:v>
                </c:pt>
                <c:pt idx="3064">
                  <c:v>0.48</c:v>
                </c:pt>
                <c:pt idx="3065">
                  <c:v>0.08</c:v>
                </c:pt>
                <c:pt idx="3066">
                  <c:v>0.16</c:v>
                </c:pt>
                <c:pt idx="3067">
                  <c:v>0.21</c:v>
                </c:pt>
                <c:pt idx="3068">
                  <c:v>0.27</c:v>
                </c:pt>
                <c:pt idx="3069">
                  <c:v>0.13</c:v>
                </c:pt>
                <c:pt idx="3070">
                  <c:v>0.88</c:v>
                </c:pt>
                <c:pt idx="3071">
                  <c:v>0.16</c:v>
                </c:pt>
                <c:pt idx="3072">
                  <c:v>0.21</c:v>
                </c:pt>
                <c:pt idx="3073">
                  <c:v>0.13</c:v>
                </c:pt>
                <c:pt idx="3074">
                  <c:v>0.43</c:v>
                </c:pt>
                <c:pt idx="3075">
                  <c:v>0.32</c:v>
                </c:pt>
                <c:pt idx="3076">
                  <c:v>0.48</c:v>
                </c:pt>
                <c:pt idx="3077">
                  <c:v>0.24</c:v>
                </c:pt>
                <c:pt idx="3078">
                  <c:v>0.37</c:v>
                </c:pt>
                <c:pt idx="3079">
                  <c:v>0.19</c:v>
                </c:pt>
                <c:pt idx="3080">
                  <c:v>0.4</c:v>
                </c:pt>
                <c:pt idx="3081">
                  <c:v>0.32</c:v>
                </c:pt>
                <c:pt idx="3082">
                  <c:v>0.13</c:v>
                </c:pt>
                <c:pt idx="3083">
                  <c:v>0.24</c:v>
                </c:pt>
                <c:pt idx="3084">
                  <c:v>0.24</c:v>
                </c:pt>
                <c:pt idx="3085">
                  <c:v>0.24</c:v>
                </c:pt>
                <c:pt idx="3086">
                  <c:v>1.44</c:v>
                </c:pt>
                <c:pt idx="3087">
                  <c:v>0.27</c:v>
                </c:pt>
                <c:pt idx="3088">
                  <c:v>0.16</c:v>
                </c:pt>
                <c:pt idx="3089">
                  <c:v>0.24</c:v>
                </c:pt>
                <c:pt idx="3090">
                  <c:v>0.4</c:v>
                </c:pt>
                <c:pt idx="3091">
                  <c:v>0.35</c:v>
                </c:pt>
                <c:pt idx="3092">
                  <c:v>0.67</c:v>
                </c:pt>
                <c:pt idx="3093">
                  <c:v>0.56</c:v>
                </c:pt>
                <c:pt idx="3094">
                  <c:v>0.27</c:v>
                </c:pt>
                <c:pt idx="3095">
                  <c:v>0.32</c:v>
                </c:pt>
                <c:pt idx="3096">
                  <c:v>0.37</c:v>
                </c:pt>
                <c:pt idx="3097">
                  <c:v>0.35</c:v>
                </c:pt>
                <c:pt idx="3098">
                  <c:v>0.21</c:v>
                </c:pt>
                <c:pt idx="3099">
                  <c:v>0.29</c:v>
                </c:pt>
                <c:pt idx="3100">
                  <c:v>0.32</c:v>
                </c:pt>
                <c:pt idx="3101">
                  <c:v>0.27</c:v>
                </c:pt>
                <c:pt idx="3102">
                  <c:v>0.21</c:v>
                </c:pt>
                <c:pt idx="3103">
                  <c:v>0.21</c:v>
                </c:pt>
                <c:pt idx="3104">
                  <c:v>0.19</c:v>
                </c:pt>
                <c:pt idx="3105">
                  <c:v>0.27</c:v>
                </c:pt>
                <c:pt idx="3106">
                  <c:v>0.35</c:v>
                </c:pt>
                <c:pt idx="3107">
                  <c:v>0.24</c:v>
                </c:pt>
                <c:pt idx="3108">
                  <c:v>0.19</c:v>
                </c:pt>
                <c:pt idx="3109">
                  <c:v>0.19</c:v>
                </c:pt>
                <c:pt idx="3110">
                  <c:v>0.27</c:v>
                </c:pt>
                <c:pt idx="3111">
                  <c:v>0.4</c:v>
                </c:pt>
                <c:pt idx="3112">
                  <c:v>0.32</c:v>
                </c:pt>
                <c:pt idx="3113">
                  <c:v>0.32</c:v>
                </c:pt>
                <c:pt idx="3114">
                  <c:v>0.16</c:v>
                </c:pt>
                <c:pt idx="3115">
                  <c:v>0.19</c:v>
                </c:pt>
                <c:pt idx="3116">
                  <c:v>0.24</c:v>
                </c:pt>
                <c:pt idx="3117">
                  <c:v>0.27</c:v>
                </c:pt>
                <c:pt idx="3118">
                  <c:v>0.45</c:v>
                </c:pt>
                <c:pt idx="3119">
                  <c:v>0.29</c:v>
                </c:pt>
                <c:pt idx="3120">
                  <c:v>0.48</c:v>
                </c:pt>
                <c:pt idx="3121">
                  <c:v>0.13</c:v>
                </c:pt>
                <c:pt idx="3122">
                  <c:v>0.24</c:v>
                </c:pt>
                <c:pt idx="3123">
                  <c:v>0.35</c:v>
                </c:pt>
                <c:pt idx="3124">
                  <c:v>0.29</c:v>
                </c:pt>
                <c:pt idx="3125">
                  <c:v>0.35</c:v>
                </c:pt>
                <c:pt idx="3126">
                  <c:v>0.4</c:v>
                </c:pt>
                <c:pt idx="3127">
                  <c:v>0.11</c:v>
                </c:pt>
                <c:pt idx="3128">
                  <c:v>0.27</c:v>
                </c:pt>
                <c:pt idx="3129">
                  <c:v>0.37</c:v>
                </c:pt>
                <c:pt idx="3130">
                  <c:v>0.27</c:v>
                </c:pt>
                <c:pt idx="3131">
                  <c:v>0.29</c:v>
                </c:pt>
                <c:pt idx="3132">
                  <c:v>0.21</c:v>
                </c:pt>
                <c:pt idx="3133">
                  <c:v>0.4</c:v>
                </c:pt>
                <c:pt idx="3134">
                  <c:v>0.43</c:v>
                </c:pt>
                <c:pt idx="3135">
                  <c:v>0.37</c:v>
                </c:pt>
                <c:pt idx="3136">
                  <c:v>0.24</c:v>
                </c:pt>
                <c:pt idx="3137">
                  <c:v>0.19</c:v>
                </c:pt>
                <c:pt idx="3138">
                  <c:v>0.29</c:v>
                </c:pt>
                <c:pt idx="3139">
                  <c:v>0.29</c:v>
                </c:pt>
                <c:pt idx="3140">
                  <c:v>0.32</c:v>
                </c:pt>
                <c:pt idx="3141">
                  <c:v>0.24</c:v>
                </c:pt>
                <c:pt idx="3142">
                  <c:v>0.37</c:v>
                </c:pt>
                <c:pt idx="3143">
                  <c:v>0.24</c:v>
                </c:pt>
                <c:pt idx="3144">
                  <c:v>0.24</c:v>
                </c:pt>
                <c:pt idx="3145">
                  <c:v>0.29</c:v>
                </c:pt>
                <c:pt idx="3146">
                  <c:v>0.4</c:v>
                </c:pt>
                <c:pt idx="3147">
                  <c:v>0.4</c:v>
                </c:pt>
                <c:pt idx="3148">
                  <c:v>0.29</c:v>
                </c:pt>
                <c:pt idx="3149">
                  <c:v>0.24</c:v>
                </c:pt>
                <c:pt idx="3150">
                  <c:v>0.27</c:v>
                </c:pt>
                <c:pt idx="3151">
                  <c:v>1.31</c:v>
                </c:pt>
                <c:pt idx="3152">
                  <c:v>1.15</c:v>
                </c:pt>
                <c:pt idx="3153">
                  <c:v>0.32</c:v>
                </c:pt>
                <c:pt idx="3154">
                  <c:v>0.4</c:v>
                </c:pt>
                <c:pt idx="3155">
                  <c:v>0.16</c:v>
                </c:pt>
                <c:pt idx="3156">
                  <c:v>0.56</c:v>
                </c:pt>
                <c:pt idx="3157">
                  <c:v>0.4</c:v>
                </c:pt>
                <c:pt idx="3158">
                  <c:v>0.4</c:v>
                </c:pt>
                <c:pt idx="3159">
                  <c:v>0.29</c:v>
                </c:pt>
                <c:pt idx="3160">
                  <c:v>0.35</c:v>
                </c:pt>
                <c:pt idx="3161">
                  <c:v>0.59</c:v>
                </c:pt>
                <c:pt idx="3162">
                  <c:v>0.29</c:v>
                </c:pt>
                <c:pt idx="3163">
                  <c:v>0.35</c:v>
                </c:pt>
                <c:pt idx="3164">
                  <c:v>0.21</c:v>
                </c:pt>
                <c:pt idx="3165">
                  <c:v>0.29</c:v>
                </c:pt>
                <c:pt idx="3166">
                  <c:v>0.67</c:v>
                </c:pt>
                <c:pt idx="3167">
                  <c:v>0.48</c:v>
                </c:pt>
                <c:pt idx="3168">
                  <c:v>0.64</c:v>
                </c:pt>
                <c:pt idx="3169">
                  <c:v>0.32</c:v>
                </c:pt>
                <c:pt idx="3170">
                  <c:v>0.32</c:v>
                </c:pt>
                <c:pt idx="3171">
                  <c:v>0.35</c:v>
                </c:pt>
                <c:pt idx="3172">
                  <c:v>0.48</c:v>
                </c:pt>
                <c:pt idx="3173">
                  <c:v>0.4</c:v>
                </c:pt>
                <c:pt idx="3174">
                  <c:v>0.27</c:v>
                </c:pt>
                <c:pt idx="3175">
                  <c:v>0.51</c:v>
                </c:pt>
                <c:pt idx="3176">
                  <c:v>0.69</c:v>
                </c:pt>
                <c:pt idx="3177">
                  <c:v>46.45</c:v>
                </c:pt>
                <c:pt idx="3178">
                  <c:v>1.31</c:v>
                </c:pt>
                <c:pt idx="3179">
                  <c:v>0.77</c:v>
                </c:pt>
                <c:pt idx="3180">
                  <c:v>0.8</c:v>
                </c:pt>
                <c:pt idx="3181">
                  <c:v>0.85</c:v>
                </c:pt>
                <c:pt idx="3182">
                  <c:v>0.8</c:v>
                </c:pt>
                <c:pt idx="3183">
                  <c:v>0.56</c:v>
                </c:pt>
                <c:pt idx="3184">
                  <c:v>1.01</c:v>
                </c:pt>
                <c:pt idx="3185">
                  <c:v>0.83</c:v>
                </c:pt>
                <c:pt idx="3186">
                  <c:v>4.93</c:v>
                </c:pt>
                <c:pt idx="3187">
                  <c:v>1.09</c:v>
                </c:pt>
                <c:pt idx="3188">
                  <c:v>0.96</c:v>
                </c:pt>
                <c:pt idx="3189">
                  <c:v>1.33</c:v>
                </c:pt>
                <c:pt idx="3190">
                  <c:v>1.65</c:v>
                </c:pt>
                <c:pt idx="3191">
                  <c:v>86.16</c:v>
                </c:pt>
                <c:pt idx="3192">
                  <c:v>58.75</c:v>
                </c:pt>
                <c:pt idx="3193">
                  <c:v>1.39</c:v>
                </c:pt>
                <c:pt idx="3194">
                  <c:v>1.79</c:v>
                </c:pt>
                <c:pt idx="3195">
                  <c:v>1.15</c:v>
                </c:pt>
                <c:pt idx="3196">
                  <c:v>1.12</c:v>
                </c:pt>
                <c:pt idx="3197">
                  <c:v>0.99</c:v>
                </c:pt>
                <c:pt idx="3198">
                  <c:v>2.21</c:v>
                </c:pt>
                <c:pt idx="3199">
                  <c:v>1.44</c:v>
                </c:pt>
                <c:pt idx="3200">
                  <c:v>1.12</c:v>
                </c:pt>
                <c:pt idx="3201">
                  <c:v>0.64</c:v>
                </c:pt>
                <c:pt idx="3202">
                  <c:v>0.85</c:v>
                </c:pt>
                <c:pt idx="3203">
                  <c:v>0.61</c:v>
                </c:pt>
                <c:pt idx="3204">
                  <c:v>0.35</c:v>
                </c:pt>
                <c:pt idx="3205">
                  <c:v>0.53</c:v>
                </c:pt>
                <c:pt idx="3206">
                  <c:v>0.51</c:v>
                </c:pt>
                <c:pt idx="3207">
                  <c:v>0.19</c:v>
                </c:pt>
                <c:pt idx="3208">
                  <c:v>0.43</c:v>
                </c:pt>
                <c:pt idx="3209">
                  <c:v>0.32</c:v>
                </c:pt>
                <c:pt idx="3210">
                  <c:v>0.27</c:v>
                </c:pt>
                <c:pt idx="3211">
                  <c:v>0.24</c:v>
                </c:pt>
                <c:pt idx="3212">
                  <c:v>0.29</c:v>
                </c:pt>
                <c:pt idx="3213">
                  <c:v>0.21</c:v>
                </c:pt>
                <c:pt idx="3214">
                  <c:v>0.29</c:v>
                </c:pt>
                <c:pt idx="3215">
                  <c:v>0.32</c:v>
                </c:pt>
                <c:pt idx="3216">
                  <c:v>0.11</c:v>
                </c:pt>
                <c:pt idx="3217">
                  <c:v>0.37</c:v>
                </c:pt>
                <c:pt idx="3218">
                  <c:v>0.29</c:v>
                </c:pt>
                <c:pt idx="3219">
                  <c:v>0.16</c:v>
                </c:pt>
                <c:pt idx="3220">
                  <c:v>0.27</c:v>
                </c:pt>
                <c:pt idx="3221">
                  <c:v>0.24</c:v>
                </c:pt>
                <c:pt idx="3222">
                  <c:v>0.21</c:v>
                </c:pt>
                <c:pt idx="3223">
                  <c:v>0.16</c:v>
                </c:pt>
                <c:pt idx="3224">
                  <c:v>0.19</c:v>
                </c:pt>
                <c:pt idx="3225">
                  <c:v>0.08</c:v>
                </c:pt>
                <c:pt idx="3226">
                  <c:v>0.27</c:v>
                </c:pt>
                <c:pt idx="3227">
                  <c:v>0.16</c:v>
                </c:pt>
                <c:pt idx="3228">
                  <c:v>0.21</c:v>
                </c:pt>
                <c:pt idx="3229">
                  <c:v>0.21</c:v>
                </c:pt>
                <c:pt idx="3230">
                  <c:v>0.24</c:v>
                </c:pt>
                <c:pt idx="3231">
                  <c:v>0.43</c:v>
                </c:pt>
                <c:pt idx="3232">
                  <c:v>0.08</c:v>
                </c:pt>
                <c:pt idx="3233">
                  <c:v>0.13</c:v>
                </c:pt>
                <c:pt idx="3234">
                  <c:v>0.29</c:v>
                </c:pt>
                <c:pt idx="3235">
                  <c:v>0.16</c:v>
                </c:pt>
                <c:pt idx="3236">
                  <c:v>0.21</c:v>
                </c:pt>
                <c:pt idx="3237">
                  <c:v>0.32</c:v>
                </c:pt>
                <c:pt idx="3238">
                  <c:v>0.21</c:v>
                </c:pt>
                <c:pt idx="3239">
                  <c:v>0.11</c:v>
                </c:pt>
                <c:pt idx="3240">
                  <c:v>0.08</c:v>
                </c:pt>
                <c:pt idx="3241">
                  <c:v>0.27</c:v>
                </c:pt>
                <c:pt idx="3242">
                  <c:v>0.24</c:v>
                </c:pt>
                <c:pt idx="3243">
                  <c:v>0.13</c:v>
                </c:pt>
                <c:pt idx="3244">
                  <c:v>0.27</c:v>
                </c:pt>
                <c:pt idx="3245">
                  <c:v>0.21</c:v>
                </c:pt>
                <c:pt idx="3246">
                  <c:v>0.13</c:v>
                </c:pt>
                <c:pt idx="3247">
                  <c:v>0.21</c:v>
                </c:pt>
                <c:pt idx="3248">
                  <c:v>0.16</c:v>
                </c:pt>
                <c:pt idx="3249">
                  <c:v>0.21</c:v>
                </c:pt>
                <c:pt idx="3250">
                  <c:v>0.21</c:v>
                </c:pt>
                <c:pt idx="3251">
                  <c:v>0.13</c:v>
                </c:pt>
                <c:pt idx="3252">
                  <c:v>0.32</c:v>
                </c:pt>
                <c:pt idx="3253">
                  <c:v>0.24</c:v>
                </c:pt>
                <c:pt idx="3254">
                  <c:v>0.29</c:v>
                </c:pt>
                <c:pt idx="3255">
                  <c:v>0.13</c:v>
                </c:pt>
                <c:pt idx="3256">
                  <c:v>0.24</c:v>
                </c:pt>
                <c:pt idx="3257">
                  <c:v>0.13</c:v>
                </c:pt>
                <c:pt idx="3258">
                  <c:v>0.11</c:v>
                </c:pt>
                <c:pt idx="3259">
                  <c:v>0.29</c:v>
                </c:pt>
                <c:pt idx="3260">
                  <c:v>0.13</c:v>
                </c:pt>
                <c:pt idx="3261">
                  <c:v>0.21</c:v>
                </c:pt>
                <c:pt idx="3262">
                  <c:v>0.08</c:v>
                </c:pt>
                <c:pt idx="3263">
                  <c:v>0.16</c:v>
                </c:pt>
                <c:pt idx="3264">
                  <c:v>0.08</c:v>
                </c:pt>
                <c:pt idx="3265">
                  <c:v>0.29</c:v>
                </c:pt>
                <c:pt idx="3266">
                  <c:v>0.27</c:v>
                </c:pt>
                <c:pt idx="3267">
                  <c:v>0.35</c:v>
                </c:pt>
                <c:pt idx="3268">
                  <c:v>0.27</c:v>
                </c:pt>
                <c:pt idx="3269">
                  <c:v>0.24</c:v>
                </c:pt>
                <c:pt idx="3270">
                  <c:v>0.29</c:v>
                </c:pt>
                <c:pt idx="3271">
                  <c:v>0.43</c:v>
                </c:pt>
                <c:pt idx="3272">
                  <c:v>0.27</c:v>
                </c:pt>
                <c:pt idx="3273">
                  <c:v>0.35</c:v>
                </c:pt>
                <c:pt idx="3274">
                  <c:v>0.16</c:v>
                </c:pt>
                <c:pt idx="3275">
                  <c:v>0.27</c:v>
                </c:pt>
                <c:pt idx="3276">
                  <c:v>0.19</c:v>
                </c:pt>
                <c:pt idx="3277">
                  <c:v>0.21</c:v>
                </c:pt>
                <c:pt idx="3278">
                  <c:v>0.21</c:v>
                </c:pt>
                <c:pt idx="3279">
                  <c:v>0.29</c:v>
                </c:pt>
                <c:pt idx="3280">
                  <c:v>0.29</c:v>
                </c:pt>
                <c:pt idx="3281">
                  <c:v>0.27</c:v>
                </c:pt>
                <c:pt idx="3282">
                  <c:v>0.43</c:v>
                </c:pt>
                <c:pt idx="3283">
                  <c:v>0.29</c:v>
                </c:pt>
                <c:pt idx="3284">
                  <c:v>0.32</c:v>
                </c:pt>
                <c:pt idx="3285">
                  <c:v>0.32</c:v>
                </c:pt>
                <c:pt idx="3286">
                  <c:v>0.32</c:v>
                </c:pt>
                <c:pt idx="3287">
                  <c:v>0.19</c:v>
                </c:pt>
                <c:pt idx="3288">
                  <c:v>0.19</c:v>
                </c:pt>
                <c:pt idx="3289">
                  <c:v>0.16</c:v>
                </c:pt>
                <c:pt idx="3290">
                  <c:v>0.51</c:v>
                </c:pt>
                <c:pt idx="3291">
                  <c:v>0.35</c:v>
                </c:pt>
                <c:pt idx="3292">
                  <c:v>0.35</c:v>
                </c:pt>
                <c:pt idx="3293">
                  <c:v>0.19</c:v>
                </c:pt>
                <c:pt idx="3294">
                  <c:v>0.19</c:v>
                </c:pt>
                <c:pt idx="3295">
                  <c:v>0.16</c:v>
                </c:pt>
                <c:pt idx="3296">
                  <c:v>0.32</c:v>
                </c:pt>
                <c:pt idx="3297">
                  <c:v>0.43</c:v>
                </c:pt>
                <c:pt idx="3298">
                  <c:v>0.35</c:v>
                </c:pt>
                <c:pt idx="3299">
                  <c:v>0.24</c:v>
                </c:pt>
                <c:pt idx="3300">
                  <c:v>0.21</c:v>
                </c:pt>
                <c:pt idx="3301">
                  <c:v>0.24</c:v>
                </c:pt>
                <c:pt idx="3302">
                  <c:v>0.16</c:v>
                </c:pt>
                <c:pt idx="3303">
                  <c:v>0.32</c:v>
                </c:pt>
                <c:pt idx="3304">
                  <c:v>0.43</c:v>
                </c:pt>
                <c:pt idx="3305">
                  <c:v>0.4</c:v>
                </c:pt>
                <c:pt idx="3306">
                  <c:v>0.43</c:v>
                </c:pt>
                <c:pt idx="3307">
                  <c:v>0.56</c:v>
                </c:pt>
                <c:pt idx="3308">
                  <c:v>0.59</c:v>
                </c:pt>
                <c:pt idx="3309">
                  <c:v>0.43</c:v>
                </c:pt>
                <c:pt idx="3310">
                  <c:v>0.53</c:v>
                </c:pt>
                <c:pt idx="3311">
                  <c:v>0.35</c:v>
                </c:pt>
                <c:pt idx="3312">
                  <c:v>0.61</c:v>
                </c:pt>
                <c:pt idx="3313">
                  <c:v>0.43</c:v>
                </c:pt>
                <c:pt idx="3314">
                  <c:v>0.77</c:v>
                </c:pt>
                <c:pt idx="3315">
                  <c:v>1.33</c:v>
                </c:pt>
                <c:pt idx="3316">
                  <c:v>0.88</c:v>
                </c:pt>
                <c:pt idx="3317">
                  <c:v>1.23</c:v>
                </c:pt>
                <c:pt idx="3318">
                  <c:v>1.41</c:v>
                </c:pt>
                <c:pt idx="3319">
                  <c:v>1.57</c:v>
                </c:pt>
                <c:pt idx="3320">
                  <c:v>0.83</c:v>
                </c:pt>
                <c:pt idx="3321">
                  <c:v>0.64</c:v>
                </c:pt>
                <c:pt idx="3322">
                  <c:v>0.45</c:v>
                </c:pt>
                <c:pt idx="3323">
                  <c:v>0.67</c:v>
                </c:pt>
                <c:pt idx="3324">
                  <c:v>0.77</c:v>
                </c:pt>
                <c:pt idx="3325">
                  <c:v>0.4</c:v>
                </c:pt>
                <c:pt idx="3326">
                  <c:v>0.35</c:v>
                </c:pt>
                <c:pt idx="3327">
                  <c:v>0.56</c:v>
                </c:pt>
                <c:pt idx="3328">
                  <c:v>0.43</c:v>
                </c:pt>
                <c:pt idx="3329">
                  <c:v>0.45</c:v>
                </c:pt>
                <c:pt idx="3330">
                  <c:v>0.29</c:v>
                </c:pt>
                <c:pt idx="3331">
                  <c:v>0.37</c:v>
                </c:pt>
                <c:pt idx="3332">
                  <c:v>0.32</c:v>
                </c:pt>
                <c:pt idx="3333">
                  <c:v>0.27</c:v>
                </c:pt>
                <c:pt idx="3334">
                  <c:v>0.21</c:v>
                </c:pt>
                <c:pt idx="3335">
                  <c:v>0.35</c:v>
                </c:pt>
                <c:pt idx="3336">
                  <c:v>0.37</c:v>
                </c:pt>
                <c:pt idx="3337">
                  <c:v>0.21</c:v>
                </c:pt>
                <c:pt idx="3338">
                  <c:v>0.16</c:v>
                </c:pt>
                <c:pt idx="3339">
                  <c:v>0.19</c:v>
                </c:pt>
                <c:pt idx="3340">
                  <c:v>0.27</c:v>
                </c:pt>
                <c:pt idx="3341">
                  <c:v>0.27</c:v>
                </c:pt>
                <c:pt idx="3342">
                  <c:v>0.24</c:v>
                </c:pt>
                <c:pt idx="3343">
                  <c:v>0.48</c:v>
                </c:pt>
                <c:pt idx="3344">
                  <c:v>0.48</c:v>
                </c:pt>
                <c:pt idx="3345">
                  <c:v>0.43</c:v>
                </c:pt>
                <c:pt idx="3346">
                  <c:v>0.51</c:v>
                </c:pt>
                <c:pt idx="3347">
                  <c:v>0.51</c:v>
                </c:pt>
                <c:pt idx="3348">
                  <c:v>0.59</c:v>
                </c:pt>
                <c:pt idx="3349">
                  <c:v>0.53</c:v>
                </c:pt>
                <c:pt idx="3350">
                  <c:v>0.32</c:v>
                </c:pt>
                <c:pt idx="3351">
                  <c:v>0.32</c:v>
                </c:pt>
                <c:pt idx="3352">
                  <c:v>0.29</c:v>
                </c:pt>
                <c:pt idx="3353">
                  <c:v>0.27</c:v>
                </c:pt>
                <c:pt idx="3354">
                  <c:v>0.11</c:v>
                </c:pt>
                <c:pt idx="3355">
                  <c:v>0.27</c:v>
                </c:pt>
                <c:pt idx="3356">
                  <c:v>0.99</c:v>
                </c:pt>
                <c:pt idx="3357">
                  <c:v>0.48</c:v>
                </c:pt>
                <c:pt idx="3358">
                  <c:v>0.4</c:v>
                </c:pt>
                <c:pt idx="3359">
                  <c:v>0.61</c:v>
                </c:pt>
                <c:pt idx="3360">
                  <c:v>0.64</c:v>
                </c:pt>
                <c:pt idx="3361">
                  <c:v>0.67</c:v>
                </c:pt>
                <c:pt idx="3362">
                  <c:v>0.37</c:v>
                </c:pt>
                <c:pt idx="3363">
                  <c:v>0.48</c:v>
                </c:pt>
                <c:pt idx="3364">
                  <c:v>0.35</c:v>
                </c:pt>
                <c:pt idx="3365">
                  <c:v>0.45</c:v>
                </c:pt>
                <c:pt idx="3366">
                  <c:v>0.43</c:v>
                </c:pt>
                <c:pt idx="3367">
                  <c:v>0.48</c:v>
                </c:pt>
                <c:pt idx="3368">
                  <c:v>0.37</c:v>
                </c:pt>
                <c:pt idx="3369">
                  <c:v>0.48</c:v>
                </c:pt>
                <c:pt idx="3370">
                  <c:v>0.35</c:v>
                </c:pt>
                <c:pt idx="3371">
                  <c:v>0.24</c:v>
                </c:pt>
                <c:pt idx="3372">
                  <c:v>0.21</c:v>
                </c:pt>
                <c:pt idx="3373">
                  <c:v>0.32</c:v>
                </c:pt>
                <c:pt idx="3374">
                  <c:v>0.45</c:v>
                </c:pt>
                <c:pt idx="3375">
                  <c:v>0.24</c:v>
                </c:pt>
                <c:pt idx="3376">
                  <c:v>0.4</c:v>
                </c:pt>
                <c:pt idx="3377">
                  <c:v>0.27</c:v>
                </c:pt>
                <c:pt idx="3378">
                  <c:v>0.32</c:v>
                </c:pt>
                <c:pt idx="3379">
                  <c:v>0.29</c:v>
                </c:pt>
                <c:pt idx="3380">
                  <c:v>0.43</c:v>
                </c:pt>
                <c:pt idx="3381">
                  <c:v>0.35</c:v>
                </c:pt>
                <c:pt idx="3382">
                  <c:v>0.29</c:v>
                </c:pt>
                <c:pt idx="3383">
                  <c:v>0.32</c:v>
                </c:pt>
                <c:pt idx="3384">
                  <c:v>0.16</c:v>
                </c:pt>
                <c:pt idx="3385">
                  <c:v>0.24</c:v>
                </c:pt>
                <c:pt idx="3386">
                  <c:v>0.29</c:v>
                </c:pt>
                <c:pt idx="3387">
                  <c:v>0.32</c:v>
                </c:pt>
                <c:pt idx="3388">
                  <c:v>0.45</c:v>
                </c:pt>
                <c:pt idx="3389">
                  <c:v>0.19</c:v>
                </c:pt>
                <c:pt idx="3390">
                  <c:v>0.43</c:v>
                </c:pt>
                <c:pt idx="3391">
                  <c:v>0.72</c:v>
                </c:pt>
                <c:pt idx="3392">
                  <c:v>0.53</c:v>
                </c:pt>
                <c:pt idx="3393">
                  <c:v>0.21</c:v>
                </c:pt>
                <c:pt idx="3394">
                  <c:v>0.48</c:v>
                </c:pt>
                <c:pt idx="3395">
                  <c:v>0.48</c:v>
                </c:pt>
                <c:pt idx="3396">
                  <c:v>0.61</c:v>
                </c:pt>
                <c:pt idx="3397">
                  <c:v>0.56</c:v>
                </c:pt>
                <c:pt idx="3398">
                  <c:v>0.37</c:v>
                </c:pt>
                <c:pt idx="3399">
                  <c:v>0.72</c:v>
                </c:pt>
                <c:pt idx="3400">
                  <c:v>1.01</c:v>
                </c:pt>
                <c:pt idx="3401">
                  <c:v>0.61</c:v>
                </c:pt>
                <c:pt idx="3402">
                  <c:v>0.59</c:v>
                </c:pt>
                <c:pt idx="3403">
                  <c:v>0.51</c:v>
                </c:pt>
                <c:pt idx="3404">
                  <c:v>0.59</c:v>
                </c:pt>
                <c:pt idx="3405">
                  <c:v>0.61</c:v>
                </c:pt>
                <c:pt idx="3406">
                  <c:v>0.56</c:v>
                </c:pt>
                <c:pt idx="3407">
                  <c:v>0.56</c:v>
                </c:pt>
                <c:pt idx="3408">
                  <c:v>0.64</c:v>
                </c:pt>
                <c:pt idx="3409">
                  <c:v>0.43</c:v>
                </c:pt>
                <c:pt idx="3410">
                  <c:v>0.61</c:v>
                </c:pt>
                <c:pt idx="3411">
                  <c:v>0.53</c:v>
                </c:pt>
                <c:pt idx="3412">
                  <c:v>0.51</c:v>
                </c:pt>
                <c:pt idx="3413">
                  <c:v>0.43</c:v>
                </c:pt>
                <c:pt idx="3414">
                  <c:v>0.19</c:v>
                </c:pt>
                <c:pt idx="3415">
                  <c:v>0.59</c:v>
                </c:pt>
                <c:pt idx="3416">
                  <c:v>0.21</c:v>
                </c:pt>
                <c:pt idx="3417">
                  <c:v>0.29</c:v>
                </c:pt>
                <c:pt idx="3418">
                  <c:v>0.48</c:v>
                </c:pt>
                <c:pt idx="3419">
                  <c:v>0.43</c:v>
                </c:pt>
                <c:pt idx="3420">
                  <c:v>0.37</c:v>
                </c:pt>
                <c:pt idx="3421">
                  <c:v>0.56</c:v>
                </c:pt>
                <c:pt idx="3422">
                  <c:v>0.24</c:v>
                </c:pt>
                <c:pt idx="3423">
                  <c:v>0.51</c:v>
                </c:pt>
                <c:pt idx="3424">
                  <c:v>0.45</c:v>
                </c:pt>
                <c:pt idx="3425">
                  <c:v>0.43</c:v>
                </c:pt>
                <c:pt idx="3426">
                  <c:v>0.32</c:v>
                </c:pt>
                <c:pt idx="3427">
                  <c:v>0.48</c:v>
                </c:pt>
                <c:pt idx="3428">
                  <c:v>0.19</c:v>
                </c:pt>
                <c:pt idx="3429">
                  <c:v>0.59</c:v>
                </c:pt>
                <c:pt idx="3430">
                  <c:v>0.53</c:v>
                </c:pt>
                <c:pt idx="3431">
                  <c:v>0.27</c:v>
                </c:pt>
                <c:pt idx="3432">
                  <c:v>0.35</c:v>
                </c:pt>
                <c:pt idx="3433">
                  <c:v>0.48</c:v>
                </c:pt>
                <c:pt idx="3434">
                  <c:v>0.48</c:v>
                </c:pt>
                <c:pt idx="3435">
                  <c:v>0.32</c:v>
                </c:pt>
                <c:pt idx="3436">
                  <c:v>0.37</c:v>
                </c:pt>
                <c:pt idx="3437">
                  <c:v>0.4</c:v>
                </c:pt>
                <c:pt idx="3438">
                  <c:v>0.96</c:v>
                </c:pt>
                <c:pt idx="3439">
                  <c:v>1.97</c:v>
                </c:pt>
                <c:pt idx="3440">
                  <c:v>0.64</c:v>
                </c:pt>
                <c:pt idx="3441">
                  <c:v>0.61</c:v>
                </c:pt>
                <c:pt idx="3442">
                  <c:v>0.85</c:v>
                </c:pt>
                <c:pt idx="3443">
                  <c:v>0.45</c:v>
                </c:pt>
                <c:pt idx="3444">
                  <c:v>0.93</c:v>
                </c:pt>
                <c:pt idx="3445">
                  <c:v>0.93</c:v>
                </c:pt>
                <c:pt idx="3446">
                  <c:v>0.67</c:v>
                </c:pt>
                <c:pt idx="3447">
                  <c:v>0.56</c:v>
                </c:pt>
                <c:pt idx="3448">
                  <c:v>0.61</c:v>
                </c:pt>
                <c:pt idx="3449">
                  <c:v>0.59</c:v>
                </c:pt>
                <c:pt idx="3450">
                  <c:v>0.53</c:v>
                </c:pt>
                <c:pt idx="3451">
                  <c:v>0.4</c:v>
                </c:pt>
                <c:pt idx="3452">
                  <c:v>0.59</c:v>
                </c:pt>
                <c:pt idx="3453">
                  <c:v>1.01</c:v>
                </c:pt>
                <c:pt idx="3454">
                  <c:v>0.67</c:v>
                </c:pt>
                <c:pt idx="3455">
                  <c:v>43.31</c:v>
                </c:pt>
                <c:pt idx="3456">
                  <c:v>48.72</c:v>
                </c:pt>
                <c:pt idx="3457">
                  <c:v>24.56</c:v>
                </c:pt>
                <c:pt idx="3458">
                  <c:v>37.73</c:v>
                </c:pt>
                <c:pt idx="3459">
                  <c:v>2.91</c:v>
                </c:pt>
                <c:pt idx="3460">
                  <c:v>0.77</c:v>
                </c:pt>
                <c:pt idx="3461">
                  <c:v>4.21</c:v>
                </c:pt>
                <c:pt idx="3462">
                  <c:v>4.67</c:v>
                </c:pt>
                <c:pt idx="3463">
                  <c:v>0.19</c:v>
                </c:pt>
                <c:pt idx="3464">
                  <c:v>0.32</c:v>
                </c:pt>
                <c:pt idx="3465">
                  <c:v>0.29</c:v>
                </c:pt>
                <c:pt idx="3466">
                  <c:v>0.43</c:v>
                </c:pt>
                <c:pt idx="3467">
                  <c:v>0.05</c:v>
                </c:pt>
                <c:pt idx="3468">
                  <c:v>0.16</c:v>
                </c:pt>
                <c:pt idx="3469">
                  <c:v>0.03</c:v>
                </c:pt>
                <c:pt idx="3470">
                  <c:v>0.08</c:v>
                </c:pt>
                <c:pt idx="3471">
                  <c:v>0.05</c:v>
                </c:pt>
                <c:pt idx="3472">
                  <c:v>0.13</c:v>
                </c:pt>
                <c:pt idx="3473">
                  <c:v>0.0</c:v>
                </c:pt>
                <c:pt idx="3474">
                  <c:v>0.03</c:v>
                </c:pt>
                <c:pt idx="3475">
                  <c:v>0.05</c:v>
                </c:pt>
                <c:pt idx="3476">
                  <c:v>0.03</c:v>
                </c:pt>
                <c:pt idx="3477">
                  <c:v>0.08</c:v>
                </c:pt>
                <c:pt idx="3478">
                  <c:v>0.03</c:v>
                </c:pt>
                <c:pt idx="3479">
                  <c:v>0.03</c:v>
                </c:pt>
                <c:pt idx="3480">
                  <c:v>0.03</c:v>
                </c:pt>
                <c:pt idx="3481">
                  <c:v>0.0</c:v>
                </c:pt>
                <c:pt idx="3482">
                  <c:v>0.03</c:v>
                </c:pt>
                <c:pt idx="3483">
                  <c:v>0.03</c:v>
                </c:pt>
                <c:pt idx="3484">
                  <c:v>0.03</c:v>
                </c:pt>
                <c:pt idx="3485">
                  <c:v>0.03</c:v>
                </c:pt>
                <c:pt idx="3486">
                  <c:v>0.05</c:v>
                </c:pt>
                <c:pt idx="3487">
                  <c:v>0.11</c:v>
                </c:pt>
                <c:pt idx="3488">
                  <c:v>0.0</c:v>
                </c:pt>
                <c:pt idx="3489">
                  <c:v>0.03</c:v>
                </c:pt>
                <c:pt idx="3490">
                  <c:v>0.05</c:v>
                </c:pt>
                <c:pt idx="3491">
                  <c:v>0.05</c:v>
                </c:pt>
                <c:pt idx="3492">
                  <c:v>0.03</c:v>
                </c:pt>
                <c:pt idx="3493">
                  <c:v>0.08</c:v>
                </c:pt>
                <c:pt idx="3494">
                  <c:v>0.03</c:v>
                </c:pt>
                <c:pt idx="3495">
                  <c:v>0.05</c:v>
                </c:pt>
                <c:pt idx="3496">
                  <c:v>0.03</c:v>
                </c:pt>
                <c:pt idx="3497">
                  <c:v>0.05</c:v>
                </c:pt>
                <c:pt idx="3498">
                  <c:v>0.03</c:v>
                </c:pt>
                <c:pt idx="3499">
                  <c:v>0.03</c:v>
                </c:pt>
                <c:pt idx="3500">
                  <c:v>0.08</c:v>
                </c:pt>
                <c:pt idx="3501">
                  <c:v>0.05</c:v>
                </c:pt>
                <c:pt idx="3502">
                  <c:v>0.08</c:v>
                </c:pt>
                <c:pt idx="3503">
                  <c:v>0.03</c:v>
                </c:pt>
                <c:pt idx="3504">
                  <c:v>0.0</c:v>
                </c:pt>
                <c:pt idx="3505">
                  <c:v>0.0</c:v>
                </c:pt>
                <c:pt idx="3506">
                  <c:v>0.05</c:v>
                </c:pt>
                <c:pt idx="3507">
                  <c:v>0.03</c:v>
                </c:pt>
                <c:pt idx="3508">
                  <c:v>0.05</c:v>
                </c:pt>
                <c:pt idx="3509">
                  <c:v>0.0</c:v>
                </c:pt>
                <c:pt idx="3510">
                  <c:v>0.03</c:v>
                </c:pt>
                <c:pt idx="3511">
                  <c:v>0.0</c:v>
                </c:pt>
                <c:pt idx="3512">
                  <c:v>0.0</c:v>
                </c:pt>
                <c:pt idx="3513">
                  <c:v>0.0</c:v>
                </c:pt>
                <c:pt idx="3514">
                  <c:v>0.0</c:v>
                </c:pt>
                <c:pt idx="3515">
                  <c:v>0.0</c:v>
                </c:pt>
                <c:pt idx="3516">
                  <c:v>0.0</c:v>
                </c:pt>
                <c:pt idx="3517">
                  <c:v>0.0</c:v>
                </c:pt>
                <c:pt idx="3518">
                  <c:v>0.0</c:v>
                </c:pt>
                <c:pt idx="3519">
                  <c:v>0.0</c:v>
                </c:pt>
                <c:pt idx="3520">
                  <c:v>0.03</c:v>
                </c:pt>
                <c:pt idx="3521">
                  <c:v>0.03</c:v>
                </c:pt>
                <c:pt idx="3522">
                  <c:v>0.03</c:v>
                </c:pt>
                <c:pt idx="3523">
                  <c:v>0.0</c:v>
                </c:pt>
                <c:pt idx="3524">
                  <c:v>0.03</c:v>
                </c:pt>
                <c:pt idx="3525">
                  <c:v>0.0</c:v>
                </c:pt>
                <c:pt idx="3526">
                  <c:v>0.0</c:v>
                </c:pt>
                <c:pt idx="3527">
                  <c:v>0.0</c:v>
                </c:pt>
                <c:pt idx="3528">
                  <c:v>0.0</c:v>
                </c:pt>
                <c:pt idx="3529">
                  <c:v>0.0</c:v>
                </c:pt>
                <c:pt idx="3530">
                  <c:v>0.03</c:v>
                </c:pt>
                <c:pt idx="3531">
                  <c:v>0.0</c:v>
                </c:pt>
                <c:pt idx="3532">
                  <c:v>0.03</c:v>
                </c:pt>
                <c:pt idx="3533">
                  <c:v>0.0</c:v>
                </c:pt>
                <c:pt idx="3534">
                  <c:v>0.0</c:v>
                </c:pt>
                <c:pt idx="3535">
                  <c:v>0.0</c:v>
                </c:pt>
                <c:pt idx="3536">
                  <c:v>0.0</c:v>
                </c:pt>
                <c:pt idx="3537">
                  <c:v>0.0</c:v>
                </c:pt>
                <c:pt idx="3538">
                  <c:v>0.0</c:v>
                </c:pt>
                <c:pt idx="3539">
                  <c:v>0.0</c:v>
                </c:pt>
                <c:pt idx="3540">
                  <c:v>0.05</c:v>
                </c:pt>
                <c:pt idx="3541">
                  <c:v>0.0</c:v>
                </c:pt>
                <c:pt idx="3542">
                  <c:v>0.03</c:v>
                </c:pt>
                <c:pt idx="3543">
                  <c:v>0.03</c:v>
                </c:pt>
                <c:pt idx="3544">
                  <c:v>0.03</c:v>
                </c:pt>
                <c:pt idx="3545">
                  <c:v>0.0</c:v>
                </c:pt>
                <c:pt idx="3546">
                  <c:v>0.0</c:v>
                </c:pt>
                <c:pt idx="3547">
                  <c:v>0.03</c:v>
                </c:pt>
                <c:pt idx="3548">
                  <c:v>0.03</c:v>
                </c:pt>
                <c:pt idx="3549">
                  <c:v>0.0</c:v>
                </c:pt>
                <c:pt idx="3550">
                  <c:v>0.0</c:v>
                </c:pt>
                <c:pt idx="3551">
                  <c:v>0.0</c:v>
                </c:pt>
                <c:pt idx="3552">
                  <c:v>0.0</c:v>
                </c:pt>
                <c:pt idx="3553">
                  <c:v>0.0</c:v>
                </c:pt>
                <c:pt idx="3554">
                  <c:v>0.35</c:v>
                </c:pt>
                <c:pt idx="3555">
                  <c:v>0.0</c:v>
                </c:pt>
                <c:pt idx="3556">
                  <c:v>0.0</c:v>
                </c:pt>
                <c:pt idx="3557">
                  <c:v>0.13</c:v>
                </c:pt>
                <c:pt idx="3558">
                  <c:v>0.03</c:v>
                </c:pt>
                <c:pt idx="3559">
                  <c:v>0.13</c:v>
                </c:pt>
                <c:pt idx="3560">
                  <c:v>0.0</c:v>
                </c:pt>
                <c:pt idx="3561">
                  <c:v>0.27</c:v>
                </c:pt>
                <c:pt idx="3562">
                  <c:v>0.21</c:v>
                </c:pt>
                <c:pt idx="3563">
                  <c:v>0.08</c:v>
                </c:pt>
                <c:pt idx="3564">
                  <c:v>0.13</c:v>
                </c:pt>
                <c:pt idx="3565">
                  <c:v>0.13</c:v>
                </c:pt>
                <c:pt idx="3566">
                  <c:v>0.03</c:v>
                </c:pt>
                <c:pt idx="3567">
                  <c:v>0.13</c:v>
                </c:pt>
                <c:pt idx="3568">
                  <c:v>0.0</c:v>
                </c:pt>
                <c:pt idx="3569">
                  <c:v>0.08</c:v>
                </c:pt>
                <c:pt idx="3570">
                  <c:v>0.05</c:v>
                </c:pt>
                <c:pt idx="3571">
                  <c:v>0.05</c:v>
                </c:pt>
                <c:pt idx="3572">
                  <c:v>0.05</c:v>
                </c:pt>
                <c:pt idx="3573">
                  <c:v>0.03</c:v>
                </c:pt>
                <c:pt idx="3574">
                  <c:v>0.21</c:v>
                </c:pt>
                <c:pt idx="3575">
                  <c:v>0.83</c:v>
                </c:pt>
                <c:pt idx="3576">
                  <c:v>0.27</c:v>
                </c:pt>
                <c:pt idx="3577">
                  <c:v>0.64</c:v>
                </c:pt>
                <c:pt idx="3578">
                  <c:v>0.16</c:v>
                </c:pt>
                <c:pt idx="3579">
                  <c:v>0.0</c:v>
                </c:pt>
                <c:pt idx="3580">
                  <c:v>0.0</c:v>
                </c:pt>
                <c:pt idx="3581">
                  <c:v>0.03</c:v>
                </c:pt>
                <c:pt idx="3582">
                  <c:v>0.0</c:v>
                </c:pt>
                <c:pt idx="3583">
                  <c:v>0.03</c:v>
                </c:pt>
                <c:pt idx="3584">
                  <c:v>0.05</c:v>
                </c:pt>
                <c:pt idx="3585">
                  <c:v>0.0</c:v>
                </c:pt>
                <c:pt idx="3586">
                  <c:v>0.0</c:v>
                </c:pt>
                <c:pt idx="3587">
                  <c:v>0.0</c:v>
                </c:pt>
                <c:pt idx="3588">
                  <c:v>0.03</c:v>
                </c:pt>
                <c:pt idx="3589">
                  <c:v>0.0</c:v>
                </c:pt>
                <c:pt idx="3590">
                  <c:v>0.0</c:v>
                </c:pt>
                <c:pt idx="3591">
                  <c:v>0.0</c:v>
                </c:pt>
                <c:pt idx="3592">
                  <c:v>0.0</c:v>
                </c:pt>
                <c:pt idx="3593">
                  <c:v>0.0</c:v>
                </c:pt>
                <c:pt idx="3594">
                  <c:v>0.0</c:v>
                </c:pt>
                <c:pt idx="3595">
                  <c:v>0.0</c:v>
                </c:pt>
                <c:pt idx="3596">
                  <c:v>0.03</c:v>
                </c:pt>
                <c:pt idx="3597">
                  <c:v>0.03</c:v>
                </c:pt>
                <c:pt idx="3598">
                  <c:v>0.03</c:v>
                </c:pt>
                <c:pt idx="3599">
                  <c:v>0.0</c:v>
                </c:pt>
                <c:pt idx="3600">
                  <c:v>0.0</c:v>
                </c:pt>
                <c:pt idx="3601">
                  <c:v>0.03</c:v>
                </c:pt>
                <c:pt idx="3602">
                  <c:v>0.0</c:v>
                </c:pt>
                <c:pt idx="3603">
                  <c:v>0.03</c:v>
                </c:pt>
                <c:pt idx="3604">
                  <c:v>0.0</c:v>
                </c:pt>
                <c:pt idx="3605">
                  <c:v>0.0</c:v>
                </c:pt>
                <c:pt idx="3606">
                  <c:v>0.0</c:v>
                </c:pt>
                <c:pt idx="3607">
                  <c:v>0.03</c:v>
                </c:pt>
                <c:pt idx="3608">
                  <c:v>0.0</c:v>
                </c:pt>
                <c:pt idx="3609">
                  <c:v>0.0</c:v>
                </c:pt>
                <c:pt idx="3610">
                  <c:v>0.0</c:v>
                </c:pt>
                <c:pt idx="3611">
                  <c:v>0.0</c:v>
                </c:pt>
                <c:pt idx="3612">
                  <c:v>0.0</c:v>
                </c:pt>
                <c:pt idx="3613">
                  <c:v>0.0</c:v>
                </c:pt>
                <c:pt idx="3614">
                  <c:v>0.05</c:v>
                </c:pt>
                <c:pt idx="3615">
                  <c:v>0.0</c:v>
                </c:pt>
                <c:pt idx="3616">
                  <c:v>0.0</c:v>
                </c:pt>
                <c:pt idx="3617">
                  <c:v>0.03</c:v>
                </c:pt>
                <c:pt idx="3618">
                  <c:v>0.03</c:v>
                </c:pt>
                <c:pt idx="3619">
                  <c:v>0.03</c:v>
                </c:pt>
                <c:pt idx="3620">
                  <c:v>0.03</c:v>
                </c:pt>
                <c:pt idx="3621">
                  <c:v>0.03</c:v>
                </c:pt>
                <c:pt idx="3622">
                  <c:v>0.03</c:v>
                </c:pt>
                <c:pt idx="3623">
                  <c:v>0.03</c:v>
                </c:pt>
                <c:pt idx="3624">
                  <c:v>0.03</c:v>
                </c:pt>
                <c:pt idx="3625">
                  <c:v>0.0</c:v>
                </c:pt>
                <c:pt idx="3626">
                  <c:v>0.0</c:v>
                </c:pt>
                <c:pt idx="3627">
                  <c:v>0.0</c:v>
                </c:pt>
                <c:pt idx="3628">
                  <c:v>0.0</c:v>
                </c:pt>
                <c:pt idx="3629">
                  <c:v>0.03</c:v>
                </c:pt>
                <c:pt idx="3630">
                  <c:v>0.0</c:v>
                </c:pt>
                <c:pt idx="3631">
                  <c:v>0.0</c:v>
                </c:pt>
                <c:pt idx="3632">
                  <c:v>0.0</c:v>
                </c:pt>
                <c:pt idx="3633">
                  <c:v>0.0</c:v>
                </c:pt>
                <c:pt idx="3634">
                  <c:v>0.03</c:v>
                </c:pt>
                <c:pt idx="3635">
                  <c:v>0.0</c:v>
                </c:pt>
                <c:pt idx="3636">
                  <c:v>0.0</c:v>
                </c:pt>
                <c:pt idx="3637">
                  <c:v>0.0</c:v>
                </c:pt>
                <c:pt idx="3638">
                  <c:v>0.0</c:v>
                </c:pt>
                <c:pt idx="3639">
                  <c:v>0.03</c:v>
                </c:pt>
                <c:pt idx="3640">
                  <c:v>0.0</c:v>
                </c:pt>
                <c:pt idx="3641">
                  <c:v>0.0</c:v>
                </c:pt>
                <c:pt idx="3642">
                  <c:v>0.0</c:v>
                </c:pt>
                <c:pt idx="3643">
                  <c:v>0.0</c:v>
                </c:pt>
                <c:pt idx="3644">
                  <c:v>0.03</c:v>
                </c:pt>
                <c:pt idx="3645">
                  <c:v>0.03</c:v>
                </c:pt>
                <c:pt idx="3646">
                  <c:v>0.03</c:v>
                </c:pt>
                <c:pt idx="3647">
                  <c:v>0.05</c:v>
                </c:pt>
                <c:pt idx="3648">
                  <c:v>0.03</c:v>
                </c:pt>
                <c:pt idx="3649">
                  <c:v>0.03</c:v>
                </c:pt>
                <c:pt idx="3650">
                  <c:v>0.0</c:v>
                </c:pt>
                <c:pt idx="3651">
                  <c:v>0.0</c:v>
                </c:pt>
                <c:pt idx="3652">
                  <c:v>0.0</c:v>
                </c:pt>
                <c:pt idx="3653">
                  <c:v>0.0</c:v>
                </c:pt>
                <c:pt idx="3654">
                  <c:v>0.0</c:v>
                </c:pt>
                <c:pt idx="3655">
                  <c:v>0.0</c:v>
                </c:pt>
                <c:pt idx="3656">
                  <c:v>0.03</c:v>
                </c:pt>
                <c:pt idx="3657">
                  <c:v>0.0</c:v>
                </c:pt>
                <c:pt idx="3658">
                  <c:v>0.0</c:v>
                </c:pt>
                <c:pt idx="3659">
                  <c:v>0.03</c:v>
                </c:pt>
                <c:pt idx="3660">
                  <c:v>0.0</c:v>
                </c:pt>
                <c:pt idx="3661">
                  <c:v>0.0</c:v>
                </c:pt>
                <c:pt idx="3662">
                  <c:v>0.0</c:v>
                </c:pt>
                <c:pt idx="3663">
                  <c:v>0.0</c:v>
                </c:pt>
                <c:pt idx="3664">
                  <c:v>0.0</c:v>
                </c:pt>
                <c:pt idx="3665">
                  <c:v>0.03</c:v>
                </c:pt>
                <c:pt idx="3666">
                  <c:v>0.0</c:v>
                </c:pt>
                <c:pt idx="3667">
                  <c:v>0.0</c:v>
                </c:pt>
                <c:pt idx="3668">
                  <c:v>0.0</c:v>
                </c:pt>
                <c:pt idx="3669">
                  <c:v>0.0</c:v>
                </c:pt>
                <c:pt idx="3670">
                  <c:v>0.0</c:v>
                </c:pt>
                <c:pt idx="3671">
                  <c:v>0.03</c:v>
                </c:pt>
                <c:pt idx="3672">
                  <c:v>0.0</c:v>
                </c:pt>
                <c:pt idx="3673">
                  <c:v>0.0</c:v>
                </c:pt>
                <c:pt idx="3674">
                  <c:v>0.03</c:v>
                </c:pt>
                <c:pt idx="3675">
                  <c:v>0.0</c:v>
                </c:pt>
                <c:pt idx="3676">
                  <c:v>0.0</c:v>
                </c:pt>
                <c:pt idx="3677">
                  <c:v>0.0</c:v>
                </c:pt>
                <c:pt idx="3678">
                  <c:v>0.0</c:v>
                </c:pt>
                <c:pt idx="3679">
                  <c:v>0.0</c:v>
                </c:pt>
                <c:pt idx="3680">
                  <c:v>0.0</c:v>
                </c:pt>
                <c:pt idx="3681">
                  <c:v>0.0</c:v>
                </c:pt>
                <c:pt idx="3682">
                  <c:v>0.0</c:v>
                </c:pt>
                <c:pt idx="3683">
                  <c:v>0.03</c:v>
                </c:pt>
                <c:pt idx="3684">
                  <c:v>0.0</c:v>
                </c:pt>
                <c:pt idx="3685">
                  <c:v>0.0</c:v>
                </c:pt>
                <c:pt idx="3686">
                  <c:v>0.0</c:v>
                </c:pt>
                <c:pt idx="3687">
                  <c:v>0.0</c:v>
                </c:pt>
                <c:pt idx="3688">
                  <c:v>0.0</c:v>
                </c:pt>
                <c:pt idx="3689">
                  <c:v>0.0</c:v>
                </c:pt>
                <c:pt idx="3690">
                  <c:v>0.0</c:v>
                </c:pt>
                <c:pt idx="3691">
                  <c:v>0.03</c:v>
                </c:pt>
                <c:pt idx="3692">
                  <c:v>0.0</c:v>
                </c:pt>
                <c:pt idx="3693">
                  <c:v>0.03</c:v>
                </c:pt>
                <c:pt idx="3694">
                  <c:v>0.03</c:v>
                </c:pt>
                <c:pt idx="3695">
                  <c:v>0.03</c:v>
                </c:pt>
                <c:pt idx="3696">
                  <c:v>0.0</c:v>
                </c:pt>
                <c:pt idx="3697">
                  <c:v>0.0</c:v>
                </c:pt>
                <c:pt idx="3698">
                  <c:v>0.0</c:v>
                </c:pt>
                <c:pt idx="3699">
                  <c:v>0.0</c:v>
                </c:pt>
                <c:pt idx="3700">
                  <c:v>0.0</c:v>
                </c:pt>
                <c:pt idx="3701">
                  <c:v>0.0</c:v>
                </c:pt>
                <c:pt idx="3702">
                  <c:v>0.0</c:v>
                </c:pt>
                <c:pt idx="3703">
                  <c:v>0.03</c:v>
                </c:pt>
                <c:pt idx="3704">
                  <c:v>0.0</c:v>
                </c:pt>
                <c:pt idx="3705">
                  <c:v>0.0</c:v>
                </c:pt>
                <c:pt idx="3706">
                  <c:v>0.03</c:v>
                </c:pt>
                <c:pt idx="3707">
                  <c:v>0.0</c:v>
                </c:pt>
                <c:pt idx="3708">
                  <c:v>0.0</c:v>
                </c:pt>
                <c:pt idx="3709">
                  <c:v>0.0</c:v>
                </c:pt>
                <c:pt idx="3710">
                  <c:v>0.03</c:v>
                </c:pt>
                <c:pt idx="3711">
                  <c:v>0.0</c:v>
                </c:pt>
                <c:pt idx="3712">
                  <c:v>0.0</c:v>
                </c:pt>
                <c:pt idx="3713">
                  <c:v>0.0</c:v>
                </c:pt>
                <c:pt idx="3714">
                  <c:v>0.0</c:v>
                </c:pt>
                <c:pt idx="3715">
                  <c:v>0.03</c:v>
                </c:pt>
                <c:pt idx="3716">
                  <c:v>0.0</c:v>
                </c:pt>
                <c:pt idx="3717">
                  <c:v>0.0</c:v>
                </c:pt>
                <c:pt idx="3718">
                  <c:v>0.0</c:v>
                </c:pt>
                <c:pt idx="3719">
                  <c:v>0.05</c:v>
                </c:pt>
                <c:pt idx="3720">
                  <c:v>0.0</c:v>
                </c:pt>
                <c:pt idx="3721">
                  <c:v>0.0</c:v>
                </c:pt>
                <c:pt idx="3722">
                  <c:v>0.0</c:v>
                </c:pt>
                <c:pt idx="3723">
                  <c:v>0.0</c:v>
                </c:pt>
                <c:pt idx="3724">
                  <c:v>0.0</c:v>
                </c:pt>
                <c:pt idx="3725">
                  <c:v>0.0</c:v>
                </c:pt>
                <c:pt idx="3726">
                  <c:v>0.0</c:v>
                </c:pt>
                <c:pt idx="3727">
                  <c:v>0.0</c:v>
                </c:pt>
                <c:pt idx="3728">
                  <c:v>0.0</c:v>
                </c:pt>
                <c:pt idx="3729">
                  <c:v>0.0</c:v>
                </c:pt>
                <c:pt idx="3730">
                  <c:v>0.05</c:v>
                </c:pt>
                <c:pt idx="3731">
                  <c:v>0.0</c:v>
                </c:pt>
                <c:pt idx="3732">
                  <c:v>0.0</c:v>
                </c:pt>
                <c:pt idx="3733">
                  <c:v>0.0</c:v>
                </c:pt>
                <c:pt idx="3734">
                  <c:v>0.0</c:v>
                </c:pt>
                <c:pt idx="3735">
                  <c:v>0.0</c:v>
                </c:pt>
                <c:pt idx="3736">
                  <c:v>0.0</c:v>
                </c:pt>
                <c:pt idx="3737">
                  <c:v>0.0</c:v>
                </c:pt>
                <c:pt idx="3738">
                  <c:v>0.0</c:v>
                </c:pt>
                <c:pt idx="3739">
                  <c:v>0.0</c:v>
                </c:pt>
                <c:pt idx="3740">
                  <c:v>0.0</c:v>
                </c:pt>
                <c:pt idx="3741">
                  <c:v>0.03</c:v>
                </c:pt>
                <c:pt idx="3742">
                  <c:v>0.0</c:v>
                </c:pt>
                <c:pt idx="3743">
                  <c:v>0.0</c:v>
                </c:pt>
                <c:pt idx="3744">
                  <c:v>0.03</c:v>
                </c:pt>
                <c:pt idx="3745">
                  <c:v>0.0</c:v>
                </c:pt>
                <c:pt idx="3746">
                  <c:v>0.0</c:v>
                </c:pt>
                <c:pt idx="3747">
                  <c:v>0.03</c:v>
                </c:pt>
                <c:pt idx="3748">
                  <c:v>0.0</c:v>
                </c:pt>
                <c:pt idx="3749">
                  <c:v>0.0</c:v>
                </c:pt>
                <c:pt idx="3750">
                  <c:v>0.0</c:v>
                </c:pt>
                <c:pt idx="3751">
                  <c:v>0.03</c:v>
                </c:pt>
                <c:pt idx="3752">
                  <c:v>0.0</c:v>
                </c:pt>
                <c:pt idx="3753">
                  <c:v>0.0</c:v>
                </c:pt>
                <c:pt idx="3754">
                  <c:v>0.0</c:v>
                </c:pt>
                <c:pt idx="3755">
                  <c:v>0.0</c:v>
                </c:pt>
                <c:pt idx="3756">
                  <c:v>0.0</c:v>
                </c:pt>
                <c:pt idx="3757">
                  <c:v>0.0</c:v>
                </c:pt>
                <c:pt idx="3758">
                  <c:v>0.0</c:v>
                </c:pt>
                <c:pt idx="3759">
                  <c:v>0.0</c:v>
                </c:pt>
                <c:pt idx="3760">
                  <c:v>0.0</c:v>
                </c:pt>
                <c:pt idx="3761">
                  <c:v>0.0</c:v>
                </c:pt>
                <c:pt idx="3762">
                  <c:v>0.0</c:v>
                </c:pt>
                <c:pt idx="3763">
                  <c:v>0.0</c:v>
                </c:pt>
                <c:pt idx="3764">
                  <c:v>0.0</c:v>
                </c:pt>
                <c:pt idx="3765">
                  <c:v>0.0</c:v>
                </c:pt>
                <c:pt idx="3766">
                  <c:v>0.0</c:v>
                </c:pt>
                <c:pt idx="3767">
                  <c:v>0.0</c:v>
                </c:pt>
                <c:pt idx="3768">
                  <c:v>0.0</c:v>
                </c:pt>
                <c:pt idx="3769">
                  <c:v>0.0</c:v>
                </c:pt>
                <c:pt idx="3770">
                  <c:v>0.0</c:v>
                </c:pt>
                <c:pt idx="3771">
                  <c:v>0.03</c:v>
                </c:pt>
                <c:pt idx="3772">
                  <c:v>0.0</c:v>
                </c:pt>
                <c:pt idx="3773">
                  <c:v>0.0</c:v>
                </c:pt>
                <c:pt idx="3774">
                  <c:v>0.03</c:v>
                </c:pt>
                <c:pt idx="3775">
                  <c:v>0.0</c:v>
                </c:pt>
                <c:pt idx="3776">
                  <c:v>0.0</c:v>
                </c:pt>
                <c:pt idx="3777">
                  <c:v>0.03</c:v>
                </c:pt>
                <c:pt idx="3778">
                  <c:v>0.0</c:v>
                </c:pt>
                <c:pt idx="3779">
                  <c:v>0.0</c:v>
                </c:pt>
                <c:pt idx="3780">
                  <c:v>0.0</c:v>
                </c:pt>
                <c:pt idx="3781">
                  <c:v>0.0</c:v>
                </c:pt>
                <c:pt idx="3782">
                  <c:v>0.0</c:v>
                </c:pt>
                <c:pt idx="3783">
                  <c:v>0.0</c:v>
                </c:pt>
                <c:pt idx="3784">
                  <c:v>0.0</c:v>
                </c:pt>
                <c:pt idx="3785">
                  <c:v>0.03</c:v>
                </c:pt>
                <c:pt idx="3786">
                  <c:v>0.0</c:v>
                </c:pt>
                <c:pt idx="3787">
                  <c:v>0.03</c:v>
                </c:pt>
                <c:pt idx="3788">
                  <c:v>0.0</c:v>
                </c:pt>
                <c:pt idx="3789">
                  <c:v>0.0</c:v>
                </c:pt>
                <c:pt idx="3790">
                  <c:v>0.0</c:v>
                </c:pt>
                <c:pt idx="3791">
                  <c:v>0.0</c:v>
                </c:pt>
                <c:pt idx="3792">
                  <c:v>0.0</c:v>
                </c:pt>
                <c:pt idx="3793">
                  <c:v>0.0</c:v>
                </c:pt>
                <c:pt idx="3794">
                  <c:v>0.0</c:v>
                </c:pt>
                <c:pt idx="3795">
                  <c:v>0.0</c:v>
                </c:pt>
                <c:pt idx="3796">
                  <c:v>0.0</c:v>
                </c:pt>
                <c:pt idx="3797">
                  <c:v>0.0</c:v>
                </c:pt>
                <c:pt idx="3798">
                  <c:v>0.03</c:v>
                </c:pt>
                <c:pt idx="3799">
                  <c:v>0.0</c:v>
                </c:pt>
                <c:pt idx="3800">
                  <c:v>0.0</c:v>
                </c:pt>
                <c:pt idx="3801">
                  <c:v>0.0</c:v>
                </c:pt>
                <c:pt idx="3802">
                  <c:v>0.03</c:v>
                </c:pt>
                <c:pt idx="3803">
                  <c:v>0.0</c:v>
                </c:pt>
                <c:pt idx="3804">
                  <c:v>0.0</c:v>
                </c:pt>
                <c:pt idx="3805">
                  <c:v>0.0</c:v>
                </c:pt>
                <c:pt idx="3806">
                  <c:v>0.0</c:v>
                </c:pt>
                <c:pt idx="3807">
                  <c:v>0.0</c:v>
                </c:pt>
                <c:pt idx="3808">
                  <c:v>0.0</c:v>
                </c:pt>
                <c:pt idx="3809">
                  <c:v>0.0</c:v>
                </c:pt>
                <c:pt idx="3810">
                  <c:v>0.0</c:v>
                </c:pt>
                <c:pt idx="3811">
                  <c:v>0.0</c:v>
                </c:pt>
                <c:pt idx="3812">
                  <c:v>0.0</c:v>
                </c:pt>
                <c:pt idx="3813">
                  <c:v>0.05</c:v>
                </c:pt>
                <c:pt idx="3814">
                  <c:v>0.0</c:v>
                </c:pt>
                <c:pt idx="3815">
                  <c:v>0.0</c:v>
                </c:pt>
                <c:pt idx="3816">
                  <c:v>0.0</c:v>
                </c:pt>
                <c:pt idx="3817">
                  <c:v>0.0</c:v>
                </c:pt>
                <c:pt idx="3818">
                  <c:v>0.0</c:v>
                </c:pt>
                <c:pt idx="3819">
                  <c:v>0.0</c:v>
                </c:pt>
                <c:pt idx="3820">
                  <c:v>0.0</c:v>
                </c:pt>
                <c:pt idx="3821">
                  <c:v>0.0</c:v>
                </c:pt>
                <c:pt idx="3822">
                  <c:v>0.0</c:v>
                </c:pt>
                <c:pt idx="3823">
                  <c:v>0.0</c:v>
                </c:pt>
                <c:pt idx="3824">
                  <c:v>0.0</c:v>
                </c:pt>
                <c:pt idx="3825">
                  <c:v>0.03</c:v>
                </c:pt>
                <c:pt idx="3826">
                  <c:v>0.0</c:v>
                </c:pt>
                <c:pt idx="3827">
                  <c:v>0.0</c:v>
                </c:pt>
                <c:pt idx="3828">
                  <c:v>0.0</c:v>
                </c:pt>
                <c:pt idx="3829">
                  <c:v>0.0</c:v>
                </c:pt>
                <c:pt idx="3830">
                  <c:v>0.0</c:v>
                </c:pt>
                <c:pt idx="3831">
                  <c:v>0.0</c:v>
                </c:pt>
                <c:pt idx="3832">
                  <c:v>0.03</c:v>
                </c:pt>
                <c:pt idx="3833">
                  <c:v>0.0</c:v>
                </c:pt>
                <c:pt idx="3834">
                  <c:v>0.0</c:v>
                </c:pt>
                <c:pt idx="3835">
                  <c:v>0.0</c:v>
                </c:pt>
                <c:pt idx="3836">
                  <c:v>0.0</c:v>
                </c:pt>
                <c:pt idx="3837">
                  <c:v>0.0</c:v>
                </c:pt>
                <c:pt idx="3838">
                  <c:v>0.0</c:v>
                </c:pt>
                <c:pt idx="3839">
                  <c:v>0.0</c:v>
                </c:pt>
                <c:pt idx="3840">
                  <c:v>0.0</c:v>
                </c:pt>
                <c:pt idx="3841">
                  <c:v>0.0</c:v>
                </c:pt>
                <c:pt idx="3842">
                  <c:v>0.0</c:v>
                </c:pt>
                <c:pt idx="3843">
                  <c:v>0.0</c:v>
                </c:pt>
                <c:pt idx="3844">
                  <c:v>0.0</c:v>
                </c:pt>
                <c:pt idx="3845">
                  <c:v>0.0</c:v>
                </c:pt>
                <c:pt idx="3846">
                  <c:v>0.0</c:v>
                </c:pt>
                <c:pt idx="3847">
                  <c:v>0.0</c:v>
                </c:pt>
                <c:pt idx="3848">
                  <c:v>0.0</c:v>
                </c:pt>
                <c:pt idx="3849">
                  <c:v>0.0</c:v>
                </c:pt>
                <c:pt idx="3850">
                  <c:v>0.03</c:v>
                </c:pt>
                <c:pt idx="3851">
                  <c:v>0.03</c:v>
                </c:pt>
                <c:pt idx="3852">
                  <c:v>0.0</c:v>
                </c:pt>
                <c:pt idx="3853">
                  <c:v>0.0</c:v>
                </c:pt>
                <c:pt idx="3854">
                  <c:v>0.0</c:v>
                </c:pt>
                <c:pt idx="3855">
                  <c:v>0.0</c:v>
                </c:pt>
                <c:pt idx="3856">
                  <c:v>0.0</c:v>
                </c:pt>
                <c:pt idx="3857">
                  <c:v>0.0</c:v>
                </c:pt>
                <c:pt idx="3858">
                  <c:v>0.0</c:v>
                </c:pt>
                <c:pt idx="3859">
                  <c:v>0.0</c:v>
                </c:pt>
                <c:pt idx="3860">
                  <c:v>0.03</c:v>
                </c:pt>
                <c:pt idx="3861">
                  <c:v>0.0</c:v>
                </c:pt>
                <c:pt idx="3862">
                  <c:v>0.0</c:v>
                </c:pt>
                <c:pt idx="3863">
                  <c:v>0.0</c:v>
                </c:pt>
                <c:pt idx="3864">
                  <c:v>0.0</c:v>
                </c:pt>
                <c:pt idx="3865">
                  <c:v>0.0</c:v>
                </c:pt>
                <c:pt idx="3866">
                  <c:v>0.0</c:v>
                </c:pt>
                <c:pt idx="3867">
                  <c:v>0.0</c:v>
                </c:pt>
                <c:pt idx="3868">
                  <c:v>0.0</c:v>
                </c:pt>
                <c:pt idx="3869">
                  <c:v>0.0</c:v>
                </c:pt>
                <c:pt idx="3870">
                  <c:v>0.0</c:v>
                </c:pt>
                <c:pt idx="3871">
                  <c:v>0.0</c:v>
                </c:pt>
                <c:pt idx="3872">
                  <c:v>0.0</c:v>
                </c:pt>
                <c:pt idx="3873">
                  <c:v>0.0</c:v>
                </c:pt>
                <c:pt idx="3874">
                  <c:v>0.0</c:v>
                </c:pt>
                <c:pt idx="3875">
                  <c:v>0.03</c:v>
                </c:pt>
                <c:pt idx="3876">
                  <c:v>0.0</c:v>
                </c:pt>
                <c:pt idx="3877">
                  <c:v>0.0</c:v>
                </c:pt>
                <c:pt idx="3878">
                  <c:v>0.0</c:v>
                </c:pt>
                <c:pt idx="3879">
                  <c:v>0.0</c:v>
                </c:pt>
                <c:pt idx="3880">
                  <c:v>0.0</c:v>
                </c:pt>
                <c:pt idx="3881">
                  <c:v>0.0</c:v>
                </c:pt>
                <c:pt idx="3882">
                  <c:v>0.0</c:v>
                </c:pt>
                <c:pt idx="3883">
                  <c:v>0.0</c:v>
                </c:pt>
                <c:pt idx="3884">
                  <c:v>0.0</c:v>
                </c:pt>
                <c:pt idx="3885">
                  <c:v>0.03</c:v>
                </c:pt>
                <c:pt idx="3886">
                  <c:v>0.05</c:v>
                </c:pt>
                <c:pt idx="3887">
                  <c:v>0.08</c:v>
                </c:pt>
                <c:pt idx="3888">
                  <c:v>0.13</c:v>
                </c:pt>
                <c:pt idx="3889">
                  <c:v>0.08</c:v>
                </c:pt>
                <c:pt idx="3890">
                  <c:v>0.08</c:v>
                </c:pt>
                <c:pt idx="3891">
                  <c:v>0.05</c:v>
                </c:pt>
                <c:pt idx="3892">
                  <c:v>0.21</c:v>
                </c:pt>
                <c:pt idx="3893">
                  <c:v>0.03</c:v>
                </c:pt>
                <c:pt idx="3894">
                  <c:v>0.19</c:v>
                </c:pt>
                <c:pt idx="3895">
                  <c:v>0.03</c:v>
                </c:pt>
                <c:pt idx="3896">
                  <c:v>1.07</c:v>
                </c:pt>
                <c:pt idx="3897">
                  <c:v>0.03</c:v>
                </c:pt>
                <c:pt idx="3898">
                  <c:v>0.0</c:v>
                </c:pt>
                <c:pt idx="3899">
                  <c:v>0.05</c:v>
                </c:pt>
                <c:pt idx="3900">
                  <c:v>0.08</c:v>
                </c:pt>
                <c:pt idx="3901">
                  <c:v>0.03</c:v>
                </c:pt>
                <c:pt idx="3902">
                  <c:v>0.03</c:v>
                </c:pt>
                <c:pt idx="3903">
                  <c:v>0.13</c:v>
                </c:pt>
                <c:pt idx="3904">
                  <c:v>0.0</c:v>
                </c:pt>
                <c:pt idx="3905">
                  <c:v>0.24</c:v>
                </c:pt>
                <c:pt idx="3906">
                  <c:v>0.0</c:v>
                </c:pt>
                <c:pt idx="3907">
                  <c:v>0.0</c:v>
                </c:pt>
                <c:pt idx="3908">
                  <c:v>0.08</c:v>
                </c:pt>
                <c:pt idx="3909">
                  <c:v>0.05</c:v>
                </c:pt>
                <c:pt idx="3910">
                  <c:v>0.08</c:v>
                </c:pt>
                <c:pt idx="3911">
                  <c:v>0.0</c:v>
                </c:pt>
                <c:pt idx="3912">
                  <c:v>0.0</c:v>
                </c:pt>
                <c:pt idx="3913">
                  <c:v>0.0</c:v>
                </c:pt>
                <c:pt idx="3914">
                  <c:v>0.0</c:v>
                </c:pt>
                <c:pt idx="3915">
                  <c:v>0.0</c:v>
                </c:pt>
                <c:pt idx="3916">
                  <c:v>0.0</c:v>
                </c:pt>
                <c:pt idx="3917">
                  <c:v>0.0</c:v>
                </c:pt>
                <c:pt idx="3918">
                  <c:v>0.0</c:v>
                </c:pt>
                <c:pt idx="3919">
                  <c:v>0.0</c:v>
                </c:pt>
                <c:pt idx="3920">
                  <c:v>0.0</c:v>
                </c:pt>
                <c:pt idx="3921">
                  <c:v>0.0</c:v>
                </c:pt>
                <c:pt idx="3922">
                  <c:v>0.0</c:v>
                </c:pt>
                <c:pt idx="3923">
                  <c:v>0.03</c:v>
                </c:pt>
                <c:pt idx="3924">
                  <c:v>0.03</c:v>
                </c:pt>
                <c:pt idx="3925">
                  <c:v>0.0</c:v>
                </c:pt>
                <c:pt idx="3926">
                  <c:v>0.0</c:v>
                </c:pt>
                <c:pt idx="3927">
                  <c:v>0.03</c:v>
                </c:pt>
                <c:pt idx="3928">
                  <c:v>0.0</c:v>
                </c:pt>
                <c:pt idx="3929">
                  <c:v>0.0</c:v>
                </c:pt>
                <c:pt idx="3930">
                  <c:v>0.0</c:v>
                </c:pt>
                <c:pt idx="3931">
                  <c:v>0.0</c:v>
                </c:pt>
                <c:pt idx="3932">
                  <c:v>0.0</c:v>
                </c:pt>
                <c:pt idx="3933">
                  <c:v>0.0</c:v>
                </c:pt>
                <c:pt idx="3934">
                  <c:v>0.0</c:v>
                </c:pt>
                <c:pt idx="3935">
                  <c:v>0.0</c:v>
                </c:pt>
                <c:pt idx="3936">
                  <c:v>0.0</c:v>
                </c:pt>
                <c:pt idx="3937">
                  <c:v>0.0</c:v>
                </c:pt>
                <c:pt idx="3938">
                  <c:v>0.03</c:v>
                </c:pt>
                <c:pt idx="3939">
                  <c:v>0.0</c:v>
                </c:pt>
                <c:pt idx="3940">
                  <c:v>0.0</c:v>
                </c:pt>
                <c:pt idx="3941">
                  <c:v>0.0</c:v>
                </c:pt>
                <c:pt idx="3942">
                  <c:v>0.0</c:v>
                </c:pt>
                <c:pt idx="3943">
                  <c:v>0.0</c:v>
                </c:pt>
                <c:pt idx="3944">
                  <c:v>0.0</c:v>
                </c:pt>
                <c:pt idx="3945">
                  <c:v>0.0</c:v>
                </c:pt>
                <c:pt idx="3946">
                  <c:v>0.0</c:v>
                </c:pt>
                <c:pt idx="3947">
                  <c:v>0.0</c:v>
                </c:pt>
                <c:pt idx="3948">
                  <c:v>0.05</c:v>
                </c:pt>
                <c:pt idx="3949">
                  <c:v>0.0</c:v>
                </c:pt>
                <c:pt idx="3950">
                  <c:v>0.0</c:v>
                </c:pt>
                <c:pt idx="3951">
                  <c:v>0.0</c:v>
                </c:pt>
                <c:pt idx="3952">
                  <c:v>0.0</c:v>
                </c:pt>
                <c:pt idx="3953">
                  <c:v>0.0</c:v>
                </c:pt>
                <c:pt idx="3954">
                  <c:v>0.0</c:v>
                </c:pt>
                <c:pt idx="3955">
                  <c:v>0.0</c:v>
                </c:pt>
                <c:pt idx="3956">
                  <c:v>0.03</c:v>
                </c:pt>
                <c:pt idx="3957">
                  <c:v>0.0</c:v>
                </c:pt>
                <c:pt idx="3958">
                  <c:v>0.0</c:v>
                </c:pt>
                <c:pt idx="3959">
                  <c:v>0.0</c:v>
                </c:pt>
                <c:pt idx="3960">
                  <c:v>0.0</c:v>
                </c:pt>
                <c:pt idx="3961">
                  <c:v>0.0</c:v>
                </c:pt>
                <c:pt idx="3962">
                  <c:v>0.03</c:v>
                </c:pt>
                <c:pt idx="3963">
                  <c:v>0.0</c:v>
                </c:pt>
                <c:pt idx="3964">
                  <c:v>0.0</c:v>
                </c:pt>
                <c:pt idx="3965">
                  <c:v>0.03</c:v>
                </c:pt>
                <c:pt idx="3966">
                  <c:v>0.0</c:v>
                </c:pt>
                <c:pt idx="3967">
                  <c:v>0.03</c:v>
                </c:pt>
                <c:pt idx="3968">
                  <c:v>0.0</c:v>
                </c:pt>
                <c:pt idx="3969">
                  <c:v>0.0</c:v>
                </c:pt>
                <c:pt idx="3970">
                  <c:v>0.0</c:v>
                </c:pt>
                <c:pt idx="3971">
                  <c:v>0.0</c:v>
                </c:pt>
                <c:pt idx="3972">
                  <c:v>0.0</c:v>
                </c:pt>
                <c:pt idx="3973">
                  <c:v>0.0</c:v>
                </c:pt>
                <c:pt idx="3974">
                  <c:v>0.0</c:v>
                </c:pt>
                <c:pt idx="3975">
                  <c:v>0.0</c:v>
                </c:pt>
                <c:pt idx="3976">
                  <c:v>0.03</c:v>
                </c:pt>
                <c:pt idx="3977">
                  <c:v>0.0</c:v>
                </c:pt>
                <c:pt idx="3978">
                  <c:v>0.0</c:v>
                </c:pt>
                <c:pt idx="3979">
                  <c:v>0.0</c:v>
                </c:pt>
                <c:pt idx="3980">
                  <c:v>0.03</c:v>
                </c:pt>
                <c:pt idx="3981">
                  <c:v>0.03</c:v>
                </c:pt>
                <c:pt idx="3982">
                  <c:v>0.0</c:v>
                </c:pt>
                <c:pt idx="3983">
                  <c:v>0.0</c:v>
                </c:pt>
                <c:pt idx="3984">
                  <c:v>0.0</c:v>
                </c:pt>
                <c:pt idx="3985">
                  <c:v>0.0</c:v>
                </c:pt>
                <c:pt idx="3986">
                  <c:v>0.05</c:v>
                </c:pt>
                <c:pt idx="3987">
                  <c:v>0.0</c:v>
                </c:pt>
                <c:pt idx="3988">
                  <c:v>0.0</c:v>
                </c:pt>
                <c:pt idx="3989">
                  <c:v>0.03</c:v>
                </c:pt>
                <c:pt idx="3990">
                  <c:v>0.03</c:v>
                </c:pt>
                <c:pt idx="3991">
                  <c:v>0.05</c:v>
                </c:pt>
                <c:pt idx="3992">
                  <c:v>0.03</c:v>
                </c:pt>
                <c:pt idx="3993">
                  <c:v>0.05</c:v>
                </c:pt>
                <c:pt idx="3994">
                  <c:v>0.0</c:v>
                </c:pt>
                <c:pt idx="3995">
                  <c:v>0.0</c:v>
                </c:pt>
                <c:pt idx="3996">
                  <c:v>0.0</c:v>
                </c:pt>
                <c:pt idx="3997">
                  <c:v>0.0</c:v>
                </c:pt>
                <c:pt idx="3998">
                  <c:v>0.0</c:v>
                </c:pt>
                <c:pt idx="3999">
                  <c:v>0.0</c:v>
                </c:pt>
                <c:pt idx="4000">
                  <c:v>0.0</c:v>
                </c:pt>
                <c:pt idx="4001">
                  <c:v>0.05</c:v>
                </c:pt>
                <c:pt idx="4002">
                  <c:v>0.05</c:v>
                </c:pt>
                <c:pt idx="4003">
                  <c:v>0.0</c:v>
                </c:pt>
                <c:pt idx="4004">
                  <c:v>0.24</c:v>
                </c:pt>
                <c:pt idx="4005">
                  <c:v>0.11</c:v>
                </c:pt>
                <c:pt idx="4006">
                  <c:v>0.05</c:v>
                </c:pt>
                <c:pt idx="4007">
                  <c:v>0.11</c:v>
                </c:pt>
                <c:pt idx="4008">
                  <c:v>0.0</c:v>
                </c:pt>
                <c:pt idx="4009">
                  <c:v>0.05</c:v>
                </c:pt>
                <c:pt idx="4010">
                  <c:v>0.08</c:v>
                </c:pt>
                <c:pt idx="4011">
                  <c:v>0.11</c:v>
                </c:pt>
                <c:pt idx="4012">
                  <c:v>0.13</c:v>
                </c:pt>
                <c:pt idx="4013">
                  <c:v>0.11</c:v>
                </c:pt>
                <c:pt idx="4014">
                  <c:v>0.11</c:v>
                </c:pt>
                <c:pt idx="4015">
                  <c:v>0.11</c:v>
                </c:pt>
                <c:pt idx="4016">
                  <c:v>0.11</c:v>
                </c:pt>
                <c:pt idx="4017">
                  <c:v>0.13</c:v>
                </c:pt>
                <c:pt idx="4018">
                  <c:v>0.13</c:v>
                </c:pt>
                <c:pt idx="4019">
                  <c:v>0.05</c:v>
                </c:pt>
                <c:pt idx="4020">
                  <c:v>0.11</c:v>
                </c:pt>
                <c:pt idx="4021">
                  <c:v>0.0</c:v>
                </c:pt>
                <c:pt idx="4022">
                  <c:v>0.13</c:v>
                </c:pt>
                <c:pt idx="4023">
                  <c:v>0.05</c:v>
                </c:pt>
                <c:pt idx="4024">
                  <c:v>0.05</c:v>
                </c:pt>
                <c:pt idx="4025">
                  <c:v>0.05</c:v>
                </c:pt>
                <c:pt idx="4026">
                  <c:v>0.11</c:v>
                </c:pt>
                <c:pt idx="4027">
                  <c:v>0.16</c:v>
                </c:pt>
                <c:pt idx="4028">
                  <c:v>0.08</c:v>
                </c:pt>
                <c:pt idx="4029">
                  <c:v>0.19</c:v>
                </c:pt>
                <c:pt idx="4030">
                  <c:v>0.13</c:v>
                </c:pt>
                <c:pt idx="4031">
                  <c:v>0.03</c:v>
                </c:pt>
                <c:pt idx="4032">
                  <c:v>0.05</c:v>
                </c:pt>
                <c:pt idx="4033">
                  <c:v>0.16</c:v>
                </c:pt>
                <c:pt idx="4034">
                  <c:v>0.05</c:v>
                </c:pt>
                <c:pt idx="4035">
                  <c:v>0.19</c:v>
                </c:pt>
                <c:pt idx="4036">
                  <c:v>0.19</c:v>
                </c:pt>
                <c:pt idx="4037">
                  <c:v>0.19</c:v>
                </c:pt>
                <c:pt idx="4038">
                  <c:v>0.05</c:v>
                </c:pt>
                <c:pt idx="4039">
                  <c:v>1.17</c:v>
                </c:pt>
                <c:pt idx="4040">
                  <c:v>35.2</c:v>
                </c:pt>
                <c:pt idx="4041">
                  <c:v>161.23</c:v>
                </c:pt>
                <c:pt idx="4042">
                  <c:v>124.69</c:v>
                </c:pt>
                <c:pt idx="4043">
                  <c:v>11.63</c:v>
                </c:pt>
                <c:pt idx="4044">
                  <c:v>0.72</c:v>
                </c:pt>
                <c:pt idx="4045">
                  <c:v>0.45</c:v>
                </c:pt>
                <c:pt idx="4046">
                  <c:v>0.45</c:v>
                </c:pt>
                <c:pt idx="4047">
                  <c:v>0.21</c:v>
                </c:pt>
                <c:pt idx="4048">
                  <c:v>0.43</c:v>
                </c:pt>
                <c:pt idx="4049">
                  <c:v>0.4</c:v>
                </c:pt>
                <c:pt idx="4050">
                  <c:v>0.37</c:v>
                </c:pt>
                <c:pt idx="4051">
                  <c:v>0.24</c:v>
                </c:pt>
                <c:pt idx="4052">
                  <c:v>0.4</c:v>
                </c:pt>
                <c:pt idx="4053">
                  <c:v>0.35</c:v>
                </c:pt>
                <c:pt idx="4054">
                  <c:v>0.11</c:v>
                </c:pt>
                <c:pt idx="4055">
                  <c:v>0.32</c:v>
                </c:pt>
                <c:pt idx="4056">
                  <c:v>0.19</c:v>
                </c:pt>
                <c:pt idx="4057">
                  <c:v>0.19</c:v>
                </c:pt>
                <c:pt idx="4058">
                  <c:v>0.05</c:v>
                </c:pt>
                <c:pt idx="4059">
                  <c:v>0.19</c:v>
                </c:pt>
                <c:pt idx="4060">
                  <c:v>0.35</c:v>
                </c:pt>
                <c:pt idx="4061">
                  <c:v>0.53</c:v>
                </c:pt>
                <c:pt idx="4062">
                  <c:v>0.11</c:v>
                </c:pt>
                <c:pt idx="4063">
                  <c:v>0.13</c:v>
                </c:pt>
                <c:pt idx="4064">
                  <c:v>0.19</c:v>
                </c:pt>
                <c:pt idx="4065">
                  <c:v>0.11</c:v>
                </c:pt>
                <c:pt idx="4066">
                  <c:v>0.27</c:v>
                </c:pt>
                <c:pt idx="4067">
                  <c:v>0.16</c:v>
                </c:pt>
                <c:pt idx="4068">
                  <c:v>0.29</c:v>
                </c:pt>
                <c:pt idx="4069">
                  <c:v>0.51</c:v>
                </c:pt>
                <c:pt idx="4070">
                  <c:v>0.37</c:v>
                </c:pt>
                <c:pt idx="4071">
                  <c:v>0.51</c:v>
                </c:pt>
                <c:pt idx="4072">
                  <c:v>0.43</c:v>
                </c:pt>
                <c:pt idx="4073">
                  <c:v>0.45</c:v>
                </c:pt>
                <c:pt idx="4074">
                  <c:v>0.59</c:v>
                </c:pt>
                <c:pt idx="4075">
                  <c:v>0.21</c:v>
                </c:pt>
                <c:pt idx="4076">
                  <c:v>0.45</c:v>
                </c:pt>
                <c:pt idx="4077">
                  <c:v>0.35</c:v>
                </c:pt>
                <c:pt idx="4078">
                  <c:v>0.32</c:v>
                </c:pt>
                <c:pt idx="4079">
                  <c:v>0.27</c:v>
                </c:pt>
                <c:pt idx="4080">
                  <c:v>0.35</c:v>
                </c:pt>
                <c:pt idx="4081">
                  <c:v>0.24</c:v>
                </c:pt>
                <c:pt idx="4082">
                  <c:v>0.37</c:v>
                </c:pt>
                <c:pt idx="4083">
                  <c:v>0.35</c:v>
                </c:pt>
                <c:pt idx="4084">
                  <c:v>0.29</c:v>
                </c:pt>
                <c:pt idx="4085">
                  <c:v>0.4</c:v>
                </c:pt>
                <c:pt idx="4086">
                  <c:v>0.19</c:v>
                </c:pt>
                <c:pt idx="4087">
                  <c:v>0.24</c:v>
                </c:pt>
                <c:pt idx="4088">
                  <c:v>0.27</c:v>
                </c:pt>
                <c:pt idx="4089">
                  <c:v>0.29</c:v>
                </c:pt>
                <c:pt idx="4090">
                  <c:v>0.24</c:v>
                </c:pt>
                <c:pt idx="4091">
                  <c:v>0.19</c:v>
                </c:pt>
                <c:pt idx="4092">
                  <c:v>0.19</c:v>
                </c:pt>
                <c:pt idx="4093">
                  <c:v>0.37</c:v>
                </c:pt>
                <c:pt idx="4094">
                  <c:v>0.19</c:v>
                </c:pt>
                <c:pt idx="4095">
                  <c:v>0.24</c:v>
                </c:pt>
                <c:pt idx="4096">
                  <c:v>0.35</c:v>
                </c:pt>
                <c:pt idx="4097">
                  <c:v>0.29</c:v>
                </c:pt>
                <c:pt idx="4098">
                  <c:v>0.21</c:v>
                </c:pt>
                <c:pt idx="4099">
                  <c:v>0.29</c:v>
                </c:pt>
                <c:pt idx="4100">
                  <c:v>0.16</c:v>
                </c:pt>
                <c:pt idx="4101">
                  <c:v>0.21</c:v>
                </c:pt>
                <c:pt idx="4102">
                  <c:v>0.11</c:v>
                </c:pt>
                <c:pt idx="4103">
                  <c:v>0.37</c:v>
                </c:pt>
                <c:pt idx="4104">
                  <c:v>0.32</c:v>
                </c:pt>
                <c:pt idx="4105">
                  <c:v>0.13</c:v>
                </c:pt>
                <c:pt idx="4106">
                  <c:v>0.21</c:v>
                </c:pt>
                <c:pt idx="4107">
                  <c:v>0.16</c:v>
                </c:pt>
                <c:pt idx="4108">
                  <c:v>0.24</c:v>
                </c:pt>
                <c:pt idx="4109">
                  <c:v>0.19</c:v>
                </c:pt>
                <c:pt idx="4110">
                  <c:v>0.19</c:v>
                </c:pt>
                <c:pt idx="4111">
                  <c:v>0.21</c:v>
                </c:pt>
                <c:pt idx="4112">
                  <c:v>0.24</c:v>
                </c:pt>
                <c:pt idx="4113">
                  <c:v>0.16</c:v>
                </c:pt>
                <c:pt idx="4114">
                  <c:v>0.4</c:v>
                </c:pt>
                <c:pt idx="4115">
                  <c:v>0.21</c:v>
                </c:pt>
                <c:pt idx="4116">
                  <c:v>0.29</c:v>
                </c:pt>
                <c:pt idx="4117">
                  <c:v>0.13</c:v>
                </c:pt>
                <c:pt idx="4118">
                  <c:v>0.13</c:v>
                </c:pt>
                <c:pt idx="4119">
                  <c:v>0.16</c:v>
                </c:pt>
                <c:pt idx="4120">
                  <c:v>0.13</c:v>
                </c:pt>
                <c:pt idx="4121">
                  <c:v>0.13</c:v>
                </c:pt>
                <c:pt idx="4122">
                  <c:v>0.32</c:v>
                </c:pt>
                <c:pt idx="4123">
                  <c:v>0.19</c:v>
                </c:pt>
                <c:pt idx="4124">
                  <c:v>0.24</c:v>
                </c:pt>
                <c:pt idx="4125">
                  <c:v>0.27</c:v>
                </c:pt>
                <c:pt idx="4126">
                  <c:v>0.11</c:v>
                </c:pt>
                <c:pt idx="4127">
                  <c:v>0.24</c:v>
                </c:pt>
                <c:pt idx="4128">
                  <c:v>0.35</c:v>
                </c:pt>
                <c:pt idx="4129">
                  <c:v>0.27</c:v>
                </c:pt>
                <c:pt idx="4130">
                  <c:v>0.21</c:v>
                </c:pt>
                <c:pt idx="4131">
                  <c:v>0.19</c:v>
                </c:pt>
                <c:pt idx="4132">
                  <c:v>0.19</c:v>
                </c:pt>
                <c:pt idx="4133">
                  <c:v>0.11</c:v>
                </c:pt>
                <c:pt idx="4134">
                  <c:v>0.19</c:v>
                </c:pt>
                <c:pt idx="4135">
                  <c:v>0.08</c:v>
                </c:pt>
                <c:pt idx="4136">
                  <c:v>0.11</c:v>
                </c:pt>
                <c:pt idx="4137">
                  <c:v>0.08</c:v>
                </c:pt>
                <c:pt idx="4138">
                  <c:v>0.19</c:v>
                </c:pt>
                <c:pt idx="4139">
                  <c:v>0.27</c:v>
                </c:pt>
                <c:pt idx="4140">
                  <c:v>0.32</c:v>
                </c:pt>
                <c:pt idx="4141">
                  <c:v>0.43</c:v>
                </c:pt>
                <c:pt idx="4142">
                  <c:v>0.29</c:v>
                </c:pt>
                <c:pt idx="4143">
                  <c:v>0.27</c:v>
                </c:pt>
                <c:pt idx="4144">
                  <c:v>0.29</c:v>
                </c:pt>
                <c:pt idx="4145">
                  <c:v>0.32</c:v>
                </c:pt>
                <c:pt idx="4146">
                  <c:v>0.27</c:v>
                </c:pt>
                <c:pt idx="4147">
                  <c:v>0.32</c:v>
                </c:pt>
                <c:pt idx="4148">
                  <c:v>0.32</c:v>
                </c:pt>
                <c:pt idx="4149">
                  <c:v>0.16</c:v>
                </c:pt>
                <c:pt idx="4150">
                  <c:v>0.53</c:v>
                </c:pt>
                <c:pt idx="4151">
                  <c:v>0.48</c:v>
                </c:pt>
                <c:pt idx="4152">
                  <c:v>0.29</c:v>
                </c:pt>
                <c:pt idx="4153">
                  <c:v>0.27</c:v>
                </c:pt>
                <c:pt idx="4154">
                  <c:v>0.35</c:v>
                </c:pt>
                <c:pt idx="4155">
                  <c:v>0.35</c:v>
                </c:pt>
                <c:pt idx="4156">
                  <c:v>0.32</c:v>
                </c:pt>
                <c:pt idx="4157">
                  <c:v>0.37</c:v>
                </c:pt>
                <c:pt idx="4158">
                  <c:v>0.27</c:v>
                </c:pt>
                <c:pt idx="4159">
                  <c:v>0.35</c:v>
                </c:pt>
                <c:pt idx="4160">
                  <c:v>0.61</c:v>
                </c:pt>
                <c:pt idx="4161">
                  <c:v>0.48</c:v>
                </c:pt>
                <c:pt idx="4162">
                  <c:v>0.32</c:v>
                </c:pt>
                <c:pt idx="4163">
                  <c:v>0.51</c:v>
                </c:pt>
                <c:pt idx="4164">
                  <c:v>0.37</c:v>
                </c:pt>
                <c:pt idx="4165">
                  <c:v>0.4</c:v>
                </c:pt>
                <c:pt idx="4166">
                  <c:v>0.29</c:v>
                </c:pt>
                <c:pt idx="4167">
                  <c:v>0.37</c:v>
                </c:pt>
                <c:pt idx="4168">
                  <c:v>0.27</c:v>
                </c:pt>
                <c:pt idx="4169">
                  <c:v>0.51</c:v>
                </c:pt>
                <c:pt idx="4170">
                  <c:v>0.45</c:v>
                </c:pt>
                <c:pt idx="4171">
                  <c:v>0.4</c:v>
                </c:pt>
                <c:pt idx="4172">
                  <c:v>0.29</c:v>
                </c:pt>
                <c:pt idx="4173">
                  <c:v>0.29</c:v>
                </c:pt>
                <c:pt idx="4174">
                  <c:v>0.43</c:v>
                </c:pt>
                <c:pt idx="4175">
                  <c:v>0.37</c:v>
                </c:pt>
                <c:pt idx="4176">
                  <c:v>0.37</c:v>
                </c:pt>
                <c:pt idx="4177">
                  <c:v>0.19</c:v>
                </c:pt>
                <c:pt idx="4178">
                  <c:v>0.59</c:v>
                </c:pt>
                <c:pt idx="4179">
                  <c:v>0.4</c:v>
                </c:pt>
                <c:pt idx="4180">
                  <c:v>0.37</c:v>
                </c:pt>
                <c:pt idx="4181">
                  <c:v>0.43</c:v>
                </c:pt>
                <c:pt idx="4182">
                  <c:v>0.45</c:v>
                </c:pt>
                <c:pt idx="4183">
                  <c:v>0.35</c:v>
                </c:pt>
                <c:pt idx="4184">
                  <c:v>0.35</c:v>
                </c:pt>
                <c:pt idx="4185">
                  <c:v>0.51</c:v>
                </c:pt>
                <c:pt idx="4186">
                  <c:v>0.53</c:v>
                </c:pt>
                <c:pt idx="4187">
                  <c:v>0.27</c:v>
                </c:pt>
                <c:pt idx="4188">
                  <c:v>0.37</c:v>
                </c:pt>
                <c:pt idx="4189">
                  <c:v>0.27</c:v>
                </c:pt>
                <c:pt idx="4190">
                  <c:v>0.53</c:v>
                </c:pt>
                <c:pt idx="4191">
                  <c:v>0.43</c:v>
                </c:pt>
                <c:pt idx="4192">
                  <c:v>0.51</c:v>
                </c:pt>
                <c:pt idx="4193">
                  <c:v>0.48</c:v>
                </c:pt>
                <c:pt idx="4194">
                  <c:v>0.69</c:v>
                </c:pt>
                <c:pt idx="4195">
                  <c:v>0.77</c:v>
                </c:pt>
                <c:pt idx="4196">
                  <c:v>0.69</c:v>
                </c:pt>
                <c:pt idx="4197">
                  <c:v>0.53</c:v>
                </c:pt>
                <c:pt idx="4198">
                  <c:v>1.12</c:v>
                </c:pt>
                <c:pt idx="4199">
                  <c:v>1.01</c:v>
                </c:pt>
                <c:pt idx="4200">
                  <c:v>1.52</c:v>
                </c:pt>
                <c:pt idx="4201">
                  <c:v>2.77</c:v>
                </c:pt>
                <c:pt idx="4202">
                  <c:v>1.23</c:v>
                </c:pt>
                <c:pt idx="4203">
                  <c:v>0.85</c:v>
                </c:pt>
                <c:pt idx="4204">
                  <c:v>1.17</c:v>
                </c:pt>
                <c:pt idx="4205">
                  <c:v>0.72</c:v>
                </c:pt>
                <c:pt idx="4206">
                  <c:v>0.64</c:v>
                </c:pt>
                <c:pt idx="4207">
                  <c:v>0.72</c:v>
                </c:pt>
                <c:pt idx="4208">
                  <c:v>0.75</c:v>
                </c:pt>
                <c:pt idx="4209">
                  <c:v>0.77</c:v>
                </c:pt>
                <c:pt idx="4210">
                  <c:v>0.88</c:v>
                </c:pt>
                <c:pt idx="4211">
                  <c:v>0.85</c:v>
                </c:pt>
                <c:pt idx="4212">
                  <c:v>0.83</c:v>
                </c:pt>
                <c:pt idx="4213">
                  <c:v>1.07</c:v>
                </c:pt>
                <c:pt idx="4214">
                  <c:v>1.01</c:v>
                </c:pt>
                <c:pt idx="4215">
                  <c:v>0.93</c:v>
                </c:pt>
                <c:pt idx="4216">
                  <c:v>1.17</c:v>
                </c:pt>
                <c:pt idx="4217">
                  <c:v>1.39</c:v>
                </c:pt>
                <c:pt idx="4218">
                  <c:v>0.67</c:v>
                </c:pt>
                <c:pt idx="4219">
                  <c:v>0.75</c:v>
                </c:pt>
                <c:pt idx="4220">
                  <c:v>0.8</c:v>
                </c:pt>
                <c:pt idx="4221">
                  <c:v>0.99</c:v>
                </c:pt>
                <c:pt idx="4222">
                  <c:v>1.07</c:v>
                </c:pt>
                <c:pt idx="4223">
                  <c:v>0.96</c:v>
                </c:pt>
                <c:pt idx="4224">
                  <c:v>1.81</c:v>
                </c:pt>
                <c:pt idx="4225">
                  <c:v>1.73</c:v>
                </c:pt>
                <c:pt idx="4226">
                  <c:v>54.91</c:v>
                </c:pt>
                <c:pt idx="4227">
                  <c:v>1.97</c:v>
                </c:pt>
                <c:pt idx="4228">
                  <c:v>1.47</c:v>
                </c:pt>
                <c:pt idx="4229">
                  <c:v>1.57</c:v>
                </c:pt>
                <c:pt idx="4230">
                  <c:v>1.33</c:v>
                </c:pt>
                <c:pt idx="4231">
                  <c:v>1.15</c:v>
                </c:pt>
                <c:pt idx="4232">
                  <c:v>1.07</c:v>
                </c:pt>
                <c:pt idx="4233">
                  <c:v>0.99</c:v>
                </c:pt>
                <c:pt idx="4234">
                  <c:v>0.96</c:v>
                </c:pt>
                <c:pt idx="4235">
                  <c:v>0.91</c:v>
                </c:pt>
                <c:pt idx="4236">
                  <c:v>1.01</c:v>
                </c:pt>
                <c:pt idx="4237">
                  <c:v>1.07</c:v>
                </c:pt>
                <c:pt idx="4238">
                  <c:v>0.96</c:v>
                </c:pt>
                <c:pt idx="4239">
                  <c:v>0.8</c:v>
                </c:pt>
                <c:pt idx="4240">
                  <c:v>0.59</c:v>
                </c:pt>
                <c:pt idx="4241">
                  <c:v>0.75</c:v>
                </c:pt>
                <c:pt idx="4242">
                  <c:v>0.8</c:v>
                </c:pt>
                <c:pt idx="4243">
                  <c:v>0.85</c:v>
                </c:pt>
                <c:pt idx="4244">
                  <c:v>0.64</c:v>
                </c:pt>
                <c:pt idx="4245">
                  <c:v>0.83</c:v>
                </c:pt>
                <c:pt idx="4246">
                  <c:v>0.8</c:v>
                </c:pt>
                <c:pt idx="4247">
                  <c:v>0.72</c:v>
                </c:pt>
                <c:pt idx="4248">
                  <c:v>1.07</c:v>
                </c:pt>
                <c:pt idx="4249">
                  <c:v>0.67</c:v>
                </c:pt>
                <c:pt idx="4250">
                  <c:v>0.83</c:v>
                </c:pt>
                <c:pt idx="4251">
                  <c:v>0.75</c:v>
                </c:pt>
                <c:pt idx="4252">
                  <c:v>0.96</c:v>
                </c:pt>
                <c:pt idx="4253">
                  <c:v>0.72</c:v>
                </c:pt>
                <c:pt idx="4254">
                  <c:v>1.17</c:v>
                </c:pt>
                <c:pt idx="4255">
                  <c:v>1.01</c:v>
                </c:pt>
                <c:pt idx="4256">
                  <c:v>0.56</c:v>
                </c:pt>
                <c:pt idx="4257">
                  <c:v>0.64</c:v>
                </c:pt>
                <c:pt idx="4258">
                  <c:v>1.25</c:v>
                </c:pt>
                <c:pt idx="4259">
                  <c:v>1.01</c:v>
                </c:pt>
                <c:pt idx="4260">
                  <c:v>1.15</c:v>
                </c:pt>
                <c:pt idx="4261">
                  <c:v>1.31</c:v>
                </c:pt>
                <c:pt idx="4262">
                  <c:v>1.15</c:v>
                </c:pt>
                <c:pt idx="4263">
                  <c:v>1.44</c:v>
                </c:pt>
                <c:pt idx="4264">
                  <c:v>1.81</c:v>
                </c:pt>
                <c:pt idx="4265">
                  <c:v>1.41</c:v>
                </c:pt>
                <c:pt idx="4266">
                  <c:v>1.36</c:v>
                </c:pt>
                <c:pt idx="4267">
                  <c:v>1.57</c:v>
                </c:pt>
                <c:pt idx="4268">
                  <c:v>1.44</c:v>
                </c:pt>
                <c:pt idx="4269">
                  <c:v>1.44</c:v>
                </c:pt>
                <c:pt idx="4270">
                  <c:v>1.44</c:v>
                </c:pt>
                <c:pt idx="4271">
                  <c:v>1.17</c:v>
                </c:pt>
                <c:pt idx="4272">
                  <c:v>1.52</c:v>
                </c:pt>
                <c:pt idx="4273">
                  <c:v>1.68</c:v>
                </c:pt>
                <c:pt idx="4274">
                  <c:v>1.15</c:v>
                </c:pt>
                <c:pt idx="4275">
                  <c:v>1.17</c:v>
                </c:pt>
                <c:pt idx="4276">
                  <c:v>0.93</c:v>
                </c:pt>
                <c:pt idx="4277">
                  <c:v>1.07</c:v>
                </c:pt>
                <c:pt idx="4278">
                  <c:v>1.23</c:v>
                </c:pt>
                <c:pt idx="4279">
                  <c:v>1.25</c:v>
                </c:pt>
                <c:pt idx="4280">
                  <c:v>1.01</c:v>
                </c:pt>
                <c:pt idx="4281">
                  <c:v>1.33</c:v>
                </c:pt>
                <c:pt idx="4282">
                  <c:v>1.25</c:v>
                </c:pt>
                <c:pt idx="4283">
                  <c:v>1.12</c:v>
                </c:pt>
                <c:pt idx="4284">
                  <c:v>0.85</c:v>
                </c:pt>
                <c:pt idx="4285">
                  <c:v>0.96</c:v>
                </c:pt>
                <c:pt idx="4286">
                  <c:v>0.99</c:v>
                </c:pt>
                <c:pt idx="4287">
                  <c:v>0.85</c:v>
                </c:pt>
                <c:pt idx="4288">
                  <c:v>0.75</c:v>
                </c:pt>
                <c:pt idx="4289">
                  <c:v>0.8</c:v>
                </c:pt>
                <c:pt idx="4290">
                  <c:v>0.77</c:v>
                </c:pt>
                <c:pt idx="4291">
                  <c:v>1.07</c:v>
                </c:pt>
                <c:pt idx="4292">
                  <c:v>0.72</c:v>
                </c:pt>
                <c:pt idx="4293">
                  <c:v>0.93</c:v>
                </c:pt>
                <c:pt idx="4294">
                  <c:v>0.75</c:v>
                </c:pt>
                <c:pt idx="4295">
                  <c:v>1.15</c:v>
                </c:pt>
                <c:pt idx="4296">
                  <c:v>1.09</c:v>
                </c:pt>
                <c:pt idx="4297">
                  <c:v>0.83</c:v>
                </c:pt>
                <c:pt idx="4298">
                  <c:v>0.99</c:v>
                </c:pt>
                <c:pt idx="4299">
                  <c:v>0.91</c:v>
                </c:pt>
                <c:pt idx="4300">
                  <c:v>0.75</c:v>
                </c:pt>
                <c:pt idx="4301">
                  <c:v>1.01</c:v>
                </c:pt>
                <c:pt idx="4302">
                  <c:v>1.01</c:v>
                </c:pt>
                <c:pt idx="4303">
                  <c:v>1.04</c:v>
                </c:pt>
                <c:pt idx="4304">
                  <c:v>0.93</c:v>
                </c:pt>
                <c:pt idx="4305">
                  <c:v>1.01</c:v>
                </c:pt>
                <c:pt idx="4306">
                  <c:v>1.2</c:v>
                </c:pt>
                <c:pt idx="4307">
                  <c:v>1.01</c:v>
                </c:pt>
                <c:pt idx="4308">
                  <c:v>1.04</c:v>
                </c:pt>
                <c:pt idx="4309">
                  <c:v>0.8</c:v>
                </c:pt>
                <c:pt idx="4310">
                  <c:v>0.85</c:v>
                </c:pt>
                <c:pt idx="4311">
                  <c:v>0.64</c:v>
                </c:pt>
                <c:pt idx="4312">
                  <c:v>0.8</c:v>
                </c:pt>
                <c:pt idx="4313">
                  <c:v>0.85</c:v>
                </c:pt>
                <c:pt idx="4314">
                  <c:v>0.85</c:v>
                </c:pt>
                <c:pt idx="4315">
                  <c:v>0.88</c:v>
                </c:pt>
                <c:pt idx="4316">
                  <c:v>0.93</c:v>
                </c:pt>
                <c:pt idx="4317">
                  <c:v>0.77</c:v>
                </c:pt>
                <c:pt idx="4318">
                  <c:v>0.8</c:v>
                </c:pt>
                <c:pt idx="4319">
                  <c:v>0.83</c:v>
                </c:pt>
                <c:pt idx="4320">
                  <c:v>0.72</c:v>
                </c:pt>
                <c:pt idx="4321">
                  <c:v>0.77</c:v>
                </c:pt>
                <c:pt idx="4322">
                  <c:v>0.91</c:v>
                </c:pt>
                <c:pt idx="4323">
                  <c:v>0.72</c:v>
                </c:pt>
                <c:pt idx="4324">
                  <c:v>0.77</c:v>
                </c:pt>
                <c:pt idx="4325">
                  <c:v>0.72</c:v>
                </c:pt>
                <c:pt idx="4326">
                  <c:v>0.67</c:v>
                </c:pt>
                <c:pt idx="4327">
                  <c:v>0.56</c:v>
                </c:pt>
                <c:pt idx="4328">
                  <c:v>0.43</c:v>
                </c:pt>
                <c:pt idx="4329">
                  <c:v>0.64</c:v>
                </c:pt>
                <c:pt idx="4330">
                  <c:v>0.48</c:v>
                </c:pt>
                <c:pt idx="4331">
                  <c:v>0.56</c:v>
                </c:pt>
                <c:pt idx="4332">
                  <c:v>0.53</c:v>
                </c:pt>
                <c:pt idx="4333">
                  <c:v>0.59</c:v>
                </c:pt>
                <c:pt idx="4334">
                  <c:v>0.67</c:v>
                </c:pt>
                <c:pt idx="4335">
                  <c:v>0.43</c:v>
                </c:pt>
                <c:pt idx="4336">
                  <c:v>0.61</c:v>
                </c:pt>
                <c:pt idx="4337">
                  <c:v>0.64</c:v>
                </c:pt>
                <c:pt idx="4338">
                  <c:v>0.77</c:v>
                </c:pt>
                <c:pt idx="4339">
                  <c:v>0.56</c:v>
                </c:pt>
                <c:pt idx="4340">
                  <c:v>0.53</c:v>
                </c:pt>
                <c:pt idx="4341">
                  <c:v>0.64</c:v>
                </c:pt>
                <c:pt idx="4342">
                  <c:v>0.67</c:v>
                </c:pt>
                <c:pt idx="4343">
                  <c:v>0.72</c:v>
                </c:pt>
                <c:pt idx="4344">
                  <c:v>0.67</c:v>
                </c:pt>
                <c:pt idx="4345">
                  <c:v>0.83</c:v>
                </c:pt>
                <c:pt idx="4346">
                  <c:v>0.99</c:v>
                </c:pt>
                <c:pt idx="4347">
                  <c:v>0.67</c:v>
                </c:pt>
                <c:pt idx="4348">
                  <c:v>0.75</c:v>
                </c:pt>
                <c:pt idx="4349">
                  <c:v>0.91</c:v>
                </c:pt>
                <c:pt idx="4350">
                  <c:v>0.59</c:v>
                </c:pt>
                <c:pt idx="4351">
                  <c:v>0.85</c:v>
                </c:pt>
                <c:pt idx="4352">
                  <c:v>0.59</c:v>
                </c:pt>
                <c:pt idx="4353">
                  <c:v>0.61</c:v>
                </c:pt>
                <c:pt idx="4354">
                  <c:v>0.83</c:v>
                </c:pt>
                <c:pt idx="4355">
                  <c:v>0.69</c:v>
                </c:pt>
                <c:pt idx="4356">
                  <c:v>0.61</c:v>
                </c:pt>
                <c:pt idx="4357">
                  <c:v>0.75</c:v>
                </c:pt>
                <c:pt idx="4358">
                  <c:v>0.61</c:v>
                </c:pt>
                <c:pt idx="4359">
                  <c:v>0.51</c:v>
                </c:pt>
                <c:pt idx="4360">
                  <c:v>0.61</c:v>
                </c:pt>
                <c:pt idx="4361">
                  <c:v>0.8</c:v>
                </c:pt>
                <c:pt idx="4362">
                  <c:v>0.75</c:v>
                </c:pt>
                <c:pt idx="4363">
                  <c:v>0.83</c:v>
                </c:pt>
                <c:pt idx="4364">
                  <c:v>0.77</c:v>
                </c:pt>
                <c:pt idx="4365">
                  <c:v>0.93</c:v>
                </c:pt>
                <c:pt idx="4366">
                  <c:v>0.85</c:v>
                </c:pt>
                <c:pt idx="4367">
                  <c:v>0.93</c:v>
                </c:pt>
                <c:pt idx="4368">
                  <c:v>0.56</c:v>
                </c:pt>
                <c:pt idx="4369">
                  <c:v>0.48</c:v>
                </c:pt>
                <c:pt idx="4370">
                  <c:v>0.8</c:v>
                </c:pt>
                <c:pt idx="4371">
                  <c:v>0.64</c:v>
                </c:pt>
                <c:pt idx="4372">
                  <c:v>0.91</c:v>
                </c:pt>
                <c:pt idx="4373">
                  <c:v>0.67</c:v>
                </c:pt>
                <c:pt idx="4374">
                  <c:v>0.69</c:v>
                </c:pt>
                <c:pt idx="4375">
                  <c:v>0.77</c:v>
                </c:pt>
                <c:pt idx="4376">
                  <c:v>0.91</c:v>
                </c:pt>
                <c:pt idx="4377">
                  <c:v>0.4</c:v>
                </c:pt>
                <c:pt idx="4378">
                  <c:v>0.61</c:v>
                </c:pt>
                <c:pt idx="4379">
                  <c:v>0.4</c:v>
                </c:pt>
                <c:pt idx="4380">
                  <c:v>0.61</c:v>
                </c:pt>
                <c:pt idx="4381">
                  <c:v>0.77</c:v>
                </c:pt>
                <c:pt idx="4382">
                  <c:v>0.56</c:v>
                </c:pt>
                <c:pt idx="4383">
                  <c:v>0.88</c:v>
                </c:pt>
                <c:pt idx="4384">
                  <c:v>0.8</c:v>
                </c:pt>
                <c:pt idx="4385">
                  <c:v>0.96</c:v>
                </c:pt>
                <c:pt idx="4386">
                  <c:v>0.51</c:v>
                </c:pt>
                <c:pt idx="4387">
                  <c:v>0.85</c:v>
                </c:pt>
                <c:pt idx="4388">
                  <c:v>0.93</c:v>
                </c:pt>
                <c:pt idx="4389">
                  <c:v>0.88</c:v>
                </c:pt>
                <c:pt idx="4390">
                  <c:v>1.09</c:v>
                </c:pt>
                <c:pt idx="4391">
                  <c:v>0.88</c:v>
                </c:pt>
                <c:pt idx="4392">
                  <c:v>1.12</c:v>
                </c:pt>
                <c:pt idx="4393">
                  <c:v>0.99</c:v>
                </c:pt>
                <c:pt idx="4394">
                  <c:v>1.25</c:v>
                </c:pt>
                <c:pt idx="4395">
                  <c:v>1.23</c:v>
                </c:pt>
                <c:pt idx="4396">
                  <c:v>0.96</c:v>
                </c:pt>
                <c:pt idx="4397">
                  <c:v>1.09</c:v>
                </c:pt>
                <c:pt idx="4398">
                  <c:v>0.96</c:v>
                </c:pt>
                <c:pt idx="4399">
                  <c:v>1.17</c:v>
                </c:pt>
                <c:pt idx="4400">
                  <c:v>0.96</c:v>
                </c:pt>
                <c:pt idx="4401">
                  <c:v>1.23</c:v>
                </c:pt>
                <c:pt idx="4402">
                  <c:v>1.09</c:v>
                </c:pt>
                <c:pt idx="4403">
                  <c:v>1.47</c:v>
                </c:pt>
                <c:pt idx="4404">
                  <c:v>1.17</c:v>
                </c:pt>
                <c:pt idx="4405">
                  <c:v>1.01</c:v>
                </c:pt>
                <c:pt idx="4406">
                  <c:v>1.17</c:v>
                </c:pt>
                <c:pt idx="4407">
                  <c:v>1.01</c:v>
                </c:pt>
                <c:pt idx="4408">
                  <c:v>1.52</c:v>
                </c:pt>
                <c:pt idx="4409">
                  <c:v>1.41</c:v>
                </c:pt>
                <c:pt idx="4410">
                  <c:v>1.47</c:v>
                </c:pt>
                <c:pt idx="4411">
                  <c:v>1.28</c:v>
                </c:pt>
                <c:pt idx="4412">
                  <c:v>1.09</c:v>
                </c:pt>
                <c:pt idx="4413">
                  <c:v>1.44</c:v>
                </c:pt>
                <c:pt idx="4414">
                  <c:v>1.52</c:v>
                </c:pt>
                <c:pt idx="4415">
                  <c:v>1.87</c:v>
                </c:pt>
                <c:pt idx="4416">
                  <c:v>1.25</c:v>
                </c:pt>
                <c:pt idx="4417">
                  <c:v>1.23</c:v>
                </c:pt>
                <c:pt idx="4418">
                  <c:v>1.84</c:v>
                </c:pt>
                <c:pt idx="4419">
                  <c:v>1.41</c:v>
                </c:pt>
                <c:pt idx="4420">
                  <c:v>1.68</c:v>
                </c:pt>
                <c:pt idx="4421">
                  <c:v>1.41</c:v>
                </c:pt>
                <c:pt idx="4422">
                  <c:v>1.52</c:v>
                </c:pt>
                <c:pt idx="4423">
                  <c:v>1.57</c:v>
                </c:pt>
                <c:pt idx="4424">
                  <c:v>1.79</c:v>
                </c:pt>
                <c:pt idx="4425">
                  <c:v>1.97</c:v>
                </c:pt>
                <c:pt idx="4426">
                  <c:v>2.0</c:v>
                </c:pt>
                <c:pt idx="4427">
                  <c:v>1.73</c:v>
                </c:pt>
                <c:pt idx="4428">
                  <c:v>1.76</c:v>
                </c:pt>
                <c:pt idx="4429">
                  <c:v>2.0</c:v>
                </c:pt>
                <c:pt idx="4430">
                  <c:v>2.35</c:v>
                </c:pt>
                <c:pt idx="4431">
                  <c:v>2.72</c:v>
                </c:pt>
                <c:pt idx="4432">
                  <c:v>1.57</c:v>
                </c:pt>
                <c:pt idx="4433">
                  <c:v>1.87</c:v>
                </c:pt>
                <c:pt idx="4434">
                  <c:v>2.35</c:v>
                </c:pt>
                <c:pt idx="4435">
                  <c:v>2.16</c:v>
                </c:pt>
                <c:pt idx="4436">
                  <c:v>2.16</c:v>
                </c:pt>
                <c:pt idx="4437">
                  <c:v>1.81</c:v>
                </c:pt>
                <c:pt idx="4438">
                  <c:v>1.57</c:v>
                </c:pt>
                <c:pt idx="4439">
                  <c:v>1.89</c:v>
                </c:pt>
                <c:pt idx="4440">
                  <c:v>1.68</c:v>
                </c:pt>
                <c:pt idx="4441">
                  <c:v>1.52</c:v>
                </c:pt>
                <c:pt idx="4442">
                  <c:v>2.45</c:v>
                </c:pt>
                <c:pt idx="4443">
                  <c:v>1.92</c:v>
                </c:pt>
                <c:pt idx="4444">
                  <c:v>1.76</c:v>
                </c:pt>
                <c:pt idx="4445">
                  <c:v>1.68</c:v>
                </c:pt>
                <c:pt idx="4446">
                  <c:v>1.63</c:v>
                </c:pt>
                <c:pt idx="4447">
                  <c:v>1.36</c:v>
                </c:pt>
                <c:pt idx="4448">
                  <c:v>1.23</c:v>
                </c:pt>
                <c:pt idx="4449">
                  <c:v>1.28</c:v>
                </c:pt>
                <c:pt idx="4450">
                  <c:v>1.81</c:v>
                </c:pt>
                <c:pt idx="4451">
                  <c:v>2.4</c:v>
                </c:pt>
                <c:pt idx="4452">
                  <c:v>2.19</c:v>
                </c:pt>
                <c:pt idx="4453">
                  <c:v>1.79</c:v>
                </c:pt>
                <c:pt idx="4454">
                  <c:v>2.8</c:v>
                </c:pt>
                <c:pt idx="4455">
                  <c:v>1.6</c:v>
                </c:pt>
                <c:pt idx="4456">
                  <c:v>1.07</c:v>
                </c:pt>
                <c:pt idx="4457">
                  <c:v>2.0</c:v>
                </c:pt>
                <c:pt idx="4458">
                  <c:v>1.92</c:v>
                </c:pt>
                <c:pt idx="4459">
                  <c:v>3.01</c:v>
                </c:pt>
                <c:pt idx="4460">
                  <c:v>2.8</c:v>
                </c:pt>
                <c:pt idx="4461">
                  <c:v>2.64</c:v>
                </c:pt>
                <c:pt idx="4462">
                  <c:v>2.77</c:v>
                </c:pt>
                <c:pt idx="4463">
                  <c:v>2.03</c:v>
                </c:pt>
                <c:pt idx="4464">
                  <c:v>2.67</c:v>
                </c:pt>
                <c:pt idx="4465">
                  <c:v>2.03</c:v>
                </c:pt>
                <c:pt idx="4466">
                  <c:v>2.21</c:v>
                </c:pt>
                <c:pt idx="4467">
                  <c:v>1.97</c:v>
                </c:pt>
                <c:pt idx="4468">
                  <c:v>1.68</c:v>
                </c:pt>
                <c:pt idx="4469">
                  <c:v>1.68</c:v>
                </c:pt>
                <c:pt idx="4470">
                  <c:v>1.73</c:v>
                </c:pt>
                <c:pt idx="4471">
                  <c:v>2.48</c:v>
                </c:pt>
                <c:pt idx="4472">
                  <c:v>1.84</c:v>
                </c:pt>
                <c:pt idx="4473">
                  <c:v>1.57</c:v>
                </c:pt>
                <c:pt idx="4474">
                  <c:v>2.8</c:v>
                </c:pt>
                <c:pt idx="4475">
                  <c:v>2.99</c:v>
                </c:pt>
                <c:pt idx="4476">
                  <c:v>12.29</c:v>
                </c:pt>
                <c:pt idx="4477">
                  <c:v>496.0</c:v>
                </c:pt>
                <c:pt idx="4478">
                  <c:v>695.65</c:v>
                </c:pt>
                <c:pt idx="4479">
                  <c:v>141.01</c:v>
                </c:pt>
                <c:pt idx="4480">
                  <c:v>43.73</c:v>
                </c:pt>
                <c:pt idx="4481">
                  <c:v>41.47</c:v>
                </c:pt>
                <c:pt idx="4482">
                  <c:v>8.96</c:v>
                </c:pt>
                <c:pt idx="4483">
                  <c:v>3.47</c:v>
                </c:pt>
                <c:pt idx="4484">
                  <c:v>3.2</c:v>
                </c:pt>
                <c:pt idx="4485">
                  <c:v>3.12</c:v>
                </c:pt>
                <c:pt idx="4486">
                  <c:v>22.37</c:v>
                </c:pt>
                <c:pt idx="4487">
                  <c:v>77.92</c:v>
                </c:pt>
                <c:pt idx="4488">
                  <c:v>42.85</c:v>
                </c:pt>
                <c:pt idx="4489">
                  <c:v>185.57</c:v>
                </c:pt>
                <c:pt idx="4490">
                  <c:v>149.36</c:v>
                </c:pt>
                <c:pt idx="4491">
                  <c:v>2.05</c:v>
                </c:pt>
                <c:pt idx="4492">
                  <c:v>2.48</c:v>
                </c:pt>
                <c:pt idx="4493">
                  <c:v>2.72</c:v>
                </c:pt>
                <c:pt idx="4494">
                  <c:v>2.19</c:v>
                </c:pt>
                <c:pt idx="4495">
                  <c:v>2.67</c:v>
                </c:pt>
                <c:pt idx="4496">
                  <c:v>2.16</c:v>
                </c:pt>
                <c:pt idx="4497">
                  <c:v>2.61</c:v>
                </c:pt>
                <c:pt idx="4498">
                  <c:v>2.11</c:v>
                </c:pt>
                <c:pt idx="4499">
                  <c:v>2.29</c:v>
                </c:pt>
                <c:pt idx="4500">
                  <c:v>1.71</c:v>
                </c:pt>
                <c:pt idx="4501">
                  <c:v>1.87</c:v>
                </c:pt>
                <c:pt idx="4502">
                  <c:v>2.08</c:v>
                </c:pt>
                <c:pt idx="4503">
                  <c:v>1.68</c:v>
                </c:pt>
                <c:pt idx="4504">
                  <c:v>1.81</c:v>
                </c:pt>
                <c:pt idx="4505">
                  <c:v>1.63</c:v>
                </c:pt>
                <c:pt idx="4506">
                  <c:v>1.49</c:v>
                </c:pt>
                <c:pt idx="4507">
                  <c:v>1.81</c:v>
                </c:pt>
                <c:pt idx="4508">
                  <c:v>1.68</c:v>
                </c:pt>
                <c:pt idx="4509">
                  <c:v>1.95</c:v>
                </c:pt>
                <c:pt idx="4510">
                  <c:v>2.88</c:v>
                </c:pt>
                <c:pt idx="4511">
                  <c:v>3.09</c:v>
                </c:pt>
                <c:pt idx="4512">
                  <c:v>2.51</c:v>
                </c:pt>
                <c:pt idx="4513">
                  <c:v>2.93</c:v>
                </c:pt>
                <c:pt idx="4514">
                  <c:v>3.01</c:v>
                </c:pt>
                <c:pt idx="4515">
                  <c:v>2.19</c:v>
                </c:pt>
                <c:pt idx="4516">
                  <c:v>3.04</c:v>
                </c:pt>
                <c:pt idx="4517">
                  <c:v>2.99</c:v>
                </c:pt>
                <c:pt idx="4518">
                  <c:v>3.2</c:v>
                </c:pt>
                <c:pt idx="4519">
                  <c:v>3.15</c:v>
                </c:pt>
                <c:pt idx="4520">
                  <c:v>2.35</c:v>
                </c:pt>
                <c:pt idx="4521">
                  <c:v>2.32</c:v>
                </c:pt>
                <c:pt idx="4522">
                  <c:v>2.29</c:v>
                </c:pt>
                <c:pt idx="4523">
                  <c:v>1.87</c:v>
                </c:pt>
                <c:pt idx="4524">
                  <c:v>1.89</c:v>
                </c:pt>
                <c:pt idx="4525">
                  <c:v>2.64</c:v>
                </c:pt>
                <c:pt idx="4526">
                  <c:v>2.37</c:v>
                </c:pt>
                <c:pt idx="4527">
                  <c:v>2.24</c:v>
                </c:pt>
                <c:pt idx="4528">
                  <c:v>2.05</c:v>
                </c:pt>
                <c:pt idx="4529">
                  <c:v>2.27</c:v>
                </c:pt>
                <c:pt idx="4530">
                  <c:v>2.29</c:v>
                </c:pt>
                <c:pt idx="4531">
                  <c:v>1.81</c:v>
                </c:pt>
                <c:pt idx="4532">
                  <c:v>1.57</c:v>
                </c:pt>
                <c:pt idx="4533">
                  <c:v>1.68</c:v>
                </c:pt>
                <c:pt idx="4534">
                  <c:v>1.25</c:v>
                </c:pt>
                <c:pt idx="4535">
                  <c:v>1.52</c:v>
                </c:pt>
                <c:pt idx="4536">
                  <c:v>1.33</c:v>
                </c:pt>
                <c:pt idx="4537">
                  <c:v>1.44</c:v>
                </c:pt>
                <c:pt idx="4538">
                  <c:v>1.49</c:v>
                </c:pt>
                <c:pt idx="4539">
                  <c:v>1.41</c:v>
                </c:pt>
                <c:pt idx="4540">
                  <c:v>1.65</c:v>
                </c:pt>
                <c:pt idx="4541">
                  <c:v>1.41</c:v>
                </c:pt>
                <c:pt idx="4542">
                  <c:v>1.47</c:v>
                </c:pt>
                <c:pt idx="4543">
                  <c:v>1.44</c:v>
                </c:pt>
                <c:pt idx="4544">
                  <c:v>1.23</c:v>
                </c:pt>
                <c:pt idx="4545">
                  <c:v>1.6</c:v>
                </c:pt>
                <c:pt idx="4546">
                  <c:v>1.12</c:v>
                </c:pt>
                <c:pt idx="4547">
                  <c:v>1.39</c:v>
                </c:pt>
                <c:pt idx="4548">
                  <c:v>1.41</c:v>
                </c:pt>
                <c:pt idx="4549">
                  <c:v>1.57</c:v>
                </c:pt>
                <c:pt idx="4550">
                  <c:v>1.28</c:v>
                </c:pt>
                <c:pt idx="4551">
                  <c:v>1.65</c:v>
                </c:pt>
                <c:pt idx="4552">
                  <c:v>1.73</c:v>
                </c:pt>
                <c:pt idx="4553">
                  <c:v>1.57</c:v>
                </c:pt>
                <c:pt idx="4554">
                  <c:v>1.17</c:v>
                </c:pt>
                <c:pt idx="4555">
                  <c:v>1.2</c:v>
                </c:pt>
                <c:pt idx="4556">
                  <c:v>1.36</c:v>
                </c:pt>
                <c:pt idx="4557">
                  <c:v>1.28</c:v>
                </c:pt>
                <c:pt idx="4558">
                  <c:v>1.33</c:v>
                </c:pt>
                <c:pt idx="4559">
                  <c:v>1.25</c:v>
                </c:pt>
                <c:pt idx="4560">
                  <c:v>1.31</c:v>
                </c:pt>
                <c:pt idx="4561">
                  <c:v>1.09</c:v>
                </c:pt>
                <c:pt idx="4562">
                  <c:v>1.68</c:v>
                </c:pt>
                <c:pt idx="4563">
                  <c:v>1.65</c:v>
                </c:pt>
                <c:pt idx="4564">
                  <c:v>1.52</c:v>
                </c:pt>
                <c:pt idx="4565">
                  <c:v>1.57</c:v>
                </c:pt>
                <c:pt idx="4566">
                  <c:v>1.57</c:v>
                </c:pt>
                <c:pt idx="4567">
                  <c:v>1.25</c:v>
                </c:pt>
                <c:pt idx="4568">
                  <c:v>1.49</c:v>
                </c:pt>
                <c:pt idx="4569">
                  <c:v>1.36</c:v>
                </c:pt>
                <c:pt idx="4570">
                  <c:v>1.41</c:v>
                </c:pt>
                <c:pt idx="4571">
                  <c:v>1.17</c:v>
                </c:pt>
                <c:pt idx="4572">
                  <c:v>1.07</c:v>
                </c:pt>
                <c:pt idx="4573">
                  <c:v>1.2</c:v>
                </c:pt>
                <c:pt idx="4574">
                  <c:v>1.65</c:v>
                </c:pt>
                <c:pt idx="4575">
                  <c:v>1.33</c:v>
                </c:pt>
                <c:pt idx="4576">
                  <c:v>1.25</c:v>
                </c:pt>
                <c:pt idx="4577">
                  <c:v>1.39</c:v>
                </c:pt>
                <c:pt idx="4578">
                  <c:v>1.39</c:v>
                </c:pt>
                <c:pt idx="4579">
                  <c:v>1.39</c:v>
                </c:pt>
                <c:pt idx="4580">
                  <c:v>1.47</c:v>
                </c:pt>
                <c:pt idx="4581">
                  <c:v>1.57</c:v>
                </c:pt>
                <c:pt idx="4582">
                  <c:v>1.28</c:v>
                </c:pt>
                <c:pt idx="4583">
                  <c:v>1.81</c:v>
                </c:pt>
                <c:pt idx="4584">
                  <c:v>1.57</c:v>
                </c:pt>
                <c:pt idx="4585">
                  <c:v>1.39</c:v>
                </c:pt>
                <c:pt idx="4586">
                  <c:v>1.71</c:v>
                </c:pt>
                <c:pt idx="4587">
                  <c:v>1.68</c:v>
                </c:pt>
                <c:pt idx="4588">
                  <c:v>1.39</c:v>
                </c:pt>
                <c:pt idx="4589">
                  <c:v>1.47</c:v>
                </c:pt>
                <c:pt idx="4590">
                  <c:v>1.76</c:v>
                </c:pt>
                <c:pt idx="4591">
                  <c:v>1.89</c:v>
                </c:pt>
                <c:pt idx="4592">
                  <c:v>1.68</c:v>
                </c:pt>
                <c:pt idx="4593">
                  <c:v>1.2</c:v>
                </c:pt>
                <c:pt idx="4594">
                  <c:v>1.25</c:v>
                </c:pt>
                <c:pt idx="4595">
                  <c:v>1.49</c:v>
                </c:pt>
                <c:pt idx="4596">
                  <c:v>1.17</c:v>
                </c:pt>
                <c:pt idx="4597">
                  <c:v>1.6</c:v>
                </c:pt>
                <c:pt idx="4598">
                  <c:v>1.57</c:v>
                </c:pt>
                <c:pt idx="4599">
                  <c:v>1.76</c:v>
                </c:pt>
                <c:pt idx="4600">
                  <c:v>1.55</c:v>
                </c:pt>
                <c:pt idx="4601">
                  <c:v>1.47</c:v>
                </c:pt>
                <c:pt idx="4602">
                  <c:v>1.25</c:v>
                </c:pt>
                <c:pt idx="4603">
                  <c:v>1.57</c:v>
                </c:pt>
                <c:pt idx="4604">
                  <c:v>1.76</c:v>
                </c:pt>
                <c:pt idx="4605">
                  <c:v>1.79</c:v>
                </c:pt>
                <c:pt idx="4606">
                  <c:v>1.44</c:v>
                </c:pt>
                <c:pt idx="4607">
                  <c:v>1.63</c:v>
                </c:pt>
                <c:pt idx="4608">
                  <c:v>2.0</c:v>
                </c:pt>
                <c:pt idx="4609">
                  <c:v>2.21</c:v>
                </c:pt>
                <c:pt idx="4610">
                  <c:v>2.0</c:v>
                </c:pt>
                <c:pt idx="4611">
                  <c:v>1.81</c:v>
                </c:pt>
                <c:pt idx="4612">
                  <c:v>1.87</c:v>
                </c:pt>
                <c:pt idx="4613">
                  <c:v>2.11</c:v>
                </c:pt>
                <c:pt idx="4614">
                  <c:v>1.84</c:v>
                </c:pt>
                <c:pt idx="4615">
                  <c:v>2.16</c:v>
                </c:pt>
                <c:pt idx="4616">
                  <c:v>2.11</c:v>
                </c:pt>
                <c:pt idx="4617">
                  <c:v>2.11</c:v>
                </c:pt>
                <c:pt idx="4618">
                  <c:v>2.03</c:v>
                </c:pt>
                <c:pt idx="4619">
                  <c:v>2.27</c:v>
                </c:pt>
                <c:pt idx="4620">
                  <c:v>2.35</c:v>
                </c:pt>
                <c:pt idx="4621">
                  <c:v>2.27</c:v>
                </c:pt>
                <c:pt idx="4622">
                  <c:v>2.05</c:v>
                </c:pt>
                <c:pt idx="4623">
                  <c:v>1.92</c:v>
                </c:pt>
                <c:pt idx="4624">
                  <c:v>2.51</c:v>
                </c:pt>
                <c:pt idx="4625">
                  <c:v>1.79</c:v>
                </c:pt>
                <c:pt idx="4626">
                  <c:v>2.29</c:v>
                </c:pt>
                <c:pt idx="4627">
                  <c:v>1.95</c:v>
                </c:pt>
                <c:pt idx="4628">
                  <c:v>1.95</c:v>
                </c:pt>
                <c:pt idx="4629">
                  <c:v>1.25</c:v>
                </c:pt>
                <c:pt idx="4630">
                  <c:v>1.89</c:v>
                </c:pt>
                <c:pt idx="4631">
                  <c:v>1.84</c:v>
                </c:pt>
                <c:pt idx="4632">
                  <c:v>1.57</c:v>
                </c:pt>
                <c:pt idx="4633">
                  <c:v>1.49</c:v>
                </c:pt>
                <c:pt idx="4634">
                  <c:v>1.65</c:v>
                </c:pt>
                <c:pt idx="4635">
                  <c:v>1.44</c:v>
                </c:pt>
                <c:pt idx="4636">
                  <c:v>1.55</c:v>
                </c:pt>
                <c:pt idx="4637">
                  <c:v>1.95</c:v>
                </c:pt>
                <c:pt idx="4638">
                  <c:v>1.73</c:v>
                </c:pt>
                <c:pt idx="4639">
                  <c:v>1.57</c:v>
                </c:pt>
                <c:pt idx="4640">
                  <c:v>1.6</c:v>
                </c:pt>
                <c:pt idx="4641">
                  <c:v>1.6</c:v>
                </c:pt>
                <c:pt idx="4642">
                  <c:v>1.33</c:v>
                </c:pt>
                <c:pt idx="4643">
                  <c:v>1.6</c:v>
                </c:pt>
                <c:pt idx="4644">
                  <c:v>1.31</c:v>
                </c:pt>
                <c:pt idx="4645">
                  <c:v>1.47</c:v>
                </c:pt>
                <c:pt idx="4646">
                  <c:v>1.55</c:v>
                </c:pt>
                <c:pt idx="4647">
                  <c:v>1.33</c:v>
                </c:pt>
                <c:pt idx="4648">
                  <c:v>1.15</c:v>
                </c:pt>
                <c:pt idx="4649">
                  <c:v>1.47</c:v>
                </c:pt>
                <c:pt idx="4650">
                  <c:v>1.12</c:v>
                </c:pt>
                <c:pt idx="4651">
                  <c:v>1.33</c:v>
                </c:pt>
                <c:pt idx="4652">
                  <c:v>1.28</c:v>
                </c:pt>
                <c:pt idx="4653">
                  <c:v>1.71</c:v>
                </c:pt>
                <c:pt idx="4654">
                  <c:v>1.47</c:v>
                </c:pt>
                <c:pt idx="4655">
                  <c:v>1.07</c:v>
                </c:pt>
                <c:pt idx="4656">
                  <c:v>1.55</c:v>
                </c:pt>
                <c:pt idx="4657">
                  <c:v>1.52</c:v>
                </c:pt>
                <c:pt idx="4658">
                  <c:v>1.28</c:v>
                </c:pt>
                <c:pt idx="4659">
                  <c:v>1.52</c:v>
                </c:pt>
                <c:pt idx="4660">
                  <c:v>0.96</c:v>
                </c:pt>
                <c:pt idx="4661">
                  <c:v>1.41</c:v>
                </c:pt>
                <c:pt idx="4662">
                  <c:v>1.49</c:v>
                </c:pt>
                <c:pt idx="4663">
                  <c:v>1.12</c:v>
                </c:pt>
                <c:pt idx="4664">
                  <c:v>1.49</c:v>
                </c:pt>
                <c:pt idx="4665">
                  <c:v>1.23</c:v>
                </c:pt>
                <c:pt idx="4666">
                  <c:v>1.87</c:v>
                </c:pt>
                <c:pt idx="4667">
                  <c:v>1.47</c:v>
                </c:pt>
                <c:pt idx="4668">
                  <c:v>1.36</c:v>
                </c:pt>
                <c:pt idx="4669">
                  <c:v>1.23</c:v>
                </c:pt>
                <c:pt idx="4670">
                  <c:v>1.52</c:v>
                </c:pt>
                <c:pt idx="4671">
                  <c:v>1.23</c:v>
                </c:pt>
                <c:pt idx="4672">
                  <c:v>1.44</c:v>
                </c:pt>
                <c:pt idx="4673">
                  <c:v>1.63</c:v>
                </c:pt>
                <c:pt idx="4674">
                  <c:v>0.99</c:v>
                </c:pt>
                <c:pt idx="4675">
                  <c:v>1.17</c:v>
                </c:pt>
                <c:pt idx="4676">
                  <c:v>1.2</c:v>
                </c:pt>
                <c:pt idx="4677">
                  <c:v>1.12</c:v>
                </c:pt>
                <c:pt idx="4678">
                  <c:v>1.36</c:v>
                </c:pt>
                <c:pt idx="4679">
                  <c:v>1.25</c:v>
                </c:pt>
                <c:pt idx="4680">
                  <c:v>1.23</c:v>
                </c:pt>
                <c:pt idx="4681">
                  <c:v>1.23</c:v>
                </c:pt>
                <c:pt idx="4682">
                  <c:v>1.28</c:v>
                </c:pt>
                <c:pt idx="4683">
                  <c:v>1.28</c:v>
                </c:pt>
                <c:pt idx="4684">
                  <c:v>1.04</c:v>
                </c:pt>
                <c:pt idx="4685">
                  <c:v>1.57</c:v>
                </c:pt>
                <c:pt idx="4686">
                  <c:v>1.47</c:v>
                </c:pt>
                <c:pt idx="4687">
                  <c:v>1.09</c:v>
                </c:pt>
                <c:pt idx="4688">
                  <c:v>1.25</c:v>
                </c:pt>
                <c:pt idx="4689">
                  <c:v>1.12</c:v>
                </c:pt>
                <c:pt idx="4690">
                  <c:v>1.09</c:v>
                </c:pt>
                <c:pt idx="4691">
                  <c:v>1.33</c:v>
                </c:pt>
                <c:pt idx="4692">
                  <c:v>1.33</c:v>
                </c:pt>
                <c:pt idx="4693">
                  <c:v>1.33</c:v>
                </c:pt>
                <c:pt idx="4694">
                  <c:v>1.2</c:v>
                </c:pt>
                <c:pt idx="4695">
                  <c:v>1.23</c:v>
                </c:pt>
                <c:pt idx="4696">
                  <c:v>1.28</c:v>
                </c:pt>
                <c:pt idx="4697">
                  <c:v>1.23</c:v>
                </c:pt>
                <c:pt idx="4698">
                  <c:v>1.28</c:v>
                </c:pt>
                <c:pt idx="4699">
                  <c:v>1.23</c:v>
                </c:pt>
                <c:pt idx="4700">
                  <c:v>1.12</c:v>
                </c:pt>
                <c:pt idx="4701">
                  <c:v>1.33</c:v>
                </c:pt>
                <c:pt idx="4702">
                  <c:v>1.09</c:v>
                </c:pt>
                <c:pt idx="4703">
                  <c:v>1.41</c:v>
                </c:pt>
                <c:pt idx="4704">
                  <c:v>1.44</c:v>
                </c:pt>
                <c:pt idx="4705">
                  <c:v>1.52</c:v>
                </c:pt>
                <c:pt idx="4706">
                  <c:v>1.76</c:v>
                </c:pt>
                <c:pt idx="4707">
                  <c:v>1.12</c:v>
                </c:pt>
                <c:pt idx="4708">
                  <c:v>1.49</c:v>
                </c:pt>
                <c:pt idx="4709">
                  <c:v>1.47</c:v>
                </c:pt>
                <c:pt idx="4710">
                  <c:v>1.52</c:v>
                </c:pt>
                <c:pt idx="4711">
                  <c:v>1.15</c:v>
                </c:pt>
                <c:pt idx="4712">
                  <c:v>1.79</c:v>
                </c:pt>
                <c:pt idx="4713">
                  <c:v>1.28</c:v>
                </c:pt>
                <c:pt idx="4714">
                  <c:v>1.44</c:v>
                </c:pt>
                <c:pt idx="4715">
                  <c:v>1.31</c:v>
                </c:pt>
                <c:pt idx="4716">
                  <c:v>1.41</c:v>
                </c:pt>
                <c:pt idx="4717">
                  <c:v>1.2</c:v>
                </c:pt>
                <c:pt idx="4718">
                  <c:v>1.31</c:v>
                </c:pt>
                <c:pt idx="4719">
                  <c:v>1.33</c:v>
                </c:pt>
                <c:pt idx="4720">
                  <c:v>1.6</c:v>
                </c:pt>
                <c:pt idx="4721">
                  <c:v>1.57</c:v>
                </c:pt>
                <c:pt idx="4722">
                  <c:v>1.28</c:v>
                </c:pt>
                <c:pt idx="4723">
                  <c:v>1.31</c:v>
                </c:pt>
                <c:pt idx="4724">
                  <c:v>1.23</c:v>
                </c:pt>
                <c:pt idx="4725">
                  <c:v>1.41</c:v>
                </c:pt>
                <c:pt idx="4726">
                  <c:v>1.39</c:v>
                </c:pt>
                <c:pt idx="4727">
                  <c:v>1.28</c:v>
                </c:pt>
                <c:pt idx="4728">
                  <c:v>1.47</c:v>
                </c:pt>
                <c:pt idx="4729">
                  <c:v>1.15</c:v>
                </c:pt>
                <c:pt idx="4730">
                  <c:v>1.2</c:v>
                </c:pt>
                <c:pt idx="4731">
                  <c:v>0.88</c:v>
                </c:pt>
                <c:pt idx="4732">
                  <c:v>0.83</c:v>
                </c:pt>
                <c:pt idx="4733">
                  <c:v>1.41</c:v>
                </c:pt>
                <c:pt idx="4734">
                  <c:v>1.09</c:v>
                </c:pt>
                <c:pt idx="4735">
                  <c:v>1.44</c:v>
                </c:pt>
                <c:pt idx="4736">
                  <c:v>1.39</c:v>
                </c:pt>
                <c:pt idx="4737">
                  <c:v>1.31</c:v>
                </c:pt>
                <c:pt idx="4738">
                  <c:v>1.47</c:v>
                </c:pt>
                <c:pt idx="4739">
                  <c:v>1.44</c:v>
                </c:pt>
                <c:pt idx="4740">
                  <c:v>1.57</c:v>
                </c:pt>
                <c:pt idx="4741">
                  <c:v>1.39</c:v>
                </c:pt>
                <c:pt idx="4742">
                  <c:v>1.52</c:v>
                </c:pt>
                <c:pt idx="4743">
                  <c:v>1.55</c:v>
                </c:pt>
                <c:pt idx="4744">
                  <c:v>1.47</c:v>
                </c:pt>
                <c:pt idx="4745">
                  <c:v>1.63</c:v>
                </c:pt>
                <c:pt idx="4746">
                  <c:v>1.44</c:v>
                </c:pt>
                <c:pt idx="4747">
                  <c:v>1.39</c:v>
                </c:pt>
                <c:pt idx="4748">
                  <c:v>1.09</c:v>
                </c:pt>
                <c:pt idx="4749">
                  <c:v>1.52</c:v>
                </c:pt>
                <c:pt idx="4750">
                  <c:v>2.0</c:v>
                </c:pt>
                <c:pt idx="4751">
                  <c:v>1.71</c:v>
                </c:pt>
                <c:pt idx="4752">
                  <c:v>1.52</c:v>
                </c:pt>
                <c:pt idx="4753">
                  <c:v>1.63</c:v>
                </c:pt>
                <c:pt idx="4754">
                  <c:v>1.44</c:v>
                </c:pt>
                <c:pt idx="4755">
                  <c:v>1.39</c:v>
                </c:pt>
                <c:pt idx="4756">
                  <c:v>1.55</c:v>
                </c:pt>
                <c:pt idx="4757">
                  <c:v>1.2</c:v>
                </c:pt>
                <c:pt idx="4758">
                  <c:v>1.33</c:v>
                </c:pt>
                <c:pt idx="4759">
                  <c:v>1.31</c:v>
                </c:pt>
                <c:pt idx="4760">
                  <c:v>0.96</c:v>
                </c:pt>
                <c:pt idx="4761">
                  <c:v>1.15</c:v>
                </c:pt>
                <c:pt idx="4762">
                  <c:v>1.28</c:v>
                </c:pt>
                <c:pt idx="4763">
                  <c:v>1.04</c:v>
                </c:pt>
                <c:pt idx="4764">
                  <c:v>1.17</c:v>
                </c:pt>
                <c:pt idx="4765">
                  <c:v>1.28</c:v>
                </c:pt>
                <c:pt idx="4766">
                  <c:v>1.25</c:v>
                </c:pt>
                <c:pt idx="4767">
                  <c:v>1.12</c:v>
                </c:pt>
                <c:pt idx="4768">
                  <c:v>1.28</c:v>
                </c:pt>
                <c:pt idx="4769">
                  <c:v>1.41</c:v>
                </c:pt>
                <c:pt idx="4770">
                  <c:v>1.47</c:v>
                </c:pt>
                <c:pt idx="4771">
                  <c:v>1.28</c:v>
                </c:pt>
                <c:pt idx="4772">
                  <c:v>1.41</c:v>
                </c:pt>
                <c:pt idx="4773">
                  <c:v>1.33</c:v>
                </c:pt>
                <c:pt idx="4774">
                  <c:v>1.47</c:v>
                </c:pt>
                <c:pt idx="4775">
                  <c:v>1.36</c:v>
                </c:pt>
                <c:pt idx="4776">
                  <c:v>1.36</c:v>
                </c:pt>
                <c:pt idx="4777">
                  <c:v>1.49</c:v>
                </c:pt>
                <c:pt idx="4778">
                  <c:v>1.09</c:v>
                </c:pt>
                <c:pt idx="4779">
                  <c:v>1.47</c:v>
                </c:pt>
                <c:pt idx="4780">
                  <c:v>1.39</c:v>
                </c:pt>
                <c:pt idx="4781">
                  <c:v>1.31</c:v>
                </c:pt>
                <c:pt idx="4782">
                  <c:v>1.49</c:v>
                </c:pt>
                <c:pt idx="4783">
                  <c:v>1.39</c:v>
                </c:pt>
                <c:pt idx="4784">
                  <c:v>1.23</c:v>
                </c:pt>
                <c:pt idx="4785">
                  <c:v>1.52</c:v>
                </c:pt>
                <c:pt idx="4786">
                  <c:v>1.65</c:v>
                </c:pt>
                <c:pt idx="4787">
                  <c:v>1.36</c:v>
                </c:pt>
                <c:pt idx="4788">
                  <c:v>1.49</c:v>
                </c:pt>
                <c:pt idx="4789">
                  <c:v>1.65</c:v>
                </c:pt>
                <c:pt idx="4790">
                  <c:v>1.39</c:v>
                </c:pt>
                <c:pt idx="4791">
                  <c:v>1.36</c:v>
                </c:pt>
                <c:pt idx="4792">
                  <c:v>1.49</c:v>
                </c:pt>
                <c:pt idx="4793">
                  <c:v>1.41</c:v>
                </c:pt>
                <c:pt idx="4794">
                  <c:v>1.84</c:v>
                </c:pt>
                <c:pt idx="4795">
                  <c:v>1.6</c:v>
                </c:pt>
                <c:pt idx="4796">
                  <c:v>1.71</c:v>
                </c:pt>
                <c:pt idx="4797">
                  <c:v>1.57</c:v>
                </c:pt>
                <c:pt idx="4798">
                  <c:v>1.44</c:v>
                </c:pt>
                <c:pt idx="4799">
                  <c:v>1.33</c:v>
                </c:pt>
                <c:pt idx="4800">
                  <c:v>1.65</c:v>
                </c:pt>
                <c:pt idx="4801">
                  <c:v>1.68</c:v>
                </c:pt>
                <c:pt idx="4802">
                  <c:v>1.44</c:v>
                </c:pt>
                <c:pt idx="4803">
                  <c:v>1.52</c:v>
                </c:pt>
                <c:pt idx="4804">
                  <c:v>1.65</c:v>
                </c:pt>
                <c:pt idx="4805">
                  <c:v>1.76</c:v>
                </c:pt>
                <c:pt idx="4806">
                  <c:v>1.76</c:v>
                </c:pt>
                <c:pt idx="4807">
                  <c:v>1.68</c:v>
                </c:pt>
                <c:pt idx="4808">
                  <c:v>1.68</c:v>
                </c:pt>
                <c:pt idx="4809">
                  <c:v>1.97</c:v>
                </c:pt>
                <c:pt idx="4810">
                  <c:v>2.19</c:v>
                </c:pt>
                <c:pt idx="4811">
                  <c:v>2.0</c:v>
                </c:pt>
                <c:pt idx="4812">
                  <c:v>2.08</c:v>
                </c:pt>
                <c:pt idx="4813">
                  <c:v>2.37</c:v>
                </c:pt>
                <c:pt idx="4814">
                  <c:v>1.87</c:v>
                </c:pt>
                <c:pt idx="4815">
                  <c:v>1.79</c:v>
                </c:pt>
                <c:pt idx="4816">
                  <c:v>1.68</c:v>
                </c:pt>
                <c:pt idx="4817">
                  <c:v>1.65</c:v>
                </c:pt>
                <c:pt idx="4818">
                  <c:v>1.68</c:v>
                </c:pt>
                <c:pt idx="4819">
                  <c:v>1.79</c:v>
                </c:pt>
                <c:pt idx="4820">
                  <c:v>1.63</c:v>
                </c:pt>
                <c:pt idx="4821">
                  <c:v>2.08</c:v>
                </c:pt>
                <c:pt idx="4822">
                  <c:v>1.87</c:v>
                </c:pt>
                <c:pt idx="4823">
                  <c:v>1.65</c:v>
                </c:pt>
                <c:pt idx="4824">
                  <c:v>2.16</c:v>
                </c:pt>
                <c:pt idx="4825">
                  <c:v>1.68</c:v>
                </c:pt>
                <c:pt idx="4826">
                  <c:v>1.87</c:v>
                </c:pt>
                <c:pt idx="4827">
                  <c:v>2.08</c:v>
                </c:pt>
                <c:pt idx="4828">
                  <c:v>1.36</c:v>
                </c:pt>
                <c:pt idx="4829">
                  <c:v>1.57</c:v>
                </c:pt>
                <c:pt idx="4830">
                  <c:v>1.6</c:v>
                </c:pt>
                <c:pt idx="4831">
                  <c:v>2.0</c:v>
                </c:pt>
                <c:pt idx="4832">
                  <c:v>1.63</c:v>
                </c:pt>
                <c:pt idx="4833">
                  <c:v>1.84</c:v>
                </c:pt>
                <c:pt idx="4834">
                  <c:v>1.71</c:v>
                </c:pt>
                <c:pt idx="4835">
                  <c:v>1.95</c:v>
                </c:pt>
                <c:pt idx="4836">
                  <c:v>1.44</c:v>
                </c:pt>
                <c:pt idx="4837">
                  <c:v>1.73</c:v>
                </c:pt>
                <c:pt idx="4838">
                  <c:v>1.81</c:v>
                </c:pt>
                <c:pt idx="4839">
                  <c:v>1.79</c:v>
                </c:pt>
                <c:pt idx="4840">
                  <c:v>1.28</c:v>
                </c:pt>
                <c:pt idx="4841">
                  <c:v>1.49</c:v>
                </c:pt>
                <c:pt idx="4842">
                  <c:v>1.2</c:v>
                </c:pt>
                <c:pt idx="4843">
                  <c:v>1.09</c:v>
                </c:pt>
                <c:pt idx="4844">
                  <c:v>1.31</c:v>
                </c:pt>
                <c:pt idx="4845">
                  <c:v>1.36</c:v>
                </c:pt>
                <c:pt idx="4846">
                  <c:v>1.36</c:v>
                </c:pt>
                <c:pt idx="4847">
                  <c:v>1.52</c:v>
                </c:pt>
                <c:pt idx="4848">
                  <c:v>1.2</c:v>
                </c:pt>
                <c:pt idx="4849">
                  <c:v>1.12</c:v>
                </c:pt>
                <c:pt idx="4850">
                  <c:v>1.47</c:v>
                </c:pt>
                <c:pt idx="4851">
                  <c:v>1.33</c:v>
                </c:pt>
                <c:pt idx="4852">
                  <c:v>1.57</c:v>
                </c:pt>
                <c:pt idx="4853">
                  <c:v>1.2</c:v>
                </c:pt>
                <c:pt idx="4854">
                  <c:v>1.07</c:v>
                </c:pt>
                <c:pt idx="4855">
                  <c:v>1.52</c:v>
                </c:pt>
                <c:pt idx="4856">
                  <c:v>1.73</c:v>
                </c:pt>
                <c:pt idx="4857">
                  <c:v>1.47</c:v>
                </c:pt>
                <c:pt idx="4858">
                  <c:v>1.07</c:v>
                </c:pt>
                <c:pt idx="4859">
                  <c:v>1.55</c:v>
                </c:pt>
                <c:pt idx="4860">
                  <c:v>1.57</c:v>
                </c:pt>
                <c:pt idx="4861">
                  <c:v>1.6</c:v>
                </c:pt>
                <c:pt idx="4862">
                  <c:v>1.47</c:v>
                </c:pt>
                <c:pt idx="4863">
                  <c:v>1.23</c:v>
                </c:pt>
                <c:pt idx="4864">
                  <c:v>1.41</c:v>
                </c:pt>
                <c:pt idx="4865">
                  <c:v>1.36</c:v>
                </c:pt>
                <c:pt idx="4866">
                  <c:v>1.17</c:v>
                </c:pt>
                <c:pt idx="4867">
                  <c:v>1.09</c:v>
                </c:pt>
                <c:pt idx="4868">
                  <c:v>1.36</c:v>
                </c:pt>
                <c:pt idx="4869">
                  <c:v>1.36</c:v>
                </c:pt>
                <c:pt idx="4870">
                  <c:v>1.79</c:v>
                </c:pt>
                <c:pt idx="4871">
                  <c:v>1.71</c:v>
                </c:pt>
                <c:pt idx="4872">
                  <c:v>1.2</c:v>
                </c:pt>
                <c:pt idx="4873">
                  <c:v>1.39</c:v>
                </c:pt>
                <c:pt idx="4874">
                  <c:v>1.6</c:v>
                </c:pt>
                <c:pt idx="4875">
                  <c:v>1.36</c:v>
                </c:pt>
                <c:pt idx="4876">
                  <c:v>1.41</c:v>
                </c:pt>
                <c:pt idx="4877">
                  <c:v>1.68</c:v>
                </c:pt>
                <c:pt idx="4878">
                  <c:v>1.23</c:v>
                </c:pt>
                <c:pt idx="4879">
                  <c:v>1.04</c:v>
                </c:pt>
                <c:pt idx="4880">
                  <c:v>1.23</c:v>
                </c:pt>
                <c:pt idx="4881">
                  <c:v>1.15</c:v>
                </c:pt>
                <c:pt idx="4882">
                  <c:v>1.52</c:v>
                </c:pt>
                <c:pt idx="4883">
                  <c:v>1.25</c:v>
                </c:pt>
                <c:pt idx="4884">
                  <c:v>1.49</c:v>
                </c:pt>
                <c:pt idx="4885">
                  <c:v>1.6</c:v>
                </c:pt>
                <c:pt idx="4886">
                  <c:v>1.15</c:v>
                </c:pt>
                <c:pt idx="4887">
                  <c:v>1.36</c:v>
                </c:pt>
                <c:pt idx="4888">
                  <c:v>1.23</c:v>
                </c:pt>
                <c:pt idx="4889">
                  <c:v>1.28</c:v>
                </c:pt>
                <c:pt idx="4890">
                  <c:v>1.12</c:v>
                </c:pt>
                <c:pt idx="4891">
                  <c:v>1.17</c:v>
                </c:pt>
                <c:pt idx="4892">
                  <c:v>1.04</c:v>
                </c:pt>
                <c:pt idx="4893">
                  <c:v>1.23</c:v>
                </c:pt>
                <c:pt idx="4894">
                  <c:v>1.49</c:v>
                </c:pt>
                <c:pt idx="4895">
                  <c:v>1.17</c:v>
                </c:pt>
                <c:pt idx="4896">
                  <c:v>0.77</c:v>
                </c:pt>
                <c:pt idx="4897">
                  <c:v>1.39</c:v>
                </c:pt>
                <c:pt idx="4898">
                  <c:v>1.15</c:v>
                </c:pt>
                <c:pt idx="4899">
                  <c:v>0.83</c:v>
                </c:pt>
                <c:pt idx="4900">
                  <c:v>1.28</c:v>
                </c:pt>
                <c:pt idx="4901">
                  <c:v>1.07</c:v>
                </c:pt>
                <c:pt idx="4902">
                  <c:v>1.31</c:v>
                </c:pt>
                <c:pt idx="4903">
                  <c:v>1.12</c:v>
                </c:pt>
                <c:pt idx="4904">
                  <c:v>1.2</c:v>
                </c:pt>
                <c:pt idx="4905">
                  <c:v>1.41</c:v>
                </c:pt>
                <c:pt idx="4906">
                  <c:v>1.71</c:v>
                </c:pt>
                <c:pt idx="4907">
                  <c:v>1.07</c:v>
                </c:pt>
                <c:pt idx="4908">
                  <c:v>1.33</c:v>
                </c:pt>
                <c:pt idx="4909">
                  <c:v>1.44</c:v>
                </c:pt>
                <c:pt idx="4910">
                  <c:v>1.36</c:v>
                </c:pt>
                <c:pt idx="4911">
                  <c:v>1.6</c:v>
                </c:pt>
                <c:pt idx="4912">
                  <c:v>1.17</c:v>
                </c:pt>
                <c:pt idx="4913">
                  <c:v>1.6</c:v>
                </c:pt>
                <c:pt idx="4914">
                  <c:v>1.28</c:v>
                </c:pt>
                <c:pt idx="4915">
                  <c:v>1.47</c:v>
                </c:pt>
                <c:pt idx="4916">
                  <c:v>1.23</c:v>
                </c:pt>
                <c:pt idx="4917">
                  <c:v>1.6</c:v>
                </c:pt>
                <c:pt idx="4918">
                  <c:v>0.91</c:v>
                </c:pt>
                <c:pt idx="4919">
                  <c:v>1.2</c:v>
                </c:pt>
                <c:pt idx="4920">
                  <c:v>1.17</c:v>
                </c:pt>
                <c:pt idx="4921">
                  <c:v>1.2</c:v>
                </c:pt>
                <c:pt idx="4922">
                  <c:v>1.33</c:v>
                </c:pt>
                <c:pt idx="4923">
                  <c:v>1.01</c:v>
                </c:pt>
                <c:pt idx="4924">
                  <c:v>0.93</c:v>
                </c:pt>
                <c:pt idx="4925">
                  <c:v>1.17</c:v>
                </c:pt>
                <c:pt idx="4926">
                  <c:v>0.93</c:v>
                </c:pt>
                <c:pt idx="4927">
                  <c:v>1.49</c:v>
                </c:pt>
                <c:pt idx="4928">
                  <c:v>1.04</c:v>
                </c:pt>
                <c:pt idx="4929">
                  <c:v>1.31</c:v>
                </c:pt>
                <c:pt idx="4930">
                  <c:v>0.99</c:v>
                </c:pt>
                <c:pt idx="4931">
                  <c:v>1.23</c:v>
                </c:pt>
                <c:pt idx="4932">
                  <c:v>1.68</c:v>
                </c:pt>
                <c:pt idx="4933">
                  <c:v>1.44</c:v>
                </c:pt>
                <c:pt idx="4934">
                  <c:v>1.23</c:v>
                </c:pt>
                <c:pt idx="4935">
                  <c:v>1.25</c:v>
                </c:pt>
                <c:pt idx="4936">
                  <c:v>1.15</c:v>
                </c:pt>
                <c:pt idx="4937">
                  <c:v>1.15</c:v>
                </c:pt>
                <c:pt idx="4938">
                  <c:v>1.23</c:v>
                </c:pt>
                <c:pt idx="4939">
                  <c:v>1.41</c:v>
                </c:pt>
                <c:pt idx="4940">
                  <c:v>1.23</c:v>
                </c:pt>
                <c:pt idx="4941">
                  <c:v>1.25</c:v>
                </c:pt>
                <c:pt idx="4942">
                  <c:v>1.23</c:v>
                </c:pt>
                <c:pt idx="4943">
                  <c:v>1.31</c:v>
                </c:pt>
                <c:pt idx="4944">
                  <c:v>1.25</c:v>
                </c:pt>
                <c:pt idx="4945">
                  <c:v>1.09</c:v>
                </c:pt>
                <c:pt idx="4946">
                  <c:v>1.31</c:v>
                </c:pt>
                <c:pt idx="4947">
                  <c:v>1.33</c:v>
                </c:pt>
                <c:pt idx="4948">
                  <c:v>1.17</c:v>
                </c:pt>
                <c:pt idx="4949">
                  <c:v>1.55</c:v>
                </c:pt>
                <c:pt idx="4950">
                  <c:v>1.07</c:v>
                </c:pt>
                <c:pt idx="4951">
                  <c:v>1.07</c:v>
                </c:pt>
                <c:pt idx="4952">
                  <c:v>1.07</c:v>
                </c:pt>
                <c:pt idx="4953">
                  <c:v>1.33</c:v>
                </c:pt>
                <c:pt idx="4954">
                  <c:v>1.39</c:v>
                </c:pt>
                <c:pt idx="4955">
                  <c:v>0.91</c:v>
                </c:pt>
                <c:pt idx="4956">
                  <c:v>1.55</c:v>
                </c:pt>
                <c:pt idx="4957">
                  <c:v>1.17</c:v>
                </c:pt>
              </c:numCache>
            </c:numRef>
          </c:yVal>
        </c:ser>
        <c:axId val="716416312"/>
        <c:axId val="879462360"/>
      </c:scatterChart>
      <c:valAx>
        <c:axId val="716416312"/>
        <c:scaling>
          <c:orientation val="minMax"/>
          <c:max val="52900.0"/>
          <c:min val="52550.0"/>
        </c:scaling>
        <c:axPos val="b"/>
        <c:numFmt formatCode="General" sourceLinked="1"/>
        <c:tickLblPos val="nextTo"/>
        <c:crossAx val="879462360"/>
        <c:crosses val="autoZero"/>
        <c:crossBetween val="midCat"/>
      </c:valAx>
      <c:valAx>
        <c:axId val="879462360"/>
        <c:scaling>
          <c:orientation val="minMax"/>
        </c:scaling>
        <c:axPos val="l"/>
        <c:majorGridlines/>
        <c:numFmt formatCode="General" sourceLinked="1"/>
        <c:tickLblPos val="nextTo"/>
        <c:crossAx val="716416312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title>
      <c:layout/>
    </c:title>
    <c:plotArea>
      <c:layout/>
      <c:scatterChart>
        <c:scatterStyle val="lineMarker"/>
        <c:ser>
          <c:idx val="0"/>
          <c:order val="0"/>
          <c:tx>
            <c:strRef>
              <c:f>'20100315-1.spp'!$D$1</c:f>
              <c:strCache>
                <c:ptCount val="1"/>
                <c:pt idx="0">
                  <c:v>conc</c:v>
                </c:pt>
              </c:strCache>
            </c:strRef>
          </c:tx>
          <c:spPr>
            <a:ln w="47625">
              <a:noFill/>
            </a:ln>
          </c:spPr>
          <c:xVal>
            <c:numRef>
              <c:f>'20100315-1.spp'!$C$2:$C$5419</c:f>
              <c:numCache>
                <c:formatCode>General</c:formatCode>
                <c:ptCount val="4958"/>
                <c:pt idx="0">
                  <c:v>49900.0</c:v>
                </c:pt>
                <c:pt idx="1">
                  <c:v>49901.0</c:v>
                </c:pt>
                <c:pt idx="2">
                  <c:v>49902.0</c:v>
                </c:pt>
                <c:pt idx="3">
                  <c:v>49903.0</c:v>
                </c:pt>
                <c:pt idx="4">
                  <c:v>49904.0</c:v>
                </c:pt>
                <c:pt idx="5">
                  <c:v>49905.0</c:v>
                </c:pt>
                <c:pt idx="6">
                  <c:v>49906.0</c:v>
                </c:pt>
                <c:pt idx="7">
                  <c:v>49907.0</c:v>
                </c:pt>
                <c:pt idx="8">
                  <c:v>49908.0</c:v>
                </c:pt>
                <c:pt idx="9">
                  <c:v>49909.0</c:v>
                </c:pt>
                <c:pt idx="10">
                  <c:v>49910.0</c:v>
                </c:pt>
                <c:pt idx="11">
                  <c:v>49911.0</c:v>
                </c:pt>
                <c:pt idx="12">
                  <c:v>49912.0</c:v>
                </c:pt>
                <c:pt idx="13">
                  <c:v>49913.0</c:v>
                </c:pt>
                <c:pt idx="14">
                  <c:v>49914.0</c:v>
                </c:pt>
                <c:pt idx="15">
                  <c:v>49915.0</c:v>
                </c:pt>
                <c:pt idx="16">
                  <c:v>49916.0</c:v>
                </c:pt>
                <c:pt idx="17">
                  <c:v>49917.0</c:v>
                </c:pt>
                <c:pt idx="18">
                  <c:v>49918.0</c:v>
                </c:pt>
                <c:pt idx="19">
                  <c:v>49919.0</c:v>
                </c:pt>
                <c:pt idx="20">
                  <c:v>49920.0</c:v>
                </c:pt>
                <c:pt idx="21">
                  <c:v>49921.0</c:v>
                </c:pt>
                <c:pt idx="22">
                  <c:v>49922.0</c:v>
                </c:pt>
                <c:pt idx="23">
                  <c:v>49923.0</c:v>
                </c:pt>
                <c:pt idx="24">
                  <c:v>49924.0</c:v>
                </c:pt>
                <c:pt idx="25">
                  <c:v>49925.0</c:v>
                </c:pt>
                <c:pt idx="26">
                  <c:v>49926.0</c:v>
                </c:pt>
                <c:pt idx="27">
                  <c:v>49927.0</c:v>
                </c:pt>
                <c:pt idx="28">
                  <c:v>49928.0</c:v>
                </c:pt>
                <c:pt idx="29">
                  <c:v>49929.0</c:v>
                </c:pt>
                <c:pt idx="30">
                  <c:v>49930.0</c:v>
                </c:pt>
                <c:pt idx="31">
                  <c:v>49931.0</c:v>
                </c:pt>
                <c:pt idx="32">
                  <c:v>49932.0</c:v>
                </c:pt>
                <c:pt idx="33">
                  <c:v>49933.0</c:v>
                </c:pt>
                <c:pt idx="34">
                  <c:v>49934.0</c:v>
                </c:pt>
                <c:pt idx="35">
                  <c:v>49935.0</c:v>
                </c:pt>
                <c:pt idx="36">
                  <c:v>49936.0</c:v>
                </c:pt>
                <c:pt idx="37">
                  <c:v>49937.0</c:v>
                </c:pt>
                <c:pt idx="38">
                  <c:v>49938.0</c:v>
                </c:pt>
                <c:pt idx="39">
                  <c:v>49939.0</c:v>
                </c:pt>
                <c:pt idx="40">
                  <c:v>49940.0</c:v>
                </c:pt>
                <c:pt idx="41">
                  <c:v>49941.0</c:v>
                </c:pt>
                <c:pt idx="42">
                  <c:v>49942.0</c:v>
                </c:pt>
                <c:pt idx="43">
                  <c:v>49943.0</c:v>
                </c:pt>
                <c:pt idx="44">
                  <c:v>49944.0</c:v>
                </c:pt>
                <c:pt idx="45">
                  <c:v>49945.0</c:v>
                </c:pt>
                <c:pt idx="46">
                  <c:v>49946.0</c:v>
                </c:pt>
                <c:pt idx="47">
                  <c:v>49947.0</c:v>
                </c:pt>
                <c:pt idx="48">
                  <c:v>49948.0</c:v>
                </c:pt>
                <c:pt idx="49">
                  <c:v>49949.0</c:v>
                </c:pt>
                <c:pt idx="50">
                  <c:v>49950.0</c:v>
                </c:pt>
                <c:pt idx="51">
                  <c:v>49951.0</c:v>
                </c:pt>
                <c:pt idx="52">
                  <c:v>49952.0</c:v>
                </c:pt>
                <c:pt idx="53">
                  <c:v>49953.0</c:v>
                </c:pt>
                <c:pt idx="54">
                  <c:v>49954.0</c:v>
                </c:pt>
                <c:pt idx="55">
                  <c:v>49955.0</c:v>
                </c:pt>
                <c:pt idx="56">
                  <c:v>49956.0</c:v>
                </c:pt>
                <c:pt idx="57">
                  <c:v>49957.0</c:v>
                </c:pt>
                <c:pt idx="58">
                  <c:v>49958.0</c:v>
                </c:pt>
                <c:pt idx="59">
                  <c:v>49959.0</c:v>
                </c:pt>
                <c:pt idx="60">
                  <c:v>49960.0</c:v>
                </c:pt>
                <c:pt idx="61">
                  <c:v>49961.0</c:v>
                </c:pt>
                <c:pt idx="62">
                  <c:v>49962.0</c:v>
                </c:pt>
                <c:pt idx="63">
                  <c:v>49963.0</c:v>
                </c:pt>
                <c:pt idx="64">
                  <c:v>49964.0</c:v>
                </c:pt>
                <c:pt idx="65">
                  <c:v>49965.0</c:v>
                </c:pt>
                <c:pt idx="66">
                  <c:v>49966.0</c:v>
                </c:pt>
                <c:pt idx="67">
                  <c:v>49967.0</c:v>
                </c:pt>
                <c:pt idx="68">
                  <c:v>49968.0</c:v>
                </c:pt>
                <c:pt idx="69">
                  <c:v>49969.0</c:v>
                </c:pt>
                <c:pt idx="70">
                  <c:v>49970.0</c:v>
                </c:pt>
                <c:pt idx="71">
                  <c:v>49971.0</c:v>
                </c:pt>
                <c:pt idx="72">
                  <c:v>49972.0</c:v>
                </c:pt>
                <c:pt idx="73">
                  <c:v>49973.0</c:v>
                </c:pt>
                <c:pt idx="74">
                  <c:v>49974.0</c:v>
                </c:pt>
                <c:pt idx="75">
                  <c:v>49975.0</c:v>
                </c:pt>
                <c:pt idx="76">
                  <c:v>49976.0</c:v>
                </c:pt>
                <c:pt idx="77">
                  <c:v>49977.0</c:v>
                </c:pt>
                <c:pt idx="78">
                  <c:v>49978.0</c:v>
                </c:pt>
                <c:pt idx="79">
                  <c:v>49979.0</c:v>
                </c:pt>
                <c:pt idx="80">
                  <c:v>49980.0</c:v>
                </c:pt>
                <c:pt idx="81">
                  <c:v>49981.0</c:v>
                </c:pt>
                <c:pt idx="82">
                  <c:v>49982.0</c:v>
                </c:pt>
                <c:pt idx="83">
                  <c:v>49983.0</c:v>
                </c:pt>
                <c:pt idx="84">
                  <c:v>49984.0</c:v>
                </c:pt>
                <c:pt idx="85">
                  <c:v>49985.0</c:v>
                </c:pt>
                <c:pt idx="86">
                  <c:v>49986.0</c:v>
                </c:pt>
                <c:pt idx="87">
                  <c:v>49987.0</c:v>
                </c:pt>
                <c:pt idx="88">
                  <c:v>49988.0</c:v>
                </c:pt>
                <c:pt idx="89">
                  <c:v>49989.0</c:v>
                </c:pt>
                <c:pt idx="90">
                  <c:v>49990.0</c:v>
                </c:pt>
                <c:pt idx="91">
                  <c:v>49991.0</c:v>
                </c:pt>
                <c:pt idx="92">
                  <c:v>49992.0</c:v>
                </c:pt>
                <c:pt idx="93">
                  <c:v>49993.0</c:v>
                </c:pt>
                <c:pt idx="94">
                  <c:v>49994.0</c:v>
                </c:pt>
                <c:pt idx="95">
                  <c:v>49995.0</c:v>
                </c:pt>
                <c:pt idx="96">
                  <c:v>49996.0</c:v>
                </c:pt>
                <c:pt idx="97">
                  <c:v>49997.0</c:v>
                </c:pt>
                <c:pt idx="98">
                  <c:v>49998.0</c:v>
                </c:pt>
                <c:pt idx="99">
                  <c:v>49999.0</c:v>
                </c:pt>
                <c:pt idx="100">
                  <c:v>50000.0</c:v>
                </c:pt>
                <c:pt idx="101">
                  <c:v>50001.0</c:v>
                </c:pt>
                <c:pt idx="102">
                  <c:v>50002.0</c:v>
                </c:pt>
                <c:pt idx="103">
                  <c:v>50003.0</c:v>
                </c:pt>
                <c:pt idx="104">
                  <c:v>50004.0</c:v>
                </c:pt>
                <c:pt idx="105">
                  <c:v>50005.0</c:v>
                </c:pt>
                <c:pt idx="106">
                  <c:v>50006.0</c:v>
                </c:pt>
                <c:pt idx="107">
                  <c:v>50007.0</c:v>
                </c:pt>
                <c:pt idx="108">
                  <c:v>50008.0</c:v>
                </c:pt>
                <c:pt idx="109">
                  <c:v>50009.0</c:v>
                </c:pt>
                <c:pt idx="110">
                  <c:v>50010.0</c:v>
                </c:pt>
                <c:pt idx="111">
                  <c:v>50011.0</c:v>
                </c:pt>
                <c:pt idx="112">
                  <c:v>50012.0</c:v>
                </c:pt>
                <c:pt idx="113">
                  <c:v>50013.0</c:v>
                </c:pt>
                <c:pt idx="114">
                  <c:v>50014.0</c:v>
                </c:pt>
                <c:pt idx="115">
                  <c:v>50015.0</c:v>
                </c:pt>
                <c:pt idx="116">
                  <c:v>50016.0</c:v>
                </c:pt>
                <c:pt idx="117">
                  <c:v>50017.0</c:v>
                </c:pt>
                <c:pt idx="118">
                  <c:v>50018.0</c:v>
                </c:pt>
                <c:pt idx="119">
                  <c:v>50019.0</c:v>
                </c:pt>
                <c:pt idx="120">
                  <c:v>50020.0</c:v>
                </c:pt>
                <c:pt idx="121">
                  <c:v>50021.0</c:v>
                </c:pt>
                <c:pt idx="122">
                  <c:v>50022.0</c:v>
                </c:pt>
                <c:pt idx="123">
                  <c:v>50023.0</c:v>
                </c:pt>
                <c:pt idx="124">
                  <c:v>50024.0</c:v>
                </c:pt>
                <c:pt idx="125">
                  <c:v>50025.0</c:v>
                </c:pt>
                <c:pt idx="126">
                  <c:v>50026.0</c:v>
                </c:pt>
                <c:pt idx="127">
                  <c:v>50027.0</c:v>
                </c:pt>
                <c:pt idx="128">
                  <c:v>50028.0</c:v>
                </c:pt>
                <c:pt idx="129">
                  <c:v>50029.0</c:v>
                </c:pt>
                <c:pt idx="130">
                  <c:v>50030.0</c:v>
                </c:pt>
                <c:pt idx="131">
                  <c:v>50031.0</c:v>
                </c:pt>
                <c:pt idx="132">
                  <c:v>50032.0</c:v>
                </c:pt>
                <c:pt idx="133">
                  <c:v>50033.0</c:v>
                </c:pt>
                <c:pt idx="134">
                  <c:v>50034.0</c:v>
                </c:pt>
                <c:pt idx="135">
                  <c:v>50035.0</c:v>
                </c:pt>
                <c:pt idx="136">
                  <c:v>50036.0</c:v>
                </c:pt>
                <c:pt idx="137">
                  <c:v>50037.0</c:v>
                </c:pt>
                <c:pt idx="138">
                  <c:v>50038.0</c:v>
                </c:pt>
                <c:pt idx="139">
                  <c:v>50039.0</c:v>
                </c:pt>
                <c:pt idx="140">
                  <c:v>50040.0</c:v>
                </c:pt>
                <c:pt idx="141">
                  <c:v>50041.0</c:v>
                </c:pt>
                <c:pt idx="142">
                  <c:v>50042.0</c:v>
                </c:pt>
                <c:pt idx="143">
                  <c:v>50043.0</c:v>
                </c:pt>
                <c:pt idx="144">
                  <c:v>50044.0</c:v>
                </c:pt>
                <c:pt idx="145">
                  <c:v>50045.0</c:v>
                </c:pt>
                <c:pt idx="146">
                  <c:v>50046.0</c:v>
                </c:pt>
                <c:pt idx="147">
                  <c:v>50047.0</c:v>
                </c:pt>
                <c:pt idx="148">
                  <c:v>50048.0</c:v>
                </c:pt>
                <c:pt idx="149">
                  <c:v>50049.0</c:v>
                </c:pt>
                <c:pt idx="150">
                  <c:v>50050.0</c:v>
                </c:pt>
                <c:pt idx="151">
                  <c:v>50051.0</c:v>
                </c:pt>
                <c:pt idx="152">
                  <c:v>50052.0</c:v>
                </c:pt>
                <c:pt idx="153">
                  <c:v>50053.0</c:v>
                </c:pt>
                <c:pt idx="154">
                  <c:v>50054.0</c:v>
                </c:pt>
                <c:pt idx="155">
                  <c:v>50055.0</c:v>
                </c:pt>
                <c:pt idx="156">
                  <c:v>50056.0</c:v>
                </c:pt>
                <c:pt idx="157">
                  <c:v>50057.0</c:v>
                </c:pt>
                <c:pt idx="158">
                  <c:v>50058.0</c:v>
                </c:pt>
                <c:pt idx="159">
                  <c:v>50059.0</c:v>
                </c:pt>
                <c:pt idx="160">
                  <c:v>50060.0</c:v>
                </c:pt>
                <c:pt idx="161">
                  <c:v>50061.0</c:v>
                </c:pt>
                <c:pt idx="162">
                  <c:v>50062.0</c:v>
                </c:pt>
                <c:pt idx="163">
                  <c:v>50063.0</c:v>
                </c:pt>
                <c:pt idx="164">
                  <c:v>50064.0</c:v>
                </c:pt>
                <c:pt idx="165">
                  <c:v>50065.0</c:v>
                </c:pt>
                <c:pt idx="166">
                  <c:v>50066.0</c:v>
                </c:pt>
                <c:pt idx="167">
                  <c:v>50067.0</c:v>
                </c:pt>
                <c:pt idx="168">
                  <c:v>50068.0</c:v>
                </c:pt>
                <c:pt idx="169">
                  <c:v>50069.0</c:v>
                </c:pt>
                <c:pt idx="170">
                  <c:v>50070.0</c:v>
                </c:pt>
                <c:pt idx="171">
                  <c:v>50071.0</c:v>
                </c:pt>
                <c:pt idx="172">
                  <c:v>50072.0</c:v>
                </c:pt>
                <c:pt idx="173">
                  <c:v>50073.0</c:v>
                </c:pt>
                <c:pt idx="174">
                  <c:v>50074.0</c:v>
                </c:pt>
                <c:pt idx="175">
                  <c:v>50075.0</c:v>
                </c:pt>
                <c:pt idx="176">
                  <c:v>50076.0</c:v>
                </c:pt>
                <c:pt idx="177">
                  <c:v>50077.0</c:v>
                </c:pt>
                <c:pt idx="178">
                  <c:v>50078.0</c:v>
                </c:pt>
                <c:pt idx="179">
                  <c:v>50079.0</c:v>
                </c:pt>
                <c:pt idx="180">
                  <c:v>50080.0</c:v>
                </c:pt>
                <c:pt idx="181">
                  <c:v>50081.0</c:v>
                </c:pt>
                <c:pt idx="182">
                  <c:v>50082.0</c:v>
                </c:pt>
                <c:pt idx="183">
                  <c:v>50083.0</c:v>
                </c:pt>
                <c:pt idx="184">
                  <c:v>50084.0</c:v>
                </c:pt>
                <c:pt idx="185">
                  <c:v>50085.0</c:v>
                </c:pt>
                <c:pt idx="186">
                  <c:v>50086.0</c:v>
                </c:pt>
                <c:pt idx="187">
                  <c:v>50087.0</c:v>
                </c:pt>
                <c:pt idx="188">
                  <c:v>50088.0</c:v>
                </c:pt>
                <c:pt idx="189">
                  <c:v>50089.0</c:v>
                </c:pt>
                <c:pt idx="190">
                  <c:v>50090.0</c:v>
                </c:pt>
                <c:pt idx="191">
                  <c:v>50091.0</c:v>
                </c:pt>
                <c:pt idx="192">
                  <c:v>50092.0</c:v>
                </c:pt>
                <c:pt idx="193">
                  <c:v>50093.0</c:v>
                </c:pt>
                <c:pt idx="194">
                  <c:v>50094.0</c:v>
                </c:pt>
                <c:pt idx="195">
                  <c:v>50095.0</c:v>
                </c:pt>
                <c:pt idx="196">
                  <c:v>50096.0</c:v>
                </c:pt>
                <c:pt idx="197">
                  <c:v>50097.0</c:v>
                </c:pt>
                <c:pt idx="198">
                  <c:v>50098.0</c:v>
                </c:pt>
                <c:pt idx="199">
                  <c:v>50099.0</c:v>
                </c:pt>
                <c:pt idx="200">
                  <c:v>50100.0</c:v>
                </c:pt>
                <c:pt idx="201">
                  <c:v>50101.0</c:v>
                </c:pt>
                <c:pt idx="202">
                  <c:v>50102.0</c:v>
                </c:pt>
                <c:pt idx="203">
                  <c:v>50103.0</c:v>
                </c:pt>
                <c:pt idx="204">
                  <c:v>50104.0</c:v>
                </c:pt>
                <c:pt idx="205">
                  <c:v>50105.0</c:v>
                </c:pt>
                <c:pt idx="206">
                  <c:v>50106.0</c:v>
                </c:pt>
                <c:pt idx="207">
                  <c:v>50107.0</c:v>
                </c:pt>
                <c:pt idx="208">
                  <c:v>50108.0</c:v>
                </c:pt>
                <c:pt idx="209">
                  <c:v>50109.0</c:v>
                </c:pt>
                <c:pt idx="210">
                  <c:v>50110.0</c:v>
                </c:pt>
                <c:pt idx="211">
                  <c:v>50111.0</c:v>
                </c:pt>
                <c:pt idx="212">
                  <c:v>50112.0</c:v>
                </c:pt>
                <c:pt idx="213">
                  <c:v>50113.0</c:v>
                </c:pt>
                <c:pt idx="214">
                  <c:v>50114.0</c:v>
                </c:pt>
                <c:pt idx="215">
                  <c:v>50115.0</c:v>
                </c:pt>
                <c:pt idx="216">
                  <c:v>50116.0</c:v>
                </c:pt>
                <c:pt idx="217">
                  <c:v>50117.0</c:v>
                </c:pt>
                <c:pt idx="218">
                  <c:v>50118.0</c:v>
                </c:pt>
                <c:pt idx="219">
                  <c:v>50119.0</c:v>
                </c:pt>
                <c:pt idx="220">
                  <c:v>50120.0</c:v>
                </c:pt>
                <c:pt idx="221">
                  <c:v>50121.0</c:v>
                </c:pt>
                <c:pt idx="222">
                  <c:v>50122.0</c:v>
                </c:pt>
                <c:pt idx="223">
                  <c:v>50123.0</c:v>
                </c:pt>
                <c:pt idx="224">
                  <c:v>50124.0</c:v>
                </c:pt>
                <c:pt idx="225">
                  <c:v>50125.0</c:v>
                </c:pt>
                <c:pt idx="226">
                  <c:v>50126.0</c:v>
                </c:pt>
                <c:pt idx="227">
                  <c:v>50127.0</c:v>
                </c:pt>
                <c:pt idx="228">
                  <c:v>50128.0</c:v>
                </c:pt>
                <c:pt idx="229">
                  <c:v>50129.0</c:v>
                </c:pt>
                <c:pt idx="230">
                  <c:v>50130.0</c:v>
                </c:pt>
                <c:pt idx="231">
                  <c:v>50131.0</c:v>
                </c:pt>
                <c:pt idx="232">
                  <c:v>50132.0</c:v>
                </c:pt>
                <c:pt idx="233">
                  <c:v>50133.0</c:v>
                </c:pt>
                <c:pt idx="234">
                  <c:v>50134.0</c:v>
                </c:pt>
                <c:pt idx="235">
                  <c:v>50135.0</c:v>
                </c:pt>
                <c:pt idx="236">
                  <c:v>50136.0</c:v>
                </c:pt>
                <c:pt idx="237">
                  <c:v>50137.0</c:v>
                </c:pt>
                <c:pt idx="238">
                  <c:v>50138.0</c:v>
                </c:pt>
                <c:pt idx="239">
                  <c:v>50139.0</c:v>
                </c:pt>
                <c:pt idx="240">
                  <c:v>50140.0</c:v>
                </c:pt>
                <c:pt idx="241">
                  <c:v>50141.0</c:v>
                </c:pt>
                <c:pt idx="242">
                  <c:v>50142.0</c:v>
                </c:pt>
                <c:pt idx="243">
                  <c:v>50143.0</c:v>
                </c:pt>
                <c:pt idx="244">
                  <c:v>50144.0</c:v>
                </c:pt>
                <c:pt idx="245">
                  <c:v>50145.0</c:v>
                </c:pt>
                <c:pt idx="246">
                  <c:v>50146.0</c:v>
                </c:pt>
                <c:pt idx="247">
                  <c:v>50147.0</c:v>
                </c:pt>
                <c:pt idx="248">
                  <c:v>50148.0</c:v>
                </c:pt>
                <c:pt idx="249">
                  <c:v>50149.0</c:v>
                </c:pt>
                <c:pt idx="250">
                  <c:v>50150.0</c:v>
                </c:pt>
                <c:pt idx="251">
                  <c:v>50151.0</c:v>
                </c:pt>
                <c:pt idx="252">
                  <c:v>50152.0</c:v>
                </c:pt>
                <c:pt idx="253">
                  <c:v>50153.0</c:v>
                </c:pt>
                <c:pt idx="254">
                  <c:v>50154.0</c:v>
                </c:pt>
                <c:pt idx="255">
                  <c:v>50155.0</c:v>
                </c:pt>
                <c:pt idx="256">
                  <c:v>50156.0</c:v>
                </c:pt>
                <c:pt idx="257">
                  <c:v>50157.0</c:v>
                </c:pt>
                <c:pt idx="258">
                  <c:v>50158.0</c:v>
                </c:pt>
                <c:pt idx="259">
                  <c:v>50159.0</c:v>
                </c:pt>
                <c:pt idx="260">
                  <c:v>50160.0</c:v>
                </c:pt>
                <c:pt idx="261">
                  <c:v>50161.0</c:v>
                </c:pt>
                <c:pt idx="262">
                  <c:v>50162.0</c:v>
                </c:pt>
                <c:pt idx="263">
                  <c:v>50163.0</c:v>
                </c:pt>
                <c:pt idx="264">
                  <c:v>50164.0</c:v>
                </c:pt>
                <c:pt idx="265">
                  <c:v>50165.0</c:v>
                </c:pt>
                <c:pt idx="266">
                  <c:v>50166.0</c:v>
                </c:pt>
                <c:pt idx="267">
                  <c:v>50167.0</c:v>
                </c:pt>
                <c:pt idx="268">
                  <c:v>50168.0</c:v>
                </c:pt>
                <c:pt idx="269">
                  <c:v>50169.0</c:v>
                </c:pt>
                <c:pt idx="270">
                  <c:v>50170.0</c:v>
                </c:pt>
                <c:pt idx="271">
                  <c:v>50171.0</c:v>
                </c:pt>
                <c:pt idx="272">
                  <c:v>50172.0</c:v>
                </c:pt>
                <c:pt idx="273">
                  <c:v>50173.0</c:v>
                </c:pt>
                <c:pt idx="274">
                  <c:v>50174.0</c:v>
                </c:pt>
                <c:pt idx="275">
                  <c:v>50175.0</c:v>
                </c:pt>
                <c:pt idx="276">
                  <c:v>50176.0</c:v>
                </c:pt>
                <c:pt idx="277">
                  <c:v>50177.0</c:v>
                </c:pt>
                <c:pt idx="278">
                  <c:v>50178.0</c:v>
                </c:pt>
                <c:pt idx="279">
                  <c:v>50179.0</c:v>
                </c:pt>
                <c:pt idx="280">
                  <c:v>50180.0</c:v>
                </c:pt>
                <c:pt idx="281">
                  <c:v>50181.0</c:v>
                </c:pt>
                <c:pt idx="282">
                  <c:v>50182.0</c:v>
                </c:pt>
                <c:pt idx="283">
                  <c:v>50183.0</c:v>
                </c:pt>
                <c:pt idx="284">
                  <c:v>50184.0</c:v>
                </c:pt>
                <c:pt idx="285">
                  <c:v>50185.0</c:v>
                </c:pt>
                <c:pt idx="286">
                  <c:v>50186.0</c:v>
                </c:pt>
                <c:pt idx="287">
                  <c:v>50187.0</c:v>
                </c:pt>
                <c:pt idx="288">
                  <c:v>50188.0</c:v>
                </c:pt>
                <c:pt idx="289">
                  <c:v>50189.0</c:v>
                </c:pt>
                <c:pt idx="290">
                  <c:v>50190.0</c:v>
                </c:pt>
                <c:pt idx="291">
                  <c:v>50191.0</c:v>
                </c:pt>
                <c:pt idx="292">
                  <c:v>50192.0</c:v>
                </c:pt>
                <c:pt idx="293">
                  <c:v>50193.0</c:v>
                </c:pt>
                <c:pt idx="294">
                  <c:v>50194.0</c:v>
                </c:pt>
                <c:pt idx="295">
                  <c:v>50195.0</c:v>
                </c:pt>
                <c:pt idx="296">
                  <c:v>50196.0</c:v>
                </c:pt>
                <c:pt idx="297">
                  <c:v>50197.0</c:v>
                </c:pt>
                <c:pt idx="298">
                  <c:v>50198.0</c:v>
                </c:pt>
                <c:pt idx="299">
                  <c:v>50199.0</c:v>
                </c:pt>
                <c:pt idx="300">
                  <c:v>50200.0</c:v>
                </c:pt>
                <c:pt idx="301">
                  <c:v>50201.0</c:v>
                </c:pt>
                <c:pt idx="302">
                  <c:v>50202.0</c:v>
                </c:pt>
                <c:pt idx="303">
                  <c:v>50203.0</c:v>
                </c:pt>
                <c:pt idx="304">
                  <c:v>50204.0</c:v>
                </c:pt>
                <c:pt idx="305">
                  <c:v>50205.0</c:v>
                </c:pt>
                <c:pt idx="306">
                  <c:v>50206.0</c:v>
                </c:pt>
                <c:pt idx="307">
                  <c:v>50207.0</c:v>
                </c:pt>
                <c:pt idx="308">
                  <c:v>50208.0</c:v>
                </c:pt>
                <c:pt idx="309">
                  <c:v>50209.0</c:v>
                </c:pt>
                <c:pt idx="310">
                  <c:v>50210.0</c:v>
                </c:pt>
                <c:pt idx="311">
                  <c:v>50211.0</c:v>
                </c:pt>
                <c:pt idx="312">
                  <c:v>50212.0</c:v>
                </c:pt>
                <c:pt idx="313">
                  <c:v>50213.0</c:v>
                </c:pt>
                <c:pt idx="314">
                  <c:v>50214.0</c:v>
                </c:pt>
                <c:pt idx="315">
                  <c:v>50215.0</c:v>
                </c:pt>
                <c:pt idx="316">
                  <c:v>50216.0</c:v>
                </c:pt>
                <c:pt idx="317">
                  <c:v>50217.0</c:v>
                </c:pt>
                <c:pt idx="318">
                  <c:v>50218.0</c:v>
                </c:pt>
                <c:pt idx="319">
                  <c:v>50219.0</c:v>
                </c:pt>
                <c:pt idx="320">
                  <c:v>50220.0</c:v>
                </c:pt>
                <c:pt idx="321">
                  <c:v>50221.0</c:v>
                </c:pt>
                <c:pt idx="322">
                  <c:v>50222.0</c:v>
                </c:pt>
                <c:pt idx="323">
                  <c:v>50223.0</c:v>
                </c:pt>
                <c:pt idx="324">
                  <c:v>50224.0</c:v>
                </c:pt>
                <c:pt idx="325">
                  <c:v>50225.0</c:v>
                </c:pt>
                <c:pt idx="326">
                  <c:v>50226.0</c:v>
                </c:pt>
                <c:pt idx="327">
                  <c:v>50227.0</c:v>
                </c:pt>
                <c:pt idx="328">
                  <c:v>50228.0</c:v>
                </c:pt>
                <c:pt idx="329">
                  <c:v>50229.0</c:v>
                </c:pt>
                <c:pt idx="330">
                  <c:v>50230.0</c:v>
                </c:pt>
                <c:pt idx="331">
                  <c:v>50231.0</c:v>
                </c:pt>
                <c:pt idx="332">
                  <c:v>50232.0</c:v>
                </c:pt>
                <c:pt idx="333">
                  <c:v>50233.0</c:v>
                </c:pt>
                <c:pt idx="334">
                  <c:v>50234.0</c:v>
                </c:pt>
                <c:pt idx="335">
                  <c:v>50235.0</c:v>
                </c:pt>
                <c:pt idx="336">
                  <c:v>50236.0</c:v>
                </c:pt>
                <c:pt idx="337">
                  <c:v>50237.0</c:v>
                </c:pt>
                <c:pt idx="338">
                  <c:v>50238.0</c:v>
                </c:pt>
                <c:pt idx="339">
                  <c:v>50239.0</c:v>
                </c:pt>
                <c:pt idx="340">
                  <c:v>50240.0</c:v>
                </c:pt>
                <c:pt idx="341">
                  <c:v>50241.0</c:v>
                </c:pt>
                <c:pt idx="342">
                  <c:v>50242.0</c:v>
                </c:pt>
                <c:pt idx="343">
                  <c:v>50243.0</c:v>
                </c:pt>
                <c:pt idx="344">
                  <c:v>50244.0</c:v>
                </c:pt>
                <c:pt idx="345">
                  <c:v>50245.0</c:v>
                </c:pt>
                <c:pt idx="346">
                  <c:v>50246.0</c:v>
                </c:pt>
                <c:pt idx="347">
                  <c:v>50247.0</c:v>
                </c:pt>
                <c:pt idx="348">
                  <c:v>50248.0</c:v>
                </c:pt>
                <c:pt idx="349">
                  <c:v>50249.0</c:v>
                </c:pt>
                <c:pt idx="350">
                  <c:v>50250.0</c:v>
                </c:pt>
                <c:pt idx="351">
                  <c:v>50251.0</c:v>
                </c:pt>
                <c:pt idx="352">
                  <c:v>50252.0</c:v>
                </c:pt>
                <c:pt idx="353">
                  <c:v>50253.0</c:v>
                </c:pt>
                <c:pt idx="354">
                  <c:v>50254.0</c:v>
                </c:pt>
                <c:pt idx="355">
                  <c:v>50255.0</c:v>
                </c:pt>
                <c:pt idx="356">
                  <c:v>50256.0</c:v>
                </c:pt>
                <c:pt idx="357">
                  <c:v>50257.0</c:v>
                </c:pt>
                <c:pt idx="358">
                  <c:v>50258.0</c:v>
                </c:pt>
                <c:pt idx="359">
                  <c:v>50259.0</c:v>
                </c:pt>
                <c:pt idx="360">
                  <c:v>50260.0</c:v>
                </c:pt>
                <c:pt idx="361">
                  <c:v>50261.0</c:v>
                </c:pt>
                <c:pt idx="362">
                  <c:v>50262.0</c:v>
                </c:pt>
                <c:pt idx="363">
                  <c:v>50263.0</c:v>
                </c:pt>
                <c:pt idx="364">
                  <c:v>50264.0</c:v>
                </c:pt>
                <c:pt idx="365">
                  <c:v>50265.0</c:v>
                </c:pt>
                <c:pt idx="366">
                  <c:v>50266.0</c:v>
                </c:pt>
                <c:pt idx="367">
                  <c:v>50267.0</c:v>
                </c:pt>
                <c:pt idx="368">
                  <c:v>50268.0</c:v>
                </c:pt>
                <c:pt idx="369">
                  <c:v>50269.0</c:v>
                </c:pt>
                <c:pt idx="370">
                  <c:v>50270.0</c:v>
                </c:pt>
                <c:pt idx="371">
                  <c:v>50271.0</c:v>
                </c:pt>
                <c:pt idx="372">
                  <c:v>50272.0</c:v>
                </c:pt>
                <c:pt idx="373">
                  <c:v>50273.0</c:v>
                </c:pt>
                <c:pt idx="374">
                  <c:v>50274.0</c:v>
                </c:pt>
                <c:pt idx="375">
                  <c:v>50275.0</c:v>
                </c:pt>
                <c:pt idx="376">
                  <c:v>50276.0</c:v>
                </c:pt>
                <c:pt idx="377">
                  <c:v>50277.0</c:v>
                </c:pt>
                <c:pt idx="378">
                  <c:v>50278.0</c:v>
                </c:pt>
                <c:pt idx="379">
                  <c:v>50279.0</c:v>
                </c:pt>
                <c:pt idx="380">
                  <c:v>50280.0</c:v>
                </c:pt>
                <c:pt idx="381">
                  <c:v>50281.0</c:v>
                </c:pt>
                <c:pt idx="382">
                  <c:v>50282.0</c:v>
                </c:pt>
                <c:pt idx="383">
                  <c:v>50283.0</c:v>
                </c:pt>
                <c:pt idx="384">
                  <c:v>50284.0</c:v>
                </c:pt>
                <c:pt idx="385">
                  <c:v>50285.0</c:v>
                </c:pt>
                <c:pt idx="386">
                  <c:v>50286.0</c:v>
                </c:pt>
                <c:pt idx="387">
                  <c:v>50287.0</c:v>
                </c:pt>
                <c:pt idx="388">
                  <c:v>50288.0</c:v>
                </c:pt>
                <c:pt idx="389">
                  <c:v>50289.0</c:v>
                </c:pt>
                <c:pt idx="390">
                  <c:v>50290.0</c:v>
                </c:pt>
                <c:pt idx="391">
                  <c:v>50291.0</c:v>
                </c:pt>
                <c:pt idx="392">
                  <c:v>50292.0</c:v>
                </c:pt>
                <c:pt idx="393">
                  <c:v>50293.0</c:v>
                </c:pt>
                <c:pt idx="394">
                  <c:v>50294.0</c:v>
                </c:pt>
                <c:pt idx="395">
                  <c:v>50295.0</c:v>
                </c:pt>
                <c:pt idx="396">
                  <c:v>50296.0</c:v>
                </c:pt>
                <c:pt idx="397">
                  <c:v>50297.0</c:v>
                </c:pt>
                <c:pt idx="398">
                  <c:v>50298.0</c:v>
                </c:pt>
                <c:pt idx="399">
                  <c:v>50299.0</c:v>
                </c:pt>
                <c:pt idx="400">
                  <c:v>50300.0</c:v>
                </c:pt>
                <c:pt idx="401">
                  <c:v>50301.0</c:v>
                </c:pt>
                <c:pt idx="402">
                  <c:v>50302.0</c:v>
                </c:pt>
                <c:pt idx="403">
                  <c:v>50303.0</c:v>
                </c:pt>
                <c:pt idx="404">
                  <c:v>50304.0</c:v>
                </c:pt>
                <c:pt idx="405">
                  <c:v>50305.0</c:v>
                </c:pt>
                <c:pt idx="406">
                  <c:v>50306.0</c:v>
                </c:pt>
                <c:pt idx="407">
                  <c:v>50307.0</c:v>
                </c:pt>
                <c:pt idx="408">
                  <c:v>50308.0</c:v>
                </c:pt>
                <c:pt idx="409">
                  <c:v>50309.0</c:v>
                </c:pt>
                <c:pt idx="410">
                  <c:v>50310.0</c:v>
                </c:pt>
                <c:pt idx="411">
                  <c:v>50311.0</c:v>
                </c:pt>
                <c:pt idx="412">
                  <c:v>50312.0</c:v>
                </c:pt>
                <c:pt idx="413">
                  <c:v>50313.0</c:v>
                </c:pt>
                <c:pt idx="414">
                  <c:v>50314.0</c:v>
                </c:pt>
                <c:pt idx="415">
                  <c:v>50315.0</c:v>
                </c:pt>
                <c:pt idx="416">
                  <c:v>50316.0</c:v>
                </c:pt>
                <c:pt idx="417">
                  <c:v>50317.0</c:v>
                </c:pt>
                <c:pt idx="418">
                  <c:v>50318.0</c:v>
                </c:pt>
                <c:pt idx="419">
                  <c:v>50319.0</c:v>
                </c:pt>
                <c:pt idx="420">
                  <c:v>50320.0</c:v>
                </c:pt>
                <c:pt idx="421">
                  <c:v>50321.0</c:v>
                </c:pt>
                <c:pt idx="422">
                  <c:v>50322.0</c:v>
                </c:pt>
                <c:pt idx="423">
                  <c:v>50323.0</c:v>
                </c:pt>
                <c:pt idx="424">
                  <c:v>50324.0</c:v>
                </c:pt>
                <c:pt idx="425">
                  <c:v>50325.0</c:v>
                </c:pt>
                <c:pt idx="426">
                  <c:v>50326.0</c:v>
                </c:pt>
                <c:pt idx="427">
                  <c:v>50327.0</c:v>
                </c:pt>
                <c:pt idx="428">
                  <c:v>50328.0</c:v>
                </c:pt>
                <c:pt idx="429">
                  <c:v>50329.0</c:v>
                </c:pt>
                <c:pt idx="430">
                  <c:v>50330.0</c:v>
                </c:pt>
                <c:pt idx="431">
                  <c:v>50331.0</c:v>
                </c:pt>
                <c:pt idx="432">
                  <c:v>50332.0</c:v>
                </c:pt>
                <c:pt idx="433">
                  <c:v>50333.0</c:v>
                </c:pt>
                <c:pt idx="434">
                  <c:v>50334.0</c:v>
                </c:pt>
                <c:pt idx="435">
                  <c:v>50335.0</c:v>
                </c:pt>
                <c:pt idx="436">
                  <c:v>50336.0</c:v>
                </c:pt>
                <c:pt idx="437">
                  <c:v>50337.0</c:v>
                </c:pt>
                <c:pt idx="438">
                  <c:v>50338.0</c:v>
                </c:pt>
                <c:pt idx="439">
                  <c:v>50339.0</c:v>
                </c:pt>
                <c:pt idx="440">
                  <c:v>50340.0</c:v>
                </c:pt>
                <c:pt idx="441">
                  <c:v>50341.0</c:v>
                </c:pt>
                <c:pt idx="442">
                  <c:v>50342.0</c:v>
                </c:pt>
                <c:pt idx="443">
                  <c:v>50343.0</c:v>
                </c:pt>
                <c:pt idx="444">
                  <c:v>50344.0</c:v>
                </c:pt>
                <c:pt idx="445">
                  <c:v>50345.0</c:v>
                </c:pt>
                <c:pt idx="446">
                  <c:v>50346.0</c:v>
                </c:pt>
                <c:pt idx="447">
                  <c:v>50347.0</c:v>
                </c:pt>
                <c:pt idx="448">
                  <c:v>50348.0</c:v>
                </c:pt>
                <c:pt idx="449">
                  <c:v>50349.0</c:v>
                </c:pt>
                <c:pt idx="450">
                  <c:v>50350.0</c:v>
                </c:pt>
                <c:pt idx="451">
                  <c:v>50351.0</c:v>
                </c:pt>
                <c:pt idx="452">
                  <c:v>50352.0</c:v>
                </c:pt>
                <c:pt idx="453">
                  <c:v>50353.0</c:v>
                </c:pt>
                <c:pt idx="454">
                  <c:v>50354.0</c:v>
                </c:pt>
                <c:pt idx="455">
                  <c:v>50355.0</c:v>
                </c:pt>
                <c:pt idx="456">
                  <c:v>50356.0</c:v>
                </c:pt>
                <c:pt idx="457">
                  <c:v>50357.0</c:v>
                </c:pt>
                <c:pt idx="458">
                  <c:v>50358.0</c:v>
                </c:pt>
                <c:pt idx="459">
                  <c:v>50359.0</c:v>
                </c:pt>
                <c:pt idx="460">
                  <c:v>50360.0</c:v>
                </c:pt>
                <c:pt idx="461">
                  <c:v>50361.0</c:v>
                </c:pt>
                <c:pt idx="462">
                  <c:v>50362.0</c:v>
                </c:pt>
                <c:pt idx="463">
                  <c:v>50363.0</c:v>
                </c:pt>
                <c:pt idx="464">
                  <c:v>50364.0</c:v>
                </c:pt>
                <c:pt idx="465">
                  <c:v>50365.0</c:v>
                </c:pt>
                <c:pt idx="466">
                  <c:v>50366.0</c:v>
                </c:pt>
                <c:pt idx="467">
                  <c:v>50367.0</c:v>
                </c:pt>
                <c:pt idx="468">
                  <c:v>50368.0</c:v>
                </c:pt>
                <c:pt idx="469">
                  <c:v>50369.0</c:v>
                </c:pt>
                <c:pt idx="470">
                  <c:v>50370.0</c:v>
                </c:pt>
                <c:pt idx="471">
                  <c:v>50371.0</c:v>
                </c:pt>
                <c:pt idx="472">
                  <c:v>50372.0</c:v>
                </c:pt>
                <c:pt idx="473">
                  <c:v>50373.0</c:v>
                </c:pt>
                <c:pt idx="474">
                  <c:v>50374.0</c:v>
                </c:pt>
                <c:pt idx="475">
                  <c:v>50375.0</c:v>
                </c:pt>
                <c:pt idx="476">
                  <c:v>50376.0</c:v>
                </c:pt>
                <c:pt idx="477">
                  <c:v>50377.0</c:v>
                </c:pt>
                <c:pt idx="478">
                  <c:v>50378.0</c:v>
                </c:pt>
                <c:pt idx="479">
                  <c:v>50379.0</c:v>
                </c:pt>
                <c:pt idx="480">
                  <c:v>50380.0</c:v>
                </c:pt>
                <c:pt idx="481">
                  <c:v>50381.0</c:v>
                </c:pt>
                <c:pt idx="482">
                  <c:v>50382.0</c:v>
                </c:pt>
                <c:pt idx="483">
                  <c:v>50383.0</c:v>
                </c:pt>
                <c:pt idx="484">
                  <c:v>50384.0</c:v>
                </c:pt>
                <c:pt idx="485">
                  <c:v>50385.0</c:v>
                </c:pt>
                <c:pt idx="486">
                  <c:v>50386.0</c:v>
                </c:pt>
                <c:pt idx="487">
                  <c:v>50387.0</c:v>
                </c:pt>
                <c:pt idx="488">
                  <c:v>50388.0</c:v>
                </c:pt>
                <c:pt idx="489">
                  <c:v>50389.0</c:v>
                </c:pt>
                <c:pt idx="490">
                  <c:v>50390.0</c:v>
                </c:pt>
                <c:pt idx="491">
                  <c:v>50391.0</c:v>
                </c:pt>
                <c:pt idx="492">
                  <c:v>50392.0</c:v>
                </c:pt>
                <c:pt idx="493">
                  <c:v>50393.0</c:v>
                </c:pt>
                <c:pt idx="494">
                  <c:v>50394.0</c:v>
                </c:pt>
                <c:pt idx="495">
                  <c:v>50395.0</c:v>
                </c:pt>
                <c:pt idx="496">
                  <c:v>50396.0</c:v>
                </c:pt>
                <c:pt idx="497">
                  <c:v>50397.0</c:v>
                </c:pt>
                <c:pt idx="498">
                  <c:v>50398.0</c:v>
                </c:pt>
                <c:pt idx="499">
                  <c:v>50399.0</c:v>
                </c:pt>
                <c:pt idx="500">
                  <c:v>50400.0</c:v>
                </c:pt>
                <c:pt idx="501">
                  <c:v>50401.0</c:v>
                </c:pt>
                <c:pt idx="502">
                  <c:v>50402.0</c:v>
                </c:pt>
                <c:pt idx="503">
                  <c:v>50403.0</c:v>
                </c:pt>
                <c:pt idx="504">
                  <c:v>50404.0</c:v>
                </c:pt>
                <c:pt idx="505">
                  <c:v>50405.0</c:v>
                </c:pt>
                <c:pt idx="506">
                  <c:v>50406.0</c:v>
                </c:pt>
                <c:pt idx="507">
                  <c:v>50407.0</c:v>
                </c:pt>
                <c:pt idx="508">
                  <c:v>50408.0</c:v>
                </c:pt>
                <c:pt idx="509">
                  <c:v>50409.0</c:v>
                </c:pt>
                <c:pt idx="510">
                  <c:v>50410.0</c:v>
                </c:pt>
                <c:pt idx="511">
                  <c:v>50411.0</c:v>
                </c:pt>
                <c:pt idx="512">
                  <c:v>50412.0</c:v>
                </c:pt>
                <c:pt idx="513">
                  <c:v>50413.0</c:v>
                </c:pt>
                <c:pt idx="514">
                  <c:v>50414.0</c:v>
                </c:pt>
                <c:pt idx="515">
                  <c:v>50415.0</c:v>
                </c:pt>
                <c:pt idx="516">
                  <c:v>50416.0</c:v>
                </c:pt>
                <c:pt idx="517">
                  <c:v>50417.0</c:v>
                </c:pt>
                <c:pt idx="518">
                  <c:v>50418.0</c:v>
                </c:pt>
                <c:pt idx="519">
                  <c:v>50419.0</c:v>
                </c:pt>
                <c:pt idx="520">
                  <c:v>50420.0</c:v>
                </c:pt>
                <c:pt idx="521">
                  <c:v>50421.0</c:v>
                </c:pt>
                <c:pt idx="522">
                  <c:v>50422.0</c:v>
                </c:pt>
                <c:pt idx="523">
                  <c:v>50423.0</c:v>
                </c:pt>
                <c:pt idx="524">
                  <c:v>50424.0</c:v>
                </c:pt>
                <c:pt idx="525">
                  <c:v>50425.0</c:v>
                </c:pt>
                <c:pt idx="526">
                  <c:v>50426.0</c:v>
                </c:pt>
                <c:pt idx="527">
                  <c:v>50427.0</c:v>
                </c:pt>
                <c:pt idx="528">
                  <c:v>50428.0</c:v>
                </c:pt>
                <c:pt idx="529">
                  <c:v>50429.0</c:v>
                </c:pt>
                <c:pt idx="530">
                  <c:v>50430.0</c:v>
                </c:pt>
                <c:pt idx="531">
                  <c:v>50431.0</c:v>
                </c:pt>
                <c:pt idx="532">
                  <c:v>50432.0</c:v>
                </c:pt>
                <c:pt idx="533">
                  <c:v>50433.0</c:v>
                </c:pt>
                <c:pt idx="534">
                  <c:v>50434.0</c:v>
                </c:pt>
                <c:pt idx="535">
                  <c:v>50435.0</c:v>
                </c:pt>
                <c:pt idx="536">
                  <c:v>50436.0</c:v>
                </c:pt>
                <c:pt idx="537">
                  <c:v>50437.0</c:v>
                </c:pt>
                <c:pt idx="538">
                  <c:v>50438.0</c:v>
                </c:pt>
                <c:pt idx="539">
                  <c:v>50439.0</c:v>
                </c:pt>
                <c:pt idx="540">
                  <c:v>50440.0</c:v>
                </c:pt>
                <c:pt idx="541">
                  <c:v>50441.0</c:v>
                </c:pt>
                <c:pt idx="542">
                  <c:v>50442.0</c:v>
                </c:pt>
                <c:pt idx="543">
                  <c:v>50443.0</c:v>
                </c:pt>
                <c:pt idx="544">
                  <c:v>50444.0</c:v>
                </c:pt>
                <c:pt idx="545">
                  <c:v>50445.0</c:v>
                </c:pt>
                <c:pt idx="546">
                  <c:v>50446.0</c:v>
                </c:pt>
                <c:pt idx="547">
                  <c:v>50447.0</c:v>
                </c:pt>
                <c:pt idx="548">
                  <c:v>50448.0</c:v>
                </c:pt>
                <c:pt idx="549">
                  <c:v>50449.0</c:v>
                </c:pt>
                <c:pt idx="550">
                  <c:v>50450.0</c:v>
                </c:pt>
                <c:pt idx="551">
                  <c:v>50451.0</c:v>
                </c:pt>
                <c:pt idx="552">
                  <c:v>50452.0</c:v>
                </c:pt>
                <c:pt idx="553">
                  <c:v>50453.0</c:v>
                </c:pt>
                <c:pt idx="554">
                  <c:v>50454.0</c:v>
                </c:pt>
                <c:pt idx="555">
                  <c:v>50455.0</c:v>
                </c:pt>
                <c:pt idx="556">
                  <c:v>50456.0</c:v>
                </c:pt>
                <c:pt idx="557">
                  <c:v>50457.0</c:v>
                </c:pt>
                <c:pt idx="558">
                  <c:v>50458.0</c:v>
                </c:pt>
                <c:pt idx="559">
                  <c:v>50459.0</c:v>
                </c:pt>
                <c:pt idx="560">
                  <c:v>50460.0</c:v>
                </c:pt>
                <c:pt idx="561">
                  <c:v>50461.0</c:v>
                </c:pt>
                <c:pt idx="562">
                  <c:v>50462.0</c:v>
                </c:pt>
                <c:pt idx="563">
                  <c:v>50463.0</c:v>
                </c:pt>
                <c:pt idx="564">
                  <c:v>50464.0</c:v>
                </c:pt>
                <c:pt idx="565">
                  <c:v>50465.0</c:v>
                </c:pt>
                <c:pt idx="566">
                  <c:v>50466.0</c:v>
                </c:pt>
                <c:pt idx="567">
                  <c:v>50467.0</c:v>
                </c:pt>
                <c:pt idx="568">
                  <c:v>50468.0</c:v>
                </c:pt>
                <c:pt idx="569">
                  <c:v>50469.0</c:v>
                </c:pt>
                <c:pt idx="570">
                  <c:v>50470.0</c:v>
                </c:pt>
                <c:pt idx="571">
                  <c:v>50471.0</c:v>
                </c:pt>
                <c:pt idx="572">
                  <c:v>50472.0</c:v>
                </c:pt>
                <c:pt idx="573">
                  <c:v>50473.0</c:v>
                </c:pt>
                <c:pt idx="574">
                  <c:v>50474.0</c:v>
                </c:pt>
                <c:pt idx="575">
                  <c:v>50475.0</c:v>
                </c:pt>
                <c:pt idx="576">
                  <c:v>50476.0</c:v>
                </c:pt>
                <c:pt idx="577">
                  <c:v>50477.0</c:v>
                </c:pt>
                <c:pt idx="578">
                  <c:v>50478.0</c:v>
                </c:pt>
                <c:pt idx="579">
                  <c:v>50479.0</c:v>
                </c:pt>
                <c:pt idx="580">
                  <c:v>50480.0</c:v>
                </c:pt>
                <c:pt idx="581">
                  <c:v>50481.0</c:v>
                </c:pt>
                <c:pt idx="582">
                  <c:v>50482.0</c:v>
                </c:pt>
                <c:pt idx="583">
                  <c:v>50483.0</c:v>
                </c:pt>
                <c:pt idx="584">
                  <c:v>50484.0</c:v>
                </c:pt>
                <c:pt idx="585">
                  <c:v>50485.0</c:v>
                </c:pt>
                <c:pt idx="586">
                  <c:v>50486.0</c:v>
                </c:pt>
                <c:pt idx="587">
                  <c:v>50487.0</c:v>
                </c:pt>
                <c:pt idx="588">
                  <c:v>50488.0</c:v>
                </c:pt>
                <c:pt idx="589">
                  <c:v>50489.0</c:v>
                </c:pt>
                <c:pt idx="590">
                  <c:v>50490.0</c:v>
                </c:pt>
                <c:pt idx="591">
                  <c:v>50491.0</c:v>
                </c:pt>
                <c:pt idx="592">
                  <c:v>50492.0</c:v>
                </c:pt>
                <c:pt idx="593">
                  <c:v>50493.0</c:v>
                </c:pt>
                <c:pt idx="594">
                  <c:v>50494.0</c:v>
                </c:pt>
                <c:pt idx="595">
                  <c:v>50495.0</c:v>
                </c:pt>
                <c:pt idx="596">
                  <c:v>50496.0</c:v>
                </c:pt>
                <c:pt idx="597">
                  <c:v>50497.0</c:v>
                </c:pt>
                <c:pt idx="598">
                  <c:v>50498.0</c:v>
                </c:pt>
                <c:pt idx="599">
                  <c:v>50499.0</c:v>
                </c:pt>
                <c:pt idx="600">
                  <c:v>50500.0</c:v>
                </c:pt>
                <c:pt idx="601">
                  <c:v>50501.0</c:v>
                </c:pt>
                <c:pt idx="602">
                  <c:v>50502.0</c:v>
                </c:pt>
                <c:pt idx="603">
                  <c:v>50503.0</c:v>
                </c:pt>
                <c:pt idx="604">
                  <c:v>50504.0</c:v>
                </c:pt>
                <c:pt idx="605">
                  <c:v>50505.0</c:v>
                </c:pt>
                <c:pt idx="606">
                  <c:v>50506.0</c:v>
                </c:pt>
                <c:pt idx="607">
                  <c:v>50507.0</c:v>
                </c:pt>
                <c:pt idx="608">
                  <c:v>50508.0</c:v>
                </c:pt>
                <c:pt idx="609">
                  <c:v>50509.0</c:v>
                </c:pt>
                <c:pt idx="610">
                  <c:v>50510.0</c:v>
                </c:pt>
                <c:pt idx="611">
                  <c:v>50511.0</c:v>
                </c:pt>
                <c:pt idx="612">
                  <c:v>50512.0</c:v>
                </c:pt>
                <c:pt idx="613">
                  <c:v>50513.0</c:v>
                </c:pt>
                <c:pt idx="614">
                  <c:v>50514.0</c:v>
                </c:pt>
                <c:pt idx="615">
                  <c:v>50515.0</c:v>
                </c:pt>
                <c:pt idx="616">
                  <c:v>50516.0</c:v>
                </c:pt>
                <c:pt idx="617">
                  <c:v>50517.0</c:v>
                </c:pt>
                <c:pt idx="618">
                  <c:v>50518.0</c:v>
                </c:pt>
                <c:pt idx="619">
                  <c:v>50519.0</c:v>
                </c:pt>
                <c:pt idx="620">
                  <c:v>50520.0</c:v>
                </c:pt>
                <c:pt idx="621">
                  <c:v>50521.0</c:v>
                </c:pt>
                <c:pt idx="622">
                  <c:v>50522.0</c:v>
                </c:pt>
                <c:pt idx="623">
                  <c:v>50523.0</c:v>
                </c:pt>
                <c:pt idx="624">
                  <c:v>50524.0</c:v>
                </c:pt>
                <c:pt idx="625">
                  <c:v>50525.0</c:v>
                </c:pt>
                <c:pt idx="626">
                  <c:v>50526.0</c:v>
                </c:pt>
                <c:pt idx="627">
                  <c:v>50527.0</c:v>
                </c:pt>
                <c:pt idx="628">
                  <c:v>50528.0</c:v>
                </c:pt>
                <c:pt idx="629">
                  <c:v>50529.0</c:v>
                </c:pt>
                <c:pt idx="630">
                  <c:v>50530.0</c:v>
                </c:pt>
                <c:pt idx="631">
                  <c:v>50531.0</c:v>
                </c:pt>
                <c:pt idx="632">
                  <c:v>50532.0</c:v>
                </c:pt>
                <c:pt idx="633">
                  <c:v>50533.0</c:v>
                </c:pt>
                <c:pt idx="634">
                  <c:v>50534.0</c:v>
                </c:pt>
                <c:pt idx="635">
                  <c:v>50535.0</c:v>
                </c:pt>
                <c:pt idx="636">
                  <c:v>50536.0</c:v>
                </c:pt>
                <c:pt idx="637">
                  <c:v>50537.0</c:v>
                </c:pt>
                <c:pt idx="638">
                  <c:v>50538.0</c:v>
                </c:pt>
                <c:pt idx="639">
                  <c:v>50539.0</c:v>
                </c:pt>
                <c:pt idx="640">
                  <c:v>50540.0</c:v>
                </c:pt>
                <c:pt idx="641">
                  <c:v>50541.0</c:v>
                </c:pt>
                <c:pt idx="642">
                  <c:v>50542.0</c:v>
                </c:pt>
                <c:pt idx="643">
                  <c:v>50543.0</c:v>
                </c:pt>
                <c:pt idx="644">
                  <c:v>50544.0</c:v>
                </c:pt>
                <c:pt idx="645">
                  <c:v>50545.0</c:v>
                </c:pt>
                <c:pt idx="646">
                  <c:v>50546.0</c:v>
                </c:pt>
                <c:pt idx="647">
                  <c:v>50547.0</c:v>
                </c:pt>
                <c:pt idx="648">
                  <c:v>50548.0</c:v>
                </c:pt>
                <c:pt idx="649">
                  <c:v>50549.0</c:v>
                </c:pt>
                <c:pt idx="650">
                  <c:v>50550.0</c:v>
                </c:pt>
                <c:pt idx="651">
                  <c:v>50551.0</c:v>
                </c:pt>
                <c:pt idx="652">
                  <c:v>50552.0</c:v>
                </c:pt>
                <c:pt idx="653">
                  <c:v>50553.0</c:v>
                </c:pt>
                <c:pt idx="654">
                  <c:v>50554.0</c:v>
                </c:pt>
                <c:pt idx="655">
                  <c:v>50555.0</c:v>
                </c:pt>
                <c:pt idx="656">
                  <c:v>50556.0</c:v>
                </c:pt>
                <c:pt idx="657">
                  <c:v>50557.0</c:v>
                </c:pt>
                <c:pt idx="658">
                  <c:v>50559.0</c:v>
                </c:pt>
                <c:pt idx="659">
                  <c:v>50560.0</c:v>
                </c:pt>
                <c:pt idx="660">
                  <c:v>50561.0</c:v>
                </c:pt>
                <c:pt idx="661">
                  <c:v>50562.0</c:v>
                </c:pt>
                <c:pt idx="662">
                  <c:v>50563.0</c:v>
                </c:pt>
                <c:pt idx="663">
                  <c:v>50564.0</c:v>
                </c:pt>
                <c:pt idx="664">
                  <c:v>50565.0</c:v>
                </c:pt>
                <c:pt idx="665">
                  <c:v>50566.0</c:v>
                </c:pt>
                <c:pt idx="666">
                  <c:v>50567.0</c:v>
                </c:pt>
                <c:pt idx="667">
                  <c:v>50568.0</c:v>
                </c:pt>
                <c:pt idx="668">
                  <c:v>50569.0</c:v>
                </c:pt>
                <c:pt idx="669">
                  <c:v>50570.0</c:v>
                </c:pt>
                <c:pt idx="670">
                  <c:v>50571.0</c:v>
                </c:pt>
                <c:pt idx="671">
                  <c:v>50572.0</c:v>
                </c:pt>
                <c:pt idx="672">
                  <c:v>50573.0</c:v>
                </c:pt>
                <c:pt idx="673">
                  <c:v>50574.0</c:v>
                </c:pt>
                <c:pt idx="674">
                  <c:v>50575.0</c:v>
                </c:pt>
                <c:pt idx="675">
                  <c:v>50576.0</c:v>
                </c:pt>
                <c:pt idx="676">
                  <c:v>50577.0</c:v>
                </c:pt>
                <c:pt idx="677">
                  <c:v>50578.0</c:v>
                </c:pt>
                <c:pt idx="678">
                  <c:v>50579.0</c:v>
                </c:pt>
                <c:pt idx="679">
                  <c:v>50580.0</c:v>
                </c:pt>
                <c:pt idx="680">
                  <c:v>50581.0</c:v>
                </c:pt>
                <c:pt idx="681">
                  <c:v>50582.0</c:v>
                </c:pt>
                <c:pt idx="682">
                  <c:v>50583.0</c:v>
                </c:pt>
                <c:pt idx="683">
                  <c:v>50584.0</c:v>
                </c:pt>
                <c:pt idx="684">
                  <c:v>50585.0</c:v>
                </c:pt>
                <c:pt idx="685">
                  <c:v>50586.0</c:v>
                </c:pt>
                <c:pt idx="686">
                  <c:v>50587.0</c:v>
                </c:pt>
                <c:pt idx="687">
                  <c:v>50588.0</c:v>
                </c:pt>
                <c:pt idx="688">
                  <c:v>50589.0</c:v>
                </c:pt>
                <c:pt idx="689">
                  <c:v>50590.0</c:v>
                </c:pt>
                <c:pt idx="690">
                  <c:v>50591.0</c:v>
                </c:pt>
                <c:pt idx="691">
                  <c:v>50592.0</c:v>
                </c:pt>
                <c:pt idx="692">
                  <c:v>50593.0</c:v>
                </c:pt>
                <c:pt idx="693">
                  <c:v>50594.0</c:v>
                </c:pt>
                <c:pt idx="694">
                  <c:v>50595.0</c:v>
                </c:pt>
                <c:pt idx="695">
                  <c:v>50596.0</c:v>
                </c:pt>
                <c:pt idx="696">
                  <c:v>50597.0</c:v>
                </c:pt>
                <c:pt idx="697">
                  <c:v>50598.0</c:v>
                </c:pt>
                <c:pt idx="698">
                  <c:v>50599.0</c:v>
                </c:pt>
                <c:pt idx="699">
                  <c:v>50600.0</c:v>
                </c:pt>
                <c:pt idx="700">
                  <c:v>50601.0</c:v>
                </c:pt>
                <c:pt idx="701">
                  <c:v>50602.0</c:v>
                </c:pt>
                <c:pt idx="702">
                  <c:v>50603.0</c:v>
                </c:pt>
                <c:pt idx="703">
                  <c:v>50604.0</c:v>
                </c:pt>
                <c:pt idx="704">
                  <c:v>50605.0</c:v>
                </c:pt>
                <c:pt idx="705">
                  <c:v>50606.0</c:v>
                </c:pt>
                <c:pt idx="706">
                  <c:v>50607.0</c:v>
                </c:pt>
                <c:pt idx="707">
                  <c:v>50608.0</c:v>
                </c:pt>
                <c:pt idx="708">
                  <c:v>50609.0</c:v>
                </c:pt>
                <c:pt idx="709">
                  <c:v>50610.0</c:v>
                </c:pt>
                <c:pt idx="710">
                  <c:v>50611.0</c:v>
                </c:pt>
                <c:pt idx="711">
                  <c:v>50612.0</c:v>
                </c:pt>
                <c:pt idx="712">
                  <c:v>50613.0</c:v>
                </c:pt>
                <c:pt idx="713">
                  <c:v>50614.0</c:v>
                </c:pt>
                <c:pt idx="714">
                  <c:v>50615.0</c:v>
                </c:pt>
                <c:pt idx="715">
                  <c:v>50616.0</c:v>
                </c:pt>
                <c:pt idx="716">
                  <c:v>50617.0</c:v>
                </c:pt>
                <c:pt idx="717">
                  <c:v>50618.0</c:v>
                </c:pt>
                <c:pt idx="718">
                  <c:v>50619.0</c:v>
                </c:pt>
                <c:pt idx="719">
                  <c:v>50620.0</c:v>
                </c:pt>
                <c:pt idx="720">
                  <c:v>50621.0</c:v>
                </c:pt>
                <c:pt idx="721">
                  <c:v>50622.0</c:v>
                </c:pt>
                <c:pt idx="722">
                  <c:v>50623.0</c:v>
                </c:pt>
                <c:pt idx="723">
                  <c:v>50624.0</c:v>
                </c:pt>
                <c:pt idx="724">
                  <c:v>50625.0</c:v>
                </c:pt>
                <c:pt idx="725">
                  <c:v>50626.0</c:v>
                </c:pt>
                <c:pt idx="726">
                  <c:v>50627.0</c:v>
                </c:pt>
                <c:pt idx="727">
                  <c:v>50628.0</c:v>
                </c:pt>
                <c:pt idx="728">
                  <c:v>50629.0</c:v>
                </c:pt>
                <c:pt idx="729">
                  <c:v>50630.0</c:v>
                </c:pt>
                <c:pt idx="730">
                  <c:v>50631.0</c:v>
                </c:pt>
                <c:pt idx="731">
                  <c:v>50632.0</c:v>
                </c:pt>
                <c:pt idx="732">
                  <c:v>50633.0</c:v>
                </c:pt>
                <c:pt idx="733">
                  <c:v>50634.0</c:v>
                </c:pt>
                <c:pt idx="734">
                  <c:v>50635.0</c:v>
                </c:pt>
                <c:pt idx="735">
                  <c:v>50636.0</c:v>
                </c:pt>
                <c:pt idx="736">
                  <c:v>50637.0</c:v>
                </c:pt>
                <c:pt idx="737">
                  <c:v>50638.0</c:v>
                </c:pt>
                <c:pt idx="738">
                  <c:v>50639.0</c:v>
                </c:pt>
                <c:pt idx="739">
                  <c:v>50640.0</c:v>
                </c:pt>
                <c:pt idx="740">
                  <c:v>50641.0</c:v>
                </c:pt>
                <c:pt idx="741">
                  <c:v>50642.0</c:v>
                </c:pt>
                <c:pt idx="742">
                  <c:v>50643.0</c:v>
                </c:pt>
                <c:pt idx="743">
                  <c:v>50644.0</c:v>
                </c:pt>
                <c:pt idx="744">
                  <c:v>50645.0</c:v>
                </c:pt>
                <c:pt idx="745">
                  <c:v>50646.0</c:v>
                </c:pt>
                <c:pt idx="746">
                  <c:v>50647.0</c:v>
                </c:pt>
                <c:pt idx="747">
                  <c:v>50648.0</c:v>
                </c:pt>
                <c:pt idx="748">
                  <c:v>50649.0</c:v>
                </c:pt>
                <c:pt idx="749">
                  <c:v>50650.0</c:v>
                </c:pt>
                <c:pt idx="750">
                  <c:v>50651.0</c:v>
                </c:pt>
                <c:pt idx="751">
                  <c:v>50652.0</c:v>
                </c:pt>
                <c:pt idx="752">
                  <c:v>50653.0</c:v>
                </c:pt>
                <c:pt idx="753">
                  <c:v>50654.0</c:v>
                </c:pt>
                <c:pt idx="754">
                  <c:v>50655.0</c:v>
                </c:pt>
                <c:pt idx="755">
                  <c:v>50656.0</c:v>
                </c:pt>
                <c:pt idx="756">
                  <c:v>50657.0</c:v>
                </c:pt>
                <c:pt idx="757">
                  <c:v>50658.0</c:v>
                </c:pt>
                <c:pt idx="758">
                  <c:v>50659.0</c:v>
                </c:pt>
                <c:pt idx="759">
                  <c:v>50660.0</c:v>
                </c:pt>
                <c:pt idx="760">
                  <c:v>50661.0</c:v>
                </c:pt>
                <c:pt idx="761">
                  <c:v>50662.0</c:v>
                </c:pt>
                <c:pt idx="762">
                  <c:v>50663.0</c:v>
                </c:pt>
                <c:pt idx="763">
                  <c:v>50664.0</c:v>
                </c:pt>
                <c:pt idx="764">
                  <c:v>50665.0</c:v>
                </c:pt>
                <c:pt idx="765">
                  <c:v>50666.0</c:v>
                </c:pt>
                <c:pt idx="766">
                  <c:v>50667.0</c:v>
                </c:pt>
                <c:pt idx="767">
                  <c:v>50668.0</c:v>
                </c:pt>
                <c:pt idx="768">
                  <c:v>50669.0</c:v>
                </c:pt>
                <c:pt idx="769">
                  <c:v>50670.0</c:v>
                </c:pt>
                <c:pt idx="770">
                  <c:v>50671.0</c:v>
                </c:pt>
                <c:pt idx="771">
                  <c:v>50672.0</c:v>
                </c:pt>
                <c:pt idx="772">
                  <c:v>50673.0</c:v>
                </c:pt>
                <c:pt idx="773">
                  <c:v>50674.0</c:v>
                </c:pt>
                <c:pt idx="774">
                  <c:v>50675.0</c:v>
                </c:pt>
                <c:pt idx="775">
                  <c:v>50676.0</c:v>
                </c:pt>
                <c:pt idx="776">
                  <c:v>50677.0</c:v>
                </c:pt>
                <c:pt idx="777">
                  <c:v>50678.0</c:v>
                </c:pt>
                <c:pt idx="778">
                  <c:v>50679.0</c:v>
                </c:pt>
                <c:pt idx="779">
                  <c:v>50680.0</c:v>
                </c:pt>
                <c:pt idx="780">
                  <c:v>50681.0</c:v>
                </c:pt>
                <c:pt idx="781">
                  <c:v>50682.0</c:v>
                </c:pt>
                <c:pt idx="782">
                  <c:v>50683.0</c:v>
                </c:pt>
                <c:pt idx="783">
                  <c:v>50684.0</c:v>
                </c:pt>
                <c:pt idx="784">
                  <c:v>50685.0</c:v>
                </c:pt>
                <c:pt idx="785">
                  <c:v>50686.0</c:v>
                </c:pt>
                <c:pt idx="786">
                  <c:v>50687.0</c:v>
                </c:pt>
                <c:pt idx="787">
                  <c:v>50688.0</c:v>
                </c:pt>
                <c:pt idx="788">
                  <c:v>50689.0</c:v>
                </c:pt>
                <c:pt idx="789">
                  <c:v>50690.0</c:v>
                </c:pt>
                <c:pt idx="790">
                  <c:v>50691.0</c:v>
                </c:pt>
                <c:pt idx="791">
                  <c:v>50692.0</c:v>
                </c:pt>
                <c:pt idx="792">
                  <c:v>50693.0</c:v>
                </c:pt>
                <c:pt idx="793">
                  <c:v>50694.0</c:v>
                </c:pt>
                <c:pt idx="794">
                  <c:v>50695.0</c:v>
                </c:pt>
                <c:pt idx="795">
                  <c:v>50696.0</c:v>
                </c:pt>
                <c:pt idx="796">
                  <c:v>50697.0</c:v>
                </c:pt>
                <c:pt idx="797">
                  <c:v>50698.0</c:v>
                </c:pt>
                <c:pt idx="798">
                  <c:v>50699.0</c:v>
                </c:pt>
                <c:pt idx="799">
                  <c:v>50700.0</c:v>
                </c:pt>
                <c:pt idx="800">
                  <c:v>50701.0</c:v>
                </c:pt>
                <c:pt idx="801">
                  <c:v>50702.0</c:v>
                </c:pt>
                <c:pt idx="802">
                  <c:v>50703.0</c:v>
                </c:pt>
                <c:pt idx="803">
                  <c:v>50704.0</c:v>
                </c:pt>
                <c:pt idx="804">
                  <c:v>50705.0</c:v>
                </c:pt>
                <c:pt idx="805">
                  <c:v>50706.0</c:v>
                </c:pt>
                <c:pt idx="806">
                  <c:v>50707.0</c:v>
                </c:pt>
                <c:pt idx="807">
                  <c:v>50708.0</c:v>
                </c:pt>
                <c:pt idx="808">
                  <c:v>50709.0</c:v>
                </c:pt>
                <c:pt idx="809">
                  <c:v>50710.0</c:v>
                </c:pt>
                <c:pt idx="810">
                  <c:v>50711.0</c:v>
                </c:pt>
                <c:pt idx="811">
                  <c:v>50712.0</c:v>
                </c:pt>
                <c:pt idx="812">
                  <c:v>50713.0</c:v>
                </c:pt>
                <c:pt idx="813">
                  <c:v>50714.0</c:v>
                </c:pt>
                <c:pt idx="814">
                  <c:v>50715.0</c:v>
                </c:pt>
                <c:pt idx="815">
                  <c:v>50716.0</c:v>
                </c:pt>
                <c:pt idx="816">
                  <c:v>50717.0</c:v>
                </c:pt>
                <c:pt idx="817">
                  <c:v>50718.0</c:v>
                </c:pt>
                <c:pt idx="818">
                  <c:v>50719.0</c:v>
                </c:pt>
                <c:pt idx="819">
                  <c:v>50720.0</c:v>
                </c:pt>
                <c:pt idx="820">
                  <c:v>50721.0</c:v>
                </c:pt>
                <c:pt idx="821">
                  <c:v>50722.0</c:v>
                </c:pt>
                <c:pt idx="822">
                  <c:v>50723.0</c:v>
                </c:pt>
                <c:pt idx="823">
                  <c:v>50724.0</c:v>
                </c:pt>
                <c:pt idx="824">
                  <c:v>50725.0</c:v>
                </c:pt>
                <c:pt idx="825">
                  <c:v>50726.0</c:v>
                </c:pt>
                <c:pt idx="826">
                  <c:v>50727.0</c:v>
                </c:pt>
                <c:pt idx="827">
                  <c:v>50728.0</c:v>
                </c:pt>
                <c:pt idx="828">
                  <c:v>50729.0</c:v>
                </c:pt>
                <c:pt idx="829">
                  <c:v>50730.0</c:v>
                </c:pt>
                <c:pt idx="830">
                  <c:v>50731.0</c:v>
                </c:pt>
                <c:pt idx="831">
                  <c:v>50732.0</c:v>
                </c:pt>
                <c:pt idx="832">
                  <c:v>50733.0</c:v>
                </c:pt>
                <c:pt idx="833">
                  <c:v>50734.0</c:v>
                </c:pt>
                <c:pt idx="834">
                  <c:v>50735.0</c:v>
                </c:pt>
                <c:pt idx="835">
                  <c:v>50736.0</c:v>
                </c:pt>
                <c:pt idx="836">
                  <c:v>50737.0</c:v>
                </c:pt>
                <c:pt idx="837">
                  <c:v>50738.0</c:v>
                </c:pt>
                <c:pt idx="838">
                  <c:v>50739.0</c:v>
                </c:pt>
                <c:pt idx="839">
                  <c:v>50740.0</c:v>
                </c:pt>
                <c:pt idx="840">
                  <c:v>50741.0</c:v>
                </c:pt>
                <c:pt idx="841">
                  <c:v>50742.0</c:v>
                </c:pt>
                <c:pt idx="842">
                  <c:v>50743.0</c:v>
                </c:pt>
                <c:pt idx="843">
                  <c:v>50744.0</c:v>
                </c:pt>
                <c:pt idx="844">
                  <c:v>50745.0</c:v>
                </c:pt>
                <c:pt idx="845">
                  <c:v>50746.0</c:v>
                </c:pt>
                <c:pt idx="846">
                  <c:v>50747.0</c:v>
                </c:pt>
                <c:pt idx="847">
                  <c:v>50748.0</c:v>
                </c:pt>
                <c:pt idx="848">
                  <c:v>50749.0</c:v>
                </c:pt>
                <c:pt idx="849">
                  <c:v>50750.0</c:v>
                </c:pt>
                <c:pt idx="850">
                  <c:v>50751.0</c:v>
                </c:pt>
                <c:pt idx="851">
                  <c:v>50752.0</c:v>
                </c:pt>
                <c:pt idx="852">
                  <c:v>50753.0</c:v>
                </c:pt>
                <c:pt idx="853">
                  <c:v>50754.0</c:v>
                </c:pt>
                <c:pt idx="854">
                  <c:v>50755.0</c:v>
                </c:pt>
                <c:pt idx="855">
                  <c:v>50756.0</c:v>
                </c:pt>
                <c:pt idx="856">
                  <c:v>50757.0</c:v>
                </c:pt>
                <c:pt idx="857">
                  <c:v>50758.0</c:v>
                </c:pt>
                <c:pt idx="858">
                  <c:v>50759.0</c:v>
                </c:pt>
                <c:pt idx="859">
                  <c:v>50760.0</c:v>
                </c:pt>
                <c:pt idx="860">
                  <c:v>50761.0</c:v>
                </c:pt>
                <c:pt idx="861">
                  <c:v>50762.0</c:v>
                </c:pt>
                <c:pt idx="862">
                  <c:v>50763.0</c:v>
                </c:pt>
                <c:pt idx="863">
                  <c:v>50764.0</c:v>
                </c:pt>
                <c:pt idx="864">
                  <c:v>50765.0</c:v>
                </c:pt>
                <c:pt idx="865">
                  <c:v>50766.0</c:v>
                </c:pt>
                <c:pt idx="866">
                  <c:v>50767.0</c:v>
                </c:pt>
                <c:pt idx="867">
                  <c:v>50768.0</c:v>
                </c:pt>
                <c:pt idx="868">
                  <c:v>50769.0</c:v>
                </c:pt>
                <c:pt idx="869">
                  <c:v>50770.0</c:v>
                </c:pt>
                <c:pt idx="870">
                  <c:v>50771.0</c:v>
                </c:pt>
                <c:pt idx="871">
                  <c:v>50772.0</c:v>
                </c:pt>
                <c:pt idx="872">
                  <c:v>50773.0</c:v>
                </c:pt>
                <c:pt idx="873">
                  <c:v>50774.0</c:v>
                </c:pt>
                <c:pt idx="874">
                  <c:v>50775.0</c:v>
                </c:pt>
                <c:pt idx="875">
                  <c:v>50776.0</c:v>
                </c:pt>
                <c:pt idx="876">
                  <c:v>50777.0</c:v>
                </c:pt>
                <c:pt idx="877">
                  <c:v>50778.0</c:v>
                </c:pt>
                <c:pt idx="878">
                  <c:v>50779.0</c:v>
                </c:pt>
                <c:pt idx="879">
                  <c:v>50780.0</c:v>
                </c:pt>
                <c:pt idx="880">
                  <c:v>50781.0</c:v>
                </c:pt>
                <c:pt idx="881">
                  <c:v>50782.0</c:v>
                </c:pt>
                <c:pt idx="882">
                  <c:v>50783.0</c:v>
                </c:pt>
                <c:pt idx="883">
                  <c:v>50784.0</c:v>
                </c:pt>
                <c:pt idx="884">
                  <c:v>50785.0</c:v>
                </c:pt>
                <c:pt idx="885">
                  <c:v>50786.0</c:v>
                </c:pt>
                <c:pt idx="886">
                  <c:v>50787.0</c:v>
                </c:pt>
                <c:pt idx="887">
                  <c:v>50788.0</c:v>
                </c:pt>
                <c:pt idx="888">
                  <c:v>50789.0</c:v>
                </c:pt>
                <c:pt idx="889">
                  <c:v>50790.0</c:v>
                </c:pt>
                <c:pt idx="890">
                  <c:v>50791.0</c:v>
                </c:pt>
                <c:pt idx="891">
                  <c:v>50792.0</c:v>
                </c:pt>
                <c:pt idx="892">
                  <c:v>50793.0</c:v>
                </c:pt>
                <c:pt idx="893">
                  <c:v>50794.0</c:v>
                </c:pt>
                <c:pt idx="894">
                  <c:v>50795.0</c:v>
                </c:pt>
                <c:pt idx="895">
                  <c:v>50796.0</c:v>
                </c:pt>
                <c:pt idx="896">
                  <c:v>50797.0</c:v>
                </c:pt>
                <c:pt idx="897">
                  <c:v>50798.0</c:v>
                </c:pt>
                <c:pt idx="898">
                  <c:v>50799.0</c:v>
                </c:pt>
                <c:pt idx="899">
                  <c:v>50800.0</c:v>
                </c:pt>
                <c:pt idx="900">
                  <c:v>50801.0</c:v>
                </c:pt>
                <c:pt idx="901">
                  <c:v>50802.0</c:v>
                </c:pt>
                <c:pt idx="902">
                  <c:v>50803.0</c:v>
                </c:pt>
                <c:pt idx="903">
                  <c:v>50804.0</c:v>
                </c:pt>
                <c:pt idx="904">
                  <c:v>50805.0</c:v>
                </c:pt>
                <c:pt idx="905">
                  <c:v>50806.0</c:v>
                </c:pt>
                <c:pt idx="906">
                  <c:v>50807.0</c:v>
                </c:pt>
                <c:pt idx="907">
                  <c:v>50808.0</c:v>
                </c:pt>
                <c:pt idx="908">
                  <c:v>50809.0</c:v>
                </c:pt>
                <c:pt idx="909">
                  <c:v>50810.0</c:v>
                </c:pt>
                <c:pt idx="910">
                  <c:v>50811.0</c:v>
                </c:pt>
                <c:pt idx="911">
                  <c:v>50812.0</c:v>
                </c:pt>
                <c:pt idx="912">
                  <c:v>50813.0</c:v>
                </c:pt>
                <c:pt idx="913">
                  <c:v>50814.0</c:v>
                </c:pt>
                <c:pt idx="914">
                  <c:v>50815.0</c:v>
                </c:pt>
                <c:pt idx="915">
                  <c:v>50816.0</c:v>
                </c:pt>
                <c:pt idx="916">
                  <c:v>50817.0</c:v>
                </c:pt>
                <c:pt idx="917">
                  <c:v>50818.0</c:v>
                </c:pt>
                <c:pt idx="918">
                  <c:v>50819.0</c:v>
                </c:pt>
                <c:pt idx="919">
                  <c:v>50820.0</c:v>
                </c:pt>
                <c:pt idx="920">
                  <c:v>50821.0</c:v>
                </c:pt>
                <c:pt idx="921">
                  <c:v>50822.0</c:v>
                </c:pt>
                <c:pt idx="922">
                  <c:v>50823.0</c:v>
                </c:pt>
                <c:pt idx="923">
                  <c:v>50824.0</c:v>
                </c:pt>
                <c:pt idx="924">
                  <c:v>50825.0</c:v>
                </c:pt>
                <c:pt idx="925">
                  <c:v>50826.0</c:v>
                </c:pt>
                <c:pt idx="926">
                  <c:v>50827.0</c:v>
                </c:pt>
                <c:pt idx="927">
                  <c:v>50828.0</c:v>
                </c:pt>
                <c:pt idx="928">
                  <c:v>50829.0</c:v>
                </c:pt>
                <c:pt idx="929">
                  <c:v>50830.0</c:v>
                </c:pt>
                <c:pt idx="930">
                  <c:v>50831.0</c:v>
                </c:pt>
                <c:pt idx="931">
                  <c:v>50832.0</c:v>
                </c:pt>
                <c:pt idx="932">
                  <c:v>50833.0</c:v>
                </c:pt>
                <c:pt idx="933">
                  <c:v>50834.0</c:v>
                </c:pt>
                <c:pt idx="934">
                  <c:v>50835.0</c:v>
                </c:pt>
                <c:pt idx="935">
                  <c:v>50836.0</c:v>
                </c:pt>
                <c:pt idx="936">
                  <c:v>50837.0</c:v>
                </c:pt>
                <c:pt idx="937">
                  <c:v>50838.0</c:v>
                </c:pt>
                <c:pt idx="938">
                  <c:v>50839.0</c:v>
                </c:pt>
                <c:pt idx="939">
                  <c:v>50840.0</c:v>
                </c:pt>
                <c:pt idx="940">
                  <c:v>50841.0</c:v>
                </c:pt>
                <c:pt idx="941">
                  <c:v>50842.0</c:v>
                </c:pt>
                <c:pt idx="942">
                  <c:v>50843.0</c:v>
                </c:pt>
                <c:pt idx="943">
                  <c:v>50844.0</c:v>
                </c:pt>
                <c:pt idx="944">
                  <c:v>50845.0</c:v>
                </c:pt>
                <c:pt idx="945">
                  <c:v>50846.0</c:v>
                </c:pt>
                <c:pt idx="946">
                  <c:v>50847.0</c:v>
                </c:pt>
                <c:pt idx="947">
                  <c:v>50848.0</c:v>
                </c:pt>
                <c:pt idx="948">
                  <c:v>50849.0</c:v>
                </c:pt>
                <c:pt idx="949">
                  <c:v>50850.0</c:v>
                </c:pt>
                <c:pt idx="950">
                  <c:v>50851.0</c:v>
                </c:pt>
                <c:pt idx="951">
                  <c:v>50852.0</c:v>
                </c:pt>
                <c:pt idx="952">
                  <c:v>50853.0</c:v>
                </c:pt>
                <c:pt idx="953">
                  <c:v>50854.0</c:v>
                </c:pt>
                <c:pt idx="954">
                  <c:v>50855.0</c:v>
                </c:pt>
                <c:pt idx="955">
                  <c:v>50856.0</c:v>
                </c:pt>
                <c:pt idx="956">
                  <c:v>50857.0</c:v>
                </c:pt>
                <c:pt idx="957">
                  <c:v>50858.0</c:v>
                </c:pt>
                <c:pt idx="958">
                  <c:v>50859.0</c:v>
                </c:pt>
                <c:pt idx="959">
                  <c:v>50860.0</c:v>
                </c:pt>
                <c:pt idx="960">
                  <c:v>50861.0</c:v>
                </c:pt>
                <c:pt idx="961">
                  <c:v>50862.0</c:v>
                </c:pt>
                <c:pt idx="962">
                  <c:v>50863.0</c:v>
                </c:pt>
                <c:pt idx="963">
                  <c:v>50864.0</c:v>
                </c:pt>
                <c:pt idx="964">
                  <c:v>50865.0</c:v>
                </c:pt>
                <c:pt idx="965">
                  <c:v>50866.0</c:v>
                </c:pt>
                <c:pt idx="966">
                  <c:v>50867.0</c:v>
                </c:pt>
                <c:pt idx="967">
                  <c:v>50868.0</c:v>
                </c:pt>
                <c:pt idx="968">
                  <c:v>50869.0</c:v>
                </c:pt>
                <c:pt idx="969">
                  <c:v>50870.0</c:v>
                </c:pt>
                <c:pt idx="970">
                  <c:v>50871.0</c:v>
                </c:pt>
                <c:pt idx="971">
                  <c:v>50872.0</c:v>
                </c:pt>
                <c:pt idx="972">
                  <c:v>50873.0</c:v>
                </c:pt>
                <c:pt idx="973">
                  <c:v>50874.0</c:v>
                </c:pt>
                <c:pt idx="974">
                  <c:v>50875.0</c:v>
                </c:pt>
                <c:pt idx="975">
                  <c:v>50876.0</c:v>
                </c:pt>
                <c:pt idx="976">
                  <c:v>50877.0</c:v>
                </c:pt>
                <c:pt idx="977">
                  <c:v>50878.0</c:v>
                </c:pt>
                <c:pt idx="978">
                  <c:v>50879.0</c:v>
                </c:pt>
                <c:pt idx="979">
                  <c:v>50880.0</c:v>
                </c:pt>
                <c:pt idx="980">
                  <c:v>50881.0</c:v>
                </c:pt>
                <c:pt idx="981">
                  <c:v>50882.0</c:v>
                </c:pt>
                <c:pt idx="982">
                  <c:v>50883.0</c:v>
                </c:pt>
                <c:pt idx="983">
                  <c:v>50884.0</c:v>
                </c:pt>
                <c:pt idx="984">
                  <c:v>50885.0</c:v>
                </c:pt>
                <c:pt idx="985">
                  <c:v>50886.0</c:v>
                </c:pt>
                <c:pt idx="986">
                  <c:v>50887.0</c:v>
                </c:pt>
                <c:pt idx="987">
                  <c:v>50888.0</c:v>
                </c:pt>
                <c:pt idx="988">
                  <c:v>50889.0</c:v>
                </c:pt>
                <c:pt idx="989">
                  <c:v>50890.0</c:v>
                </c:pt>
                <c:pt idx="990">
                  <c:v>50891.0</c:v>
                </c:pt>
                <c:pt idx="991">
                  <c:v>50892.0</c:v>
                </c:pt>
                <c:pt idx="992">
                  <c:v>50893.0</c:v>
                </c:pt>
                <c:pt idx="993">
                  <c:v>50895.0</c:v>
                </c:pt>
                <c:pt idx="994">
                  <c:v>50896.0</c:v>
                </c:pt>
                <c:pt idx="995">
                  <c:v>50897.0</c:v>
                </c:pt>
                <c:pt idx="996">
                  <c:v>50898.0</c:v>
                </c:pt>
                <c:pt idx="997">
                  <c:v>50899.0</c:v>
                </c:pt>
                <c:pt idx="998">
                  <c:v>50900.0</c:v>
                </c:pt>
                <c:pt idx="999">
                  <c:v>50901.0</c:v>
                </c:pt>
                <c:pt idx="1000">
                  <c:v>50902.0</c:v>
                </c:pt>
                <c:pt idx="1001">
                  <c:v>50903.0</c:v>
                </c:pt>
                <c:pt idx="1002">
                  <c:v>50904.0</c:v>
                </c:pt>
                <c:pt idx="1003">
                  <c:v>50905.0</c:v>
                </c:pt>
                <c:pt idx="1004">
                  <c:v>50906.0</c:v>
                </c:pt>
                <c:pt idx="1005">
                  <c:v>50907.0</c:v>
                </c:pt>
                <c:pt idx="1006">
                  <c:v>50908.0</c:v>
                </c:pt>
                <c:pt idx="1007">
                  <c:v>50909.0</c:v>
                </c:pt>
                <c:pt idx="1008">
                  <c:v>50910.0</c:v>
                </c:pt>
                <c:pt idx="1009">
                  <c:v>50911.0</c:v>
                </c:pt>
                <c:pt idx="1010">
                  <c:v>50912.0</c:v>
                </c:pt>
                <c:pt idx="1011">
                  <c:v>50913.0</c:v>
                </c:pt>
                <c:pt idx="1012">
                  <c:v>50914.0</c:v>
                </c:pt>
                <c:pt idx="1013">
                  <c:v>50915.0</c:v>
                </c:pt>
                <c:pt idx="1014">
                  <c:v>50916.0</c:v>
                </c:pt>
                <c:pt idx="1015">
                  <c:v>50917.0</c:v>
                </c:pt>
                <c:pt idx="1016">
                  <c:v>50918.0</c:v>
                </c:pt>
                <c:pt idx="1017">
                  <c:v>50919.0</c:v>
                </c:pt>
                <c:pt idx="1018">
                  <c:v>50920.0</c:v>
                </c:pt>
                <c:pt idx="1019">
                  <c:v>50921.0</c:v>
                </c:pt>
                <c:pt idx="1020">
                  <c:v>50922.0</c:v>
                </c:pt>
                <c:pt idx="1021">
                  <c:v>50923.0</c:v>
                </c:pt>
                <c:pt idx="1022">
                  <c:v>50924.0</c:v>
                </c:pt>
                <c:pt idx="1023">
                  <c:v>50925.0</c:v>
                </c:pt>
                <c:pt idx="1024">
                  <c:v>50926.0</c:v>
                </c:pt>
                <c:pt idx="1025">
                  <c:v>50927.0</c:v>
                </c:pt>
                <c:pt idx="1026">
                  <c:v>50928.0</c:v>
                </c:pt>
                <c:pt idx="1027">
                  <c:v>50929.0</c:v>
                </c:pt>
                <c:pt idx="1028">
                  <c:v>50930.0</c:v>
                </c:pt>
                <c:pt idx="1029">
                  <c:v>50931.0</c:v>
                </c:pt>
                <c:pt idx="1030">
                  <c:v>50932.0</c:v>
                </c:pt>
                <c:pt idx="1031">
                  <c:v>50933.0</c:v>
                </c:pt>
                <c:pt idx="1032">
                  <c:v>50934.0</c:v>
                </c:pt>
                <c:pt idx="1033">
                  <c:v>50935.0</c:v>
                </c:pt>
                <c:pt idx="1034">
                  <c:v>50936.0</c:v>
                </c:pt>
                <c:pt idx="1035">
                  <c:v>50937.0</c:v>
                </c:pt>
                <c:pt idx="1036">
                  <c:v>50938.0</c:v>
                </c:pt>
                <c:pt idx="1037">
                  <c:v>50939.0</c:v>
                </c:pt>
                <c:pt idx="1038">
                  <c:v>50940.0</c:v>
                </c:pt>
                <c:pt idx="1039">
                  <c:v>50941.0</c:v>
                </c:pt>
                <c:pt idx="1040">
                  <c:v>50942.0</c:v>
                </c:pt>
                <c:pt idx="1041">
                  <c:v>50943.0</c:v>
                </c:pt>
                <c:pt idx="1042">
                  <c:v>50944.0</c:v>
                </c:pt>
                <c:pt idx="1043">
                  <c:v>50945.0</c:v>
                </c:pt>
                <c:pt idx="1044">
                  <c:v>50946.0</c:v>
                </c:pt>
                <c:pt idx="1045">
                  <c:v>50947.0</c:v>
                </c:pt>
                <c:pt idx="1046">
                  <c:v>50948.0</c:v>
                </c:pt>
                <c:pt idx="1047">
                  <c:v>50949.0</c:v>
                </c:pt>
                <c:pt idx="1048">
                  <c:v>50950.0</c:v>
                </c:pt>
                <c:pt idx="1049">
                  <c:v>50951.0</c:v>
                </c:pt>
                <c:pt idx="1050">
                  <c:v>50952.0</c:v>
                </c:pt>
                <c:pt idx="1051">
                  <c:v>50953.0</c:v>
                </c:pt>
                <c:pt idx="1052">
                  <c:v>50954.0</c:v>
                </c:pt>
                <c:pt idx="1053">
                  <c:v>50955.0</c:v>
                </c:pt>
                <c:pt idx="1054">
                  <c:v>50956.0</c:v>
                </c:pt>
                <c:pt idx="1055">
                  <c:v>50957.0</c:v>
                </c:pt>
                <c:pt idx="1056">
                  <c:v>50958.0</c:v>
                </c:pt>
                <c:pt idx="1057">
                  <c:v>50959.0</c:v>
                </c:pt>
                <c:pt idx="1058">
                  <c:v>50960.0</c:v>
                </c:pt>
                <c:pt idx="1059">
                  <c:v>50961.0</c:v>
                </c:pt>
                <c:pt idx="1060">
                  <c:v>50962.0</c:v>
                </c:pt>
                <c:pt idx="1061">
                  <c:v>50963.0</c:v>
                </c:pt>
                <c:pt idx="1062">
                  <c:v>50964.0</c:v>
                </c:pt>
                <c:pt idx="1063">
                  <c:v>50965.0</c:v>
                </c:pt>
                <c:pt idx="1064">
                  <c:v>50966.0</c:v>
                </c:pt>
                <c:pt idx="1065">
                  <c:v>50967.0</c:v>
                </c:pt>
                <c:pt idx="1066">
                  <c:v>50968.0</c:v>
                </c:pt>
                <c:pt idx="1067">
                  <c:v>50969.0</c:v>
                </c:pt>
                <c:pt idx="1068">
                  <c:v>50970.0</c:v>
                </c:pt>
                <c:pt idx="1069">
                  <c:v>50971.0</c:v>
                </c:pt>
                <c:pt idx="1070">
                  <c:v>50972.0</c:v>
                </c:pt>
                <c:pt idx="1071">
                  <c:v>50973.0</c:v>
                </c:pt>
                <c:pt idx="1072">
                  <c:v>50974.0</c:v>
                </c:pt>
                <c:pt idx="1073">
                  <c:v>50975.0</c:v>
                </c:pt>
                <c:pt idx="1074">
                  <c:v>50976.0</c:v>
                </c:pt>
                <c:pt idx="1075">
                  <c:v>50977.0</c:v>
                </c:pt>
                <c:pt idx="1076">
                  <c:v>50978.0</c:v>
                </c:pt>
                <c:pt idx="1077">
                  <c:v>50979.0</c:v>
                </c:pt>
                <c:pt idx="1078">
                  <c:v>50980.0</c:v>
                </c:pt>
                <c:pt idx="1079">
                  <c:v>50981.0</c:v>
                </c:pt>
                <c:pt idx="1080">
                  <c:v>50982.0</c:v>
                </c:pt>
                <c:pt idx="1081">
                  <c:v>50983.0</c:v>
                </c:pt>
                <c:pt idx="1082">
                  <c:v>50984.0</c:v>
                </c:pt>
                <c:pt idx="1083">
                  <c:v>50985.0</c:v>
                </c:pt>
                <c:pt idx="1084">
                  <c:v>50986.0</c:v>
                </c:pt>
                <c:pt idx="1085">
                  <c:v>50987.0</c:v>
                </c:pt>
                <c:pt idx="1086">
                  <c:v>50988.0</c:v>
                </c:pt>
                <c:pt idx="1087">
                  <c:v>50989.0</c:v>
                </c:pt>
                <c:pt idx="1088">
                  <c:v>50990.0</c:v>
                </c:pt>
                <c:pt idx="1089">
                  <c:v>50991.0</c:v>
                </c:pt>
                <c:pt idx="1090">
                  <c:v>50992.0</c:v>
                </c:pt>
                <c:pt idx="1091">
                  <c:v>50993.0</c:v>
                </c:pt>
                <c:pt idx="1092">
                  <c:v>50994.0</c:v>
                </c:pt>
                <c:pt idx="1093">
                  <c:v>50995.0</c:v>
                </c:pt>
                <c:pt idx="1094">
                  <c:v>50996.0</c:v>
                </c:pt>
                <c:pt idx="1095">
                  <c:v>50997.0</c:v>
                </c:pt>
                <c:pt idx="1096">
                  <c:v>50998.0</c:v>
                </c:pt>
                <c:pt idx="1097">
                  <c:v>50999.0</c:v>
                </c:pt>
                <c:pt idx="1098">
                  <c:v>51000.0</c:v>
                </c:pt>
                <c:pt idx="1099">
                  <c:v>51001.0</c:v>
                </c:pt>
                <c:pt idx="1100">
                  <c:v>51002.0</c:v>
                </c:pt>
                <c:pt idx="1101">
                  <c:v>51003.0</c:v>
                </c:pt>
                <c:pt idx="1102">
                  <c:v>51004.0</c:v>
                </c:pt>
                <c:pt idx="1103">
                  <c:v>51005.0</c:v>
                </c:pt>
                <c:pt idx="1104">
                  <c:v>51006.0</c:v>
                </c:pt>
                <c:pt idx="1105">
                  <c:v>51007.0</c:v>
                </c:pt>
                <c:pt idx="1106">
                  <c:v>51008.0</c:v>
                </c:pt>
                <c:pt idx="1107">
                  <c:v>51009.0</c:v>
                </c:pt>
                <c:pt idx="1108">
                  <c:v>51010.0</c:v>
                </c:pt>
                <c:pt idx="1109">
                  <c:v>51011.0</c:v>
                </c:pt>
                <c:pt idx="1110">
                  <c:v>51012.0</c:v>
                </c:pt>
                <c:pt idx="1111">
                  <c:v>51013.0</c:v>
                </c:pt>
                <c:pt idx="1112">
                  <c:v>51014.0</c:v>
                </c:pt>
                <c:pt idx="1113">
                  <c:v>51015.0</c:v>
                </c:pt>
                <c:pt idx="1114">
                  <c:v>51016.0</c:v>
                </c:pt>
                <c:pt idx="1115">
                  <c:v>51017.0</c:v>
                </c:pt>
                <c:pt idx="1116">
                  <c:v>51018.0</c:v>
                </c:pt>
                <c:pt idx="1117">
                  <c:v>51019.0</c:v>
                </c:pt>
                <c:pt idx="1118">
                  <c:v>51020.0</c:v>
                </c:pt>
                <c:pt idx="1119">
                  <c:v>51021.0</c:v>
                </c:pt>
                <c:pt idx="1120">
                  <c:v>51022.0</c:v>
                </c:pt>
                <c:pt idx="1121">
                  <c:v>51023.0</c:v>
                </c:pt>
                <c:pt idx="1122">
                  <c:v>51024.0</c:v>
                </c:pt>
                <c:pt idx="1123">
                  <c:v>51025.0</c:v>
                </c:pt>
                <c:pt idx="1124">
                  <c:v>51026.0</c:v>
                </c:pt>
                <c:pt idx="1125">
                  <c:v>51027.0</c:v>
                </c:pt>
                <c:pt idx="1126">
                  <c:v>51028.0</c:v>
                </c:pt>
                <c:pt idx="1127">
                  <c:v>51029.0</c:v>
                </c:pt>
                <c:pt idx="1128">
                  <c:v>51030.0</c:v>
                </c:pt>
                <c:pt idx="1129">
                  <c:v>51031.0</c:v>
                </c:pt>
                <c:pt idx="1130">
                  <c:v>51032.0</c:v>
                </c:pt>
                <c:pt idx="1131">
                  <c:v>51033.0</c:v>
                </c:pt>
                <c:pt idx="1132">
                  <c:v>51034.0</c:v>
                </c:pt>
                <c:pt idx="1133">
                  <c:v>51035.0</c:v>
                </c:pt>
                <c:pt idx="1134">
                  <c:v>51036.0</c:v>
                </c:pt>
                <c:pt idx="1135">
                  <c:v>51037.0</c:v>
                </c:pt>
                <c:pt idx="1136">
                  <c:v>51038.0</c:v>
                </c:pt>
                <c:pt idx="1137">
                  <c:v>51039.0</c:v>
                </c:pt>
                <c:pt idx="1138">
                  <c:v>51040.0</c:v>
                </c:pt>
                <c:pt idx="1139">
                  <c:v>51041.0</c:v>
                </c:pt>
                <c:pt idx="1140">
                  <c:v>51042.0</c:v>
                </c:pt>
                <c:pt idx="1141">
                  <c:v>51043.0</c:v>
                </c:pt>
                <c:pt idx="1142">
                  <c:v>51044.0</c:v>
                </c:pt>
                <c:pt idx="1143">
                  <c:v>51045.0</c:v>
                </c:pt>
                <c:pt idx="1144">
                  <c:v>51046.0</c:v>
                </c:pt>
                <c:pt idx="1145">
                  <c:v>51047.0</c:v>
                </c:pt>
                <c:pt idx="1146">
                  <c:v>51048.0</c:v>
                </c:pt>
                <c:pt idx="1147">
                  <c:v>51049.0</c:v>
                </c:pt>
                <c:pt idx="1148">
                  <c:v>51050.0</c:v>
                </c:pt>
                <c:pt idx="1149">
                  <c:v>51051.0</c:v>
                </c:pt>
                <c:pt idx="1150">
                  <c:v>51052.0</c:v>
                </c:pt>
                <c:pt idx="1151">
                  <c:v>51053.0</c:v>
                </c:pt>
                <c:pt idx="1152">
                  <c:v>51054.0</c:v>
                </c:pt>
                <c:pt idx="1153">
                  <c:v>51055.0</c:v>
                </c:pt>
                <c:pt idx="1154">
                  <c:v>51056.0</c:v>
                </c:pt>
                <c:pt idx="1155">
                  <c:v>51057.0</c:v>
                </c:pt>
                <c:pt idx="1156">
                  <c:v>51058.0</c:v>
                </c:pt>
                <c:pt idx="1157">
                  <c:v>51059.0</c:v>
                </c:pt>
                <c:pt idx="1158">
                  <c:v>51060.0</c:v>
                </c:pt>
                <c:pt idx="1159">
                  <c:v>51061.0</c:v>
                </c:pt>
                <c:pt idx="1160">
                  <c:v>51062.0</c:v>
                </c:pt>
                <c:pt idx="1161">
                  <c:v>51063.0</c:v>
                </c:pt>
                <c:pt idx="1162">
                  <c:v>51064.0</c:v>
                </c:pt>
                <c:pt idx="1163">
                  <c:v>51065.0</c:v>
                </c:pt>
                <c:pt idx="1164">
                  <c:v>51066.0</c:v>
                </c:pt>
                <c:pt idx="1165">
                  <c:v>51067.0</c:v>
                </c:pt>
                <c:pt idx="1166">
                  <c:v>51068.0</c:v>
                </c:pt>
                <c:pt idx="1167">
                  <c:v>51069.0</c:v>
                </c:pt>
                <c:pt idx="1168">
                  <c:v>51070.0</c:v>
                </c:pt>
                <c:pt idx="1169">
                  <c:v>51071.0</c:v>
                </c:pt>
                <c:pt idx="1170">
                  <c:v>51072.0</c:v>
                </c:pt>
                <c:pt idx="1171">
                  <c:v>51073.0</c:v>
                </c:pt>
                <c:pt idx="1172">
                  <c:v>51074.0</c:v>
                </c:pt>
                <c:pt idx="1173">
                  <c:v>51075.0</c:v>
                </c:pt>
                <c:pt idx="1174">
                  <c:v>51076.0</c:v>
                </c:pt>
                <c:pt idx="1175">
                  <c:v>51077.0</c:v>
                </c:pt>
                <c:pt idx="1176">
                  <c:v>51078.0</c:v>
                </c:pt>
                <c:pt idx="1177">
                  <c:v>51079.0</c:v>
                </c:pt>
                <c:pt idx="1178">
                  <c:v>51080.0</c:v>
                </c:pt>
                <c:pt idx="1179">
                  <c:v>51081.0</c:v>
                </c:pt>
                <c:pt idx="1180">
                  <c:v>51082.0</c:v>
                </c:pt>
                <c:pt idx="1181">
                  <c:v>51083.0</c:v>
                </c:pt>
                <c:pt idx="1182">
                  <c:v>51084.0</c:v>
                </c:pt>
                <c:pt idx="1183">
                  <c:v>51085.0</c:v>
                </c:pt>
                <c:pt idx="1184">
                  <c:v>51086.0</c:v>
                </c:pt>
                <c:pt idx="1185">
                  <c:v>51087.0</c:v>
                </c:pt>
                <c:pt idx="1186">
                  <c:v>51088.0</c:v>
                </c:pt>
                <c:pt idx="1187">
                  <c:v>51089.0</c:v>
                </c:pt>
                <c:pt idx="1188">
                  <c:v>51090.0</c:v>
                </c:pt>
                <c:pt idx="1189">
                  <c:v>51091.0</c:v>
                </c:pt>
                <c:pt idx="1190">
                  <c:v>51092.0</c:v>
                </c:pt>
                <c:pt idx="1191">
                  <c:v>51093.0</c:v>
                </c:pt>
                <c:pt idx="1192">
                  <c:v>51094.0</c:v>
                </c:pt>
                <c:pt idx="1193">
                  <c:v>51095.0</c:v>
                </c:pt>
                <c:pt idx="1194">
                  <c:v>51096.0</c:v>
                </c:pt>
                <c:pt idx="1195">
                  <c:v>51097.0</c:v>
                </c:pt>
                <c:pt idx="1196">
                  <c:v>51098.0</c:v>
                </c:pt>
                <c:pt idx="1197">
                  <c:v>51099.0</c:v>
                </c:pt>
                <c:pt idx="1198">
                  <c:v>51100.0</c:v>
                </c:pt>
                <c:pt idx="1199">
                  <c:v>51101.0</c:v>
                </c:pt>
                <c:pt idx="1200">
                  <c:v>51102.0</c:v>
                </c:pt>
                <c:pt idx="1201">
                  <c:v>51103.0</c:v>
                </c:pt>
                <c:pt idx="1202">
                  <c:v>51104.0</c:v>
                </c:pt>
                <c:pt idx="1203">
                  <c:v>51105.0</c:v>
                </c:pt>
                <c:pt idx="1204">
                  <c:v>51106.0</c:v>
                </c:pt>
                <c:pt idx="1205">
                  <c:v>51107.0</c:v>
                </c:pt>
                <c:pt idx="1206">
                  <c:v>51108.0</c:v>
                </c:pt>
                <c:pt idx="1207">
                  <c:v>51109.0</c:v>
                </c:pt>
                <c:pt idx="1208">
                  <c:v>51110.0</c:v>
                </c:pt>
                <c:pt idx="1209">
                  <c:v>51111.0</c:v>
                </c:pt>
                <c:pt idx="1210">
                  <c:v>51112.0</c:v>
                </c:pt>
                <c:pt idx="1211">
                  <c:v>51113.0</c:v>
                </c:pt>
                <c:pt idx="1212">
                  <c:v>51114.0</c:v>
                </c:pt>
                <c:pt idx="1213">
                  <c:v>51115.0</c:v>
                </c:pt>
                <c:pt idx="1214">
                  <c:v>51116.0</c:v>
                </c:pt>
                <c:pt idx="1215">
                  <c:v>51117.0</c:v>
                </c:pt>
                <c:pt idx="1216">
                  <c:v>51118.0</c:v>
                </c:pt>
                <c:pt idx="1217">
                  <c:v>51119.0</c:v>
                </c:pt>
                <c:pt idx="1218">
                  <c:v>51120.0</c:v>
                </c:pt>
                <c:pt idx="1219">
                  <c:v>51121.0</c:v>
                </c:pt>
                <c:pt idx="1220">
                  <c:v>51122.0</c:v>
                </c:pt>
                <c:pt idx="1221">
                  <c:v>51123.0</c:v>
                </c:pt>
                <c:pt idx="1222">
                  <c:v>51124.0</c:v>
                </c:pt>
                <c:pt idx="1223">
                  <c:v>51125.0</c:v>
                </c:pt>
                <c:pt idx="1224">
                  <c:v>51126.0</c:v>
                </c:pt>
                <c:pt idx="1225">
                  <c:v>51127.0</c:v>
                </c:pt>
                <c:pt idx="1226">
                  <c:v>51128.0</c:v>
                </c:pt>
                <c:pt idx="1227">
                  <c:v>51129.0</c:v>
                </c:pt>
                <c:pt idx="1228">
                  <c:v>51130.0</c:v>
                </c:pt>
                <c:pt idx="1229">
                  <c:v>51131.0</c:v>
                </c:pt>
                <c:pt idx="1230">
                  <c:v>51132.0</c:v>
                </c:pt>
                <c:pt idx="1231">
                  <c:v>51133.0</c:v>
                </c:pt>
                <c:pt idx="1232">
                  <c:v>51134.0</c:v>
                </c:pt>
                <c:pt idx="1233">
                  <c:v>51135.0</c:v>
                </c:pt>
                <c:pt idx="1234">
                  <c:v>51136.0</c:v>
                </c:pt>
                <c:pt idx="1235">
                  <c:v>51137.0</c:v>
                </c:pt>
                <c:pt idx="1236">
                  <c:v>51138.0</c:v>
                </c:pt>
                <c:pt idx="1237">
                  <c:v>51139.0</c:v>
                </c:pt>
                <c:pt idx="1238">
                  <c:v>51140.0</c:v>
                </c:pt>
                <c:pt idx="1239">
                  <c:v>51141.0</c:v>
                </c:pt>
                <c:pt idx="1240">
                  <c:v>51142.0</c:v>
                </c:pt>
                <c:pt idx="1241">
                  <c:v>51143.0</c:v>
                </c:pt>
                <c:pt idx="1242">
                  <c:v>51144.0</c:v>
                </c:pt>
                <c:pt idx="1243">
                  <c:v>51145.0</c:v>
                </c:pt>
                <c:pt idx="1244">
                  <c:v>51146.0</c:v>
                </c:pt>
                <c:pt idx="1245">
                  <c:v>51147.0</c:v>
                </c:pt>
                <c:pt idx="1246">
                  <c:v>51148.0</c:v>
                </c:pt>
                <c:pt idx="1247">
                  <c:v>51149.0</c:v>
                </c:pt>
                <c:pt idx="1248">
                  <c:v>51150.0</c:v>
                </c:pt>
                <c:pt idx="1249">
                  <c:v>51151.0</c:v>
                </c:pt>
                <c:pt idx="1250">
                  <c:v>51152.0</c:v>
                </c:pt>
                <c:pt idx="1251">
                  <c:v>51153.0</c:v>
                </c:pt>
                <c:pt idx="1252">
                  <c:v>51154.0</c:v>
                </c:pt>
                <c:pt idx="1253">
                  <c:v>51155.0</c:v>
                </c:pt>
                <c:pt idx="1254">
                  <c:v>51156.0</c:v>
                </c:pt>
                <c:pt idx="1255">
                  <c:v>51157.0</c:v>
                </c:pt>
                <c:pt idx="1256">
                  <c:v>51158.0</c:v>
                </c:pt>
                <c:pt idx="1257">
                  <c:v>51159.0</c:v>
                </c:pt>
                <c:pt idx="1258">
                  <c:v>51160.0</c:v>
                </c:pt>
                <c:pt idx="1259">
                  <c:v>51161.0</c:v>
                </c:pt>
                <c:pt idx="1260">
                  <c:v>51162.0</c:v>
                </c:pt>
                <c:pt idx="1261">
                  <c:v>51163.0</c:v>
                </c:pt>
                <c:pt idx="1262">
                  <c:v>51164.0</c:v>
                </c:pt>
                <c:pt idx="1263">
                  <c:v>51165.0</c:v>
                </c:pt>
                <c:pt idx="1264">
                  <c:v>51166.0</c:v>
                </c:pt>
                <c:pt idx="1265">
                  <c:v>51167.0</c:v>
                </c:pt>
                <c:pt idx="1266">
                  <c:v>51168.0</c:v>
                </c:pt>
                <c:pt idx="1267">
                  <c:v>51169.0</c:v>
                </c:pt>
                <c:pt idx="1268">
                  <c:v>51170.0</c:v>
                </c:pt>
                <c:pt idx="1269">
                  <c:v>51171.0</c:v>
                </c:pt>
                <c:pt idx="1270">
                  <c:v>51172.0</c:v>
                </c:pt>
                <c:pt idx="1271">
                  <c:v>51173.0</c:v>
                </c:pt>
                <c:pt idx="1272">
                  <c:v>51174.0</c:v>
                </c:pt>
                <c:pt idx="1273">
                  <c:v>51175.0</c:v>
                </c:pt>
                <c:pt idx="1274">
                  <c:v>51176.0</c:v>
                </c:pt>
                <c:pt idx="1275">
                  <c:v>51177.0</c:v>
                </c:pt>
                <c:pt idx="1276">
                  <c:v>51178.0</c:v>
                </c:pt>
                <c:pt idx="1277">
                  <c:v>51179.0</c:v>
                </c:pt>
                <c:pt idx="1278">
                  <c:v>51180.0</c:v>
                </c:pt>
                <c:pt idx="1279">
                  <c:v>51181.0</c:v>
                </c:pt>
                <c:pt idx="1280">
                  <c:v>51182.0</c:v>
                </c:pt>
                <c:pt idx="1281">
                  <c:v>51183.0</c:v>
                </c:pt>
                <c:pt idx="1282">
                  <c:v>51184.0</c:v>
                </c:pt>
                <c:pt idx="1283">
                  <c:v>51185.0</c:v>
                </c:pt>
                <c:pt idx="1284">
                  <c:v>51186.0</c:v>
                </c:pt>
                <c:pt idx="1285">
                  <c:v>51187.0</c:v>
                </c:pt>
                <c:pt idx="1286">
                  <c:v>51188.0</c:v>
                </c:pt>
                <c:pt idx="1287">
                  <c:v>51189.0</c:v>
                </c:pt>
                <c:pt idx="1288">
                  <c:v>51190.0</c:v>
                </c:pt>
                <c:pt idx="1289">
                  <c:v>51191.0</c:v>
                </c:pt>
                <c:pt idx="1290">
                  <c:v>51192.0</c:v>
                </c:pt>
                <c:pt idx="1291">
                  <c:v>51193.0</c:v>
                </c:pt>
                <c:pt idx="1292">
                  <c:v>51194.0</c:v>
                </c:pt>
                <c:pt idx="1293">
                  <c:v>51195.0</c:v>
                </c:pt>
                <c:pt idx="1294">
                  <c:v>51196.0</c:v>
                </c:pt>
                <c:pt idx="1295">
                  <c:v>51197.0</c:v>
                </c:pt>
                <c:pt idx="1296">
                  <c:v>51198.0</c:v>
                </c:pt>
                <c:pt idx="1297">
                  <c:v>51199.0</c:v>
                </c:pt>
                <c:pt idx="1298">
                  <c:v>51200.0</c:v>
                </c:pt>
                <c:pt idx="1299">
                  <c:v>51201.0</c:v>
                </c:pt>
                <c:pt idx="1300">
                  <c:v>51202.0</c:v>
                </c:pt>
                <c:pt idx="1301">
                  <c:v>51203.0</c:v>
                </c:pt>
                <c:pt idx="1302">
                  <c:v>51204.0</c:v>
                </c:pt>
                <c:pt idx="1303">
                  <c:v>51205.0</c:v>
                </c:pt>
                <c:pt idx="1304">
                  <c:v>51206.0</c:v>
                </c:pt>
                <c:pt idx="1305">
                  <c:v>51207.0</c:v>
                </c:pt>
                <c:pt idx="1306">
                  <c:v>51208.0</c:v>
                </c:pt>
                <c:pt idx="1307">
                  <c:v>51209.0</c:v>
                </c:pt>
                <c:pt idx="1308">
                  <c:v>51210.0</c:v>
                </c:pt>
                <c:pt idx="1309">
                  <c:v>51211.0</c:v>
                </c:pt>
                <c:pt idx="1310">
                  <c:v>51212.0</c:v>
                </c:pt>
                <c:pt idx="1311">
                  <c:v>51213.0</c:v>
                </c:pt>
                <c:pt idx="1312">
                  <c:v>51214.0</c:v>
                </c:pt>
                <c:pt idx="1313">
                  <c:v>51215.0</c:v>
                </c:pt>
                <c:pt idx="1314">
                  <c:v>51216.0</c:v>
                </c:pt>
                <c:pt idx="1315">
                  <c:v>51217.0</c:v>
                </c:pt>
                <c:pt idx="1316">
                  <c:v>51218.0</c:v>
                </c:pt>
                <c:pt idx="1317">
                  <c:v>51219.0</c:v>
                </c:pt>
                <c:pt idx="1318">
                  <c:v>51220.0</c:v>
                </c:pt>
                <c:pt idx="1319">
                  <c:v>51221.0</c:v>
                </c:pt>
                <c:pt idx="1320">
                  <c:v>51222.0</c:v>
                </c:pt>
                <c:pt idx="1321">
                  <c:v>51223.0</c:v>
                </c:pt>
                <c:pt idx="1322">
                  <c:v>51224.0</c:v>
                </c:pt>
                <c:pt idx="1323">
                  <c:v>51225.0</c:v>
                </c:pt>
                <c:pt idx="1324">
                  <c:v>51226.0</c:v>
                </c:pt>
                <c:pt idx="1325">
                  <c:v>51227.0</c:v>
                </c:pt>
                <c:pt idx="1326">
                  <c:v>51228.0</c:v>
                </c:pt>
                <c:pt idx="1327">
                  <c:v>51229.0</c:v>
                </c:pt>
                <c:pt idx="1328">
                  <c:v>51230.0</c:v>
                </c:pt>
                <c:pt idx="1329">
                  <c:v>51231.0</c:v>
                </c:pt>
                <c:pt idx="1330">
                  <c:v>51232.0</c:v>
                </c:pt>
                <c:pt idx="1331">
                  <c:v>51233.0</c:v>
                </c:pt>
                <c:pt idx="1332">
                  <c:v>51234.0</c:v>
                </c:pt>
                <c:pt idx="1333">
                  <c:v>51235.0</c:v>
                </c:pt>
                <c:pt idx="1334">
                  <c:v>51236.0</c:v>
                </c:pt>
                <c:pt idx="1335">
                  <c:v>51237.0</c:v>
                </c:pt>
                <c:pt idx="1336">
                  <c:v>51238.0</c:v>
                </c:pt>
                <c:pt idx="1337">
                  <c:v>51239.0</c:v>
                </c:pt>
                <c:pt idx="1338">
                  <c:v>51240.0</c:v>
                </c:pt>
                <c:pt idx="1339">
                  <c:v>51241.0</c:v>
                </c:pt>
                <c:pt idx="1340">
                  <c:v>51242.0</c:v>
                </c:pt>
                <c:pt idx="1341">
                  <c:v>51243.0</c:v>
                </c:pt>
                <c:pt idx="1342">
                  <c:v>51244.0</c:v>
                </c:pt>
                <c:pt idx="1343">
                  <c:v>51245.0</c:v>
                </c:pt>
                <c:pt idx="1344">
                  <c:v>51246.0</c:v>
                </c:pt>
                <c:pt idx="1345">
                  <c:v>51247.0</c:v>
                </c:pt>
                <c:pt idx="1346">
                  <c:v>51248.0</c:v>
                </c:pt>
                <c:pt idx="1347">
                  <c:v>51249.0</c:v>
                </c:pt>
                <c:pt idx="1348">
                  <c:v>51250.0</c:v>
                </c:pt>
                <c:pt idx="1349">
                  <c:v>51251.0</c:v>
                </c:pt>
                <c:pt idx="1350">
                  <c:v>51252.0</c:v>
                </c:pt>
                <c:pt idx="1351">
                  <c:v>51253.0</c:v>
                </c:pt>
                <c:pt idx="1352">
                  <c:v>51254.0</c:v>
                </c:pt>
                <c:pt idx="1353">
                  <c:v>51255.0</c:v>
                </c:pt>
                <c:pt idx="1354">
                  <c:v>51256.0</c:v>
                </c:pt>
                <c:pt idx="1355">
                  <c:v>51257.0</c:v>
                </c:pt>
                <c:pt idx="1356">
                  <c:v>51258.0</c:v>
                </c:pt>
                <c:pt idx="1357">
                  <c:v>51259.0</c:v>
                </c:pt>
                <c:pt idx="1358">
                  <c:v>51260.0</c:v>
                </c:pt>
                <c:pt idx="1359">
                  <c:v>51261.0</c:v>
                </c:pt>
                <c:pt idx="1360">
                  <c:v>51262.0</c:v>
                </c:pt>
                <c:pt idx="1361">
                  <c:v>51263.0</c:v>
                </c:pt>
                <c:pt idx="1362">
                  <c:v>51264.0</c:v>
                </c:pt>
                <c:pt idx="1363">
                  <c:v>51265.0</c:v>
                </c:pt>
                <c:pt idx="1364">
                  <c:v>51266.0</c:v>
                </c:pt>
                <c:pt idx="1365">
                  <c:v>51267.0</c:v>
                </c:pt>
                <c:pt idx="1366">
                  <c:v>51268.0</c:v>
                </c:pt>
                <c:pt idx="1367">
                  <c:v>51269.0</c:v>
                </c:pt>
                <c:pt idx="1368">
                  <c:v>51270.0</c:v>
                </c:pt>
                <c:pt idx="1369">
                  <c:v>51271.0</c:v>
                </c:pt>
                <c:pt idx="1370">
                  <c:v>51272.0</c:v>
                </c:pt>
                <c:pt idx="1371">
                  <c:v>51273.0</c:v>
                </c:pt>
                <c:pt idx="1372">
                  <c:v>51274.0</c:v>
                </c:pt>
                <c:pt idx="1373">
                  <c:v>51275.0</c:v>
                </c:pt>
                <c:pt idx="1374">
                  <c:v>51276.0</c:v>
                </c:pt>
                <c:pt idx="1375">
                  <c:v>51277.0</c:v>
                </c:pt>
                <c:pt idx="1376">
                  <c:v>51278.0</c:v>
                </c:pt>
                <c:pt idx="1377">
                  <c:v>51279.0</c:v>
                </c:pt>
                <c:pt idx="1378">
                  <c:v>51280.0</c:v>
                </c:pt>
                <c:pt idx="1379">
                  <c:v>51281.0</c:v>
                </c:pt>
                <c:pt idx="1380">
                  <c:v>51282.0</c:v>
                </c:pt>
                <c:pt idx="1381">
                  <c:v>51283.0</c:v>
                </c:pt>
                <c:pt idx="1382">
                  <c:v>51284.0</c:v>
                </c:pt>
                <c:pt idx="1383">
                  <c:v>51285.0</c:v>
                </c:pt>
                <c:pt idx="1384">
                  <c:v>51286.0</c:v>
                </c:pt>
                <c:pt idx="1385">
                  <c:v>51287.0</c:v>
                </c:pt>
                <c:pt idx="1386">
                  <c:v>51288.0</c:v>
                </c:pt>
                <c:pt idx="1387">
                  <c:v>51289.0</c:v>
                </c:pt>
                <c:pt idx="1388">
                  <c:v>51290.0</c:v>
                </c:pt>
                <c:pt idx="1389">
                  <c:v>51291.0</c:v>
                </c:pt>
                <c:pt idx="1390">
                  <c:v>51292.0</c:v>
                </c:pt>
                <c:pt idx="1391">
                  <c:v>51293.0</c:v>
                </c:pt>
                <c:pt idx="1392">
                  <c:v>51294.0</c:v>
                </c:pt>
                <c:pt idx="1393">
                  <c:v>51295.0</c:v>
                </c:pt>
                <c:pt idx="1394">
                  <c:v>51296.0</c:v>
                </c:pt>
                <c:pt idx="1395">
                  <c:v>51297.0</c:v>
                </c:pt>
                <c:pt idx="1396">
                  <c:v>51298.0</c:v>
                </c:pt>
                <c:pt idx="1397">
                  <c:v>51299.0</c:v>
                </c:pt>
                <c:pt idx="1398">
                  <c:v>51300.0</c:v>
                </c:pt>
                <c:pt idx="1399">
                  <c:v>51301.0</c:v>
                </c:pt>
                <c:pt idx="1400">
                  <c:v>51302.0</c:v>
                </c:pt>
                <c:pt idx="1401">
                  <c:v>51303.0</c:v>
                </c:pt>
                <c:pt idx="1402">
                  <c:v>51304.0</c:v>
                </c:pt>
                <c:pt idx="1403">
                  <c:v>51305.0</c:v>
                </c:pt>
                <c:pt idx="1404">
                  <c:v>51306.0</c:v>
                </c:pt>
                <c:pt idx="1405">
                  <c:v>51307.0</c:v>
                </c:pt>
                <c:pt idx="1406">
                  <c:v>51308.0</c:v>
                </c:pt>
                <c:pt idx="1407">
                  <c:v>51309.0</c:v>
                </c:pt>
                <c:pt idx="1408">
                  <c:v>51310.0</c:v>
                </c:pt>
                <c:pt idx="1409">
                  <c:v>51311.0</c:v>
                </c:pt>
                <c:pt idx="1410">
                  <c:v>51312.0</c:v>
                </c:pt>
                <c:pt idx="1411">
                  <c:v>51313.0</c:v>
                </c:pt>
                <c:pt idx="1412">
                  <c:v>51314.0</c:v>
                </c:pt>
                <c:pt idx="1413">
                  <c:v>51315.0</c:v>
                </c:pt>
                <c:pt idx="1414">
                  <c:v>51316.0</c:v>
                </c:pt>
                <c:pt idx="1415">
                  <c:v>51317.0</c:v>
                </c:pt>
                <c:pt idx="1416">
                  <c:v>51318.0</c:v>
                </c:pt>
                <c:pt idx="1417">
                  <c:v>51319.0</c:v>
                </c:pt>
                <c:pt idx="1418">
                  <c:v>51320.0</c:v>
                </c:pt>
                <c:pt idx="1419">
                  <c:v>51321.0</c:v>
                </c:pt>
                <c:pt idx="1420">
                  <c:v>51322.0</c:v>
                </c:pt>
                <c:pt idx="1421">
                  <c:v>51323.0</c:v>
                </c:pt>
                <c:pt idx="1422">
                  <c:v>51324.0</c:v>
                </c:pt>
                <c:pt idx="1423">
                  <c:v>51325.0</c:v>
                </c:pt>
                <c:pt idx="1424">
                  <c:v>51326.0</c:v>
                </c:pt>
                <c:pt idx="1425">
                  <c:v>51327.0</c:v>
                </c:pt>
                <c:pt idx="1426">
                  <c:v>51328.0</c:v>
                </c:pt>
                <c:pt idx="1427">
                  <c:v>51329.0</c:v>
                </c:pt>
                <c:pt idx="1428">
                  <c:v>51330.0</c:v>
                </c:pt>
                <c:pt idx="1429">
                  <c:v>51331.0</c:v>
                </c:pt>
                <c:pt idx="1430">
                  <c:v>51332.0</c:v>
                </c:pt>
                <c:pt idx="1431">
                  <c:v>51333.0</c:v>
                </c:pt>
                <c:pt idx="1432">
                  <c:v>51334.0</c:v>
                </c:pt>
                <c:pt idx="1433">
                  <c:v>51335.0</c:v>
                </c:pt>
                <c:pt idx="1434">
                  <c:v>51336.0</c:v>
                </c:pt>
                <c:pt idx="1435">
                  <c:v>51337.0</c:v>
                </c:pt>
                <c:pt idx="1436">
                  <c:v>51338.0</c:v>
                </c:pt>
                <c:pt idx="1437">
                  <c:v>51339.0</c:v>
                </c:pt>
                <c:pt idx="1438">
                  <c:v>51340.0</c:v>
                </c:pt>
                <c:pt idx="1439">
                  <c:v>51341.0</c:v>
                </c:pt>
                <c:pt idx="1440">
                  <c:v>51342.0</c:v>
                </c:pt>
                <c:pt idx="1441">
                  <c:v>51343.0</c:v>
                </c:pt>
                <c:pt idx="1442">
                  <c:v>51344.0</c:v>
                </c:pt>
                <c:pt idx="1443">
                  <c:v>51345.0</c:v>
                </c:pt>
                <c:pt idx="1444">
                  <c:v>51346.0</c:v>
                </c:pt>
                <c:pt idx="1445">
                  <c:v>51347.0</c:v>
                </c:pt>
                <c:pt idx="1446">
                  <c:v>51348.0</c:v>
                </c:pt>
                <c:pt idx="1447">
                  <c:v>51349.0</c:v>
                </c:pt>
                <c:pt idx="1448">
                  <c:v>51350.0</c:v>
                </c:pt>
                <c:pt idx="1449">
                  <c:v>51351.0</c:v>
                </c:pt>
                <c:pt idx="1450">
                  <c:v>51352.0</c:v>
                </c:pt>
                <c:pt idx="1451">
                  <c:v>51353.0</c:v>
                </c:pt>
                <c:pt idx="1452">
                  <c:v>51354.0</c:v>
                </c:pt>
                <c:pt idx="1453">
                  <c:v>51355.0</c:v>
                </c:pt>
                <c:pt idx="1454">
                  <c:v>51356.0</c:v>
                </c:pt>
                <c:pt idx="1455">
                  <c:v>51357.0</c:v>
                </c:pt>
                <c:pt idx="1456">
                  <c:v>51358.0</c:v>
                </c:pt>
                <c:pt idx="1457">
                  <c:v>51359.0</c:v>
                </c:pt>
                <c:pt idx="1458">
                  <c:v>51360.0</c:v>
                </c:pt>
                <c:pt idx="1459">
                  <c:v>51361.0</c:v>
                </c:pt>
                <c:pt idx="1460">
                  <c:v>51362.0</c:v>
                </c:pt>
                <c:pt idx="1461">
                  <c:v>51363.0</c:v>
                </c:pt>
                <c:pt idx="1462">
                  <c:v>51364.0</c:v>
                </c:pt>
                <c:pt idx="1463">
                  <c:v>51365.0</c:v>
                </c:pt>
                <c:pt idx="1464">
                  <c:v>51366.0</c:v>
                </c:pt>
                <c:pt idx="1465">
                  <c:v>51367.0</c:v>
                </c:pt>
                <c:pt idx="1466">
                  <c:v>51368.0</c:v>
                </c:pt>
                <c:pt idx="1467">
                  <c:v>51369.0</c:v>
                </c:pt>
                <c:pt idx="1468">
                  <c:v>51370.0</c:v>
                </c:pt>
                <c:pt idx="1469">
                  <c:v>51371.0</c:v>
                </c:pt>
                <c:pt idx="1470">
                  <c:v>51372.0</c:v>
                </c:pt>
                <c:pt idx="1471">
                  <c:v>51373.0</c:v>
                </c:pt>
                <c:pt idx="1472">
                  <c:v>51374.0</c:v>
                </c:pt>
                <c:pt idx="1473">
                  <c:v>51375.0</c:v>
                </c:pt>
                <c:pt idx="1474">
                  <c:v>51376.0</c:v>
                </c:pt>
                <c:pt idx="1475">
                  <c:v>51377.0</c:v>
                </c:pt>
                <c:pt idx="1476">
                  <c:v>51378.0</c:v>
                </c:pt>
                <c:pt idx="1477">
                  <c:v>51379.0</c:v>
                </c:pt>
                <c:pt idx="1478">
                  <c:v>51380.0</c:v>
                </c:pt>
                <c:pt idx="1479">
                  <c:v>51381.0</c:v>
                </c:pt>
                <c:pt idx="1480">
                  <c:v>51382.0</c:v>
                </c:pt>
                <c:pt idx="1481">
                  <c:v>51383.0</c:v>
                </c:pt>
                <c:pt idx="1482">
                  <c:v>51384.0</c:v>
                </c:pt>
                <c:pt idx="1483">
                  <c:v>51385.0</c:v>
                </c:pt>
                <c:pt idx="1484">
                  <c:v>51386.0</c:v>
                </c:pt>
                <c:pt idx="1485">
                  <c:v>51387.0</c:v>
                </c:pt>
                <c:pt idx="1486">
                  <c:v>51388.0</c:v>
                </c:pt>
                <c:pt idx="1487">
                  <c:v>51389.0</c:v>
                </c:pt>
                <c:pt idx="1488">
                  <c:v>51390.0</c:v>
                </c:pt>
                <c:pt idx="1489">
                  <c:v>51391.0</c:v>
                </c:pt>
                <c:pt idx="1490">
                  <c:v>51392.0</c:v>
                </c:pt>
                <c:pt idx="1491">
                  <c:v>51393.0</c:v>
                </c:pt>
                <c:pt idx="1492">
                  <c:v>51394.0</c:v>
                </c:pt>
                <c:pt idx="1493">
                  <c:v>51395.0</c:v>
                </c:pt>
                <c:pt idx="1494">
                  <c:v>51396.0</c:v>
                </c:pt>
                <c:pt idx="1495">
                  <c:v>51397.0</c:v>
                </c:pt>
                <c:pt idx="1496">
                  <c:v>51398.0</c:v>
                </c:pt>
                <c:pt idx="1497">
                  <c:v>51399.0</c:v>
                </c:pt>
                <c:pt idx="1498">
                  <c:v>51400.0</c:v>
                </c:pt>
                <c:pt idx="1499">
                  <c:v>51401.0</c:v>
                </c:pt>
                <c:pt idx="1500">
                  <c:v>51402.0</c:v>
                </c:pt>
                <c:pt idx="1501">
                  <c:v>51403.0</c:v>
                </c:pt>
                <c:pt idx="1502">
                  <c:v>51404.0</c:v>
                </c:pt>
                <c:pt idx="1503">
                  <c:v>51405.0</c:v>
                </c:pt>
                <c:pt idx="1504">
                  <c:v>51406.0</c:v>
                </c:pt>
                <c:pt idx="1505">
                  <c:v>51407.0</c:v>
                </c:pt>
                <c:pt idx="1506">
                  <c:v>51408.0</c:v>
                </c:pt>
                <c:pt idx="1507">
                  <c:v>51409.0</c:v>
                </c:pt>
                <c:pt idx="1508">
                  <c:v>51410.0</c:v>
                </c:pt>
                <c:pt idx="1509">
                  <c:v>51411.0</c:v>
                </c:pt>
                <c:pt idx="1510">
                  <c:v>51412.0</c:v>
                </c:pt>
                <c:pt idx="1511">
                  <c:v>51413.0</c:v>
                </c:pt>
                <c:pt idx="1512">
                  <c:v>51414.0</c:v>
                </c:pt>
                <c:pt idx="1513">
                  <c:v>51415.0</c:v>
                </c:pt>
                <c:pt idx="1514">
                  <c:v>51416.0</c:v>
                </c:pt>
                <c:pt idx="1515">
                  <c:v>51417.0</c:v>
                </c:pt>
                <c:pt idx="1516">
                  <c:v>51418.0</c:v>
                </c:pt>
                <c:pt idx="1517">
                  <c:v>51419.0</c:v>
                </c:pt>
                <c:pt idx="1518">
                  <c:v>51420.0</c:v>
                </c:pt>
                <c:pt idx="1519">
                  <c:v>51421.0</c:v>
                </c:pt>
                <c:pt idx="1520">
                  <c:v>51422.0</c:v>
                </c:pt>
                <c:pt idx="1521">
                  <c:v>51423.0</c:v>
                </c:pt>
                <c:pt idx="1522">
                  <c:v>51424.0</c:v>
                </c:pt>
                <c:pt idx="1523">
                  <c:v>51425.0</c:v>
                </c:pt>
                <c:pt idx="1524">
                  <c:v>51426.0</c:v>
                </c:pt>
                <c:pt idx="1525">
                  <c:v>51427.0</c:v>
                </c:pt>
                <c:pt idx="1526">
                  <c:v>51428.0</c:v>
                </c:pt>
                <c:pt idx="1527">
                  <c:v>51429.0</c:v>
                </c:pt>
                <c:pt idx="1528">
                  <c:v>51430.0</c:v>
                </c:pt>
                <c:pt idx="1529">
                  <c:v>51431.0</c:v>
                </c:pt>
                <c:pt idx="1530">
                  <c:v>51432.0</c:v>
                </c:pt>
                <c:pt idx="1531">
                  <c:v>51433.0</c:v>
                </c:pt>
                <c:pt idx="1532">
                  <c:v>51434.0</c:v>
                </c:pt>
                <c:pt idx="1533">
                  <c:v>51435.0</c:v>
                </c:pt>
                <c:pt idx="1534">
                  <c:v>51436.0</c:v>
                </c:pt>
                <c:pt idx="1535">
                  <c:v>51437.0</c:v>
                </c:pt>
                <c:pt idx="1536">
                  <c:v>51438.0</c:v>
                </c:pt>
                <c:pt idx="1537">
                  <c:v>51439.0</c:v>
                </c:pt>
                <c:pt idx="1538">
                  <c:v>51440.0</c:v>
                </c:pt>
                <c:pt idx="1539">
                  <c:v>51441.0</c:v>
                </c:pt>
                <c:pt idx="1540">
                  <c:v>51442.0</c:v>
                </c:pt>
                <c:pt idx="1541">
                  <c:v>51443.0</c:v>
                </c:pt>
                <c:pt idx="1542">
                  <c:v>51444.0</c:v>
                </c:pt>
                <c:pt idx="1543">
                  <c:v>51445.0</c:v>
                </c:pt>
                <c:pt idx="1544">
                  <c:v>51446.0</c:v>
                </c:pt>
                <c:pt idx="1545">
                  <c:v>51447.0</c:v>
                </c:pt>
                <c:pt idx="1546">
                  <c:v>51448.0</c:v>
                </c:pt>
                <c:pt idx="1547">
                  <c:v>51449.0</c:v>
                </c:pt>
                <c:pt idx="1548">
                  <c:v>51450.0</c:v>
                </c:pt>
                <c:pt idx="1549">
                  <c:v>51451.0</c:v>
                </c:pt>
                <c:pt idx="1550">
                  <c:v>51452.0</c:v>
                </c:pt>
                <c:pt idx="1551">
                  <c:v>51453.0</c:v>
                </c:pt>
                <c:pt idx="1552">
                  <c:v>51454.0</c:v>
                </c:pt>
                <c:pt idx="1553">
                  <c:v>51455.0</c:v>
                </c:pt>
                <c:pt idx="1554">
                  <c:v>51456.0</c:v>
                </c:pt>
                <c:pt idx="1555">
                  <c:v>51457.0</c:v>
                </c:pt>
                <c:pt idx="1556">
                  <c:v>51458.0</c:v>
                </c:pt>
                <c:pt idx="1557">
                  <c:v>51459.0</c:v>
                </c:pt>
                <c:pt idx="1558">
                  <c:v>51460.0</c:v>
                </c:pt>
                <c:pt idx="1559">
                  <c:v>51461.0</c:v>
                </c:pt>
                <c:pt idx="1560">
                  <c:v>51462.0</c:v>
                </c:pt>
                <c:pt idx="1561">
                  <c:v>51463.0</c:v>
                </c:pt>
                <c:pt idx="1562">
                  <c:v>51464.0</c:v>
                </c:pt>
                <c:pt idx="1563">
                  <c:v>51465.0</c:v>
                </c:pt>
                <c:pt idx="1564">
                  <c:v>51466.0</c:v>
                </c:pt>
                <c:pt idx="1565">
                  <c:v>51467.0</c:v>
                </c:pt>
                <c:pt idx="1566">
                  <c:v>51468.0</c:v>
                </c:pt>
                <c:pt idx="1567">
                  <c:v>51469.0</c:v>
                </c:pt>
                <c:pt idx="1568">
                  <c:v>51470.0</c:v>
                </c:pt>
                <c:pt idx="1569">
                  <c:v>51471.0</c:v>
                </c:pt>
                <c:pt idx="1570">
                  <c:v>51472.0</c:v>
                </c:pt>
                <c:pt idx="1571">
                  <c:v>51473.0</c:v>
                </c:pt>
                <c:pt idx="1572">
                  <c:v>51474.0</c:v>
                </c:pt>
                <c:pt idx="1573">
                  <c:v>51475.0</c:v>
                </c:pt>
                <c:pt idx="1574">
                  <c:v>51476.0</c:v>
                </c:pt>
                <c:pt idx="1575">
                  <c:v>51477.0</c:v>
                </c:pt>
                <c:pt idx="1576">
                  <c:v>51478.0</c:v>
                </c:pt>
                <c:pt idx="1577">
                  <c:v>51479.0</c:v>
                </c:pt>
                <c:pt idx="1578">
                  <c:v>51480.0</c:v>
                </c:pt>
                <c:pt idx="1579">
                  <c:v>51481.0</c:v>
                </c:pt>
                <c:pt idx="1580">
                  <c:v>51482.0</c:v>
                </c:pt>
                <c:pt idx="1581">
                  <c:v>51483.0</c:v>
                </c:pt>
                <c:pt idx="1582">
                  <c:v>51484.0</c:v>
                </c:pt>
                <c:pt idx="1583">
                  <c:v>51485.0</c:v>
                </c:pt>
                <c:pt idx="1584">
                  <c:v>51486.0</c:v>
                </c:pt>
                <c:pt idx="1585">
                  <c:v>51487.0</c:v>
                </c:pt>
                <c:pt idx="1586">
                  <c:v>51488.0</c:v>
                </c:pt>
                <c:pt idx="1587">
                  <c:v>51489.0</c:v>
                </c:pt>
                <c:pt idx="1588">
                  <c:v>51490.0</c:v>
                </c:pt>
                <c:pt idx="1589">
                  <c:v>51491.0</c:v>
                </c:pt>
                <c:pt idx="1590">
                  <c:v>51492.0</c:v>
                </c:pt>
                <c:pt idx="1591">
                  <c:v>51493.0</c:v>
                </c:pt>
                <c:pt idx="1592">
                  <c:v>51494.0</c:v>
                </c:pt>
                <c:pt idx="1593">
                  <c:v>51495.0</c:v>
                </c:pt>
                <c:pt idx="1594">
                  <c:v>51496.0</c:v>
                </c:pt>
                <c:pt idx="1595">
                  <c:v>51497.0</c:v>
                </c:pt>
                <c:pt idx="1596">
                  <c:v>51498.0</c:v>
                </c:pt>
                <c:pt idx="1597">
                  <c:v>51499.0</c:v>
                </c:pt>
                <c:pt idx="1598">
                  <c:v>51500.0</c:v>
                </c:pt>
                <c:pt idx="1599">
                  <c:v>51501.0</c:v>
                </c:pt>
                <c:pt idx="1600">
                  <c:v>51502.0</c:v>
                </c:pt>
                <c:pt idx="1601">
                  <c:v>51503.0</c:v>
                </c:pt>
                <c:pt idx="1602">
                  <c:v>51504.0</c:v>
                </c:pt>
                <c:pt idx="1603">
                  <c:v>51505.0</c:v>
                </c:pt>
                <c:pt idx="1604">
                  <c:v>51506.0</c:v>
                </c:pt>
                <c:pt idx="1605">
                  <c:v>51507.0</c:v>
                </c:pt>
                <c:pt idx="1606">
                  <c:v>51508.0</c:v>
                </c:pt>
                <c:pt idx="1607">
                  <c:v>51509.0</c:v>
                </c:pt>
                <c:pt idx="1608">
                  <c:v>51510.0</c:v>
                </c:pt>
                <c:pt idx="1609">
                  <c:v>51511.0</c:v>
                </c:pt>
                <c:pt idx="1610">
                  <c:v>51512.0</c:v>
                </c:pt>
                <c:pt idx="1611">
                  <c:v>51513.0</c:v>
                </c:pt>
                <c:pt idx="1612">
                  <c:v>51514.0</c:v>
                </c:pt>
                <c:pt idx="1613">
                  <c:v>51515.0</c:v>
                </c:pt>
                <c:pt idx="1614">
                  <c:v>51516.0</c:v>
                </c:pt>
                <c:pt idx="1615">
                  <c:v>51517.0</c:v>
                </c:pt>
                <c:pt idx="1616">
                  <c:v>51518.0</c:v>
                </c:pt>
                <c:pt idx="1617">
                  <c:v>51519.0</c:v>
                </c:pt>
                <c:pt idx="1618">
                  <c:v>51520.0</c:v>
                </c:pt>
                <c:pt idx="1619">
                  <c:v>51521.0</c:v>
                </c:pt>
                <c:pt idx="1620">
                  <c:v>51522.0</c:v>
                </c:pt>
                <c:pt idx="1621">
                  <c:v>51523.0</c:v>
                </c:pt>
                <c:pt idx="1622">
                  <c:v>51524.0</c:v>
                </c:pt>
                <c:pt idx="1623">
                  <c:v>51525.0</c:v>
                </c:pt>
                <c:pt idx="1624">
                  <c:v>51526.0</c:v>
                </c:pt>
                <c:pt idx="1625">
                  <c:v>51527.0</c:v>
                </c:pt>
                <c:pt idx="1626">
                  <c:v>51528.0</c:v>
                </c:pt>
                <c:pt idx="1627">
                  <c:v>51529.0</c:v>
                </c:pt>
                <c:pt idx="1628">
                  <c:v>51530.0</c:v>
                </c:pt>
                <c:pt idx="1629">
                  <c:v>51531.0</c:v>
                </c:pt>
                <c:pt idx="1630">
                  <c:v>51532.0</c:v>
                </c:pt>
                <c:pt idx="1631">
                  <c:v>51533.0</c:v>
                </c:pt>
                <c:pt idx="1632">
                  <c:v>51534.0</c:v>
                </c:pt>
                <c:pt idx="1633">
                  <c:v>51535.0</c:v>
                </c:pt>
                <c:pt idx="1634">
                  <c:v>51536.0</c:v>
                </c:pt>
                <c:pt idx="1635">
                  <c:v>51537.0</c:v>
                </c:pt>
                <c:pt idx="1636">
                  <c:v>51538.0</c:v>
                </c:pt>
                <c:pt idx="1637">
                  <c:v>51539.0</c:v>
                </c:pt>
                <c:pt idx="1638">
                  <c:v>51540.0</c:v>
                </c:pt>
                <c:pt idx="1639">
                  <c:v>51541.0</c:v>
                </c:pt>
                <c:pt idx="1640">
                  <c:v>51542.0</c:v>
                </c:pt>
                <c:pt idx="1641">
                  <c:v>51543.0</c:v>
                </c:pt>
                <c:pt idx="1642">
                  <c:v>51544.0</c:v>
                </c:pt>
                <c:pt idx="1643">
                  <c:v>51545.0</c:v>
                </c:pt>
                <c:pt idx="1644">
                  <c:v>51546.0</c:v>
                </c:pt>
                <c:pt idx="1645">
                  <c:v>51547.0</c:v>
                </c:pt>
                <c:pt idx="1646">
                  <c:v>51548.0</c:v>
                </c:pt>
                <c:pt idx="1647">
                  <c:v>51549.0</c:v>
                </c:pt>
                <c:pt idx="1648">
                  <c:v>51550.0</c:v>
                </c:pt>
                <c:pt idx="1649">
                  <c:v>51551.0</c:v>
                </c:pt>
                <c:pt idx="1650">
                  <c:v>51552.0</c:v>
                </c:pt>
                <c:pt idx="1651">
                  <c:v>51553.0</c:v>
                </c:pt>
                <c:pt idx="1652">
                  <c:v>51554.0</c:v>
                </c:pt>
                <c:pt idx="1653">
                  <c:v>51555.0</c:v>
                </c:pt>
                <c:pt idx="1654">
                  <c:v>51556.0</c:v>
                </c:pt>
                <c:pt idx="1655">
                  <c:v>51557.0</c:v>
                </c:pt>
                <c:pt idx="1656">
                  <c:v>51558.0</c:v>
                </c:pt>
                <c:pt idx="1657">
                  <c:v>51559.0</c:v>
                </c:pt>
                <c:pt idx="1658">
                  <c:v>51560.0</c:v>
                </c:pt>
                <c:pt idx="1659">
                  <c:v>51561.0</c:v>
                </c:pt>
                <c:pt idx="1660">
                  <c:v>51562.0</c:v>
                </c:pt>
                <c:pt idx="1661">
                  <c:v>51563.0</c:v>
                </c:pt>
                <c:pt idx="1662">
                  <c:v>51564.0</c:v>
                </c:pt>
                <c:pt idx="1663">
                  <c:v>51565.0</c:v>
                </c:pt>
                <c:pt idx="1664">
                  <c:v>51566.0</c:v>
                </c:pt>
                <c:pt idx="1665">
                  <c:v>51567.0</c:v>
                </c:pt>
                <c:pt idx="1666">
                  <c:v>51568.0</c:v>
                </c:pt>
                <c:pt idx="1667">
                  <c:v>51569.0</c:v>
                </c:pt>
                <c:pt idx="1668">
                  <c:v>51570.0</c:v>
                </c:pt>
                <c:pt idx="1669">
                  <c:v>51571.0</c:v>
                </c:pt>
                <c:pt idx="1670">
                  <c:v>51572.0</c:v>
                </c:pt>
                <c:pt idx="1671">
                  <c:v>51573.0</c:v>
                </c:pt>
                <c:pt idx="1672">
                  <c:v>51574.0</c:v>
                </c:pt>
                <c:pt idx="1673">
                  <c:v>51575.0</c:v>
                </c:pt>
                <c:pt idx="1674">
                  <c:v>51576.0</c:v>
                </c:pt>
                <c:pt idx="1675">
                  <c:v>51577.0</c:v>
                </c:pt>
                <c:pt idx="1676">
                  <c:v>51578.0</c:v>
                </c:pt>
                <c:pt idx="1677">
                  <c:v>51579.0</c:v>
                </c:pt>
                <c:pt idx="1678">
                  <c:v>51580.0</c:v>
                </c:pt>
                <c:pt idx="1679">
                  <c:v>51581.0</c:v>
                </c:pt>
                <c:pt idx="1680">
                  <c:v>51582.0</c:v>
                </c:pt>
                <c:pt idx="1681">
                  <c:v>51583.0</c:v>
                </c:pt>
                <c:pt idx="1682">
                  <c:v>51584.0</c:v>
                </c:pt>
                <c:pt idx="1683">
                  <c:v>51585.0</c:v>
                </c:pt>
                <c:pt idx="1684">
                  <c:v>51586.0</c:v>
                </c:pt>
                <c:pt idx="1685">
                  <c:v>51587.0</c:v>
                </c:pt>
                <c:pt idx="1686">
                  <c:v>51588.0</c:v>
                </c:pt>
                <c:pt idx="1687">
                  <c:v>51589.0</c:v>
                </c:pt>
                <c:pt idx="1688">
                  <c:v>51590.0</c:v>
                </c:pt>
                <c:pt idx="1689">
                  <c:v>51591.0</c:v>
                </c:pt>
                <c:pt idx="1690">
                  <c:v>51592.0</c:v>
                </c:pt>
                <c:pt idx="1691">
                  <c:v>51593.0</c:v>
                </c:pt>
                <c:pt idx="1692">
                  <c:v>51594.0</c:v>
                </c:pt>
                <c:pt idx="1693">
                  <c:v>51595.0</c:v>
                </c:pt>
                <c:pt idx="1694">
                  <c:v>51596.0</c:v>
                </c:pt>
                <c:pt idx="1695">
                  <c:v>51597.0</c:v>
                </c:pt>
                <c:pt idx="1696">
                  <c:v>51598.0</c:v>
                </c:pt>
                <c:pt idx="1697">
                  <c:v>51599.0</c:v>
                </c:pt>
                <c:pt idx="1698">
                  <c:v>51600.0</c:v>
                </c:pt>
                <c:pt idx="1699">
                  <c:v>51601.0</c:v>
                </c:pt>
                <c:pt idx="1700">
                  <c:v>51602.0</c:v>
                </c:pt>
                <c:pt idx="1701">
                  <c:v>51603.0</c:v>
                </c:pt>
                <c:pt idx="1702">
                  <c:v>51604.0</c:v>
                </c:pt>
                <c:pt idx="1703">
                  <c:v>51605.0</c:v>
                </c:pt>
                <c:pt idx="1704">
                  <c:v>51606.0</c:v>
                </c:pt>
                <c:pt idx="1705">
                  <c:v>51607.0</c:v>
                </c:pt>
                <c:pt idx="1706">
                  <c:v>51608.0</c:v>
                </c:pt>
                <c:pt idx="1707">
                  <c:v>51609.0</c:v>
                </c:pt>
                <c:pt idx="1708">
                  <c:v>51610.0</c:v>
                </c:pt>
                <c:pt idx="1709">
                  <c:v>51611.0</c:v>
                </c:pt>
                <c:pt idx="1710">
                  <c:v>51612.0</c:v>
                </c:pt>
                <c:pt idx="1711">
                  <c:v>51613.0</c:v>
                </c:pt>
                <c:pt idx="1712">
                  <c:v>51614.0</c:v>
                </c:pt>
                <c:pt idx="1713">
                  <c:v>51615.0</c:v>
                </c:pt>
                <c:pt idx="1714">
                  <c:v>51616.0</c:v>
                </c:pt>
                <c:pt idx="1715">
                  <c:v>51617.0</c:v>
                </c:pt>
                <c:pt idx="1716">
                  <c:v>51618.0</c:v>
                </c:pt>
                <c:pt idx="1717">
                  <c:v>51619.0</c:v>
                </c:pt>
                <c:pt idx="1718">
                  <c:v>51620.0</c:v>
                </c:pt>
                <c:pt idx="1719">
                  <c:v>51621.0</c:v>
                </c:pt>
                <c:pt idx="1720">
                  <c:v>51622.0</c:v>
                </c:pt>
                <c:pt idx="1721">
                  <c:v>51623.0</c:v>
                </c:pt>
                <c:pt idx="1722">
                  <c:v>51624.0</c:v>
                </c:pt>
                <c:pt idx="1723">
                  <c:v>51625.0</c:v>
                </c:pt>
                <c:pt idx="1724">
                  <c:v>51626.0</c:v>
                </c:pt>
                <c:pt idx="1725">
                  <c:v>51627.0</c:v>
                </c:pt>
                <c:pt idx="1726">
                  <c:v>51628.0</c:v>
                </c:pt>
                <c:pt idx="1727">
                  <c:v>51629.0</c:v>
                </c:pt>
                <c:pt idx="1728">
                  <c:v>51630.0</c:v>
                </c:pt>
                <c:pt idx="1729">
                  <c:v>51631.0</c:v>
                </c:pt>
                <c:pt idx="1730">
                  <c:v>51632.0</c:v>
                </c:pt>
                <c:pt idx="1731">
                  <c:v>51633.0</c:v>
                </c:pt>
                <c:pt idx="1732">
                  <c:v>51634.0</c:v>
                </c:pt>
                <c:pt idx="1733">
                  <c:v>51635.0</c:v>
                </c:pt>
                <c:pt idx="1734">
                  <c:v>51636.0</c:v>
                </c:pt>
                <c:pt idx="1735">
                  <c:v>51637.0</c:v>
                </c:pt>
                <c:pt idx="1736">
                  <c:v>51638.0</c:v>
                </c:pt>
                <c:pt idx="1737">
                  <c:v>51639.0</c:v>
                </c:pt>
                <c:pt idx="1738">
                  <c:v>51640.0</c:v>
                </c:pt>
                <c:pt idx="1739">
                  <c:v>51641.0</c:v>
                </c:pt>
                <c:pt idx="1740">
                  <c:v>51642.0</c:v>
                </c:pt>
                <c:pt idx="1741">
                  <c:v>51643.0</c:v>
                </c:pt>
                <c:pt idx="1742">
                  <c:v>51644.0</c:v>
                </c:pt>
                <c:pt idx="1743">
                  <c:v>51645.0</c:v>
                </c:pt>
                <c:pt idx="1744">
                  <c:v>51646.0</c:v>
                </c:pt>
                <c:pt idx="1745">
                  <c:v>51647.0</c:v>
                </c:pt>
                <c:pt idx="1746">
                  <c:v>51648.0</c:v>
                </c:pt>
                <c:pt idx="1747">
                  <c:v>51649.0</c:v>
                </c:pt>
                <c:pt idx="1748">
                  <c:v>51650.0</c:v>
                </c:pt>
                <c:pt idx="1749">
                  <c:v>51651.0</c:v>
                </c:pt>
                <c:pt idx="1750">
                  <c:v>51652.0</c:v>
                </c:pt>
                <c:pt idx="1751">
                  <c:v>51653.0</c:v>
                </c:pt>
                <c:pt idx="1752">
                  <c:v>51654.0</c:v>
                </c:pt>
                <c:pt idx="1753">
                  <c:v>51655.0</c:v>
                </c:pt>
                <c:pt idx="1754">
                  <c:v>51656.0</c:v>
                </c:pt>
                <c:pt idx="1755">
                  <c:v>51657.0</c:v>
                </c:pt>
                <c:pt idx="1756">
                  <c:v>51658.0</c:v>
                </c:pt>
                <c:pt idx="1757">
                  <c:v>51659.0</c:v>
                </c:pt>
                <c:pt idx="1758">
                  <c:v>51660.0</c:v>
                </c:pt>
                <c:pt idx="1759">
                  <c:v>51661.0</c:v>
                </c:pt>
                <c:pt idx="1760">
                  <c:v>51662.0</c:v>
                </c:pt>
                <c:pt idx="1761">
                  <c:v>51663.0</c:v>
                </c:pt>
                <c:pt idx="1762">
                  <c:v>51664.0</c:v>
                </c:pt>
                <c:pt idx="1763">
                  <c:v>51665.0</c:v>
                </c:pt>
                <c:pt idx="1764">
                  <c:v>51666.0</c:v>
                </c:pt>
                <c:pt idx="1765">
                  <c:v>51667.0</c:v>
                </c:pt>
                <c:pt idx="1766">
                  <c:v>51668.0</c:v>
                </c:pt>
                <c:pt idx="1767">
                  <c:v>51669.0</c:v>
                </c:pt>
                <c:pt idx="1768">
                  <c:v>51670.0</c:v>
                </c:pt>
                <c:pt idx="1769">
                  <c:v>51671.0</c:v>
                </c:pt>
                <c:pt idx="1770">
                  <c:v>51672.0</c:v>
                </c:pt>
                <c:pt idx="1771">
                  <c:v>51673.0</c:v>
                </c:pt>
                <c:pt idx="1772">
                  <c:v>51674.0</c:v>
                </c:pt>
                <c:pt idx="1773">
                  <c:v>51675.0</c:v>
                </c:pt>
                <c:pt idx="1774">
                  <c:v>51676.0</c:v>
                </c:pt>
                <c:pt idx="1775">
                  <c:v>51677.0</c:v>
                </c:pt>
                <c:pt idx="1776">
                  <c:v>51678.0</c:v>
                </c:pt>
                <c:pt idx="1777">
                  <c:v>51679.0</c:v>
                </c:pt>
                <c:pt idx="1778">
                  <c:v>51680.0</c:v>
                </c:pt>
                <c:pt idx="1779">
                  <c:v>51681.0</c:v>
                </c:pt>
                <c:pt idx="1780">
                  <c:v>51682.0</c:v>
                </c:pt>
                <c:pt idx="1781">
                  <c:v>51683.0</c:v>
                </c:pt>
                <c:pt idx="1782">
                  <c:v>51684.0</c:v>
                </c:pt>
                <c:pt idx="1783">
                  <c:v>51685.0</c:v>
                </c:pt>
                <c:pt idx="1784">
                  <c:v>51686.0</c:v>
                </c:pt>
                <c:pt idx="1785">
                  <c:v>51687.0</c:v>
                </c:pt>
                <c:pt idx="1786">
                  <c:v>51688.0</c:v>
                </c:pt>
                <c:pt idx="1787">
                  <c:v>51689.0</c:v>
                </c:pt>
                <c:pt idx="1788">
                  <c:v>51690.0</c:v>
                </c:pt>
                <c:pt idx="1789">
                  <c:v>51691.0</c:v>
                </c:pt>
                <c:pt idx="1790">
                  <c:v>51692.0</c:v>
                </c:pt>
                <c:pt idx="1791">
                  <c:v>51693.0</c:v>
                </c:pt>
                <c:pt idx="1792">
                  <c:v>51694.0</c:v>
                </c:pt>
                <c:pt idx="1793">
                  <c:v>51695.0</c:v>
                </c:pt>
                <c:pt idx="1794">
                  <c:v>51696.0</c:v>
                </c:pt>
                <c:pt idx="1795">
                  <c:v>51697.0</c:v>
                </c:pt>
                <c:pt idx="1796">
                  <c:v>51698.0</c:v>
                </c:pt>
                <c:pt idx="1797">
                  <c:v>51699.0</c:v>
                </c:pt>
                <c:pt idx="1798">
                  <c:v>51700.0</c:v>
                </c:pt>
                <c:pt idx="1799">
                  <c:v>51701.0</c:v>
                </c:pt>
                <c:pt idx="1800">
                  <c:v>51702.0</c:v>
                </c:pt>
                <c:pt idx="1801">
                  <c:v>51703.0</c:v>
                </c:pt>
                <c:pt idx="1802">
                  <c:v>51704.0</c:v>
                </c:pt>
                <c:pt idx="1803">
                  <c:v>51705.0</c:v>
                </c:pt>
                <c:pt idx="1804">
                  <c:v>51706.0</c:v>
                </c:pt>
                <c:pt idx="1805">
                  <c:v>51707.0</c:v>
                </c:pt>
                <c:pt idx="1806">
                  <c:v>51708.0</c:v>
                </c:pt>
                <c:pt idx="1807">
                  <c:v>51709.0</c:v>
                </c:pt>
                <c:pt idx="1808">
                  <c:v>51710.0</c:v>
                </c:pt>
                <c:pt idx="1809">
                  <c:v>51711.0</c:v>
                </c:pt>
                <c:pt idx="1810">
                  <c:v>51712.0</c:v>
                </c:pt>
                <c:pt idx="1811">
                  <c:v>51713.0</c:v>
                </c:pt>
                <c:pt idx="1812">
                  <c:v>51714.0</c:v>
                </c:pt>
                <c:pt idx="1813">
                  <c:v>51715.0</c:v>
                </c:pt>
                <c:pt idx="1814">
                  <c:v>51716.0</c:v>
                </c:pt>
                <c:pt idx="1815">
                  <c:v>51717.0</c:v>
                </c:pt>
                <c:pt idx="1816">
                  <c:v>51718.0</c:v>
                </c:pt>
                <c:pt idx="1817">
                  <c:v>51719.0</c:v>
                </c:pt>
                <c:pt idx="1818">
                  <c:v>51720.0</c:v>
                </c:pt>
                <c:pt idx="1819">
                  <c:v>51721.0</c:v>
                </c:pt>
                <c:pt idx="1820">
                  <c:v>51722.0</c:v>
                </c:pt>
                <c:pt idx="1821">
                  <c:v>51723.0</c:v>
                </c:pt>
                <c:pt idx="1822">
                  <c:v>51724.0</c:v>
                </c:pt>
                <c:pt idx="1823">
                  <c:v>51725.0</c:v>
                </c:pt>
                <c:pt idx="1824">
                  <c:v>51726.0</c:v>
                </c:pt>
                <c:pt idx="1825">
                  <c:v>51727.0</c:v>
                </c:pt>
                <c:pt idx="1826">
                  <c:v>51728.0</c:v>
                </c:pt>
                <c:pt idx="1827">
                  <c:v>51729.0</c:v>
                </c:pt>
                <c:pt idx="1828">
                  <c:v>51730.0</c:v>
                </c:pt>
                <c:pt idx="1829">
                  <c:v>51731.0</c:v>
                </c:pt>
                <c:pt idx="1830">
                  <c:v>51732.0</c:v>
                </c:pt>
                <c:pt idx="1831">
                  <c:v>51733.0</c:v>
                </c:pt>
                <c:pt idx="1832">
                  <c:v>51734.0</c:v>
                </c:pt>
                <c:pt idx="1833">
                  <c:v>51735.0</c:v>
                </c:pt>
                <c:pt idx="1834">
                  <c:v>51736.0</c:v>
                </c:pt>
                <c:pt idx="1835">
                  <c:v>51737.0</c:v>
                </c:pt>
                <c:pt idx="1836">
                  <c:v>51738.0</c:v>
                </c:pt>
                <c:pt idx="1837">
                  <c:v>51739.0</c:v>
                </c:pt>
                <c:pt idx="1838">
                  <c:v>51740.0</c:v>
                </c:pt>
                <c:pt idx="1839">
                  <c:v>51741.0</c:v>
                </c:pt>
                <c:pt idx="1840">
                  <c:v>51742.0</c:v>
                </c:pt>
                <c:pt idx="1841">
                  <c:v>51743.0</c:v>
                </c:pt>
                <c:pt idx="1842">
                  <c:v>51744.0</c:v>
                </c:pt>
                <c:pt idx="1843">
                  <c:v>51745.0</c:v>
                </c:pt>
                <c:pt idx="1844">
                  <c:v>51746.0</c:v>
                </c:pt>
                <c:pt idx="1845">
                  <c:v>51747.0</c:v>
                </c:pt>
                <c:pt idx="1846">
                  <c:v>51748.0</c:v>
                </c:pt>
                <c:pt idx="1847">
                  <c:v>51749.0</c:v>
                </c:pt>
                <c:pt idx="1848">
                  <c:v>51750.0</c:v>
                </c:pt>
                <c:pt idx="1849">
                  <c:v>51751.0</c:v>
                </c:pt>
                <c:pt idx="1850">
                  <c:v>51752.0</c:v>
                </c:pt>
                <c:pt idx="1851">
                  <c:v>51753.0</c:v>
                </c:pt>
                <c:pt idx="1852">
                  <c:v>51754.0</c:v>
                </c:pt>
                <c:pt idx="1853">
                  <c:v>51755.0</c:v>
                </c:pt>
                <c:pt idx="1854">
                  <c:v>51756.0</c:v>
                </c:pt>
                <c:pt idx="1855">
                  <c:v>51757.0</c:v>
                </c:pt>
                <c:pt idx="1856">
                  <c:v>51758.0</c:v>
                </c:pt>
                <c:pt idx="1857">
                  <c:v>51759.0</c:v>
                </c:pt>
                <c:pt idx="1858">
                  <c:v>51760.0</c:v>
                </c:pt>
                <c:pt idx="1859">
                  <c:v>51761.0</c:v>
                </c:pt>
                <c:pt idx="1860">
                  <c:v>51762.0</c:v>
                </c:pt>
                <c:pt idx="1861">
                  <c:v>51763.0</c:v>
                </c:pt>
                <c:pt idx="1862">
                  <c:v>51764.0</c:v>
                </c:pt>
                <c:pt idx="1863">
                  <c:v>51765.0</c:v>
                </c:pt>
                <c:pt idx="1864">
                  <c:v>51766.0</c:v>
                </c:pt>
                <c:pt idx="1865">
                  <c:v>51767.0</c:v>
                </c:pt>
                <c:pt idx="1866">
                  <c:v>51768.0</c:v>
                </c:pt>
                <c:pt idx="1867">
                  <c:v>51769.0</c:v>
                </c:pt>
                <c:pt idx="1868">
                  <c:v>51771.0</c:v>
                </c:pt>
                <c:pt idx="1869">
                  <c:v>51772.0</c:v>
                </c:pt>
                <c:pt idx="1870">
                  <c:v>51773.0</c:v>
                </c:pt>
                <c:pt idx="1871">
                  <c:v>51774.0</c:v>
                </c:pt>
                <c:pt idx="1872">
                  <c:v>51775.0</c:v>
                </c:pt>
                <c:pt idx="1873">
                  <c:v>51776.0</c:v>
                </c:pt>
                <c:pt idx="1874">
                  <c:v>51777.0</c:v>
                </c:pt>
                <c:pt idx="1875">
                  <c:v>51778.0</c:v>
                </c:pt>
                <c:pt idx="1876">
                  <c:v>51779.0</c:v>
                </c:pt>
                <c:pt idx="1877">
                  <c:v>51780.0</c:v>
                </c:pt>
                <c:pt idx="1878">
                  <c:v>51781.0</c:v>
                </c:pt>
                <c:pt idx="1879">
                  <c:v>51782.0</c:v>
                </c:pt>
                <c:pt idx="1880">
                  <c:v>51783.0</c:v>
                </c:pt>
                <c:pt idx="1881">
                  <c:v>51784.0</c:v>
                </c:pt>
                <c:pt idx="1882">
                  <c:v>51785.0</c:v>
                </c:pt>
                <c:pt idx="1883">
                  <c:v>51786.0</c:v>
                </c:pt>
                <c:pt idx="1884">
                  <c:v>51787.0</c:v>
                </c:pt>
                <c:pt idx="1885">
                  <c:v>51788.0</c:v>
                </c:pt>
                <c:pt idx="1886">
                  <c:v>51789.0</c:v>
                </c:pt>
                <c:pt idx="1887">
                  <c:v>51790.0</c:v>
                </c:pt>
                <c:pt idx="1888">
                  <c:v>51791.0</c:v>
                </c:pt>
                <c:pt idx="1889">
                  <c:v>51792.0</c:v>
                </c:pt>
                <c:pt idx="1890">
                  <c:v>51793.0</c:v>
                </c:pt>
                <c:pt idx="1891">
                  <c:v>51794.0</c:v>
                </c:pt>
                <c:pt idx="1892">
                  <c:v>51795.0</c:v>
                </c:pt>
                <c:pt idx="1893">
                  <c:v>51796.0</c:v>
                </c:pt>
                <c:pt idx="1894">
                  <c:v>51797.0</c:v>
                </c:pt>
                <c:pt idx="1895">
                  <c:v>51798.0</c:v>
                </c:pt>
                <c:pt idx="1896">
                  <c:v>51799.0</c:v>
                </c:pt>
                <c:pt idx="1897">
                  <c:v>51800.0</c:v>
                </c:pt>
                <c:pt idx="1898">
                  <c:v>51801.0</c:v>
                </c:pt>
                <c:pt idx="1899">
                  <c:v>51802.0</c:v>
                </c:pt>
                <c:pt idx="1900">
                  <c:v>51803.0</c:v>
                </c:pt>
                <c:pt idx="1901">
                  <c:v>51804.0</c:v>
                </c:pt>
                <c:pt idx="1902">
                  <c:v>51805.0</c:v>
                </c:pt>
                <c:pt idx="1903">
                  <c:v>51806.0</c:v>
                </c:pt>
                <c:pt idx="1904">
                  <c:v>51807.0</c:v>
                </c:pt>
                <c:pt idx="1905">
                  <c:v>51808.0</c:v>
                </c:pt>
                <c:pt idx="1906">
                  <c:v>51809.0</c:v>
                </c:pt>
                <c:pt idx="1907">
                  <c:v>51810.0</c:v>
                </c:pt>
                <c:pt idx="1908">
                  <c:v>51811.0</c:v>
                </c:pt>
                <c:pt idx="1909">
                  <c:v>51812.0</c:v>
                </c:pt>
                <c:pt idx="1910">
                  <c:v>51813.0</c:v>
                </c:pt>
                <c:pt idx="1911">
                  <c:v>51814.0</c:v>
                </c:pt>
                <c:pt idx="1912">
                  <c:v>51815.0</c:v>
                </c:pt>
                <c:pt idx="1913">
                  <c:v>51816.0</c:v>
                </c:pt>
                <c:pt idx="1914">
                  <c:v>51817.0</c:v>
                </c:pt>
                <c:pt idx="1915">
                  <c:v>51818.0</c:v>
                </c:pt>
                <c:pt idx="1916">
                  <c:v>51819.0</c:v>
                </c:pt>
                <c:pt idx="1917">
                  <c:v>51820.0</c:v>
                </c:pt>
                <c:pt idx="1918">
                  <c:v>51821.0</c:v>
                </c:pt>
                <c:pt idx="1919">
                  <c:v>51822.0</c:v>
                </c:pt>
                <c:pt idx="1920">
                  <c:v>51823.0</c:v>
                </c:pt>
                <c:pt idx="1921">
                  <c:v>51824.0</c:v>
                </c:pt>
                <c:pt idx="1922">
                  <c:v>51825.0</c:v>
                </c:pt>
                <c:pt idx="1923">
                  <c:v>51826.0</c:v>
                </c:pt>
                <c:pt idx="1924">
                  <c:v>51827.0</c:v>
                </c:pt>
                <c:pt idx="1925">
                  <c:v>51828.0</c:v>
                </c:pt>
                <c:pt idx="1926">
                  <c:v>51829.0</c:v>
                </c:pt>
                <c:pt idx="1927">
                  <c:v>51830.0</c:v>
                </c:pt>
                <c:pt idx="1928">
                  <c:v>51831.0</c:v>
                </c:pt>
                <c:pt idx="1929">
                  <c:v>51832.0</c:v>
                </c:pt>
                <c:pt idx="1930">
                  <c:v>51833.0</c:v>
                </c:pt>
                <c:pt idx="1931">
                  <c:v>51834.0</c:v>
                </c:pt>
                <c:pt idx="1932">
                  <c:v>51835.0</c:v>
                </c:pt>
                <c:pt idx="1933">
                  <c:v>51836.0</c:v>
                </c:pt>
                <c:pt idx="1934">
                  <c:v>51837.0</c:v>
                </c:pt>
                <c:pt idx="1935">
                  <c:v>51838.0</c:v>
                </c:pt>
                <c:pt idx="1936">
                  <c:v>51839.0</c:v>
                </c:pt>
                <c:pt idx="1937">
                  <c:v>51840.0</c:v>
                </c:pt>
                <c:pt idx="1938">
                  <c:v>51841.0</c:v>
                </c:pt>
                <c:pt idx="1939">
                  <c:v>51842.0</c:v>
                </c:pt>
                <c:pt idx="1940">
                  <c:v>51843.0</c:v>
                </c:pt>
                <c:pt idx="1941">
                  <c:v>51844.0</c:v>
                </c:pt>
                <c:pt idx="1942">
                  <c:v>51845.0</c:v>
                </c:pt>
                <c:pt idx="1943">
                  <c:v>51846.0</c:v>
                </c:pt>
                <c:pt idx="1944">
                  <c:v>51847.0</c:v>
                </c:pt>
                <c:pt idx="1945">
                  <c:v>51848.0</c:v>
                </c:pt>
                <c:pt idx="1946">
                  <c:v>51849.0</c:v>
                </c:pt>
                <c:pt idx="1947">
                  <c:v>51850.0</c:v>
                </c:pt>
                <c:pt idx="1948">
                  <c:v>51851.0</c:v>
                </c:pt>
                <c:pt idx="1949">
                  <c:v>51852.0</c:v>
                </c:pt>
                <c:pt idx="1950">
                  <c:v>51853.0</c:v>
                </c:pt>
                <c:pt idx="1951">
                  <c:v>51854.0</c:v>
                </c:pt>
                <c:pt idx="1952">
                  <c:v>51855.0</c:v>
                </c:pt>
                <c:pt idx="1953">
                  <c:v>51856.0</c:v>
                </c:pt>
                <c:pt idx="1954">
                  <c:v>51857.0</c:v>
                </c:pt>
                <c:pt idx="1955">
                  <c:v>51858.0</c:v>
                </c:pt>
                <c:pt idx="1956">
                  <c:v>51859.0</c:v>
                </c:pt>
                <c:pt idx="1957">
                  <c:v>51860.0</c:v>
                </c:pt>
                <c:pt idx="1958">
                  <c:v>51861.0</c:v>
                </c:pt>
                <c:pt idx="1959">
                  <c:v>51862.0</c:v>
                </c:pt>
                <c:pt idx="1960">
                  <c:v>51863.0</c:v>
                </c:pt>
                <c:pt idx="1961">
                  <c:v>51864.0</c:v>
                </c:pt>
                <c:pt idx="1962">
                  <c:v>51865.0</c:v>
                </c:pt>
                <c:pt idx="1963">
                  <c:v>51866.0</c:v>
                </c:pt>
                <c:pt idx="1964">
                  <c:v>51867.0</c:v>
                </c:pt>
                <c:pt idx="1965">
                  <c:v>51868.0</c:v>
                </c:pt>
                <c:pt idx="1966">
                  <c:v>51869.0</c:v>
                </c:pt>
                <c:pt idx="1967">
                  <c:v>51870.0</c:v>
                </c:pt>
                <c:pt idx="1968">
                  <c:v>51871.0</c:v>
                </c:pt>
                <c:pt idx="1969">
                  <c:v>51872.0</c:v>
                </c:pt>
                <c:pt idx="1970">
                  <c:v>51873.0</c:v>
                </c:pt>
                <c:pt idx="1971">
                  <c:v>51874.0</c:v>
                </c:pt>
                <c:pt idx="1972">
                  <c:v>51875.0</c:v>
                </c:pt>
                <c:pt idx="1973">
                  <c:v>51876.0</c:v>
                </c:pt>
                <c:pt idx="1974">
                  <c:v>51877.0</c:v>
                </c:pt>
                <c:pt idx="1975">
                  <c:v>51878.0</c:v>
                </c:pt>
                <c:pt idx="1976">
                  <c:v>51879.0</c:v>
                </c:pt>
                <c:pt idx="1977">
                  <c:v>51880.0</c:v>
                </c:pt>
                <c:pt idx="1978">
                  <c:v>51881.0</c:v>
                </c:pt>
                <c:pt idx="1979">
                  <c:v>51882.0</c:v>
                </c:pt>
                <c:pt idx="1980">
                  <c:v>51883.0</c:v>
                </c:pt>
                <c:pt idx="1981">
                  <c:v>51884.0</c:v>
                </c:pt>
                <c:pt idx="1982">
                  <c:v>51885.0</c:v>
                </c:pt>
                <c:pt idx="1983">
                  <c:v>51886.0</c:v>
                </c:pt>
                <c:pt idx="1984">
                  <c:v>51887.0</c:v>
                </c:pt>
                <c:pt idx="1985">
                  <c:v>51888.0</c:v>
                </c:pt>
                <c:pt idx="1986">
                  <c:v>51889.0</c:v>
                </c:pt>
                <c:pt idx="1987">
                  <c:v>51890.0</c:v>
                </c:pt>
                <c:pt idx="1988">
                  <c:v>51891.0</c:v>
                </c:pt>
                <c:pt idx="1989">
                  <c:v>51892.0</c:v>
                </c:pt>
                <c:pt idx="1990">
                  <c:v>51893.0</c:v>
                </c:pt>
                <c:pt idx="1991">
                  <c:v>51894.0</c:v>
                </c:pt>
                <c:pt idx="1992">
                  <c:v>51895.0</c:v>
                </c:pt>
                <c:pt idx="1993">
                  <c:v>51896.0</c:v>
                </c:pt>
                <c:pt idx="1994">
                  <c:v>51897.0</c:v>
                </c:pt>
                <c:pt idx="1995">
                  <c:v>51898.0</c:v>
                </c:pt>
                <c:pt idx="1996">
                  <c:v>51899.0</c:v>
                </c:pt>
                <c:pt idx="1997">
                  <c:v>51900.0</c:v>
                </c:pt>
                <c:pt idx="1998">
                  <c:v>51901.0</c:v>
                </c:pt>
                <c:pt idx="1999">
                  <c:v>51902.0</c:v>
                </c:pt>
                <c:pt idx="2000">
                  <c:v>51903.0</c:v>
                </c:pt>
                <c:pt idx="2001">
                  <c:v>51904.0</c:v>
                </c:pt>
                <c:pt idx="2002">
                  <c:v>51905.0</c:v>
                </c:pt>
                <c:pt idx="2003">
                  <c:v>51906.0</c:v>
                </c:pt>
                <c:pt idx="2004">
                  <c:v>51907.0</c:v>
                </c:pt>
                <c:pt idx="2005">
                  <c:v>51908.0</c:v>
                </c:pt>
                <c:pt idx="2006">
                  <c:v>51909.0</c:v>
                </c:pt>
                <c:pt idx="2007">
                  <c:v>51910.0</c:v>
                </c:pt>
                <c:pt idx="2008">
                  <c:v>51911.0</c:v>
                </c:pt>
                <c:pt idx="2009">
                  <c:v>51912.0</c:v>
                </c:pt>
                <c:pt idx="2010">
                  <c:v>51913.0</c:v>
                </c:pt>
                <c:pt idx="2011">
                  <c:v>51914.0</c:v>
                </c:pt>
                <c:pt idx="2012">
                  <c:v>51915.0</c:v>
                </c:pt>
                <c:pt idx="2013">
                  <c:v>51916.0</c:v>
                </c:pt>
                <c:pt idx="2014">
                  <c:v>51917.0</c:v>
                </c:pt>
                <c:pt idx="2015">
                  <c:v>51918.0</c:v>
                </c:pt>
                <c:pt idx="2016">
                  <c:v>51919.0</c:v>
                </c:pt>
                <c:pt idx="2017">
                  <c:v>51920.0</c:v>
                </c:pt>
                <c:pt idx="2018">
                  <c:v>51921.0</c:v>
                </c:pt>
                <c:pt idx="2019">
                  <c:v>51922.0</c:v>
                </c:pt>
                <c:pt idx="2020">
                  <c:v>51923.0</c:v>
                </c:pt>
                <c:pt idx="2021">
                  <c:v>51924.0</c:v>
                </c:pt>
                <c:pt idx="2022">
                  <c:v>51925.0</c:v>
                </c:pt>
                <c:pt idx="2023">
                  <c:v>51926.0</c:v>
                </c:pt>
                <c:pt idx="2024">
                  <c:v>51927.0</c:v>
                </c:pt>
                <c:pt idx="2025">
                  <c:v>51928.0</c:v>
                </c:pt>
                <c:pt idx="2026">
                  <c:v>51929.0</c:v>
                </c:pt>
                <c:pt idx="2027">
                  <c:v>51930.0</c:v>
                </c:pt>
                <c:pt idx="2028">
                  <c:v>51931.0</c:v>
                </c:pt>
                <c:pt idx="2029">
                  <c:v>51932.0</c:v>
                </c:pt>
                <c:pt idx="2030">
                  <c:v>51933.0</c:v>
                </c:pt>
                <c:pt idx="2031">
                  <c:v>51934.0</c:v>
                </c:pt>
                <c:pt idx="2032">
                  <c:v>51935.0</c:v>
                </c:pt>
                <c:pt idx="2033">
                  <c:v>51936.0</c:v>
                </c:pt>
                <c:pt idx="2034">
                  <c:v>51937.0</c:v>
                </c:pt>
                <c:pt idx="2035">
                  <c:v>51938.0</c:v>
                </c:pt>
                <c:pt idx="2036">
                  <c:v>51939.0</c:v>
                </c:pt>
                <c:pt idx="2037">
                  <c:v>51940.0</c:v>
                </c:pt>
                <c:pt idx="2038">
                  <c:v>51941.0</c:v>
                </c:pt>
                <c:pt idx="2039">
                  <c:v>51942.0</c:v>
                </c:pt>
                <c:pt idx="2040">
                  <c:v>51943.0</c:v>
                </c:pt>
                <c:pt idx="2041">
                  <c:v>51944.0</c:v>
                </c:pt>
                <c:pt idx="2042">
                  <c:v>51945.0</c:v>
                </c:pt>
                <c:pt idx="2043">
                  <c:v>51946.0</c:v>
                </c:pt>
                <c:pt idx="2044">
                  <c:v>51947.0</c:v>
                </c:pt>
                <c:pt idx="2045">
                  <c:v>51948.0</c:v>
                </c:pt>
                <c:pt idx="2046">
                  <c:v>51949.0</c:v>
                </c:pt>
                <c:pt idx="2047">
                  <c:v>51950.0</c:v>
                </c:pt>
                <c:pt idx="2048">
                  <c:v>51951.0</c:v>
                </c:pt>
                <c:pt idx="2049">
                  <c:v>51952.0</c:v>
                </c:pt>
                <c:pt idx="2050">
                  <c:v>51953.0</c:v>
                </c:pt>
                <c:pt idx="2051">
                  <c:v>51954.0</c:v>
                </c:pt>
                <c:pt idx="2052">
                  <c:v>51955.0</c:v>
                </c:pt>
                <c:pt idx="2053">
                  <c:v>51956.0</c:v>
                </c:pt>
                <c:pt idx="2054">
                  <c:v>51957.0</c:v>
                </c:pt>
                <c:pt idx="2055">
                  <c:v>51958.0</c:v>
                </c:pt>
                <c:pt idx="2056">
                  <c:v>51959.0</c:v>
                </c:pt>
                <c:pt idx="2057">
                  <c:v>51960.0</c:v>
                </c:pt>
                <c:pt idx="2058">
                  <c:v>51961.0</c:v>
                </c:pt>
                <c:pt idx="2059">
                  <c:v>51962.0</c:v>
                </c:pt>
                <c:pt idx="2060">
                  <c:v>51963.0</c:v>
                </c:pt>
                <c:pt idx="2061">
                  <c:v>51964.0</c:v>
                </c:pt>
                <c:pt idx="2062">
                  <c:v>51965.0</c:v>
                </c:pt>
                <c:pt idx="2063">
                  <c:v>51966.0</c:v>
                </c:pt>
                <c:pt idx="2064">
                  <c:v>51967.0</c:v>
                </c:pt>
                <c:pt idx="2065">
                  <c:v>51968.0</c:v>
                </c:pt>
                <c:pt idx="2066">
                  <c:v>51969.0</c:v>
                </c:pt>
                <c:pt idx="2067">
                  <c:v>51970.0</c:v>
                </c:pt>
                <c:pt idx="2068">
                  <c:v>51971.0</c:v>
                </c:pt>
                <c:pt idx="2069">
                  <c:v>51972.0</c:v>
                </c:pt>
                <c:pt idx="2070">
                  <c:v>51973.0</c:v>
                </c:pt>
                <c:pt idx="2071">
                  <c:v>51974.0</c:v>
                </c:pt>
                <c:pt idx="2072">
                  <c:v>51975.0</c:v>
                </c:pt>
                <c:pt idx="2073">
                  <c:v>51976.0</c:v>
                </c:pt>
                <c:pt idx="2074">
                  <c:v>51977.0</c:v>
                </c:pt>
                <c:pt idx="2075">
                  <c:v>51978.0</c:v>
                </c:pt>
                <c:pt idx="2076">
                  <c:v>51979.0</c:v>
                </c:pt>
                <c:pt idx="2077">
                  <c:v>51980.0</c:v>
                </c:pt>
                <c:pt idx="2078">
                  <c:v>51981.0</c:v>
                </c:pt>
                <c:pt idx="2079">
                  <c:v>51982.0</c:v>
                </c:pt>
                <c:pt idx="2080">
                  <c:v>51983.0</c:v>
                </c:pt>
                <c:pt idx="2081">
                  <c:v>51984.0</c:v>
                </c:pt>
                <c:pt idx="2082">
                  <c:v>51985.0</c:v>
                </c:pt>
                <c:pt idx="2083">
                  <c:v>51986.0</c:v>
                </c:pt>
                <c:pt idx="2084">
                  <c:v>51987.0</c:v>
                </c:pt>
                <c:pt idx="2085">
                  <c:v>51988.0</c:v>
                </c:pt>
                <c:pt idx="2086">
                  <c:v>51989.0</c:v>
                </c:pt>
                <c:pt idx="2087">
                  <c:v>51990.0</c:v>
                </c:pt>
                <c:pt idx="2088">
                  <c:v>51991.0</c:v>
                </c:pt>
                <c:pt idx="2089">
                  <c:v>51992.0</c:v>
                </c:pt>
                <c:pt idx="2090">
                  <c:v>51993.0</c:v>
                </c:pt>
                <c:pt idx="2091">
                  <c:v>51994.0</c:v>
                </c:pt>
                <c:pt idx="2092">
                  <c:v>51995.0</c:v>
                </c:pt>
                <c:pt idx="2093">
                  <c:v>51996.0</c:v>
                </c:pt>
                <c:pt idx="2094">
                  <c:v>51997.0</c:v>
                </c:pt>
                <c:pt idx="2095">
                  <c:v>51998.0</c:v>
                </c:pt>
                <c:pt idx="2096">
                  <c:v>51999.0</c:v>
                </c:pt>
                <c:pt idx="2097">
                  <c:v>52000.0</c:v>
                </c:pt>
                <c:pt idx="2098">
                  <c:v>52001.0</c:v>
                </c:pt>
                <c:pt idx="2099">
                  <c:v>52002.0</c:v>
                </c:pt>
                <c:pt idx="2100">
                  <c:v>52003.0</c:v>
                </c:pt>
                <c:pt idx="2101">
                  <c:v>52004.0</c:v>
                </c:pt>
                <c:pt idx="2102">
                  <c:v>52005.0</c:v>
                </c:pt>
                <c:pt idx="2103">
                  <c:v>52006.0</c:v>
                </c:pt>
                <c:pt idx="2104">
                  <c:v>52007.0</c:v>
                </c:pt>
                <c:pt idx="2105">
                  <c:v>52008.0</c:v>
                </c:pt>
                <c:pt idx="2106">
                  <c:v>52009.0</c:v>
                </c:pt>
                <c:pt idx="2107">
                  <c:v>52010.0</c:v>
                </c:pt>
                <c:pt idx="2108">
                  <c:v>52011.0</c:v>
                </c:pt>
                <c:pt idx="2109">
                  <c:v>52012.0</c:v>
                </c:pt>
                <c:pt idx="2110">
                  <c:v>52013.0</c:v>
                </c:pt>
                <c:pt idx="2111">
                  <c:v>52014.0</c:v>
                </c:pt>
                <c:pt idx="2112">
                  <c:v>52015.0</c:v>
                </c:pt>
                <c:pt idx="2113">
                  <c:v>52016.0</c:v>
                </c:pt>
                <c:pt idx="2114">
                  <c:v>52017.0</c:v>
                </c:pt>
                <c:pt idx="2115">
                  <c:v>52018.0</c:v>
                </c:pt>
                <c:pt idx="2116">
                  <c:v>52019.0</c:v>
                </c:pt>
                <c:pt idx="2117">
                  <c:v>52020.0</c:v>
                </c:pt>
                <c:pt idx="2118">
                  <c:v>52021.0</c:v>
                </c:pt>
                <c:pt idx="2119">
                  <c:v>52022.0</c:v>
                </c:pt>
                <c:pt idx="2120">
                  <c:v>52023.0</c:v>
                </c:pt>
                <c:pt idx="2121">
                  <c:v>52024.0</c:v>
                </c:pt>
                <c:pt idx="2122">
                  <c:v>52025.0</c:v>
                </c:pt>
                <c:pt idx="2123">
                  <c:v>52026.0</c:v>
                </c:pt>
                <c:pt idx="2124">
                  <c:v>52027.0</c:v>
                </c:pt>
                <c:pt idx="2125">
                  <c:v>52028.0</c:v>
                </c:pt>
                <c:pt idx="2126">
                  <c:v>52029.0</c:v>
                </c:pt>
                <c:pt idx="2127">
                  <c:v>52030.0</c:v>
                </c:pt>
                <c:pt idx="2128">
                  <c:v>52031.0</c:v>
                </c:pt>
                <c:pt idx="2129">
                  <c:v>52032.0</c:v>
                </c:pt>
                <c:pt idx="2130">
                  <c:v>52033.0</c:v>
                </c:pt>
                <c:pt idx="2131">
                  <c:v>52034.0</c:v>
                </c:pt>
                <c:pt idx="2132">
                  <c:v>52035.0</c:v>
                </c:pt>
                <c:pt idx="2133">
                  <c:v>52036.0</c:v>
                </c:pt>
                <c:pt idx="2134">
                  <c:v>52037.0</c:v>
                </c:pt>
                <c:pt idx="2135">
                  <c:v>52038.0</c:v>
                </c:pt>
                <c:pt idx="2136">
                  <c:v>52039.0</c:v>
                </c:pt>
                <c:pt idx="2137">
                  <c:v>52040.0</c:v>
                </c:pt>
                <c:pt idx="2138">
                  <c:v>52041.0</c:v>
                </c:pt>
                <c:pt idx="2139">
                  <c:v>52042.0</c:v>
                </c:pt>
                <c:pt idx="2140">
                  <c:v>52043.0</c:v>
                </c:pt>
                <c:pt idx="2141">
                  <c:v>52044.0</c:v>
                </c:pt>
                <c:pt idx="2142">
                  <c:v>52045.0</c:v>
                </c:pt>
                <c:pt idx="2143">
                  <c:v>52046.0</c:v>
                </c:pt>
                <c:pt idx="2144">
                  <c:v>52047.0</c:v>
                </c:pt>
                <c:pt idx="2145">
                  <c:v>52048.0</c:v>
                </c:pt>
                <c:pt idx="2146">
                  <c:v>52049.0</c:v>
                </c:pt>
                <c:pt idx="2147">
                  <c:v>52050.0</c:v>
                </c:pt>
                <c:pt idx="2148">
                  <c:v>52051.0</c:v>
                </c:pt>
                <c:pt idx="2149">
                  <c:v>52052.0</c:v>
                </c:pt>
                <c:pt idx="2150">
                  <c:v>52053.0</c:v>
                </c:pt>
                <c:pt idx="2151">
                  <c:v>52054.0</c:v>
                </c:pt>
                <c:pt idx="2152">
                  <c:v>52055.0</c:v>
                </c:pt>
                <c:pt idx="2153">
                  <c:v>52056.0</c:v>
                </c:pt>
                <c:pt idx="2154">
                  <c:v>52057.0</c:v>
                </c:pt>
                <c:pt idx="2155">
                  <c:v>52058.0</c:v>
                </c:pt>
                <c:pt idx="2156">
                  <c:v>52059.0</c:v>
                </c:pt>
                <c:pt idx="2157">
                  <c:v>52060.0</c:v>
                </c:pt>
                <c:pt idx="2158">
                  <c:v>52061.0</c:v>
                </c:pt>
                <c:pt idx="2159">
                  <c:v>52062.0</c:v>
                </c:pt>
                <c:pt idx="2160">
                  <c:v>52063.0</c:v>
                </c:pt>
                <c:pt idx="2161">
                  <c:v>52064.0</c:v>
                </c:pt>
                <c:pt idx="2162">
                  <c:v>52066.0</c:v>
                </c:pt>
                <c:pt idx="2163">
                  <c:v>52067.0</c:v>
                </c:pt>
                <c:pt idx="2164">
                  <c:v>52068.0</c:v>
                </c:pt>
                <c:pt idx="2165">
                  <c:v>52069.0</c:v>
                </c:pt>
                <c:pt idx="2166">
                  <c:v>52070.0</c:v>
                </c:pt>
                <c:pt idx="2167">
                  <c:v>52071.0</c:v>
                </c:pt>
                <c:pt idx="2168">
                  <c:v>52072.0</c:v>
                </c:pt>
                <c:pt idx="2169">
                  <c:v>52073.0</c:v>
                </c:pt>
                <c:pt idx="2170">
                  <c:v>52074.0</c:v>
                </c:pt>
                <c:pt idx="2171">
                  <c:v>52075.0</c:v>
                </c:pt>
                <c:pt idx="2172">
                  <c:v>52076.0</c:v>
                </c:pt>
                <c:pt idx="2173">
                  <c:v>52077.0</c:v>
                </c:pt>
                <c:pt idx="2174">
                  <c:v>52078.0</c:v>
                </c:pt>
                <c:pt idx="2175">
                  <c:v>52079.0</c:v>
                </c:pt>
                <c:pt idx="2176">
                  <c:v>52080.0</c:v>
                </c:pt>
                <c:pt idx="2177">
                  <c:v>52081.0</c:v>
                </c:pt>
                <c:pt idx="2178">
                  <c:v>52082.0</c:v>
                </c:pt>
                <c:pt idx="2179">
                  <c:v>52083.0</c:v>
                </c:pt>
                <c:pt idx="2180">
                  <c:v>52084.0</c:v>
                </c:pt>
                <c:pt idx="2181">
                  <c:v>52085.0</c:v>
                </c:pt>
                <c:pt idx="2182">
                  <c:v>52086.0</c:v>
                </c:pt>
                <c:pt idx="2183">
                  <c:v>52087.0</c:v>
                </c:pt>
                <c:pt idx="2184">
                  <c:v>52088.0</c:v>
                </c:pt>
                <c:pt idx="2185">
                  <c:v>52089.0</c:v>
                </c:pt>
                <c:pt idx="2186">
                  <c:v>52090.0</c:v>
                </c:pt>
                <c:pt idx="2187">
                  <c:v>52091.0</c:v>
                </c:pt>
                <c:pt idx="2188">
                  <c:v>52092.0</c:v>
                </c:pt>
                <c:pt idx="2189">
                  <c:v>52093.0</c:v>
                </c:pt>
                <c:pt idx="2190">
                  <c:v>52094.0</c:v>
                </c:pt>
                <c:pt idx="2191">
                  <c:v>52095.0</c:v>
                </c:pt>
                <c:pt idx="2192">
                  <c:v>52096.0</c:v>
                </c:pt>
                <c:pt idx="2193">
                  <c:v>52097.0</c:v>
                </c:pt>
                <c:pt idx="2194">
                  <c:v>52098.0</c:v>
                </c:pt>
                <c:pt idx="2195">
                  <c:v>52099.0</c:v>
                </c:pt>
                <c:pt idx="2196">
                  <c:v>52100.0</c:v>
                </c:pt>
                <c:pt idx="2197">
                  <c:v>52101.0</c:v>
                </c:pt>
                <c:pt idx="2198">
                  <c:v>52102.0</c:v>
                </c:pt>
                <c:pt idx="2199">
                  <c:v>52103.0</c:v>
                </c:pt>
                <c:pt idx="2200">
                  <c:v>52104.0</c:v>
                </c:pt>
                <c:pt idx="2201">
                  <c:v>52105.0</c:v>
                </c:pt>
                <c:pt idx="2202">
                  <c:v>52106.0</c:v>
                </c:pt>
                <c:pt idx="2203">
                  <c:v>52107.0</c:v>
                </c:pt>
                <c:pt idx="2204">
                  <c:v>52108.0</c:v>
                </c:pt>
                <c:pt idx="2205">
                  <c:v>52109.0</c:v>
                </c:pt>
                <c:pt idx="2206">
                  <c:v>52110.0</c:v>
                </c:pt>
                <c:pt idx="2207">
                  <c:v>52111.0</c:v>
                </c:pt>
                <c:pt idx="2208">
                  <c:v>52112.0</c:v>
                </c:pt>
                <c:pt idx="2209">
                  <c:v>52113.0</c:v>
                </c:pt>
                <c:pt idx="2210">
                  <c:v>52114.0</c:v>
                </c:pt>
                <c:pt idx="2211">
                  <c:v>52115.0</c:v>
                </c:pt>
                <c:pt idx="2212">
                  <c:v>52116.0</c:v>
                </c:pt>
                <c:pt idx="2213">
                  <c:v>52117.0</c:v>
                </c:pt>
                <c:pt idx="2214">
                  <c:v>52118.0</c:v>
                </c:pt>
                <c:pt idx="2215">
                  <c:v>52119.0</c:v>
                </c:pt>
                <c:pt idx="2216">
                  <c:v>52120.0</c:v>
                </c:pt>
                <c:pt idx="2217">
                  <c:v>52121.0</c:v>
                </c:pt>
                <c:pt idx="2218">
                  <c:v>52122.0</c:v>
                </c:pt>
                <c:pt idx="2219">
                  <c:v>52123.0</c:v>
                </c:pt>
                <c:pt idx="2220">
                  <c:v>52124.0</c:v>
                </c:pt>
                <c:pt idx="2221">
                  <c:v>52125.0</c:v>
                </c:pt>
                <c:pt idx="2222">
                  <c:v>52126.0</c:v>
                </c:pt>
                <c:pt idx="2223">
                  <c:v>52127.0</c:v>
                </c:pt>
                <c:pt idx="2224">
                  <c:v>52128.0</c:v>
                </c:pt>
                <c:pt idx="2225">
                  <c:v>52129.0</c:v>
                </c:pt>
                <c:pt idx="2226">
                  <c:v>52130.0</c:v>
                </c:pt>
                <c:pt idx="2227">
                  <c:v>52131.0</c:v>
                </c:pt>
                <c:pt idx="2228">
                  <c:v>52132.0</c:v>
                </c:pt>
                <c:pt idx="2229">
                  <c:v>52133.0</c:v>
                </c:pt>
                <c:pt idx="2230">
                  <c:v>52134.0</c:v>
                </c:pt>
                <c:pt idx="2231">
                  <c:v>52135.0</c:v>
                </c:pt>
                <c:pt idx="2232">
                  <c:v>52136.0</c:v>
                </c:pt>
                <c:pt idx="2233">
                  <c:v>52137.0</c:v>
                </c:pt>
                <c:pt idx="2234">
                  <c:v>52138.0</c:v>
                </c:pt>
                <c:pt idx="2235">
                  <c:v>52139.0</c:v>
                </c:pt>
                <c:pt idx="2236">
                  <c:v>52140.0</c:v>
                </c:pt>
                <c:pt idx="2237">
                  <c:v>52141.0</c:v>
                </c:pt>
                <c:pt idx="2238">
                  <c:v>52142.0</c:v>
                </c:pt>
                <c:pt idx="2239">
                  <c:v>52143.0</c:v>
                </c:pt>
                <c:pt idx="2240">
                  <c:v>52144.0</c:v>
                </c:pt>
                <c:pt idx="2241">
                  <c:v>52145.0</c:v>
                </c:pt>
                <c:pt idx="2242">
                  <c:v>52146.0</c:v>
                </c:pt>
                <c:pt idx="2243">
                  <c:v>52147.0</c:v>
                </c:pt>
                <c:pt idx="2244">
                  <c:v>52148.0</c:v>
                </c:pt>
                <c:pt idx="2245">
                  <c:v>52149.0</c:v>
                </c:pt>
                <c:pt idx="2246">
                  <c:v>52150.0</c:v>
                </c:pt>
                <c:pt idx="2247">
                  <c:v>52151.0</c:v>
                </c:pt>
                <c:pt idx="2248">
                  <c:v>52152.0</c:v>
                </c:pt>
                <c:pt idx="2249">
                  <c:v>52153.0</c:v>
                </c:pt>
                <c:pt idx="2250">
                  <c:v>52154.0</c:v>
                </c:pt>
                <c:pt idx="2251">
                  <c:v>52155.0</c:v>
                </c:pt>
                <c:pt idx="2252">
                  <c:v>52156.0</c:v>
                </c:pt>
                <c:pt idx="2253">
                  <c:v>52157.0</c:v>
                </c:pt>
                <c:pt idx="2254">
                  <c:v>52158.0</c:v>
                </c:pt>
                <c:pt idx="2255">
                  <c:v>52159.0</c:v>
                </c:pt>
                <c:pt idx="2256">
                  <c:v>52160.0</c:v>
                </c:pt>
                <c:pt idx="2257">
                  <c:v>52161.0</c:v>
                </c:pt>
                <c:pt idx="2258">
                  <c:v>52162.0</c:v>
                </c:pt>
                <c:pt idx="2259">
                  <c:v>52163.0</c:v>
                </c:pt>
                <c:pt idx="2260">
                  <c:v>52164.0</c:v>
                </c:pt>
                <c:pt idx="2261">
                  <c:v>52165.0</c:v>
                </c:pt>
                <c:pt idx="2262">
                  <c:v>52166.0</c:v>
                </c:pt>
                <c:pt idx="2263">
                  <c:v>52167.0</c:v>
                </c:pt>
                <c:pt idx="2264">
                  <c:v>52168.0</c:v>
                </c:pt>
                <c:pt idx="2265">
                  <c:v>52169.0</c:v>
                </c:pt>
                <c:pt idx="2266">
                  <c:v>52170.0</c:v>
                </c:pt>
                <c:pt idx="2267">
                  <c:v>52171.0</c:v>
                </c:pt>
                <c:pt idx="2268">
                  <c:v>52172.0</c:v>
                </c:pt>
                <c:pt idx="2269">
                  <c:v>52173.0</c:v>
                </c:pt>
                <c:pt idx="2270">
                  <c:v>52174.0</c:v>
                </c:pt>
                <c:pt idx="2271">
                  <c:v>52175.0</c:v>
                </c:pt>
                <c:pt idx="2272">
                  <c:v>52176.0</c:v>
                </c:pt>
                <c:pt idx="2273">
                  <c:v>52177.0</c:v>
                </c:pt>
                <c:pt idx="2274">
                  <c:v>52178.0</c:v>
                </c:pt>
                <c:pt idx="2275">
                  <c:v>52179.0</c:v>
                </c:pt>
                <c:pt idx="2276">
                  <c:v>52180.0</c:v>
                </c:pt>
                <c:pt idx="2277">
                  <c:v>52181.0</c:v>
                </c:pt>
                <c:pt idx="2278">
                  <c:v>52182.0</c:v>
                </c:pt>
                <c:pt idx="2279">
                  <c:v>52183.0</c:v>
                </c:pt>
                <c:pt idx="2280">
                  <c:v>52184.0</c:v>
                </c:pt>
                <c:pt idx="2281">
                  <c:v>52185.0</c:v>
                </c:pt>
                <c:pt idx="2282">
                  <c:v>52186.0</c:v>
                </c:pt>
                <c:pt idx="2283">
                  <c:v>52187.0</c:v>
                </c:pt>
                <c:pt idx="2284">
                  <c:v>52188.0</c:v>
                </c:pt>
                <c:pt idx="2285">
                  <c:v>52189.0</c:v>
                </c:pt>
                <c:pt idx="2286">
                  <c:v>52190.0</c:v>
                </c:pt>
                <c:pt idx="2287">
                  <c:v>52191.0</c:v>
                </c:pt>
                <c:pt idx="2288">
                  <c:v>52192.0</c:v>
                </c:pt>
                <c:pt idx="2289">
                  <c:v>52194.0</c:v>
                </c:pt>
                <c:pt idx="2290">
                  <c:v>52195.0</c:v>
                </c:pt>
                <c:pt idx="2291">
                  <c:v>52196.0</c:v>
                </c:pt>
                <c:pt idx="2292">
                  <c:v>52197.0</c:v>
                </c:pt>
                <c:pt idx="2293">
                  <c:v>52198.0</c:v>
                </c:pt>
                <c:pt idx="2294">
                  <c:v>52199.0</c:v>
                </c:pt>
                <c:pt idx="2295">
                  <c:v>52200.0</c:v>
                </c:pt>
                <c:pt idx="2296">
                  <c:v>52201.0</c:v>
                </c:pt>
                <c:pt idx="2297">
                  <c:v>52202.0</c:v>
                </c:pt>
                <c:pt idx="2298">
                  <c:v>52203.0</c:v>
                </c:pt>
                <c:pt idx="2299">
                  <c:v>52204.0</c:v>
                </c:pt>
                <c:pt idx="2300">
                  <c:v>52205.0</c:v>
                </c:pt>
                <c:pt idx="2301">
                  <c:v>52206.0</c:v>
                </c:pt>
                <c:pt idx="2302">
                  <c:v>52207.0</c:v>
                </c:pt>
                <c:pt idx="2303">
                  <c:v>52208.0</c:v>
                </c:pt>
                <c:pt idx="2304">
                  <c:v>52209.0</c:v>
                </c:pt>
                <c:pt idx="2305">
                  <c:v>52210.0</c:v>
                </c:pt>
                <c:pt idx="2306">
                  <c:v>52211.0</c:v>
                </c:pt>
                <c:pt idx="2307">
                  <c:v>52212.0</c:v>
                </c:pt>
                <c:pt idx="2308">
                  <c:v>52213.0</c:v>
                </c:pt>
                <c:pt idx="2309">
                  <c:v>52214.0</c:v>
                </c:pt>
                <c:pt idx="2310">
                  <c:v>52215.0</c:v>
                </c:pt>
                <c:pt idx="2311">
                  <c:v>52216.0</c:v>
                </c:pt>
                <c:pt idx="2312">
                  <c:v>52217.0</c:v>
                </c:pt>
                <c:pt idx="2313">
                  <c:v>52218.0</c:v>
                </c:pt>
                <c:pt idx="2314">
                  <c:v>52219.0</c:v>
                </c:pt>
                <c:pt idx="2315">
                  <c:v>52220.0</c:v>
                </c:pt>
                <c:pt idx="2316">
                  <c:v>52221.0</c:v>
                </c:pt>
                <c:pt idx="2317">
                  <c:v>52222.0</c:v>
                </c:pt>
                <c:pt idx="2318">
                  <c:v>52223.0</c:v>
                </c:pt>
                <c:pt idx="2319">
                  <c:v>52224.0</c:v>
                </c:pt>
                <c:pt idx="2320">
                  <c:v>52225.0</c:v>
                </c:pt>
                <c:pt idx="2321">
                  <c:v>52226.0</c:v>
                </c:pt>
                <c:pt idx="2322">
                  <c:v>52227.0</c:v>
                </c:pt>
                <c:pt idx="2323">
                  <c:v>52228.0</c:v>
                </c:pt>
                <c:pt idx="2324">
                  <c:v>52229.0</c:v>
                </c:pt>
                <c:pt idx="2325">
                  <c:v>52230.0</c:v>
                </c:pt>
                <c:pt idx="2326">
                  <c:v>52231.0</c:v>
                </c:pt>
                <c:pt idx="2327">
                  <c:v>52232.0</c:v>
                </c:pt>
                <c:pt idx="2328">
                  <c:v>52233.0</c:v>
                </c:pt>
                <c:pt idx="2329">
                  <c:v>52234.0</c:v>
                </c:pt>
                <c:pt idx="2330">
                  <c:v>52236.0</c:v>
                </c:pt>
                <c:pt idx="2331">
                  <c:v>52237.0</c:v>
                </c:pt>
                <c:pt idx="2332">
                  <c:v>52238.0</c:v>
                </c:pt>
                <c:pt idx="2333">
                  <c:v>52239.0</c:v>
                </c:pt>
                <c:pt idx="2334">
                  <c:v>52240.0</c:v>
                </c:pt>
                <c:pt idx="2335">
                  <c:v>52241.0</c:v>
                </c:pt>
                <c:pt idx="2336">
                  <c:v>52242.0</c:v>
                </c:pt>
                <c:pt idx="2337">
                  <c:v>52243.0</c:v>
                </c:pt>
                <c:pt idx="2338">
                  <c:v>52244.0</c:v>
                </c:pt>
                <c:pt idx="2339">
                  <c:v>52245.0</c:v>
                </c:pt>
                <c:pt idx="2340">
                  <c:v>52246.0</c:v>
                </c:pt>
                <c:pt idx="2341">
                  <c:v>52247.0</c:v>
                </c:pt>
                <c:pt idx="2342">
                  <c:v>52248.0</c:v>
                </c:pt>
                <c:pt idx="2343">
                  <c:v>52249.0</c:v>
                </c:pt>
                <c:pt idx="2344">
                  <c:v>52250.0</c:v>
                </c:pt>
                <c:pt idx="2345">
                  <c:v>52251.0</c:v>
                </c:pt>
                <c:pt idx="2346">
                  <c:v>52252.0</c:v>
                </c:pt>
                <c:pt idx="2347">
                  <c:v>52253.0</c:v>
                </c:pt>
                <c:pt idx="2348">
                  <c:v>52254.0</c:v>
                </c:pt>
                <c:pt idx="2349">
                  <c:v>52255.0</c:v>
                </c:pt>
                <c:pt idx="2350">
                  <c:v>52256.0</c:v>
                </c:pt>
                <c:pt idx="2351">
                  <c:v>52257.0</c:v>
                </c:pt>
                <c:pt idx="2352">
                  <c:v>52258.0</c:v>
                </c:pt>
                <c:pt idx="2353">
                  <c:v>52259.0</c:v>
                </c:pt>
                <c:pt idx="2354">
                  <c:v>52260.0</c:v>
                </c:pt>
                <c:pt idx="2355">
                  <c:v>52261.0</c:v>
                </c:pt>
                <c:pt idx="2356">
                  <c:v>52262.0</c:v>
                </c:pt>
                <c:pt idx="2357">
                  <c:v>52263.0</c:v>
                </c:pt>
                <c:pt idx="2358">
                  <c:v>52264.0</c:v>
                </c:pt>
                <c:pt idx="2359">
                  <c:v>52265.0</c:v>
                </c:pt>
                <c:pt idx="2360">
                  <c:v>52266.0</c:v>
                </c:pt>
                <c:pt idx="2361">
                  <c:v>52267.0</c:v>
                </c:pt>
                <c:pt idx="2362">
                  <c:v>52268.0</c:v>
                </c:pt>
                <c:pt idx="2363">
                  <c:v>52269.0</c:v>
                </c:pt>
                <c:pt idx="2364">
                  <c:v>52270.0</c:v>
                </c:pt>
                <c:pt idx="2365">
                  <c:v>52271.0</c:v>
                </c:pt>
                <c:pt idx="2366">
                  <c:v>52272.0</c:v>
                </c:pt>
                <c:pt idx="2367">
                  <c:v>52273.0</c:v>
                </c:pt>
                <c:pt idx="2368">
                  <c:v>52274.0</c:v>
                </c:pt>
                <c:pt idx="2369">
                  <c:v>52275.0</c:v>
                </c:pt>
                <c:pt idx="2370">
                  <c:v>52276.0</c:v>
                </c:pt>
                <c:pt idx="2371">
                  <c:v>52277.0</c:v>
                </c:pt>
                <c:pt idx="2372">
                  <c:v>52278.0</c:v>
                </c:pt>
                <c:pt idx="2373">
                  <c:v>52279.0</c:v>
                </c:pt>
                <c:pt idx="2374">
                  <c:v>52280.0</c:v>
                </c:pt>
                <c:pt idx="2375">
                  <c:v>52281.0</c:v>
                </c:pt>
                <c:pt idx="2376">
                  <c:v>52282.0</c:v>
                </c:pt>
                <c:pt idx="2377">
                  <c:v>52283.0</c:v>
                </c:pt>
                <c:pt idx="2378">
                  <c:v>52284.0</c:v>
                </c:pt>
                <c:pt idx="2379">
                  <c:v>52285.0</c:v>
                </c:pt>
                <c:pt idx="2380">
                  <c:v>52286.0</c:v>
                </c:pt>
                <c:pt idx="2381">
                  <c:v>52287.0</c:v>
                </c:pt>
                <c:pt idx="2382">
                  <c:v>52288.0</c:v>
                </c:pt>
                <c:pt idx="2383">
                  <c:v>52289.0</c:v>
                </c:pt>
                <c:pt idx="2384">
                  <c:v>52290.0</c:v>
                </c:pt>
                <c:pt idx="2385">
                  <c:v>52291.0</c:v>
                </c:pt>
                <c:pt idx="2386">
                  <c:v>52292.0</c:v>
                </c:pt>
                <c:pt idx="2387">
                  <c:v>52293.0</c:v>
                </c:pt>
                <c:pt idx="2388">
                  <c:v>52294.0</c:v>
                </c:pt>
                <c:pt idx="2389">
                  <c:v>52295.0</c:v>
                </c:pt>
                <c:pt idx="2390">
                  <c:v>52296.0</c:v>
                </c:pt>
                <c:pt idx="2391">
                  <c:v>52297.0</c:v>
                </c:pt>
                <c:pt idx="2392">
                  <c:v>52298.0</c:v>
                </c:pt>
                <c:pt idx="2393">
                  <c:v>52299.0</c:v>
                </c:pt>
                <c:pt idx="2394">
                  <c:v>52300.0</c:v>
                </c:pt>
                <c:pt idx="2395">
                  <c:v>52301.0</c:v>
                </c:pt>
                <c:pt idx="2396">
                  <c:v>52302.0</c:v>
                </c:pt>
                <c:pt idx="2397">
                  <c:v>52303.0</c:v>
                </c:pt>
                <c:pt idx="2398">
                  <c:v>52304.0</c:v>
                </c:pt>
                <c:pt idx="2399">
                  <c:v>52305.0</c:v>
                </c:pt>
                <c:pt idx="2400">
                  <c:v>52307.0</c:v>
                </c:pt>
                <c:pt idx="2401">
                  <c:v>52308.0</c:v>
                </c:pt>
                <c:pt idx="2402">
                  <c:v>52309.0</c:v>
                </c:pt>
                <c:pt idx="2403">
                  <c:v>52310.0</c:v>
                </c:pt>
                <c:pt idx="2404">
                  <c:v>52311.0</c:v>
                </c:pt>
                <c:pt idx="2405">
                  <c:v>52312.0</c:v>
                </c:pt>
                <c:pt idx="2406">
                  <c:v>52313.0</c:v>
                </c:pt>
                <c:pt idx="2407">
                  <c:v>52314.0</c:v>
                </c:pt>
                <c:pt idx="2408">
                  <c:v>52315.0</c:v>
                </c:pt>
                <c:pt idx="2409">
                  <c:v>52317.0</c:v>
                </c:pt>
                <c:pt idx="2410">
                  <c:v>52332.0</c:v>
                </c:pt>
                <c:pt idx="2411">
                  <c:v>52333.0</c:v>
                </c:pt>
                <c:pt idx="2412">
                  <c:v>52334.0</c:v>
                </c:pt>
                <c:pt idx="2413">
                  <c:v>52335.0</c:v>
                </c:pt>
                <c:pt idx="2414">
                  <c:v>52336.0</c:v>
                </c:pt>
                <c:pt idx="2415">
                  <c:v>52337.0</c:v>
                </c:pt>
                <c:pt idx="2416">
                  <c:v>52338.0</c:v>
                </c:pt>
                <c:pt idx="2417">
                  <c:v>52339.0</c:v>
                </c:pt>
                <c:pt idx="2418">
                  <c:v>52340.0</c:v>
                </c:pt>
                <c:pt idx="2419">
                  <c:v>52341.0</c:v>
                </c:pt>
                <c:pt idx="2420">
                  <c:v>52342.0</c:v>
                </c:pt>
                <c:pt idx="2421">
                  <c:v>52343.0</c:v>
                </c:pt>
                <c:pt idx="2422">
                  <c:v>52344.0</c:v>
                </c:pt>
                <c:pt idx="2423">
                  <c:v>52345.0</c:v>
                </c:pt>
                <c:pt idx="2424">
                  <c:v>52346.0</c:v>
                </c:pt>
                <c:pt idx="2425">
                  <c:v>52347.0</c:v>
                </c:pt>
                <c:pt idx="2426">
                  <c:v>52348.0</c:v>
                </c:pt>
                <c:pt idx="2427">
                  <c:v>52349.0</c:v>
                </c:pt>
                <c:pt idx="2428">
                  <c:v>52350.0</c:v>
                </c:pt>
                <c:pt idx="2429">
                  <c:v>52351.0</c:v>
                </c:pt>
                <c:pt idx="2430">
                  <c:v>52352.0</c:v>
                </c:pt>
                <c:pt idx="2431">
                  <c:v>52353.0</c:v>
                </c:pt>
                <c:pt idx="2432">
                  <c:v>52354.0</c:v>
                </c:pt>
                <c:pt idx="2433">
                  <c:v>52355.0</c:v>
                </c:pt>
                <c:pt idx="2434">
                  <c:v>52356.0</c:v>
                </c:pt>
                <c:pt idx="2435">
                  <c:v>52357.0</c:v>
                </c:pt>
                <c:pt idx="2436">
                  <c:v>52358.0</c:v>
                </c:pt>
                <c:pt idx="2437">
                  <c:v>52359.0</c:v>
                </c:pt>
                <c:pt idx="2438">
                  <c:v>52360.0</c:v>
                </c:pt>
                <c:pt idx="2439">
                  <c:v>52361.0</c:v>
                </c:pt>
                <c:pt idx="2440">
                  <c:v>52362.0</c:v>
                </c:pt>
                <c:pt idx="2441">
                  <c:v>52363.0</c:v>
                </c:pt>
                <c:pt idx="2442">
                  <c:v>52364.0</c:v>
                </c:pt>
                <c:pt idx="2443">
                  <c:v>52365.0</c:v>
                </c:pt>
                <c:pt idx="2444">
                  <c:v>52366.0</c:v>
                </c:pt>
                <c:pt idx="2445">
                  <c:v>52367.0</c:v>
                </c:pt>
                <c:pt idx="2446">
                  <c:v>52368.0</c:v>
                </c:pt>
                <c:pt idx="2447">
                  <c:v>52369.0</c:v>
                </c:pt>
                <c:pt idx="2448">
                  <c:v>52370.0</c:v>
                </c:pt>
                <c:pt idx="2449">
                  <c:v>52371.0</c:v>
                </c:pt>
                <c:pt idx="2450">
                  <c:v>52372.0</c:v>
                </c:pt>
                <c:pt idx="2451">
                  <c:v>52373.0</c:v>
                </c:pt>
                <c:pt idx="2452">
                  <c:v>52374.0</c:v>
                </c:pt>
                <c:pt idx="2453">
                  <c:v>52375.0</c:v>
                </c:pt>
                <c:pt idx="2454">
                  <c:v>52376.0</c:v>
                </c:pt>
                <c:pt idx="2455">
                  <c:v>52377.0</c:v>
                </c:pt>
                <c:pt idx="2456">
                  <c:v>52378.0</c:v>
                </c:pt>
                <c:pt idx="2457">
                  <c:v>52379.0</c:v>
                </c:pt>
                <c:pt idx="2458">
                  <c:v>52380.0</c:v>
                </c:pt>
                <c:pt idx="2459">
                  <c:v>52381.0</c:v>
                </c:pt>
                <c:pt idx="2460">
                  <c:v>52382.0</c:v>
                </c:pt>
                <c:pt idx="2461">
                  <c:v>52383.0</c:v>
                </c:pt>
                <c:pt idx="2462">
                  <c:v>52384.0</c:v>
                </c:pt>
                <c:pt idx="2463">
                  <c:v>52385.0</c:v>
                </c:pt>
                <c:pt idx="2464">
                  <c:v>52386.0</c:v>
                </c:pt>
                <c:pt idx="2465">
                  <c:v>52387.0</c:v>
                </c:pt>
                <c:pt idx="2466">
                  <c:v>52388.0</c:v>
                </c:pt>
                <c:pt idx="2467">
                  <c:v>52389.0</c:v>
                </c:pt>
                <c:pt idx="2468">
                  <c:v>52390.0</c:v>
                </c:pt>
                <c:pt idx="2469">
                  <c:v>52391.0</c:v>
                </c:pt>
                <c:pt idx="2470">
                  <c:v>52392.0</c:v>
                </c:pt>
                <c:pt idx="2471">
                  <c:v>52393.0</c:v>
                </c:pt>
                <c:pt idx="2472">
                  <c:v>52394.0</c:v>
                </c:pt>
                <c:pt idx="2473">
                  <c:v>52395.0</c:v>
                </c:pt>
                <c:pt idx="2474">
                  <c:v>52396.0</c:v>
                </c:pt>
                <c:pt idx="2475">
                  <c:v>52397.0</c:v>
                </c:pt>
                <c:pt idx="2476">
                  <c:v>52398.0</c:v>
                </c:pt>
                <c:pt idx="2477">
                  <c:v>52399.0</c:v>
                </c:pt>
                <c:pt idx="2478">
                  <c:v>52400.0</c:v>
                </c:pt>
                <c:pt idx="2479">
                  <c:v>52401.0</c:v>
                </c:pt>
                <c:pt idx="2480">
                  <c:v>52402.0</c:v>
                </c:pt>
                <c:pt idx="2481">
                  <c:v>52403.0</c:v>
                </c:pt>
                <c:pt idx="2482">
                  <c:v>52404.0</c:v>
                </c:pt>
                <c:pt idx="2483">
                  <c:v>52405.0</c:v>
                </c:pt>
                <c:pt idx="2484">
                  <c:v>52406.0</c:v>
                </c:pt>
                <c:pt idx="2485">
                  <c:v>52407.0</c:v>
                </c:pt>
                <c:pt idx="2486">
                  <c:v>52408.0</c:v>
                </c:pt>
                <c:pt idx="2487">
                  <c:v>52409.0</c:v>
                </c:pt>
                <c:pt idx="2488">
                  <c:v>52410.0</c:v>
                </c:pt>
                <c:pt idx="2489">
                  <c:v>52411.0</c:v>
                </c:pt>
                <c:pt idx="2490">
                  <c:v>52412.0</c:v>
                </c:pt>
                <c:pt idx="2491">
                  <c:v>52413.0</c:v>
                </c:pt>
                <c:pt idx="2492">
                  <c:v>52414.0</c:v>
                </c:pt>
                <c:pt idx="2493">
                  <c:v>52415.0</c:v>
                </c:pt>
                <c:pt idx="2494">
                  <c:v>52416.0</c:v>
                </c:pt>
                <c:pt idx="2495">
                  <c:v>52417.0</c:v>
                </c:pt>
                <c:pt idx="2496">
                  <c:v>52418.0</c:v>
                </c:pt>
                <c:pt idx="2497">
                  <c:v>52419.0</c:v>
                </c:pt>
                <c:pt idx="2498">
                  <c:v>52420.0</c:v>
                </c:pt>
                <c:pt idx="2499">
                  <c:v>52421.0</c:v>
                </c:pt>
                <c:pt idx="2500">
                  <c:v>52422.0</c:v>
                </c:pt>
                <c:pt idx="2501">
                  <c:v>52423.0</c:v>
                </c:pt>
                <c:pt idx="2502">
                  <c:v>52424.0</c:v>
                </c:pt>
                <c:pt idx="2503">
                  <c:v>52425.0</c:v>
                </c:pt>
                <c:pt idx="2504">
                  <c:v>52426.0</c:v>
                </c:pt>
                <c:pt idx="2505">
                  <c:v>52427.0</c:v>
                </c:pt>
                <c:pt idx="2506">
                  <c:v>52428.0</c:v>
                </c:pt>
                <c:pt idx="2507">
                  <c:v>52429.0</c:v>
                </c:pt>
                <c:pt idx="2508">
                  <c:v>52430.0</c:v>
                </c:pt>
                <c:pt idx="2509">
                  <c:v>52431.0</c:v>
                </c:pt>
                <c:pt idx="2510">
                  <c:v>52432.0</c:v>
                </c:pt>
                <c:pt idx="2511">
                  <c:v>52433.0</c:v>
                </c:pt>
                <c:pt idx="2512">
                  <c:v>52434.0</c:v>
                </c:pt>
                <c:pt idx="2513">
                  <c:v>52435.0</c:v>
                </c:pt>
                <c:pt idx="2514">
                  <c:v>52436.0</c:v>
                </c:pt>
                <c:pt idx="2515">
                  <c:v>52437.0</c:v>
                </c:pt>
                <c:pt idx="2516">
                  <c:v>52438.0</c:v>
                </c:pt>
                <c:pt idx="2517">
                  <c:v>52439.0</c:v>
                </c:pt>
                <c:pt idx="2518">
                  <c:v>52440.0</c:v>
                </c:pt>
                <c:pt idx="2519">
                  <c:v>52441.0</c:v>
                </c:pt>
                <c:pt idx="2520">
                  <c:v>52442.0</c:v>
                </c:pt>
                <c:pt idx="2521">
                  <c:v>52443.0</c:v>
                </c:pt>
                <c:pt idx="2522">
                  <c:v>52444.0</c:v>
                </c:pt>
                <c:pt idx="2523">
                  <c:v>52445.0</c:v>
                </c:pt>
                <c:pt idx="2524">
                  <c:v>52446.0</c:v>
                </c:pt>
                <c:pt idx="2525">
                  <c:v>52447.0</c:v>
                </c:pt>
                <c:pt idx="2526">
                  <c:v>52448.0</c:v>
                </c:pt>
                <c:pt idx="2527">
                  <c:v>52449.0</c:v>
                </c:pt>
                <c:pt idx="2528">
                  <c:v>52450.0</c:v>
                </c:pt>
                <c:pt idx="2529">
                  <c:v>52451.0</c:v>
                </c:pt>
                <c:pt idx="2530">
                  <c:v>52452.0</c:v>
                </c:pt>
                <c:pt idx="2531">
                  <c:v>52453.0</c:v>
                </c:pt>
                <c:pt idx="2532">
                  <c:v>52454.0</c:v>
                </c:pt>
                <c:pt idx="2533">
                  <c:v>52455.0</c:v>
                </c:pt>
                <c:pt idx="2534">
                  <c:v>52456.0</c:v>
                </c:pt>
                <c:pt idx="2535">
                  <c:v>52457.0</c:v>
                </c:pt>
                <c:pt idx="2536">
                  <c:v>52458.0</c:v>
                </c:pt>
                <c:pt idx="2537">
                  <c:v>52459.0</c:v>
                </c:pt>
                <c:pt idx="2538">
                  <c:v>52460.0</c:v>
                </c:pt>
                <c:pt idx="2539">
                  <c:v>52461.0</c:v>
                </c:pt>
                <c:pt idx="2540">
                  <c:v>52462.0</c:v>
                </c:pt>
                <c:pt idx="2541">
                  <c:v>52463.0</c:v>
                </c:pt>
                <c:pt idx="2542">
                  <c:v>52464.0</c:v>
                </c:pt>
                <c:pt idx="2543">
                  <c:v>52465.0</c:v>
                </c:pt>
                <c:pt idx="2544">
                  <c:v>52466.0</c:v>
                </c:pt>
                <c:pt idx="2545">
                  <c:v>52467.0</c:v>
                </c:pt>
                <c:pt idx="2546">
                  <c:v>52468.0</c:v>
                </c:pt>
                <c:pt idx="2547">
                  <c:v>52469.0</c:v>
                </c:pt>
                <c:pt idx="2548">
                  <c:v>52470.0</c:v>
                </c:pt>
                <c:pt idx="2549">
                  <c:v>52471.0</c:v>
                </c:pt>
                <c:pt idx="2550">
                  <c:v>52472.0</c:v>
                </c:pt>
                <c:pt idx="2551">
                  <c:v>52473.0</c:v>
                </c:pt>
                <c:pt idx="2552">
                  <c:v>52474.0</c:v>
                </c:pt>
                <c:pt idx="2553">
                  <c:v>52475.0</c:v>
                </c:pt>
                <c:pt idx="2554">
                  <c:v>52476.0</c:v>
                </c:pt>
                <c:pt idx="2555">
                  <c:v>52477.0</c:v>
                </c:pt>
                <c:pt idx="2556">
                  <c:v>52478.0</c:v>
                </c:pt>
                <c:pt idx="2557">
                  <c:v>52479.0</c:v>
                </c:pt>
                <c:pt idx="2558">
                  <c:v>52480.0</c:v>
                </c:pt>
                <c:pt idx="2559">
                  <c:v>52481.0</c:v>
                </c:pt>
                <c:pt idx="2560">
                  <c:v>52482.0</c:v>
                </c:pt>
                <c:pt idx="2561">
                  <c:v>52483.0</c:v>
                </c:pt>
                <c:pt idx="2562">
                  <c:v>52484.0</c:v>
                </c:pt>
                <c:pt idx="2563">
                  <c:v>52485.0</c:v>
                </c:pt>
                <c:pt idx="2564">
                  <c:v>52486.0</c:v>
                </c:pt>
                <c:pt idx="2565">
                  <c:v>52487.0</c:v>
                </c:pt>
                <c:pt idx="2566">
                  <c:v>52488.0</c:v>
                </c:pt>
                <c:pt idx="2567">
                  <c:v>52489.0</c:v>
                </c:pt>
                <c:pt idx="2568">
                  <c:v>52490.0</c:v>
                </c:pt>
                <c:pt idx="2569">
                  <c:v>52491.0</c:v>
                </c:pt>
                <c:pt idx="2570">
                  <c:v>52492.0</c:v>
                </c:pt>
                <c:pt idx="2571">
                  <c:v>52493.0</c:v>
                </c:pt>
                <c:pt idx="2572">
                  <c:v>52494.0</c:v>
                </c:pt>
                <c:pt idx="2573">
                  <c:v>52495.0</c:v>
                </c:pt>
                <c:pt idx="2574">
                  <c:v>52496.0</c:v>
                </c:pt>
                <c:pt idx="2575">
                  <c:v>52497.0</c:v>
                </c:pt>
                <c:pt idx="2576">
                  <c:v>52498.0</c:v>
                </c:pt>
                <c:pt idx="2577">
                  <c:v>52499.0</c:v>
                </c:pt>
                <c:pt idx="2578">
                  <c:v>52500.0</c:v>
                </c:pt>
                <c:pt idx="2579">
                  <c:v>52501.0</c:v>
                </c:pt>
                <c:pt idx="2580">
                  <c:v>52502.0</c:v>
                </c:pt>
                <c:pt idx="2581">
                  <c:v>52503.0</c:v>
                </c:pt>
                <c:pt idx="2582">
                  <c:v>52504.0</c:v>
                </c:pt>
                <c:pt idx="2583">
                  <c:v>52505.0</c:v>
                </c:pt>
                <c:pt idx="2584">
                  <c:v>52506.0</c:v>
                </c:pt>
                <c:pt idx="2585">
                  <c:v>52507.0</c:v>
                </c:pt>
                <c:pt idx="2586">
                  <c:v>52508.0</c:v>
                </c:pt>
                <c:pt idx="2587">
                  <c:v>52509.0</c:v>
                </c:pt>
                <c:pt idx="2588">
                  <c:v>52510.0</c:v>
                </c:pt>
                <c:pt idx="2589">
                  <c:v>52511.0</c:v>
                </c:pt>
                <c:pt idx="2590">
                  <c:v>52512.0</c:v>
                </c:pt>
                <c:pt idx="2591">
                  <c:v>52513.0</c:v>
                </c:pt>
                <c:pt idx="2592">
                  <c:v>52514.0</c:v>
                </c:pt>
                <c:pt idx="2593">
                  <c:v>52515.0</c:v>
                </c:pt>
                <c:pt idx="2594">
                  <c:v>52516.0</c:v>
                </c:pt>
                <c:pt idx="2595">
                  <c:v>52517.0</c:v>
                </c:pt>
                <c:pt idx="2596">
                  <c:v>52518.0</c:v>
                </c:pt>
                <c:pt idx="2597">
                  <c:v>52519.0</c:v>
                </c:pt>
                <c:pt idx="2598">
                  <c:v>52520.0</c:v>
                </c:pt>
                <c:pt idx="2599">
                  <c:v>52521.0</c:v>
                </c:pt>
                <c:pt idx="2600">
                  <c:v>52522.0</c:v>
                </c:pt>
                <c:pt idx="2601">
                  <c:v>52523.0</c:v>
                </c:pt>
                <c:pt idx="2602">
                  <c:v>52524.0</c:v>
                </c:pt>
                <c:pt idx="2603">
                  <c:v>52525.0</c:v>
                </c:pt>
                <c:pt idx="2604">
                  <c:v>52526.0</c:v>
                </c:pt>
                <c:pt idx="2605">
                  <c:v>52527.0</c:v>
                </c:pt>
                <c:pt idx="2606">
                  <c:v>52528.0</c:v>
                </c:pt>
                <c:pt idx="2607">
                  <c:v>52529.0</c:v>
                </c:pt>
                <c:pt idx="2608">
                  <c:v>52530.0</c:v>
                </c:pt>
                <c:pt idx="2609">
                  <c:v>52531.0</c:v>
                </c:pt>
                <c:pt idx="2610">
                  <c:v>52532.0</c:v>
                </c:pt>
                <c:pt idx="2611">
                  <c:v>52533.0</c:v>
                </c:pt>
                <c:pt idx="2612">
                  <c:v>52534.0</c:v>
                </c:pt>
                <c:pt idx="2613">
                  <c:v>52535.0</c:v>
                </c:pt>
                <c:pt idx="2614">
                  <c:v>52536.0</c:v>
                </c:pt>
                <c:pt idx="2615">
                  <c:v>52537.0</c:v>
                </c:pt>
                <c:pt idx="2616">
                  <c:v>52538.0</c:v>
                </c:pt>
                <c:pt idx="2617">
                  <c:v>52539.0</c:v>
                </c:pt>
                <c:pt idx="2618">
                  <c:v>52540.0</c:v>
                </c:pt>
                <c:pt idx="2619">
                  <c:v>52541.0</c:v>
                </c:pt>
                <c:pt idx="2620">
                  <c:v>52542.0</c:v>
                </c:pt>
                <c:pt idx="2621">
                  <c:v>52543.0</c:v>
                </c:pt>
                <c:pt idx="2622">
                  <c:v>52544.0</c:v>
                </c:pt>
                <c:pt idx="2623">
                  <c:v>52545.0</c:v>
                </c:pt>
                <c:pt idx="2624">
                  <c:v>52546.0</c:v>
                </c:pt>
                <c:pt idx="2625">
                  <c:v>52547.0</c:v>
                </c:pt>
                <c:pt idx="2626">
                  <c:v>52548.0</c:v>
                </c:pt>
                <c:pt idx="2627">
                  <c:v>52549.0</c:v>
                </c:pt>
                <c:pt idx="2628">
                  <c:v>52550.0</c:v>
                </c:pt>
                <c:pt idx="2629">
                  <c:v>52551.0</c:v>
                </c:pt>
                <c:pt idx="2630">
                  <c:v>52552.0</c:v>
                </c:pt>
                <c:pt idx="2631">
                  <c:v>52553.0</c:v>
                </c:pt>
                <c:pt idx="2632">
                  <c:v>52554.0</c:v>
                </c:pt>
                <c:pt idx="2633">
                  <c:v>52555.0</c:v>
                </c:pt>
                <c:pt idx="2634">
                  <c:v>52556.0</c:v>
                </c:pt>
                <c:pt idx="2635">
                  <c:v>52557.0</c:v>
                </c:pt>
                <c:pt idx="2636">
                  <c:v>52558.0</c:v>
                </c:pt>
                <c:pt idx="2637">
                  <c:v>52559.0</c:v>
                </c:pt>
                <c:pt idx="2638">
                  <c:v>52560.0</c:v>
                </c:pt>
                <c:pt idx="2639">
                  <c:v>52561.0</c:v>
                </c:pt>
                <c:pt idx="2640">
                  <c:v>52562.0</c:v>
                </c:pt>
                <c:pt idx="2641">
                  <c:v>52563.0</c:v>
                </c:pt>
                <c:pt idx="2642">
                  <c:v>52564.0</c:v>
                </c:pt>
                <c:pt idx="2643">
                  <c:v>52565.0</c:v>
                </c:pt>
                <c:pt idx="2644">
                  <c:v>52566.0</c:v>
                </c:pt>
                <c:pt idx="2645">
                  <c:v>52567.0</c:v>
                </c:pt>
                <c:pt idx="2646">
                  <c:v>52568.0</c:v>
                </c:pt>
                <c:pt idx="2647">
                  <c:v>52569.0</c:v>
                </c:pt>
                <c:pt idx="2648">
                  <c:v>52570.0</c:v>
                </c:pt>
                <c:pt idx="2649">
                  <c:v>52571.0</c:v>
                </c:pt>
                <c:pt idx="2650">
                  <c:v>52572.0</c:v>
                </c:pt>
                <c:pt idx="2651">
                  <c:v>52573.0</c:v>
                </c:pt>
                <c:pt idx="2652">
                  <c:v>52574.0</c:v>
                </c:pt>
                <c:pt idx="2653">
                  <c:v>52575.0</c:v>
                </c:pt>
                <c:pt idx="2654">
                  <c:v>52576.0</c:v>
                </c:pt>
                <c:pt idx="2655">
                  <c:v>52577.0</c:v>
                </c:pt>
                <c:pt idx="2656">
                  <c:v>52578.0</c:v>
                </c:pt>
                <c:pt idx="2657">
                  <c:v>52579.0</c:v>
                </c:pt>
                <c:pt idx="2658">
                  <c:v>52580.0</c:v>
                </c:pt>
                <c:pt idx="2659">
                  <c:v>52581.0</c:v>
                </c:pt>
                <c:pt idx="2660">
                  <c:v>52582.0</c:v>
                </c:pt>
                <c:pt idx="2661">
                  <c:v>52583.0</c:v>
                </c:pt>
                <c:pt idx="2662">
                  <c:v>52584.0</c:v>
                </c:pt>
                <c:pt idx="2663">
                  <c:v>52585.0</c:v>
                </c:pt>
                <c:pt idx="2664">
                  <c:v>52586.0</c:v>
                </c:pt>
                <c:pt idx="2665">
                  <c:v>52587.0</c:v>
                </c:pt>
                <c:pt idx="2666">
                  <c:v>52588.0</c:v>
                </c:pt>
                <c:pt idx="2667">
                  <c:v>52589.0</c:v>
                </c:pt>
                <c:pt idx="2668">
                  <c:v>52590.0</c:v>
                </c:pt>
                <c:pt idx="2669">
                  <c:v>52591.0</c:v>
                </c:pt>
                <c:pt idx="2670">
                  <c:v>52592.0</c:v>
                </c:pt>
                <c:pt idx="2671">
                  <c:v>52593.0</c:v>
                </c:pt>
                <c:pt idx="2672">
                  <c:v>52594.0</c:v>
                </c:pt>
                <c:pt idx="2673">
                  <c:v>52595.0</c:v>
                </c:pt>
                <c:pt idx="2674">
                  <c:v>52596.0</c:v>
                </c:pt>
                <c:pt idx="2675">
                  <c:v>52597.0</c:v>
                </c:pt>
                <c:pt idx="2676">
                  <c:v>52598.0</c:v>
                </c:pt>
                <c:pt idx="2677">
                  <c:v>52599.0</c:v>
                </c:pt>
                <c:pt idx="2678">
                  <c:v>52600.0</c:v>
                </c:pt>
                <c:pt idx="2679">
                  <c:v>52601.0</c:v>
                </c:pt>
                <c:pt idx="2680">
                  <c:v>52602.0</c:v>
                </c:pt>
                <c:pt idx="2681">
                  <c:v>52603.0</c:v>
                </c:pt>
                <c:pt idx="2682">
                  <c:v>52604.0</c:v>
                </c:pt>
                <c:pt idx="2683">
                  <c:v>52605.0</c:v>
                </c:pt>
                <c:pt idx="2684">
                  <c:v>52606.0</c:v>
                </c:pt>
                <c:pt idx="2685">
                  <c:v>52607.0</c:v>
                </c:pt>
                <c:pt idx="2686">
                  <c:v>52608.0</c:v>
                </c:pt>
                <c:pt idx="2687">
                  <c:v>52609.0</c:v>
                </c:pt>
                <c:pt idx="2688">
                  <c:v>52610.0</c:v>
                </c:pt>
                <c:pt idx="2689">
                  <c:v>52611.0</c:v>
                </c:pt>
                <c:pt idx="2690">
                  <c:v>52612.0</c:v>
                </c:pt>
                <c:pt idx="2691">
                  <c:v>52613.0</c:v>
                </c:pt>
                <c:pt idx="2692">
                  <c:v>52614.0</c:v>
                </c:pt>
                <c:pt idx="2693">
                  <c:v>52615.0</c:v>
                </c:pt>
                <c:pt idx="2694">
                  <c:v>52616.0</c:v>
                </c:pt>
                <c:pt idx="2695">
                  <c:v>52617.0</c:v>
                </c:pt>
                <c:pt idx="2696">
                  <c:v>52618.0</c:v>
                </c:pt>
                <c:pt idx="2697">
                  <c:v>52619.0</c:v>
                </c:pt>
                <c:pt idx="2698">
                  <c:v>52620.0</c:v>
                </c:pt>
                <c:pt idx="2699">
                  <c:v>52621.0</c:v>
                </c:pt>
                <c:pt idx="2700">
                  <c:v>52622.0</c:v>
                </c:pt>
                <c:pt idx="2701">
                  <c:v>52623.0</c:v>
                </c:pt>
                <c:pt idx="2702">
                  <c:v>52624.0</c:v>
                </c:pt>
                <c:pt idx="2703">
                  <c:v>52625.0</c:v>
                </c:pt>
                <c:pt idx="2704">
                  <c:v>52626.0</c:v>
                </c:pt>
                <c:pt idx="2705">
                  <c:v>52627.0</c:v>
                </c:pt>
                <c:pt idx="2706">
                  <c:v>52628.0</c:v>
                </c:pt>
                <c:pt idx="2707">
                  <c:v>52629.0</c:v>
                </c:pt>
                <c:pt idx="2708">
                  <c:v>52630.0</c:v>
                </c:pt>
                <c:pt idx="2709">
                  <c:v>52631.0</c:v>
                </c:pt>
                <c:pt idx="2710">
                  <c:v>52632.0</c:v>
                </c:pt>
                <c:pt idx="2711">
                  <c:v>52633.0</c:v>
                </c:pt>
                <c:pt idx="2712">
                  <c:v>52634.0</c:v>
                </c:pt>
                <c:pt idx="2713">
                  <c:v>52635.0</c:v>
                </c:pt>
                <c:pt idx="2714">
                  <c:v>52636.0</c:v>
                </c:pt>
                <c:pt idx="2715">
                  <c:v>52637.0</c:v>
                </c:pt>
                <c:pt idx="2716">
                  <c:v>52638.0</c:v>
                </c:pt>
                <c:pt idx="2717">
                  <c:v>52639.0</c:v>
                </c:pt>
                <c:pt idx="2718">
                  <c:v>52640.0</c:v>
                </c:pt>
                <c:pt idx="2719">
                  <c:v>52641.0</c:v>
                </c:pt>
                <c:pt idx="2720">
                  <c:v>52642.0</c:v>
                </c:pt>
                <c:pt idx="2721">
                  <c:v>52643.0</c:v>
                </c:pt>
                <c:pt idx="2722">
                  <c:v>52644.0</c:v>
                </c:pt>
                <c:pt idx="2723">
                  <c:v>52645.0</c:v>
                </c:pt>
                <c:pt idx="2724">
                  <c:v>52646.0</c:v>
                </c:pt>
                <c:pt idx="2725">
                  <c:v>52647.0</c:v>
                </c:pt>
                <c:pt idx="2726">
                  <c:v>52648.0</c:v>
                </c:pt>
                <c:pt idx="2727">
                  <c:v>52649.0</c:v>
                </c:pt>
                <c:pt idx="2728">
                  <c:v>52650.0</c:v>
                </c:pt>
                <c:pt idx="2729">
                  <c:v>52651.0</c:v>
                </c:pt>
                <c:pt idx="2730">
                  <c:v>52652.0</c:v>
                </c:pt>
                <c:pt idx="2731">
                  <c:v>52653.0</c:v>
                </c:pt>
                <c:pt idx="2732">
                  <c:v>52654.0</c:v>
                </c:pt>
                <c:pt idx="2733">
                  <c:v>52655.0</c:v>
                </c:pt>
                <c:pt idx="2734">
                  <c:v>52656.0</c:v>
                </c:pt>
                <c:pt idx="2735">
                  <c:v>52657.0</c:v>
                </c:pt>
                <c:pt idx="2736">
                  <c:v>52658.0</c:v>
                </c:pt>
                <c:pt idx="2737">
                  <c:v>52659.0</c:v>
                </c:pt>
                <c:pt idx="2738">
                  <c:v>52660.0</c:v>
                </c:pt>
                <c:pt idx="2739">
                  <c:v>52661.0</c:v>
                </c:pt>
                <c:pt idx="2740">
                  <c:v>52662.0</c:v>
                </c:pt>
                <c:pt idx="2741">
                  <c:v>52663.0</c:v>
                </c:pt>
                <c:pt idx="2742">
                  <c:v>52664.0</c:v>
                </c:pt>
                <c:pt idx="2743">
                  <c:v>52665.0</c:v>
                </c:pt>
                <c:pt idx="2744">
                  <c:v>52666.0</c:v>
                </c:pt>
                <c:pt idx="2745">
                  <c:v>52667.0</c:v>
                </c:pt>
                <c:pt idx="2746">
                  <c:v>52668.0</c:v>
                </c:pt>
                <c:pt idx="2747">
                  <c:v>52669.0</c:v>
                </c:pt>
                <c:pt idx="2748">
                  <c:v>52670.0</c:v>
                </c:pt>
                <c:pt idx="2749">
                  <c:v>52671.0</c:v>
                </c:pt>
                <c:pt idx="2750">
                  <c:v>52672.0</c:v>
                </c:pt>
                <c:pt idx="2751">
                  <c:v>52673.0</c:v>
                </c:pt>
                <c:pt idx="2752">
                  <c:v>52674.0</c:v>
                </c:pt>
                <c:pt idx="2753">
                  <c:v>52675.0</c:v>
                </c:pt>
                <c:pt idx="2754">
                  <c:v>52676.0</c:v>
                </c:pt>
                <c:pt idx="2755">
                  <c:v>52677.0</c:v>
                </c:pt>
                <c:pt idx="2756">
                  <c:v>52678.0</c:v>
                </c:pt>
                <c:pt idx="2757">
                  <c:v>52679.0</c:v>
                </c:pt>
                <c:pt idx="2758">
                  <c:v>52680.0</c:v>
                </c:pt>
                <c:pt idx="2759">
                  <c:v>52681.0</c:v>
                </c:pt>
                <c:pt idx="2760">
                  <c:v>52682.0</c:v>
                </c:pt>
                <c:pt idx="2761">
                  <c:v>52683.0</c:v>
                </c:pt>
                <c:pt idx="2762">
                  <c:v>52684.0</c:v>
                </c:pt>
                <c:pt idx="2763">
                  <c:v>52685.0</c:v>
                </c:pt>
                <c:pt idx="2764">
                  <c:v>52686.0</c:v>
                </c:pt>
                <c:pt idx="2765">
                  <c:v>52687.0</c:v>
                </c:pt>
                <c:pt idx="2766">
                  <c:v>52688.0</c:v>
                </c:pt>
                <c:pt idx="2767">
                  <c:v>52689.0</c:v>
                </c:pt>
                <c:pt idx="2768">
                  <c:v>52690.0</c:v>
                </c:pt>
                <c:pt idx="2769">
                  <c:v>52691.0</c:v>
                </c:pt>
                <c:pt idx="2770">
                  <c:v>52692.0</c:v>
                </c:pt>
                <c:pt idx="2771">
                  <c:v>52693.0</c:v>
                </c:pt>
                <c:pt idx="2772">
                  <c:v>52694.0</c:v>
                </c:pt>
                <c:pt idx="2773">
                  <c:v>52695.0</c:v>
                </c:pt>
                <c:pt idx="2774">
                  <c:v>52696.0</c:v>
                </c:pt>
                <c:pt idx="2775">
                  <c:v>52697.0</c:v>
                </c:pt>
                <c:pt idx="2776">
                  <c:v>52698.0</c:v>
                </c:pt>
                <c:pt idx="2777">
                  <c:v>52699.0</c:v>
                </c:pt>
                <c:pt idx="2778">
                  <c:v>52700.0</c:v>
                </c:pt>
                <c:pt idx="2779">
                  <c:v>52701.0</c:v>
                </c:pt>
                <c:pt idx="2780">
                  <c:v>52702.0</c:v>
                </c:pt>
                <c:pt idx="2781">
                  <c:v>52703.0</c:v>
                </c:pt>
                <c:pt idx="2782">
                  <c:v>52704.0</c:v>
                </c:pt>
                <c:pt idx="2783">
                  <c:v>52705.0</c:v>
                </c:pt>
                <c:pt idx="2784">
                  <c:v>52706.0</c:v>
                </c:pt>
                <c:pt idx="2785">
                  <c:v>52707.0</c:v>
                </c:pt>
                <c:pt idx="2786">
                  <c:v>52708.0</c:v>
                </c:pt>
                <c:pt idx="2787">
                  <c:v>52709.0</c:v>
                </c:pt>
                <c:pt idx="2788">
                  <c:v>52710.0</c:v>
                </c:pt>
                <c:pt idx="2789">
                  <c:v>52711.0</c:v>
                </c:pt>
                <c:pt idx="2790">
                  <c:v>52712.0</c:v>
                </c:pt>
                <c:pt idx="2791">
                  <c:v>52713.0</c:v>
                </c:pt>
                <c:pt idx="2792">
                  <c:v>52714.0</c:v>
                </c:pt>
                <c:pt idx="2793">
                  <c:v>52715.0</c:v>
                </c:pt>
                <c:pt idx="2794">
                  <c:v>52716.0</c:v>
                </c:pt>
                <c:pt idx="2795">
                  <c:v>52717.0</c:v>
                </c:pt>
                <c:pt idx="2796">
                  <c:v>52718.0</c:v>
                </c:pt>
                <c:pt idx="2797">
                  <c:v>52719.0</c:v>
                </c:pt>
                <c:pt idx="2798">
                  <c:v>52720.0</c:v>
                </c:pt>
                <c:pt idx="2799">
                  <c:v>52721.0</c:v>
                </c:pt>
                <c:pt idx="2800">
                  <c:v>52722.0</c:v>
                </c:pt>
                <c:pt idx="2801">
                  <c:v>52723.0</c:v>
                </c:pt>
                <c:pt idx="2802">
                  <c:v>52724.0</c:v>
                </c:pt>
                <c:pt idx="2803">
                  <c:v>52725.0</c:v>
                </c:pt>
                <c:pt idx="2804">
                  <c:v>52726.0</c:v>
                </c:pt>
                <c:pt idx="2805">
                  <c:v>52727.0</c:v>
                </c:pt>
                <c:pt idx="2806">
                  <c:v>52728.0</c:v>
                </c:pt>
                <c:pt idx="2807">
                  <c:v>52729.0</c:v>
                </c:pt>
                <c:pt idx="2808">
                  <c:v>52730.0</c:v>
                </c:pt>
                <c:pt idx="2809">
                  <c:v>52731.0</c:v>
                </c:pt>
                <c:pt idx="2810">
                  <c:v>52732.0</c:v>
                </c:pt>
                <c:pt idx="2811">
                  <c:v>52733.0</c:v>
                </c:pt>
                <c:pt idx="2812">
                  <c:v>52734.0</c:v>
                </c:pt>
                <c:pt idx="2813">
                  <c:v>52735.0</c:v>
                </c:pt>
                <c:pt idx="2814">
                  <c:v>52736.0</c:v>
                </c:pt>
                <c:pt idx="2815">
                  <c:v>52737.0</c:v>
                </c:pt>
                <c:pt idx="2816">
                  <c:v>52738.0</c:v>
                </c:pt>
                <c:pt idx="2817">
                  <c:v>52739.0</c:v>
                </c:pt>
                <c:pt idx="2818">
                  <c:v>52740.0</c:v>
                </c:pt>
                <c:pt idx="2819">
                  <c:v>52741.0</c:v>
                </c:pt>
                <c:pt idx="2820">
                  <c:v>52742.0</c:v>
                </c:pt>
                <c:pt idx="2821">
                  <c:v>52743.0</c:v>
                </c:pt>
                <c:pt idx="2822">
                  <c:v>52744.0</c:v>
                </c:pt>
                <c:pt idx="2823">
                  <c:v>52745.0</c:v>
                </c:pt>
                <c:pt idx="2824">
                  <c:v>52746.0</c:v>
                </c:pt>
                <c:pt idx="2825">
                  <c:v>52747.0</c:v>
                </c:pt>
                <c:pt idx="2826">
                  <c:v>52748.0</c:v>
                </c:pt>
                <c:pt idx="2827">
                  <c:v>52749.0</c:v>
                </c:pt>
                <c:pt idx="2828">
                  <c:v>52750.0</c:v>
                </c:pt>
                <c:pt idx="2829">
                  <c:v>52751.0</c:v>
                </c:pt>
                <c:pt idx="2830">
                  <c:v>52752.0</c:v>
                </c:pt>
                <c:pt idx="2831">
                  <c:v>52753.0</c:v>
                </c:pt>
                <c:pt idx="2832">
                  <c:v>52754.0</c:v>
                </c:pt>
                <c:pt idx="2833">
                  <c:v>52755.0</c:v>
                </c:pt>
                <c:pt idx="2834">
                  <c:v>52756.0</c:v>
                </c:pt>
                <c:pt idx="2835">
                  <c:v>52757.0</c:v>
                </c:pt>
                <c:pt idx="2836">
                  <c:v>52758.0</c:v>
                </c:pt>
                <c:pt idx="2837">
                  <c:v>52759.0</c:v>
                </c:pt>
                <c:pt idx="2838">
                  <c:v>52760.0</c:v>
                </c:pt>
                <c:pt idx="2839">
                  <c:v>52761.0</c:v>
                </c:pt>
                <c:pt idx="2840">
                  <c:v>52762.0</c:v>
                </c:pt>
                <c:pt idx="2841">
                  <c:v>52763.0</c:v>
                </c:pt>
                <c:pt idx="2842">
                  <c:v>52764.0</c:v>
                </c:pt>
                <c:pt idx="2843">
                  <c:v>52765.0</c:v>
                </c:pt>
                <c:pt idx="2844">
                  <c:v>52766.0</c:v>
                </c:pt>
                <c:pt idx="2845">
                  <c:v>52767.0</c:v>
                </c:pt>
                <c:pt idx="2846">
                  <c:v>52768.0</c:v>
                </c:pt>
                <c:pt idx="2847">
                  <c:v>52769.0</c:v>
                </c:pt>
                <c:pt idx="2848">
                  <c:v>52770.0</c:v>
                </c:pt>
                <c:pt idx="2849">
                  <c:v>52771.0</c:v>
                </c:pt>
                <c:pt idx="2850">
                  <c:v>52772.0</c:v>
                </c:pt>
                <c:pt idx="2851">
                  <c:v>52773.0</c:v>
                </c:pt>
                <c:pt idx="2852">
                  <c:v>52774.0</c:v>
                </c:pt>
                <c:pt idx="2853">
                  <c:v>52775.0</c:v>
                </c:pt>
                <c:pt idx="2854">
                  <c:v>52776.0</c:v>
                </c:pt>
                <c:pt idx="2855">
                  <c:v>52777.0</c:v>
                </c:pt>
                <c:pt idx="2856">
                  <c:v>52778.0</c:v>
                </c:pt>
                <c:pt idx="2857">
                  <c:v>52779.0</c:v>
                </c:pt>
                <c:pt idx="2858">
                  <c:v>52780.0</c:v>
                </c:pt>
                <c:pt idx="2859">
                  <c:v>52781.0</c:v>
                </c:pt>
                <c:pt idx="2860">
                  <c:v>52782.0</c:v>
                </c:pt>
                <c:pt idx="2861">
                  <c:v>52783.0</c:v>
                </c:pt>
                <c:pt idx="2862">
                  <c:v>52784.0</c:v>
                </c:pt>
                <c:pt idx="2863">
                  <c:v>52785.0</c:v>
                </c:pt>
                <c:pt idx="2864">
                  <c:v>52786.0</c:v>
                </c:pt>
                <c:pt idx="2865">
                  <c:v>52787.0</c:v>
                </c:pt>
                <c:pt idx="2866">
                  <c:v>52788.0</c:v>
                </c:pt>
                <c:pt idx="2867">
                  <c:v>52789.0</c:v>
                </c:pt>
                <c:pt idx="2868">
                  <c:v>52790.0</c:v>
                </c:pt>
                <c:pt idx="2869">
                  <c:v>52791.0</c:v>
                </c:pt>
                <c:pt idx="2870">
                  <c:v>52792.0</c:v>
                </c:pt>
                <c:pt idx="2871">
                  <c:v>52793.0</c:v>
                </c:pt>
                <c:pt idx="2872">
                  <c:v>52794.0</c:v>
                </c:pt>
                <c:pt idx="2873">
                  <c:v>52795.0</c:v>
                </c:pt>
                <c:pt idx="2874">
                  <c:v>52796.0</c:v>
                </c:pt>
                <c:pt idx="2875">
                  <c:v>52797.0</c:v>
                </c:pt>
                <c:pt idx="2876">
                  <c:v>52798.0</c:v>
                </c:pt>
                <c:pt idx="2877">
                  <c:v>52799.0</c:v>
                </c:pt>
                <c:pt idx="2878">
                  <c:v>52800.0</c:v>
                </c:pt>
                <c:pt idx="2879">
                  <c:v>52801.0</c:v>
                </c:pt>
                <c:pt idx="2880">
                  <c:v>52802.0</c:v>
                </c:pt>
                <c:pt idx="2881">
                  <c:v>52804.0</c:v>
                </c:pt>
                <c:pt idx="2882">
                  <c:v>52805.0</c:v>
                </c:pt>
                <c:pt idx="2883">
                  <c:v>52806.0</c:v>
                </c:pt>
                <c:pt idx="2884">
                  <c:v>52807.0</c:v>
                </c:pt>
                <c:pt idx="2885">
                  <c:v>52808.0</c:v>
                </c:pt>
                <c:pt idx="2886">
                  <c:v>52809.0</c:v>
                </c:pt>
                <c:pt idx="2887">
                  <c:v>52810.0</c:v>
                </c:pt>
                <c:pt idx="2888">
                  <c:v>52811.0</c:v>
                </c:pt>
                <c:pt idx="2889">
                  <c:v>52812.0</c:v>
                </c:pt>
                <c:pt idx="2890">
                  <c:v>52813.0</c:v>
                </c:pt>
                <c:pt idx="2891">
                  <c:v>52814.0</c:v>
                </c:pt>
                <c:pt idx="2892">
                  <c:v>52815.0</c:v>
                </c:pt>
                <c:pt idx="2893">
                  <c:v>52816.0</c:v>
                </c:pt>
                <c:pt idx="2894">
                  <c:v>52817.0</c:v>
                </c:pt>
                <c:pt idx="2895">
                  <c:v>52818.0</c:v>
                </c:pt>
                <c:pt idx="2896">
                  <c:v>52819.0</c:v>
                </c:pt>
                <c:pt idx="2897">
                  <c:v>52820.0</c:v>
                </c:pt>
                <c:pt idx="2898">
                  <c:v>52823.0</c:v>
                </c:pt>
                <c:pt idx="2899">
                  <c:v>52824.0</c:v>
                </c:pt>
                <c:pt idx="2900">
                  <c:v>52825.0</c:v>
                </c:pt>
                <c:pt idx="2901">
                  <c:v>52833.0</c:v>
                </c:pt>
                <c:pt idx="2902">
                  <c:v>52839.0</c:v>
                </c:pt>
                <c:pt idx="2903">
                  <c:v>52840.0</c:v>
                </c:pt>
                <c:pt idx="2904">
                  <c:v>52841.0</c:v>
                </c:pt>
                <c:pt idx="2905">
                  <c:v>52845.0</c:v>
                </c:pt>
                <c:pt idx="2906">
                  <c:v>52868.0</c:v>
                </c:pt>
                <c:pt idx="2907">
                  <c:v>52869.0</c:v>
                </c:pt>
                <c:pt idx="2908">
                  <c:v>52870.0</c:v>
                </c:pt>
                <c:pt idx="2909">
                  <c:v>52871.0</c:v>
                </c:pt>
                <c:pt idx="2910">
                  <c:v>52872.0</c:v>
                </c:pt>
                <c:pt idx="2911">
                  <c:v>52876.0</c:v>
                </c:pt>
                <c:pt idx="2912">
                  <c:v>52877.0</c:v>
                </c:pt>
                <c:pt idx="2913">
                  <c:v>52878.0</c:v>
                </c:pt>
                <c:pt idx="2914">
                  <c:v>52879.0</c:v>
                </c:pt>
                <c:pt idx="2915">
                  <c:v>52880.0</c:v>
                </c:pt>
                <c:pt idx="2916">
                  <c:v>52881.0</c:v>
                </c:pt>
                <c:pt idx="2917">
                  <c:v>52882.0</c:v>
                </c:pt>
                <c:pt idx="2918">
                  <c:v>52883.0</c:v>
                </c:pt>
                <c:pt idx="2919">
                  <c:v>52884.0</c:v>
                </c:pt>
                <c:pt idx="2920">
                  <c:v>52891.0</c:v>
                </c:pt>
                <c:pt idx="2921">
                  <c:v>52892.0</c:v>
                </c:pt>
                <c:pt idx="2922">
                  <c:v>52893.0</c:v>
                </c:pt>
                <c:pt idx="2923">
                  <c:v>52894.0</c:v>
                </c:pt>
                <c:pt idx="2924">
                  <c:v>52895.0</c:v>
                </c:pt>
                <c:pt idx="2925">
                  <c:v>52896.0</c:v>
                </c:pt>
                <c:pt idx="2926">
                  <c:v>52897.0</c:v>
                </c:pt>
                <c:pt idx="2927">
                  <c:v>52898.0</c:v>
                </c:pt>
                <c:pt idx="2928">
                  <c:v>52899.0</c:v>
                </c:pt>
                <c:pt idx="2929">
                  <c:v>52900.0</c:v>
                </c:pt>
                <c:pt idx="2930">
                  <c:v>52901.0</c:v>
                </c:pt>
                <c:pt idx="2931">
                  <c:v>52902.0</c:v>
                </c:pt>
                <c:pt idx="2932">
                  <c:v>52903.0</c:v>
                </c:pt>
                <c:pt idx="2933">
                  <c:v>52904.0</c:v>
                </c:pt>
                <c:pt idx="2934">
                  <c:v>52905.0</c:v>
                </c:pt>
                <c:pt idx="2935">
                  <c:v>52906.0</c:v>
                </c:pt>
                <c:pt idx="2936">
                  <c:v>52907.0</c:v>
                </c:pt>
                <c:pt idx="2937">
                  <c:v>52908.0</c:v>
                </c:pt>
                <c:pt idx="2938">
                  <c:v>52909.0</c:v>
                </c:pt>
                <c:pt idx="2939">
                  <c:v>52910.0</c:v>
                </c:pt>
                <c:pt idx="2940">
                  <c:v>52911.0</c:v>
                </c:pt>
                <c:pt idx="2941">
                  <c:v>52912.0</c:v>
                </c:pt>
                <c:pt idx="2942">
                  <c:v>52913.0</c:v>
                </c:pt>
                <c:pt idx="2943">
                  <c:v>52914.0</c:v>
                </c:pt>
                <c:pt idx="2944">
                  <c:v>52915.0</c:v>
                </c:pt>
                <c:pt idx="2945">
                  <c:v>52916.0</c:v>
                </c:pt>
                <c:pt idx="2946">
                  <c:v>52917.0</c:v>
                </c:pt>
                <c:pt idx="2947">
                  <c:v>52918.0</c:v>
                </c:pt>
                <c:pt idx="2948">
                  <c:v>52919.0</c:v>
                </c:pt>
                <c:pt idx="2949">
                  <c:v>52920.0</c:v>
                </c:pt>
                <c:pt idx="2950">
                  <c:v>52921.0</c:v>
                </c:pt>
                <c:pt idx="2951">
                  <c:v>52922.0</c:v>
                </c:pt>
                <c:pt idx="2952">
                  <c:v>52923.0</c:v>
                </c:pt>
                <c:pt idx="2953">
                  <c:v>52924.0</c:v>
                </c:pt>
                <c:pt idx="2954">
                  <c:v>52925.0</c:v>
                </c:pt>
                <c:pt idx="2955">
                  <c:v>52926.0</c:v>
                </c:pt>
                <c:pt idx="2956">
                  <c:v>52927.0</c:v>
                </c:pt>
                <c:pt idx="2957">
                  <c:v>52928.0</c:v>
                </c:pt>
                <c:pt idx="2958">
                  <c:v>52929.0</c:v>
                </c:pt>
                <c:pt idx="2959">
                  <c:v>52930.0</c:v>
                </c:pt>
                <c:pt idx="2960">
                  <c:v>52931.0</c:v>
                </c:pt>
                <c:pt idx="2961">
                  <c:v>52932.0</c:v>
                </c:pt>
                <c:pt idx="2962">
                  <c:v>52933.0</c:v>
                </c:pt>
                <c:pt idx="2963">
                  <c:v>52934.0</c:v>
                </c:pt>
                <c:pt idx="2964">
                  <c:v>52935.0</c:v>
                </c:pt>
                <c:pt idx="2965">
                  <c:v>52936.0</c:v>
                </c:pt>
                <c:pt idx="2966">
                  <c:v>52937.0</c:v>
                </c:pt>
                <c:pt idx="2967">
                  <c:v>52938.0</c:v>
                </c:pt>
                <c:pt idx="2968">
                  <c:v>52939.0</c:v>
                </c:pt>
                <c:pt idx="2969">
                  <c:v>52940.0</c:v>
                </c:pt>
                <c:pt idx="2970">
                  <c:v>52941.0</c:v>
                </c:pt>
                <c:pt idx="2971">
                  <c:v>52942.0</c:v>
                </c:pt>
                <c:pt idx="2972">
                  <c:v>52943.0</c:v>
                </c:pt>
                <c:pt idx="2973">
                  <c:v>52944.0</c:v>
                </c:pt>
                <c:pt idx="2974">
                  <c:v>52945.0</c:v>
                </c:pt>
                <c:pt idx="2975">
                  <c:v>52946.0</c:v>
                </c:pt>
                <c:pt idx="2976">
                  <c:v>52947.0</c:v>
                </c:pt>
                <c:pt idx="2977">
                  <c:v>52948.0</c:v>
                </c:pt>
                <c:pt idx="2978">
                  <c:v>52949.0</c:v>
                </c:pt>
                <c:pt idx="2979">
                  <c:v>52950.0</c:v>
                </c:pt>
                <c:pt idx="2980">
                  <c:v>52951.0</c:v>
                </c:pt>
                <c:pt idx="2981">
                  <c:v>52952.0</c:v>
                </c:pt>
                <c:pt idx="2982">
                  <c:v>52953.0</c:v>
                </c:pt>
                <c:pt idx="2983">
                  <c:v>52954.0</c:v>
                </c:pt>
                <c:pt idx="2984">
                  <c:v>52955.0</c:v>
                </c:pt>
                <c:pt idx="2985">
                  <c:v>52956.0</c:v>
                </c:pt>
                <c:pt idx="2986">
                  <c:v>52957.0</c:v>
                </c:pt>
                <c:pt idx="2987">
                  <c:v>52958.0</c:v>
                </c:pt>
                <c:pt idx="2988">
                  <c:v>52959.0</c:v>
                </c:pt>
                <c:pt idx="2989">
                  <c:v>52960.0</c:v>
                </c:pt>
                <c:pt idx="2990">
                  <c:v>52961.0</c:v>
                </c:pt>
                <c:pt idx="2991">
                  <c:v>52962.0</c:v>
                </c:pt>
                <c:pt idx="2992">
                  <c:v>52963.0</c:v>
                </c:pt>
                <c:pt idx="2993">
                  <c:v>52964.0</c:v>
                </c:pt>
                <c:pt idx="2994">
                  <c:v>52965.0</c:v>
                </c:pt>
                <c:pt idx="2995">
                  <c:v>52966.0</c:v>
                </c:pt>
                <c:pt idx="2996">
                  <c:v>52967.0</c:v>
                </c:pt>
                <c:pt idx="2997">
                  <c:v>52968.0</c:v>
                </c:pt>
                <c:pt idx="2998">
                  <c:v>52969.0</c:v>
                </c:pt>
                <c:pt idx="2999">
                  <c:v>52970.0</c:v>
                </c:pt>
                <c:pt idx="3000">
                  <c:v>52971.0</c:v>
                </c:pt>
                <c:pt idx="3001">
                  <c:v>52973.0</c:v>
                </c:pt>
                <c:pt idx="3002">
                  <c:v>52974.0</c:v>
                </c:pt>
                <c:pt idx="3003">
                  <c:v>52975.0</c:v>
                </c:pt>
                <c:pt idx="3004">
                  <c:v>52976.0</c:v>
                </c:pt>
                <c:pt idx="3005">
                  <c:v>52977.0</c:v>
                </c:pt>
                <c:pt idx="3006">
                  <c:v>52978.0</c:v>
                </c:pt>
                <c:pt idx="3007">
                  <c:v>52979.0</c:v>
                </c:pt>
                <c:pt idx="3008">
                  <c:v>52980.0</c:v>
                </c:pt>
                <c:pt idx="3009">
                  <c:v>52981.0</c:v>
                </c:pt>
                <c:pt idx="3010">
                  <c:v>52982.0</c:v>
                </c:pt>
                <c:pt idx="3011">
                  <c:v>52983.0</c:v>
                </c:pt>
                <c:pt idx="3012">
                  <c:v>52984.0</c:v>
                </c:pt>
                <c:pt idx="3013">
                  <c:v>52985.0</c:v>
                </c:pt>
                <c:pt idx="3014">
                  <c:v>52986.0</c:v>
                </c:pt>
                <c:pt idx="3015">
                  <c:v>52987.0</c:v>
                </c:pt>
                <c:pt idx="3016">
                  <c:v>52988.0</c:v>
                </c:pt>
                <c:pt idx="3017">
                  <c:v>52989.0</c:v>
                </c:pt>
                <c:pt idx="3018">
                  <c:v>52991.0</c:v>
                </c:pt>
                <c:pt idx="3019">
                  <c:v>52992.0</c:v>
                </c:pt>
                <c:pt idx="3020">
                  <c:v>52993.0</c:v>
                </c:pt>
                <c:pt idx="3021">
                  <c:v>52994.0</c:v>
                </c:pt>
                <c:pt idx="3022">
                  <c:v>52995.0</c:v>
                </c:pt>
                <c:pt idx="3023">
                  <c:v>52996.0</c:v>
                </c:pt>
                <c:pt idx="3024">
                  <c:v>52997.0</c:v>
                </c:pt>
                <c:pt idx="3025">
                  <c:v>52998.0</c:v>
                </c:pt>
                <c:pt idx="3026">
                  <c:v>52999.0</c:v>
                </c:pt>
                <c:pt idx="3027">
                  <c:v>53000.0</c:v>
                </c:pt>
                <c:pt idx="3028">
                  <c:v>53001.0</c:v>
                </c:pt>
                <c:pt idx="3029">
                  <c:v>53002.0</c:v>
                </c:pt>
                <c:pt idx="3030">
                  <c:v>53003.0</c:v>
                </c:pt>
                <c:pt idx="3031">
                  <c:v>53004.0</c:v>
                </c:pt>
                <c:pt idx="3032">
                  <c:v>53005.0</c:v>
                </c:pt>
                <c:pt idx="3033">
                  <c:v>53006.0</c:v>
                </c:pt>
                <c:pt idx="3034">
                  <c:v>53007.0</c:v>
                </c:pt>
                <c:pt idx="3035">
                  <c:v>53008.0</c:v>
                </c:pt>
                <c:pt idx="3036">
                  <c:v>53009.0</c:v>
                </c:pt>
                <c:pt idx="3037">
                  <c:v>53010.0</c:v>
                </c:pt>
                <c:pt idx="3038">
                  <c:v>53011.0</c:v>
                </c:pt>
                <c:pt idx="3039">
                  <c:v>53012.0</c:v>
                </c:pt>
                <c:pt idx="3040">
                  <c:v>53013.0</c:v>
                </c:pt>
                <c:pt idx="3041">
                  <c:v>53014.0</c:v>
                </c:pt>
                <c:pt idx="3042">
                  <c:v>53015.0</c:v>
                </c:pt>
                <c:pt idx="3043">
                  <c:v>53016.0</c:v>
                </c:pt>
                <c:pt idx="3044">
                  <c:v>53017.0</c:v>
                </c:pt>
                <c:pt idx="3045">
                  <c:v>53018.0</c:v>
                </c:pt>
                <c:pt idx="3046">
                  <c:v>53019.0</c:v>
                </c:pt>
                <c:pt idx="3047">
                  <c:v>53020.0</c:v>
                </c:pt>
                <c:pt idx="3048">
                  <c:v>53021.0</c:v>
                </c:pt>
                <c:pt idx="3049">
                  <c:v>53022.0</c:v>
                </c:pt>
                <c:pt idx="3050">
                  <c:v>53023.0</c:v>
                </c:pt>
                <c:pt idx="3051">
                  <c:v>53024.0</c:v>
                </c:pt>
                <c:pt idx="3052">
                  <c:v>53025.0</c:v>
                </c:pt>
                <c:pt idx="3053">
                  <c:v>53026.0</c:v>
                </c:pt>
                <c:pt idx="3054">
                  <c:v>53028.0</c:v>
                </c:pt>
                <c:pt idx="3055">
                  <c:v>53029.0</c:v>
                </c:pt>
                <c:pt idx="3056">
                  <c:v>53030.0</c:v>
                </c:pt>
                <c:pt idx="3057">
                  <c:v>53031.0</c:v>
                </c:pt>
                <c:pt idx="3058">
                  <c:v>53032.0</c:v>
                </c:pt>
                <c:pt idx="3059">
                  <c:v>53033.0</c:v>
                </c:pt>
                <c:pt idx="3060">
                  <c:v>53034.0</c:v>
                </c:pt>
                <c:pt idx="3061">
                  <c:v>53035.0</c:v>
                </c:pt>
                <c:pt idx="3062">
                  <c:v>53036.0</c:v>
                </c:pt>
                <c:pt idx="3063">
                  <c:v>53037.0</c:v>
                </c:pt>
                <c:pt idx="3064">
                  <c:v>53038.0</c:v>
                </c:pt>
                <c:pt idx="3065">
                  <c:v>53039.0</c:v>
                </c:pt>
                <c:pt idx="3066">
                  <c:v>53040.0</c:v>
                </c:pt>
                <c:pt idx="3067">
                  <c:v>53041.0</c:v>
                </c:pt>
                <c:pt idx="3068">
                  <c:v>53042.0</c:v>
                </c:pt>
                <c:pt idx="3069">
                  <c:v>53043.0</c:v>
                </c:pt>
                <c:pt idx="3070">
                  <c:v>53044.0</c:v>
                </c:pt>
                <c:pt idx="3071">
                  <c:v>53045.0</c:v>
                </c:pt>
                <c:pt idx="3072">
                  <c:v>53046.0</c:v>
                </c:pt>
                <c:pt idx="3073">
                  <c:v>53047.0</c:v>
                </c:pt>
                <c:pt idx="3074">
                  <c:v>53048.0</c:v>
                </c:pt>
                <c:pt idx="3075">
                  <c:v>53049.0</c:v>
                </c:pt>
                <c:pt idx="3076">
                  <c:v>53050.0</c:v>
                </c:pt>
                <c:pt idx="3077">
                  <c:v>53051.0</c:v>
                </c:pt>
                <c:pt idx="3078">
                  <c:v>53052.0</c:v>
                </c:pt>
                <c:pt idx="3079">
                  <c:v>53053.0</c:v>
                </c:pt>
                <c:pt idx="3080">
                  <c:v>53054.0</c:v>
                </c:pt>
                <c:pt idx="3081">
                  <c:v>53055.0</c:v>
                </c:pt>
                <c:pt idx="3082">
                  <c:v>53056.0</c:v>
                </c:pt>
                <c:pt idx="3083">
                  <c:v>53057.0</c:v>
                </c:pt>
                <c:pt idx="3084">
                  <c:v>53058.0</c:v>
                </c:pt>
                <c:pt idx="3085">
                  <c:v>53059.0</c:v>
                </c:pt>
                <c:pt idx="3086">
                  <c:v>53060.0</c:v>
                </c:pt>
                <c:pt idx="3087">
                  <c:v>53061.0</c:v>
                </c:pt>
                <c:pt idx="3088">
                  <c:v>53062.0</c:v>
                </c:pt>
                <c:pt idx="3089">
                  <c:v>53063.0</c:v>
                </c:pt>
                <c:pt idx="3090">
                  <c:v>53064.0</c:v>
                </c:pt>
                <c:pt idx="3091">
                  <c:v>53065.0</c:v>
                </c:pt>
                <c:pt idx="3092">
                  <c:v>53066.0</c:v>
                </c:pt>
                <c:pt idx="3093">
                  <c:v>53067.0</c:v>
                </c:pt>
                <c:pt idx="3094">
                  <c:v>53068.0</c:v>
                </c:pt>
                <c:pt idx="3095">
                  <c:v>53069.0</c:v>
                </c:pt>
                <c:pt idx="3096">
                  <c:v>53070.0</c:v>
                </c:pt>
                <c:pt idx="3097">
                  <c:v>53071.0</c:v>
                </c:pt>
                <c:pt idx="3098">
                  <c:v>53072.0</c:v>
                </c:pt>
                <c:pt idx="3099">
                  <c:v>53073.0</c:v>
                </c:pt>
                <c:pt idx="3100">
                  <c:v>53074.0</c:v>
                </c:pt>
                <c:pt idx="3101">
                  <c:v>53075.0</c:v>
                </c:pt>
                <c:pt idx="3102">
                  <c:v>53076.0</c:v>
                </c:pt>
                <c:pt idx="3103">
                  <c:v>53077.0</c:v>
                </c:pt>
                <c:pt idx="3104">
                  <c:v>53078.0</c:v>
                </c:pt>
                <c:pt idx="3105">
                  <c:v>53079.0</c:v>
                </c:pt>
                <c:pt idx="3106">
                  <c:v>53080.0</c:v>
                </c:pt>
                <c:pt idx="3107">
                  <c:v>53081.0</c:v>
                </c:pt>
                <c:pt idx="3108">
                  <c:v>53082.0</c:v>
                </c:pt>
                <c:pt idx="3109">
                  <c:v>53083.0</c:v>
                </c:pt>
                <c:pt idx="3110">
                  <c:v>53084.0</c:v>
                </c:pt>
                <c:pt idx="3111">
                  <c:v>53085.0</c:v>
                </c:pt>
                <c:pt idx="3112">
                  <c:v>53087.0</c:v>
                </c:pt>
                <c:pt idx="3113">
                  <c:v>53088.0</c:v>
                </c:pt>
                <c:pt idx="3114">
                  <c:v>53089.0</c:v>
                </c:pt>
                <c:pt idx="3115">
                  <c:v>53090.0</c:v>
                </c:pt>
                <c:pt idx="3116">
                  <c:v>53091.0</c:v>
                </c:pt>
                <c:pt idx="3117">
                  <c:v>53092.0</c:v>
                </c:pt>
                <c:pt idx="3118">
                  <c:v>53093.0</c:v>
                </c:pt>
                <c:pt idx="3119">
                  <c:v>53094.0</c:v>
                </c:pt>
                <c:pt idx="3120">
                  <c:v>53095.0</c:v>
                </c:pt>
                <c:pt idx="3121">
                  <c:v>53096.0</c:v>
                </c:pt>
                <c:pt idx="3122">
                  <c:v>53098.0</c:v>
                </c:pt>
                <c:pt idx="3123">
                  <c:v>53099.0</c:v>
                </c:pt>
                <c:pt idx="3124">
                  <c:v>53100.0</c:v>
                </c:pt>
                <c:pt idx="3125">
                  <c:v>53101.0</c:v>
                </c:pt>
                <c:pt idx="3126">
                  <c:v>53102.0</c:v>
                </c:pt>
                <c:pt idx="3127">
                  <c:v>53103.0</c:v>
                </c:pt>
                <c:pt idx="3128">
                  <c:v>53104.0</c:v>
                </c:pt>
                <c:pt idx="3129">
                  <c:v>53105.0</c:v>
                </c:pt>
                <c:pt idx="3130">
                  <c:v>53106.0</c:v>
                </c:pt>
                <c:pt idx="3131">
                  <c:v>53107.0</c:v>
                </c:pt>
                <c:pt idx="3132">
                  <c:v>53108.0</c:v>
                </c:pt>
                <c:pt idx="3133">
                  <c:v>53109.0</c:v>
                </c:pt>
                <c:pt idx="3134">
                  <c:v>53110.0</c:v>
                </c:pt>
                <c:pt idx="3135">
                  <c:v>53111.0</c:v>
                </c:pt>
                <c:pt idx="3136">
                  <c:v>53112.0</c:v>
                </c:pt>
                <c:pt idx="3137">
                  <c:v>53113.0</c:v>
                </c:pt>
                <c:pt idx="3138">
                  <c:v>53114.0</c:v>
                </c:pt>
                <c:pt idx="3139">
                  <c:v>53115.0</c:v>
                </c:pt>
                <c:pt idx="3140">
                  <c:v>53116.0</c:v>
                </c:pt>
                <c:pt idx="3141">
                  <c:v>53117.0</c:v>
                </c:pt>
                <c:pt idx="3142">
                  <c:v>53118.0</c:v>
                </c:pt>
                <c:pt idx="3143">
                  <c:v>53119.0</c:v>
                </c:pt>
                <c:pt idx="3144">
                  <c:v>53120.0</c:v>
                </c:pt>
                <c:pt idx="3145">
                  <c:v>53121.0</c:v>
                </c:pt>
                <c:pt idx="3146">
                  <c:v>53122.0</c:v>
                </c:pt>
                <c:pt idx="3147">
                  <c:v>53123.0</c:v>
                </c:pt>
                <c:pt idx="3148">
                  <c:v>53124.0</c:v>
                </c:pt>
                <c:pt idx="3149">
                  <c:v>53125.0</c:v>
                </c:pt>
                <c:pt idx="3150">
                  <c:v>53126.0</c:v>
                </c:pt>
                <c:pt idx="3151">
                  <c:v>53130.0</c:v>
                </c:pt>
                <c:pt idx="3152">
                  <c:v>53137.0</c:v>
                </c:pt>
                <c:pt idx="3153">
                  <c:v>53172.0</c:v>
                </c:pt>
                <c:pt idx="3154">
                  <c:v>53174.0</c:v>
                </c:pt>
                <c:pt idx="3155">
                  <c:v>53177.0</c:v>
                </c:pt>
                <c:pt idx="3156">
                  <c:v>53178.0</c:v>
                </c:pt>
                <c:pt idx="3157">
                  <c:v>53179.0</c:v>
                </c:pt>
                <c:pt idx="3158">
                  <c:v>53180.0</c:v>
                </c:pt>
                <c:pt idx="3159">
                  <c:v>53181.0</c:v>
                </c:pt>
                <c:pt idx="3160">
                  <c:v>53182.0</c:v>
                </c:pt>
                <c:pt idx="3161">
                  <c:v>53183.0</c:v>
                </c:pt>
                <c:pt idx="3162">
                  <c:v>53184.0</c:v>
                </c:pt>
                <c:pt idx="3163">
                  <c:v>53185.0</c:v>
                </c:pt>
                <c:pt idx="3164">
                  <c:v>53186.0</c:v>
                </c:pt>
                <c:pt idx="3165">
                  <c:v>53187.0</c:v>
                </c:pt>
                <c:pt idx="3166">
                  <c:v>53188.0</c:v>
                </c:pt>
                <c:pt idx="3167">
                  <c:v>53189.0</c:v>
                </c:pt>
                <c:pt idx="3168">
                  <c:v>53190.0</c:v>
                </c:pt>
                <c:pt idx="3169">
                  <c:v>53191.0</c:v>
                </c:pt>
                <c:pt idx="3170">
                  <c:v>53192.0</c:v>
                </c:pt>
                <c:pt idx="3171">
                  <c:v>53193.0</c:v>
                </c:pt>
                <c:pt idx="3172">
                  <c:v>53194.0</c:v>
                </c:pt>
                <c:pt idx="3173">
                  <c:v>53195.0</c:v>
                </c:pt>
                <c:pt idx="3174">
                  <c:v>53196.0</c:v>
                </c:pt>
                <c:pt idx="3175">
                  <c:v>53197.0</c:v>
                </c:pt>
                <c:pt idx="3176">
                  <c:v>53198.0</c:v>
                </c:pt>
                <c:pt idx="3177">
                  <c:v>53213.0</c:v>
                </c:pt>
                <c:pt idx="3178">
                  <c:v>53216.0</c:v>
                </c:pt>
                <c:pt idx="3179">
                  <c:v>53217.0</c:v>
                </c:pt>
                <c:pt idx="3180">
                  <c:v>53221.0</c:v>
                </c:pt>
                <c:pt idx="3181">
                  <c:v>53222.0</c:v>
                </c:pt>
                <c:pt idx="3182">
                  <c:v>53223.0</c:v>
                </c:pt>
                <c:pt idx="3183">
                  <c:v>53224.0</c:v>
                </c:pt>
                <c:pt idx="3184">
                  <c:v>53225.0</c:v>
                </c:pt>
                <c:pt idx="3185">
                  <c:v>53226.0</c:v>
                </c:pt>
                <c:pt idx="3186">
                  <c:v>53227.0</c:v>
                </c:pt>
                <c:pt idx="3187">
                  <c:v>53228.0</c:v>
                </c:pt>
                <c:pt idx="3188">
                  <c:v>53229.0</c:v>
                </c:pt>
                <c:pt idx="3189">
                  <c:v>53230.0</c:v>
                </c:pt>
                <c:pt idx="3190">
                  <c:v>53231.0</c:v>
                </c:pt>
                <c:pt idx="3191">
                  <c:v>53232.0</c:v>
                </c:pt>
                <c:pt idx="3192">
                  <c:v>53233.0</c:v>
                </c:pt>
                <c:pt idx="3193">
                  <c:v>53234.0</c:v>
                </c:pt>
                <c:pt idx="3194">
                  <c:v>53235.0</c:v>
                </c:pt>
                <c:pt idx="3195">
                  <c:v>53236.0</c:v>
                </c:pt>
                <c:pt idx="3196">
                  <c:v>53237.0</c:v>
                </c:pt>
                <c:pt idx="3197">
                  <c:v>53238.0</c:v>
                </c:pt>
                <c:pt idx="3198">
                  <c:v>53241.0</c:v>
                </c:pt>
                <c:pt idx="3199">
                  <c:v>53242.0</c:v>
                </c:pt>
                <c:pt idx="3200">
                  <c:v>53257.0</c:v>
                </c:pt>
                <c:pt idx="3201">
                  <c:v>53258.0</c:v>
                </c:pt>
                <c:pt idx="3202">
                  <c:v>53259.0</c:v>
                </c:pt>
                <c:pt idx="3203">
                  <c:v>53260.0</c:v>
                </c:pt>
                <c:pt idx="3204">
                  <c:v>53261.0</c:v>
                </c:pt>
                <c:pt idx="3205">
                  <c:v>53262.0</c:v>
                </c:pt>
                <c:pt idx="3206">
                  <c:v>53263.0</c:v>
                </c:pt>
                <c:pt idx="3207">
                  <c:v>53264.0</c:v>
                </c:pt>
                <c:pt idx="3208">
                  <c:v>53265.0</c:v>
                </c:pt>
                <c:pt idx="3209">
                  <c:v>53266.0</c:v>
                </c:pt>
                <c:pt idx="3210">
                  <c:v>53267.0</c:v>
                </c:pt>
                <c:pt idx="3211">
                  <c:v>53268.0</c:v>
                </c:pt>
                <c:pt idx="3212">
                  <c:v>53269.0</c:v>
                </c:pt>
                <c:pt idx="3213">
                  <c:v>53270.0</c:v>
                </c:pt>
                <c:pt idx="3214">
                  <c:v>53271.0</c:v>
                </c:pt>
                <c:pt idx="3215">
                  <c:v>53272.0</c:v>
                </c:pt>
                <c:pt idx="3216">
                  <c:v>53273.0</c:v>
                </c:pt>
                <c:pt idx="3217">
                  <c:v>53274.0</c:v>
                </c:pt>
                <c:pt idx="3218">
                  <c:v>53275.0</c:v>
                </c:pt>
                <c:pt idx="3219">
                  <c:v>53276.0</c:v>
                </c:pt>
                <c:pt idx="3220">
                  <c:v>53277.0</c:v>
                </c:pt>
                <c:pt idx="3221">
                  <c:v>53278.0</c:v>
                </c:pt>
                <c:pt idx="3222">
                  <c:v>53279.0</c:v>
                </c:pt>
                <c:pt idx="3223">
                  <c:v>53280.0</c:v>
                </c:pt>
                <c:pt idx="3224">
                  <c:v>53281.0</c:v>
                </c:pt>
                <c:pt idx="3225">
                  <c:v>53282.0</c:v>
                </c:pt>
                <c:pt idx="3226">
                  <c:v>53283.0</c:v>
                </c:pt>
                <c:pt idx="3227">
                  <c:v>53284.0</c:v>
                </c:pt>
                <c:pt idx="3228">
                  <c:v>53285.0</c:v>
                </c:pt>
                <c:pt idx="3229">
                  <c:v>53286.0</c:v>
                </c:pt>
                <c:pt idx="3230">
                  <c:v>53287.0</c:v>
                </c:pt>
                <c:pt idx="3231">
                  <c:v>53288.0</c:v>
                </c:pt>
                <c:pt idx="3232">
                  <c:v>53289.0</c:v>
                </c:pt>
                <c:pt idx="3233">
                  <c:v>53290.0</c:v>
                </c:pt>
                <c:pt idx="3234">
                  <c:v>53291.0</c:v>
                </c:pt>
                <c:pt idx="3235">
                  <c:v>53292.0</c:v>
                </c:pt>
                <c:pt idx="3236">
                  <c:v>53293.0</c:v>
                </c:pt>
                <c:pt idx="3237">
                  <c:v>53294.0</c:v>
                </c:pt>
                <c:pt idx="3238">
                  <c:v>53295.0</c:v>
                </c:pt>
                <c:pt idx="3239">
                  <c:v>53296.0</c:v>
                </c:pt>
                <c:pt idx="3240">
                  <c:v>53297.0</c:v>
                </c:pt>
                <c:pt idx="3241">
                  <c:v>53298.0</c:v>
                </c:pt>
                <c:pt idx="3242">
                  <c:v>53299.0</c:v>
                </c:pt>
                <c:pt idx="3243">
                  <c:v>53300.0</c:v>
                </c:pt>
                <c:pt idx="3244">
                  <c:v>53301.0</c:v>
                </c:pt>
                <c:pt idx="3245">
                  <c:v>53302.0</c:v>
                </c:pt>
                <c:pt idx="3246">
                  <c:v>53303.0</c:v>
                </c:pt>
                <c:pt idx="3247">
                  <c:v>53304.0</c:v>
                </c:pt>
                <c:pt idx="3248">
                  <c:v>53305.0</c:v>
                </c:pt>
                <c:pt idx="3249">
                  <c:v>53306.0</c:v>
                </c:pt>
                <c:pt idx="3250">
                  <c:v>53307.0</c:v>
                </c:pt>
                <c:pt idx="3251">
                  <c:v>53308.0</c:v>
                </c:pt>
                <c:pt idx="3252">
                  <c:v>53309.0</c:v>
                </c:pt>
                <c:pt idx="3253">
                  <c:v>53310.0</c:v>
                </c:pt>
                <c:pt idx="3254">
                  <c:v>53311.0</c:v>
                </c:pt>
                <c:pt idx="3255">
                  <c:v>53312.0</c:v>
                </c:pt>
                <c:pt idx="3256">
                  <c:v>53313.0</c:v>
                </c:pt>
                <c:pt idx="3257">
                  <c:v>53314.0</c:v>
                </c:pt>
                <c:pt idx="3258">
                  <c:v>53315.0</c:v>
                </c:pt>
                <c:pt idx="3259">
                  <c:v>53316.0</c:v>
                </c:pt>
                <c:pt idx="3260">
                  <c:v>53317.0</c:v>
                </c:pt>
                <c:pt idx="3261">
                  <c:v>53318.0</c:v>
                </c:pt>
                <c:pt idx="3262">
                  <c:v>53319.0</c:v>
                </c:pt>
                <c:pt idx="3263">
                  <c:v>53320.0</c:v>
                </c:pt>
                <c:pt idx="3264">
                  <c:v>53321.0</c:v>
                </c:pt>
                <c:pt idx="3265">
                  <c:v>53322.0</c:v>
                </c:pt>
                <c:pt idx="3266">
                  <c:v>53323.0</c:v>
                </c:pt>
                <c:pt idx="3267">
                  <c:v>53324.0</c:v>
                </c:pt>
                <c:pt idx="3268">
                  <c:v>53325.0</c:v>
                </c:pt>
                <c:pt idx="3269">
                  <c:v>53326.0</c:v>
                </c:pt>
                <c:pt idx="3270">
                  <c:v>53327.0</c:v>
                </c:pt>
                <c:pt idx="3271">
                  <c:v>53328.0</c:v>
                </c:pt>
                <c:pt idx="3272">
                  <c:v>53329.0</c:v>
                </c:pt>
                <c:pt idx="3273">
                  <c:v>53330.0</c:v>
                </c:pt>
                <c:pt idx="3274">
                  <c:v>53331.0</c:v>
                </c:pt>
                <c:pt idx="3275">
                  <c:v>53332.0</c:v>
                </c:pt>
                <c:pt idx="3276">
                  <c:v>53333.0</c:v>
                </c:pt>
                <c:pt idx="3277">
                  <c:v>53334.0</c:v>
                </c:pt>
                <c:pt idx="3278">
                  <c:v>53335.0</c:v>
                </c:pt>
                <c:pt idx="3279">
                  <c:v>53336.0</c:v>
                </c:pt>
                <c:pt idx="3280">
                  <c:v>53337.0</c:v>
                </c:pt>
                <c:pt idx="3281">
                  <c:v>53338.0</c:v>
                </c:pt>
                <c:pt idx="3282">
                  <c:v>53339.0</c:v>
                </c:pt>
                <c:pt idx="3283">
                  <c:v>53340.0</c:v>
                </c:pt>
                <c:pt idx="3284">
                  <c:v>53341.0</c:v>
                </c:pt>
                <c:pt idx="3285">
                  <c:v>53342.0</c:v>
                </c:pt>
                <c:pt idx="3286">
                  <c:v>53343.0</c:v>
                </c:pt>
                <c:pt idx="3287">
                  <c:v>53344.0</c:v>
                </c:pt>
                <c:pt idx="3288">
                  <c:v>53345.0</c:v>
                </c:pt>
                <c:pt idx="3289">
                  <c:v>53346.0</c:v>
                </c:pt>
                <c:pt idx="3290">
                  <c:v>53347.0</c:v>
                </c:pt>
                <c:pt idx="3291">
                  <c:v>53348.0</c:v>
                </c:pt>
                <c:pt idx="3292">
                  <c:v>53349.0</c:v>
                </c:pt>
                <c:pt idx="3293">
                  <c:v>53350.0</c:v>
                </c:pt>
                <c:pt idx="3294">
                  <c:v>53351.0</c:v>
                </c:pt>
                <c:pt idx="3295">
                  <c:v>53352.0</c:v>
                </c:pt>
                <c:pt idx="3296">
                  <c:v>53353.0</c:v>
                </c:pt>
                <c:pt idx="3297">
                  <c:v>53354.0</c:v>
                </c:pt>
                <c:pt idx="3298">
                  <c:v>53355.0</c:v>
                </c:pt>
                <c:pt idx="3299">
                  <c:v>53356.0</c:v>
                </c:pt>
                <c:pt idx="3300">
                  <c:v>53357.0</c:v>
                </c:pt>
                <c:pt idx="3301">
                  <c:v>53358.0</c:v>
                </c:pt>
                <c:pt idx="3302">
                  <c:v>53359.0</c:v>
                </c:pt>
                <c:pt idx="3303">
                  <c:v>53360.0</c:v>
                </c:pt>
                <c:pt idx="3304">
                  <c:v>53361.0</c:v>
                </c:pt>
                <c:pt idx="3305">
                  <c:v>53362.0</c:v>
                </c:pt>
                <c:pt idx="3306">
                  <c:v>53363.0</c:v>
                </c:pt>
                <c:pt idx="3307">
                  <c:v>53364.0</c:v>
                </c:pt>
                <c:pt idx="3308">
                  <c:v>53366.0</c:v>
                </c:pt>
                <c:pt idx="3309">
                  <c:v>53367.0</c:v>
                </c:pt>
                <c:pt idx="3310">
                  <c:v>53368.0</c:v>
                </c:pt>
                <c:pt idx="3311">
                  <c:v>53369.0</c:v>
                </c:pt>
                <c:pt idx="3312">
                  <c:v>53370.0</c:v>
                </c:pt>
                <c:pt idx="3313">
                  <c:v>53371.0</c:v>
                </c:pt>
                <c:pt idx="3314">
                  <c:v>53372.0</c:v>
                </c:pt>
                <c:pt idx="3315">
                  <c:v>53373.0</c:v>
                </c:pt>
                <c:pt idx="3316">
                  <c:v>53374.0</c:v>
                </c:pt>
                <c:pt idx="3317">
                  <c:v>53375.0</c:v>
                </c:pt>
                <c:pt idx="3318">
                  <c:v>53376.0</c:v>
                </c:pt>
                <c:pt idx="3319">
                  <c:v>53377.0</c:v>
                </c:pt>
                <c:pt idx="3320">
                  <c:v>53378.0</c:v>
                </c:pt>
                <c:pt idx="3321">
                  <c:v>53379.0</c:v>
                </c:pt>
                <c:pt idx="3322">
                  <c:v>53380.0</c:v>
                </c:pt>
                <c:pt idx="3323">
                  <c:v>53381.0</c:v>
                </c:pt>
                <c:pt idx="3324">
                  <c:v>53382.0</c:v>
                </c:pt>
                <c:pt idx="3325">
                  <c:v>53383.0</c:v>
                </c:pt>
                <c:pt idx="3326">
                  <c:v>53384.0</c:v>
                </c:pt>
                <c:pt idx="3327">
                  <c:v>53385.0</c:v>
                </c:pt>
                <c:pt idx="3328">
                  <c:v>53386.0</c:v>
                </c:pt>
                <c:pt idx="3329">
                  <c:v>53387.0</c:v>
                </c:pt>
                <c:pt idx="3330">
                  <c:v>53388.0</c:v>
                </c:pt>
                <c:pt idx="3331">
                  <c:v>53389.0</c:v>
                </c:pt>
                <c:pt idx="3332">
                  <c:v>53390.0</c:v>
                </c:pt>
                <c:pt idx="3333">
                  <c:v>53391.0</c:v>
                </c:pt>
                <c:pt idx="3334">
                  <c:v>53392.0</c:v>
                </c:pt>
                <c:pt idx="3335">
                  <c:v>53393.0</c:v>
                </c:pt>
                <c:pt idx="3336">
                  <c:v>53394.0</c:v>
                </c:pt>
                <c:pt idx="3337">
                  <c:v>53395.0</c:v>
                </c:pt>
                <c:pt idx="3338">
                  <c:v>53396.0</c:v>
                </c:pt>
                <c:pt idx="3339">
                  <c:v>53397.0</c:v>
                </c:pt>
                <c:pt idx="3340">
                  <c:v>53398.0</c:v>
                </c:pt>
                <c:pt idx="3341">
                  <c:v>53399.0</c:v>
                </c:pt>
                <c:pt idx="3342">
                  <c:v>53400.0</c:v>
                </c:pt>
                <c:pt idx="3343">
                  <c:v>53401.0</c:v>
                </c:pt>
                <c:pt idx="3344">
                  <c:v>53402.0</c:v>
                </c:pt>
                <c:pt idx="3345">
                  <c:v>53403.0</c:v>
                </c:pt>
                <c:pt idx="3346">
                  <c:v>53404.0</c:v>
                </c:pt>
                <c:pt idx="3347">
                  <c:v>53405.0</c:v>
                </c:pt>
                <c:pt idx="3348">
                  <c:v>53406.0</c:v>
                </c:pt>
                <c:pt idx="3349">
                  <c:v>53407.0</c:v>
                </c:pt>
                <c:pt idx="3350">
                  <c:v>53408.0</c:v>
                </c:pt>
                <c:pt idx="3351">
                  <c:v>53409.0</c:v>
                </c:pt>
                <c:pt idx="3352">
                  <c:v>53410.0</c:v>
                </c:pt>
                <c:pt idx="3353">
                  <c:v>53411.0</c:v>
                </c:pt>
                <c:pt idx="3354">
                  <c:v>53412.0</c:v>
                </c:pt>
                <c:pt idx="3355">
                  <c:v>53413.0</c:v>
                </c:pt>
                <c:pt idx="3356">
                  <c:v>53416.0</c:v>
                </c:pt>
                <c:pt idx="3357">
                  <c:v>53460.0</c:v>
                </c:pt>
                <c:pt idx="3358">
                  <c:v>53461.0</c:v>
                </c:pt>
                <c:pt idx="3359">
                  <c:v>53462.0</c:v>
                </c:pt>
                <c:pt idx="3360">
                  <c:v>53463.0</c:v>
                </c:pt>
                <c:pt idx="3361">
                  <c:v>53464.0</c:v>
                </c:pt>
                <c:pt idx="3362">
                  <c:v>53465.0</c:v>
                </c:pt>
                <c:pt idx="3363">
                  <c:v>53466.0</c:v>
                </c:pt>
                <c:pt idx="3364">
                  <c:v>53467.0</c:v>
                </c:pt>
                <c:pt idx="3365">
                  <c:v>53468.0</c:v>
                </c:pt>
                <c:pt idx="3366">
                  <c:v>53469.0</c:v>
                </c:pt>
                <c:pt idx="3367">
                  <c:v>53473.0</c:v>
                </c:pt>
                <c:pt idx="3368">
                  <c:v>53474.0</c:v>
                </c:pt>
                <c:pt idx="3369">
                  <c:v>53475.0</c:v>
                </c:pt>
                <c:pt idx="3370">
                  <c:v>53476.0</c:v>
                </c:pt>
                <c:pt idx="3371">
                  <c:v>53477.0</c:v>
                </c:pt>
                <c:pt idx="3372">
                  <c:v>53478.0</c:v>
                </c:pt>
                <c:pt idx="3373">
                  <c:v>53479.0</c:v>
                </c:pt>
                <c:pt idx="3374">
                  <c:v>53480.0</c:v>
                </c:pt>
                <c:pt idx="3375">
                  <c:v>53481.0</c:v>
                </c:pt>
                <c:pt idx="3376">
                  <c:v>53482.0</c:v>
                </c:pt>
                <c:pt idx="3377">
                  <c:v>53483.0</c:v>
                </c:pt>
                <c:pt idx="3378">
                  <c:v>53484.0</c:v>
                </c:pt>
                <c:pt idx="3379">
                  <c:v>53485.0</c:v>
                </c:pt>
                <c:pt idx="3380">
                  <c:v>53486.0</c:v>
                </c:pt>
                <c:pt idx="3381">
                  <c:v>53487.0</c:v>
                </c:pt>
                <c:pt idx="3382">
                  <c:v>53488.0</c:v>
                </c:pt>
                <c:pt idx="3383">
                  <c:v>53489.0</c:v>
                </c:pt>
                <c:pt idx="3384">
                  <c:v>53490.0</c:v>
                </c:pt>
                <c:pt idx="3385">
                  <c:v>53491.0</c:v>
                </c:pt>
                <c:pt idx="3386">
                  <c:v>53492.0</c:v>
                </c:pt>
                <c:pt idx="3387">
                  <c:v>53493.0</c:v>
                </c:pt>
                <c:pt idx="3388">
                  <c:v>53494.0</c:v>
                </c:pt>
                <c:pt idx="3389">
                  <c:v>53495.0</c:v>
                </c:pt>
                <c:pt idx="3390">
                  <c:v>53496.0</c:v>
                </c:pt>
                <c:pt idx="3391">
                  <c:v>53497.0</c:v>
                </c:pt>
                <c:pt idx="3392">
                  <c:v>53498.0</c:v>
                </c:pt>
                <c:pt idx="3393">
                  <c:v>53499.0</c:v>
                </c:pt>
                <c:pt idx="3394">
                  <c:v>53500.0</c:v>
                </c:pt>
                <c:pt idx="3395">
                  <c:v>53501.0</c:v>
                </c:pt>
                <c:pt idx="3396">
                  <c:v>53502.0</c:v>
                </c:pt>
                <c:pt idx="3397">
                  <c:v>53503.0</c:v>
                </c:pt>
                <c:pt idx="3398">
                  <c:v>53504.0</c:v>
                </c:pt>
                <c:pt idx="3399">
                  <c:v>53505.0</c:v>
                </c:pt>
                <c:pt idx="3400">
                  <c:v>53506.0</c:v>
                </c:pt>
                <c:pt idx="3401">
                  <c:v>53507.0</c:v>
                </c:pt>
                <c:pt idx="3402">
                  <c:v>53508.0</c:v>
                </c:pt>
                <c:pt idx="3403">
                  <c:v>53509.0</c:v>
                </c:pt>
                <c:pt idx="3404">
                  <c:v>53510.0</c:v>
                </c:pt>
                <c:pt idx="3405">
                  <c:v>53511.0</c:v>
                </c:pt>
                <c:pt idx="3406">
                  <c:v>53512.0</c:v>
                </c:pt>
                <c:pt idx="3407">
                  <c:v>53513.0</c:v>
                </c:pt>
                <c:pt idx="3408">
                  <c:v>53514.0</c:v>
                </c:pt>
                <c:pt idx="3409">
                  <c:v>53515.0</c:v>
                </c:pt>
                <c:pt idx="3410">
                  <c:v>53516.0</c:v>
                </c:pt>
                <c:pt idx="3411">
                  <c:v>53517.0</c:v>
                </c:pt>
                <c:pt idx="3412">
                  <c:v>53518.0</c:v>
                </c:pt>
                <c:pt idx="3413">
                  <c:v>53519.0</c:v>
                </c:pt>
                <c:pt idx="3414">
                  <c:v>53520.0</c:v>
                </c:pt>
                <c:pt idx="3415">
                  <c:v>53521.0</c:v>
                </c:pt>
                <c:pt idx="3416">
                  <c:v>53522.0</c:v>
                </c:pt>
                <c:pt idx="3417">
                  <c:v>53523.0</c:v>
                </c:pt>
                <c:pt idx="3418">
                  <c:v>53524.0</c:v>
                </c:pt>
                <c:pt idx="3419">
                  <c:v>53525.0</c:v>
                </c:pt>
                <c:pt idx="3420">
                  <c:v>53526.0</c:v>
                </c:pt>
                <c:pt idx="3421">
                  <c:v>53527.0</c:v>
                </c:pt>
                <c:pt idx="3422">
                  <c:v>53528.0</c:v>
                </c:pt>
                <c:pt idx="3423">
                  <c:v>53529.0</c:v>
                </c:pt>
                <c:pt idx="3424">
                  <c:v>53530.0</c:v>
                </c:pt>
                <c:pt idx="3425">
                  <c:v>53531.0</c:v>
                </c:pt>
                <c:pt idx="3426">
                  <c:v>53532.0</c:v>
                </c:pt>
                <c:pt idx="3427">
                  <c:v>53533.0</c:v>
                </c:pt>
                <c:pt idx="3428">
                  <c:v>53534.0</c:v>
                </c:pt>
                <c:pt idx="3429">
                  <c:v>53535.0</c:v>
                </c:pt>
                <c:pt idx="3430">
                  <c:v>53536.0</c:v>
                </c:pt>
                <c:pt idx="3431">
                  <c:v>53537.0</c:v>
                </c:pt>
                <c:pt idx="3432">
                  <c:v>53538.0</c:v>
                </c:pt>
                <c:pt idx="3433">
                  <c:v>53539.0</c:v>
                </c:pt>
                <c:pt idx="3434">
                  <c:v>53540.0</c:v>
                </c:pt>
                <c:pt idx="3435">
                  <c:v>53541.0</c:v>
                </c:pt>
                <c:pt idx="3436">
                  <c:v>53542.0</c:v>
                </c:pt>
                <c:pt idx="3437">
                  <c:v>53546.0</c:v>
                </c:pt>
                <c:pt idx="3438">
                  <c:v>53549.0</c:v>
                </c:pt>
                <c:pt idx="3439">
                  <c:v>53551.0</c:v>
                </c:pt>
                <c:pt idx="3440">
                  <c:v>53553.0</c:v>
                </c:pt>
                <c:pt idx="3441">
                  <c:v>53556.0</c:v>
                </c:pt>
                <c:pt idx="3442">
                  <c:v>53557.0</c:v>
                </c:pt>
                <c:pt idx="3443">
                  <c:v>53559.0</c:v>
                </c:pt>
                <c:pt idx="3444">
                  <c:v>53560.0</c:v>
                </c:pt>
                <c:pt idx="3445">
                  <c:v>53562.0</c:v>
                </c:pt>
                <c:pt idx="3446">
                  <c:v>53563.0</c:v>
                </c:pt>
                <c:pt idx="3447">
                  <c:v>53567.0</c:v>
                </c:pt>
                <c:pt idx="3448">
                  <c:v>53568.0</c:v>
                </c:pt>
                <c:pt idx="3449">
                  <c:v>53570.0</c:v>
                </c:pt>
                <c:pt idx="3450">
                  <c:v>53571.0</c:v>
                </c:pt>
                <c:pt idx="3451">
                  <c:v>53572.0</c:v>
                </c:pt>
                <c:pt idx="3452">
                  <c:v>53573.0</c:v>
                </c:pt>
                <c:pt idx="3453">
                  <c:v>53574.0</c:v>
                </c:pt>
                <c:pt idx="3454">
                  <c:v>53575.0</c:v>
                </c:pt>
                <c:pt idx="3455">
                  <c:v>53576.0</c:v>
                </c:pt>
                <c:pt idx="3456">
                  <c:v>53577.0</c:v>
                </c:pt>
                <c:pt idx="3457">
                  <c:v>53578.0</c:v>
                </c:pt>
                <c:pt idx="3458">
                  <c:v>53579.0</c:v>
                </c:pt>
                <c:pt idx="3459">
                  <c:v>53584.0</c:v>
                </c:pt>
                <c:pt idx="3460">
                  <c:v>53585.0</c:v>
                </c:pt>
                <c:pt idx="3461">
                  <c:v>53586.0</c:v>
                </c:pt>
                <c:pt idx="3462">
                  <c:v>53587.0</c:v>
                </c:pt>
                <c:pt idx="3463">
                  <c:v>53588.0</c:v>
                </c:pt>
                <c:pt idx="3464">
                  <c:v>53589.0</c:v>
                </c:pt>
                <c:pt idx="3465">
                  <c:v>53590.0</c:v>
                </c:pt>
                <c:pt idx="3466">
                  <c:v>53591.0</c:v>
                </c:pt>
                <c:pt idx="3467">
                  <c:v>53592.0</c:v>
                </c:pt>
                <c:pt idx="3468">
                  <c:v>53593.0</c:v>
                </c:pt>
                <c:pt idx="3469">
                  <c:v>53594.0</c:v>
                </c:pt>
                <c:pt idx="3470">
                  <c:v>53595.0</c:v>
                </c:pt>
                <c:pt idx="3471">
                  <c:v>53597.0</c:v>
                </c:pt>
                <c:pt idx="3472">
                  <c:v>53598.0</c:v>
                </c:pt>
                <c:pt idx="3473">
                  <c:v>53599.0</c:v>
                </c:pt>
                <c:pt idx="3474">
                  <c:v>53600.0</c:v>
                </c:pt>
                <c:pt idx="3475">
                  <c:v>53601.0</c:v>
                </c:pt>
                <c:pt idx="3476">
                  <c:v>53602.0</c:v>
                </c:pt>
                <c:pt idx="3477">
                  <c:v>53603.0</c:v>
                </c:pt>
                <c:pt idx="3478">
                  <c:v>53604.0</c:v>
                </c:pt>
                <c:pt idx="3479">
                  <c:v>53605.0</c:v>
                </c:pt>
                <c:pt idx="3480">
                  <c:v>53606.0</c:v>
                </c:pt>
                <c:pt idx="3481">
                  <c:v>53607.0</c:v>
                </c:pt>
                <c:pt idx="3482">
                  <c:v>53608.0</c:v>
                </c:pt>
                <c:pt idx="3483">
                  <c:v>53609.0</c:v>
                </c:pt>
                <c:pt idx="3484">
                  <c:v>53610.0</c:v>
                </c:pt>
                <c:pt idx="3485">
                  <c:v>53611.0</c:v>
                </c:pt>
                <c:pt idx="3486">
                  <c:v>53612.0</c:v>
                </c:pt>
                <c:pt idx="3487">
                  <c:v>53613.0</c:v>
                </c:pt>
                <c:pt idx="3488">
                  <c:v>53614.0</c:v>
                </c:pt>
                <c:pt idx="3489">
                  <c:v>53615.0</c:v>
                </c:pt>
                <c:pt idx="3490">
                  <c:v>53616.0</c:v>
                </c:pt>
                <c:pt idx="3491">
                  <c:v>53618.0</c:v>
                </c:pt>
                <c:pt idx="3492">
                  <c:v>53619.0</c:v>
                </c:pt>
                <c:pt idx="3493">
                  <c:v>53620.0</c:v>
                </c:pt>
                <c:pt idx="3494">
                  <c:v>53621.0</c:v>
                </c:pt>
                <c:pt idx="3495">
                  <c:v>53622.0</c:v>
                </c:pt>
                <c:pt idx="3496">
                  <c:v>53624.0</c:v>
                </c:pt>
                <c:pt idx="3497">
                  <c:v>53625.0</c:v>
                </c:pt>
                <c:pt idx="3498">
                  <c:v>53626.0</c:v>
                </c:pt>
                <c:pt idx="3499">
                  <c:v>53627.0</c:v>
                </c:pt>
                <c:pt idx="3500">
                  <c:v>53628.0</c:v>
                </c:pt>
                <c:pt idx="3501">
                  <c:v>53629.0</c:v>
                </c:pt>
                <c:pt idx="3502">
                  <c:v>53630.0</c:v>
                </c:pt>
                <c:pt idx="3503">
                  <c:v>53631.0</c:v>
                </c:pt>
                <c:pt idx="3504">
                  <c:v>53632.0</c:v>
                </c:pt>
                <c:pt idx="3505">
                  <c:v>53633.0</c:v>
                </c:pt>
                <c:pt idx="3506">
                  <c:v>53634.0</c:v>
                </c:pt>
                <c:pt idx="3507">
                  <c:v>53635.0</c:v>
                </c:pt>
                <c:pt idx="3508">
                  <c:v>53636.0</c:v>
                </c:pt>
                <c:pt idx="3509">
                  <c:v>53637.0</c:v>
                </c:pt>
                <c:pt idx="3510">
                  <c:v>53638.0</c:v>
                </c:pt>
                <c:pt idx="3511">
                  <c:v>53639.0</c:v>
                </c:pt>
                <c:pt idx="3512">
                  <c:v>53640.0</c:v>
                </c:pt>
                <c:pt idx="3513">
                  <c:v>53641.0</c:v>
                </c:pt>
                <c:pt idx="3514">
                  <c:v>53642.0</c:v>
                </c:pt>
                <c:pt idx="3515">
                  <c:v>53643.0</c:v>
                </c:pt>
                <c:pt idx="3516">
                  <c:v>53644.0</c:v>
                </c:pt>
                <c:pt idx="3517">
                  <c:v>53645.0</c:v>
                </c:pt>
                <c:pt idx="3518">
                  <c:v>53646.0</c:v>
                </c:pt>
                <c:pt idx="3519">
                  <c:v>53647.0</c:v>
                </c:pt>
                <c:pt idx="3520">
                  <c:v>53648.0</c:v>
                </c:pt>
                <c:pt idx="3521">
                  <c:v>53649.0</c:v>
                </c:pt>
                <c:pt idx="3522">
                  <c:v>53650.0</c:v>
                </c:pt>
                <c:pt idx="3523">
                  <c:v>53651.0</c:v>
                </c:pt>
                <c:pt idx="3524">
                  <c:v>53652.0</c:v>
                </c:pt>
                <c:pt idx="3525">
                  <c:v>53653.0</c:v>
                </c:pt>
                <c:pt idx="3526">
                  <c:v>53654.0</c:v>
                </c:pt>
                <c:pt idx="3527">
                  <c:v>53655.0</c:v>
                </c:pt>
                <c:pt idx="3528">
                  <c:v>53656.0</c:v>
                </c:pt>
                <c:pt idx="3529">
                  <c:v>53657.0</c:v>
                </c:pt>
                <c:pt idx="3530">
                  <c:v>53658.0</c:v>
                </c:pt>
                <c:pt idx="3531">
                  <c:v>53659.0</c:v>
                </c:pt>
                <c:pt idx="3532">
                  <c:v>53660.0</c:v>
                </c:pt>
                <c:pt idx="3533">
                  <c:v>53661.0</c:v>
                </c:pt>
                <c:pt idx="3534">
                  <c:v>53662.0</c:v>
                </c:pt>
                <c:pt idx="3535">
                  <c:v>53663.0</c:v>
                </c:pt>
                <c:pt idx="3536">
                  <c:v>53664.0</c:v>
                </c:pt>
                <c:pt idx="3537">
                  <c:v>53665.0</c:v>
                </c:pt>
                <c:pt idx="3538">
                  <c:v>53666.0</c:v>
                </c:pt>
                <c:pt idx="3539">
                  <c:v>53667.0</c:v>
                </c:pt>
                <c:pt idx="3540">
                  <c:v>53668.0</c:v>
                </c:pt>
                <c:pt idx="3541">
                  <c:v>53669.0</c:v>
                </c:pt>
                <c:pt idx="3542">
                  <c:v>53670.0</c:v>
                </c:pt>
                <c:pt idx="3543">
                  <c:v>53671.0</c:v>
                </c:pt>
                <c:pt idx="3544">
                  <c:v>53672.0</c:v>
                </c:pt>
                <c:pt idx="3545">
                  <c:v>53673.0</c:v>
                </c:pt>
                <c:pt idx="3546">
                  <c:v>53674.0</c:v>
                </c:pt>
                <c:pt idx="3547">
                  <c:v>53675.0</c:v>
                </c:pt>
                <c:pt idx="3548">
                  <c:v>53676.0</c:v>
                </c:pt>
                <c:pt idx="3549">
                  <c:v>53677.0</c:v>
                </c:pt>
                <c:pt idx="3550">
                  <c:v>53678.0</c:v>
                </c:pt>
                <c:pt idx="3551">
                  <c:v>53679.0</c:v>
                </c:pt>
                <c:pt idx="3552">
                  <c:v>53680.0</c:v>
                </c:pt>
                <c:pt idx="3553">
                  <c:v>53688.0</c:v>
                </c:pt>
                <c:pt idx="3554">
                  <c:v>53689.0</c:v>
                </c:pt>
                <c:pt idx="3555">
                  <c:v>53690.0</c:v>
                </c:pt>
                <c:pt idx="3556">
                  <c:v>53691.0</c:v>
                </c:pt>
                <c:pt idx="3557">
                  <c:v>53692.0</c:v>
                </c:pt>
                <c:pt idx="3558">
                  <c:v>53693.0</c:v>
                </c:pt>
                <c:pt idx="3559">
                  <c:v>53694.0</c:v>
                </c:pt>
                <c:pt idx="3560">
                  <c:v>53695.0</c:v>
                </c:pt>
                <c:pt idx="3561">
                  <c:v>53696.0</c:v>
                </c:pt>
                <c:pt idx="3562">
                  <c:v>53697.0</c:v>
                </c:pt>
                <c:pt idx="3563">
                  <c:v>53698.0</c:v>
                </c:pt>
                <c:pt idx="3564">
                  <c:v>53699.0</c:v>
                </c:pt>
                <c:pt idx="3565">
                  <c:v>53700.0</c:v>
                </c:pt>
                <c:pt idx="3566">
                  <c:v>53701.0</c:v>
                </c:pt>
                <c:pt idx="3567">
                  <c:v>53702.0</c:v>
                </c:pt>
                <c:pt idx="3568">
                  <c:v>53703.0</c:v>
                </c:pt>
                <c:pt idx="3569">
                  <c:v>53704.0</c:v>
                </c:pt>
                <c:pt idx="3570">
                  <c:v>53705.0</c:v>
                </c:pt>
                <c:pt idx="3571">
                  <c:v>53706.0</c:v>
                </c:pt>
                <c:pt idx="3572">
                  <c:v>53707.0</c:v>
                </c:pt>
                <c:pt idx="3573">
                  <c:v>53708.0</c:v>
                </c:pt>
                <c:pt idx="3574">
                  <c:v>53709.0</c:v>
                </c:pt>
                <c:pt idx="3575">
                  <c:v>53710.0</c:v>
                </c:pt>
                <c:pt idx="3576">
                  <c:v>53711.0</c:v>
                </c:pt>
                <c:pt idx="3577">
                  <c:v>53714.0</c:v>
                </c:pt>
                <c:pt idx="3578">
                  <c:v>53715.0</c:v>
                </c:pt>
                <c:pt idx="3579">
                  <c:v>53756.0</c:v>
                </c:pt>
                <c:pt idx="3580">
                  <c:v>53757.0</c:v>
                </c:pt>
                <c:pt idx="3581">
                  <c:v>53758.0</c:v>
                </c:pt>
                <c:pt idx="3582">
                  <c:v>53759.0</c:v>
                </c:pt>
                <c:pt idx="3583">
                  <c:v>53760.0</c:v>
                </c:pt>
                <c:pt idx="3584">
                  <c:v>53761.0</c:v>
                </c:pt>
                <c:pt idx="3585">
                  <c:v>53762.0</c:v>
                </c:pt>
                <c:pt idx="3586">
                  <c:v>53763.0</c:v>
                </c:pt>
                <c:pt idx="3587">
                  <c:v>53764.0</c:v>
                </c:pt>
                <c:pt idx="3588">
                  <c:v>53765.0</c:v>
                </c:pt>
                <c:pt idx="3589">
                  <c:v>53766.0</c:v>
                </c:pt>
                <c:pt idx="3590">
                  <c:v>53767.0</c:v>
                </c:pt>
                <c:pt idx="3591">
                  <c:v>53768.0</c:v>
                </c:pt>
                <c:pt idx="3592">
                  <c:v>53769.0</c:v>
                </c:pt>
                <c:pt idx="3593">
                  <c:v>53770.0</c:v>
                </c:pt>
                <c:pt idx="3594">
                  <c:v>53771.0</c:v>
                </c:pt>
                <c:pt idx="3595">
                  <c:v>53772.0</c:v>
                </c:pt>
                <c:pt idx="3596">
                  <c:v>53773.0</c:v>
                </c:pt>
                <c:pt idx="3597">
                  <c:v>53774.0</c:v>
                </c:pt>
                <c:pt idx="3598">
                  <c:v>53775.0</c:v>
                </c:pt>
                <c:pt idx="3599">
                  <c:v>53776.0</c:v>
                </c:pt>
                <c:pt idx="3600">
                  <c:v>53777.0</c:v>
                </c:pt>
                <c:pt idx="3601">
                  <c:v>53778.0</c:v>
                </c:pt>
                <c:pt idx="3602">
                  <c:v>53779.0</c:v>
                </c:pt>
                <c:pt idx="3603">
                  <c:v>53780.0</c:v>
                </c:pt>
                <c:pt idx="3604">
                  <c:v>53781.0</c:v>
                </c:pt>
                <c:pt idx="3605">
                  <c:v>53782.0</c:v>
                </c:pt>
                <c:pt idx="3606">
                  <c:v>53784.0</c:v>
                </c:pt>
                <c:pt idx="3607">
                  <c:v>53785.0</c:v>
                </c:pt>
                <c:pt idx="3608">
                  <c:v>53786.0</c:v>
                </c:pt>
                <c:pt idx="3609">
                  <c:v>53787.0</c:v>
                </c:pt>
                <c:pt idx="3610">
                  <c:v>53788.0</c:v>
                </c:pt>
                <c:pt idx="3611">
                  <c:v>53789.0</c:v>
                </c:pt>
                <c:pt idx="3612">
                  <c:v>53790.0</c:v>
                </c:pt>
                <c:pt idx="3613">
                  <c:v>53791.0</c:v>
                </c:pt>
                <c:pt idx="3614">
                  <c:v>53792.0</c:v>
                </c:pt>
                <c:pt idx="3615">
                  <c:v>53793.0</c:v>
                </c:pt>
                <c:pt idx="3616">
                  <c:v>53794.0</c:v>
                </c:pt>
                <c:pt idx="3617">
                  <c:v>53796.0</c:v>
                </c:pt>
                <c:pt idx="3618">
                  <c:v>53797.0</c:v>
                </c:pt>
                <c:pt idx="3619">
                  <c:v>53798.0</c:v>
                </c:pt>
                <c:pt idx="3620">
                  <c:v>53799.0</c:v>
                </c:pt>
                <c:pt idx="3621">
                  <c:v>53800.0</c:v>
                </c:pt>
                <c:pt idx="3622">
                  <c:v>53801.0</c:v>
                </c:pt>
                <c:pt idx="3623">
                  <c:v>53802.0</c:v>
                </c:pt>
                <c:pt idx="3624">
                  <c:v>53803.0</c:v>
                </c:pt>
                <c:pt idx="3625">
                  <c:v>53804.0</c:v>
                </c:pt>
                <c:pt idx="3626">
                  <c:v>53805.0</c:v>
                </c:pt>
                <c:pt idx="3627">
                  <c:v>53806.0</c:v>
                </c:pt>
                <c:pt idx="3628">
                  <c:v>53807.0</c:v>
                </c:pt>
                <c:pt idx="3629">
                  <c:v>53808.0</c:v>
                </c:pt>
                <c:pt idx="3630">
                  <c:v>53809.0</c:v>
                </c:pt>
                <c:pt idx="3631">
                  <c:v>53810.0</c:v>
                </c:pt>
                <c:pt idx="3632">
                  <c:v>53811.0</c:v>
                </c:pt>
                <c:pt idx="3633">
                  <c:v>53812.0</c:v>
                </c:pt>
                <c:pt idx="3634">
                  <c:v>53813.0</c:v>
                </c:pt>
                <c:pt idx="3635">
                  <c:v>53814.0</c:v>
                </c:pt>
                <c:pt idx="3636">
                  <c:v>53815.0</c:v>
                </c:pt>
                <c:pt idx="3637">
                  <c:v>53816.0</c:v>
                </c:pt>
                <c:pt idx="3638">
                  <c:v>53817.0</c:v>
                </c:pt>
                <c:pt idx="3639">
                  <c:v>53818.0</c:v>
                </c:pt>
                <c:pt idx="3640">
                  <c:v>53819.0</c:v>
                </c:pt>
                <c:pt idx="3641">
                  <c:v>53820.0</c:v>
                </c:pt>
                <c:pt idx="3642">
                  <c:v>53821.0</c:v>
                </c:pt>
                <c:pt idx="3643">
                  <c:v>53822.0</c:v>
                </c:pt>
                <c:pt idx="3644">
                  <c:v>53823.0</c:v>
                </c:pt>
                <c:pt idx="3645">
                  <c:v>53824.0</c:v>
                </c:pt>
                <c:pt idx="3646">
                  <c:v>53825.0</c:v>
                </c:pt>
                <c:pt idx="3647">
                  <c:v>53826.0</c:v>
                </c:pt>
                <c:pt idx="3648">
                  <c:v>53827.0</c:v>
                </c:pt>
                <c:pt idx="3649">
                  <c:v>53828.0</c:v>
                </c:pt>
                <c:pt idx="3650">
                  <c:v>53829.0</c:v>
                </c:pt>
                <c:pt idx="3651">
                  <c:v>53830.0</c:v>
                </c:pt>
                <c:pt idx="3652">
                  <c:v>53831.0</c:v>
                </c:pt>
                <c:pt idx="3653">
                  <c:v>53832.0</c:v>
                </c:pt>
                <c:pt idx="3654">
                  <c:v>53833.0</c:v>
                </c:pt>
                <c:pt idx="3655">
                  <c:v>53834.0</c:v>
                </c:pt>
                <c:pt idx="3656">
                  <c:v>53835.0</c:v>
                </c:pt>
                <c:pt idx="3657">
                  <c:v>53836.0</c:v>
                </c:pt>
                <c:pt idx="3658">
                  <c:v>53837.0</c:v>
                </c:pt>
                <c:pt idx="3659">
                  <c:v>53838.0</c:v>
                </c:pt>
                <c:pt idx="3660">
                  <c:v>53839.0</c:v>
                </c:pt>
                <c:pt idx="3661">
                  <c:v>53840.0</c:v>
                </c:pt>
                <c:pt idx="3662">
                  <c:v>53841.0</c:v>
                </c:pt>
                <c:pt idx="3663">
                  <c:v>53842.0</c:v>
                </c:pt>
                <c:pt idx="3664">
                  <c:v>53843.0</c:v>
                </c:pt>
                <c:pt idx="3665">
                  <c:v>53844.0</c:v>
                </c:pt>
                <c:pt idx="3666">
                  <c:v>53845.0</c:v>
                </c:pt>
                <c:pt idx="3667">
                  <c:v>53846.0</c:v>
                </c:pt>
                <c:pt idx="3668">
                  <c:v>53847.0</c:v>
                </c:pt>
                <c:pt idx="3669">
                  <c:v>53848.0</c:v>
                </c:pt>
                <c:pt idx="3670">
                  <c:v>53849.0</c:v>
                </c:pt>
                <c:pt idx="3671">
                  <c:v>53850.0</c:v>
                </c:pt>
                <c:pt idx="3672">
                  <c:v>53851.0</c:v>
                </c:pt>
                <c:pt idx="3673">
                  <c:v>53852.0</c:v>
                </c:pt>
                <c:pt idx="3674">
                  <c:v>53853.0</c:v>
                </c:pt>
                <c:pt idx="3675">
                  <c:v>53854.0</c:v>
                </c:pt>
                <c:pt idx="3676">
                  <c:v>53855.0</c:v>
                </c:pt>
                <c:pt idx="3677">
                  <c:v>53856.0</c:v>
                </c:pt>
                <c:pt idx="3678">
                  <c:v>53857.0</c:v>
                </c:pt>
                <c:pt idx="3679">
                  <c:v>53858.0</c:v>
                </c:pt>
                <c:pt idx="3680">
                  <c:v>53859.0</c:v>
                </c:pt>
                <c:pt idx="3681">
                  <c:v>53860.0</c:v>
                </c:pt>
                <c:pt idx="3682">
                  <c:v>53861.0</c:v>
                </c:pt>
                <c:pt idx="3683">
                  <c:v>53862.0</c:v>
                </c:pt>
                <c:pt idx="3684">
                  <c:v>53863.0</c:v>
                </c:pt>
                <c:pt idx="3685">
                  <c:v>53864.0</c:v>
                </c:pt>
                <c:pt idx="3686">
                  <c:v>53865.0</c:v>
                </c:pt>
                <c:pt idx="3687">
                  <c:v>53866.0</c:v>
                </c:pt>
                <c:pt idx="3688">
                  <c:v>53867.0</c:v>
                </c:pt>
                <c:pt idx="3689">
                  <c:v>53868.0</c:v>
                </c:pt>
                <c:pt idx="3690">
                  <c:v>53869.0</c:v>
                </c:pt>
                <c:pt idx="3691">
                  <c:v>53870.0</c:v>
                </c:pt>
                <c:pt idx="3692">
                  <c:v>53871.0</c:v>
                </c:pt>
                <c:pt idx="3693">
                  <c:v>53872.0</c:v>
                </c:pt>
                <c:pt idx="3694">
                  <c:v>53873.0</c:v>
                </c:pt>
                <c:pt idx="3695">
                  <c:v>53874.0</c:v>
                </c:pt>
                <c:pt idx="3696">
                  <c:v>53875.0</c:v>
                </c:pt>
                <c:pt idx="3697">
                  <c:v>53876.0</c:v>
                </c:pt>
                <c:pt idx="3698">
                  <c:v>53877.0</c:v>
                </c:pt>
                <c:pt idx="3699">
                  <c:v>53878.0</c:v>
                </c:pt>
                <c:pt idx="3700">
                  <c:v>53879.0</c:v>
                </c:pt>
                <c:pt idx="3701">
                  <c:v>53880.0</c:v>
                </c:pt>
                <c:pt idx="3702">
                  <c:v>53881.0</c:v>
                </c:pt>
                <c:pt idx="3703">
                  <c:v>53882.0</c:v>
                </c:pt>
                <c:pt idx="3704">
                  <c:v>53883.0</c:v>
                </c:pt>
                <c:pt idx="3705">
                  <c:v>53884.0</c:v>
                </c:pt>
                <c:pt idx="3706">
                  <c:v>53885.0</c:v>
                </c:pt>
                <c:pt idx="3707">
                  <c:v>53886.0</c:v>
                </c:pt>
                <c:pt idx="3708">
                  <c:v>53888.0</c:v>
                </c:pt>
                <c:pt idx="3709">
                  <c:v>53889.0</c:v>
                </c:pt>
                <c:pt idx="3710">
                  <c:v>53890.0</c:v>
                </c:pt>
                <c:pt idx="3711">
                  <c:v>53891.0</c:v>
                </c:pt>
                <c:pt idx="3712">
                  <c:v>53892.0</c:v>
                </c:pt>
                <c:pt idx="3713">
                  <c:v>53893.0</c:v>
                </c:pt>
                <c:pt idx="3714">
                  <c:v>53894.0</c:v>
                </c:pt>
                <c:pt idx="3715">
                  <c:v>53895.0</c:v>
                </c:pt>
                <c:pt idx="3716">
                  <c:v>53896.0</c:v>
                </c:pt>
                <c:pt idx="3717">
                  <c:v>53897.0</c:v>
                </c:pt>
                <c:pt idx="3718">
                  <c:v>53898.0</c:v>
                </c:pt>
                <c:pt idx="3719">
                  <c:v>53899.0</c:v>
                </c:pt>
                <c:pt idx="3720">
                  <c:v>53900.0</c:v>
                </c:pt>
                <c:pt idx="3721">
                  <c:v>53901.0</c:v>
                </c:pt>
                <c:pt idx="3722">
                  <c:v>53902.0</c:v>
                </c:pt>
                <c:pt idx="3723">
                  <c:v>53903.0</c:v>
                </c:pt>
                <c:pt idx="3724">
                  <c:v>53904.0</c:v>
                </c:pt>
                <c:pt idx="3725">
                  <c:v>53905.0</c:v>
                </c:pt>
                <c:pt idx="3726">
                  <c:v>53906.0</c:v>
                </c:pt>
                <c:pt idx="3727">
                  <c:v>53907.0</c:v>
                </c:pt>
                <c:pt idx="3728">
                  <c:v>53908.0</c:v>
                </c:pt>
                <c:pt idx="3729">
                  <c:v>53909.0</c:v>
                </c:pt>
                <c:pt idx="3730">
                  <c:v>53910.0</c:v>
                </c:pt>
                <c:pt idx="3731">
                  <c:v>53911.0</c:v>
                </c:pt>
                <c:pt idx="3732">
                  <c:v>53912.0</c:v>
                </c:pt>
                <c:pt idx="3733">
                  <c:v>53913.0</c:v>
                </c:pt>
                <c:pt idx="3734">
                  <c:v>53914.0</c:v>
                </c:pt>
                <c:pt idx="3735">
                  <c:v>53915.0</c:v>
                </c:pt>
                <c:pt idx="3736">
                  <c:v>53916.0</c:v>
                </c:pt>
                <c:pt idx="3737">
                  <c:v>53917.0</c:v>
                </c:pt>
                <c:pt idx="3738">
                  <c:v>53918.0</c:v>
                </c:pt>
                <c:pt idx="3739">
                  <c:v>53919.0</c:v>
                </c:pt>
                <c:pt idx="3740">
                  <c:v>53920.0</c:v>
                </c:pt>
                <c:pt idx="3741">
                  <c:v>53921.0</c:v>
                </c:pt>
                <c:pt idx="3742">
                  <c:v>53922.0</c:v>
                </c:pt>
                <c:pt idx="3743">
                  <c:v>53923.0</c:v>
                </c:pt>
                <c:pt idx="3744">
                  <c:v>53924.0</c:v>
                </c:pt>
                <c:pt idx="3745">
                  <c:v>53925.0</c:v>
                </c:pt>
                <c:pt idx="3746">
                  <c:v>53926.0</c:v>
                </c:pt>
                <c:pt idx="3747">
                  <c:v>53927.0</c:v>
                </c:pt>
                <c:pt idx="3748">
                  <c:v>53928.0</c:v>
                </c:pt>
                <c:pt idx="3749">
                  <c:v>53929.0</c:v>
                </c:pt>
                <c:pt idx="3750">
                  <c:v>53930.0</c:v>
                </c:pt>
                <c:pt idx="3751">
                  <c:v>53931.0</c:v>
                </c:pt>
                <c:pt idx="3752">
                  <c:v>53932.0</c:v>
                </c:pt>
                <c:pt idx="3753">
                  <c:v>53933.0</c:v>
                </c:pt>
                <c:pt idx="3754">
                  <c:v>53934.0</c:v>
                </c:pt>
                <c:pt idx="3755">
                  <c:v>53935.0</c:v>
                </c:pt>
                <c:pt idx="3756">
                  <c:v>53936.0</c:v>
                </c:pt>
                <c:pt idx="3757">
                  <c:v>53937.0</c:v>
                </c:pt>
                <c:pt idx="3758">
                  <c:v>53938.0</c:v>
                </c:pt>
                <c:pt idx="3759">
                  <c:v>53939.0</c:v>
                </c:pt>
                <c:pt idx="3760">
                  <c:v>53940.0</c:v>
                </c:pt>
                <c:pt idx="3761">
                  <c:v>53941.0</c:v>
                </c:pt>
                <c:pt idx="3762">
                  <c:v>53942.0</c:v>
                </c:pt>
                <c:pt idx="3763">
                  <c:v>53943.0</c:v>
                </c:pt>
                <c:pt idx="3764">
                  <c:v>53944.0</c:v>
                </c:pt>
                <c:pt idx="3765">
                  <c:v>53945.0</c:v>
                </c:pt>
                <c:pt idx="3766">
                  <c:v>53946.0</c:v>
                </c:pt>
                <c:pt idx="3767">
                  <c:v>53947.0</c:v>
                </c:pt>
                <c:pt idx="3768">
                  <c:v>53948.0</c:v>
                </c:pt>
                <c:pt idx="3769">
                  <c:v>53949.0</c:v>
                </c:pt>
                <c:pt idx="3770">
                  <c:v>53950.0</c:v>
                </c:pt>
                <c:pt idx="3771">
                  <c:v>53951.0</c:v>
                </c:pt>
                <c:pt idx="3772">
                  <c:v>53952.0</c:v>
                </c:pt>
                <c:pt idx="3773">
                  <c:v>53953.0</c:v>
                </c:pt>
                <c:pt idx="3774">
                  <c:v>53954.0</c:v>
                </c:pt>
                <c:pt idx="3775">
                  <c:v>53955.0</c:v>
                </c:pt>
                <c:pt idx="3776">
                  <c:v>53956.0</c:v>
                </c:pt>
                <c:pt idx="3777">
                  <c:v>53957.0</c:v>
                </c:pt>
                <c:pt idx="3778">
                  <c:v>53958.0</c:v>
                </c:pt>
                <c:pt idx="3779">
                  <c:v>53959.0</c:v>
                </c:pt>
                <c:pt idx="3780">
                  <c:v>53960.0</c:v>
                </c:pt>
                <c:pt idx="3781">
                  <c:v>53961.0</c:v>
                </c:pt>
                <c:pt idx="3782">
                  <c:v>53962.0</c:v>
                </c:pt>
                <c:pt idx="3783">
                  <c:v>53963.0</c:v>
                </c:pt>
                <c:pt idx="3784">
                  <c:v>53964.0</c:v>
                </c:pt>
                <c:pt idx="3785">
                  <c:v>53965.0</c:v>
                </c:pt>
                <c:pt idx="3786">
                  <c:v>53966.0</c:v>
                </c:pt>
                <c:pt idx="3787">
                  <c:v>53967.0</c:v>
                </c:pt>
                <c:pt idx="3788">
                  <c:v>53968.0</c:v>
                </c:pt>
                <c:pt idx="3789">
                  <c:v>53969.0</c:v>
                </c:pt>
                <c:pt idx="3790">
                  <c:v>53970.0</c:v>
                </c:pt>
                <c:pt idx="3791">
                  <c:v>53971.0</c:v>
                </c:pt>
                <c:pt idx="3792">
                  <c:v>53972.0</c:v>
                </c:pt>
                <c:pt idx="3793">
                  <c:v>53973.0</c:v>
                </c:pt>
                <c:pt idx="3794">
                  <c:v>53974.0</c:v>
                </c:pt>
                <c:pt idx="3795">
                  <c:v>53975.0</c:v>
                </c:pt>
                <c:pt idx="3796">
                  <c:v>53976.0</c:v>
                </c:pt>
                <c:pt idx="3797">
                  <c:v>53977.0</c:v>
                </c:pt>
                <c:pt idx="3798">
                  <c:v>53978.0</c:v>
                </c:pt>
                <c:pt idx="3799">
                  <c:v>53979.0</c:v>
                </c:pt>
                <c:pt idx="3800">
                  <c:v>53980.0</c:v>
                </c:pt>
                <c:pt idx="3801">
                  <c:v>53981.0</c:v>
                </c:pt>
                <c:pt idx="3802">
                  <c:v>53982.0</c:v>
                </c:pt>
                <c:pt idx="3803">
                  <c:v>53983.0</c:v>
                </c:pt>
                <c:pt idx="3804">
                  <c:v>53984.0</c:v>
                </c:pt>
                <c:pt idx="3805">
                  <c:v>53985.0</c:v>
                </c:pt>
                <c:pt idx="3806">
                  <c:v>53986.0</c:v>
                </c:pt>
                <c:pt idx="3807">
                  <c:v>53987.0</c:v>
                </c:pt>
                <c:pt idx="3808">
                  <c:v>53988.0</c:v>
                </c:pt>
                <c:pt idx="3809">
                  <c:v>53989.0</c:v>
                </c:pt>
                <c:pt idx="3810">
                  <c:v>53991.0</c:v>
                </c:pt>
                <c:pt idx="3811">
                  <c:v>53992.0</c:v>
                </c:pt>
                <c:pt idx="3812">
                  <c:v>53993.0</c:v>
                </c:pt>
                <c:pt idx="3813">
                  <c:v>53994.0</c:v>
                </c:pt>
                <c:pt idx="3814">
                  <c:v>53995.0</c:v>
                </c:pt>
                <c:pt idx="3815">
                  <c:v>53996.0</c:v>
                </c:pt>
                <c:pt idx="3816">
                  <c:v>53997.0</c:v>
                </c:pt>
                <c:pt idx="3817">
                  <c:v>53998.0</c:v>
                </c:pt>
                <c:pt idx="3818">
                  <c:v>53999.0</c:v>
                </c:pt>
                <c:pt idx="3819">
                  <c:v>54000.0</c:v>
                </c:pt>
                <c:pt idx="3820">
                  <c:v>54001.0</c:v>
                </c:pt>
                <c:pt idx="3821">
                  <c:v>54002.0</c:v>
                </c:pt>
                <c:pt idx="3822">
                  <c:v>54003.0</c:v>
                </c:pt>
                <c:pt idx="3823">
                  <c:v>54004.0</c:v>
                </c:pt>
                <c:pt idx="3824">
                  <c:v>54005.0</c:v>
                </c:pt>
                <c:pt idx="3825">
                  <c:v>54006.0</c:v>
                </c:pt>
                <c:pt idx="3826">
                  <c:v>54007.0</c:v>
                </c:pt>
                <c:pt idx="3827">
                  <c:v>54008.0</c:v>
                </c:pt>
                <c:pt idx="3828">
                  <c:v>54009.0</c:v>
                </c:pt>
                <c:pt idx="3829">
                  <c:v>54010.0</c:v>
                </c:pt>
                <c:pt idx="3830">
                  <c:v>54011.0</c:v>
                </c:pt>
                <c:pt idx="3831">
                  <c:v>54012.0</c:v>
                </c:pt>
                <c:pt idx="3832">
                  <c:v>54013.0</c:v>
                </c:pt>
                <c:pt idx="3833">
                  <c:v>54014.0</c:v>
                </c:pt>
                <c:pt idx="3834">
                  <c:v>54015.0</c:v>
                </c:pt>
                <c:pt idx="3835">
                  <c:v>54016.0</c:v>
                </c:pt>
                <c:pt idx="3836">
                  <c:v>54017.0</c:v>
                </c:pt>
                <c:pt idx="3837">
                  <c:v>54018.0</c:v>
                </c:pt>
                <c:pt idx="3838">
                  <c:v>54019.0</c:v>
                </c:pt>
                <c:pt idx="3839">
                  <c:v>54020.0</c:v>
                </c:pt>
                <c:pt idx="3840">
                  <c:v>54021.0</c:v>
                </c:pt>
                <c:pt idx="3841">
                  <c:v>54022.0</c:v>
                </c:pt>
                <c:pt idx="3842">
                  <c:v>54023.0</c:v>
                </c:pt>
                <c:pt idx="3843">
                  <c:v>54024.0</c:v>
                </c:pt>
                <c:pt idx="3844">
                  <c:v>54025.0</c:v>
                </c:pt>
                <c:pt idx="3845">
                  <c:v>54026.0</c:v>
                </c:pt>
                <c:pt idx="3846">
                  <c:v>54027.0</c:v>
                </c:pt>
                <c:pt idx="3847">
                  <c:v>54028.0</c:v>
                </c:pt>
                <c:pt idx="3848">
                  <c:v>54029.0</c:v>
                </c:pt>
                <c:pt idx="3849">
                  <c:v>54030.0</c:v>
                </c:pt>
                <c:pt idx="3850">
                  <c:v>54031.0</c:v>
                </c:pt>
                <c:pt idx="3851">
                  <c:v>54032.0</c:v>
                </c:pt>
                <c:pt idx="3852">
                  <c:v>54033.0</c:v>
                </c:pt>
                <c:pt idx="3853">
                  <c:v>54034.0</c:v>
                </c:pt>
                <c:pt idx="3854">
                  <c:v>54035.0</c:v>
                </c:pt>
                <c:pt idx="3855">
                  <c:v>54036.0</c:v>
                </c:pt>
                <c:pt idx="3856">
                  <c:v>54037.0</c:v>
                </c:pt>
                <c:pt idx="3857">
                  <c:v>54038.0</c:v>
                </c:pt>
                <c:pt idx="3858">
                  <c:v>54039.0</c:v>
                </c:pt>
                <c:pt idx="3859">
                  <c:v>54040.0</c:v>
                </c:pt>
                <c:pt idx="3860">
                  <c:v>54041.0</c:v>
                </c:pt>
                <c:pt idx="3861">
                  <c:v>54042.0</c:v>
                </c:pt>
                <c:pt idx="3862">
                  <c:v>54043.0</c:v>
                </c:pt>
                <c:pt idx="3863">
                  <c:v>54044.0</c:v>
                </c:pt>
                <c:pt idx="3864">
                  <c:v>54045.0</c:v>
                </c:pt>
                <c:pt idx="3865">
                  <c:v>54046.0</c:v>
                </c:pt>
                <c:pt idx="3866">
                  <c:v>54047.0</c:v>
                </c:pt>
                <c:pt idx="3867">
                  <c:v>54048.0</c:v>
                </c:pt>
                <c:pt idx="3868">
                  <c:v>54049.0</c:v>
                </c:pt>
                <c:pt idx="3869">
                  <c:v>54050.0</c:v>
                </c:pt>
                <c:pt idx="3870">
                  <c:v>54051.0</c:v>
                </c:pt>
                <c:pt idx="3871">
                  <c:v>54052.0</c:v>
                </c:pt>
                <c:pt idx="3872">
                  <c:v>54053.0</c:v>
                </c:pt>
                <c:pt idx="3873">
                  <c:v>54054.0</c:v>
                </c:pt>
                <c:pt idx="3874">
                  <c:v>54055.0</c:v>
                </c:pt>
                <c:pt idx="3875">
                  <c:v>54056.0</c:v>
                </c:pt>
                <c:pt idx="3876">
                  <c:v>54057.0</c:v>
                </c:pt>
                <c:pt idx="3877">
                  <c:v>54058.0</c:v>
                </c:pt>
                <c:pt idx="3878">
                  <c:v>54059.0</c:v>
                </c:pt>
                <c:pt idx="3879">
                  <c:v>54060.0</c:v>
                </c:pt>
                <c:pt idx="3880">
                  <c:v>54061.0</c:v>
                </c:pt>
                <c:pt idx="3881">
                  <c:v>54062.0</c:v>
                </c:pt>
                <c:pt idx="3882">
                  <c:v>54063.0</c:v>
                </c:pt>
                <c:pt idx="3883">
                  <c:v>54064.0</c:v>
                </c:pt>
                <c:pt idx="3884">
                  <c:v>54065.0</c:v>
                </c:pt>
                <c:pt idx="3885">
                  <c:v>54072.0</c:v>
                </c:pt>
                <c:pt idx="3886">
                  <c:v>54076.0</c:v>
                </c:pt>
                <c:pt idx="3887">
                  <c:v>54078.0</c:v>
                </c:pt>
                <c:pt idx="3888">
                  <c:v>54087.0</c:v>
                </c:pt>
                <c:pt idx="3889">
                  <c:v>54088.0</c:v>
                </c:pt>
                <c:pt idx="3890">
                  <c:v>54089.0</c:v>
                </c:pt>
                <c:pt idx="3891">
                  <c:v>54090.0</c:v>
                </c:pt>
                <c:pt idx="3892">
                  <c:v>54091.0</c:v>
                </c:pt>
                <c:pt idx="3893">
                  <c:v>54092.0</c:v>
                </c:pt>
                <c:pt idx="3894">
                  <c:v>54093.0</c:v>
                </c:pt>
                <c:pt idx="3895">
                  <c:v>54094.0</c:v>
                </c:pt>
                <c:pt idx="3896">
                  <c:v>54097.0</c:v>
                </c:pt>
                <c:pt idx="3897">
                  <c:v>54100.0</c:v>
                </c:pt>
                <c:pt idx="3898">
                  <c:v>54101.0</c:v>
                </c:pt>
                <c:pt idx="3899">
                  <c:v>54102.0</c:v>
                </c:pt>
                <c:pt idx="3900">
                  <c:v>54103.0</c:v>
                </c:pt>
                <c:pt idx="3901">
                  <c:v>54104.0</c:v>
                </c:pt>
                <c:pt idx="3902">
                  <c:v>54105.0</c:v>
                </c:pt>
                <c:pt idx="3903">
                  <c:v>54106.0</c:v>
                </c:pt>
                <c:pt idx="3904">
                  <c:v>54120.0</c:v>
                </c:pt>
                <c:pt idx="3905">
                  <c:v>54121.0</c:v>
                </c:pt>
                <c:pt idx="3906">
                  <c:v>54125.0</c:v>
                </c:pt>
                <c:pt idx="3907">
                  <c:v>54126.0</c:v>
                </c:pt>
                <c:pt idx="3908">
                  <c:v>54127.0</c:v>
                </c:pt>
                <c:pt idx="3909">
                  <c:v>54128.0</c:v>
                </c:pt>
                <c:pt idx="3910">
                  <c:v>54129.0</c:v>
                </c:pt>
                <c:pt idx="3911">
                  <c:v>54130.0</c:v>
                </c:pt>
                <c:pt idx="3912">
                  <c:v>54131.0</c:v>
                </c:pt>
                <c:pt idx="3913">
                  <c:v>54132.0</c:v>
                </c:pt>
                <c:pt idx="3914">
                  <c:v>54133.0</c:v>
                </c:pt>
                <c:pt idx="3915">
                  <c:v>54134.0</c:v>
                </c:pt>
                <c:pt idx="3916">
                  <c:v>54135.0</c:v>
                </c:pt>
                <c:pt idx="3917">
                  <c:v>54136.0</c:v>
                </c:pt>
                <c:pt idx="3918">
                  <c:v>54137.0</c:v>
                </c:pt>
                <c:pt idx="3919">
                  <c:v>54138.0</c:v>
                </c:pt>
                <c:pt idx="3920">
                  <c:v>54139.0</c:v>
                </c:pt>
                <c:pt idx="3921">
                  <c:v>54140.0</c:v>
                </c:pt>
                <c:pt idx="3922">
                  <c:v>54141.0</c:v>
                </c:pt>
                <c:pt idx="3923">
                  <c:v>54142.0</c:v>
                </c:pt>
                <c:pt idx="3924">
                  <c:v>54143.0</c:v>
                </c:pt>
                <c:pt idx="3925">
                  <c:v>54144.0</c:v>
                </c:pt>
                <c:pt idx="3926">
                  <c:v>54146.0</c:v>
                </c:pt>
                <c:pt idx="3927">
                  <c:v>54147.0</c:v>
                </c:pt>
                <c:pt idx="3928">
                  <c:v>54148.0</c:v>
                </c:pt>
                <c:pt idx="3929">
                  <c:v>54149.0</c:v>
                </c:pt>
                <c:pt idx="3930">
                  <c:v>54150.0</c:v>
                </c:pt>
                <c:pt idx="3931">
                  <c:v>54151.0</c:v>
                </c:pt>
                <c:pt idx="3932">
                  <c:v>54152.0</c:v>
                </c:pt>
                <c:pt idx="3933">
                  <c:v>54153.0</c:v>
                </c:pt>
                <c:pt idx="3934">
                  <c:v>54154.0</c:v>
                </c:pt>
                <c:pt idx="3935">
                  <c:v>54155.0</c:v>
                </c:pt>
                <c:pt idx="3936">
                  <c:v>54156.0</c:v>
                </c:pt>
                <c:pt idx="3937">
                  <c:v>54157.0</c:v>
                </c:pt>
                <c:pt idx="3938">
                  <c:v>54158.0</c:v>
                </c:pt>
                <c:pt idx="3939">
                  <c:v>54159.0</c:v>
                </c:pt>
                <c:pt idx="3940">
                  <c:v>54160.0</c:v>
                </c:pt>
                <c:pt idx="3941">
                  <c:v>54161.0</c:v>
                </c:pt>
                <c:pt idx="3942">
                  <c:v>54162.0</c:v>
                </c:pt>
                <c:pt idx="3943">
                  <c:v>54163.0</c:v>
                </c:pt>
                <c:pt idx="3944">
                  <c:v>54164.0</c:v>
                </c:pt>
                <c:pt idx="3945">
                  <c:v>54165.0</c:v>
                </c:pt>
                <c:pt idx="3946">
                  <c:v>54166.0</c:v>
                </c:pt>
                <c:pt idx="3947">
                  <c:v>54167.0</c:v>
                </c:pt>
                <c:pt idx="3948">
                  <c:v>54168.0</c:v>
                </c:pt>
                <c:pt idx="3949">
                  <c:v>54169.0</c:v>
                </c:pt>
                <c:pt idx="3950">
                  <c:v>54170.0</c:v>
                </c:pt>
                <c:pt idx="3951">
                  <c:v>54171.0</c:v>
                </c:pt>
                <c:pt idx="3952">
                  <c:v>54172.0</c:v>
                </c:pt>
                <c:pt idx="3953">
                  <c:v>54173.0</c:v>
                </c:pt>
                <c:pt idx="3954">
                  <c:v>54174.0</c:v>
                </c:pt>
                <c:pt idx="3955">
                  <c:v>54175.0</c:v>
                </c:pt>
                <c:pt idx="3956">
                  <c:v>54176.0</c:v>
                </c:pt>
                <c:pt idx="3957">
                  <c:v>54177.0</c:v>
                </c:pt>
                <c:pt idx="3958">
                  <c:v>54178.0</c:v>
                </c:pt>
                <c:pt idx="3959">
                  <c:v>54179.0</c:v>
                </c:pt>
                <c:pt idx="3960">
                  <c:v>54180.0</c:v>
                </c:pt>
                <c:pt idx="3961">
                  <c:v>54181.0</c:v>
                </c:pt>
                <c:pt idx="3962">
                  <c:v>54182.0</c:v>
                </c:pt>
                <c:pt idx="3963">
                  <c:v>54183.0</c:v>
                </c:pt>
                <c:pt idx="3964">
                  <c:v>54184.0</c:v>
                </c:pt>
                <c:pt idx="3965">
                  <c:v>54185.0</c:v>
                </c:pt>
                <c:pt idx="3966">
                  <c:v>54186.0</c:v>
                </c:pt>
                <c:pt idx="3967">
                  <c:v>54187.0</c:v>
                </c:pt>
                <c:pt idx="3968">
                  <c:v>54188.0</c:v>
                </c:pt>
                <c:pt idx="3969">
                  <c:v>54189.0</c:v>
                </c:pt>
                <c:pt idx="3970">
                  <c:v>54190.0</c:v>
                </c:pt>
                <c:pt idx="3971">
                  <c:v>54191.0</c:v>
                </c:pt>
                <c:pt idx="3972">
                  <c:v>54192.0</c:v>
                </c:pt>
                <c:pt idx="3973">
                  <c:v>54193.0</c:v>
                </c:pt>
                <c:pt idx="3974">
                  <c:v>54194.0</c:v>
                </c:pt>
                <c:pt idx="3975">
                  <c:v>54195.0</c:v>
                </c:pt>
                <c:pt idx="3976">
                  <c:v>54196.0</c:v>
                </c:pt>
                <c:pt idx="3977">
                  <c:v>54197.0</c:v>
                </c:pt>
                <c:pt idx="3978">
                  <c:v>54198.0</c:v>
                </c:pt>
                <c:pt idx="3979">
                  <c:v>54199.0</c:v>
                </c:pt>
                <c:pt idx="3980">
                  <c:v>54200.0</c:v>
                </c:pt>
                <c:pt idx="3981">
                  <c:v>54201.0</c:v>
                </c:pt>
                <c:pt idx="3982">
                  <c:v>54202.0</c:v>
                </c:pt>
                <c:pt idx="3983">
                  <c:v>54203.0</c:v>
                </c:pt>
                <c:pt idx="3984">
                  <c:v>54204.0</c:v>
                </c:pt>
                <c:pt idx="3985">
                  <c:v>54205.0</c:v>
                </c:pt>
                <c:pt idx="3986">
                  <c:v>54206.0</c:v>
                </c:pt>
                <c:pt idx="3987">
                  <c:v>54207.0</c:v>
                </c:pt>
                <c:pt idx="3988">
                  <c:v>54208.0</c:v>
                </c:pt>
                <c:pt idx="3989">
                  <c:v>54209.0</c:v>
                </c:pt>
                <c:pt idx="3990">
                  <c:v>54210.0</c:v>
                </c:pt>
                <c:pt idx="3991">
                  <c:v>54211.0</c:v>
                </c:pt>
                <c:pt idx="3992">
                  <c:v>54212.0</c:v>
                </c:pt>
                <c:pt idx="3993">
                  <c:v>54213.0</c:v>
                </c:pt>
                <c:pt idx="3994">
                  <c:v>54214.0</c:v>
                </c:pt>
                <c:pt idx="3995">
                  <c:v>54215.0</c:v>
                </c:pt>
                <c:pt idx="3996">
                  <c:v>54216.0</c:v>
                </c:pt>
                <c:pt idx="3997">
                  <c:v>54217.0</c:v>
                </c:pt>
                <c:pt idx="3998">
                  <c:v>54218.0</c:v>
                </c:pt>
                <c:pt idx="3999">
                  <c:v>54219.0</c:v>
                </c:pt>
                <c:pt idx="4000">
                  <c:v>54220.0</c:v>
                </c:pt>
                <c:pt idx="4001">
                  <c:v>54221.0</c:v>
                </c:pt>
                <c:pt idx="4002">
                  <c:v>54222.0</c:v>
                </c:pt>
                <c:pt idx="4003">
                  <c:v>54223.0</c:v>
                </c:pt>
                <c:pt idx="4004">
                  <c:v>54224.0</c:v>
                </c:pt>
                <c:pt idx="4005">
                  <c:v>54225.0</c:v>
                </c:pt>
                <c:pt idx="4006">
                  <c:v>54226.0</c:v>
                </c:pt>
                <c:pt idx="4007">
                  <c:v>54227.0</c:v>
                </c:pt>
                <c:pt idx="4008">
                  <c:v>54228.0</c:v>
                </c:pt>
                <c:pt idx="4009">
                  <c:v>54229.0</c:v>
                </c:pt>
                <c:pt idx="4010">
                  <c:v>54230.0</c:v>
                </c:pt>
                <c:pt idx="4011">
                  <c:v>54231.0</c:v>
                </c:pt>
                <c:pt idx="4012">
                  <c:v>54232.0</c:v>
                </c:pt>
                <c:pt idx="4013">
                  <c:v>54233.0</c:v>
                </c:pt>
                <c:pt idx="4014">
                  <c:v>54234.0</c:v>
                </c:pt>
                <c:pt idx="4015">
                  <c:v>54235.0</c:v>
                </c:pt>
                <c:pt idx="4016">
                  <c:v>54236.0</c:v>
                </c:pt>
                <c:pt idx="4017">
                  <c:v>54237.0</c:v>
                </c:pt>
                <c:pt idx="4018">
                  <c:v>54238.0</c:v>
                </c:pt>
                <c:pt idx="4019">
                  <c:v>54239.0</c:v>
                </c:pt>
                <c:pt idx="4020">
                  <c:v>54240.0</c:v>
                </c:pt>
                <c:pt idx="4021">
                  <c:v>54241.0</c:v>
                </c:pt>
                <c:pt idx="4022">
                  <c:v>54242.0</c:v>
                </c:pt>
                <c:pt idx="4023">
                  <c:v>54243.0</c:v>
                </c:pt>
                <c:pt idx="4024">
                  <c:v>54244.0</c:v>
                </c:pt>
                <c:pt idx="4025">
                  <c:v>54245.0</c:v>
                </c:pt>
                <c:pt idx="4026">
                  <c:v>54246.0</c:v>
                </c:pt>
                <c:pt idx="4027">
                  <c:v>54247.0</c:v>
                </c:pt>
                <c:pt idx="4028">
                  <c:v>54248.0</c:v>
                </c:pt>
                <c:pt idx="4029">
                  <c:v>54249.0</c:v>
                </c:pt>
                <c:pt idx="4030">
                  <c:v>54250.0</c:v>
                </c:pt>
                <c:pt idx="4031">
                  <c:v>54251.0</c:v>
                </c:pt>
                <c:pt idx="4032">
                  <c:v>54252.0</c:v>
                </c:pt>
                <c:pt idx="4033">
                  <c:v>54253.0</c:v>
                </c:pt>
                <c:pt idx="4034">
                  <c:v>54254.0</c:v>
                </c:pt>
                <c:pt idx="4035">
                  <c:v>54255.0</c:v>
                </c:pt>
                <c:pt idx="4036">
                  <c:v>54256.0</c:v>
                </c:pt>
                <c:pt idx="4037">
                  <c:v>54257.0</c:v>
                </c:pt>
                <c:pt idx="4038">
                  <c:v>54258.0</c:v>
                </c:pt>
                <c:pt idx="4039">
                  <c:v>54259.0</c:v>
                </c:pt>
                <c:pt idx="4040">
                  <c:v>54260.0</c:v>
                </c:pt>
                <c:pt idx="4041">
                  <c:v>54263.0</c:v>
                </c:pt>
                <c:pt idx="4042">
                  <c:v>54264.0</c:v>
                </c:pt>
                <c:pt idx="4043">
                  <c:v>54265.0</c:v>
                </c:pt>
                <c:pt idx="4044">
                  <c:v>54266.0</c:v>
                </c:pt>
                <c:pt idx="4045">
                  <c:v>54267.0</c:v>
                </c:pt>
                <c:pt idx="4046">
                  <c:v>54268.0</c:v>
                </c:pt>
                <c:pt idx="4047">
                  <c:v>54269.0</c:v>
                </c:pt>
                <c:pt idx="4048">
                  <c:v>54270.0</c:v>
                </c:pt>
                <c:pt idx="4049">
                  <c:v>54271.0</c:v>
                </c:pt>
                <c:pt idx="4050">
                  <c:v>54272.0</c:v>
                </c:pt>
                <c:pt idx="4051">
                  <c:v>54273.0</c:v>
                </c:pt>
                <c:pt idx="4052">
                  <c:v>54274.0</c:v>
                </c:pt>
                <c:pt idx="4053">
                  <c:v>54275.0</c:v>
                </c:pt>
                <c:pt idx="4054">
                  <c:v>54276.0</c:v>
                </c:pt>
                <c:pt idx="4055">
                  <c:v>54277.0</c:v>
                </c:pt>
                <c:pt idx="4056">
                  <c:v>54278.0</c:v>
                </c:pt>
                <c:pt idx="4057">
                  <c:v>54279.0</c:v>
                </c:pt>
                <c:pt idx="4058">
                  <c:v>54280.0</c:v>
                </c:pt>
                <c:pt idx="4059">
                  <c:v>54281.0</c:v>
                </c:pt>
                <c:pt idx="4060">
                  <c:v>54282.0</c:v>
                </c:pt>
                <c:pt idx="4061">
                  <c:v>54283.0</c:v>
                </c:pt>
                <c:pt idx="4062">
                  <c:v>54284.0</c:v>
                </c:pt>
                <c:pt idx="4063">
                  <c:v>54285.0</c:v>
                </c:pt>
                <c:pt idx="4064">
                  <c:v>54286.0</c:v>
                </c:pt>
                <c:pt idx="4065">
                  <c:v>54287.0</c:v>
                </c:pt>
                <c:pt idx="4066">
                  <c:v>54288.0</c:v>
                </c:pt>
                <c:pt idx="4067">
                  <c:v>54289.0</c:v>
                </c:pt>
                <c:pt idx="4068">
                  <c:v>54290.0</c:v>
                </c:pt>
                <c:pt idx="4069">
                  <c:v>54291.0</c:v>
                </c:pt>
                <c:pt idx="4070">
                  <c:v>54292.0</c:v>
                </c:pt>
                <c:pt idx="4071">
                  <c:v>54293.0</c:v>
                </c:pt>
                <c:pt idx="4072">
                  <c:v>54294.0</c:v>
                </c:pt>
                <c:pt idx="4073">
                  <c:v>54295.0</c:v>
                </c:pt>
                <c:pt idx="4074">
                  <c:v>54296.0</c:v>
                </c:pt>
                <c:pt idx="4075">
                  <c:v>54297.0</c:v>
                </c:pt>
                <c:pt idx="4076">
                  <c:v>54298.0</c:v>
                </c:pt>
                <c:pt idx="4077">
                  <c:v>54299.0</c:v>
                </c:pt>
                <c:pt idx="4078">
                  <c:v>54300.0</c:v>
                </c:pt>
                <c:pt idx="4079">
                  <c:v>54301.0</c:v>
                </c:pt>
                <c:pt idx="4080">
                  <c:v>54302.0</c:v>
                </c:pt>
                <c:pt idx="4081">
                  <c:v>54303.0</c:v>
                </c:pt>
                <c:pt idx="4082">
                  <c:v>54304.0</c:v>
                </c:pt>
                <c:pt idx="4083">
                  <c:v>54305.0</c:v>
                </c:pt>
                <c:pt idx="4084">
                  <c:v>54306.0</c:v>
                </c:pt>
                <c:pt idx="4085">
                  <c:v>54307.0</c:v>
                </c:pt>
                <c:pt idx="4086">
                  <c:v>54308.0</c:v>
                </c:pt>
                <c:pt idx="4087">
                  <c:v>54309.0</c:v>
                </c:pt>
                <c:pt idx="4088">
                  <c:v>54310.0</c:v>
                </c:pt>
                <c:pt idx="4089">
                  <c:v>54311.0</c:v>
                </c:pt>
                <c:pt idx="4090">
                  <c:v>54312.0</c:v>
                </c:pt>
                <c:pt idx="4091">
                  <c:v>54313.0</c:v>
                </c:pt>
                <c:pt idx="4092">
                  <c:v>54314.0</c:v>
                </c:pt>
                <c:pt idx="4093">
                  <c:v>54315.0</c:v>
                </c:pt>
                <c:pt idx="4094">
                  <c:v>54316.0</c:v>
                </c:pt>
                <c:pt idx="4095">
                  <c:v>54317.0</c:v>
                </c:pt>
                <c:pt idx="4096">
                  <c:v>54318.0</c:v>
                </c:pt>
                <c:pt idx="4097">
                  <c:v>54319.0</c:v>
                </c:pt>
                <c:pt idx="4098">
                  <c:v>54320.0</c:v>
                </c:pt>
                <c:pt idx="4099">
                  <c:v>54321.0</c:v>
                </c:pt>
                <c:pt idx="4100">
                  <c:v>54322.0</c:v>
                </c:pt>
                <c:pt idx="4101">
                  <c:v>54323.0</c:v>
                </c:pt>
                <c:pt idx="4102">
                  <c:v>54324.0</c:v>
                </c:pt>
                <c:pt idx="4103">
                  <c:v>54325.0</c:v>
                </c:pt>
                <c:pt idx="4104">
                  <c:v>54326.0</c:v>
                </c:pt>
                <c:pt idx="4105">
                  <c:v>54327.0</c:v>
                </c:pt>
                <c:pt idx="4106">
                  <c:v>54328.0</c:v>
                </c:pt>
                <c:pt idx="4107">
                  <c:v>54329.0</c:v>
                </c:pt>
                <c:pt idx="4108">
                  <c:v>54330.0</c:v>
                </c:pt>
                <c:pt idx="4109">
                  <c:v>54331.0</c:v>
                </c:pt>
                <c:pt idx="4110">
                  <c:v>54332.0</c:v>
                </c:pt>
                <c:pt idx="4111">
                  <c:v>54333.0</c:v>
                </c:pt>
                <c:pt idx="4112">
                  <c:v>54334.0</c:v>
                </c:pt>
                <c:pt idx="4113">
                  <c:v>54335.0</c:v>
                </c:pt>
                <c:pt idx="4114">
                  <c:v>54336.0</c:v>
                </c:pt>
                <c:pt idx="4115">
                  <c:v>54337.0</c:v>
                </c:pt>
                <c:pt idx="4116">
                  <c:v>54338.0</c:v>
                </c:pt>
                <c:pt idx="4117">
                  <c:v>54339.0</c:v>
                </c:pt>
                <c:pt idx="4118">
                  <c:v>54340.0</c:v>
                </c:pt>
                <c:pt idx="4119">
                  <c:v>54341.0</c:v>
                </c:pt>
                <c:pt idx="4120">
                  <c:v>54342.0</c:v>
                </c:pt>
                <c:pt idx="4121">
                  <c:v>54343.0</c:v>
                </c:pt>
                <c:pt idx="4122">
                  <c:v>54344.0</c:v>
                </c:pt>
                <c:pt idx="4123">
                  <c:v>54345.0</c:v>
                </c:pt>
                <c:pt idx="4124">
                  <c:v>54346.0</c:v>
                </c:pt>
                <c:pt idx="4125">
                  <c:v>54347.0</c:v>
                </c:pt>
                <c:pt idx="4126">
                  <c:v>54348.0</c:v>
                </c:pt>
                <c:pt idx="4127">
                  <c:v>54349.0</c:v>
                </c:pt>
                <c:pt idx="4128">
                  <c:v>54350.0</c:v>
                </c:pt>
                <c:pt idx="4129">
                  <c:v>54351.0</c:v>
                </c:pt>
                <c:pt idx="4130">
                  <c:v>54352.0</c:v>
                </c:pt>
                <c:pt idx="4131">
                  <c:v>54353.0</c:v>
                </c:pt>
                <c:pt idx="4132">
                  <c:v>54354.0</c:v>
                </c:pt>
                <c:pt idx="4133">
                  <c:v>54355.0</c:v>
                </c:pt>
                <c:pt idx="4134">
                  <c:v>54356.0</c:v>
                </c:pt>
                <c:pt idx="4135">
                  <c:v>54357.0</c:v>
                </c:pt>
                <c:pt idx="4136">
                  <c:v>54358.0</c:v>
                </c:pt>
                <c:pt idx="4137">
                  <c:v>54359.0</c:v>
                </c:pt>
                <c:pt idx="4138">
                  <c:v>54360.0</c:v>
                </c:pt>
                <c:pt idx="4139">
                  <c:v>54361.0</c:v>
                </c:pt>
                <c:pt idx="4140">
                  <c:v>54362.0</c:v>
                </c:pt>
                <c:pt idx="4141">
                  <c:v>54363.0</c:v>
                </c:pt>
                <c:pt idx="4142">
                  <c:v>54364.0</c:v>
                </c:pt>
                <c:pt idx="4143">
                  <c:v>54365.0</c:v>
                </c:pt>
                <c:pt idx="4144">
                  <c:v>54366.0</c:v>
                </c:pt>
                <c:pt idx="4145">
                  <c:v>54367.0</c:v>
                </c:pt>
                <c:pt idx="4146">
                  <c:v>54368.0</c:v>
                </c:pt>
                <c:pt idx="4147">
                  <c:v>54369.0</c:v>
                </c:pt>
                <c:pt idx="4148">
                  <c:v>54370.0</c:v>
                </c:pt>
                <c:pt idx="4149">
                  <c:v>54371.0</c:v>
                </c:pt>
                <c:pt idx="4150">
                  <c:v>54372.0</c:v>
                </c:pt>
                <c:pt idx="4151">
                  <c:v>54373.0</c:v>
                </c:pt>
                <c:pt idx="4152">
                  <c:v>54374.0</c:v>
                </c:pt>
                <c:pt idx="4153">
                  <c:v>54375.0</c:v>
                </c:pt>
                <c:pt idx="4154">
                  <c:v>54376.0</c:v>
                </c:pt>
                <c:pt idx="4155">
                  <c:v>54377.0</c:v>
                </c:pt>
                <c:pt idx="4156">
                  <c:v>54378.0</c:v>
                </c:pt>
                <c:pt idx="4157">
                  <c:v>54379.0</c:v>
                </c:pt>
                <c:pt idx="4158">
                  <c:v>54380.0</c:v>
                </c:pt>
                <c:pt idx="4159">
                  <c:v>54381.0</c:v>
                </c:pt>
                <c:pt idx="4160">
                  <c:v>54382.0</c:v>
                </c:pt>
                <c:pt idx="4161">
                  <c:v>54383.0</c:v>
                </c:pt>
                <c:pt idx="4162">
                  <c:v>54384.0</c:v>
                </c:pt>
                <c:pt idx="4163">
                  <c:v>54385.0</c:v>
                </c:pt>
                <c:pt idx="4164">
                  <c:v>54386.0</c:v>
                </c:pt>
                <c:pt idx="4165">
                  <c:v>54387.0</c:v>
                </c:pt>
                <c:pt idx="4166">
                  <c:v>54388.0</c:v>
                </c:pt>
                <c:pt idx="4167">
                  <c:v>54389.0</c:v>
                </c:pt>
                <c:pt idx="4168">
                  <c:v>54390.0</c:v>
                </c:pt>
                <c:pt idx="4169">
                  <c:v>54391.0</c:v>
                </c:pt>
                <c:pt idx="4170">
                  <c:v>54392.0</c:v>
                </c:pt>
                <c:pt idx="4171">
                  <c:v>54393.0</c:v>
                </c:pt>
                <c:pt idx="4172">
                  <c:v>54394.0</c:v>
                </c:pt>
                <c:pt idx="4173">
                  <c:v>54395.0</c:v>
                </c:pt>
                <c:pt idx="4174">
                  <c:v>54396.0</c:v>
                </c:pt>
                <c:pt idx="4175">
                  <c:v>54397.0</c:v>
                </c:pt>
                <c:pt idx="4176">
                  <c:v>54398.0</c:v>
                </c:pt>
                <c:pt idx="4177">
                  <c:v>54399.0</c:v>
                </c:pt>
                <c:pt idx="4178">
                  <c:v>54400.0</c:v>
                </c:pt>
                <c:pt idx="4179">
                  <c:v>54401.0</c:v>
                </c:pt>
                <c:pt idx="4180">
                  <c:v>54402.0</c:v>
                </c:pt>
                <c:pt idx="4181">
                  <c:v>54403.0</c:v>
                </c:pt>
                <c:pt idx="4182">
                  <c:v>54404.0</c:v>
                </c:pt>
                <c:pt idx="4183">
                  <c:v>54405.0</c:v>
                </c:pt>
                <c:pt idx="4184">
                  <c:v>54406.0</c:v>
                </c:pt>
                <c:pt idx="4185">
                  <c:v>54407.0</c:v>
                </c:pt>
                <c:pt idx="4186">
                  <c:v>54408.0</c:v>
                </c:pt>
                <c:pt idx="4187">
                  <c:v>54409.0</c:v>
                </c:pt>
                <c:pt idx="4188">
                  <c:v>54410.0</c:v>
                </c:pt>
                <c:pt idx="4189">
                  <c:v>54411.0</c:v>
                </c:pt>
                <c:pt idx="4190">
                  <c:v>54412.0</c:v>
                </c:pt>
                <c:pt idx="4191">
                  <c:v>54413.0</c:v>
                </c:pt>
                <c:pt idx="4192">
                  <c:v>54414.0</c:v>
                </c:pt>
                <c:pt idx="4193">
                  <c:v>54415.0</c:v>
                </c:pt>
                <c:pt idx="4194">
                  <c:v>54416.0</c:v>
                </c:pt>
                <c:pt idx="4195">
                  <c:v>54417.0</c:v>
                </c:pt>
                <c:pt idx="4196">
                  <c:v>54418.0</c:v>
                </c:pt>
                <c:pt idx="4197">
                  <c:v>54419.0</c:v>
                </c:pt>
                <c:pt idx="4198">
                  <c:v>54420.0</c:v>
                </c:pt>
                <c:pt idx="4199">
                  <c:v>54421.0</c:v>
                </c:pt>
                <c:pt idx="4200">
                  <c:v>54422.0</c:v>
                </c:pt>
                <c:pt idx="4201">
                  <c:v>54423.0</c:v>
                </c:pt>
                <c:pt idx="4202">
                  <c:v>54424.0</c:v>
                </c:pt>
                <c:pt idx="4203">
                  <c:v>54425.0</c:v>
                </c:pt>
                <c:pt idx="4204">
                  <c:v>54426.0</c:v>
                </c:pt>
                <c:pt idx="4205">
                  <c:v>54427.0</c:v>
                </c:pt>
                <c:pt idx="4206">
                  <c:v>54428.0</c:v>
                </c:pt>
                <c:pt idx="4207">
                  <c:v>54429.0</c:v>
                </c:pt>
                <c:pt idx="4208">
                  <c:v>54430.0</c:v>
                </c:pt>
                <c:pt idx="4209">
                  <c:v>54431.0</c:v>
                </c:pt>
                <c:pt idx="4210">
                  <c:v>54432.0</c:v>
                </c:pt>
                <c:pt idx="4211">
                  <c:v>54433.0</c:v>
                </c:pt>
                <c:pt idx="4212">
                  <c:v>54434.0</c:v>
                </c:pt>
                <c:pt idx="4213">
                  <c:v>54435.0</c:v>
                </c:pt>
                <c:pt idx="4214">
                  <c:v>54436.0</c:v>
                </c:pt>
                <c:pt idx="4215">
                  <c:v>54437.0</c:v>
                </c:pt>
                <c:pt idx="4216">
                  <c:v>54438.0</c:v>
                </c:pt>
                <c:pt idx="4217">
                  <c:v>54439.0</c:v>
                </c:pt>
                <c:pt idx="4218">
                  <c:v>54440.0</c:v>
                </c:pt>
                <c:pt idx="4219">
                  <c:v>54441.0</c:v>
                </c:pt>
                <c:pt idx="4220">
                  <c:v>54442.0</c:v>
                </c:pt>
                <c:pt idx="4221">
                  <c:v>54443.0</c:v>
                </c:pt>
                <c:pt idx="4222">
                  <c:v>54444.0</c:v>
                </c:pt>
                <c:pt idx="4223">
                  <c:v>54445.0</c:v>
                </c:pt>
                <c:pt idx="4224">
                  <c:v>54446.0</c:v>
                </c:pt>
                <c:pt idx="4225">
                  <c:v>54455.0</c:v>
                </c:pt>
                <c:pt idx="4226">
                  <c:v>54456.0</c:v>
                </c:pt>
                <c:pt idx="4227">
                  <c:v>54457.0</c:v>
                </c:pt>
                <c:pt idx="4228">
                  <c:v>54458.0</c:v>
                </c:pt>
                <c:pt idx="4229">
                  <c:v>54459.0</c:v>
                </c:pt>
                <c:pt idx="4230">
                  <c:v>54460.0</c:v>
                </c:pt>
                <c:pt idx="4231">
                  <c:v>54461.0</c:v>
                </c:pt>
                <c:pt idx="4232">
                  <c:v>54462.0</c:v>
                </c:pt>
                <c:pt idx="4233">
                  <c:v>54463.0</c:v>
                </c:pt>
                <c:pt idx="4234">
                  <c:v>54464.0</c:v>
                </c:pt>
                <c:pt idx="4235">
                  <c:v>54465.0</c:v>
                </c:pt>
                <c:pt idx="4236">
                  <c:v>54466.0</c:v>
                </c:pt>
                <c:pt idx="4237">
                  <c:v>54467.0</c:v>
                </c:pt>
                <c:pt idx="4238">
                  <c:v>54468.0</c:v>
                </c:pt>
                <c:pt idx="4239">
                  <c:v>54469.0</c:v>
                </c:pt>
                <c:pt idx="4240">
                  <c:v>54470.0</c:v>
                </c:pt>
                <c:pt idx="4241">
                  <c:v>54471.0</c:v>
                </c:pt>
                <c:pt idx="4242">
                  <c:v>54472.0</c:v>
                </c:pt>
                <c:pt idx="4243">
                  <c:v>54473.0</c:v>
                </c:pt>
                <c:pt idx="4244">
                  <c:v>54474.0</c:v>
                </c:pt>
                <c:pt idx="4245">
                  <c:v>54475.0</c:v>
                </c:pt>
                <c:pt idx="4246">
                  <c:v>54476.0</c:v>
                </c:pt>
                <c:pt idx="4247">
                  <c:v>54477.0</c:v>
                </c:pt>
                <c:pt idx="4248">
                  <c:v>54478.0</c:v>
                </c:pt>
                <c:pt idx="4249">
                  <c:v>54479.0</c:v>
                </c:pt>
                <c:pt idx="4250">
                  <c:v>54480.0</c:v>
                </c:pt>
                <c:pt idx="4251">
                  <c:v>54481.0</c:v>
                </c:pt>
                <c:pt idx="4252">
                  <c:v>54482.0</c:v>
                </c:pt>
                <c:pt idx="4253">
                  <c:v>54483.0</c:v>
                </c:pt>
                <c:pt idx="4254">
                  <c:v>54484.0</c:v>
                </c:pt>
                <c:pt idx="4255">
                  <c:v>54485.0</c:v>
                </c:pt>
                <c:pt idx="4256">
                  <c:v>54486.0</c:v>
                </c:pt>
                <c:pt idx="4257">
                  <c:v>54487.0</c:v>
                </c:pt>
                <c:pt idx="4258">
                  <c:v>54488.0</c:v>
                </c:pt>
                <c:pt idx="4259">
                  <c:v>54489.0</c:v>
                </c:pt>
                <c:pt idx="4260">
                  <c:v>54490.0</c:v>
                </c:pt>
                <c:pt idx="4261">
                  <c:v>54491.0</c:v>
                </c:pt>
                <c:pt idx="4262">
                  <c:v>54492.0</c:v>
                </c:pt>
                <c:pt idx="4263">
                  <c:v>54493.0</c:v>
                </c:pt>
                <c:pt idx="4264">
                  <c:v>54494.0</c:v>
                </c:pt>
                <c:pt idx="4265">
                  <c:v>54495.0</c:v>
                </c:pt>
                <c:pt idx="4266">
                  <c:v>54496.0</c:v>
                </c:pt>
                <c:pt idx="4267">
                  <c:v>54497.0</c:v>
                </c:pt>
                <c:pt idx="4268">
                  <c:v>54498.0</c:v>
                </c:pt>
                <c:pt idx="4269">
                  <c:v>54499.0</c:v>
                </c:pt>
                <c:pt idx="4270">
                  <c:v>54500.0</c:v>
                </c:pt>
                <c:pt idx="4271">
                  <c:v>54501.0</c:v>
                </c:pt>
                <c:pt idx="4272">
                  <c:v>54502.0</c:v>
                </c:pt>
                <c:pt idx="4273">
                  <c:v>54503.0</c:v>
                </c:pt>
                <c:pt idx="4274">
                  <c:v>54504.0</c:v>
                </c:pt>
                <c:pt idx="4275">
                  <c:v>54505.0</c:v>
                </c:pt>
                <c:pt idx="4276">
                  <c:v>54506.0</c:v>
                </c:pt>
                <c:pt idx="4277">
                  <c:v>54507.0</c:v>
                </c:pt>
                <c:pt idx="4278">
                  <c:v>54508.0</c:v>
                </c:pt>
                <c:pt idx="4279">
                  <c:v>54509.0</c:v>
                </c:pt>
                <c:pt idx="4280">
                  <c:v>54510.0</c:v>
                </c:pt>
                <c:pt idx="4281">
                  <c:v>54511.0</c:v>
                </c:pt>
                <c:pt idx="4282">
                  <c:v>54512.0</c:v>
                </c:pt>
                <c:pt idx="4283">
                  <c:v>54513.0</c:v>
                </c:pt>
                <c:pt idx="4284">
                  <c:v>54514.0</c:v>
                </c:pt>
                <c:pt idx="4285">
                  <c:v>54515.0</c:v>
                </c:pt>
                <c:pt idx="4286">
                  <c:v>54516.0</c:v>
                </c:pt>
                <c:pt idx="4287">
                  <c:v>54517.0</c:v>
                </c:pt>
                <c:pt idx="4288">
                  <c:v>54518.0</c:v>
                </c:pt>
                <c:pt idx="4289">
                  <c:v>54519.0</c:v>
                </c:pt>
                <c:pt idx="4290">
                  <c:v>54520.0</c:v>
                </c:pt>
                <c:pt idx="4291">
                  <c:v>54521.0</c:v>
                </c:pt>
                <c:pt idx="4292">
                  <c:v>54522.0</c:v>
                </c:pt>
                <c:pt idx="4293">
                  <c:v>54523.0</c:v>
                </c:pt>
                <c:pt idx="4294">
                  <c:v>54524.0</c:v>
                </c:pt>
                <c:pt idx="4295">
                  <c:v>54525.0</c:v>
                </c:pt>
                <c:pt idx="4296">
                  <c:v>54526.0</c:v>
                </c:pt>
                <c:pt idx="4297">
                  <c:v>54527.0</c:v>
                </c:pt>
                <c:pt idx="4298">
                  <c:v>54528.0</c:v>
                </c:pt>
                <c:pt idx="4299">
                  <c:v>54529.0</c:v>
                </c:pt>
                <c:pt idx="4300">
                  <c:v>54530.0</c:v>
                </c:pt>
                <c:pt idx="4301">
                  <c:v>54531.0</c:v>
                </c:pt>
                <c:pt idx="4302">
                  <c:v>54532.0</c:v>
                </c:pt>
                <c:pt idx="4303">
                  <c:v>54533.0</c:v>
                </c:pt>
                <c:pt idx="4304">
                  <c:v>54534.0</c:v>
                </c:pt>
                <c:pt idx="4305">
                  <c:v>54535.0</c:v>
                </c:pt>
                <c:pt idx="4306">
                  <c:v>54536.0</c:v>
                </c:pt>
                <c:pt idx="4307">
                  <c:v>54537.0</c:v>
                </c:pt>
                <c:pt idx="4308">
                  <c:v>54538.0</c:v>
                </c:pt>
                <c:pt idx="4309">
                  <c:v>54539.0</c:v>
                </c:pt>
                <c:pt idx="4310">
                  <c:v>54540.0</c:v>
                </c:pt>
                <c:pt idx="4311">
                  <c:v>54541.0</c:v>
                </c:pt>
                <c:pt idx="4312">
                  <c:v>54542.0</c:v>
                </c:pt>
                <c:pt idx="4313">
                  <c:v>54543.0</c:v>
                </c:pt>
                <c:pt idx="4314">
                  <c:v>54544.0</c:v>
                </c:pt>
                <c:pt idx="4315">
                  <c:v>54545.0</c:v>
                </c:pt>
                <c:pt idx="4316">
                  <c:v>54546.0</c:v>
                </c:pt>
                <c:pt idx="4317">
                  <c:v>54547.0</c:v>
                </c:pt>
                <c:pt idx="4318">
                  <c:v>54548.0</c:v>
                </c:pt>
                <c:pt idx="4319">
                  <c:v>54549.0</c:v>
                </c:pt>
                <c:pt idx="4320">
                  <c:v>54550.0</c:v>
                </c:pt>
                <c:pt idx="4321">
                  <c:v>54551.0</c:v>
                </c:pt>
                <c:pt idx="4322">
                  <c:v>54552.0</c:v>
                </c:pt>
                <c:pt idx="4323">
                  <c:v>54553.0</c:v>
                </c:pt>
                <c:pt idx="4324">
                  <c:v>54554.0</c:v>
                </c:pt>
                <c:pt idx="4325">
                  <c:v>54555.0</c:v>
                </c:pt>
                <c:pt idx="4326">
                  <c:v>54556.0</c:v>
                </c:pt>
                <c:pt idx="4327">
                  <c:v>54557.0</c:v>
                </c:pt>
                <c:pt idx="4328">
                  <c:v>54558.0</c:v>
                </c:pt>
                <c:pt idx="4329">
                  <c:v>54559.0</c:v>
                </c:pt>
                <c:pt idx="4330">
                  <c:v>54560.0</c:v>
                </c:pt>
                <c:pt idx="4331">
                  <c:v>54561.0</c:v>
                </c:pt>
                <c:pt idx="4332">
                  <c:v>54562.0</c:v>
                </c:pt>
                <c:pt idx="4333">
                  <c:v>54563.0</c:v>
                </c:pt>
                <c:pt idx="4334">
                  <c:v>54564.0</c:v>
                </c:pt>
                <c:pt idx="4335">
                  <c:v>54565.0</c:v>
                </c:pt>
                <c:pt idx="4336">
                  <c:v>54566.0</c:v>
                </c:pt>
                <c:pt idx="4337">
                  <c:v>54567.0</c:v>
                </c:pt>
                <c:pt idx="4338">
                  <c:v>54568.0</c:v>
                </c:pt>
                <c:pt idx="4339">
                  <c:v>54569.0</c:v>
                </c:pt>
                <c:pt idx="4340">
                  <c:v>54570.0</c:v>
                </c:pt>
                <c:pt idx="4341">
                  <c:v>54571.0</c:v>
                </c:pt>
                <c:pt idx="4342">
                  <c:v>54572.0</c:v>
                </c:pt>
                <c:pt idx="4343">
                  <c:v>54573.0</c:v>
                </c:pt>
                <c:pt idx="4344">
                  <c:v>54574.0</c:v>
                </c:pt>
                <c:pt idx="4345">
                  <c:v>54575.0</c:v>
                </c:pt>
                <c:pt idx="4346">
                  <c:v>54576.0</c:v>
                </c:pt>
                <c:pt idx="4347">
                  <c:v>54577.0</c:v>
                </c:pt>
                <c:pt idx="4348">
                  <c:v>54578.0</c:v>
                </c:pt>
                <c:pt idx="4349">
                  <c:v>54579.0</c:v>
                </c:pt>
                <c:pt idx="4350">
                  <c:v>54580.0</c:v>
                </c:pt>
                <c:pt idx="4351">
                  <c:v>54581.0</c:v>
                </c:pt>
                <c:pt idx="4352">
                  <c:v>54582.0</c:v>
                </c:pt>
                <c:pt idx="4353">
                  <c:v>54583.0</c:v>
                </c:pt>
                <c:pt idx="4354">
                  <c:v>54584.0</c:v>
                </c:pt>
                <c:pt idx="4355">
                  <c:v>54585.0</c:v>
                </c:pt>
                <c:pt idx="4356">
                  <c:v>54586.0</c:v>
                </c:pt>
                <c:pt idx="4357">
                  <c:v>54587.0</c:v>
                </c:pt>
                <c:pt idx="4358">
                  <c:v>54588.0</c:v>
                </c:pt>
                <c:pt idx="4359">
                  <c:v>54589.0</c:v>
                </c:pt>
                <c:pt idx="4360">
                  <c:v>54590.0</c:v>
                </c:pt>
                <c:pt idx="4361">
                  <c:v>54591.0</c:v>
                </c:pt>
                <c:pt idx="4362">
                  <c:v>54592.0</c:v>
                </c:pt>
                <c:pt idx="4363">
                  <c:v>54593.0</c:v>
                </c:pt>
                <c:pt idx="4364">
                  <c:v>54594.0</c:v>
                </c:pt>
                <c:pt idx="4365">
                  <c:v>54595.0</c:v>
                </c:pt>
                <c:pt idx="4366">
                  <c:v>54596.0</c:v>
                </c:pt>
                <c:pt idx="4367">
                  <c:v>54597.0</c:v>
                </c:pt>
                <c:pt idx="4368">
                  <c:v>54598.0</c:v>
                </c:pt>
                <c:pt idx="4369">
                  <c:v>54599.0</c:v>
                </c:pt>
                <c:pt idx="4370">
                  <c:v>54600.0</c:v>
                </c:pt>
                <c:pt idx="4371">
                  <c:v>54601.0</c:v>
                </c:pt>
                <c:pt idx="4372">
                  <c:v>54602.0</c:v>
                </c:pt>
                <c:pt idx="4373">
                  <c:v>54603.0</c:v>
                </c:pt>
                <c:pt idx="4374">
                  <c:v>54604.0</c:v>
                </c:pt>
                <c:pt idx="4375">
                  <c:v>54605.0</c:v>
                </c:pt>
                <c:pt idx="4376">
                  <c:v>54606.0</c:v>
                </c:pt>
                <c:pt idx="4377">
                  <c:v>54607.0</c:v>
                </c:pt>
                <c:pt idx="4378">
                  <c:v>54608.0</c:v>
                </c:pt>
                <c:pt idx="4379">
                  <c:v>54609.0</c:v>
                </c:pt>
                <c:pt idx="4380">
                  <c:v>54610.0</c:v>
                </c:pt>
                <c:pt idx="4381">
                  <c:v>54611.0</c:v>
                </c:pt>
                <c:pt idx="4382">
                  <c:v>54612.0</c:v>
                </c:pt>
                <c:pt idx="4383">
                  <c:v>54613.0</c:v>
                </c:pt>
                <c:pt idx="4384">
                  <c:v>54614.0</c:v>
                </c:pt>
                <c:pt idx="4385">
                  <c:v>54615.0</c:v>
                </c:pt>
                <c:pt idx="4386">
                  <c:v>54616.0</c:v>
                </c:pt>
                <c:pt idx="4387">
                  <c:v>54617.0</c:v>
                </c:pt>
                <c:pt idx="4388">
                  <c:v>54618.0</c:v>
                </c:pt>
                <c:pt idx="4389">
                  <c:v>54619.0</c:v>
                </c:pt>
                <c:pt idx="4390">
                  <c:v>54620.0</c:v>
                </c:pt>
                <c:pt idx="4391">
                  <c:v>54621.0</c:v>
                </c:pt>
                <c:pt idx="4392">
                  <c:v>54622.0</c:v>
                </c:pt>
                <c:pt idx="4393">
                  <c:v>54623.0</c:v>
                </c:pt>
                <c:pt idx="4394">
                  <c:v>54624.0</c:v>
                </c:pt>
                <c:pt idx="4395">
                  <c:v>54625.0</c:v>
                </c:pt>
                <c:pt idx="4396">
                  <c:v>54626.0</c:v>
                </c:pt>
                <c:pt idx="4397">
                  <c:v>54627.0</c:v>
                </c:pt>
                <c:pt idx="4398">
                  <c:v>54628.0</c:v>
                </c:pt>
                <c:pt idx="4399">
                  <c:v>54629.0</c:v>
                </c:pt>
                <c:pt idx="4400">
                  <c:v>54630.0</c:v>
                </c:pt>
                <c:pt idx="4401">
                  <c:v>54631.0</c:v>
                </c:pt>
                <c:pt idx="4402">
                  <c:v>54632.0</c:v>
                </c:pt>
                <c:pt idx="4403">
                  <c:v>54633.0</c:v>
                </c:pt>
                <c:pt idx="4404">
                  <c:v>54634.0</c:v>
                </c:pt>
                <c:pt idx="4405">
                  <c:v>54635.0</c:v>
                </c:pt>
                <c:pt idx="4406">
                  <c:v>54636.0</c:v>
                </c:pt>
                <c:pt idx="4407">
                  <c:v>54637.0</c:v>
                </c:pt>
                <c:pt idx="4408">
                  <c:v>54638.0</c:v>
                </c:pt>
                <c:pt idx="4409">
                  <c:v>54639.0</c:v>
                </c:pt>
                <c:pt idx="4410">
                  <c:v>54640.0</c:v>
                </c:pt>
                <c:pt idx="4411">
                  <c:v>54641.0</c:v>
                </c:pt>
                <c:pt idx="4412">
                  <c:v>54642.0</c:v>
                </c:pt>
                <c:pt idx="4413">
                  <c:v>54643.0</c:v>
                </c:pt>
                <c:pt idx="4414">
                  <c:v>54644.0</c:v>
                </c:pt>
                <c:pt idx="4415">
                  <c:v>54645.0</c:v>
                </c:pt>
                <c:pt idx="4416">
                  <c:v>54646.0</c:v>
                </c:pt>
                <c:pt idx="4417">
                  <c:v>54647.0</c:v>
                </c:pt>
                <c:pt idx="4418">
                  <c:v>54648.0</c:v>
                </c:pt>
                <c:pt idx="4419">
                  <c:v>54649.0</c:v>
                </c:pt>
                <c:pt idx="4420">
                  <c:v>54650.0</c:v>
                </c:pt>
                <c:pt idx="4421">
                  <c:v>54651.0</c:v>
                </c:pt>
                <c:pt idx="4422">
                  <c:v>54652.0</c:v>
                </c:pt>
                <c:pt idx="4423">
                  <c:v>54653.0</c:v>
                </c:pt>
                <c:pt idx="4424">
                  <c:v>54654.0</c:v>
                </c:pt>
                <c:pt idx="4425">
                  <c:v>54655.0</c:v>
                </c:pt>
                <c:pt idx="4426">
                  <c:v>54656.0</c:v>
                </c:pt>
                <c:pt idx="4427">
                  <c:v>54657.0</c:v>
                </c:pt>
                <c:pt idx="4428">
                  <c:v>54658.0</c:v>
                </c:pt>
                <c:pt idx="4429">
                  <c:v>54659.0</c:v>
                </c:pt>
                <c:pt idx="4430">
                  <c:v>54660.0</c:v>
                </c:pt>
                <c:pt idx="4431">
                  <c:v>54661.0</c:v>
                </c:pt>
                <c:pt idx="4432">
                  <c:v>54662.0</c:v>
                </c:pt>
                <c:pt idx="4433">
                  <c:v>54663.0</c:v>
                </c:pt>
                <c:pt idx="4434">
                  <c:v>54664.0</c:v>
                </c:pt>
                <c:pt idx="4435">
                  <c:v>54665.0</c:v>
                </c:pt>
                <c:pt idx="4436">
                  <c:v>54666.0</c:v>
                </c:pt>
                <c:pt idx="4437">
                  <c:v>54667.0</c:v>
                </c:pt>
                <c:pt idx="4438">
                  <c:v>54668.0</c:v>
                </c:pt>
                <c:pt idx="4439">
                  <c:v>54669.0</c:v>
                </c:pt>
                <c:pt idx="4440">
                  <c:v>54670.0</c:v>
                </c:pt>
                <c:pt idx="4441">
                  <c:v>54671.0</c:v>
                </c:pt>
                <c:pt idx="4442">
                  <c:v>54672.0</c:v>
                </c:pt>
                <c:pt idx="4443">
                  <c:v>54673.0</c:v>
                </c:pt>
                <c:pt idx="4444">
                  <c:v>54674.0</c:v>
                </c:pt>
                <c:pt idx="4445">
                  <c:v>54675.0</c:v>
                </c:pt>
                <c:pt idx="4446">
                  <c:v>54676.0</c:v>
                </c:pt>
                <c:pt idx="4447">
                  <c:v>54677.0</c:v>
                </c:pt>
                <c:pt idx="4448">
                  <c:v>54678.0</c:v>
                </c:pt>
                <c:pt idx="4449">
                  <c:v>54679.0</c:v>
                </c:pt>
                <c:pt idx="4450">
                  <c:v>54680.0</c:v>
                </c:pt>
                <c:pt idx="4451">
                  <c:v>54681.0</c:v>
                </c:pt>
                <c:pt idx="4452">
                  <c:v>54682.0</c:v>
                </c:pt>
                <c:pt idx="4453">
                  <c:v>54683.0</c:v>
                </c:pt>
                <c:pt idx="4454">
                  <c:v>54684.0</c:v>
                </c:pt>
                <c:pt idx="4455">
                  <c:v>54685.0</c:v>
                </c:pt>
                <c:pt idx="4456">
                  <c:v>54686.0</c:v>
                </c:pt>
                <c:pt idx="4457">
                  <c:v>54687.0</c:v>
                </c:pt>
                <c:pt idx="4458">
                  <c:v>54688.0</c:v>
                </c:pt>
                <c:pt idx="4459">
                  <c:v>54689.0</c:v>
                </c:pt>
                <c:pt idx="4460">
                  <c:v>54690.0</c:v>
                </c:pt>
                <c:pt idx="4461">
                  <c:v>54691.0</c:v>
                </c:pt>
                <c:pt idx="4462">
                  <c:v>54692.0</c:v>
                </c:pt>
                <c:pt idx="4463">
                  <c:v>54693.0</c:v>
                </c:pt>
                <c:pt idx="4464">
                  <c:v>54694.0</c:v>
                </c:pt>
                <c:pt idx="4465">
                  <c:v>54695.0</c:v>
                </c:pt>
                <c:pt idx="4466">
                  <c:v>54696.0</c:v>
                </c:pt>
                <c:pt idx="4467">
                  <c:v>54697.0</c:v>
                </c:pt>
                <c:pt idx="4468">
                  <c:v>54698.0</c:v>
                </c:pt>
                <c:pt idx="4469">
                  <c:v>54699.0</c:v>
                </c:pt>
                <c:pt idx="4470">
                  <c:v>54701.0</c:v>
                </c:pt>
                <c:pt idx="4471">
                  <c:v>54708.0</c:v>
                </c:pt>
                <c:pt idx="4472">
                  <c:v>54714.0</c:v>
                </c:pt>
                <c:pt idx="4473">
                  <c:v>54715.0</c:v>
                </c:pt>
                <c:pt idx="4474">
                  <c:v>54721.0</c:v>
                </c:pt>
                <c:pt idx="4475">
                  <c:v>54744.0</c:v>
                </c:pt>
                <c:pt idx="4476">
                  <c:v>54754.0</c:v>
                </c:pt>
                <c:pt idx="4477">
                  <c:v>54755.0</c:v>
                </c:pt>
                <c:pt idx="4478">
                  <c:v>54756.0</c:v>
                </c:pt>
                <c:pt idx="4479">
                  <c:v>54757.0</c:v>
                </c:pt>
                <c:pt idx="4480">
                  <c:v>54758.0</c:v>
                </c:pt>
                <c:pt idx="4481">
                  <c:v>54759.0</c:v>
                </c:pt>
                <c:pt idx="4482">
                  <c:v>54760.0</c:v>
                </c:pt>
                <c:pt idx="4483">
                  <c:v>54761.0</c:v>
                </c:pt>
                <c:pt idx="4484">
                  <c:v>54762.0</c:v>
                </c:pt>
                <c:pt idx="4485">
                  <c:v>54763.0</c:v>
                </c:pt>
                <c:pt idx="4486">
                  <c:v>54764.0</c:v>
                </c:pt>
                <c:pt idx="4487">
                  <c:v>54765.0</c:v>
                </c:pt>
                <c:pt idx="4488">
                  <c:v>54766.0</c:v>
                </c:pt>
                <c:pt idx="4489">
                  <c:v>54767.0</c:v>
                </c:pt>
                <c:pt idx="4490">
                  <c:v>54768.0</c:v>
                </c:pt>
                <c:pt idx="4491">
                  <c:v>54769.0</c:v>
                </c:pt>
                <c:pt idx="4492">
                  <c:v>54770.0</c:v>
                </c:pt>
                <c:pt idx="4493">
                  <c:v>54771.0</c:v>
                </c:pt>
                <c:pt idx="4494">
                  <c:v>54772.0</c:v>
                </c:pt>
                <c:pt idx="4495">
                  <c:v>54773.0</c:v>
                </c:pt>
                <c:pt idx="4496">
                  <c:v>54774.0</c:v>
                </c:pt>
                <c:pt idx="4497">
                  <c:v>54775.0</c:v>
                </c:pt>
                <c:pt idx="4498">
                  <c:v>54776.0</c:v>
                </c:pt>
                <c:pt idx="4499">
                  <c:v>54777.0</c:v>
                </c:pt>
                <c:pt idx="4500">
                  <c:v>54778.0</c:v>
                </c:pt>
                <c:pt idx="4501">
                  <c:v>54779.0</c:v>
                </c:pt>
                <c:pt idx="4502">
                  <c:v>54780.0</c:v>
                </c:pt>
                <c:pt idx="4503">
                  <c:v>54781.0</c:v>
                </c:pt>
                <c:pt idx="4504">
                  <c:v>54782.0</c:v>
                </c:pt>
                <c:pt idx="4505">
                  <c:v>54783.0</c:v>
                </c:pt>
                <c:pt idx="4506">
                  <c:v>54784.0</c:v>
                </c:pt>
                <c:pt idx="4507">
                  <c:v>54785.0</c:v>
                </c:pt>
                <c:pt idx="4508">
                  <c:v>54786.0</c:v>
                </c:pt>
                <c:pt idx="4509">
                  <c:v>54787.0</c:v>
                </c:pt>
                <c:pt idx="4510">
                  <c:v>54788.0</c:v>
                </c:pt>
                <c:pt idx="4511">
                  <c:v>54789.0</c:v>
                </c:pt>
                <c:pt idx="4512">
                  <c:v>54790.0</c:v>
                </c:pt>
                <c:pt idx="4513">
                  <c:v>54791.0</c:v>
                </c:pt>
                <c:pt idx="4514">
                  <c:v>54792.0</c:v>
                </c:pt>
                <c:pt idx="4515">
                  <c:v>54793.0</c:v>
                </c:pt>
                <c:pt idx="4516">
                  <c:v>54794.0</c:v>
                </c:pt>
                <c:pt idx="4517">
                  <c:v>54795.0</c:v>
                </c:pt>
                <c:pt idx="4518">
                  <c:v>54796.0</c:v>
                </c:pt>
                <c:pt idx="4519">
                  <c:v>54797.0</c:v>
                </c:pt>
                <c:pt idx="4520">
                  <c:v>54798.0</c:v>
                </c:pt>
                <c:pt idx="4521">
                  <c:v>54799.0</c:v>
                </c:pt>
                <c:pt idx="4522">
                  <c:v>54800.0</c:v>
                </c:pt>
                <c:pt idx="4523">
                  <c:v>54801.0</c:v>
                </c:pt>
                <c:pt idx="4524">
                  <c:v>54802.0</c:v>
                </c:pt>
                <c:pt idx="4525">
                  <c:v>54803.0</c:v>
                </c:pt>
                <c:pt idx="4526">
                  <c:v>54804.0</c:v>
                </c:pt>
                <c:pt idx="4527">
                  <c:v>54805.0</c:v>
                </c:pt>
                <c:pt idx="4528">
                  <c:v>54806.0</c:v>
                </c:pt>
                <c:pt idx="4529">
                  <c:v>54807.0</c:v>
                </c:pt>
                <c:pt idx="4530">
                  <c:v>54808.0</c:v>
                </c:pt>
                <c:pt idx="4531">
                  <c:v>54809.0</c:v>
                </c:pt>
                <c:pt idx="4532">
                  <c:v>54810.0</c:v>
                </c:pt>
                <c:pt idx="4533">
                  <c:v>54811.0</c:v>
                </c:pt>
                <c:pt idx="4534">
                  <c:v>54812.0</c:v>
                </c:pt>
                <c:pt idx="4535">
                  <c:v>54813.0</c:v>
                </c:pt>
                <c:pt idx="4536">
                  <c:v>54814.0</c:v>
                </c:pt>
                <c:pt idx="4537">
                  <c:v>54815.0</c:v>
                </c:pt>
                <c:pt idx="4538">
                  <c:v>54816.0</c:v>
                </c:pt>
                <c:pt idx="4539">
                  <c:v>54817.0</c:v>
                </c:pt>
                <c:pt idx="4540">
                  <c:v>54818.0</c:v>
                </c:pt>
                <c:pt idx="4541">
                  <c:v>54819.0</c:v>
                </c:pt>
                <c:pt idx="4542">
                  <c:v>54820.0</c:v>
                </c:pt>
                <c:pt idx="4543">
                  <c:v>54821.0</c:v>
                </c:pt>
                <c:pt idx="4544">
                  <c:v>54822.0</c:v>
                </c:pt>
                <c:pt idx="4545">
                  <c:v>54823.0</c:v>
                </c:pt>
                <c:pt idx="4546">
                  <c:v>54824.0</c:v>
                </c:pt>
                <c:pt idx="4547">
                  <c:v>54825.0</c:v>
                </c:pt>
                <c:pt idx="4548">
                  <c:v>54826.0</c:v>
                </c:pt>
                <c:pt idx="4549">
                  <c:v>54827.0</c:v>
                </c:pt>
                <c:pt idx="4550">
                  <c:v>54828.0</c:v>
                </c:pt>
                <c:pt idx="4551">
                  <c:v>54829.0</c:v>
                </c:pt>
                <c:pt idx="4552">
                  <c:v>54830.0</c:v>
                </c:pt>
                <c:pt idx="4553">
                  <c:v>54831.0</c:v>
                </c:pt>
                <c:pt idx="4554">
                  <c:v>54832.0</c:v>
                </c:pt>
                <c:pt idx="4555">
                  <c:v>54833.0</c:v>
                </c:pt>
                <c:pt idx="4556">
                  <c:v>54834.0</c:v>
                </c:pt>
                <c:pt idx="4557">
                  <c:v>54835.0</c:v>
                </c:pt>
                <c:pt idx="4558">
                  <c:v>54836.0</c:v>
                </c:pt>
                <c:pt idx="4559">
                  <c:v>54837.0</c:v>
                </c:pt>
                <c:pt idx="4560">
                  <c:v>54838.0</c:v>
                </c:pt>
                <c:pt idx="4561">
                  <c:v>54839.0</c:v>
                </c:pt>
                <c:pt idx="4562">
                  <c:v>54840.0</c:v>
                </c:pt>
                <c:pt idx="4563">
                  <c:v>54841.0</c:v>
                </c:pt>
                <c:pt idx="4564">
                  <c:v>54842.0</c:v>
                </c:pt>
                <c:pt idx="4565">
                  <c:v>54843.0</c:v>
                </c:pt>
                <c:pt idx="4566">
                  <c:v>54844.0</c:v>
                </c:pt>
                <c:pt idx="4567">
                  <c:v>54845.0</c:v>
                </c:pt>
                <c:pt idx="4568">
                  <c:v>54846.0</c:v>
                </c:pt>
                <c:pt idx="4569">
                  <c:v>54847.0</c:v>
                </c:pt>
                <c:pt idx="4570">
                  <c:v>54848.0</c:v>
                </c:pt>
                <c:pt idx="4571">
                  <c:v>54849.0</c:v>
                </c:pt>
                <c:pt idx="4572">
                  <c:v>54850.0</c:v>
                </c:pt>
                <c:pt idx="4573">
                  <c:v>54851.0</c:v>
                </c:pt>
                <c:pt idx="4574">
                  <c:v>54852.0</c:v>
                </c:pt>
                <c:pt idx="4575">
                  <c:v>54853.0</c:v>
                </c:pt>
                <c:pt idx="4576">
                  <c:v>54854.0</c:v>
                </c:pt>
                <c:pt idx="4577">
                  <c:v>54855.0</c:v>
                </c:pt>
                <c:pt idx="4578">
                  <c:v>54856.0</c:v>
                </c:pt>
                <c:pt idx="4579">
                  <c:v>54857.0</c:v>
                </c:pt>
                <c:pt idx="4580">
                  <c:v>54858.0</c:v>
                </c:pt>
                <c:pt idx="4581">
                  <c:v>54859.0</c:v>
                </c:pt>
                <c:pt idx="4582">
                  <c:v>54860.0</c:v>
                </c:pt>
                <c:pt idx="4583">
                  <c:v>54861.0</c:v>
                </c:pt>
                <c:pt idx="4584">
                  <c:v>54862.0</c:v>
                </c:pt>
                <c:pt idx="4585">
                  <c:v>54863.0</c:v>
                </c:pt>
                <c:pt idx="4586">
                  <c:v>54864.0</c:v>
                </c:pt>
                <c:pt idx="4587">
                  <c:v>54865.0</c:v>
                </c:pt>
                <c:pt idx="4588">
                  <c:v>54866.0</c:v>
                </c:pt>
                <c:pt idx="4589">
                  <c:v>54867.0</c:v>
                </c:pt>
                <c:pt idx="4590">
                  <c:v>54868.0</c:v>
                </c:pt>
                <c:pt idx="4591">
                  <c:v>54869.0</c:v>
                </c:pt>
                <c:pt idx="4592">
                  <c:v>54870.0</c:v>
                </c:pt>
                <c:pt idx="4593">
                  <c:v>54871.0</c:v>
                </c:pt>
                <c:pt idx="4594">
                  <c:v>54872.0</c:v>
                </c:pt>
                <c:pt idx="4595">
                  <c:v>54873.0</c:v>
                </c:pt>
                <c:pt idx="4596">
                  <c:v>54874.0</c:v>
                </c:pt>
                <c:pt idx="4597">
                  <c:v>54875.0</c:v>
                </c:pt>
                <c:pt idx="4598">
                  <c:v>54876.0</c:v>
                </c:pt>
                <c:pt idx="4599">
                  <c:v>54877.0</c:v>
                </c:pt>
                <c:pt idx="4600">
                  <c:v>54878.0</c:v>
                </c:pt>
                <c:pt idx="4601">
                  <c:v>54879.0</c:v>
                </c:pt>
                <c:pt idx="4602">
                  <c:v>54880.0</c:v>
                </c:pt>
                <c:pt idx="4603">
                  <c:v>54881.0</c:v>
                </c:pt>
                <c:pt idx="4604">
                  <c:v>54882.0</c:v>
                </c:pt>
                <c:pt idx="4605">
                  <c:v>54883.0</c:v>
                </c:pt>
                <c:pt idx="4606">
                  <c:v>54884.0</c:v>
                </c:pt>
                <c:pt idx="4607">
                  <c:v>54885.0</c:v>
                </c:pt>
                <c:pt idx="4608">
                  <c:v>54886.0</c:v>
                </c:pt>
                <c:pt idx="4609">
                  <c:v>54887.0</c:v>
                </c:pt>
                <c:pt idx="4610">
                  <c:v>54888.0</c:v>
                </c:pt>
                <c:pt idx="4611">
                  <c:v>54889.0</c:v>
                </c:pt>
                <c:pt idx="4612">
                  <c:v>54890.0</c:v>
                </c:pt>
                <c:pt idx="4613">
                  <c:v>54891.0</c:v>
                </c:pt>
                <c:pt idx="4614">
                  <c:v>54892.0</c:v>
                </c:pt>
                <c:pt idx="4615">
                  <c:v>54893.0</c:v>
                </c:pt>
                <c:pt idx="4616">
                  <c:v>54894.0</c:v>
                </c:pt>
                <c:pt idx="4617">
                  <c:v>54895.0</c:v>
                </c:pt>
                <c:pt idx="4618">
                  <c:v>54896.0</c:v>
                </c:pt>
                <c:pt idx="4619">
                  <c:v>54897.0</c:v>
                </c:pt>
                <c:pt idx="4620">
                  <c:v>54898.0</c:v>
                </c:pt>
                <c:pt idx="4621">
                  <c:v>54899.0</c:v>
                </c:pt>
                <c:pt idx="4622">
                  <c:v>54900.0</c:v>
                </c:pt>
                <c:pt idx="4623">
                  <c:v>54901.0</c:v>
                </c:pt>
                <c:pt idx="4624">
                  <c:v>54902.0</c:v>
                </c:pt>
                <c:pt idx="4625">
                  <c:v>54903.0</c:v>
                </c:pt>
                <c:pt idx="4626">
                  <c:v>54904.0</c:v>
                </c:pt>
                <c:pt idx="4627">
                  <c:v>54905.0</c:v>
                </c:pt>
                <c:pt idx="4628">
                  <c:v>54906.0</c:v>
                </c:pt>
                <c:pt idx="4629">
                  <c:v>54907.0</c:v>
                </c:pt>
                <c:pt idx="4630">
                  <c:v>54908.0</c:v>
                </c:pt>
                <c:pt idx="4631">
                  <c:v>54909.0</c:v>
                </c:pt>
                <c:pt idx="4632">
                  <c:v>54910.0</c:v>
                </c:pt>
                <c:pt idx="4633">
                  <c:v>54911.0</c:v>
                </c:pt>
                <c:pt idx="4634">
                  <c:v>54912.0</c:v>
                </c:pt>
                <c:pt idx="4635">
                  <c:v>54913.0</c:v>
                </c:pt>
                <c:pt idx="4636">
                  <c:v>54914.0</c:v>
                </c:pt>
                <c:pt idx="4637">
                  <c:v>54915.0</c:v>
                </c:pt>
                <c:pt idx="4638">
                  <c:v>54916.0</c:v>
                </c:pt>
                <c:pt idx="4639">
                  <c:v>54917.0</c:v>
                </c:pt>
                <c:pt idx="4640">
                  <c:v>54918.0</c:v>
                </c:pt>
                <c:pt idx="4641">
                  <c:v>54919.0</c:v>
                </c:pt>
                <c:pt idx="4642">
                  <c:v>54920.0</c:v>
                </c:pt>
                <c:pt idx="4643">
                  <c:v>54921.0</c:v>
                </c:pt>
                <c:pt idx="4644">
                  <c:v>54922.0</c:v>
                </c:pt>
                <c:pt idx="4645">
                  <c:v>54923.0</c:v>
                </c:pt>
                <c:pt idx="4646">
                  <c:v>54924.0</c:v>
                </c:pt>
                <c:pt idx="4647">
                  <c:v>54925.0</c:v>
                </c:pt>
                <c:pt idx="4648">
                  <c:v>54926.0</c:v>
                </c:pt>
                <c:pt idx="4649">
                  <c:v>54927.0</c:v>
                </c:pt>
                <c:pt idx="4650">
                  <c:v>54928.0</c:v>
                </c:pt>
                <c:pt idx="4651">
                  <c:v>54929.0</c:v>
                </c:pt>
                <c:pt idx="4652">
                  <c:v>54930.0</c:v>
                </c:pt>
                <c:pt idx="4653">
                  <c:v>54931.0</c:v>
                </c:pt>
                <c:pt idx="4654">
                  <c:v>54932.0</c:v>
                </c:pt>
                <c:pt idx="4655">
                  <c:v>54933.0</c:v>
                </c:pt>
                <c:pt idx="4656">
                  <c:v>54934.0</c:v>
                </c:pt>
                <c:pt idx="4657">
                  <c:v>54935.0</c:v>
                </c:pt>
                <c:pt idx="4658">
                  <c:v>54936.0</c:v>
                </c:pt>
                <c:pt idx="4659">
                  <c:v>54937.0</c:v>
                </c:pt>
                <c:pt idx="4660">
                  <c:v>54938.0</c:v>
                </c:pt>
                <c:pt idx="4661">
                  <c:v>54939.0</c:v>
                </c:pt>
                <c:pt idx="4662">
                  <c:v>54940.0</c:v>
                </c:pt>
                <c:pt idx="4663">
                  <c:v>54941.0</c:v>
                </c:pt>
                <c:pt idx="4664">
                  <c:v>54942.0</c:v>
                </c:pt>
                <c:pt idx="4665">
                  <c:v>54943.0</c:v>
                </c:pt>
                <c:pt idx="4666">
                  <c:v>54944.0</c:v>
                </c:pt>
                <c:pt idx="4667">
                  <c:v>54945.0</c:v>
                </c:pt>
                <c:pt idx="4668">
                  <c:v>54946.0</c:v>
                </c:pt>
                <c:pt idx="4669">
                  <c:v>54947.0</c:v>
                </c:pt>
                <c:pt idx="4670">
                  <c:v>54948.0</c:v>
                </c:pt>
                <c:pt idx="4671">
                  <c:v>54949.0</c:v>
                </c:pt>
                <c:pt idx="4672">
                  <c:v>54950.0</c:v>
                </c:pt>
                <c:pt idx="4673">
                  <c:v>54951.0</c:v>
                </c:pt>
                <c:pt idx="4674">
                  <c:v>54952.0</c:v>
                </c:pt>
                <c:pt idx="4675">
                  <c:v>54953.0</c:v>
                </c:pt>
                <c:pt idx="4676">
                  <c:v>54954.0</c:v>
                </c:pt>
                <c:pt idx="4677">
                  <c:v>54955.0</c:v>
                </c:pt>
                <c:pt idx="4678">
                  <c:v>54956.0</c:v>
                </c:pt>
                <c:pt idx="4679">
                  <c:v>54957.0</c:v>
                </c:pt>
                <c:pt idx="4680">
                  <c:v>54958.0</c:v>
                </c:pt>
                <c:pt idx="4681">
                  <c:v>54959.0</c:v>
                </c:pt>
                <c:pt idx="4682">
                  <c:v>54960.0</c:v>
                </c:pt>
                <c:pt idx="4683">
                  <c:v>54961.0</c:v>
                </c:pt>
                <c:pt idx="4684">
                  <c:v>54962.0</c:v>
                </c:pt>
                <c:pt idx="4685">
                  <c:v>54963.0</c:v>
                </c:pt>
                <c:pt idx="4686">
                  <c:v>54964.0</c:v>
                </c:pt>
                <c:pt idx="4687">
                  <c:v>54965.0</c:v>
                </c:pt>
                <c:pt idx="4688">
                  <c:v>54966.0</c:v>
                </c:pt>
                <c:pt idx="4689">
                  <c:v>54967.0</c:v>
                </c:pt>
                <c:pt idx="4690">
                  <c:v>54968.0</c:v>
                </c:pt>
                <c:pt idx="4691">
                  <c:v>54969.0</c:v>
                </c:pt>
                <c:pt idx="4692">
                  <c:v>54970.0</c:v>
                </c:pt>
                <c:pt idx="4693">
                  <c:v>54971.0</c:v>
                </c:pt>
                <c:pt idx="4694">
                  <c:v>54972.0</c:v>
                </c:pt>
                <c:pt idx="4695">
                  <c:v>54973.0</c:v>
                </c:pt>
                <c:pt idx="4696">
                  <c:v>54974.0</c:v>
                </c:pt>
                <c:pt idx="4697">
                  <c:v>54975.0</c:v>
                </c:pt>
                <c:pt idx="4698">
                  <c:v>54976.0</c:v>
                </c:pt>
                <c:pt idx="4699">
                  <c:v>54977.0</c:v>
                </c:pt>
                <c:pt idx="4700">
                  <c:v>54978.0</c:v>
                </c:pt>
                <c:pt idx="4701">
                  <c:v>54979.0</c:v>
                </c:pt>
                <c:pt idx="4702">
                  <c:v>54980.0</c:v>
                </c:pt>
                <c:pt idx="4703">
                  <c:v>54981.0</c:v>
                </c:pt>
                <c:pt idx="4704">
                  <c:v>54982.0</c:v>
                </c:pt>
                <c:pt idx="4705">
                  <c:v>54983.0</c:v>
                </c:pt>
                <c:pt idx="4706">
                  <c:v>54984.0</c:v>
                </c:pt>
                <c:pt idx="4707">
                  <c:v>54985.0</c:v>
                </c:pt>
                <c:pt idx="4708">
                  <c:v>54986.0</c:v>
                </c:pt>
                <c:pt idx="4709">
                  <c:v>54987.0</c:v>
                </c:pt>
                <c:pt idx="4710">
                  <c:v>54988.0</c:v>
                </c:pt>
                <c:pt idx="4711">
                  <c:v>54989.0</c:v>
                </c:pt>
                <c:pt idx="4712">
                  <c:v>54990.0</c:v>
                </c:pt>
                <c:pt idx="4713">
                  <c:v>54991.0</c:v>
                </c:pt>
                <c:pt idx="4714">
                  <c:v>54992.0</c:v>
                </c:pt>
                <c:pt idx="4715">
                  <c:v>54993.0</c:v>
                </c:pt>
                <c:pt idx="4716">
                  <c:v>54994.0</c:v>
                </c:pt>
                <c:pt idx="4717">
                  <c:v>54995.0</c:v>
                </c:pt>
                <c:pt idx="4718">
                  <c:v>54996.0</c:v>
                </c:pt>
                <c:pt idx="4719">
                  <c:v>54997.0</c:v>
                </c:pt>
                <c:pt idx="4720">
                  <c:v>54998.0</c:v>
                </c:pt>
                <c:pt idx="4721">
                  <c:v>54999.0</c:v>
                </c:pt>
                <c:pt idx="4722">
                  <c:v>55000.0</c:v>
                </c:pt>
                <c:pt idx="4723">
                  <c:v>55001.0</c:v>
                </c:pt>
                <c:pt idx="4724">
                  <c:v>55002.0</c:v>
                </c:pt>
                <c:pt idx="4725">
                  <c:v>55003.0</c:v>
                </c:pt>
                <c:pt idx="4726">
                  <c:v>55004.0</c:v>
                </c:pt>
                <c:pt idx="4727">
                  <c:v>55005.0</c:v>
                </c:pt>
                <c:pt idx="4728">
                  <c:v>55006.0</c:v>
                </c:pt>
                <c:pt idx="4729">
                  <c:v>55007.0</c:v>
                </c:pt>
                <c:pt idx="4730">
                  <c:v>55008.0</c:v>
                </c:pt>
                <c:pt idx="4731">
                  <c:v>55009.0</c:v>
                </c:pt>
                <c:pt idx="4732">
                  <c:v>55010.0</c:v>
                </c:pt>
                <c:pt idx="4733">
                  <c:v>55011.0</c:v>
                </c:pt>
                <c:pt idx="4734">
                  <c:v>55012.0</c:v>
                </c:pt>
                <c:pt idx="4735">
                  <c:v>55013.0</c:v>
                </c:pt>
                <c:pt idx="4736">
                  <c:v>55014.0</c:v>
                </c:pt>
                <c:pt idx="4737">
                  <c:v>55015.0</c:v>
                </c:pt>
                <c:pt idx="4738">
                  <c:v>55016.0</c:v>
                </c:pt>
                <c:pt idx="4739">
                  <c:v>55017.0</c:v>
                </c:pt>
                <c:pt idx="4740">
                  <c:v>55018.0</c:v>
                </c:pt>
                <c:pt idx="4741">
                  <c:v>55019.0</c:v>
                </c:pt>
                <c:pt idx="4742">
                  <c:v>55020.0</c:v>
                </c:pt>
                <c:pt idx="4743">
                  <c:v>55021.0</c:v>
                </c:pt>
                <c:pt idx="4744">
                  <c:v>55022.0</c:v>
                </c:pt>
                <c:pt idx="4745">
                  <c:v>55023.0</c:v>
                </c:pt>
                <c:pt idx="4746">
                  <c:v>55024.0</c:v>
                </c:pt>
                <c:pt idx="4747">
                  <c:v>55025.0</c:v>
                </c:pt>
                <c:pt idx="4748">
                  <c:v>55026.0</c:v>
                </c:pt>
                <c:pt idx="4749">
                  <c:v>55027.0</c:v>
                </c:pt>
                <c:pt idx="4750">
                  <c:v>55028.0</c:v>
                </c:pt>
                <c:pt idx="4751">
                  <c:v>55029.0</c:v>
                </c:pt>
                <c:pt idx="4752">
                  <c:v>55030.0</c:v>
                </c:pt>
                <c:pt idx="4753">
                  <c:v>55031.0</c:v>
                </c:pt>
                <c:pt idx="4754">
                  <c:v>55032.0</c:v>
                </c:pt>
                <c:pt idx="4755">
                  <c:v>55033.0</c:v>
                </c:pt>
                <c:pt idx="4756">
                  <c:v>55034.0</c:v>
                </c:pt>
                <c:pt idx="4757">
                  <c:v>55035.0</c:v>
                </c:pt>
                <c:pt idx="4758">
                  <c:v>55036.0</c:v>
                </c:pt>
                <c:pt idx="4759">
                  <c:v>55037.0</c:v>
                </c:pt>
                <c:pt idx="4760">
                  <c:v>55038.0</c:v>
                </c:pt>
                <c:pt idx="4761">
                  <c:v>55039.0</c:v>
                </c:pt>
                <c:pt idx="4762">
                  <c:v>55040.0</c:v>
                </c:pt>
                <c:pt idx="4763">
                  <c:v>55041.0</c:v>
                </c:pt>
                <c:pt idx="4764">
                  <c:v>55042.0</c:v>
                </c:pt>
                <c:pt idx="4765">
                  <c:v>55043.0</c:v>
                </c:pt>
                <c:pt idx="4766">
                  <c:v>55044.0</c:v>
                </c:pt>
                <c:pt idx="4767">
                  <c:v>55045.0</c:v>
                </c:pt>
                <c:pt idx="4768">
                  <c:v>55046.0</c:v>
                </c:pt>
                <c:pt idx="4769">
                  <c:v>55047.0</c:v>
                </c:pt>
                <c:pt idx="4770">
                  <c:v>55048.0</c:v>
                </c:pt>
                <c:pt idx="4771">
                  <c:v>55049.0</c:v>
                </c:pt>
                <c:pt idx="4772">
                  <c:v>55050.0</c:v>
                </c:pt>
                <c:pt idx="4773">
                  <c:v>55051.0</c:v>
                </c:pt>
                <c:pt idx="4774">
                  <c:v>55052.0</c:v>
                </c:pt>
                <c:pt idx="4775">
                  <c:v>55053.0</c:v>
                </c:pt>
                <c:pt idx="4776">
                  <c:v>55054.0</c:v>
                </c:pt>
                <c:pt idx="4777">
                  <c:v>55055.0</c:v>
                </c:pt>
                <c:pt idx="4778">
                  <c:v>55056.0</c:v>
                </c:pt>
                <c:pt idx="4779">
                  <c:v>55057.0</c:v>
                </c:pt>
                <c:pt idx="4780">
                  <c:v>55058.0</c:v>
                </c:pt>
                <c:pt idx="4781">
                  <c:v>55059.0</c:v>
                </c:pt>
                <c:pt idx="4782">
                  <c:v>55060.0</c:v>
                </c:pt>
                <c:pt idx="4783">
                  <c:v>55061.0</c:v>
                </c:pt>
                <c:pt idx="4784">
                  <c:v>55062.0</c:v>
                </c:pt>
                <c:pt idx="4785">
                  <c:v>55063.0</c:v>
                </c:pt>
                <c:pt idx="4786">
                  <c:v>55064.0</c:v>
                </c:pt>
                <c:pt idx="4787">
                  <c:v>55065.0</c:v>
                </c:pt>
                <c:pt idx="4788">
                  <c:v>55066.0</c:v>
                </c:pt>
                <c:pt idx="4789">
                  <c:v>55067.0</c:v>
                </c:pt>
                <c:pt idx="4790">
                  <c:v>55068.0</c:v>
                </c:pt>
                <c:pt idx="4791">
                  <c:v>55069.0</c:v>
                </c:pt>
                <c:pt idx="4792">
                  <c:v>55070.0</c:v>
                </c:pt>
                <c:pt idx="4793">
                  <c:v>55071.0</c:v>
                </c:pt>
                <c:pt idx="4794">
                  <c:v>55072.0</c:v>
                </c:pt>
                <c:pt idx="4795">
                  <c:v>55073.0</c:v>
                </c:pt>
                <c:pt idx="4796">
                  <c:v>55074.0</c:v>
                </c:pt>
                <c:pt idx="4797">
                  <c:v>55075.0</c:v>
                </c:pt>
                <c:pt idx="4798">
                  <c:v>55076.0</c:v>
                </c:pt>
                <c:pt idx="4799">
                  <c:v>55077.0</c:v>
                </c:pt>
                <c:pt idx="4800">
                  <c:v>55078.0</c:v>
                </c:pt>
                <c:pt idx="4801">
                  <c:v>55079.0</c:v>
                </c:pt>
                <c:pt idx="4802">
                  <c:v>55080.0</c:v>
                </c:pt>
                <c:pt idx="4803">
                  <c:v>55081.0</c:v>
                </c:pt>
                <c:pt idx="4804">
                  <c:v>55082.0</c:v>
                </c:pt>
                <c:pt idx="4805">
                  <c:v>55083.0</c:v>
                </c:pt>
                <c:pt idx="4806">
                  <c:v>55084.0</c:v>
                </c:pt>
                <c:pt idx="4807">
                  <c:v>55085.0</c:v>
                </c:pt>
                <c:pt idx="4808">
                  <c:v>55086.0</c:v>
                </c:pt>
                <c:pt idx="4809">
                  <c:v>55087.0</c:v>
                </c:pt>
                <c:pt idx="4810">
                  <c:v>55088.0</c:v>
                </c:pt>
                <c:pt idx="4811">
                  <c:v>55089.0</c:v>
                </c:pt>
                <c:pt idx="4812">
                  <c:v>55090.0</c:v>
                </c:pt>
                <c:pt idx="4813">
                  <c:v>55091.0</c:v>
                </c:pt>
                <c:pt idx="4814">
                  <c:v>55092.0</c:v>
                </c:pt>
                <c:pt idx="4815">
                  <c:v>55093.0</c:v>
                </c:pt>
                <c:pt idx="4816">
                  <c:v>55094.0</c:v>
                </c:pt>
                <c:pt idx="4817">
                  <c:v>55095.0</c:v>
                </c:pt>
                <c:pt idx="4818">
                  <c:v>55096.0</c:v>
                </c:pt>
                <c:pt idx="4819">
                  <c:v>55097.0</c:v>
                </c:pt>
                <c:pt idx="4820">
                  <c:v>55098.0</c:v>
                </c:pt>
                <c:pt idx="4821">
                  <c:v>55099.0</c:v>
                </c:pt>
                <c:pt idx="4822">
                  <c:v>55100.0</c:v>
                </c:pt>
                <c:pt idx="4823">
                  <c:v>55101.0</c:v>
                </c:pt>
                <c:pt idx="4824">
                  <c:v>55102.0</c:v>
                </c:pt>
                <c:pt idx="4825">
                  <c:v>55103.0</c:v>
                </c:pt>
                <c:pt idx="4826">
                  <c:v>55104.0</c:v>
                </c:pt>
                <c:pt idx="4827">
                  <c:v>55105.0</c:v>
                </c:pt>
                <c:pt idx="4828">
                  <c:v>55106.0</c:v>
                </c:pt>
                <c:pt idx="4829">
                  <c:v>55107.0</c:v>
                </c:pt>
                <c:pt idx="4830">
                  <c:v>55108.0</c:v>
                </c:pt>
                <c:pt idx="4831">
                  <c:v>55109.0</c:v>
                </c:pt>
                <c:pt idx="4832">
                  <c:v>55110.0</c:v>
                </c:pt>
                <c:pt idx="4833">
                  <c:v>55111.0</c:v>
                </c:pt>
                <c:pt idx="4834">
                  <c:v>55112.0</c:v>
                </c:pt>
                <c:pt idx="4835">
                  <c:v>55113.0</c:v>
                </c:pt>
                <c:pt idx="4836">
                  <c:v>55114.0</c:v>
                </c:pt>
                <c:pt idx="4837">
                  <c:v>55115.0</c:v>
                </c:pt>
                <c:pt idx="4838">
                  <c:v>55116.0</c:v>
                </c:pt>
                <c:pt idx="4839">
                  <c:v>55117.0</c:v>
                </c:pt>
                <c:pt idx="4840">
                  <c:v>55118.0</c:v>
                </c:pt>
                <c:pt idx="4841">
                  <c:v>55119.0</c:v>
                </c:pt>
                <c:pt idx="4842">
                  <c:v>55120.0</c:v>
                </c:pt>
                <c:pt idx="4843">
                  <c:v>55121.0</c:v>
                </c:pt>
                <c:pt idx="4844">
                  <c:v>55122.0</c:v>
                </c:pt>
                <c:pt idx="4845">
                  <c:v>55123.0</c:v>
                </c:pt>
                <c:pt idx="4846">
                  <c:v>55124.0</c:v>
                </c:pt>
                <c:pt idx="4847">
                  <c:v>55125.0</c:v>
                </c:pt>
                <c:pt idx="4848">
                  <c:v>55126.0</c:v>
                </c:pt>
                <c:pt idx="4849">
                  <c:v>55127.0</c:v>
                </c:pt>
                <c:pt idx="4850">
                  <c:v>55128.0</c:v>
                </c:pt>
                <c:pt idx="4851">
                  <c:v>55129.0</c:v>
                </c:pt>
                <c:pt idx="4852">
                  <c:v>55130.0</c:v>
                </c:pt>
                <c:pt idx="4853">
                  <c:v>55131.0</c:v>
                </c:pt>
                <c:pt idx="4854">
                  <c:v>55132.0</c:v>
                </c:pt>
                <c:pt idx="4855">
                  <c:v>55133.0</c:v>
                </c:pt>
                <c:pt idx="4856">
                  <c:v>55134.0</c:v>
                </c:pt>
                <c:pt idx="4857">
                  <c:v>55135.0</c:v>
                </c:pt>
                <c:pt idx="4858">
                  <c:v>55136.0</c:v>
                </c:pt>
                <c:pt idx="4859">
                  <c:v>55137.0</c:v>
                </c:pt>
                <c:pt idx="4860">
                  <c:v>55138.0</c:v>
                </c:pt>
                <c:pt idx="4861">
                  <c:v>55139.0</c:v>
                </c:pt>
                <c:pt idx="4862">
                  <c:v>55140.0</c:v>
                </c:pt>
                <c:pt idx="4863">
                  <c:v>55141.0</c:v>
                </c:pt>
                <c:pt idx="4864">
                  <c:v>55142.0</c:v>
                </c:pt>
                <c:pt idx="4865">
                  <c:v>55143.0</c:v>
                </c:pt>
                <c:pt idx="4866">
                  <c:v>55144.0</c:v>
                </c:pt>
                <c:pt idx="4867">
                  <c:v>55145.0</c:v>
                </c:pt>
                <c:pt idx="4868">
                  <c:v>55146.0</c:v>
                </c:pt>
                <c:pt idx="4869">
                  <c:v>55147.0</c:v>
                </c:pt>
                <c:pt idx="4870">
                  <c:v>55148.0</c:v>
                </c:pt>
                <c:pt idx="4871">
                  <c:v>55149.0</c:v>
                </c:pt>
                <c:pt idx="4872">
                  <c:v>55150.0</c:v>
                </c:pt>
                <c:pt idx="4873">
                  <c:v>55151.0</c:v>
                </c:pt>
                <c:pt idx="4874">
                  <c:v>55152.0</c:v>
                </c:pt>
                <c:pt idx="4875">
                  <c:v>55153.0</c:v>
                </c:pt>
                <c:pt idx="4876">
                  <c:v>55154.0</c:v>
                </c:pt>
                <c:pt idx="4877">
                  <c:v>55155.0</c:v>
                </c:pt>
                <c:pt idx="4878">
                  <c:v>55156.0</c:v>
                </c:pt>
                <c:pt idx="4879">
                  <c:v>55157.0</c:v>
                </c:pt>
                <c:pt idx="4880">
                  <c:v>55158.0</c:v>
                </c:pt>
                <c:pt idx="4881">
                  <c:v>55159.0</c:v>
                </c:pt>
                <c:pt idx="4882">
                  <c:v>55160.0</c:v>
                </c:pt>
                <c:pt idx="4883">
                  <c:v>55161.0</c:v>
                </c:pt>
                <c:pt idx="4884">
                  <c:v>55162.0</c:v>
                </c:pt>
                <c:pt idx="4885">
                  <c:v>55163.0</c:v>
                </c:pt>
                <c:pt idx="4886">
                  <c:v>55164.0</c:v>
                </c:pt>
                <c:pt idx="4887">
                  <c:v>55165.0</c:v>
                </c:pt>
                <c:pt idx="4888">
                  <c:v>55166.0</c:v>
                </c:pt>
                <c:pt idx="4889">
                  <c:v>55167.0</c:v>
                </c:pt>
                <c:pt idx="4890">
                  <c:v>55168.0</c:v>
                </c:pt>
                <c:pt idx="4891">
                  <c:v>55169.0</c:v>
                </c:pt>
                <c:pt idx="4892">
                  <c:v>55170.0</c:v>
                </c:pt>
                <c:pt idx="4893">
                  <c:v>55171.0</c:v>
                </c:pt>
                <c:pt idx="4894">
                  <c:v>55172.0</c:v>
                </c:pt>
                <c:pt idx="4895">
                  <c:v>55173.0</c:v>
                </c:pt>
                <c:pt idx="4896">
                  <c:v>55174.0</c:v>
                </c:pt>
                <c:pt idx="4897">
                  <c:v>55175.0</c:v>
                </c:pt>
                <c:pt idx="4898">
                  <c:v>55176.0</c:v>
                </c:pt>
                <c:pt idx="4899">
                  <c:v>55177.0</c:v>
                </c:pt>
                <c:pt idx="4900">
                  <c:v>55178.0</c:v>
                </c:pt>
                <c:pt idx="4901">
                  <c:v>55179.0</c:v>
                </c:pt>
                <c:pt idx="4902">
                  <c:v>55180.0</c:v>
                </c:pt>
                <c:pt idx="4903">
                  <c:v>55181.0</c:v>
                </c:pt>
                <c:pt idx="4904">
                  <c:v>55182.0</c:v>
                </c:pt>
                <c:pt idx="4905">
                  <c:v>55183.0</c:v>
                </c:pt>
                <c:pt idx="4906">
                  <c:v>55184.0</c:v>
                </c:pt>
                <c:pt idx="4907">
                  <c:v>55185.0</c:v>
                </c:pt>
                <c:pt idx="4908">
                  <c:v>55186.0</c:v>
                </c:pt>
                <c:pt idx="4909">
                  <c:v>55187.0</c:v>
                </c:pt>
                <c:pt idx="4910">
                  <c:v>55188.0</c:v>
                </c:pt>
                <c:pt idx="4911">
                  <c:v>55189.0</c:v>
                </c:pt>
                <c:pt idx="4912">
                  <c:v>55190.0</c:v>
                </c:pt>
                <c:pt idx="4913">
                  <c:v>55191.0</c:v>
                </c:pt>
                <c:pt idx="4914">
                  <c:v>55192.0</c:v>
                </c:pt>
                <c:pt idx="4915">
                  <c:v>55193.0</c:v>
                </c:pt>
                <c:pt idx="4916">
                  <c:v>55194.0</c:v>
                </c:pt>
                <c:pt idx="4917">
                  <c:v>55195.0</c:v>
                </c:pt>
                <c:pt idx="4918">
                  <c:v>55196.0</c:v>
                </c:pt>
                <c:pt idx="4919">
                  <c:v>55197.0</c:v>
                </c:pt>
                <c:pt idx="4920">
                  <c:v>55198.0</c:v>
                </c:pt>
                <c:pt idx="4921">
                  <c:v>55199.0</c:v>
                </c:pt>
                <c:pt idx="4922">
                  <c:v>55200.0</c:v>
                </c:pt>
                <c:pt idx="4923">
                  <c:v>55201.0</c:v>
                </c:pt>
                <c:pt idx="4924">
                  <c:v>55202.0</c:v>
                </c:pt>
                <c:pt idx="4925">
                  <c:v>55203.0</c:v>
                </c:pt>
                <c:pt idx="4926">
                  <c:v>55204.0</c:v>
                </c:pt>
                <c:pt idx="4927">
                  <c:v>55205.0</c:v>
                </c:pt>
                <c:pt idx="4928">
                  <c:v>55206.0</c:v>
                </c:pt>
                <c:pt idx="4929">
                  <c:v>55207.0</c:v>
                </c:pt>
                <c:pt idx="4930">
                  <c:v>55208.0</c:v>
                </c:pt>
                <c:pt idx="4931">
                  <c:v>55209.0</c:v>
                </c:pt>
                <c:pt idx="4932">
                  <c:v>55210.0</c:v>
                </c:pt>
                <c:pt idx="4933">
                  <c:v>55211.0</c:v>
                </c:pt>
                <c:pt idx="4934">
                  <c:v>55212.0</c:v>
                </c:pt>
                <c:pt idx="4935">
                  <c:v>55213.0</c:v>
                </c:pt>
                <c:pt idx="4936">
                  <c:v>55214.0</c:v>
                </c:pt>
                <c:pt idx="4937">
                  <c:v>55215.0</c:v>
                </c:pt>
                <c:pt idx="4938">
                  <c:v>55216.0</c:v>
                </c:pt>
                <c:pt idx="4939">
                  <c:v>55217.0</c:v>
                </c:pt>
                <c:pt idx="4940">
                  <c:v>55218.0</c:v>
                </c:pt>
                <c:pt idx="4941">
                  <c:v>55219.0</c:v>
                </c:pt>
                <c:pt idx="4942">
                  <c:v>55220.0</c:v>
                </c:pt>
                <c:pt idx="4943">
                  <c:v>55221.0</c:v>
                </c:pt>
                <c:pt idx="4944">
                  <c:v>55222.0</c:v>
                </c:pt>
                <c:pt idx="4945">
                  <c:v>55223.0</c:v>
                </c:pt>
                <c:pt idx="4946">
                  <c:v>55224.0</c:v>
                </c:pt>
                <c:pt idx="4947">
                  <c:v>55225.0</c:v>
                </c:pt>
                <c:pt idx="4948">
                  <c:v>55226.0</c:v>
                </c:pt>
                <c:pt idx="4949">
                  <c:v>55227.0</c:v>
                </c:pt>
                <c:pt idx="4950">
                  <c:v>55228.0</c:v>
                </c:pt>
                <c:pt idx="4951">
                  <c:v>55229.0</c:v>
                </c:pt>
                <c:pt idx="4952">
                  <c:v>55230.0</c:v>
                </c:pt>
                <c:pt idx="4953">
                  <c:v>55231.0</c:v>
                </c:pt>
                <c:pt idx="4954">
                  <c:v>55232.0</c:v>
                </c:pt>
                <c:pt idx="4955">
                  <c:v>55233.0</c:v>
                </c:pt>
                <c:pt idx="4956">
                  <c:v>55234.0</c:v>
                </c:pt>
                <c:pt idx="4957">
                  <c:v>55235.0</c:v>
                </c:pt>
              </c:numCache>
            </c:numRef>
          </c:xVal>
          <c:yVal>
            <c:numRef>
              <c:f>'20100315-1.spp'!$D$2:$D$5419</c:f>
              <c:numCache>
                <c:formatCode>General</c:formatCode>
                <c:ptCount val="4958"/>
                <c:pt idx="0">
                  <c:v>0.16</c:v>
                </c:pt>
                <c:pt idx="1">
                  <c:v>0.35</c:v>
                </c:pt>
                <c:pt idx="2">
                  <c:v>0.37</c:v>
                </c:pt>
                <c:pt idx="3">
                  <c:v>0.13</c:v>
                </c:pt>
                <c:pt idx="4">
                  <c:v>0.32</c:v>
                </c:pt>
                <c:pt idx="5">
                  <c:v>0.56</c:v>
                </c:pt>
                <c:pt idx="6">
                  <c:v>0.27</c:v>
                </c:pt>
                <c:pt idx="7">
                  <c:v>0.45</c:v>
                </c:pt>
                <c:pt idx="8">
                  <c:v>0.21</c:v>
                </c:pt>
                <c:pt idx="9">
                  <c:v>0.56</c:v>
                </c:pt>
                <c:pt idx="10">
                  <c:v>0.29</c:v>
                </c:pt>
                <c:pt idx="11">
                  <c:v>0.4</c:v>
                </c:pt>
                <c:pt idx="12">
                  <c:v>0.85</c:v>
                </c:pt>
                <c:pt idx="13">
                  <c:v>1.36</c:v>
                </c:pt>
                <c:pt idx="14">
                  <c:v>0.64</c:v>
                </c:pt>
                <c:pt idx="15">
                  <c:v>0.35</c:v>
                </c:pt>
                <c:pt idx="16">
                  <c:v>0.43</c:v>
                </c:pt>
                <c:pt idx="17">
                  <c:v>0.0</c:v>
                </c:pt>
                <c:pt idx="18">
                  <c:v>0.0</c:v>
                </c:pt>
                <c:pt idx="19">
                  <c:v>0.43</c:v>
                </c:pt>
                <c:pt idx="20">
                  <c:v>0.24</c:v>
                </c:pt>
                <c:pt idx="21">
                  <c:v>0.19</c:v>
                </c:pt>
                <c:pt idx="22">
                  <c:v>0.03</c:v>
                </c:pt>
                <c:pt idx="23">
                  <c:v>0.0</c:v>
                </c:pt>
                <c:pt idx="24">
                  <c:v>0.0</c:v>
                </c:pt>
                <c:pt idx="25">
                  <c:v>0.59</c:v>
                </c:pt>
                <c:pt idx="26">
                  <c:v>0.27</c:v>
                </c:pt>
                <c:pt idx="27">
                  <c:v>0.56</c:v>
                </c:pt>
                <c:pt idx="28">
                  <c:v>0.0</c:v>
                </c:pt>
                <c:pt idx="29">
                  <c:v>0.0</c:v>
                </c:pt>
                <c:pt idx="30">
                  <c:v>0.19</c:v>
                </c:pt>
                <c:pt idx="31">
                  <c:v>1.41</c:v>
                </c:pt>
                <c:pt idx="32">
                  <c:v>0.27</c:v>
                </c:pt>
                <c:pt idx="33">
                  <c:v>0.21</c:v>
                </c:pt>
                <c:pt idx="34">
                  <c:v>0.0</c:v>
                </c:pt>
                <c:pt idx="35">
                  <c:v>0.21</c:v>
                </c:pt>
                <c:pt idx="36">
                  <c:v>0.16</c:v>
                </c:pt>
                <c:pt idx="37">
                  <c:v>0.48</c:v>
                </c:pt>
                <c:pt idx="38">
                  <c:v>0.03</c:v>
                </c:pt>
                <c:pt idx="39">
                  <c:v>0.11</c:v>
                </c:pt>
                <c:pt idx="40">
                  <c:v>0.0</c:v>
                </c:pt>
                <c:pt idx="41">
                  <c:v>0.37</c:v>
                </c:pt>
                <c:pt idx="42">
                  <c:v>0.08</c:v>
                </c:pt>
                <c:pt idx="43">
                  <c:v>0.48</c:v>
                </c:pt>
                <c:pt idx="44">
                  <c:v>0.29</c:v>
                </c:pt>
                <c:pt idx="45">
                  <c:v>0.61</c:v>
                </c:pt>
                <c:pt idx="46">
                  <c:v>0.21</c:v>
                </c:pt>
                <c:pt idx="47">
                  <c:v>0.13</c:v>
                </c:pt>
                <c:pt idx="48">
                  <c:v>0.0</c:v>
                </c:pt>
                <c:pt idx="49">
                  <c:v>0.32</c:v>
                </c:pt>
                <c:pt idx="50">
                  <c:v>0.0</c:v>
                </c:pt>
                <c:pt idx="51">
                  <c:v>0.56</c:v>
                </c:pt>
                <c:pt idx="52">
                  <c:v>0.0</c:v>
                </c:pt>
                <c:pt idx="53">
                  <c:v>0.19</c:v>
                </c:pt>
                <c:pt idx="54">
                  <c:v>0.13</c:v>
                </c:pt>
                <c:pt idx="55">
                  <c:v>0.11</c:v>
                </c:pt>
                <c:pt idx="56">
                  <c:v>0.21</c:v>
                </c:pt>
                <c:pt idx="57">
                  <c:v>0.0</c:v>
                </c:pt>
                <c:pt idx="58">
                  <c:v>0.0</c:v>
                </c:pt>
                <c:pt idx="59">
                  <c:v>0.0</c:v>
                </c:pt>
                <c:pt idx="60">
                  <c:v>0.13</c:v>
                </c:pt>
                <c:pt idx="61">
                  <c:v>0.08</c:v>
                </c:pt>
                <c:pt idx="62">
                  <c:v>0.03</c:v>
                </c:pt>
                <c:pt idx="63">
                  <c:v>0.27</c:v>
                </c:pt>
                <c:pt idx="64">
                  <c:v>0.24</c:v>
                </c:pt>
                <c:pt idx="65">
                  <c:v>0.13</c:v>
                </c:pt>
                <c:pt idx="66">
                  <c:v>0.59</c:v>
                </c:pt>
                <c:pt idx="67">
                  <c:v>0.08</c:v>
                </c:pt>
                <c:pt idx="68">
                  <c:v>0.03</c:v>
                </c:pt>
                <c:pt idx="69">
                  <c:v>0.08</c:v>
                </c:pt>
                <c:pt idx="70">
                  <c:v>0.0</c:v>
                </c:pt>
                <c:pt idx="71">
                  <c:v>0.08</c:v>
                </c:pt>
                <c:pt idx="72">
                  <c:v>0.03</c:v>
                </c:pt>
                <c:pt idx="73">
                  <c:v>0.16</c:v>
                </c:pt>
                <c:pt idx="74">
                  <c:v>0.03</c:v>
                </c:pt>
                <c:pt idx="75">
                  <c:v>0.08</c:v>
                </c:pt>
                <c:pt idx="76">
                  <c:v>0.0</c:v>
                </c:pt>
                <c:pt idx="77">
                  <c:v>0.43</c:v>
                </c:pt>
                <c:pt idx="78">
                  <c:v>0.08</c:v>
                </c:pt>
                <c:pt idx="79">
                  <c:v>0.08</c:v>
                </c:pt>
                <c:pt idx="80">
                  <c:v>0.16</c:v>
                </c:pt>
                <c:pt idx="81">
                  <c:v>0.0</c:v>
                </c:pt>
                <c:pt idx="82">
                  <c:v>0.0</c:v>
                </c:pt>
                <c:pt idx="83">
                  <c:v>0.0</c:v>
                </c:pt>
                <c:pt idx="84">
                  <c:v>0.32</c:v>
                </c:pt>
                <c:pt idx="85">
                  <c:v>0.32</c:v>
                </c:pt>
                <c:pt idx="86">
                  <c:v>0.19</c:v>
                </c:pt>
                <c:pt idx="87">
                  <c:v>0.05</c:v>
                </c:pt>
                <c:pt idx="88">
                  <c:v>0.11</c:v>
                </c:pt>
                <c:pt idx="89">
                  <c:v>0.05</c:v>
                </c:pt>
                <c:pt idx="90">
                  <c:v>0.13</c:v>
                </c:pt>
                <c:pt idx="91">
                  <c:v>0.37</c:v>
                </c:pt>
                <c:pt idx="92">
                  <c:v>0.0</c:v>
                </c:pt>
                <c:pt idx="93">
                  <c:v>0.16</c:v>
                </c:pt>
                <c:pt idx="94">
                  <c:v>0.13</c:v>
                </c:pt>
                <c:pt idx="95">
                  <c:v>0.13</c:v>
                </c:pt>
                <c:pt idx="96">
                  <c:v>0.0</c:v>
                </c:pt>
                <c:pt idx="97">
                  <c:v>0.03</c:v>
                </c:pt>
                <c:pt idx="98">
                  <c:v>0.0</c:v>
                </c:pt>
                <c:pt idx="99">
                  <c:v>0.13</c:v>
                </c:pt>
                <c:pt idx="100">
                  <c:v>0.0</c:v>
                </c:pt>
                <c:pt idx="101">
                  <c:v>0.0</c:v>
                </c:pt>
                <c:pt idx="102">
                  <c:v>0.0</c:v>
                </c:pt>
                <c:pt idx="103">
                  <c:v>0.0</c:v>
                </c:pt>
                <c:pt idx="104">
                  <c:v>0.0</c:v>
                </c:pt>
                <c:pt idx="105">
                  <c:v>0.05</c:v>
                </c:pt>
                <c:pt idx="106">
                  <c:v>0.21</c:v>
                </c:pt>
                <c:pt idx="107">
                  <c:v>0.13</c:v>
                </c:pt>
                <c:pt idx="108">
                  <c:v>0.05</c:v>
                </c:pt>
                <c:pt idx="109">
                  <c:v>0.0</c:v>
                </c:pt>
                <c:pt idx="110">
                  <c:v>0.0</c:v>
                </c:pt>
                <c:pt idx="111">
                  <c:v>0.0</c:v>
                </c:pt>
                <c:pt idx="112">
                  <c:v>0.03</c:v>
                </c:pt>
                <c:pt idx="113">
                  <c:v>0.0</c:v>
                </c:pt>
                <c:pt idx="114">
                  <c:v>0.19</c:v>
                </c:pt>
                <c:pt idx="115">
                  <c:v>0.05</c:v>
                </c:pt>
                <c:pt idx="116">
                  <c:v>0.11</c:v>
                </c:pt>
                <c:pt idx="117">
                  <c:v>0.0</c:v>
                </c:pt>
                <c:pt idx="118">
                  <c:v>0.08</c:v>
                </c:pt>
                <c:pt idx="119">
                  <c:v>0.0</c:v>
                </c:pt>
                <c:pt idx="120">
                  <c:v>0.32</c:v>
                </c:pt>
                <c:pt idx="121">
                  <c:v>0.0</c:v>
                </c:pt>
                <c:pt idx="122">
                  <c:v>0.03</c:v>
                </c:pt>
                <c:pt idx="123">
                  <c:v>0.0</c:v>
                </c:pt>
                <c:pt idx="124">
                  <c:v>0.03</c:v>
                </c:pt>
                <c:pt idx="125">
                  <c:v>0.0</c:v>
                </c:pt>
                <c:pt idx="126">
                  <c:v>0.56</c:v>
                </c:pt>
                <c:pt idx="127">
                  <c:v>0.24</c:v>
                </c:pt>
                <c:pt idx="128">
                  <c:v>0.0</c:v>
                </c:pt>
                <c:pt idx="129">
                  <c:v>1.09</c:v>
                </c:pt>
                <c:pt idx="130">
                  <c:v>0.0</c:v>
                </c:pt>
                <c:pt idx="131">
                  <c:v>0.0</c:v>
                </c:pt>
                <c:pt idx="132">
                  <c:v>0.0</c:v>
                </c:pt>
                <c:pt idx="133">
                  <c:v>0.43</c:v>
                </c:pt>
                <c:pt idx="134">
                  <c:v>0.0</c:v>
                </c:pt>
                <c:pt idx="135">
                  <c:v>0.83</c:v>
                </c:pt>
                <c:pt idx="136">
                  <c:v>0.72</c:v>
                </c:pt>
                <c:pt idx="137">
                  <c:v>0.16</c:v>
                </c:pt>
                <c:pt idx="138">
                  <c:v>0.32</c:v>
                </c:pt>
                <c:pt idx="139">
                  <c:v>0.21</c:v>
                </c:pt>
                <c:pt idx="140">
                  <c:v>0.19</c:v>
                </c:pt>
                <c:pt idx="141">
                  <c:v>0.05</c:v>
                </c:pt>
                <c:pt idx="142">
                  <c:v>0.03</c:v>
                </c:pt>
                <c:pt idx="143">
                  <c:v>0.11</c:v>
                </c:pt>
                <c:pt idx="144">
                  <c:v>0.11</c:v>
                </c:pt>
                <c:pt idx="145">
                  <c:v>0.16</c:v>
                </c:pt>
                <c:pt idx="146">
                  <c:v>0.35</c:v>
                </c:pt>
                <c:pt idx="147">
                  <c:v>0.24</c:v>
                </c:pt>
                <c:pt idx="148">
                  <c:v>0.35</c:v>
                </c:pt>
                <c:pt idx="149">
                  <c:v>0.11</c:v>
                </c:pt>
                <c:pt idx="150">
                  <c:v>0.16</c:v>
                </c:pt>
                <c:pt idx="151">
                  <c:v>0.13</c:v>
                </c:pt>
                <c:pt idx="152">
                  <c:v>0.32</c:v>
                </c:pt>
                <c:pt idx="153">
                  <c:v>0.32</c:v>
                </c:pt>
                <c:pt idx="154">
                  <c:v>0.32</c:v>
                </c:pt>
                <c:pt idx="155">
                  <c:v>0.37</c:v>
                </c:pt>
                <c:pt idx="156">
                  <c:v>0.29</c:v>
                </c:pt>
                <c:pt idx="157">
                  <c:v>0.29</c:v>
                </c:pt>
                <c:pt idx="158">
                  <c:v>0.27</c:v>
                </c:pt>
                <c:pt idx="159">
                  <c:v>0.45</c:v>
                </c:pt>
                <c:pt idx="160">
                  <c:v>0.16</c:v>
                </c:pt>
                <c:pt idx="161">
                  <c:v>0.4</c:v>
                </c:pt>
                <c:pt idx="162">
                  <c:v>0.11</c:v>
                </c:pt>
                <c:pt idx="163">
                  <c:v>0.21</c:v>
                </c:pt>
                <c:pt idx="164">
                  <c:v>0.29</c:v>
                </c:pt>
                <c:pt idx="165">
                  <c:v>0.24</c:v>
                </c:pt>
                <c:pt idx="166">
                  <c:v>0.08</c:v>
                </c:pt>
                <c:pt idx="167">
                  <c:v>0.19</c:v>
                </c:pt>
                <c:pt idx="168">
                  <c:v>0.05</c:v>
                </c:pt>
                <c:pt idx="169">
                  <c:v>0.37</c:v>
                </c:pt>
                <c:pt idx="170">
                  <c:v>0.43</c:v>
                </c:pt>
                <c:pt idx="171">
                  <c:v>0.16</c:v>
                </c:pt>
                <c:pt idx="172">
                  <c:v>0.08</c:v>
                </c:pt>
                <c:pt idx="173">
                  <c:v>0.29</c:v>
                </c:pt>
                <c:pt idx="174">
                  <c:v>0.29</c:v>
                </c:pt>
                <c:pt idx="175">
                  <c:v>0.64</c:v>
                </c:pt>
                <c:pt idx="176">
                  <c:v>0.13</c:v>
                </c:pt>
                <c:pt idx="177">
                  <c:v>0.37</c:v>
                </c:pt>
                <c:pt idx="178">
                  <c:v>0.35</c:v>
                </c:pt>
                <c:pt idx="179">
                  <c:v>0.32</c:v>
                </c:pt>
                <c:pt idx="180">
                  <c:v>0.32</c:v>
                </c:pt>
                <c:pt idx="181">
                  <c:v>0.43</c:v>
                </c:pt>
                <c:pt idx="182">
                  <c:v>0.61</c:v>
                </c:pt>
                <c:pt idx="183">
                  <c:v>0.35</c:v>
                </c:pt>
                <c:pt idx="184">
                  <c:v>0.64</c:v>
                </c:pt>
                <c:pt idx="185">
                  <c:v>0.51</c:v>
                </c:pt>
                <c:pt idx="186">
                  <c:v>0.4</c:v>
                </c:pt>
                <c:pt idx="187">
                  <c:v>0.67</c:v>
                </c:pt>
                <c:pt idx="188">
                  <c:v>0.45</c:v>
                </c:pt>
                <c:pt idx="189">
                  <c:v>1.07</c:v>
                </c:pt>
                <c:pt idx="190">
                  <c:v>0.93</c:v>
                </c:pt>
                <c:pt idx="191">
                  <c:v>0.85</c:v>
                </c:pt>
                <c:pt idx="192">
                  <c:v>0.19</c:v>
                </c:pt>
                <c:pt idx="193">
                  <c:v>0.96</c:v>
                </c:pt>
                <c:pt idx="194">
                  <c:v>2.37</c:v>
                </c:pt>
                <c:pt idx="195">
                  <c:v>1.04</c:v>
                </c:pt>
                <c:pt idx="196">
                  <c:v>1.92</c:v>
                </c:pt>
                <c:pt idx="197">
                  <c:v>1.28</c:v>
                </c:pt>
                <c:pt idx="198">
                  <c:v>1.36</c:v>
                </c:pt>
                <c:pt idx="199">
                  <c:v>1.84</c:v>
                </c:pt>
                <c:pt idx="200">
                  <c:v>1.44</c:v>
                </c:pt>
                <c:pt idx="201">
                  <c:v>1.76</c:v>
                </c:pt>
                <c:pt idx="202">
                  <c:v>1.28</c:v>
                </c:pt>
                <c:pt idx="203">
                  <c:v>1.65</c:v>
                </c:pt>
                <c:pt idx="204">
                  <c:v>1.49</c:v>
                </c:pt>
                <c:pt idx="205">
                  <c:v>1.71</c:v>
                </c:pt>
                <c:pt idx="206">
                  <c:v>1.36</c:v>
                </c:pt>
                <c:pt idx="207">
                  <c:v>1.63</c:v>
                </c:pt>
                <c:pt idx="208">
                  <c:v>1.49</c:v>
                </c:pt>
                <c:pt idx="209">
                  <c:v>0.91</c:v>
                </c:pt>
                <c:pt idx="210">
                  <c:v>0.67</c:v>
                </c:pt>
                <c:pt idx="211">
                  <c:v>1.01</c:v>
                </c:pt>
                <c:pt idx="212">
                  <c:v>0.77</c:v>
                </c:pt>
                <c:pt idx="213">
                  <c:v>0.56</c:v>
                </c:pt>
                <c:pt idx="214">
                  <c:v>0.93</c:v>
                </c:pt>
                <c:pt idx="215">
                  <c:v>0.67</c:v>
                </c:pt>
                <c:pt idx="216">
                  <c:v>1.15</c:v>
                </c:pt>
                <c:pt idx="217">
                  <c:v>0.93</c:v>
                </c:pt>
                <c:pt idx="218">
                  <c:v>0.85</c:v>
                </c:pt>
                <c:pt idx="219">
                  <c:v>1.15</c:v>
                </c:pt>
                <c:pt idx="220">
                  <c:v>0.85</c:v>
                </c:pt>
                <c:pt idx="221">
                  <c:v>0.85</c:v>
                </c:pt>
                <c:pt idx="222">
                  <c:v>0.96</c:v>
                </c:pt>
                <c:pt idx="223">
                  <c:v>1.39</c:v>
                </c:pt>
                <c:pt idx="224">
                  <c:v>1.09</c:v>
                </c:pt>
                <c:pt idx="225">
                  <c:v>1.15</c:v>
                </c:pt>
                <c:pt idx="226">
                  <c:v>0.61</c:v>
                </c:pt>
                <c:pt idx="227">
                  <c:v>0.59</c:v>
                </c:pt>
                <c:pt idx="228">
                  <c:v>0.61</c:v>
                </c:pt>
                <c:pt idx="229">
                  <c:v>0.59</c:v>
                </c:pt>
                <c:pt idx="230">
                  <c:v>0.91</c:v>
                </c:pt>
                <c:pt idx="231">
                  <c:v>0.99</c:v>
                </c:pt>
                <c:pt idx="232">
                  <c:v>0.83</c:v>
                </c:pt>
                <c:pt idx="233">
                  <c:v>0.96</c:v>
                </c:pt>
                <c:pt idx="234">
                  <c:v>0.77</c:v>
                </c:pt>
                <c:pt idx="235">
                  <c:v>0.64</c:v>
                </c:pt>
                <c:pt idx="236">
                  <c:v>0.88</c:v>
                </c:pt>
                <c:pt idx="237">
                  <c:v>0.67</c:v>
                </c:pt>
                <c:pt idx="238">
                  <c:v>0.96</c:v>
                </c:pt>
                <c:pt idx="239">
                  <c:v>0.91</c:v>
                </c:pt>
                <c:pt idx="240">
                  <c:v>0.67</c:v>
                </c:pt>
                <c:pt idx="241">
                  <c:v>0.85</c:v>
                </c:pt>
                <c:pt idx="242">
                  <c:v>0.91</c:v>
                </c:pt>
                <c:pt idx="243">
                  <c:v>0.8</c:v>
                </c:pt>
                <c:pt idx="244">
                  <c:v>0.96</c:v>
                </c:pt>
                <c:pt idx="245">
                  <c:v>0.8</c:v>
                </c:pt>
                <c:pt idx="246">
                  <c:v>0.93</c:v>
                </c:pt>
                <c:pt idx="247">
                  <c:v>0.96</c:v>
                </c:pt>
                <c:pt idx="248">
                  <c:v>1.23</c:v>
                </c:pt>
                <c:pt idx="249">
                  <c:v>1.07</c:v>
                </c:pt>
                <c:pt idx="250">
                  <c:v>1.28</c:v>
                </c:pt>
                <c:pt idx="251">
                  <c:v>0.83</c:v>
                </c:pt>
                <c:pt idx="252">
                  <c:v>1.09</c:v>
                </c:pt>
                <c:pt idx="253">
                  <c:v>0.99</c:v>
                </c:pt>
                <c:pt idx="254">
                  <c:v>0.91</c:v>
                </c:pt>
                <c:pt idx="255">
                  <c:v>0.93</c:v>
                </c:pt>
                <c:pt idx="256">
                  <c:v>0.93</c:v>
                </c:pt>
                <c:pt idx="257">
                  <c:v>1.07</c:v>
                </c:pt>
                <c:pt idx="258">
                  <c:v>0.91</c:v>
                </c:pt>
                <c:pt idx="259">
                  <c:v>1.04</c:v>
                </c:pt>
                <c:pt idx="260">
                  <c:v>0.99</c:v>
                </c:pt>
                <c:pt idx="261">
                  <c:v>1.25</c:v>
                </c:pt>
                <c:pt idx="262">
                  <c:v>1.17</c:v>
                </c:pt>
                <c:pt idx="263">
                  <c:v>1.2</c:v>
                </c:pt>
                <c:pt idx="264">
                  <c:v>0.96</c:v>
                </c:pt>
                <c:pt idx="265">
                  <c:v>1.09</c:v>
                </c:pt>
                <c:pt idx="266">
                  <c:v>1.04</c:v>
                </c:pt>
                <c:pt idx="267">
                  <c:v>1.17</c:v>
                </c:pt>
                <c:pt idx="268">
                  <c:v>0.77</c:v>
                </c:pt>
                <c:pt idx="269">
                  <c:v>1.07</c:v>
                </c:pt>
                <c:pt idx="270">
                  <c:v>0.61</c:v>
                </c:pt>
                <c:pt idx="271">
                  <c:v>0.99</c:v>
                </c:pt>
                <c:pt idx="272">
                  <c:v>1.09</c:v>
                </c:pt>
                <c:pt idx="273">
                  <c:v>1.25</c:v>
                </c:pt>
                <c:pt idx="274">
                  <c:v>1.04</c:v>
                </c:pt>
                <c:pt idx="275">
                  <c:v>1.04</c:v>
                </c:pt>
                <c:pt idx="276">
                  <c:v>1.09</c:v>
                </c:pt>
                <c:pt idx="277">
                  <c:v>1.09</c:v>
                </c:pt>
                <c:pt idx="278">
                  <c:v>1.15</c:v>
                </c:pt>
                <c:pt idx="279">
                  <c:v>1.07</c:v>
                </c:pt>
                <c:pt idx="280">
                  <c:v>1.41</c:v>
                </c:pt>
                <c:pt idx="281">
                  <c:v>1.09</c:v>
                </c:pt>
                <c:pt idx="282">
                  <c:v>0.8</c:v>
                </c:pt>
                <c:pt idx="283">
                  <c:v>0.85</c:v>
                </c:pt>
                <c:pt idx="284">
                  <c:v>0.88</c:v>
                </c:pt>
                <c:pt idx="285">
                  <c:v>1.01</c:v>
                </c:pt>
                <c:pt idx="286">
                  <c:v>1.07</c:v>
                </c:pt>
                <c:pt idx="287">
                  <c:v>1.04</c:v>
                </c:pt>
                <c:pt idx="288">
                  <c:v>1.04</c:v>
                </c:pt>
                <c:pt idx="289">
                  <c:v>1.09</c:v>
                </c:pt>
                <c:pt idx="290">
                  <c:v>0.91</c:v>
                </c:pt>
                <c:pt idx="291">
                  <c:v>1.28</c:v>
                </c:pt>
                <c:pt idx="292">
                  <c:v>1.15</c:v>
                </c:pt>
                <c:pt idx="293">
                  <c:v>0.93</c:v>
                </c:pt>
                <c:pt idx="294">
                  <c:v>1.36</c:v>
                </c:pt>
                <c:pt idx="295">
                  <c:v>1.12</c:v>
                </c:pt>
                <c:pt idx="296">
                  <c:v>1.68</c:v>
                </c:pt>
                <c:pt idx="297">
                  <c:v>1.23</c:v>
                </c:pt>
                <c:pt idx="298">
                  <c:v>0.99</c:v>
                </c:pt>
                <c:pt idx="299">
                  <c:v>0.75</c:v>
                </c:pt>
                <c:pt idx="300">
                  <c:v>1.36</c:v>
                </c:pt>
                <c:pt idx="301">
                  <c:v>1.6</c:v>
                </c:pt>
                <c:pt idx="302">
                  <c:v>0.83</c:v>
                </c:pt>
                <c:pt idx="303">
                  <c:v>0.77</c:v>
                </c:pt>
                <c:pt idx="304">
                  <c:v>0.75</c:v>
                </c:pt>
                <c:pt idx="305">
                  <c:v>0.85</c:v>
                </c:pt>
                <c:pt idx="306">
                  <c:v>0.91</c:v>
                </c:pt>
                <c:pt idx="307">
                  <c:v>0.83</c:v>
                </c:pt>
                <c:pt idx="308">
                  <c:v>0.85</c:v>
                </c:pt>
                <c:pt idx="309">
                  <c:v>1.09</c:v>
                </c:pt>
                <c:pt idx="310">
                  <c:v>0.96</c:v>
                </c:pt>
                <c:pt idx="311">
                  <c:v>1.07</c:v>
                </c:pt>
                <c:pt idx="312">
                  <c:v>1.28</c:v>
                </c:pt>
                <c:pt idx="313">
                  <c:v>1.25</c:v>
                </c:pt>
                <c:pt idx="314">
                  <c:v>1.01</c:v>
                </c:pt>
                <c:pt idx="315">
                  <c:v>1.23</c:v>
                </c:pt>
                <c:pt idx="316">
                  <c:v>1.28</c:v>
                </c:pt>
                <c:pt idx="317">
                  <c:v>1.92</c:v>
                </c:pt>
                <c:pt idx="318">
                  <c:v>1.71</c:v>
                </c:pt>
                <c:pt idx="319">
                  <c:v>1.65</c:v>
                </c:pt>
                <c:pt idx="320">
                  <c:v>1.2</c:v>
                </c:pt>
                <c:pt idx="321">
                  <c:v>1.39</c:v>
                </c:pt>
                <c:pt idx="322">
                  <c:v>1.23</c:v>
                </c:pt>
                <c:pt idx="323">
                  <c:v>1.31</c:v>
                </c:pt>
                <c:pt idx="324">
                  <c:v>1.28</c:v>
                </c:pt>
                <c:pt idx="325">
                  <c:v>1.04</c:v>
                </c:pt>
                <c:pt idx="326">
                  <c:v>1.09</c:v>
                </c:pt>
                <c:pt idx="327">
                  <c:v>1.39</c:v>
                </c:pt>
                <c:pt idx="328">
                  <c:v>1.07</c:v>
                </c:pt>
                <c:pt idx="329">
                  <c:v>0.99</c:v>
                </c:pt>
                <c:pt idx="330">
                  <c:v>1.25</c:v>
                </c:pt>
                <c:pt idx="331">
                  <c:v>1.31</c:v>
                </c:pt>
                <c:pt idx="332">
                  <c:v>1.65</c:v>
                </c:pt>
                <c:pt idx="333">
                  <c:v>1.76</c:v>
                </c:pt>
                <c:pt idx="334">
                  <c:v>1.52</c:v>
                </c:pt>
                <c:pt idx="335">
                  <c:v>1.12</c:v>
                </c:pt>
                <c:pt idx="336">
                  <c:v>1.15</c:v>
                </c:pt>
                <c:pt idx="337">
                  <c:v>1.17</c:v>
                </c:pt>
                <c:pt idx="338">
                  <c:v>1.36</c:v>
                </c:pt>
                <c:pt idx="339">
                  <c:v>1.6</c:v>
                </c:pt>
                <c:pt idx="340">
                  <c:v>1.63</c:v>
                </c:pt>
                <c:pt idx="341">
                  <c:v>1.12</c:v>
                </c:pt>
                <c:pt idx="342">
                  <c:v>1.07</c:v>
                </c:pt>
                <c:pt idx="343">
                  <c:v>1.25</c:v>
                </c:pt>
                <c:pt idx="344">
                  <c:v>0.93</c:v>
                </c:pt>
                <c:pt idx="345">
                  <c:v>1.15</c:v>
                </c:pt>
                <c:pt idx="346">
                  <c:v>1.04</c:v>
                </c:pt>
                <c:pt idx="347">
                  <c:v>0.75</c:v>
                </c:pt>
                <c:pt idx="348">
                  <c:v>1.31</c:v>
                </c:pt>
                <c:pt idx="349">
                  <c:v>1.01</c:v>
                </c:pt>
                <c:pt idx="350">
                  <c:v>1.6</c:v>
                </c:pt>
                <c:pt idx="351">
                  <c:v>1.65</c:v>
                </c:pt>
                <c:pt idx="352">
                  <c:v>0.91</c:v>
                </c:pt>
                <c:pt idx="353">
                  <c:v>1.31</c:v>
                </c:pt>
                <c:pt idx="354">
                  <c:v>1.17</c:v>
                </c:pt>
                <c:pt idx="355">
                  <c:v>0.96</c:v>
                </c:pt>
                <c:pt idx="356">
                  <c:v>1.47</c:v>
                </c:pt>
                <c:pt idx="357">
                  <c:v>1.57</c:v>
                </c:pt>
                <c:pt idx="358">
                  <c:v>1.04</c:v>
                </c:pt>
                <c:pt idx="359">
                  <c:v>1.49</c:v>
                </c:pt>
                <c:pt idx="360">
                  <c:v>1.52</c:v>
                </c:pt>
                <c:pt idx="361">
                  <c:v>1.36</c:v>
                </c:pt>
                <c:pt idx="362">
                  <c:v>0.99</c:v>
                </c:pt>
                <c:pt idx="363">
                  <c:v>1.07</c:v>
                </c:pt>
                <c:pt idx="364">
                  <c:v>1.09</c:v>
                </c:pt>
                <c:pt idx="365">
                  <c:v>1.01</c:v>
                </c:pt>
                <c:pt idx="366">
                  <c:v>1.04</c:v>
                </c:pt>
                <c:pt idx="367">
                  <c:v>0.96</c:v>
                </c:pt>
                <c:pt idx="368">
                  <c:v>0.93</c:v>
                </c:pt>
                <c:pt idx="369">
                  <c:v>0.99</c:v>
                </c:pt>
                <c:pt idx="370">
                  <c:v>1.09</c:v>
                </c:pt>
                <c:pt idx="371">
                  <c:v>1.25</c:v>
                </c:pt>
                <c:pt idx="372">
                  <c:v>1.81</c:v>
                </c:pt>
                <c:pt idx="373">
                  <c:v>2.05</c:v>
                </c:pt>
                <c:pt idx="374">
                  <c:v>1.36</c:v>
                </c:pt>
                <c:pt idx="375">
                  <c:v>1.2</c:v>
                </c:pt>
                <c:pt idx="376">
                  <c:v>1.41</c:v>
                </c:pt>
                <c:pt idx="377">
                  <c:v>1.63</c:v>
                </c:pt>
                <c:pt idx="378">
                  <c:v>1.39</c:v>
                </c:pt>
                <c:pt idx="379">
                  <c:v>1.12</c:v>
                </c:pt>
                <c:pt idx="380">
                  <c:v>1.28</c:v>
                </c:pt>
                <c:pt idx="381">
                  <c:v>1.17</c:v>
                </c:pt>
                <c:pt idx="382">
                  <c:v>0.99</c:v>
                </c:pt>
                <c:pt idx="383">
                  <c:v>1.07</c:v>
                </c:pt>
                <c:pt idx="384">
                  <c:v>1.12</c:v>
                </c:pt>
                <c:pt idx="385">
                  <c:v>1.07</c:v>
                </c:pt>
                <c:pt idx="386">
                  <c:v>0.99</c:v>
                </c:pt>
                <c:pt idx="387">
                  <c:v>0.72</c:v>
                </c:pt>
                <c:pt idx="388">
                  <c:v>0.64</c:v>
                </c:pt>
                <c:pt idx="389">
                  <c:v>0.85</c:v>
                </c:pt>
                <c:pt idx="390">
                  <c:v>1.01</c:v>
                </c:pt>
                <c:pt idx="391">
                  <c:v>1.87</c:v>
                </c:pt>
                <c:pt idx="392">
                  <c:v>1.33</c:v>
                </c:pt>
                <c:pt idx="393">
                  <c:v>1.25</c:v>
                </c:pt>
                <c:pt idx="394">
                  <c:v>1.25</c:v>
                </c:pt>
                <c:pt idx="395">
                  <c:v>1.2</c:v>
                </c:pt>
                <c:pt idx="396">
                  <c:v>0.83</c:v>
                </c:pt>
                <c:pt idx="397">
                  <c:v>1.17</c:v>
                </c:pt>
                <c:pt idx="398">
                  <c:v>1.28</c:v>
                </c:pt>
                <c:pt idx="399">
                  <c:v>1.39</c:v>
                </c:pt>
                <c:pt idx="400">
                  <c:v>1.52</c:v>
                </c:pt>
                <c:pt idx="401">
                  <c:v>1.31</c:v>
                </c:pt>
                <c:pt idx="402">
                  <c:v>1.44</c:v>
                </c:pt>
                <c:pt idx="403">
                  <c:v>1.55</c:v>
                </c:pt>
                <c:pt idx="404">
                  <c:v>1.33</c:v>
                </c:pt>
                <c:pt idx="405">
                  <c:v>1.39</c:v>
                </c:pt>
                <c:pt idx="406">
                  <c:v>1.33</c:v>
                </c:pt>
                <c:pt idx="407">
                  <c:v>1.31</c:v>
                </c:pt>
                <c:pt idx="408">
                  <c:v>1.41</c:v>
                </c:pt>
                <c:pt idx="409">
                  <c:v>1.6</c:v>
                </c:pt>
                <c:pt idx="410">
                  <c:v>1.57</c:v>
                </c:pt>
                <c:pt idx="411">
                  <c:v>1.65</c:v>
                </c:pt>
                <c:pt idx="412">
                  <c:v>1.57</c:v>
                </c:pt>
                <c:pt idx="413">
                  <c:v>2.03</c:v>
                </c:pt>
                <c:pt idx="414">
                  <c:v>1.76</c:v>
                </c:pt>
                <c:pt idx="415">
                  <c:v>1.81</c:v>
                </c:pt>
                <c:pt idx="416">
                  <c:v>1.47</c:v>
                </c:pt>
                <c:pt idx="417">
                  <c:v>1.81</c:v>
                </c:pt>
                <c:pt idx="418">
                  <c:v>0.83</c:v>
                </c:pt>
                <c:pt idx="419">
                  <c:v>1.33</c:v>
                </c:pt>
                <c:pt idx="420">
                  <c:v>1.44</c:v>
                </c:pt>
                <c:pt idx="421">
                  <c:v>1.15</c:v>
                </c:pt>
                <c:pt idx="422">
                  <c:v>1.39</c:v>
                </c:pt>
                <c:pt idx="423">
                  <c:v>0.88</c:v>
                </c:pt>
                <c:pt idx="424">
                  <c:v>1.01</c:v>
                </c:pt>
                <c:pt idx="425">
                  <c:v>1.6</c:v>
                </c:pt>
                <c:pt idx="426">
                  <c:v>1.73</c:v>
                </c:pt>
                <c:pt idx="427">
                  <c:v>1.84</c:v>
                </c:pt>
                <c:pt idx="428">
                  <c:v>1.79</c:v>
                </c:pt>
                <c:pt idx="429">
                  <c:v>1.63</c:v>
                </c:pt>
                <c:pt idx="430">
                  <c:v>1.47</c:v>
                </c:pt>
                <c:pt idx="431">
                  <c:v>1.89</c:v>
                </c:pt>
                <c:pt idx="432">
                  <c:v>1.87</c:v>
                </c:pt>
                <c:pt idx="433">
                  <c:v>1.63</c:v>
                </c:pt>
                <c:pt idx="434">
                  <c:v>1.84</c:v>
                </c:pt>
                <c:pt idx="435">
                  <c:v>1.89</c:v>
                </c:pt>
                <c:pt idx="436">
                  <c:v>1.41</c:v>
                </c:pt>
                <c:pt idx="437">
                  <c:v>1.76</c:v>
                </c:pt>
                <c:pt idx="438">
                  <c:v>1.65</c:v>
                </c:pt>
                <c:pt idx="439">
                  <c:v>1.76</c:v>
                </c:pt>
                <c:pt idx="440">
                  <c:v>1.49</c:v>
                </c:pt>
                <c:pt idx="441">
                  <c:v>1.12</c:v>
                </c:pt>
                <c:pt idx="442">
                  <c:v>1.57</c:v>
                </c:pt>
                <c:pt idx="443">
                  <c:v>1.33</c:v>
                </c:pt>
                <c:pt idx="444">
                  <c:v>1.2</c:v>
                </c:pt>
                <c:pt idx="445">
                  <c:v>1.07</c:v>
                </c:pt>
                <c:pt idx="446">
                  <c:v>1.07</c:v>
                </c:pt>
                <c:pt idx="447">
                  <c:v>0.85</c:v>
                </c:pt>
                <c:pt idx="448">
                  <c:v>0.91</c:v>
                </c:pt>
                <c:pt idx="449">
                  <c:v>0.96</c:v>
                </c:pt>
                <c:pt idx="450">
                  <c:v>0.91</c:v>
                </c:pt>
                <c:pt idx="451">
                  <c:v>1.49</c:v>
                </c:pt>
                <c:pt idx="452">
                  <c:v>1.57</c:v>
                </c:pt>
                <c:pt idx="453">
                  <c:v>1.52</c:v>
                </c:pt>
                <c:pt idx="454">
                  <c:v>1.52</c:v>
                </c:pt>
                <c:pt idx="455">
                  <c:v>1.39</c:v>
                </c:pt>
                <c:pt idx="456">
                  <c:v>1.73</c:v>
                </c:pt>
                <c:pt idx="457">
                  <c:v>1.76</c:v>
                </c:pt>
                <c:pt idx="458">
                  <c:v>1.57</c:v>
                </c:pt>
                <c:pt idx="459">
                  <c:v>1.44</c:v>
                </c:pt>
                <c:pt idx="460">
                  <c:v>2.0</c:v>
                </c:pt>
                <c:pt idx="461">
                  <c:v>1.04</c:v>
                </c:pt>
                <c:pt idx="462">
                  <c:v>1.12</c:v>
                </c:pt>
                <c:pt idx="463">
                  <c:v>1.52</c:v>
                </c:pt>
                <c:pt idx="464">
                  <c:v>1.87</c:v>
                </c:pt>
                <c:pt idx="465">
                  <c:v>1.87</c:v>
                </c:pt>
                <c:pt idx="466">
                  <c:v>1.57</c:v>
                </c:pt>
                <c:pt idx="467">
                  <c:v>1.71</c:v>
                </c:pt>
                <c:pt idx="468">
                  <c:v>1.76</c:v>
                </c:pt>
                <c:pt idx="469">
                  <c:v>1.68</c:v>
                </c:pt>
                <c:pt idx="470">
                  <c:v>1.6</c:v>
                </c:pt>
                <c:pt idx="471">
                  <c:v>1.44</c:v>
                </c:pt>
                <c:pt idx="472">
                  <c:v>1.41</c:v>
                </c:pt>
                <c:pt idx="473">
                  <c:v>1.17</c:v>
                </c:pt>
                <c:pt idx="474">
                  <c:v>1.04</c:v>
                </c:pt>
                <c:pt idx="475">
                  <c:v>0.88</c:v>
                </c:pt>
                <c:pt idx="476">
                  <c:v>1.25</c:v>
                </c:pt>
                <c:pt idx="477">
                  <c:v>1.17</c:v>
                </c:pt>
                <c:pt idx="478">
                  <c:v>1.09</c:v>
                </c:pt>
                <c:pt idx="479">
                  <c:v>0.8</c:v>
                </c:pt>
                <c:pt idx="480">
                  <c:v>0.72</c:v>
                </c:pt>
                <c:pt idx="481">
                  <c:v>0.99</c:v>
                </c:pt>
                <c:pt idx="482">
                  <c:v>1.2</c:v>
                </c:pt>
                <c:pt idx="483">
                  <c:v>1.12</c:v>
                </c:pt>
                <c:pt idx="484">
                  <c:v>1.23</c:v>
                </c:pt>
                <c:pt idx="485">
                  <c:v>1.2</c:v>
                </c:pt>
                <c:pt idx="486">
                  <c:v>1.17</c:v>
                </c:pt>
                <c:pt idx="487">
                  <c:v>1.49</c:v>
                </c:pt>
                <c:pt idx="488">
                  <c:v>1.09</c:v>
                </c:pt>
                <c:pt idx="489">
                  <c:v>1.23</c:v>
                </c:pt>
                <c:pt idx="490">
                  <c:v>1.25</c:v>
                </c:pt>
                <c:pt idx="491">
                  <c:v>1.47</c:v>
                </c:pt>
                <c:pt idx="492">
                  <c:v>1.17</c:v>
                </c:pt>
                <c:pt idx="493">
                  <c:v>1.57</c:v>
                </c:pt>
                <c:pt idx="494">
                  <c:v>1.15</c:v>
                </c:pt>
                <c:pt idx="495">
                  <c:v>1.2</c:v>
                </c:pt>
                <c:pt idx="496">
                  <c:v>1.28</c:v>
                </c:pt>
                <c:pt idx="497">
                  <c:v>1.01</c:v>
                </c:pt>
                <c:pt idx="498">
                  <c:v>1.04</c:v>
                </c:pt>
                <c:pt idx="499">
                  <c:v>0.75</c:v>
                </c:pt>
                <c:pt idx="500">
                  <c:v>1.04</c:v>
                </c:pt>
                <c:pt idx="501">
                  <c:v>0.93</c:v>
                </c:pt>
                <c:pt idx="502">
                  <c:v>0.99</c:v>
                </c:pt>
                <c:pt idx="503">
                  <c:v>1.39</c:v>
                </c:pt>
                <c:pt idx="504">
                  <c:v>1.15</c:v>
                </c:pt>
                <c:pt idx="505">
                  <c:v>1.2</c:v>
                </c:pt>
                <c:pt idx="506">
                  <c:v>1.39</c:v>
                </c:pt>
                <c:pt idx="507">
                  <c:v>1.2</c:v>
                </c:pt>
                <c:pt idx="508">
                  <c:v>1.23</c:v>
                </c:pt>
                <c:pt idx="509">
                  <c:v>0.85</c:v>
                </c:pt>
                <c:pt idx="510">
                  <c:v>1.04</c:v>
                </c:pt>
                <c:pt idx="511">
                  <c:v>0.75</c:v>
                </c:pt>
                <c:pt idx="512">
                  <c:v>0.72</c:v>
                </c:pt>
                <c:pt idx="513">
                  <c:v>0.77</c:v>
                </c:pt>
                <c:pt idx="514">
                  <c:v>1.09</c:v>
                </c:pt>
                <c:pt idx="515">
                  <c:v>1.2</c:v>
                </c:pt>
                <c:pt idx="516">
                  <c:v>0.96</c:v>
                </c:pt>
                <c:pt idx="517">
                  <c:v>1.04</c:v>
                </c:pt>
                <c:pt idx="518">
                  <c:v>0.91</c:v>
                </c:pt>
                <c:pt idx="519">
                  <c:v>0.72</c:v>
                </c:pt>
                <c:pt idx="520">
                  <c:v>1.09</c:v>
                </c:pt>
                <c:pt idx="521">
                  <c:v>0.93</c:v>
                </c:pt>
                <c:pt idx="522">
                  <c:v>1.12</c:v>
                </c:pt>
                <c:pt idx="523">
                  <c:v>0.85</c:v>
                </c:pt>
                <c:pt idx="524">
                  <c:v>0.75</c:v>
                </c:pt>
                <c:pt idx="525">
                  <c:v>1.2</c:v>
                </c:pt>
                <c:pt idx="526">
                  <c:v>0.99</c:v>
                </c:pt>
                <c:pt idx="527">
                  <c:v>1.12</c:v>
                </c:pt>
                <c:pt idx="528">
                  <c:v>0.96</c:v>
                </c:pt>
                <c:pt idx="529">
                  <c:v>1.12</c:v>
                </c:pt>
                <c:pt idx="530">
                  <c:v>0.91</c:v>
                </c:pt>
                <c:pt idx="531">
                  <c:v>1.12</c:v>
                </c:pt>
                <c:pt idx="532">
                  <c:v>0.85</c:v>
                </c:pt>
                <c:pt idx="533">
                  <c:v>0.91</c:v>
                </c:pt>
                <c:pt idx="534">
                  <c:v>1.41</c:v>
                </c:pt>
                <c:pt idx="535">
                  <c:v>1.33</c:v>
                </c:pt>
                <c:pt idx="536">
                  <c:v>0.93</c:v>
                </c:pt>
                <c:pt idx="537">
                  <c:v>0.91</c:v>
                </c:pt>
                <c:pt idx="538">
                  <c:v>0.69</c:v>
                </c:pt>
                <c:pt idx="539">
                  <c:v>1.07</c:v>
                </c:pt>
                <c:pt idx="540">
                  <c:v>1.07</c:v>
                </c:pt>
                <c:pt idx="541">
                  <c:v>0.93</c:v>
                </c:pt>
                <c:pt idx="542">
                  <c:v>0.91</c:v>
                </c:pt>
                <c:pt idx="543">
                  <c:v>1.15</c:v>
                </c:pt>
                <c:pt idx="544">
                  <c:v>0.8</c:v>
                </c:pt>
                <c:pt idx="545">
                  <c:v>1.47</c:v>
                </c:pt>
                <c:pt idx="546">
                  <c:v>1.25</c:v>
                </c:pt>
                <c:pt idx="547">
                  <c:v>0.69</c:v>
                </c:pt>
                <c:pt idx="548">
                  <c:v>0.77</c:v>
                </c:pt>
                <c:pt idx="549">
                  <c:v>1.09</c:v>
                </c:pt>
                <c:pt idx="550">
                  <c:v>0.88</c:v>
                </c:pt>
                <c:pt idx="551">
                  <c:v>1.01</c:v>
                </c:pt>
                <c:pt idx="552">
                  <c:v>1.15</c:v>
                </c:pt>
                <c:pt idx="553">
                  <c:v>1.33</c:v>
                </c:pt>
                <c:pt idx="554">
                  <c:v>1.49</c:v>
                </c:pt>
                <c:pt idx="555">
                  <c:v>1.49</c:v>
                </c:pt>
                <c:pt idx="556">
                  <c:v>1.2</c:v>
                </c:pt>
                <c:pt idx="557">
                  <c:v>1.47</c:v>
                </c:pt>
                <c:pt idx="558">
                  <c:v>1.44</c:v>
                </c:pt>
                <c:pt idx="559">
                  <c:v>1.57</c:v>
                </c:pt>
                <c:pt idx="560">
                  <c:v>1.25</c:v>
                </c:pt>
                <c:pt idx="561">
                  <c:v>1.25</c:v>
                </c:pt>
                <c:pt idx="562">
                  <c:v>0.99</c:v>
                </c:pt>
                <c:pt idx="563">
                  <c:v>1.04</c:v>
                </c:pt>
                <c:pt idx="564">
                  <c:v>1.23</c:v>
                </c:pt>
                <c:pt idx="565">
                  <c:v>1.31</c:v>
                </c:pt>
                <c:pt idx="566">
                  <c:v>1.15</c:v>
                </c:pt>
                <c:pt idx="567">
                  <c:v>1.09</c:v>
                </c:pt>
                <c:pt idx="568">
                  <c:v>0.96</c:v>
                </c:pt>
                <c:pt idx="569">
                  <c:v>1.07</c:v>
                </c:pt>
                <c:pt idx="570">
                  <c:v>1.15</c:v>
                </c:pt>
                <c:pt idx="571">
                  <c:v>1.49</c:v>
                </c:pt>
                <c:pt idx="572">
                  <c:v>1.44</c:v>
                </c:pt>
                <c:pt idx="573">
                  <c:v>1.36</c:v>
                </c:pt>
                <c:pt idx="574">
                  <c:v>1.28</c:v>
                </c:pt>
                <c:pt idx="575">
                  <c:v>1.17</c:v>
                </c:pt>
                <c:pt idx="576">
                  <c:v>1.41</c:v>
                </c:pt>
                <c:pt idx="577">
                  <c:v>1.12</c:v>
                </c:pt>
                <c:pt idx="578">
                  <c:v>1.33</c:v>
                </c:pt>
                <c:pt idx="579">
                  <c:v>1.47</c:v>
                </c:pt>
                <c:pt idx="580">
                  <c:v>1.23</c:v>
                </c:pt>
                <c:pt idx="581">
                  <c:v>1.33</c:v>
                </c:pt>
                <c:pt idx="582">
                  <c:v>1.73</c:v>
                </c:pt>
                <c:pt idx="583">
                  <c:v>1.17</c:v>
                </c:pt>
                <c:pt idx="584">
                  <c:v>1.65</c:v>
                </c:pt>
                <c:pt idx="585">
                  <c:v>1.31</c:v>
                </c:pt>
                <c:pt idx="586">
                  <c:v>1.57</c:v>
                </c:pt>
                <c:pt idx="587">
                  <c:v>1.17</c:v>
                </c:pt>
                <c:pt idx="588">
                  <c:v>0.99</c:v>
                </c:pt>
                <c:pt idx="589">
                  <c:v>1.2</c:v>
                </c:pt>
                <c:pt idx="590">
                  <c:v>1.04</c:v>
                </c:pt>
                <c:pt idx="591">
                  <c:v>1.07</c:v>
                </c:pt>
                <c:pt idx="592">
                  <c:v>1.39</c:v>
                </c:pt>
                <c:pt idx="593">
                  <c:v>1.39</c:v>
                </c:pt>
                <c:pt idx="594">
                  <c:v>1.36</c:v>
                </c:pt>
                <c:pt idx="595">
                  <c:v>0.96</c:v>
                </c:pt>
                <c:pt idx="596">
                  <c:v>1.25</c:v>
                </c:pt>
                <c:pt idx="597">
                  <c:v>0.91</c:v>
                </c:pt>
                <c:pt idx="598">
                  <c:v>1.09</c:v>
                </c:pt>
                <c:pt idx="599">
                  <c:v>0.8</c:v>
                </c:pt>
                <c:pt idx="600">
                  <c:v>1.04</c:v>
                </c:pt>
                <c:pt idx="601">
                  <c:v>1.09</c:v>
                </c:pt>
                <c:pt idx="602">
                  <c:v>0.96</c:v>
                </c:pt>
                <c:pt idx="603">
                  <c:v>1.25</c:v>
                </c:pt>
                <c:pt idx="604">
                  <c:v>1.15</c:v>
                </c:pt>
                <c:pt idx="605">
                  <c:v>1.33</c:v>
                </c:pt>
                <c:pt idx="606">
                  <c:v>1.31</c:v>
                </c:pt>
                <c:pt idx="607">
                  <c:v>0.88</c:v>
                </c:pt>
                <c:pt idx="608">
                  <c:v>1.04</c:v>
                </c:pt>
                <c:pt idx="609">
                  <c:v>1.65</c:v>
                </c:pt>
                <c:pt idx="610">
                  <c:v>1.68</c:v>
                </c:pt>
                <c:pt idx="611">
                  <c:v>1.55</c:v>
                </c:pt>
                <c:pt idx="612">
                  <c:v>1.68</c:v>
                </c:pt>
                <c:pt idx="613">
                  <c:v>1.36</c:v>
                </c:pt>
                <c:pt idx="614">
                  <c:v>1.52</c:v>
                </c:pt>
                <c:pt idx="615">
                  <c:v>0.96</c:v>
                </c:pt>
                <c:pt idx="616">
                  <c:v>1.01</c:v>
                </c:pt>
                <c:pt idx="617">
                  <c:v>1.47</c:v>
                </c:pt>
                <c:pt idx="618">
                  <c:v>1.15</c:v>
                </c:pt>
                <c:pt idx="619">
                  <c:v>1.01</c:v>
                </c:pt>
                <c:pt idx="620">
                  <c:v>0.75</c:v>
                </c:pt>
                <c:pt idx="621">
                  <c:v>0.88</c:v>
                </c:pt>
                <c:pt idx="622">
                  <c:v>0.53</c:v>
                </c:pt>
                <c:pt idx="623">
                  <c:v>0.8</c:v>
                </c:pt>
                <c:pt idx="624">
                  <c:v>0.85</c:v>
                </c:pt>
                <c:pt idx="625">
                  <c:v>0.91</c:v>
                </c:pt>
                <c:pt idx="626">
                  <c:v>1.04</c:v>
                </c:pt>
                <c:pt idx="627">
                  <c:v>0.96</c:v>
                </c:pt>
                <c:pt idx="628">
                  <c:v>1.31</c:v>
                </c:pt>
                <c:pt idx="629">
                  <c:v>0.77</c:v>
                </c:pt>
                <c:pt idx="630">
                  <c:v>1.09</c:v>
                </c:pt>
                <c:pt idx="631">
                  <c:v>0.99</c:v>
                </c:pt>
                <c:pt idx="632">
                  <c:v>0.85</c:v>
                </c:pt>
                <c:pt idx="633">
                  <c:v>0.85</c:v>
                </c:pt>
                <c:pt idx="634">
                  <c:v>0.88</c:v>
                </c:pt>
                <c:pt idx="635">
                  <c:v>0.64</c:v>
                </c:pt>
                <c:pt idx="636">
                  <c:v>0.88</c:v>
                </c:pt>
                <c:pt idx="637">
                  <c:v>1.15</c:v>
                </c:pt>
                <c:pt idx="638">
                  <c:v>1.57</c:v>
                </c:pt>
                <c:pt idx="639">
                  <c:v>1.57</c:v>
                </c:pt>
                <c:pt idx="640">
                  <c:v>1.17</c:v>
                </c:pt>
                <c:pt idx="641">
                  <c:v>1.28</c:v>
                </c:pt>
                <c:pt idx="642">
                  <c:v>1.44</c:v>
                </c:pt>
                <c:pt idx="643">
                  <c:v>1.39</c:v>
                </c:pt>
                <c:pt idx="644">
                  <c:v>1.25</c:v>
                </c:pt>
                <c:pt idx="645">
                  <c:v>1.09</c:v>
                </c:pt>
                <c:pt idx="646">
                  <c:v>1.33</c:v>
                </c:pt>
                <c:pt idx="647">
                  <c:v>1.23</c:v>
                </c:pt>
                <c:pt idx="648">
                  <c:v>1.36</c:v>
                </c:pt>
                <c:pt idx="649">
                  <c:v>1.09</c:v>
                </c:pt>
                <c:pt idx="650">
                  <c:v>1.49</c:v>
                </c:pt>
                <c:pt idx="651">
                  <c:v>1.07</c:v>
                </c:pt>
                <c:pt idx="652">
                  <c:v>1.33</c:v>
                </c:pt>
                <c:pt idx="653">
                  <c:v>1.07</c:v>
                </c:pt>
                <c:pt idx="654">
                  <c:v>1.01</c:v>
                </c:pt>
                <c:pt idx="655">
                  <c:v>1.25</c:v>
                </c:pt>
                <c:pt idx="656">
                  <c:v>1.25</c:v>
                </c:pt>
                <c:pt idx="657">
                  <c:v>0.75</c:v>
                </c:pt>
                <c:pt idx="658">
                  <c:v>1.68</c:v>
                </c:pt>
                <c:pt idx="659">
                  <c:v>1.01</c:v>
                </c:pt>
                <c:pt idx="660">
                  <c:v>1.33</c:v>
                </c:pt>
                <c:pt idx="661">
                  <c:v>1.01</c:v>
                </c:pt>
                <c:pt idx="662">
                  <c:v>1.28</c:v>
                </c:pt>
                <c:pt idx="663">
                  <c:v>1.07</c:v>
                </c:pt>
                <c:pt idx="664">
                  <c:v>1.73</c:v>
                </c:pt>
                <c:pt idx="665">
                  <c:v>1.79</c:v>
                </c:pt>
                <c:pt idx="666">
                  <c:v>1.57</c:v>
                </c:pt>
                <c:pt idx="667">
                  <c:v>1.79</c:v>
                </c:pt>
                <c:pt idx="668">
                  <c:v>1.63</c:v>
                </c:pt>
                <c:pt idx="669">
                  <c:v>1.79</c:v>
                </c:pt>
                <c:pt idx="670">
                  <c:v>1.73</c:v>
                </c:pt>
                <c:pt idx="671">
                  <c:v>1.63</c:v>
                </c:pt>
                <c:pt idx="672">
                  <c:v>1.73</c:v>
                </c:pt>
                <c:pt idx="673">
                  <c:v>1.52</c:v>
                </c:pt>
                <c:pt idx="674">
                  <c:v>2.08</c:v>
                </c:pt>
                <c:pt idx="675">
                  <c:v>1.55</c:v>
                </c:pt>
                <c:pt idx="676">
                  <c:v>1.73</c:v>
                </c:pt>
                <c:pt idx="677">
                  <c:v>1.15</c:v>
                </c:pt>
                <c:pt idx="678">
                  <c:v>1.31</c:v>
                </c:pt>
                <c:pt idx="679">
                  <c:v>1.36</c:v>
                </c:pt>
                <c:pt idx="680">
                  <c:v>1.28</c:v>
                </c:pt>
                <c:pt idx="681">
                  <c:v>0.96</c:v>
                </c:pt>
                <c:pt idx="682">
                  <c:v>1.01</c:v>
                </c:pt>
                <c:pt idx="683">
                  <c:v>0.83</c:v>
                </c:pt>
                <c:pt idx="684">
                  <c:v>0.93</c:v>
                </c:pt>
                <c:pt idx="685">
                  <c:v>1.17</c:v>
                </c:pt>
                <c:pt idx="686">
                  <c:v>0.88</c:v>
                </c:pt>
                <c:pt idx="687">
                  <c:v>1.12</c:v>
                </c:pt>
                <c:pt idx="688">
                  <c:v>0.99</c:v>
                </c:pt>
                <c:pt idx="689">
                  <c:v>0.8</c:v>
                </c:pt>
                <c:pt idx="690">
                  <c:v>0.51</c:v>
                </c:pt>
                <c:pt idx="691">
                  <c:v>0.8</c:v>
                </c:pt>
                <c:pt idx="692">
                  <c:v>0.64</c:v>
                </c:pt>
                <c:pt idx="693">
                  <c:v>0.69</c:v>
                </c:pt>
                <c:pt idx="694">
                  <c:v>0.77</c:v>
                </c:pt>
                <c:pt idx="695">
                  <c:v>1.12</c:v>
                </c:pt>
                <c:pt idx="696">
                  <c:v>1.36</c:v>
                </c:pt>
                <c:pt idx="697">
                  <c:v>0.8</c:v>
                </c:pt>
                <c:pt idx="698">
                  <c:v>0.64</c:v>
                </c:pt>
                <c:pt idx="699">
                  <c:v>0.96</c:v>
                </c:pt>
                <c:pt idx="700">
                  <c:v>1.01</c:v>
                </c:pt>
                <c:pt idx="701">
                  <c:v>1.33</c:v>
                </c:pt>
                <c:pt idx="702">
                  <c:v>1.28</c:v>
                </c:pt>
                <c:pt idx="703">
                  <c:v>1.39</c:v>
                </c:pt>
                <c:pt idx="704">
                  <c:v>1.25</c:v>
                </c:pt>
                <c:pt idx="705">
                  <c:v>1.04</c:v>
                </c:pt>
                <c:pt idx="706">
                  <c:v>1.2</c:v>
                </c:pt>
                <c:pt idx="707">
                  <c:v>1.36</c:v>
                </c:pt>
                <c:pt idx="708">
                  <c:v>1.33</c:v>
                </c:pt>
                <c:pt idx="709">
                  <c:v>1.2</c:v>
                </c:pt>
                <c:pt idx="710">
                  <c:v>0.96</c:v>
                </c:pt>
                <c:pt idx="711">
                  <c:v>0.83</c:v>
                </c:pt>
                <c:pt idx="712">
                  <c:v>1.44</c:v>
                </c:pt>
                <c:pt idx="713">
                  <c:v>1.09</c:v>
                </c:pt>
                <c:pt idx="714">
                  <c:v>0.88</c:v>
                </c:pt>
                <c:pt idx="715">
                  <c:v>1.09</c:v>
                </c:pt>
                <c:pt idx="716">
                  <c:v>1.39</c:v>
                </c:pt>
                <c:pt idx="717">
                  <c:v>0.99</c:v>
                </c:pt>
                <c:pt idx="718">
                  <c:v>0.83</c:v>
                </c:pt>
                <c:pt idx="719">
                  <c:v>0.85</c:v>
                </c:pt>
                <c:pt idx="720">
                  <c:v>1.09</c:v>
                </c:pt>
                <c:pt idx="721">
                  <c:v>1.6</c:v>
                </c:pt>
                <c:pt idx="722">
                  <c:v>1.2</c:v>
                </c:pt>
                <c:pt idx="723">
                  <c:v>0.93</c:v>
                </c:pt>
                <c:pt idx="724">
                  <c:v>1.33</c:v>
                </c:pt>
                <c:pt idx="725">
                  <c:v>0.99</c:v>
                </c:pt>
                <c:pt idx="726">
                  <c:v>1.2</c:v>
                </c:pt>
                <c:pt idx="727">
                  <c:v>0.88</c:v>
                </c:pt>
                <c:pt idx="728">
                  <c:v>0.99</c:v>
                </c:pt>
                <c:pt idx="729">
                  <c:v>1.39</c:v>
                </c:pt>
                <c:pt idx="730">
                  <c:v>1.2</c:v>
                </c:pt>
                <c:pt idx="731">
                  <c:v>1.23</c:v>
                </c:pt>
                <c:pt idx="732">
                  <c:v>1.12</c:v>
                </c:pt>
                <c:pt idx="733">
                  <c:v>1.07</c:v>
                </c:pt>
                <c:pt idx="734">
                  <c:v>1.31</c:v>
                </c:pt>
                <c:pt idx="735">
                  <c:v>1.15</c:v>
                </c:pt>
                <c:pt idx="736">
                  <c:v>1.33</c:v>
                </c:pt>
                <c:pt idx="737">
                  <c:v>1.36</c:v>
                </c:pt>
                <c:pt idx="738">
                  <c:v>1.81</c:v>
                </c:pt>
                <c:pt idx="739">
                  <c:v>1.63</c:v>
                </c:pt>
                <c:pt idx="740">
                  <c:v>1.49</c:v>
                </c:pt>
                <c:pt idx="741">
                  <c:v>1.23</c:v>
                </c:pt>
                <c:pt idx="742">
                  <c:v>1.65</c:v>
                </c:pt>
                <c:pt idx="743">
                  <c:v>1.55</c:v>
                </c:pt>
                <c:pt idx="744">
                  <c:v>1.55</c:v>
                </c:pt>
                <c:pt idx="745">
                  <c:v>1.84</c:v>
                </c:pt>
                <c:pt idx="746">
                  <c:v>1.28</c:v>
                </c:pt>
                <c:pt idx="747">
                  <c:v>1.68</c:v>
                </c:pt>
                <c:pt idx="748">
                  <c:v>1.65</c:v>
                </c:pt>
                <c:pt idx="749">
                  <c:v>1.28</c:v>
                </c:pt>
                <c:pt idx="750">
                  <c:v>1.97</c:v>
                </c:pt>
                <c:pt idx="751">
                  <c:v>1.89</c:v>
                </c:pt>
                <c:pt idx="752">
                  <c:v>1.92</c:v>
                </c:pt>
                <c:pt idx="753">
                  <c:v>1.92</c:v>
                </c:pt>
                <c:pt idx="754">
                  <c:v>2.21</c:v>
                </c:pt>
                <c:pt idx="755">
                  <c:v>1.65</c:v>
                </c:pt>
                <c:pt idx="756">
                  <c:v>1.6</c:v>
                </c:pt>
                <c:pt idx="757">
                  <c:v>1.65</c:v>
                </c:pt>
                <c:pt idx="758">
                  <c:v>1.39</c:v>
                </c:pt>
                <c:pt idx="759">
                  <c:v>1.33</c:v>
                </c:pt>
                <c:pt idx="760">
                  <c:v>1.23</c:v>
                </c:pt>
                <c:pt idx="761">
                  <c:v>1.28</c:v>
                </c:pt>
                <c:pt idx="762">
                  <c:v>1.6</c:v>
                </c:pt>
                <c:pt idx="763">
                  <c:v>1.47</c:v>
                </c:pt>
                <c:pt idx="764">
                  <c:v>1.33</c:v>
                </c:pt>
                <c:pt idx="765">
                  <c:v>1.63</c:v>
                </c:pt>
                <c:pt idx="766">
                  <c:v>1.65</c:v>
                </c:pt>
                <c:pt idx="767">
                  <c:v>1.49</c:v>
                </c:pt>
                <c:pt idx="768">
                  <c:v>1.49</c:v>
                </c:pt>
                <c:pt idx="769">
                  <c:v>1.41</c:v>
                </c:pt>
                <c:pt idx="770">
                  <c:v>1.52</c:v>
                </c:pt>
                <c:pt idx="771">
                  <c:v>1.65</c:v>
                </c:pt>
                <c:pt idx="772">
                  <c:v>1.17</c:v>
                </c:pt>
                <c:pt idx="773">
                  <c:v>1.57</c:v>
                </c:pt>
                <c:pt idx="774">
                  <c:v>1.87</c:v>
                </c:pt>
                <c:pt idx="775">
                  <c:v>1.39</c:v>
                </c:pt>
                <c:pt idx="776">
                  <c:v>1.47</c:v>
                </c:pt>
                <c:pt idx="777">
                  <c:v>1.49</c:v>
                </c:pt>
                <c:pt idx="778">
                  <c:v>1.49</c:v>
                </c:pt>
                <c:pt idx="779">
                  <c:v>1.33</c:v>
                </c:pt>
                <c:pt idx="780">
                  <c:v>2.32</c:v>
                </c:pt>
                <c:pt idx="781">
                  <c:v>2.05</c:v>
                </c:pt>
                <c:pt idx="782">
                  <c:v>1.65</c:v>
                </c:pt>
                <c:pt idx="783">
                  <c:v>1.57</c:v>
                </c:pt>
                <c:pt idx="784">
                  <c:v>1.52</c:v>
                </c:pt>
                <c:pt idx="785">
                  <c:v>1.55</c:v>
                </c:pt>
                <c:pt idx="786">
                  <c:v>1.87</c:v>
                </c:pt>
                <c:pt idx="787">
                  <c:v>1.76</c:v>
                </c:pt>
                <c:pt idx="788">
                  <c:v>2.8</c:v>
                </c:pt>
                <c:pt idx="789">
                  <c:v>1.95</c:v>
                </c:pt>
                <c:pt idx="790">
                  <c:v>2.51</c:v>
                </c:pt>
                <c:pt idx="791">
                  <c:v>1.57</c:v>
                </c:pt>
                <c:pt idx="792">
                  <c:v>2.08</c:v>
                </c:pt>
                <c:pt idx="793">
                  <c:v>2.53</c:v>
                </c:pt>
                <c:pt idx="794">
                  <c:v>2.64</c:v>
                </c:pt>
                <c:pt idx="795">
                  <c:v>1.49</c:v>
                </c:pt>
                <c:pt idx="796">
                  <c:v>2.75</c:v>
                </c:pt>
                <c:pt idx="797">
                  <c:v>2.27</c:v>
                </c:pt>
                <c:pt idx="798">
                  <c:v>2.21</c:v>
                </c:pt>
                <c:pt idx="799">
                  <c:v>2.67</c:v>
                </c:pt>
                <c:pt idx="800">
                  <c:v>2.48</c:v>
                </c:pt>
                <c:pt idx="801">
                  <c:v>1.87</c:v>
                </c:pt>
                <c:pt idx="802">
                  <c:v>2.29</c:v>
                </c:pt>
                <c:pt idx="803">
                  <c:v>1.92</c:v>
                </c:pt>
                <c:pt idx="804">
                  <c:v>2.24</c:v>
                </c:pt>
                <c:pt idx="805">
                  <c:v>2.05</c:v>
                </c:pt>
                <c:pt idx="806">
                  <c:v>1.2</c:v>
                </c:pt>
                <c:pt idx="807">
                  <c:v>1.97</c:v>
                </c:pt>
                <c:pt idx="808">
                  <c:v>2.27</c:v>
                </c:pt>
                <c:pt idx="809">
                  <c:v>4.11</c:v>
                </c:pt>
                <c:pt idx="810">
                  <c:v>7.15</c:v>
                </c:pt>
                <c:pt idx="811">
                  <c:v>4.75</c:v>
                </c:pt>
                <c:pt idx="812">
                  <c:v>5.07</c:v>
                </c:pt>
                <c:pt idx="813">
                  <c:v>1.95</c:v>
                </c:pt>
                <c:pt idx="814">
                  <c:v>2.03</c:v>
                </c:pt>
                <c:pt idx="815">
                  <c:v>2.16</c:v>
                </c:pt>
                <c:pt idx="816">
                  <c:v>3.09</c:v>
                </c:pt>
                <c:pt idx="817">
                  <c:v>2.16</c:v>
                </c:pt>
                <c:pt idx="818">
                  <c:v>0.67</c:v>
                </c:pt>
                <c:pt idx="819">
                  <c:v>0.88</c:v>
                </c:pt>
                <c:pt idx="820">
                  <c:v>0.91</c:v>
                </c:pt>
                <c:pt idx="821">
                  <c:v>1.12</c:v>
                </c:pt>
                <c:pt idx="822">
                  <c:v>2.05</c:v>
                </c:pt>
                <c:pt idx="823">
                  <c:v>1.47</c:v>
                </c:pt>
                <c:pt idx="824">
                  <c:v>1.73</c:v>
                </c:pt>
                <c:pt idx="825">
                  <c:v>1.63</c:v>
                </c:pt>
                <c:pt idx="826">
                  <c:v>1.44</c:v>
                </c:pt>
                <c:pt idx="827">
                  <c:v>1.65</c:v>
                </c:pt>
                <c:pt idx="828">
                  <c:v>2.21</c:v>
                </c:pt>
                <c:pt idx="829">
                  <c:v>1.65</c:v>
                </c:pt>
                <c:pt idx="830">
                  <c:v>1.52</c:v>
                </c:pt>
                <c:pt idx="831">
                  <c:v>2.64</c:v>
                </c:pt>
                <c:pt idx="832">
                  <c:v>1.97</c:v>
                </c:pt>
                <c:pt idx="833">
                  <c:v>1.36</c:v>
                </c:pt>
                <c:pt idx="834">
                  <c:v>1.73</c:v>
                </c:pt>
                <c:pt idx="835">
                  <c:v>1.01</c:v>
                </c:pt>
                <c:pt idx="836">
                  <c:v>1.28</c:v>
                </c:pt>
                <c:pt idx="837">
                  <c:v>1.12</c:v>
                </c:pt>
                <c:pt idx="838">
                  <c:v>1.57</c:v>
                </c:pt>
                <c:pt idx="839">
                  <c:v>1.81</c:v>
                </c:pt>
                <c:pt idx="840">
                  <c:v>1.41</c:v>
                </c:pt>
                <c:pt idx="841">
                  <c:v>2.29</c:v>
                </c:pt>
                <c:pt idx="842">
                  <c:v>1.63</c:v>
                </c:pt>
                <c:pt idx="843">
                  <c:v>1.65</c:v>
                </c:pt>
                <c:pt idx="844">
                  <c:v>1.65</c:v>
                </c:pt>
                <c:pt idx="845">
                  <c:v>1.52</c:v>
                </c:pt>
                <c:pt idx="846">
                  <c:v>1.55</c:v>
                </c:pt>
                <c:pt idx="847">
                  <c:v>1.79</c:v>
                </c:pt>
                <c:pt idx="848">
                  <c:v>2.08</c:v>
                </c:pt>
                <c:pt idx="849">
                  <c:v>1.81</c:v>
                </c:pt>
                <c:pt idx="850">
                  <c:v>1.39</c:v>
                </c:pt>
                <c:pt idx="851">
                  <c:v>1.15</c:v>
                </c:pt>
                <c:pt idx="852">
                  <c:v>1.25</c:v>
                </c:pt>
                <c:pt idx="853">
                  <c:v>1.25</c:v>
                </c:pt>
                <c:pt idx="854">
                  <c:v>1.49</c:v>
                </c:pt>
                <c:pt idx="855">
                  <c:v>1.31</c:v>
                </c:pt>
                <c:pt idx="856">
                  <c:v>1.33</c:v>
                </c:pt>
                <c:pt idx="857">
                  <c:v>1.25</c:v>
                </c:pt>
                <c:pt idx="858">
                  <c:v>2.03</c:v>
                </c:pt>
                <c:pt idx="859">
                  <c:v>1.36</c:v>
                </c:pt>
                <c:pt idx="860">
                  <c:v>1.92</c:v>
                </c:pt>
                <c:pt idx="861">
                  <c:v>2.08</c:v>
                </c:pt>
                <c:pt idx="862">
                  <c:v>1.87</c:v>
                </c:pt>
                <c:pt idx="863">
                  <c:v>1.15</c:v>
                </c:pt>
                <c:pt idx="864">
                  <c:v>1.04</c:v>
                </c:pt>
                <c:pt idx="865">
                  <c:v>1.25</c:v>
                </c:pt>
                <c:pt idx="866">
                  <c:v>1.57</c:v>
                </c:pt>
                <c:pt idx="867">
                  <c:v>1.87</c:v>
                </c:pt>
                <c:pt idx="868">
                  <c:v>1.31</c:v>
                </c:pt>
                <c:pt idx="869">
                  <c:v>1.23</c:v>
                </c:pt>
                <c:pt idx="870">
                  <c:v>1.6</c:v>
                </c:pt>
                <c:pt idx="871">
                  <c:v>1.28</c:v>
                </c:pt>
                <c:pt idx="872">
                  <c:v>1.79</c:v>
                </c:pt>
                <c:pt idx="873">
                  <c:v>1.63</c:v>
                </c:pt>
                <c:pt idx="874">
                  <c:v>1.71</c:v>
                </c:pt>
                <c:pt idx="875">
                  <c:v>2.35</c:v>
                </c:pt>
                <c:pt idx="876">
                  <c:v>1.65</c:v>
                </c:pt>
                <c:pt idx="877">
                  <c:v>1.6</c:v>
                </c:pt>
                <c:pt idx="878">
                  <c:v>1.68</c:v>
                </c:pt>
                <c:pt idx="879">
                  <c:v>1.97</c:v>
                </c:pt>
                <c:pt idx="880">
                  <c:v>1.92</c:v>
                </c:pt>
                <c:pt idx="881">
                  <c:v>1.49</c:v>
                </c:pt>
                <c:pt idx="882">
                  <c:v>1.49</c:v>
                </c:pt>
                <c:pt idx="883">
                  <c:v>1.89</c:v>
                </c:pt>
                <c:pt idx="884">
                  <c:v>1.44</c:v>
                </c:pt>
                <c:pt idx="885">
                  <c:v>1.44</c:v>
                </c:pt>
                <c:pt idx="886">
                  <c:v>1.12</c:v>
                </c:pt>
                <c:pt idx="887">
                  <c:v>1.57</c:v>
                </c:pt>
                <c:pt idx="888">
                  <c:v>1.12</c:v>
                </c:pt>
                <c:pt idx="889">
                  <c:v>1.39</c:v>
                </c:pt>
                <c:pt idx="890">
                  <c:v>0.96</c:v>
                </c:pt>
                <c:pt idx="891">
                  <c:v>1.44</c:v>
                </c:pt>
                <c:pt idx="892">
                  <c:v>1.23</c:v>
                </c:pt>
                <c:pt idx="893">
                  <c:v>1.12</c:v>
                </c:pt>
                <c:pt idx="894">
                  <c:v>1.2</c:v>
                </c:pt>
                <c:pt idx="895">
                  <c:v>1.15</c:v>
                </c:pt>
                <c:pt idx="896">
                  <c:v>1.2</c:v>
                </c:pt>
                <c:pt idx="897">
                  <c:v>1.04</c:v>
                </c:pt>
                <c:pt idx="898">
                  <c:v>1.52</c:v>
                </c:pt>
                <c:pt idx="899">
                  <c:v>1.12</c:v>
                </c:pt>
                <c:pt idx="900">
                  <c:v>1.2</c:v>
                </c:pt>
                <c:pt idx="901">
                  <c:v>1.01</c:v>
                </c:pt>
                <c:pt idx="902">
                  <c:v>1.04</c:v>
                </c:pt>
                <c:pt idx="903">
                  <c:v>1.17</c:v>
                </c:pt>
                <c:pt idx="904">
                  <c:v>1.49</c:v>
                </c:pt>
                <c:pt idx="905">
                  <c:v>1.25</c:v>
                </c:pt>
                <c:pt idx="906">
                  <c:v>0.88</c:v>
                </c:pt>
                <c:pt idx="907">
                  <c:v>1.09</c:v>
                </c:pt>
                <c:pt idx="908">
                  <c:v>1.31</c:v>
                </c:pt>
                <c:pt idx="909">
                  <c:v>1.17</c:v>
                </c:pt>
                <c:pt idx="910">
                  <c:v>1.25</c:v>
                </c:pt>
                <c:pt idx="911">
                  <c:v>1.41</c:v>
                </c:pt>
                <c:pt idx="912">
                  <c:v>1.17</c:v>
                </c:pt>
                <c:pt idx="913">
                  <c:v>1.23</c:v>
                </c:pt>
                <c:pt idx="914">
                  <c:v>1.23</c:v>
                </c:pt>
                <c:pt idx="915">
                  <c:v>1.79</c:v>
                </c:pt>
                <c:pt idx="916">
                  <c:v>1.41</c:v>
                </c:pt>
                <c:pt idx="917">
                  <c:v>1.28</c:v>
                </c:pt>
                <c:pt idx="918">
                  <c:v>1.71</c:v>
                </c:pt>
                <c:pt idx="919">
                  <c:v>1.57</c:v>
                </c:pt>
                <c:pt idx="920">
                  <c:v>1.36</c:v>
                </c:pt>
                <c:pt idx="921">
                  <c:v>1.79</c:v>
                </c:pt>
                <c:pt idx="922">
                  <c:v>2.27</c:v>
                </c:pt>
                <c:pt idx="923">
                  <c:v>3.07</c:v>
                </c:pt>
                <c:pt idx="924">
                  <c:v>2.0</c:v>
                </c:pt>
                <c:pt idx="925">
                  <c:v>2.32</c:v>
                </c:pt>
                <c:pt idx="926">
                  <c:v>2.91</c:v>
                </c:pt>
                <c:pt idx="927">
                  <c:v>3.09</c:v>
                </c:pt>
                <c:pt idx="928">
                  <c:v>2.72</c:v>
                </c:pt>
                <c:pt idx="929">
                  <c:v>3.95</c:v>
                </c:pt>
                <c:pt idx="930">
                  <c:v>2.75</c:v>
                </c:pt>
                <c:pt idx="931">
                  <c:v>1.65</c:v>
                </c:pt>
                <c:pt idx="932">
                  <c:v>3.01</c:v>
                </c:pt>
                <c:pt idx="933">
                  <c:v>2.83</c:v>
                </c:pt>
                <c:pt idx="934">
                  <c:v>1.95</c:v>
                </c:pt>
                <c:pt idx="935">
                  <c:v>1.68</c:v>
                </c:pt>
                <c:pt idx="936">
                  <c:v>2.24</c:v>
                </c:pt>
                <c:pt idx="937">
                  <c:v>3.73</c:v>
                </c:pt>
                <c:pt idx="938">
                  <c:v>3.92</c:v>
                </c:pt>
                <c:pt idx="939">
                  <c:v>3.6</c:v>
                </c:pt>
                <c:pt idx="940">
                  <c:v>7.17</c:v>
                </c:pt>
                <c:pt idx="941">
                  <c:v>2.83</c:v>
                </c:pt>
                <c:pt idx="942">
                  <c:v>4.37</c:v>
                </c:pt>
                <c:pt idx="943">
                  <c:v>4.13</c:v>
                </c:pt>
                <c:pt idx="944">
                  <c:v>2.8</c:v>
                </c:pt>
                <c:pt idx="945">
                  <c:v>3.09</c:v>
                </c:pt>
                <c:pt idx="946">
                  <c:v>3.81</c:v>
                </c:pt>
                <c:pt idx="947">
                  <c:v>2.27</c:v>
                </c:pt>
                <c:pt idx="948">
                  <c:v>3.57</c:v>
                </c:pt>
                <c:pt idx="949">
                  <c:v>2.51</c:v>
                </c:pt>
                <c:pt idx="950">
                  <c:v>2.03</c:v>
                </c:pt>
                <c:pt idx="951">
                  <c:v>2.21</c:v>
                </c:pt>
                <c:pt idx="952">
                  <c:v>2.08</c:v>
                </c:pt>
                <c:pt idx="953">
                  <c:v>2.51</c:v>
                </c:pt>
                <c:pt idx="954">
                  <c:v>2.45</c:v>
                </c:pt>
                <c:pt idx="955">
                  <c:v>2.45</c:v>
                </c:pt>
                <c:pt idx="956">
                  <c:v>2.45</c:v>
                </c:pt>
                <c:pt idx="957">
                  <c:v>1.89</c:v>
                </c:pt>
                <c:pt idx="958">
                  <c:v>2.32</c:v>
                </c:pt>
                <c:pt idx="959">
                  <c:v>2.08</c:v>
                </c:pt>
                <c:pt idx="960">
                  <c:v>2.59</c:v>
                </c:pt>
                <c:pt idx="961">
                  <c:v>3.44</c:v>
                </c:pt>
                <c:pt idx="962">
                  <c:v>2.69</c:v>
                </c:pt>
                <c:pt idx="963">
                  <c:v>2.69</c:v>
                </c:pt>
                <c:pt idx="964">
                  <c:v>2.83</c:v>
                </c:pt>
                <c:pt idx="965">
                  <c:v>4.43</c:v>
                </c:pt>
                <c:pt idx="966">
                  <c:v>3.52</c:v>
                </c:pt>
                <c:pt idx="967">
                  <c:v>5.01</c:v>
                </c:pt>
                <c:pt idx="968">
                  <c:v>6.24</c:v>
                </c:pt>
                <c:pt idx="969">
                  <c:v>6.35</c:v>
                </c:pt>
                <c:pt idx="970">
                  <c:v>6.24</c:v>
                </c:pt>
                <c:pt idx="971">
                  <c:v>3.89</c:v>
                </c:pt>
                <c:pt idx="972">
                  <c:v>5.28</c:v>
                </c:pt>
                <c:pt idx="973">
                  <c:v>4.69</c:v>
                </c:pt>
                <c:pt idx="974">
                  <c:v>5.68</c:v>
                </c:pt>
                <c:pt idx="975">
                  <c:v>4.61</c:v>
                </c:pt>
                <c:pt idx="976">
                  <c:v>5.71</c:v>
                </c:pt>
                <c:pt idx="977">
                  <c:v>4.29</c:v>
                </c:pt>
                <c:pt idx="978">
                  <c:v>5.2</c:v>
                </c:pt>
                <c:pt idx="979">
                  <c:v>7.79</c:v>
                </c:pt>
                <c:pt idx="980">
                  <c:v>10.03</c:v>
                </c:pt>
                <c:pt idx="981">
                  <c:v>5.79</c:v>
                </c:pt>
                <c:pt idx="982">
                  <c:v>11.36</c:v>
                </c:pt>
                <c:pt idx="983">
                  <c:v>7.39</c:v>
                </c:pt>
                <c:pt idx="984">
                  <c:v>6.88</c:v>
                </c:pt>
                <c:pt idx="985">
                  <c:v>5.2</c:v>
                </c:pt>
                <c:pt idx="986">
                  <c:v>7.79</c:v>
                </c:pt>
                <c:pt idx="987">
                  <c:v>6.85</c:v>
                </c:pt>
                <c:pt idx="988">
                  <c:v>7.44</c:v>
                </c:pt>
                <c:pt idx="989">
                  <c:v>9.79</c:v>
                </c:pt>
                <c:pt idx="990">
                  <c:v>10.56</c:v>
                </c:pt>
                <c:pt idx="991">
                  <c:v>12.72</c:v>
                </c:pt>
                <c:pt idx="992">
                  <c:v>11.33</c:v>
                </c:pt>
                <c:pt idx="993">
                  <c:v>11.55</c:v>
                </c:pt>
                <c:pt idx="994">
                  <c:v>8.75</c:v>
                </c:pt>
                <c:pt idx="995">
                  <c:v>10.88</c:v>
                </c:pt>
                <c:pt idx="996">
                  <c:v>7.28</c:v>
                </c:pt>
                <c:pt idx="997">
                  <c:v>4.93</c:v>
                </c:pt>
                <c:pt idx="998">
                  <c:v>8.0</c:v>
                </c:pt>
                <c:pt idx="999">
                  <c:v>11.17</c:v>
                </c:pt>
                <c:pt idx="1000">
                  <c:v>7.15</c:v>
                </c:pt>
                <c:pt idx="1001">
                  <c:v>16.53</c:v>
                </c:pt>
                <c:pt idx="1002">
                  <c:v>18.61</c:v>
                </c:pt>
                <c:pt idx="1003">
                  <c:v>13.15</c:v>
                </c:pt>
                <c:pt idx="1004">
                  <c:v>3.76</c:v>
                </c:pt>
                <c:pt idx="1005">
                  <c:v>5.36</c:v>
                </c:pt>
                <c:pt idx="1006">
                  <c:v>2.61</c:v>
                </c:pt>
                <c:pt idx="1007">
                  <c:v>1.95</c:v>
                </c:pt>
                <c:pt idx="1008">
                  <c:v>3.04</c:v>
                </c:pt>
                <c:pt idx="1009">
                  <c:v>1.57</c:v>
                </c:pt>
                <c:pt idx="1010">
                  <c:v>2.85</c:v>
                </c:pt>
                <c:pt idx="1011">
                  <c:v>2.21</c:v>
                </c:pt>
                <c:pt idx="1012">
                  <c:v>0.48</c:v>
                </c:pt>
                <c:pt idx="1013">
                  <c:v>0.59</c:v>
                </c:pt>
                <c:pt idx="1014">
                  <c:v>0.51</c:v>
                </c:pt>
                <c:pt idx="1015">
                  <c:v>0.75</c:v>
                </c:pt>
                <c:pt idx="1016">
                  <c:v>0.99</c:v>
                </c:pt>
                <c:pt idx="1017">
                  <c:v>0.96</c:v>
                </c:pt>
                <c:pt idx="1018">
                  <c:v>0.91</c:v>
                </c:pt>
                <c:pt idx="1019">
                  <c:v>1.15</c:v>
                </c:pt>
                <c:pt idx="1020">
                  <c:v>0.93</c:v>
                </c:pt>
                <c:pt idx="1021">
                  <c:v>1.15</c:v>
                </c:pt>
                <c:pt idx="1022">
                  <c:v>0.99</c:v>
                </c:pt>
                <c:pt idx="1023">
                  <c:v>1.09</c:v>
                </c:pt>
                <c:pt idx="1024">
                  <c:v>1.36</c:v>
                </c:pt>
                <c:pt idx="1025">
                  <c:v>1.55</c:v>
                </c:pt>
                <c:pt idx="1026">
                  <c:v>1.07</c:v>
                </c:pt>
                <c:pt idx="1027">
                  <c:v>0.91</c:v>
                </c:pt>
                <c:pt idx="1028">
                  <c:v>1.25</c:v>
                </c:pt>
                <c:pt idx="1029">
                  <c:v>1.49</c:v>
                </c:pt>
                <c:pt idx="1030">
                  <c:v>1.44</c:v>
                </c:pt>
                <c:pt idx="1031">
                  <c:v>0.83</c:v>
                </c:pt>
                <c:pt idx="1032">
                  <c:v>1.36</c:v>
                </c:pt>
                <c:pt idx="1033">
                  <c:v>1.55</c:v>
                </c:pt>
                <c:pt idx="1034">
                  <c:v>1.33</c:v>
                </c:pt>
                <c:pt idx="1035">
                  <c:v>1.57</c:v>
                </c:pt>
                <c:pt idx="1036">
                  <c:v>1.47</c:v>
                </c:pt>
                <c:pt idx="1037">
                  <c:v>1.25</c:v>
                </c:pt>
                <c:pt idx="1038">
                  <c:v>1.79</c:v>
                </c:pt>
                <c:pt idx="1039">
                  <c:v>1.41</c:v>
                </c:pt>
                <c:pt idx="1040">
                  <c:v>1.39</c:v>
                </c:pt>
                <c:pt idx="1041">
                  <c:v>1.39</c:v>
                </c:pt>
                <c:pt idx="1042">
                  <c:v>1.33</c:v>
                </c:pt>
                <c:pt idx="1043">
                  <c:v>1.55</c:v>
                </c:pt>
                <c:pt idx="1044">
                  <c:v>1.41</c:v>
                </c:pt>
                <c:pt idx="1045">
                  <c:v>1.25</c:v>
                </c:pt>
                <c:pt idx="1046">
                  <c:v>2.21</c:v>
                </c:pt>
                <c:pt idx="1047">
                  <c:v>1.89</c:v>
                </c:pt>
                <c:pt idx="1048">
                  <c:v>2.21</c:v>
                </c:pt>
                <c:pt idx="1049">
                  <c:v>2.16</c:v>
                </c:pt>
                <c:pt idx="1050">
                  <c:v>1.81</c:v>
                </c:pt>
                <c:pt idx="1051">
                  <c:v>1.89</c:v>
                </c:pt>
                <c:pt idx="1052">
                  <c:v>1.73</c:v>
                </c:pt>
                <c:pt idx="1053">
                  <c:v>2.05</c:v>
                </c:pt>
                <c:pt idx="1054">
                  <c:v>2.51</c:v>
                </c:pt>
                <c:pt idx="1055">
                  <c:v>2.11</c:v>
                </c:pt>
                <c:pt idx="1056">
                  <c:v>1.57</c:v>
                </c:pt>
                <c:pt idx="1057">
                  <c:v>1.47</c:v>
                </c:pt>
                <c:pt idx="1058">
                  <c:v>1.6</c:v>
                </c:pt>
                <c:pt idx="1059">
                  <c:v>2.03</c:v>
                </c:pt>
                <c:pt idx="1060">
                  <c:v>1.41</c:v>
                </c:pt>
                <c:pt idx="1061">
                  <c:v>1.63</c:v>
                </c:pt>
                <c:pt idx="1062">
                  <c:v>1.81</c:v>
                </c:pt>
                <c:pt idx="1063">
                  <c:v>1.52</c:v>
                </c:pt>
                <c:pt idx="1064">
                  <c:v>1.49</c:v>
                </c:pt>
                <c:pt idx="1065">
                  <c:v>1.63</c:v>
                </c:pt>
                <c:pt idx="1066">
                  <c:v>1.36</c:v>
                </c:pt>
                <c:pt idx="1067">
                  <c:v>1.36</c:v>
                </c:pt>
                <c:pt idx="1068">
                  <c:v>1.6</c:v>
                </c:pt>
                <c:pt idx="1069">
                  <c:v>1.71</c:v>
                </c:pt>
                <c:pt idx="1070">
                  <c:v>1.44</c:v>
                </c:pt>
                <c:pt idx="1071">
                  <c:v>1.41</c:v>
                </c:pt>
                <c:pt idx="1072">
                  <c:v>1.79</c:v>
                </c:pt>
                <c:pt idx="1073">
                  <c:v>1.44</c:v>
                </c:pt>
                <c:pt idx="1074">
                  <c:v>1.33</c:v>
                </c:pt>
                <c:pt idx="1075">
                  <c:v>1.17</c:v>
                </c:pt>
                <c:pt idx="1076">
                  <c:v>1.52</c:v>
                </c:pt>
                <c:pt idx="1077">
                  <c:v>1.55</c:v>
                </c:pt>
                <c:pt idx="1078">
                  <c:v>1.25</c:v>
                </c:pt>
                <c:pt idx="1079">
                  <c:v>1.44</c:v>
                </c:pt>
                <c:pt idx="1080">
                  <c:v>1.57</c:v>
                </c:pt>
                <c:pt idx="1081">
                  <c:v>1.63</c:v>
                </c:pt>
                <c:pt idx="1082">
                  <c:v>1.23</c:v>
                </c:pt>
                <c:pt idx="1083">
                  <c:v>1.41</c:v>
                </c:pt>
                <c:pt idx="1084">
                  <c:v>1.31</c:v>
                </c:pt>
                <c:pt idx="1085">
                  <c:v>1.6</c:v>
                </c:pt>
                <c:pt idx="1086">
                  <c:v>1.49</c:v>
                </c:pt>
                <c:pt idx="1087">
                  <c:v>1.47</c:v>
                </c:pt>
                <c:pt idx="1088">
                  <c:v>1.23</c:v>
                </c:pt>
                <c:pt idx="1089">
                  <c:v>0.88</c:v>
                </c:pt>
                <c:pt idx="1090">
                  <c:v>1.36</c:v>
                </c:pt>
                <c:pt idx="1091">
                  <c:v>1.39</c:v>
                </c:pt>
                <c:pt idx="1092">
                  <c:v>1.44</c:v>
                </c:pt>
                <c:pt idx="1093">
                  <c:v>1.36</c:v>
                </c:pt>
                <c:pt idx="1094">
                  <c:v>1.49</c:v>
                </c:pt>
                <c:pt idx="1095">
                  <c:v>1.55</c:v>
                </c:pt>
                <c:pt idx="1096">
                  <c:v>1.6</c:v>
                </c:pt>
                <c:pt idx="1097">
                  <c:v>1.49</c:v>
                </c:pt>
                <c:pt idx="1098">
                  <c:v>1.33</c:v>
                </c:pt>
                <c:pt idx="1099">
                  <c:v>1.2</c:v>
                </c:pt>
                <c:pt idx="1100">
                  <c:v>1.44</c:v>
                </c:pt>
                <c:pt idx="1101">
                  <c:v>1.36</c:v>
                </c:pt>
                <c:pt idx="1102">
                  <c:v>1.12</c:v>
                </c:pt>
                <c:pt idx="1103">
                  <c:v>1.33</c:v>
                </c:pt>
                <c:pt idx="1104">
                  <c:v>1.36</c:v>
                </c:pt>
                <c:pt idx="1105">
                  <c:v>1.09</c:v>
                </c:pt>
                <c:pt idx="1106">
                  <c:v>1.01</c:v>
                </c:pt>
                <c:pt idx="1107">
                  <c:v>1.04</c:v>
                </c:pt>
                <c:pt idx="1108">
                  <c:v>1.25</c:v>
                </c:pt>
                <c:pt idx="1109">
                  <c:v>1.41</c:v>
                </c:pt>
                <c:pt idx="1110">
                  <c:v>1.15</c:v>
                </c:pt>
                <c:pt idx="1111">
                  <c:v>1.31</c:v>
                </c:pt>
                <c:pt idx="1112">
                  <c:v>1.09</c:v>
                </c:pt>
                <c:pt idx="1113">
                  <c:v>1.04</c:v>
                </c:pt>
                <c:pt idx="1114">
                  <c:v>1.12</c:v>
                </c:pt>
                <c:pt idx="1115">
                  <c:v>0.85</c:v>
                </c:pt>
                <c:pt idx="1116">
                  <c:v>0.85</c:v>
                </c:pt>
                <c:pt idx="1117">
                  <c:v>1.33</c:v>
                </c:pt>
                <c:pt idx="1118">
                  <c:v>1.31</c:v>
                </c:pt>
                <c:pt idx="1119">
                  <c:v>1.41</c:v>
                </c:pt>
                <c:pt idx="1120">
                  <c:v>1.17</c:v>
                </c:pt>
                <c:pt idx="1121">
                  <c:v>1.17</c:v>
                </c:pt>
                <c:pt idx="1122">
                  <c:v>1.23</c:v>
                </c:pt>
                <c:pt idx="1123">
                  <c:v>1.33</c:v>
                </c:pt>
                <c:pt idx="1124">
                  <c:v>1.36</c:v>
                </c:pt>
                <c:pt idx="1125">
                  <c:v>1.17</c:v>
                </c:pt>
                <c:pt idx="1126">
                  <c:v>1.25</c:v>
                </c:pt>
                <c:pt idx="1127">
                  <c:v>1.07</c:v>
                </c:pt>
                <c:pt idx="1128">
                  <c:v>1.31</c:v>
                </c:pt>
                <c:pt idx="1129">
                  <c:v>1.17</c:v>
                </c:pt>
                <c:pt idx="1130">
                  <c:v>1.01</c:v>
                </c:pt>
                <c:pt idx="1131">
                  <c:v>1.49</c:v>
                </c:pt>
                <c:pt idx="1132">
                  <c:v>1.28</c:v>
                </c:pt>
                <c:pt idx="1133">
                  <c:v>1.33</c:v>
                </c:pt>
                <c:pt idx="1134">
                  <c:v>1.17</c:v>
                </c:pt>
                <c:pt idx="1135">
                  <c:v>1.28</c:v>
                </c:pt>
                <c:pt idx="1136">
                  <c:v>1.39</c:v>
                </c:pt>
                <c:pt idx="1137">
                  <c:v>1.31</c:v>
                </c:pt>
                <c:pt idx="1138">
                  <c:v>1.55</c:v>
                </c:pt>
                <c:pt idx="1139">
                  <c:v>1.33</c:v>
                </c:pt>
                <c:pt idx="1140">
                  <c:v>1.47</c:v>
                </c:pt>
                <c:pt idx="1141">
                  <c:v>1.33</c:v>
                </c:pt>
                <c:pt idx="1142">
                  <c:v>1.6</c:v>
                </c:pt>
                <c:pt idx="1143">
                  <c:v>1.44</c:v>
                </c:pt>
                <c:pt idx="1144">
                  <c:v>1.31</c:v>
                </c:pt>
                <c:pt idx="1145">
                  <c:v>1.09</c:v>
                </c:pt>
                <c:pt idx="1146">
                  <c:v>1.28</c:v>
                </c:pt>
                <c:pt idx="1147">
                  <c:v>1.09</c:v>
                </c:pt>
                <c:pt idx="1148">
                  <c:v>1.52</c:v>
                </c:pt>
                <c:pt idx="1149">
                  <c:v>1.28</c:v>
                </c:pt>
                <c:pt idx="1150">
                  <c:v>1.49</c:v>
                </c:pt>
                <c:pt idx="1151">
                  <c:v>1.12</c:v>
                </c:pt>
                <c:pt idx="1152">
                  <c:v>1.12</c:v>
                </c:pt>
                <c:pt idx="1153">
                  <c:v>1.15</c:v>
                </c:pt>
                <c:pt idx="1154">
                  <c:v>1.25</c:v>
                </c:pt>
                <c:pt idx="1155">
                  <c:v>1.47</c:v>
                </c:pt>
                <c:pt idx="1156">
                  <c:v>0.99</c:v>
                </c:pt>
                <c:pt idx="1157">
                  <c:v>1.31</c:v>
                </c:pt>
                <c:pt idx="1158">
                  <c:v>1.01</c:v>
                </c:pt>
                <c:pt idx="1159">
                  <c:v>1.2</c:v>
                </c:pt>
                <c:pt idx="1160">
                  <c:v>1.33</c:v>
                </c:pt>
                <c:pt idx="1161">
                  <c:v>1.36</c:v>
                </c:pt>
                <c:pt idx="1162">
                  <c:v>1.47</c:v>
                </c:pt>
                <c:pt idx="1163">
                  <c:v>1.28</c:v>
                </c:pt>
                <c:pt idx="1164">
                  <c:v>1.25</c:v>
                </c:pt>
                <c:pt idx="1165">
                  <c:v>1.07</c:v>
                </c:pt>
                <c:pt idx="1166">
                  <c:v>1.07</c:v>
                </c:pt>
                <c:pt idx="1167">
                  <c:v>1.44</c:v>
                </c:pt>
                <c:pt idx="1168">
                  <c:v>1.2</c:v>
                </c:pt>
                <c:pt idx="1169">
                  <c:v>1.55</c:v>
                </c:pt>
                <c:pt idx="1170">
                  <c:v>1.17</c:v>
                </c:pt>
                <c:pt idx="1171">
                  <c:v>1.17</c:v>
                </c:pt>
                <c:pt idx="1172">
                  <c:v>1.04</c:v>
                </c:pt>
                <c:pt idx="1173">
                  <c:v>1.12</c:v>
                </c:pt>
                <c:pt idx="1174">
                  <c:v>1.33</c:v>
                </c:pt>
                <c:pt idx="1175">
                  <c:v>1.55</c:v>
                </c:pt>
                <c:pt idx="1176">
                  <c:v>1.55</c:v>
                </c:pt>
                <c:pt idx="1177">
                  <c:v>1.09</c:v>
                </c:pt>
                <c:pt idx="1178">
                  <c:v>1.41</c:v>
                </c:pt>
                <c:pt idx="1179">
                  <c:v>1.28</c:v>
                </c:pt>
                <c:pt idx="1180">
                  <c:v>1.2</c:v>
                </c:pt>
                <c:pt idx="1181">
                  <c:v>1.28</c:v>
                </c:pt>
                <c:pt idx="1182">
                  <c:v>1.33</c:v>
                </c:pt>
                <c:pt idx="1183">
                  <c:v>1.01</c:v>
                </c:pt>
                <c:pt idx="1184">
                  <c:v>1.41</c:v>
                </c:pt>
                <c:pt idx="1185">
                  <c:v>1.39</c:v>
                </c:pt>
                <c:pt idx="1186">
                  <c:v>1.31</c:v>
                </c:pt>
                <c:pt idx="1187">
                  <c:v>1.55</c:v>
                </c:pt>
                <c:pt idx="1188">
                  <c:v>1.07</c:v>
                </c:pt>
                <c:pt idx="1189">
                  <c:v>1.47</c:v>
                </c:pt>
                <c:pt idx="1190">
                  <c:v>1.55</c:v>
                </c:pt>
                <c:pt idx="1191">
                  <c:v>1.28</c:v>
                </c:pt>
                <c:pt idx="1192">
                  <c:v>1.28</c:v>
                </c:pt>
                <c:pt idx="1193">
                  <c:v>1.31</c:v>
                </c:pt>
                <c:pt idx="1194">
                  <c:v>1.63</c:v>
                </c:pt>
                <c:pt idx="1195">
                  <c:v>1.73</c:v>
                </c:pt>
                <c:pt idx="1196">
                  <c:v>1.31</c:v>
                </c:pt>
                <c:pt idx="1197">
                  <c:v>0.99</c:v>
                </c:pt>
                <c:pt idx="1198">
                  <c:v>0.93</c:v>
                </c:pt>
                <c:pt idx="1199">
                  <c:v>1.17</c:v>
                </c:pt>
                <c:pt idx="1200">
                  <c:v>1.12</c:v>
                </c:pt>
                <c:pt idx="1201">
                  <c:v>1.15</c:v>
                </c:pt>
                <c:pt idx="1202">
                  <c:v>1.17</c:v>
                </c:pt>
                <c:pt idx="1203">
                  <c:v>1.01</c:v>
                </c:pt>
                <c:pt idx="1204">
                  <c:v>1.25</c:v>
                </c:pt>
                <c:pt idx="1205">
                  <c:v>1.23</c:v>
                </c:pt>
                <c:pt idx="1206">
                  <c:v>1.15</c:v>
                </c:pt>
                <c:pt idx="1207">
                  <c:v>0.99</c:v>
                </c:pt>
                <c:pt idx="1208">
                  <c:v>1.12</c:v>
                </c:pt>
                <c:pt idx="1209">
                  <c:v>1.31</c:v>
                </c:pt>
                <c:pt idx="1210">
                  <c:v>1.39</c:v>
                </c:pt>
                <c:pt idx="1211">
                  <c:v>1.17</c:v>
                </c:pt>
                <c:pt idx="1212">
                  <c:v>1.25</c:v>
                </c:pt>
                <c:pt idx="1213">
                  <c:v>1.33</c:v>
                </c:pt>
                <c:pt idx="1214">
                  <c:v>1.47</c:v>
                </c:pt>
                <c:pt idx="1215">
                  <c:v>1.44</c:v>
                </c:pt>
                <c:pt idx="1216">
                  <c:v>1.57</c:v>
                </c:pt>
                <c:pt idx="1217">
                  <c:v>1.23</c:v>
                </c:pt>
                <c:pt idx="1218">
                  <c:v>1.28</c:v>
                </c:pt>
                <c:pt idx="1219">
                  <c:v>1.44</c:v>
                </c:pt>
                <c:pt idx="1220">
                  <c:v>1.55</c:v>
                </c:pt>
                <c:pt idx="1221">
                  <c:v>1.39</c:v>
                </c:pt>
                <c:pt idx="1222">
                  <c:v>1.49</c:v>
                </c:pt>
                <c:pt idx="1223">
                  <c:v>1.36</c:v>
                </c:pt>
                <c:pt idx="1224">
                  <c:v>1.28</c:v>
                </c:pt>
                <c:pt idx="1225">
                  <c:v>0.96</c:v>
                </c:pt>
                <c:pt idx="1226">
                  <c:v>1.17</c:v>
                </c:pt>
                <c:pt idx="1227">
                  <c:v>1.17</c:v>
                </c:pt>
                <c:pt idx="1228">
                  <c:v>1.36</c:v>
                </c:pt>
                <c:pt idx="1229">
                  <c:v>1.28</c:v>
                </c:pt>
                <c:pt idx="1230">
                  <c:v>1.25</c:v>
                </c:pt>
                <c:pt idx="1231">
                  <c:v>1.2</c:v>
                </c:pt>
                <c:pt idx="1232">
                  <c:v>0.91</c:v>
                </c:pt>
                <c:pt idx="1233">
                  <c:v>0.96</c:v>
                </c:pt>
                <c:pt idx="1234">
                  <c:v>1.04</c:v>
                </c:pt>
                <c:pt idx="1235">
                  <c:v>1.25</c:v>
                </c:pt>
                <c:pt idx="1236">
                  <c:v>1.39</c:v>
                </c:pt>
                <c:pt idx="1237">
                  <c:v>1.15</c:v>
                </c:pt>
                <c:pt idx="1238">
                  <c:v>1.09</c:v>
                </c:pt>
                <c:pt idx="1239">
                  <c:v>1.63</c:v>
                </c:pt>
                <c:pt idx="1240">
                  <c:v>1.47</c:v>
                </c:pt>
                <c:pt idx="1241">
                  <c:v>1.57</c:v>
                </c:pt>
                <c:pt idx="1242">
                  <c:v>1.87</c:v>
                </c:pt>
                <c:pt idx="1243">
                  <c:v>1.71</c:v>
                </c:pt>
                <c:pt idx="1244">
                  <c:v>1.65</c:v>
                </c:pt>
                <c:pt idx="1245">
                  <c:v>1.47</c:v>
                </c:pt>
                <c:pt idx="1246">
                  <c:v>1.41</c:v>
                </c:pt>
                <c:pt idx="1247">
                  <c:v>1.49</c:v>
                </c:pt>
                <c:pt idx="1248">
                  <c:v>1.47</c:v>
                </c:pt>
                <c:pt idx="1249">
                  <c:v>1.55</c:v>
                </c:pt>
                <c:pt idx="1250">
                  <c:v>1.65</c:v>
                </c:pt>
                <c:pt idx="1251">
                  <c:v>1.6</c:v>
                </c:pt>
                <c:pt idx="1252">
                  <c:v>1.89</c:v>
                </c:pt>
                <c:pt idx="1253">
                  <c:v>1.65</c:v>
                </c:pt>
                <c:pt idx="1254">
                  <c:v>1.47</c:v>
                </c:pt>
                <c:pt idx="1255">
                  <c:v>1.36</c:v>
                </c:pt>
                <c:pt idx="1256">
                  <c:v>1.28</c:v>
                </c:pt>
                <c:pt idx="1257">
                  <c:v>1.09</c:v>
                </c:pt>
                <c:pt idx="1258">
                  <c:v>1.12</c:v>
                </c:pt>
                <c:pt idx="1259">
                  <c:v>1.07</c:v>
                </c:pt>
                <c:pt idx="1260">
                  <c:v>1.17</c:v>
                </c:pt>
                <c:pt idx="1261">
                  <c:v>0.99</c:v>
                </c:pt>
                <c:pt idx="1262">
                  <c:v>1.12</c:v>
                </c:pt>
                <c:pt idx="1263">
                  <c:v>1.15</c:v>
                </c:pt>
                <c:pt idx="1264">
                  <c:v>1.28</c:v>
                </c:pt>
                <c:pt idx="1265">
                  <c:v>1.15</c:v>
                </c:pt>
                <c:pt idx="1266">
                  <c:v>1.07</c:v>
                </c:pt>
                <c:pt idx="1267">
                  <c:v>0.85</c:v>
                </c:pt>
                <c:pt idx="1268">
                  <c:v>1.04</c:v>
                </c:pt>
                <c:pt idx="1269">
                  <c:v>0.69</c:v>
                </c:pt>
                <c:pt idx="1270">
                  <c:v>1.01</c:v>
                </c:pt>
                <c:pt idx="1271">
                  <c:v>1.12</c:v>
                </c:pt>
                <c:pt idx="1272">
                  <c:v>1.39</c:v>
                </c:pt>
                <c:pt idx="1273">
                  <c:v>0.88</c:v>
                </c:pt>
                <c:pt idx="1274">
                  <c:v>1.2</c:v>
                </c:pt>
                <c:pt idx="1275">
                  <c:v>1.07</c:v>
                </c:pt>
                <c:pt idx="1276">
                  <c:v>1.28</c:v>
                </c:pt>
                <c:pt idx="1277">
                  <c:v>1.41</c:v>
                </c:pt>
                <c:pt idx="1278">
                  <c:v>1.12</c:v>
                </c:pt>
                <c:pt idx="1279">
                  <c:v>1.04</c:v>
                </c:pt>
                <c:pt idx="1280">
                  <c:v>1.55</c:v>
                </c:pt>
                <c:pt idx="1281">
                  <c:v>1.15</c:v>
                </c:pt>
                <c:pt idx="1282">
                  <c:v>1.39</c:v>
                </c:pt>
                <c:pt idx="1283">
                  <c:v>1.47</c:v>
                </c:pt>
                <c:pt idx="1284">
                  <c:v>1.6</c:v>
                </c:pt>
                <c:pt idx="1285">
                  <c:v>1.31</c:v>
                </c:pt>
                <c:pt idx="1286">
                  <c:v>1.41</c:v>
                </c:pt>
                <c:pt idx="1287">
                  <c:v>1.36</c:v>
                </c:pt>
                <c:pt idx="1288">
                  <c:v>1.28</c:v>
                </c:pt>
                <c:pt idx="1289">
                  <c:v>1.28</c:v>
                </c:pt>
                <c:pt idx="1290">
                  <c:v>1.28</c:v>
                </c:pt>
                <c:pt idx="1291">
                  <c:v>2.69</c:v>
                </c:pt>
                <c:pt idx="1292">
                  <c:v>1.36</c:v>
                </c:pt>
                <c:pt idx="1293">
                  <c:v>1.2</c:v>
                </c:pt>
                <c:pt idx="1294">
                  <c:v>1.41</c:v>
                </c:pt>
                <c:pt idx="1295">
                  <c:v>1.2</c:v>
                </c:pt>
                <c:pt idx="1296">
                  <c:v>1.39</c:v>
                </c:pt>
                <c:pt idx="1297">
                  <c:v>1.15</c:v>
                </c:pt>
                <c:pt idx="1298">
                  <c:v>1.2</c:v>
                </c:pt>
                <c:pt idx="1299">
                  <c:v>1.17</c:v>
                </c:pt>
                <c:pt idx="1300">
                  <c:v>1.12</c:v>
                </c:pt>
                <c:pt idx="1301">
                  <c:v>1.04</c:v>
                </c:pt>
                <c:pt idx="1302">
                  <c:v>0.83</c:v>
                </c:pt>
                <c:pt idx="1303">
                  <c:v>0.99</c:v>
                </c:pt>
                <c:pt idx="1304">
                  <c:v>1.09</c:v>
                </c:pt>
                <c:pt idx="1305">
                  <c:v>0.88</c:v>
                </c:pt>
                <c:pt idx="1306">
                  <c:v>1.01</c:v>
                </c:pt>
                <c:pt idx="1307">
                  <c:v>1.57</c:v>
                </c:pt>
                <c:pt idx="1308">
                  <c:v>1.31</c:v>
                </c:pt>
                <c:pt idx="1309">
                  <c:v>1.25</c:v>
                </c:pt>
                <c:pt idx="1310">
                  <c:v>1.2</c:v>
                </c:pt>
                <c:pt idx="1311">
                  <c:v>1.55</c:v>
                </c:pt>
                <c:pt idx="1312">
                  <c:v>1.33</c:v>
                </c:pt>
                <c:pt idx="1313">
                  <c:v>1.71</c:v>
                </c:pt>
                <c:pt idx="1314">
                  <c:v>1.57</c:v>
                </c:pt>
                <c:pt idx="1315">
                  <c:v>1.71</c:v>
                </c:pt>
                <c:pt idx="1316">
                  <c:v>1.6</c:v>
                </c:pt>
                <c:pt idx="1317">
                  <c:v>1.44</c:v>
                </c:pt>
                <c:pt idx="1318">
                  <c:v>1.68</c:v>
                </c:pt>
                <c:pt idx="1319">
                  <c:v>1.71</c:v>
                </c:pt>
                <c:pt idx="1320">
                  <c:v>1.07</c:v>
                </c:pt>
                <c:pt idx="1321">
                  <c:v>1.81</c:v>
                </c:pt>
                <c:pt idx="1322">
                  <c:v>1.52</c:v>
                </c:pt>
                <c:pt idx="1323">
                  <c:v>1.6</c:v>
                </c:pt>
                <c:pt idx="1324">
                  <c:v>1.63</c:v>
                </c:pt>
                <c:pt idx="1325">
                  <c:v>1.71</c:v>
                </c:pt>
                <c:pt idx="1326">
                  <c:v>1.2</c:v>
                </c:pt>
                <c:pt idx="1327">
                  <c:v>1.23</c:v>
                </c:pt>
                <c:pt idx="1328">
                  <c:v>1.52</c:v>
                </c:pt>
                <c:pt idx="1329">
                  <c:v>1.97</c:v>
                </c:pt>
                <c:pt idx="1330">
                  <c:v>1.68</c:v>
                </c:pt>
                <c:pt idx="1331">
                  <c:v>1.84</c:v>
                </c:pt>
                <c:pt idx="1332">
                  <c:v>1.84</c:v>
                </c:pt>
                <c:pt idx="1333">
                  <c:v>1.49</c:v>
                </c:pt>
                <c:pt idx="1334">
                  <c:v>1.76</c:v>
                </c:pt>
                <c:pt idx="1335">
                  <c:v>1.73</c:v>
                </c:pt>
                <c:pt idx="1336">
                  <c:v>1.92</c:v>
                </c:pt>
                <c:pt idx="1337">
                  <c:v>1.92</c:v>
                </c:pt>
                <c:pt idx="1338">
                  <c:v>2.0</c:v>
                </c:pt>
                <c:pt idx="1339">
                  <c:v>2.05</c:v>
                </c:pt>
                <c:pt idx="1340">
                  <c:v>1.52</c:v>
                </c:pt>
                <c:pt idx="1341">
                  <c:v>1.89</c:v>
                </c:pt>
                <c:pt idx="1342">
                  <c:v>1.95</c:v>
                </c:pt>
                <c:pt idx="1343">
                  <c:v>1.89</c:v>
                </c:pt>
                <c:pt idx="1344">
                  <c:v>1.84</c:v>
                </c:pt>
                <c:pt idx="1345">
                  <c:v>1.87</c:v>
                </c:pt>
                <c:pt idx="1346">
                  <c:v>1.76</c:v>
                </c:pt>
                <c:pt idx="1347">
                  <c:v>1.39</c:v>
                </c:pt>
                <c:pt idx="1348">
                  <c:v>1.81</c:v>
                </c:pt>
                <c:pt idx="1349">
                  <c:v>1.41</c:v>
                </c:pt>
                <c:pt idx="1350">
                  <c:v>1.33</c:v>
                </c:pt>
                <c:pt idx="1351">
                  <c:v>1.81</c:v>
                </c:pt>
                <c:pt idx="1352">
                  <c:v>1.76</c:v>
                </c:pt>
                <c:pt idx="1353">
                  <c:v>1.6</c:v>
                </c:pt>
                <c:pt idx="1354">
                  <c:v>1.63</c:v>
                </c:pt>
                <c:pt idx="1355">
                  <c:v>1.73</c:v>
                </c:pt>
                <c:pt idx="1356">
                  <c:v>1.68</c:v>
                </c:pt>
                <c:pt idx="1357">
                  <c:v>1.65</c:v>
                </c:pt>
                <c:pt idx="1358">
                  <c:v>1.31</c:v>
                </c:pt>
                <c:pt idx="1359">
                  <c:v>2.03</c:v>
                </c:pt>
                <c:pt idx="1360">
                  <c:v>1.63</c:v>
                </c:pt>
                <c:pt idx="1361">
                  <c:v>0.72</c:v>
                </c:pt>
                <c:pt idx="1362">
                  <c:v>1.17</c:v>
                </c:pt>
                <c:pt idx="1363">
                  <c:v>1.33</c:v>
                </c:pt>
                <c:pt idx="1364">
                  <c:v>1.81</c:v>
                </c:pt>
                <c:pt idx="1365">
                  <c:v>1.47</c:v>
                </c:pt>
                <c:pt idx="1366">
                  <c:v>1.12</c:v>
                </c:pt>
                <c:pt idx="1367">
                  <c:v>1.07</c:v>
                </c:pt>
                <c:pt idx="1368">
                  <c:v>1.12</c:v>
                </c:pt>
                <c:pt idx="1369">
                  <c:v>0.91</c:v>
                </c:pt>
                <c:pt idx="1370">
                  <c:v>1.23</c:v>
                </c:pt>
                <c:pt idx="1371">
                  <c:v>1.33</c:v>
                </c:pt>
                <c:pt idx="1372">
                  <c:v>1.25</c:v>
                </c:pt>
                <c:pt idx="1373">
                  <c:v>1.23</c:v>
                </c:pt>
                <c:pt idx="1374">
                  <c:v>1.33</c:v>
                </c:pt>
                <c:pt idx="1375">
                  <c:v>1.15</c:v>
                </c:pt>
                <c:pt idx="1376">
                  <c:v>1.23</c:v>
                </c:pt>
                <c:pt idx="1377">
                  <c:v>1.81</c:v>
                </c:pt>
                <c:pt idx="1378">
                  <c:v>1.12</c:v>
                </c:pt>
                <c:pt idx="1379">
                  <c:v>1.81</c:v>
                </c:pt>
                <c:pt idx="1380">
                  <c:v>1.63</c:v>
                </c:pt>
                <c:pt idx="1381">
                  <c:v>1.39</c:v>
                </c:pt>
                <c:pt idx="1382">
                  <c:v>1.39</c:v>
                </c:pt>
                <c:pt idx="1383">
                  <c:v>1.76</c:v>
                </c:pt>
                <c:pt idx="1384">
                  <c:v>1.68</c:v>
                </c:pt>
                <c:pt idx="1385">
                  <c:v>1.57</c:v>
                </c:pt>
                <c:pt idx="1386">
                  <c:v>1.23</c:v>
                </c:pt>
                <c:pt idx="1387">
                  <c:v>1.73</c:v>
                </c:pt>
                <c:pt idx="1388">
                  <c:v>1.47</c:v>
                </c:pt>
                <c:pt idx="1389">
                  <c:v>1.57</c:v>
                </c:pt>
                <c:pt idx="1390">
                  <c:v>1.57</c:v>
                </c:pt>
                <c:pt idx="1391">
                  <c:v>1.87</c:v>
                </c:pt>
                <c:pt idx="1392">
                  <c:v>2.03</c:v>
                </c:pt>
                <c:pt idx="1393">
                  <c:v>1.63</c:v>
                </c:pt>
                <c:pt idx="1394">
                  <c:v>1.65</c:v>
                </c:pt>
                <c:pt idx="1395">
                  <c:v>1.04</c:v>
                </c:pt>
                <c:pt idx="1396">
                  <c:v>0.85</c:v>
                </c:pt>
                <c:pt idx="1397">
                  <c:v>1.09</c:v>
                </c:pt>
                <c:pt idx="1398">
                  <c:v>0.93</c:v>
                </c:pt>
                <c:pt idx="1399">
                  <c:v>1.01</c:v>
                </c:pt>
                <c:pt idx="1400">
                  <c:v>1.2</c:v>
                </c:pt>
                <c:pt idx="1401">
                  <c:v>1.04</c:v>
                </c:pt>
                <c:pt idx="1402">
                  <c:v>1.28</c:v>
                </c:pt>
                <c:pt idx="1403">
                  <c:v>0.96</c:v>
                </c:pt>
                <c:pt idx="1404">
                  <c:v>0.88</c:v>
                </c:pt>
                <c:pt idx="1405">
                  <c:v>1.04</c:v>
                </c:pt>
                <c:pt idx="1406">
                  <c:v>0.93</c:v>
                </c:pt>
                <c:pt idx="1407">
                  <c:v>1.07</c:v>
                </c:pt>
                <c:pt idx="1408">
                  <c:v>0.64</c:v>
                </c:pt>
                <c:pt idx="1409">
                  <c:v>0.77</c:v>
                </c:pt>
                <c:pt idx="1410">
                  <c:v>0.96</c:v>
                </c:pt>
                <c:pt idx="1411">
                  <c:v>1.12</c:v>
                </c:pt>
                <c:pt idx="1412">
                  <c:v>0.8</c:v>
                </c:pt>
                <c:pt idx="1413">
                  <c:v>0.67</c:v>
                </c:pt>
                <c:pt idx="1414">
                  <c:v>0.75</c:v>
                </c:pt>
                <c:pt idx="1415">
                  <c:v>1.44</c:v>
                </c:pt>
                <c:pt idx="1416">
                  <c:v>1.25</c:v>
                </c:pt>
                <c:pt idx="1417">
                  <c:v>1.49</c:v>
                </c:pt>
                <c:pt idx="1418">
                  <c:v>2.05</c:v>
                </c:pt>
                <c:pt idx="1419">
                  <c:v>2.45</c:v>
                </c:pt>
                <c:pt idx="1420">
                  <c:v>2.48</c:v>
                </c:pt>
                <c:pt idx="1421">
                  <c:v>2.72</c:v>
                </c:pt>
                <c:pt idx="1422">
                  <c:v>3.12</c:v>
                </c:pt>
                <c:pt idx="1423">
                  <c:v>3.12</c:v>
                </c:pt>
                <c:pt idx="1424">
                  <c:v>2.03</c:v>
                </c:pt>
                <c:pt idx="1425">
                  <c:v>2.19</c:v>
                </c:pt>
                <c:pt idx="1426">
                  <c:v>2.13</c:v>
                </c:pt>
                <c:pt idx="1427">
                  <c:v>1.89</c:v>
                </c:pt>
                <c:pt idx="1428">
                  <c:v>1.95</c:v>
                </c:pt>
                <c:pt idx="1429">
                  <c:v>1.28</c:v>
                </c:pt>
                <c:pt idx="1430">
                  <c:v>0.99</c:v>
                </c:pt>
                <c:pt idx="1431">
                  <c:v>1.44</c:v>
                </c:pt>
                <c:pt idx="1432">
                  <c:v>1.25</c:v>
                </c:pt>
                <c:pt idx="1433">
                  <c:v>1.23</c:v>
                </c:pt>
                <c:pt idx="1434">
                  <c:v>1.55</c:v>
                </c:pt>
                <c:pt idx="1435">
                  <c:v>1.49</c:v>
                </c:pt>
                <c:pt idx="1436">
                  <c:v>1.04</c:v>
                </c:pt>
                <c:pt idx="1437">
                  <c:v>1.39</c:v>
                </c:pt>
                <c:pt idx="1438">
                  <c:v>1.41</c:v>
                </c:pt>
                <c:pt idx="1439">
                  <c:v>1.84</c:v>
                </c:pt>
                <c:pt idx="1440">
                  <c:v>1.33</c:v>
                </c:pt>
                <c:pt idx="1441">
                  <c:v>1.84</c:v>
                </c:pt>
                <c:pt idx="1442">
                  <c:v>1.33</c:v>
                </c:pt>
                <c:pt idx="1443">
                  <c:v>2.0</c:v>
                </c:pt>
                <c:pt idx="1444">
                  <c:v>1.6</c:v>
                </c:pt>
                <c:pt idx="1445">
                  <c:v>1.55</c:v>
                </c:pt>
                <c:pt idx="1446">
                  <c:v>1.73</c:v>
                </c:pt>
                <c:pt idx="1447">
                  <c:v>1.33</c:v>
                </c:pt>
                <c:pt idx="1448">
                  <c:v>2.24</c:v>
                </c:pt>
                <c:pt idx="1449">
                  <c:v>2.19</c:v>
                </c:pt>
                <c:pt idx="1450">
                  <c:v>2.75</c:v>
                </c:pt>
                <c:pt idx="1451">
                  <c:v>2.72</c:v>
                </c:pt>
                <c:pt idx="1452">
                  <c:v>3.63</c:v>
                </c:pt>
                <c:pt idx="1453">
                  <c:v>3.68</c:v>
                </c:pt>
                <c:pt idx="1454">
                  <c:v>3.28</c:v>
                </c:pt>
                <c:pt idx="1455">
                  <c:v>2.72</c:v>
                </c:pt>
                <c:pt idx="1456">
                  <c:v>2.27</c:v>
                </c:pt>
                <c:pt idx="1457">
                  <c:v>2.05</c:v>
                </c:pt>
                <c:pt idx="1458">
                  <c:v>2.21</c:v>
                </c:pt>
                <c:pt idx="1459">
                  <c:v>2.48</c:v>
                </c:pt>
                <c:pt idx="1460">
                  <c:v>2.0</c:v>
                </c:pt>
                <c:pt idx="1461">
                  <c:v>2.16</c:v>
                </c:pt>
                <c:pt idx="1462">
                  <c:v>1.33</c:v>
                </c:pt>
                <c:pt idx="1463">
                  <c:v>1.2</c:v>
                </c:pt>
                <c:pt idx="1464">
                  <c:v>1.09</c:v>
                </c:pt>
                <c:pt idx="1465">
                  <c:v>2.48</c:v>
                </c:pt>
                <c:pt idx="1466">
                  <c:v>3.44</c:v>
                </c:pt>
                <c:pt idx="1467">
                  <c:v>3.12</c:v>
                </c:pt>
                <c:pt idx="1468">
                  <c:v>4.05</c:v>
                </c:pt>
                <c:pt idx="1469">
                  <c:v>3.97</c:v>
                </c:pt>
                <c:pt idx="1470">
                  <c:v>4.13</c:v>
                </c:pt>
                <c:pt idx="1471">
                  <c:v>2.48</c:v>
                </c:pt>
                <c:pt idx="1472">
                  <c:v>1.63</c:v>
                </c:pt>
                <c:pt idx="1473">
                  <c:v>1.63</c:v>
                </c:pt>
                <c:pt idx="1474">
                  <c:v>0.75</c:v>
                </c:pt>
                <c:pt idx="1475">
                  <c:v>1.44</c:v>
                </c:pt>
                <c:pt idx="1476">
                  <c:v>23.15</c:v>
                </c:pt>
                <c:pt idx="1477">
                  <c:v>4.88</c:v>
                </c:pt>
                <c:pt idx="1478">
                  <c:v>1.71</c:v>
                </c:pt>
                <c:pt idx="1479">
                  <c:v>1.73</c:v>
                </c:pt>
                <c:pt idx="1480">
                  <c:v>3.09</c:v>
                </c:pt>
                <c:pt idx="1481">
                  <c:v>1.89</c:v>
                </c:pt>
                <c:pt idx="1482">
                  <c:v>4.4</c:v>
                </c:pt>
                <c:pt idx="1483">
                  <c:v>4.83</c:v>
                </c:pt>
                <c:pt idx="1484">
                  <c:v>2.53</c:v>
                </c:pt>
                <c:pt idx="1485">
                  <c:v>2.16</c:v>
                </c:pt>
                <c:pt idx="1486">
                  <c:v>1.57</c:v>
                </c:pt>
                <c:pt idx="1487">
                  <c:v>1.41</c:v>
                </c:pt>
                <c:pt idx="1488">
                  <c:v>1.23</c:v>
                </c:pt>
                <c:pt idx="1489">
                  <c:v>1.2</c:v>
                </c:pt>
                <c:pt idx="1490">
                  <c:v>0.85</c:v>
                </c:pt>
                <c:pt idx="1491">
                  <c:v>0.8</c:v>
                </c:pt>
                <c:pt idx="1492">
                  <c:v>3.79</c:v>
                </c:pt>
                <c:pt idx="1493">
                  <c:v>4.64</c:v>
                </c:pt>
                <c:pt idx="1494">
                  <c:v>4.53</c:v>
                </c:pt>
                <c:pt idx="1495">
                  <c:v>4.29</c:v>
                </c:pt>
                <c:pt idx="1496">
                  <c:v>5.09</c:v>
                </c:pt>
                <c:pt idx="1497">
                  <c:v>4.53</c:v>
                </c:pt>
                <c:pt idx="1498">
                  <c:v>1.81</c:v>
                </c:pt>
                <c:pt idx="1499">
                  <c:v>2.83</c:v>
                </c:pt>
                <c:pt idx="1500">
                  <c:v>1.79</c:v>
                </c:pt>
                <c:pt idx="1501">
                  <c:v>4.51</c:v>
                </c:pt>
                <c:pt idx="1502">
                  <c:v>5.15</c:v>
                </c:pt>
                <c:pt idx="1503">
                  <c:v>4.03</c:v>
                </c:pt>
                <c:pt idx="1504">
                  <c:v>2.72</c:v>
                </c:pt>
                <c:pt idx="1505">
                  <c:v>1.44</c:v>
                </c:pt>
                <c:pt idx="1506">
                  <c:v>1.81</c:v>
                </c:pt>
                <c:pt idx="1507">
                  <c:v>0.56</c:v>
                </c:pt>
                <c:pt idx="1508">
                  <c:v>0.85</c:v>
                </c:pt>
                <c:pt idx="1509">
                  <c:v>1.41</c:v>
                </c:pt>
                <c:pt idx="1510">
                  <c:v>1.63</c:v>
                </c:pt>
                <c:pt idx="1511">
                  <c:v>2.35</c:v>
                </c:pt>
                <c:pt idx="1512">
                  <c:v>36.32</c:v>
                </c:pt>
                <c:pt idx="1513">
                  <c:v>14.11</c:v>
                </c:pt>
                <c:pt idx="1514">
                  <c:v>2.83</c:v>
                </c:pt>
                <c:pt idx="1515">
                  <c:v>3.07</c:v>
                </c:pt>
                <c:pt idx="1516">
                  <c:v>2.53</c:v>
                </c:pt>
                <c:pt idx="1517">
                  <c:v>15.79</c:v>
                </c:pt>
                <c:pt idx="1518">
                  <c:v>245.97</c:v>
                </c:pt>
                <c:pt idx="1519">
                  <c:v>274.67</c:v>
                </c:pt>
                <c:pt idx="1520">
                  <c:v>3.92</c:v>
                </c:pt>
                <c:pt idx="1521">
                  <c:v>1.31</c:v>
                </c:pt>
                <c:pt idx="1522">
                  <c:v>5.39</c:v>
                </c:pt>
                <c:pt idx="1523">
                  <c:v>6.03</c:v>
                </c:pt>
                <c:pt idx="1524">
                  <c:v>1.31</c:v>
                </c:pt>
                <c:pt idx="1525">
                  <c:v>0.88</c:v>
                </c:pt>
                <c:pt idx="1526">
                  <c:v>1.25</c:v>
                </c:pt>
                <c:pt idx="1527">
                  <c:v>0.85</c:v>
                </c:pt>
                <c:pt idx="1528">
                  <c:v>0.88</c:v>
                </c:pt>
                <c:pt idx="1529">
                  <c:v>1.01</c:v>
                </c:pt>
                <c:pt idx="1530">
                  <c:v>1.01</c:v>
                </c:pt>
                <c:pt idx="1531">
                  <c:v>1.2</c:v>
                </c:pt>
                <c:pt idx="1532">
                  <c:v>1.49</c:v>
                </c:pt>
                <c:pt idx="1533">
                  <c:v>1.15</c:v>
                </c:pt>
                <c:pt idx="1534">
                  <c:v>1.65</c:v>
                </c:pt>
                <c:pt idx="1535">
                  <c:v>1.71</c:v>
                </c:pt>
                <c:pt idx="1536">
                  <c:v>1.28</c:v>
                </c:pt>
                <c:pt idx="1537">
                  <c:v>2.05</c:v>
                </c:pt>
                <c:pt idx="1538">
                  <c:v>1.6</c:v>
                </c:pt>
                <c:pt idx="1539">
                  <c:v>1.73</c:v>
                </c:pt>
                <c:pt idx="1540">
                  <c:v>1.6</c:v>
                </c:pt>
                <c:pt idx="1541">
                  <c:v>1.84</c:v>
                </c:pt>
                <c:pt idx="1542">
                  <c:v>1.31</c:v>
                </c:pt>
                <c:pt idx="1543">
                  <c:v>1.39</c:v>
                </c:pt>
                <c:pt idx="1544">
                  <c:v>1.68</c:v>
                </c:pt>
                <c:pt idx="1545">
                  <c:v>1.6</c:v>
                </c:pt>
                <c:pt idx="1546">
                  <c:v>1.81</c:v>
                </c:pt>
                <c:pt idx="1547">
                  <c:v>1.73</c:v>
                </c:pt>
                <c:pt idx="1548">
                  <c:v>1.44</c:v>
                </c:pt>
                <c:pt idx="1549">
                  <c:v>1.25</c:v>
                </c:pt>
                <c:pt idx="1550">
                  <c:v>1.25</c:v>
                </c:pt>
                <c:pt idx="1551">
                  <c:v>1.04</c:v>
                </c:pt>
                <c:pt idx="1552">
                  <c:v>1.28</c:v>
                </c:pt>
                <c:pt idx="1553">
                  <c:v>1.09</c:v>
                </c:pt>
                <c:pt idx="1554">
                  <c:v>0.93</c:v>
                </c:pt>
                <c:pt idx="1555">
                  <c:v>1.17</c:v>
                </c:pt>
                <c:pt idx="1556">
                  <c:v>1.2</c:v>
                </c:pt>
                <c:pt idx="1557">
                  <c:v>2.21</c:v>
                </c:pt>
                <c:pt idx="1558">
                  <c:v>1.92</c:v>
                </c:pt>
                <c:pt idx="1559">
                  <c:v>1.31</c:v>
                </c:pt>
                <c:pt idx="1560">
                  <c:v>1.81</c:v>
                </c:pt>
                <c:pt idx="1561">
                  <c:v>1.73</c:v>
                </c:pt>
                <c:pt idx="1562">
                  <c:v>1.79</c:v>
                </c:pt>
                <c:pt idx="1563">
                  <c:v>1.63</c:v>
                </c:pt>
                <c:pt idx="1564">
                  <c:v>1.25</c:v>
                </c:pt>
                <c:pt idx="1565">
                  <c:v>2.53</c:v>
                </c:pt>
                <c:pt idx="1566">
                  <c:v>2.51</c:v>
                </c:pt>
                <c:pt idx="1567">
                  <c:v>2.91</c:v>
                </c:pt>
                <c:pt idx="1568">
                  <c:v>2.32</c:v>
                </c:pt>
                <c:pt idx="1569">
                  <c:v>2.48</c:v>
                </c:pt>
                <c:pt idx="1570">
                  <c:v>2.69</c:v>
                </c:pt>
                <c:pt idx="1571">
                  <c:v>2.69</c:v>
                </c:pt>
                <c:pt idx="1572">
                  <c:v>2.77</c:v>
                </c:pt>
                <c:pt idx="1573">
                  <c:v>1.6</c:v>
                </c:pt>
                <c:pt idx="1574">
                  <c:v>1.23</c:v>
                </c:pt>
                <c:pt idx="1575">
                  <c:v>1.39</c:v>
                </c:pt>
                <c:pt idx="1576">
                  <c:v>1.36</c:v>
                </c:pt>
                <c:pt idx="1577">
                  <c:v>1.28</c:v>
                </c:pt>
                <c:pt idx="1578">
                  <c:v>1.31</c:v>
                </c:pt>
                <c:pt idx="1579">
                  <c:v>1.33</c:v>
                </c:pt>
                <c:pt idx="1580">
                  <c:v>1.84</c:v>
                </c:pt>
                <c:pt idx="1581">
                  <c:v>1.41</c:v>
                </c:pt>
                <c:pt idx="1582">
                  <c:v>1.2</c:v>
                </c:pt>
                <c:pt idx="1583">
                  <c:v>1.36</c:v>
                </c:pt>
                <c:pt idx="1584">
                  <c:v>1.04</c:v>
                </c:pt>
                <c:pt idx="1585">
                  <c:v>0.8</c:v>
                </c:pt>
                <c:pt idx="1586">
                  <c:v>1.01</c:v>
                </c:pt>
                <c:pt idx="1587">
                  <c:v>0.77</c:v>
                </c:pt>
                <c:pt idx="1588">
                  <c:v>0.83</c:v>
                </c:pt>
                <c:pt idx="1589">
                  <c:v>1.47</c:v>
                </c:pt>
                <c:pt idx="1590">
                  <c:v>0.96</c:v>
                </c:pt>
                <c:pt idx="1591">
                  <c:v>0.91</c:v>
                </c:pt>
                <c:pt idx="1592">
                  <c:v>0.75</c:v>
                </c:pt>
                <c:pt idx="1593">
                  <c:v>2.37</c:v>
                </c:pt>
                <c:pt idx="1594">
                  <c:v>0.85</c:v>
                </c:pt>
                <c:pt idx="1595">
                  <c:v>2.69</c:v>
                </c:pt>
                <c:pt idx="1596">
                  <c:v>2.32</c:v>
                </c:pt>
                <c:pt idx="1597">
                  <c:v>2.56</c:v>
                </c:pt>
                <c:pt idx="1598">
                  <c:v>0.85</c:v>
                </c:pt>
                <c:pt idx="1599">
                  <c:v>0.88</c:v>
                </c:pt>
                <c:pt idx="1600">
                  <c:v>0.8</c:v>
                </c:pt>
                <c:pt idx="1601">
                  <c:v>0.83</c:v>
                </c:pt>
                <c:pt idx="1602">
                  <c:v>0.77</c:v>
                </c:pt>
                <c:pt idx="1603">
                  <c:v>1.07</c:v>
                </c:pt>
                <c:pt idx="1604">
                  <c:v>0.96</c:v>
                </c:pt>
                <c:pt idx="1605">
                  <c:v>1.23</c:v>
                </c:pt>
                <c:pt idx="1606">
                  <c:v>1.55</c:v>
                </c:pt>
                <c:pt idx="1607">
                  <c:v>1.33</c:v>
                </c:pt>
                <c:pt idx="1608">
                  <c:v>1.65</c:v>
                </c:pt>
                <c:pt idx="1609">
                  <c:v>1.36</c:v>
                </c:pt>
                <c:pt idx="1610">
                  <c:v>1.31</c:v>
                </c:pt>
                <c:pt idx="1611">
                  <c:v>1.09</c:v>
                </c:pt>
                <c:pt idx="1612">
                  <c:v>1.17</c:v>
                </c:pt>
                <c:pt idx="1613">
                  <c:v>1.6</c:v>
                </c:pt>
                <c:pt idx="1614">
                  <c:v>1.65</c:v>
                </c:pt>
                <c:pt idx="1615">
                  <c:v>1.47</c:v>
                </c:pt>
                <c:pt idx="1616">
                  <c:v>2.32</c:v>
                </c:pt>
                <c:pt idx="1617">
                  <c:v>3.01</c:v>
                </c:pt>
                <c:pt idx="1618">
                  <c:v>3.15</c:v>
                </c:pt>
                <c:pt idx="1619">
                  <c:v>3.31</c:v>
                </c:pt>
                <c:pt idx="1620">
                  <c:v>6.13</c:v>
                </c:pt>
                <c:pt idx="1621">
                  <c:v>0.61</c:v>
                </c:pt>
                <c:pt idx="1622">
                  <c:v>1.44</c:v>
                </c:pt>
                <c:pt idx="1623">
                  <c:v>1.09</c:v>
                </c:pt>
                <c:pt idx="1624">
                  <c:v>1.41</c:v>
                </c:pt>
                <c:pt idx="1625">
                  <c:v>6.03</c:v>
                </c:pt>
                <c:pt idx="1626">
                  <c:v>5.01</c:v>
                </c:pt>
                <c:pt idx="1627">
                  <c:v>2.83</c:v>
                </c:pt>
                <c:pt idx="1628">
                  <c:v>2.88</c:v>
                </c:pt>
                <c:pt idx="1629">
                  <c:v>3.39</c:v>
                </c:pt>
                <c:pt idx="1630">
                  <c:v>5.31</c:v>
                </c:pt>
                <c:pt idx="1631">
                  <c:v>3.07</c:v>
                </c:pt>
                <c:pt idx="1632">
                  <c:v>1.55</c:v>
                </c:pt>
                <c:pt idx="1633">
                  <c:v>1.07</c:v>
                </c:pt>
                <c:pt idx="1634">
                  <c:v>0.99</c:v>
                </c:pt>
                <c:pt idx="1635">
                  <c:v>1.63</c:v>
                </c:pt>
                <c:pt idx="1636">
                  <c:v>1.28</c:v>
                </c:pt>
                <c:pt idx="1637">
                  <c:v>1.04</c:v>
                </c:pt>
                <c:pt idx="1638">
                  <c:v>0.96</c:v>
                </c:pt>
                <c:pt idx="1639">
                  <c:v>1.09</c:v>
                </c:pt>
                <c:pt idx="1640">
                  <c:v>1.28</c:v>
                </c:pt>
                <c:pt idx="1641">
                  <c:v>1.04</c:v>
                </c:pt>
                <c:pt idx="1642">
                  <c:v>1.12</c:v>
                </c:pt>
                <c:pt idx="1643">
                  <c:v>1.17</c:v>
                </c:pt>
                <c:pt idx="1644">
                  <c:v>1.44</c:v>
                </c:pt>
                <c:pt idx="1645">
                  <c:v>1.12</c:v>
                </c:pt>
                <c:pt idx="1646">
                  <c:v>1.33</c:v>
                </c:pt>
                <c:pt idx="1647">
                  <c:v>1.2</c:v>
                </c:pt>
                <c:pt idx="1648">
                  <c:v>1.23</c:v>
                </c:pt>
                <c:pt idx="1649">
                  <c:v>1.47</c:v>
                </c:pt>
                <c:pt idx="1650">
                  <c:v>1.68</c:v>
                </c:pt>
                <c:pt idx="1651">
                  <c:v>1.87</c:v>
                </c:pt>
                <c:pt idx="1652">
                  <c:v>2.21</c:v>
                </c:pt>
                <c:pt idx="1653">
                  <c:v>2.29</c:v>
                </c:pt>
                <c:pt idx="1654">
                  <c:v>23.97</c:v>
                </c:pt>
                <c:pt idx="1655">
                  <c:v>5.65</c:v>
                </c:pt>
                <c:pt idx="1656">
                  <c:v>2.19</c:v>
                </c:pt>
                <c:pt idx="1657">
                  <c:v>2.64</c:v>
                </c:pt>
                <c:pt idx="1658">
                  <c:v>2.93</c:v>
                </c:pt>
                <c:pt idx="1659">
                  <c:v>1.41</c:v>
                </c:pt>
                <c:pt idx="1660">
                  <c:v>1.55</c:v>
                </c:pt>
                <c:pt idx="1661">
                  <c:v>1.92</c:v>
                </c:pt>
                <c:pt idx="1662">
                  <c:v>1.57</c:v>
                </c:pt>
                <c:pt idx="1663">
                  <c:v>1.49</c:v>
                </c:pt>
                <c:pt idx="1664">
                  <c:v>1.44</c:v>
                </c:pt>
                <c:pt idx="1665">
                  <c:v>1.6</c:v>
                </c:pt>
                <c:pt idx="1666">
                  <c:v>1.33</c:v>
                </c:pt>
                <c:pt idx="1667">
                  <c:v>1.47</c:v>
                </c:pt>
                <c:pt idx="1668">
                  <c:v>1.44</c:v>
                </c:pt>
                <c:pt idx="1669">
                  <c:v>1.39</c:v>
                </c:pt>
                <c:pt idx="1670">
                  <c:v>1.6</c:v>
                </c:pt>
                <c:pt idx="1671">
                  <c:v>1.07</c:v>
                </c:pt>
                <c:pt idx="1672">
                  <c:v>1.49</c:v>
                </c:pt>
                <c:pt idx="1673">
                  <c:v>1.47</c:v>
                </c:pt>
                <c:pt idx="1674">
                  <c:v>1.68</c:v>
                </c:pt>
                <c:pt idx="1675">
                  <c:v>1.73</c:v>
                </c:pt>
                <c:pt idx="1676">
                  <c:v>1.44</c:v>
                </c:pt>
                <c:pt idx="1677">
                  <c:v>1.63</c:v>
                </c:pt>
                <c:pt idx="1678">
                  <c:v>1.79</c:v>
                </c:pt>
                <c:pt idx="1679">
                  <c:v>1.63</c:v>
                </c:pt>
                <c:pt idx="1680">
                  <c:v>1.6</c:v>
                </c:pt>
                <c:pt idx="1681">
                  <c:v>1.49</c:v>
                </c:pt>
                <c:pt idx="1682">
                  <c:v>1.57</c:v>
                </c:pt>
                <c:pt idx="1683">
                  <c:v>1.57</c:v>
                </c:pt>
                <c:pt idx="1684">
                  <c:v>2.08</c:v>
                </c:pt>
                <c:pt idx="1685">
                  <c:v>1.84</c:v>
                </c:pt>
                <c:pt idx="1686">
                  <c:v>1.73</c:v>
                </c:pt>
                <c:pt idx="1687">
                  <c:v>1.68</c:v>
                </c:pt>
                <c:pt idx="1688">
                  <c:v>2.08</c:v>
                </c:pt>
                <c:pt idx="1689">
                  <c:v>1.87</c:v>
                </c:pt>
                <c:pt idx="1690">
                  <c:v>1.79</c:v>
                </c:pt>
                <c:pt idx="1691">
                  <c:v>2.0</c:v>
                </c:pt>
                <c:pt idx="1692">
                  <c:v>1.87</c:v>
                </c:pt>
                <c:pt idx="1693">
                  <c:v>1.55</c:v>
                </c:pt>
                <c:pt idx="1694">
                  <c:v>2.13</c:v>
                </c:pt>
                <c:pt idx="1695">
                  <c:v>2.03</c:v>
                </c:pt>
                <c:pt idx="1696">
                  <c:v>1.92</c:v>
                </c:pt>
                <c:pt idx="1697">
                  <c:v>2.35</c:v>
                </c:pt>
                <c:pt idx="1698">
                  <c:v>1.81</c:v>
                </c:pt>
                <c:pt idx="1699">
                  <c:v>1.71</c:v>
                </c:pt>
                <c:pt idx="1700">
                  <c:v>1.17</c:v>
                </c:pt>
                <c:pt idx="1701">
                  <c:v>1.17</c:v>
                </c:pt>
                <c:pt idx="1702">
                  <c:v>1.89</c:v>
                </c:pt>
                <c:pt idx="1703">
                  <c:v>1.55</c:v>
                </c:pt>
                <c:pt idx="1704">
                  <c:v>1.97</c:v>
                </c:pt>
                <c:pt idx="1705">
                  <c:v>2.03</c:v>
                </c:pt>
                <c:pt idx="1706">
                  <c:v>1.79</c:v>
                </c:pt>
                <c:pt idx="1707">
                  <c:v>2.27</c:v>
                </c:pt>
                <c:pt idx="1708">
                  <c:v>2.08</c:v>
                </c:pt>
                <c:pt idx="1709">
                  <c:v>2.35</c:v>
                </c:pt>
                <c:pt idx="1710">
                  <c:v>2.45</c:v>
                </c:pt>
                <c:pt idx="1711">
                  <c:v>1.79</c:v>
                </c:pt>
                <c:pt idx="1712">
                  <c:v>2.13</c:v>
                </c:pt>
                <c:pt idx="1713">
                  <c:v>1.79</c:v>
                </c:pt>
                <c:pt idx="1714">
                  <c:v>1.47</c:v>
                </c:pt>
                <c:pt idx="1715">
                  <c:v>1.81</c:v>
                </c:pt>
                <c:pt idx="1716">
                  <c:v>8.8</c:v>
                </c:pt>
                <c:pt idx="1717">
                  <c:v>34.85</c:v>
                </c:pt>
                <c:pt idx="1718">
                  <c:v>25.97</c:v>
                </c:pt>
                <c:pt idx="1719">
                  <c:v>6.72</c:v>
                </c:pt>
                <c:pt idx="1720">
                  <c:v>3.71</c:v>
                </c:pt>
                <c:pt idx="1721">
                  <c:v>3.57</c:v>
                </c:pt>
                <c:pt idx="1722">
                  <c:v>2.88</c:v>
                </c:pt>
                <c:pt idx="1723">
                  <c:v>7.09</c:v>
                </c:pt>
                <c:pt idx="1724">
                  <c:v>2.4</c:v>
                </c:pt>
                <c:pt idx="1725">
                  <c:v>2.05</c:v>
                </c:pt>
                <c:pt idx="1726">
                  <c:v>2.32</c:v>
                </c:pt>
                <c:pt idx="1727">
                  <c:v>22.67</c:v>
                </c:pt>
                <c:pt idx="1728">
                  <c:v>415.76</c:v>
                </c:pt>
                <c:pt idx="1729">
                  <c:v>384.21</c:v>
                </c:pt>
                <c:pt idx="1730">
                  <c:v>169.23</c:v>
                </c:pt>
                <c:pt idx="1731">
                  <c:v>2.21</c:v>
                </c:pt>
                <c:pt idx="1732">
                  <c:v>2.48</c:v>
                </c:pt>
                <c:pt idx="1733">
                  <c:v>1.92</c:v>
                </c:pt>
                <c:pt idx="1734">
                  <c:v>2.0</c:v>
                </c:pt>
                <c:pt idx="1735">
                  <c:v>1.87</c:v>
                </c:pt>
                <c:pt idx="1736">
                  <c:v>1.73</c:v>
                </c:pt>
                <c:pt idx="1737">
                  <c:v>1.65</c:v>
                </c:pt>
                <c:pt idx="1738">
                  <c:v>1.49</c:v>
                </c:pt>
                <c:pt idx="1739">
                  <c:v>1.68</c:v>
                </c:pt>
                <c:pt idx="1740">
                  <c:v>1.65</c:v>
                </c:pt>
                <c:pt idx="1741">
                  <c:v>1.79</c:v>
                </c:pt>
                <c:pt idx="1742">
                  <c:v>1.65</c:v>
                </c:pt>
                <c:pt idx="1743">
                  <c:v>1.84</c:v>
                </c:pt>
                <c:pt idx="1744">
                  <c:v>2.19</c:v>
                </c:pt>
                <c:pt idx="1745">
                  <c:v>1.55</c:v>
                </c:pt>
                <c:pt idx="1746">
                  <c:v>1.41</c:v>
                </c:pt>
                <c:pt idx="1747">
                  <c:v>1.57</c:v>
                </c:pt>
                <c:pt idx="1748">
                  <c:v>1.79</c:v>
                </c:pt>
                <c:pt idx="1749">
                  <c:v>1.39</c:v>
                </c:pt>
                <c:pt idx="1750">
                  <c:v>1.65</c:v>
                </c:pt>
                <c:pt idx="1751">
                  <c:v>1.55</c:v>
                </c:pt>
                <c:pt idx="1752">
                  <c:v>1.49</c:v>
                </c:pt>
                <c:pt idx="1753">
                  <c:v>1.44</c:v>
                </c:pt>
                <c:pt idx="1754">
                  <c:v>1.28</c:v>
                </c:pt>
                <c:pt idx="1755">
                  <c:v>1.44</c:v>
                </c:pt>
                <c:pt idx="1756">
                  <c:v>1.09</c:v>
                </c:pt>
                <c:pt idx="1757">
                  <c:v>1.23</c:v>
                </c:pt>
                <c:pt idx="1758">
                  <c:v>1.2</c:v>
                </c:pt>
                <c:pt idx="1759">
                  <c:v>1.36</c:v>
                </c:pt>
                <c:pt idx="1760">
                  <c:v>1.36</c:v>
                </c:pt>
                <c:pt idx="1761">
                  <c:v>1.23</c:v>
                </c:pt>
                <c:pt idx="1762">
                  <c:v>1.47</c:v>
                </c:pt>
                <c:pt idx="1763">
                  <c:v>1.36</c:v>
                </c:pt>
                <c:pt idx="1764">
                  <c:v>1.44</c:v>
                </c:pt>
                <c:pt idx="1765">
                  <c:v>1.36</c:v>
                </c:pt>
                <c:pt idx="1766">
                  <c:v>1.63</c:v>
                </c:pt>
                <c:pt idx="1767">
                  <c:v>1.28</c:v>
                </c:pt>
                <c:pt idx="1768">
                  <c:v>1.55</c:v>
                </c:pt>
                <c:pt idx="1769">
                  <c:v>1.2</c:v>
                </c:pt>
                <c:pt idx="1770">
                  <c:v>1.41</c:v>
                </c:pt>
                <c:pt idx="1771">
                  <c:v>1.41</c:v>
                </c:pt>
                <c:pt idx="1772">
                  <c:v>1.49</c:v>
                </c:pt>
                <c:pt idx="1773">
                  <c:v>1.97</c:v>
                </c:pt>
                <c:pt idx="1774">
                  <c:v>1.2</c:v>
                </c:pt>
                <c:pt idx="1775">
                  <c:v>1.39</c:v>
                </c:pt>
                <c:pt idx="1776">
                  <c:v>1.44</c:v>
                </c:pt>
                <c:pt idx="1777">
                  <c:v>1.68</c:v>
                </c:pt>
                <c:pt idx="1778">
                  <c:v>1.73</c:v>
                </c:pt>
                <c:pt idx="1779">
                  <c:v>1.41</c:v>
                </c:pt>
                <c:pt idx="1780">
                  <c:v>1.36</c:v>
                </c:pt>
                <c:pt idx="1781">
                  <c:v>1.87</c:v>
                </c:pt>
                <c:pt idx="1782">
                  <c:v>1.71</c:v>
                </c:pt>
                <c:pt idx="1783">
                  <c:v>1.57</c:v>
                </c:pt>
                <c:pt idx="1784">
                  <c:v>1.55</c:v>
                </c:pt>
                <c:pt idx="1785">
                  <c:v>1.52</c:v>
                </c:pt>
                <c:pt idx="1786">
                  <c:v>1.15</c:v>
                </c:pt>
                <c:pt idx="1787">
                  <c:v>1.25</c:v>
                </c:pt>
                <c:pt idx="1788">
                  <c:v>1.31</c:v>
                </c:pt>
                <c:pt idx="1789">
                  <c:v>1.63</c:v>
                </c:pt>
                <c:pt idx="1790">
                  <c:v>1.57</c:v>
                </c:pt>
                <c:pt idx="1791">
                  <c:v>1.23</c:v>
                </c:pt>
                <c:pt idx="1792">
                  <c:v>1.28</c:v>
                </c:pt>
                <c:pt idx="1793">
                  <c:v>1.23</c:v>
                </c:pt>
                <c:pt idx="1794">
                  <c:v>1.39</c:v>
                </c:pt>
                <c:pt idx="1795">
                  <c:v>1.2</c:v>
                </c:pt>
                <c:pt idx="1796">
                  <c:v>1.63</c:v>
                </c:pt>
                <c:pt idx="1797">
                  <c:v>1.41</c:v>
                </c:pt>
                <c:pt idx="1798">
                  <c:v>1.09</c:v>
                </c:pt>
                <c:pt idx="1799">
                  <c:v>1.33</c:v>
                </c:pt>
                <c:pt idx="1800">
                  <c:v>1.71</c:v>
                </c:pt>
                <c:pt idx="1801">
                  <c:v>1.15</c:v>
                </c:pt>
                <c:pt idx="1802">
                  <c:v>1.17</c:v>
                </c:pt>
                <c:pt idx="1803">
                  <c:v>1.25</c:v>
                </c:pt>
                <c:pt idx="1804">
                  <c:v>1.2</c:v>
                </c:pt>
                <c:pt idx="1805">
                  <c:v>1.28</c:v>
                </c:pt>
                <c:pt idx="1806">
                  <c:v>1.49</c:v>
                </c:pt>
                <c:pt idx="1807">
                  <c:v>1.28</c:v>
                </c:pt>
                <c:pt idx="1808">
                  <c:v>1.31</c:v>
                </c:pt>
                <c:pt idx="1809">
                  <c:v>1.2</c:v>
                </c:pt>
                <c:pt idx="1810">
                  <c:v>1.09</c:v>
                </c:pt>
                <c:pt idx="1811">
                  <c:v>1.49</c:v>
                </c:pt>
                <c:pt idx="1812">
                  <c:v>1.41</c:v>
                </c:pt>
                <c:pt idx="1813">
                  <c:v>1.31</c:v>
                </c:pt>
                <c:pt idx="1814">
                  <c:v>1.17</c:v>
                </c:pt>
                <c:pt idx="1815">
                  <c:v>1.07</c:v>
                </c:pt>
                <c:pt idx="1816">
                  <c:v>1.28</c:v>
                </c:pt>
                <c:pt idx="1817">
                  <c:v>1.04</c:v>
                </c:pt>
                <c:pt idx="1818">
                  <c:v>1.49</c:v>
                </c:pt>
                <c:pt idx="1819">
                  <c:v>1.23</c:v>
                </c:pt>
                <c:pt idx="1820">
                  <c:v>1.04</c:v>
                </c:pt>
                <c:pt idx="1821">
                  <c:v>1.2</c:v>
                </c:pt>
                <c:pt idx="1822">
                  <c:v>124.96</c:v>
                </c:pt>
                <c:pt idx="1823">
                  <c:v>538.45</c:v>
                </c:pt>
                <c:pt idx="1824">
                  <c:v>166.64</c:v>
                </c:pt>
                <c:pt idx="1825">
                  <c:v>16.99</c:v>
                </c:pt>
                <c:pt idx="1826">
                  <c:v>220.83</c:v>
                </c:pt>
                <c:pt idx="1827">
                  <c:v>546.72</c:v>
                </c:pt>
                <c:pt idx="1828">
                  <c:v>20.59</c:v>
                </c:pt>
                <c:pt idx="1829">
                  <c:v>4.64</c:v>
                </c:pt>
                <c:pt idx="1830">
                  <c:v>11.65</c:v>
                </c:pt>
                <c:pt idx="1831">
                  <c:v>37.55</c:v>
                </c:pt>
                <c:pt idx="1832">
                  <c:v>1.17</c:v>
                </c:pt>
                <c:pt idx="1833">
                  <c:v>0.77</c:v>
                </c:pt>
                <c:pt idx="1834">
                  <c:v>1.04</c:v>
                </c:pt>
                <c:pt idx="1835">
                  <c:v>0.91</c:v>
                </c:pt>
                <c:pt idx="1836">
                  <c:v>1.15</c:v>
                </c:pt>
                <c:pt idx="1837">
                  <c:v>1.07</c:v>
                </c:pt>
                <c:pt idx="1838">
                  <c:v>1.12</c:v>
                </c:pt>
                <c:pt idx="1839">
                  <c:v>0.96</c:v>
                </c:pt>
                <c:pt idx="1840">
                  <c:v>1.17</c:v>
                </c:pt>
                <c:pt idx="1841">
                  <c:v>1.04</c:v>
                </c:pt>
                <c:pt idx="1842">
                  <c:v>1.07</c:v>
                </c:pt>
                <c:pt idx="1843">
                  <c:v>1.17</c:v>
                </c:pt>
                <c:pt idx="1844">
                  <c:v>0.93</c:v>
                </c:pt>
                <c:pt idx="1845">
                  <c:v>374.72</c:v>
                </c:pt>
                <c:pt idx="1846">
                  <c:v>341.39</c:v>
                </c:pt>
                <c:pt idx="1847">
                  <c:v>48.64</c:v>
                </c:pt>
                <c:pt idx="1848">
                  <c:v>15.6</c:v>
                </c:pt>
                <c:pt idx="1849">
                  <c:v>0.99</c:v>
                </c:pt>
                <c:pt idx="1850">
                  <c:v>0.8</c:v>
                </c:pt>
                <c:pt idx="1851">
                  <c:v>1.01</c:v>
                </c:pt>
                <c:pt idx="1852">
                  <c:v>0.45</c:v>
                </c:pt>
                <c:pt idx="1853">
                  <c:v>1.17</c:v>
                </c:pt>
                <c:pt idx="1854">
                  <c:v>1.68</c:v>
                </c:pt>
                <c:pt idx="1855">
                  <c:v>1.01</c:v>
                </c:pt>
                <c:pt idx="1856">
                  <c:v>1.36</c:v>
                </c:pt>
                <c:pt idx="1857">
                  <c:v>1.57</c:v>
                </c:pt>
                <c:pt idx="1858">
                  <c:v>0.51</c:v>
                </c:pt>
                <c:pt idx="1859">
                  <c:v>0.77</c:v>
                </c:pt>
                <c:pt idx="1860">
                  <c:v>9.28</c:v>
                </c:pt>
                <c:pt idx="1861">
                  <c:v>11.15</c:v>
                </c:pt>
                <c:pt idx="1862">
                  <c:v>36.03</c:v>
                </c:pt>
                <c:pt idx="1863">
                  <c:v>647.95</c:v>
                </c:pt>
                <c:pt idx="1864">
                  <c:v>618.45</c:v>
                </c:pt>
                <c:pt idx="1865">
                  <c:v>294.0</c:v>
                </c:pt>
                <c:pt idx="1866">
                  <c:v>4.21</c:v>
                </c:pt>
                <c:pt idx="1867">
                  <c:v>319.25</c:v>
                </c:pt>
                <c:pt idx="1868">
                  <c:v>709.57</c:v>
                </c:pt>
                <c:pt idx="1869">
                  <c:v>95.07</c:v>
                </c:pt>
                <c:pt idx="1870">
                  <c:v>37.95</c:v>
                </c:pt>
                <c:pt idx="1871">
                  <c:v>382.35</c:v>
                </c:pt>
                <c:pt idx="1872">
                  <c:v>638.51</c:v>
                </c:pt>
                <c:pt idx="1873">
                  <c:v>571.79</c:v>
                </c:pt>
                <c:pt idx="1874">
                  <c:v>692.16</c:v>
                </c:pt>
                <c:pt idx="1875">
                  <c:v>466.21</c:v>
                </c:pt>
                <c:pt idx="1876">
                  <c:v>36.83</c:v>
                </c:pt>
                <c:pt idx="1877">
                  <c:v>89.97</c:v>
                </c:pt>
                <c:pt idx="1878">
                  <c:v>1.17</c:v>
                </c:pt>
                <c:pt idx="1879">
                  <c:v>1.09</c:v>
                </c:pt>
                <c:pt idx="1880">
                  <c:v>0.8</c:v>
                </c:pt>
                <c:pt idx="1881">
                  <c:v>1.25</c:v>
                </c:pt>
                <c:pt idx="1882">
                  <c:v>0.83</c:v>
                </c:pt>
                <c:pt idx="1883">
                  <c:v>0.8</c:v>
                </c:pt>
                <c:pt idx="1884">
                  <c:v>1.2</c:v>
                </c:pt>
                <c:pt idx="1885">
                  <c:v>0.93</c:v>
                </c:pt>
                <c:pt idx="1886">
                  <c:v>0.96</c:v>
                </c:pt>
                <c:pt idx="1887">
                  <c:v>1.15</c:v>
                </c:pt>
                <c:pt idx="1888">
                  <c:v>1.01</c:v>
                </c:pt>
                <c:pt idx="1889">
                  <c:v>0.96</c:v>
                </c:pt>
                <c:pt idx="1890">
                  <c:v>1.12</c:v>
                </c:pt>
                <c:pt idx="1891">
                  <c:v>1.31</c:v>
                </c:pt>
                <c:pt idx="1892">
                  <c:v>1.09</c:v>
                </c:pt>
                <c:pt idx="1893">
                  <c:v>1.15</c:v>
                </c:pt>
                <c:pt idx="1894">
                  <c:v>0.91</c:v>
                </c:pt>
                <c:pt idx="1895">
                  <c:v>244.77</c:v>
                </c:pt>
                <c:pt idx="1896">
                  <c:v>2.0</c:v>
                </c:pt>
                <c:pt idx="1897">
                  <c:v>1.01</c:v>
                </c:pt>
                <c:pt idx="1898">
                  <c:v>1.41</c:v>
                </c:pt>
                <c:pt idx="1899">
                  <c:v>1.12</c:v>
                </c:pt>
                <c:pt idx="1900">
                  <c:v>0.8</c:v>
                </c:pt>
                <c:pt idx="1901">
                  <c:v>1.07</c:v>
                </c:pt>
                <c:pt idx="1902">
                  <c:v>1.04</c:v>
                </c:pt>
                <c:pt idx="1903">
                  <c:v>0.91</c:v>
                </c:pt>
                <c:pt idx="1904">
                  <c:v>1.23</c:v>
                </c:pt>
                <c:pt idx="1905">
                  <c:v>1.15</c:v>
                </c:pt>
                <c:pt idx="1906">
                  <c:v>102.19</c:v>
                </c:pt>
                <c:pt idx="1907">
                  <c:v>56.69</c:v>
                </c:pt>
                <c:pt idx="1908">
                  <c:v>0.99</c:v>
                </c:pt>
                <c:pt idx="1909">
                  <c:v>0.77</c:v>
                </c:pt>
                <c:pt idx="1910">
                  <c:v>0.85</c:v>
                </c:pt>
                <c:pt idx="1911">
                  <c:v>0.8</c:v>
                </c:pt>
                <c:pt idx="1912">
                  <c:v>0.8</c:v>
                </c:pt>
                <c:pt idx="1913">
                  <c:v>1.01</c:v>
                </c:pt>
                <c:pt idx="1914">
                  <c:v>1.09</c:v>
                </c:pt>
                <c:pt idx="1915">
                  <c:v>0.72</c:v>
                </c:pt>
                <c:pt idx="1916">
                  <c:v>1.07</c:v>
                </c:pt>
                <c:pt idx="1917">
                  <c:v>0.93</c:v>
                </c:pt>
                <c:pt idx="1918">
                  <c:v>0.93</c:v>
                </c:pt>
                <c:pt idx="1919">
                  <c:v>0.75</c:v>
                </c:pt>
                <c:pt idx="1920">
                  <c:v>0.91</c:v>
                </c:pt>
                <c:pt idx="1921">
                  <c:v>0.99</c:v>
                </c:pt>
                <c:pt idx="1922">
                  <c:v>1.17</c:v>
                </c:pt>
                <c:pt idx="1923">
                  <c:v>0.53</c:v>
                </c:pt>
                <c:pt idx="1924">
                  <c:v>0.88</c:v>
                </c:pt>
                <c:pt idx="1925">
                  <c:v>1.09</c:v>
                </c:pt>
                <c:pt idx="1926">
                  <c:v>0.91</c:v>
                </c:pt>
                <c:pt idx="1927">
                  <c:v>0.93</c:v>
                </c:pt>
                <c:pt idx="1928">
                  <c:v>1.04</c:v>
                </c:pt>
                <c:pt idx="1929">
                  <c:v>1.15</c:v>
                </c:pt>
                <c:pt idx="1930">
                  <c:v>1.01</c:v>
                </c:pt>
                <c:pt idx="1931">
                  <c:v>0.96</c:v>
                </c:pt>
                <c:pt idx="1932">
                  <c:v>1.12</c:v>
                </c:pt>
                <c:pt idx="1933">
                  <c:v>0.83</c:v>
                </c:pt>
                <c:pt idx="1934">
                  <c:v>0.85</c:v>
                </c:pt>
                <c:pt idx="1935">
                  <c:v>1.01</c:v>
                </c:pt>
                <c:pt idx="1936">
                  <c:v>1.39</c:v>
                </c:pt>
                <c:pt idx="1937">
                  <c:v>1.04</c:v>
                </c:pt>
                <c:pt idx="1938">
                  <c:v>0.88</c:v>
                </c:pt>
                <c:pt idx="1939">
                  <c:v>0.8</c:v>
                </c:pt>
                <c:pt idx="1940">
                  <c:v>1.01</c:v>
                </c:pt>
                <c:pt idx="1941">
                  <c:v>1.52</c:v>
                </c:pt>
                <c:pt idx="1942">
                  <c:v>0.99</c:v>
                </c:pt>
                <c:pt idx="1943">
                  <c:v>0.85</c:v>
                </c:pt>
                <c:pt idx="1944">
                  <c:v>0.88</c:v>
                </c:pt>
                <c:pt idx="1945">
                  <c:v>0.96</c:v>
                </c:pt>
                <c:pt idx="1946">
                  <c:v>0.72</c:v>
                </c:pt>
                <c:pt idx="1947">
                  <c:v>1.01</c:v>
                </c:pt>
                <c:pt idx="1948">
                  <c:v>1.15</c:v>
                </c:pt>
                <c:pt idx="1949">
                  <c:v>1.01</c:v>
                </c:pt>
                <c:pt idx="1950">
                  <c:v>0.67</c:v>
                </c:pt>
                <c:pt idx="1951">
                  <c:v>0.93</c:v>
                </c:pt>
                <c:pt idx="1952">
                  <c:v>0.93</c:v>
                </c:pt>
                <c:pt idx="1953">
                  <c:v>1.31</c:v>
                </c:pt>
                <c:pt idx="1954">
                  <c:v>1.07</c:v>
                </c:pt>
                <c:pt idx="1955">
                  <c:v>0.72</c:v>
                </c:pt>
                <c:pt idx="1956">
                  <c:v>0.69</c:v>
                </c:pt>
                <c:pt idx="1957">
                  <c:v>0.69</c:v>
                </c:pt>
                <c:pt idx="1958">
                  <c:v>1.23</c:v>
                </c:pt>
                <c:pt idx="1959">
                  <c:v>1.04</c:v>
                </c:pt>
                <c:pt idx="1960">
                  <c:v>0.99</c:v>
                </c:pt>
                <c:pt idx="1961">
                  <c:v>1.15</c:v>
                </c:pt>
                <c:pt idx="1962">
                  <c:v>1.2</c:v>
                </c:pt>
                <c:pt idx="1963">
                  <c:v>0.85</c:v>
                </c:pt>
                <c:pt idx="1964">
                  <c:v>0.93</c:v>
                </c:pt>
                <c:pt idx="1965">
                  <c:v>1.07</c:v>
                </c:pt>
                <c:pt idx="1966">
                  <c:v>1.15</c:v>
                </c:pt>
                <c:pt idx="1967">
                  <c:v>1.23</c:v>
                </c:pt>
                <c:pt idx="1968">
                  <c:v>0.91</c:v>
                </c:pt>
                <c:pt idx="1969">
                  <c:v>0.75</c:v>
                </c:pt>
                <c:pt idx="1970">
                  <c:v>1.44</c:v>
                </c:pt>
                <c:pt idx="1971">
                  <c:v>1.09</c:v>
                </c:pt>
                <c:pt idx="1972">
                  <c:v>0.93</c:v>
                </c:pt>
                <c:pt idx="1973">
                  <c:v>1.09</c:v>
                </c:pt>
                <c:pt idx="1974">
                  <c:v>1.25</c:v>
                </c:pt>
                <c:pt idx="1975">
                  <c:v>1.04</c:v>
                </c:pt>
                <c:pt idx="1976">
                  <c:v>0.96</c:v>
                </c:pt>
                <c:pt idx="1977">
                  <c:v>0.72</c:v>
                </c:pt>
                <c:pt idx="1978">
                  <c:v>0.8</c:v>
                </c:pt>
                <c:pt idx="1979">
                  <c:v>1.17</c:v>
                </c:pt>
                <c:pt idx="1980">
                  <c:v>1.31</c:v>
                </c:pt>
                <c:pt idx="1981">
                  <c:v>0.99</c:v>
                </c:pt>
                <c:pt idx="1982">
                  <c:v>0.48</c:v>
                </c:pt>
                <c:pt idx="1983">
                  <c:v>1.28</c:v>
                </c:pt>
                <c:pt idx="1984">
                  <c:v>1.04</c:v>
                </c:pt>
                <c:pt idx="1985">
                  <c:v>1.01</c:v>
                </c:pt>
                <c:pt idx="1986">
                  <c:v>0.72</c:v>
                </c:pt>
                <c:pt idx="1987">
                  <c:v>1.17</c:v>
                </c:pt>
                <c:pt idx="1988">
                  <c:v>1.07</c:v>
                </c:pt>
                <c:pt idx="1989">
                  <c:v>1.12</c:v>
                </c:pt>
                <c:pt idx="1990">
                  <c:v>1.2</c:v>
                </c:pt>
                <c:pt idx="1991">
                  <c:v>0.96</c:v>
                </c:pt>
                <c:pt idx="1992">
                  <c:v>1.36</c:v>
                </c:pt>
                <c:pt idx="1993">
                  <c:v>0.93</c:v>
                </c:pt>
                <c:pt idx="1994">
                  <c:v>0.27</c:v>
                </c:pt>
                <c:pt idx="1995">
                  <c:v>1.09</c:v>
                </c:pt>
                <c:pt idx="1996">
                  <c:v>1.28</c:v>
                </c:pt>
                <c:pt idx="1997">
                  <c:v>1.36</c:v>
                </c:pt>
                <c:pt idx="1998">
                  <c:v>1.44</c:v>
                </c:pt>
                <c:pt idx="1999">
                  <c:v>1.31</c:v>
                </c:pt>
                <c:pt idx="2000">
                  <c:v>1.17</c:v>
                </c:pt>
                <c:pt idx="2001">
                  <c:v>1.49</c:v>
                </c:pt>
                <c:pt idx="2002">
                  <c:v>1.28</c:v>
                </c:pt>
                <c:pt idx="2003">
                  <c:v>1.07</c:v>
                </c:pt>
                <c:pt idx="2004">
                  <c:v>1.52</c:v>
                </c:pt>
                <c:pt idx="2005">
                  <c:v>55.28</c:v>
                </c:pt>
                <c:pt idx="2006">
                  <c:v>55.95</c:v>
                </c:pt>
                <c:pt idx="2007">
                  <c:v>344.45</c:v>
                </c:pt>
                <c:pt idx="2008">
                  <c:v>320.96</c:v>
                </c:pt>
                <c:pt idx="2009">
                  <c:v>422.24</c:v>
                </c:pt>
                <c:pt idx="2010">
                  <c:v>240.53</c:v>
                </c:pt>
                <c:pt idx="2011">
                  <c:v>166.96</c:v>
                </c:pt>
                <c:pt idx="2012">
                  <c:v>107.17</c:v>
                </c:pt>
                <c:pt idx="2013">
                  <c:v>121.04</c:v>
                </c:pt>
                <c:pt idx="2014">
                  <c:v>82.45</c:v>
                </c:pt>
                <c:pt idx="2015">
                  <c:v>8.96</c:v>
                </c:pt>
                <c:pt idx="2016">
                  <c:v>1.68</c:v>
                </c:pt>
                <c:pt idx="2017">
                  <c:v>1.44</c:v>
                </c:pt>
                <c:pt idx="2018">
                  <c:v>1.95</c:v>
                </c:pt>
                <c:pt idx="2019">
                  <c:v>1.63</c:v>
                </c:pt>
                <c:pt idx="2020">
                  <c:v>1.55</c:v>
                </c:pt>
                <c:pt idx="2021">
                  <c:v>2.96</c:v>
                </c:pt>
                <c:pt idx="2022">
                  <c:v>3.23</c:v>
                </c:pt>
                <c:pt idx="2023">
                  <c:v>35.63</c:v>
                </c:pt>
                <c:pt idx="2024">
                  <c:v>171.33</c:v>
                </c:pt>
                <c:pt idx="2025">
                  <c:v>1.95</c:v>
                </c:pt>
                <c:pt idx="2026">
                  <c:v>93.31</c:v>
                </c:pt>
                <c:pt idx="2027">
                  <c:v>397.79</c:v>
                </c:pt>
                <c:pt idx="2028">
                  <c:v>199.09</c:v>
                </c:pt>
                <c:pt idx="2029">
                  <c:v>1.76</c:v>
                </c:pt>
                <c:pt idx="2030">
                  <c:v>1.76</c:v>
                </c:pt>
                <c:pt idx="2031">
                  <c:v>1.65</c:v>
                </c:pt>
                <c:pt idx="2032">
                  <c:v>1.76</c:v>
                </c:pt>
                <c:pt idx="2033">
                  <c:v>1.97</c:v>
                </c:pt>
                <c:pt idx="2034">
                  <c:v>1.65</c:v>
                </c:pt>
                <c:pt idx="2035">
                  <c:v>1.28</c:v>
                </c:pt>
                <c:pt idx="2036">
                  <c:v>1.49</c:v>
                </c:pt>
                <c:pt idx="2037">
                  <c:v>1.28</c:v>
                </c:pt>
                <c:pt idx="2038">
                  <c:v>1.49</c:v>
                </c:pt>
                <c:pt idx="2039">
                  <c:v>1.49</c:v>
                </c:pt>
                <c:pt idx="2040">
                  <c:v>1.63</c:v>
                </c:pt>
                <c:pt idx="2041">
                  <c:v>4.03</c:v>
                </c:pt>
                <c:pt idx="2042">
                  <c:v>101.2</c:v>
                </c:pt>
                <c:pt idx="2043">
                  <c:v>22.83</c:v>
                </c:pt>
                <c:pt idx="2044">
                  <c:v>15.23</c:v>
                </c:pt>
                <c:pt idx="2045">
                  <c:v>420.91</c:v>
                </c:pt>
                <c:pt idx="2046">
                  <c:v>2.08</c:v>
                </c:pt>
                <c:pt idx="2047">
                  <c:v>2.27</c:v>
                </c:pt>
                <c:pt idx="2048">
                  <c:v>2.27</c:v>
                </c:pt>
                <c:pt idx="2049">
                  <c:v>2.24</c:v>
                </c:pt>
                <c:pt idx="2050">
                  <c:v>1.71</c:v>
                </c:pt>
                <c:pt idx="2051">
                  <c:v>2.11</c:v>
                </c:pt>
                <c:pt idx="2052">
                  <c:v>2.56</c:v>
                </c:pt>
                <c:pt idx="2053">
                  <c:v>2.08</c:v>
                </c:pt>
                <c:pt idx="2054">
                  <c:v>1.76</c:v>
                </c:pt>
                <c:pt idx="2055">
                  <c:v>1.84</c:v>
                </c:pt>
                <c:pt idx="2056">
                  <c:v>1.39</c:v>
                </c:pt>
                <c:pt idx="2057">
                  <c:v>1.71</c:v>
                </c:pt>
                <c:pt idx="2058">
                  <c:v>1.87</c:v>
                </c:pt>
                <c:pt idx="2059">
                  <c:v>1.89</c:v>
                </c:pt>
                <c:pt idx="2060">
                  <c:v>1.57</c:v>
                </c:pt>
                <c:pt idx="2061">
                  <c:v>1.41</c:v>
                </c:pt>
                <c:pt idx="2062">
                  <c:v>1.63</c:v>
                </c:pt>
                <c:pt idx="2063">
                  <c:v>1.65</c:v>
                </c:pt>
                <c:pt idx="2064">
                  <c:v>1.76</c:v>
                </c:pt>
                <c:pt idx="2065">
                  <c:v>1.57</c:v>
                </c:pt>
                <c:pt idx="2066">
                  <c:v>1.57</c:v>
                </c:pt>
                <c:pt idx="2067">
                  <c:v>1.71</c:v>
                </c:pt>
                <c:pt idx="2068">
                  <c:v>1.84</c:v>
                </c:pt>
                <c:pt idx="2069">
                  <c:v>1.52</c:v>
                </c:pt>
                <c:pt idx="2070">
                  <c:v>1.44</c:v>
                </c:pt>
                <c:pt idx="2071">
                  <c:v>1.57</c:v>
                </c:pt>
                <c:pt idx="2072">
                  <c:v>1.79</c:v>
                </c:pt>
                <c:pt idx="2073">
                  <c:v>1.81</c:v>
                </c:pt>
                <c:pt idx="2074">
                  <c:v>1.44</c:v>
                </c:pt>
                <c:pt idx="2075">
                  <c:v>1.52</c:v>
                </c:pt>
                <c:pt idx="2076">
                  <c:v>1.49</c:v>
                </c:pt>
                <c:pt idx="2077">
                  <c:v>1.39</c:v>
                </c:pt>
                <c:pt idx="2078">
                  <c:v>1.31</c:v>
                </c:pt>
                <c:pt idx="2079">
                  <c:v>1.71</c:v>
                </c:pt>
                <c:pt idx="2080">
                  <c:v>1.49</c:v>
                </c:pt>
                <c:pt idx="2081">
                  <c:v>1.49</c:v>
                </c:pt>
                <c:pt idx="2082">
                  <c:v>1.76</c:v>
                </c:pt>
                <c:pt idx="2083">
                  <c:v>1.49</c:v>
                </c:pt>
                <c:pt idx="2084">
                  <c:v>1.79</c:v>
                </c:pt>
                <c:pt idx="2085">
                  <c:v>1.44</c:v>
                </c:pt>
                <c:pt idx="2086">
                  <c:v>1.84</c:v>
                </c:pt>
                <c:pt idx="2087">
                  <c:v>1.57</c:v>
                </c:pt>
                <c:pt idx="2088">
                  <c:v>1.68</c:v>
                </c:pt>
                <c:pt idx="2089">
                  <c:v>1.63</c:v>
                </c:pt>
                <c:pt idx="2090">
                  <c:v>1.73</c:v>
                </c:pt>
                <c:pt idx="2091">
                  <c:v>1.84</c:v>
                </c:pt>
                <c:pt idx="2092">
                  <c:v>2.29</c:v>
                </c:pt>
                <c:pt idx="2093">
                  <c:v>2.43</c:v>
                </c:pt>
                <c:pt idx="2094">
                  <c:v>2.03</c:v>
                </c:pt>
                <c:pt idx="2095">
                  <c:v>2.75</c:v>
                </c:pt>
                <c:pt idx="2096">
                  <c:v>2.99</c:v>
                </c:pt>
                <c:pt idx="2097">
                  <c:v>3.25</c:v>
                </c:pt>
                <c:pt idx="2098">
                  <c:v>2.59</c:v>
                </c:pt>
                <c:pt idx="2099">
                  <c:v>2.24</c:v>
                </c:pt>
                <c:pt idx="2100">
                  <c:v>2.59</c:v>
                </c:pt>
                <c:pt idx="2101">
                  <c:v>2.27</c:v>
                </c:pt>
                <c:pt idx="2102">
                  <c:v>2.35</c:v>
                </c:pt>
                <c:pt idx="2103">
                  <c:v>2.13</c:v>
                </c:pt>
                <c:pt idx="2104">
                  <c:v>2.13</c:v>
                </c:pt>
                <c:pt idx="2105">
                  <c:v>2.27</c:v>
                </c:pt>
                <c:pt idx="2106">
                  <c:v>2.05</c:v>
                </c:pt>
                <c:pt idx="2107">
                  <c:v>1.6</c:v>
                </c:pt>
                <c:pt idx="2108">
                  <c:v>1.73</c:v>
                </c:pt>
                <c:pt idx="2109">
                  <c:v>1.33</c:v>
                </c:pt>
                <c:pt idx="2110">
                  <c:v>1.36</c:v>
                </c:pt>
                <c:pt idx="2111">
                  <c:v>1.57</c:v>
                </c:pt>
                <c:pt idx="2112">
                  <c:v>1.55</c:v>
                </c:pt>
                <c:pt idx="2113">
                  <c:v>1.63</c:v>
                </c:pt>
                <c:pt idx="2114">
                  <c:v>1.73</c:v>
                </c:pt>
                <c:pt idx="2115">
                  <c:v>1.6</c:v>
                </c:pt>
                <c:pt idx="2116">
                  <c:v>1.41</c:v>
                </c:pt>
                <c:pt idx="2117">
                  <c:v>1.97</c:v>
                </c:pt>
                <c:pt idx="2118">
                  <c:v>1.89</c:v>
                </c:pt>
                <c:pt idx="2119">
                  <c:v>1.63</c:v>
                </c:pt>
                <c:pt idx="2120">
                  <c:v>1.68</c:v>
                </c:pt>
                <c:pt idx="2121">
                  <c:v>1.81</c:v>
                </c:pt>
                <c:pt idx="2122">
                  <c:v>1.57</c:v>
                </c:pt>
                <c:pt idx="2123">
                  <c:v>1.71</c:v>
                </c:pt>
                <c:pt idx="2124">
                  <c:v>1.65</c:v>
                </c:pt>
                <c:pt idx="2125">
                  <c:v>2.61</c:v>
                </c:pt>
                <c:pt idx="2126">
                  <c:v>2.35</c:v>
                </c:pt>
                <c:pt idx="2127">
                  <c:v>2.35</c:v>
                </c:pt>
                <c:pt idx="2128">
                  <c:v>2.27</c:v>
                </c:pt>
                <c:pt idx="2129">
                  <c:v>2.56</c:v>
                </c:pt>
                <c:pt idx="2130">
                  <c:v>2.51</c:v>
                </c:pt>
                <c:pt idx="2131">
                  <c:v>2.75</c:v>
                </c:pt>
                <c:pt idx="2132">
                  <c:v>2.88</c:v>
                </c:pt>
                <c:pt idx="2133">
                  <c:v>3.28</c:v>
                </c:pt>
                <c:pt idx="2134">
                  <c:v>3.49</c:v>
                </c:pt>
                <c:pt idx="2135">
                  <c:v>3.01</c:v>
                </c:pt>
                <c:pt idx="2136">
                  <c:v>3.47</c:v>
                </c:pt>
                <c:pt idx="2137">
                  <c:v>2.77</c:v>
                </c:pt>
                <c:pt idx="2138">
                  <c:v>2.59</c:v>
                </c:pt>
                <c:pt idx="2139">
                  <c:v>2.35</c:v>
                </c:pt>
                <c:pt idx="2140">
                  <c:v>3.23</c:v>
                </c:pt>
                <c:pt idx="2141">
                  <c:v>3.47</c:v>
                </c:pt>
                <c:pt idx="2142">
                  <c:v>74.21</c:v>
                </c:pt>
                <c:pt idx="2143">
                  <c:v>285.01</c:v>
                </c:pt>
                <c:pt idx="2144">
                  <c:v>40.27</c:v>
                </c:pt>
                <c:pt idx="2145">
                  <c:v>23.41</c:v>
                </c:pt>
                <c:pt idx="2146">
                  <c:v>34.69</c:v>
                </c:pt>
                <c:pt idx="2147">
                  <c:v>3.07</c:v>
                </c:pt>
                <c:pt idx="2148">
                  <c:v>2.83</c:v>
                </c:pt>
                <c:pt idx="2149">
                  <c:v>2.19</c:v>
                </c:pt>
                <c:pt idx="2150">
                  <c:v>2.19</c:v>
                </c:pt>
                <c:pt idx="2151">
                  <c:v>2.69</c:v>
                </c:pt>
                <c:pt idx="2152">
                  <c:v>2.27</c:v>
                </c:pt>
                <c:pt idx="2153">
                  <c:v>1.81</c:v>
                </c:pt>
                <c:pt idx="2154">
                  <c:v>1.87</c:v>
                </c:pt>
                <c:pt idx="2155">
                  <c:v>2.13</c:v>
                </c:pt>
                <c:pt idx="2156">
                  <c:v>2.11</c:v>
                </c:pt>
                <c:pt idx="2157">
                  <c:v>2.16</c:v>
                </c:pt>
                <c:pt idx="2158">
                  <c:v>1.81</c:v>
                </c:pt>
                <c:pt idx="2159">
                  <c:v>2.27</c:v>
                </c:pt>
                <c:pt idx="2160">
                  <c:v>1.84</c:v>
                </c:pt>
                <c:pt idx="2161">
                  <c:v>1.95</c:v>
                </c:pt>
                <c:pt idx="2162">
                  <c:v>1.89</c:v>
                </c:pt>
                <c:pt idx="2163">
                  <c:v>1.92</c:v>
                </c:pt>
                <c:pt idx="2164">
                  <c:v>1.39</c:v>
                </c:pt>
                <c:pt idx="2165">
                  <c:v>1.79</c:v>
                </c:pt>
                <c:pt idx="2166">
                  <c:v>1.55</c:v>
                </c:pt>
                <c:pt idx="2167">
                  <c:v>1.17</c:v>
                </c:pt>
                <c:pt idx="2168">
                  <c:v>1.31</c:v>
                </c:pt>
                <c:pt idx="2169">
                  <c:v>1.17</c:v>
                </c:pt>
                <c:pt idx="2170">
                  <c:v>1.55</c:v>
                </c:pt>
                <c:pt idx="2171">
                  <c:v>1.2</c:v>
                </c:pt>
                <c:pt idx="2172">
                  <c:v>1.2</c:v>
                </c:pt>
                <c:pt idx="2173">
                  <c:v>0.93</c:v>
                </c:pt>
                <c:pt idx="2174">
                  <c:v>1.12</c:v>
                </c:pt>
                <c:pt idx="2175">
                  <c:v>0.91</c:v>
                </c:pt>
                <c:pt idx="2176">
                  <c:v>1.09</c:v>
                </c:pt>
                <c:pt idx="2177">
                  <c:v>0.93</c:v>
                </c:pt>
                <c:pt idx="2178">
                  <c:v>1.39</c:v>
                </c:pt>
                <c:pt idx="2179">
                  <c:v>1.01</c:v>
                </c:pt>
                <c:pt idx="2180">
                  <c:v>1.28</c:v>
                </c:pt>
                <c:pt idx="2181">
                  <c:v>1.44</c:v>
                </c:pt>
                <c:pt idx="2182">
                  <c:v>1.73</c:v>
                </c:pt>
                <c:pt idx="2183">
                  <c:v>1.41</c:v>
                </c:pt>
                <c:pt idx="2184">
                  <c:v>1.92</c:v>
                </c:pt>
                <c:pt idx="2185">
                  <c:v>2.08</c:v>
                </c:pt>
                <c:pt idx="2186">
                  <c:v>1.87</c:v>
                </c:pt>
                <c:pt idx="2187">
                  <c:v>2.75</c:v>
                </c:pt>
                <c:pt idx="2188">
                  <c:v>1.6</c:v>
                </c:pt>
                <c:pt idx="2189">
                  <c:v>2.21</c:v>
                </c:pt>
                <c:pt idx="2190">
                  <c:v>1.39</c:v>
                </c:pt>
                <c:pt idx="2191">
                  <c:v>1.63</c:v>
                </c:pt>
                <c:pt idx="2192">
                  <c:v>1.71</c:v>
                </c:pt>
                <c:pt idx="2193">
                  <c:v>1.95</c:v>
                </c:pt>
                <c:pt idx="2194">
                  <c:v>1.65</c:v>
                </c:pt>
                <c:pt idx="2195">
                  <c:v>1.57</c:v>
                </c:pt>
                <c:pt idx="2196">
                  <c:v>2.03</c:v>
                </c:pt>
                <c:pt idx="2197">
                  <c:v>1.47</c:v>
                </c:pt>
                <c:pt idx="2198">
                  <c:v>1.33</c:v>
                </c:pt>
                <c:pt idx="2199">
                  <c:v>1.52</c:v>
                </c:pt>
                <c:pt idx="2200">
                  <c:v>1.25</c:v>
                </c:pt>
                <c:pt idx="2201">
                  <c:v>0.99</c:v>
                </c:pt>
                <c:pt idx="2202">
                  <c:v>1.41</c:v>
                </c:pt>
                <c:pt idx="2203">
                  <c:v>1.07</c:v>
                </c:pt>
                <c:pt idx="2204">
                  <c:v>0.93</c:v>
                </c:pt>
                <c:pt idx="2205">
                  <c:v>1.57</c:v>
                </c:pt>
                <c:pt idx="2206">
                  <c:v>1.47</c:v>
                </c:pt>
                <c:pt idx="2207">
                  <c:v>1.44</c:v>
                </c:pt>
                <c:pt idx="2208">
                  <c:v>0.88</c:v>
                </c:pt>
                <c:pt idx="2209">
                  <c:v>1.39</c:v>
                </c:pt>
                <c:pt idx="2210">
                  <c:v>1.44</c:v>
                </c:pt>
                <c:pt idx="2211">
                  <c:v>1.71</c:v>
                </c:pt>
                <c:pt idx="2212">
                  <c:v>1.44</c:v>
                </c:pt>
                <c:pt idx="2213">
                  <c:v>1.44</c:v>
                </c:pt>
                <c:pt idx="2214">
                  <c:v>1.57</c:v>
                </c:pt>
                <c:pt idx="2215">
                  <c:v>1.65</c:v>
                </c:pt>
                <c:pt idx="2216">
                  <c:v>1.49</c:v>
                </c:pt>
                <c:pt idx="2217">
                  <c:v>1.84</c:v>
                </c:pt>
                <c:pt idx="2218">
                  <c:v>1.63</c:v>
                </c:pt>
                <c:pt idx="2219">
                  <c:v>1.41</c:v>
                </c:pt>
                <c:pt idx="2220">
                  <c:v>1.63</c:v>
                </c:pt>
                <c:pt idx="2221">
                  <c:v>1.41</c:v>
                </c:pt>
                <c:pt idx="2222">
                  <c:v>1.68</c:v>
                </c:pt>
                <c:pt idx="2223">
                  <c:v>1.25</c:v>
                </c:pt>
                <c:pt idx="2224">
                  <c:v>1.47</c:v>
                </c:pt>
                <c:pt idx="2225">
                  <c:v>1.65</c:v>
                </c:pt>
                <c:pt idx="2226">
                  <c:v>1.79</c:v>
                </c:pt>
                <c:pt idx="2227">
                  <c:v>2.13</c:v>
                </c:pt>
                <c:pt idx="2228">
                  <c:v>2.64</c:v>
                </c:pt>
                <c:pt idx="2229">
                  <c:v>2.19</c:v>
                </c:pt>
                <c:pt idx="2230">
                  <c:v>4.48</c:v>
                </c:pt>
                <c:pt idx="2231">
                  <c:v>4.45</c:v>
                </c:pt>
                <c:pt idx="2232">
                  <c:v>4.24</c:v>
                </c:pt>
                <c:pt idx="2233">
                  <c:v>4.8</c:v>
                </c:pt>
                <c:pt idx="2234">
                  <c:v>3.89</c:v>
                </c:pt>
                <c:pt idx="2235">
                  <c:v>4.24</c:v>
                </c:pt>
                <c:pt idx="2236">
                  <c:v>4.769999999999999</c:v>
                </c:pt>
                <c:pt idx="2237">
                  <c:v>4.769999999999999</c:v>
                </c:pt>
                <c:pt idx="2238">
                  <c:v>4.64</c:v>
                </c:pt>
                <c:pt idx="2239">
                  <c:v>1.65</c:v>
                </c:pt>
                <c:pt idx="2240">
                  <c:v>4.29</c:v>
                </c:pt>
                <c:pt idx="2241">
                  <c:v>3.65</c:v>
                </c:pt>
                <c:pt idx="2242">
                  <c:v>3.71</c:v>
                </c:pt>
                <c:pt idx="2243">
                  <c:v>3.84</c:v>
                </c:pt>
                <c:pt idx="2244">
                  <c:v>3.65</c:v>
                </c:pt>
                <c:pt idx="2245">
                  <c:v>3.81</c:v>
                </c:pt>
                <c:pt idx="2246">
                  <c:v>3.71</c:v>
                </c:pt>
                <c:pt idx="2247">
                  <c:v>3.76</c:v>
                </c:pt>
                <c:pt idx="2248">
                  <c:v>4.05</c:v>
                </c:pt>
                <c:pt idx="2249">
                  <c:v>3.33</c:v>
                </c:pt>
                <c:pt idx="2250">
                  <c:v>3.6</c:v>
                </c:pt>
                <c:pt idx="2251">
                  <c:v>3.55</c:v>
                </c:pt>
                <c:pt idx="2252">
                  <c:v>3.55</c:v>
                </c:pt>
                <c:pt idx="2253">
                  <c:v>3.63</c:v>
                </c:pt>
                <c:pt idx="2254">
                  <c:v>3.79</c:v>
                </c:pt>
                <c:pt idx="2255">
                  <c:v>3.81</c:v>
                </c:pt>
                <c:pt idx="2256">
                  <c:v>4.0</c:v>
                </c:pt>
                <c:pt idx="2257">
                  <c:v>3.52</c:v>
                </c:pt>
                <c:pt idx="2258">
                  <c:v>3.15</c:v>
                </c:pt>
                <c:pt idx="2259">
                  <c:v>3.2</c:v>
                </c:pt>
                <c:pt idx="2260">
                  <c:v>3.28</c:v>
                </c:pt>
                <c:pt idx="2261">
                  <c:v>3.87</c:v>
                </c:pt>
                <c:pt idx="2262">
                  <c:v>2.75</c:v>
                </c:pt>
                <c:pt idx="2263">
                  <c:v>2.05</c:v>
                </c:pt>
                <c:pt idx="2264">
                  <c:v>3.6</c:v>
                </c:pt>
                <c:pt idx="2265">
                  <c:v>2.24</c:v>
                </c:pt>
                <c:pt idx="2266">
                  <c:v>3.17</c:v>
                </c:pt>
                <c:pt idx="2267">
                  <c:v>3.89</c:v>
                </c:pt>
                <c:pt idx="2268">
                  <c:v>3.57</c:v>
                </c:pt>
                <c:pt idx="2269">
                  <c:v>2.99</c:v>
                </c:pt>
                <c:pt idx="2270">
                  <c:v>3.01</c:v>
                </c:pt>
                <c:pt idx="2271">
                  <c:v>5.01</c:v>
                </c:pt>
                <c:pt idx="2272">
                  <c:v>9.31</c:v>
                </c:pt>
                <c:pt idx="2273">
                  <c:v>5.39</c:v>
                </c:pt>
                <c:pt idx="2274">
                  <c:v>11.2</c:v>
                </c:pt>
                <c:pt idx="2275">
                  <c:v>7.55</c:v>
                </c:pt>
                <c:pt idx="2276">
                  <c:v>223.01</c:v>
                </c:pt>
                <c:pt idx="2277">
                  <c:v>2.75</c:v>
                </c:pt>
                <c:pt idx="2278">
                  <c:v>2.45</c:v>
                </c:pt>
                <c:pt idx="2279">
                  <c:v>2.27</c:v>
                </c:pt>
                <c:pt idx="2280">
                  <c:v>1.95</c:v>
                </c:pt>
                <c:pt idx="2281">
                  <c:v>2.75</c:v>
                </c:pt>
                <c:pt idx="2282">
                  <c:v>3.87</c:v>
                </c:pt>
                <c:pt idx="2283">
                  <c:v>183.68</c:v>
                </c:pt>
                <c:pt idx="2284">
                  <c:v>4.56</c:v>
                </c:pt>
                <c:pt idx="2285">
                  <c:v>3.25</c:v>
                </c:pt>
                <c:pt idx="2286">
                  <c:v>2.24</c:v>
                </c:pt>
                <c:pt idx="2287">
                  <c:v>125.79</c:v>
                </c:pt>
                <c:pt idx="2288">
                  <c:v>629.36</c:v>
                </c:pt>
                <c:pt idx="2289">
                  <c:v>1.95</c:v>
                </c:pt>
                <c:pt idx="2290">
                  <c:v>2.51</c:v>
                </c:pt>
                <c:pt idx="2291">
                  <c:v>2.93</c:v>
                </c:pt>
                <c:pt idx="2292">
                  <c:v>3.52</c:v>
                </c:pt>
                <c:pt idx="2293">
                  <c:v>3.01</c:v>
                </c:pt>
                <c:pt idx="2294">
                  <c:v>3.65</c:v>
                </c:pt>
                <c:pt idx="2295">
                  <c:v>2.93</c:v>
                </c:pt>
                <c:pt idx="2296">
                  <c:v>3.36</c:v>
                </c:pt>
                <c:pt idx="2297">
                  <c:v>3.65</c:v>
                </c:pt>
                <c:pt idx="2298">
                  <c:v>2.77</c:v>
                </c:pt>
                <c:pt idx="2299">
                  <c:v>2.51</c:v>
                </c:pt>
                <c:pt idx="2300">
                  <c:v>3.28</c:v>
                </c:pt>
                <c:pt idx="2301">
                  <c:v>2.72</c:v>
                </c:pt>
                <c:pt idx="2302">
                  <c:v>3.39</c:v>
                </c:pt>
                <c:pt idx="2303">
                  <c:v>3.41</c:v>
                </c:pt>
                <c:pt idx="2304">
                  <c:v>3.33</c:v>
                </c:pt>
                <c:pt idx="2305">
                  <c:v>3.73</c:v>
                </c:pt>
                <c:pt idx="2306">
                  <c:v>3.57</c:v>
                </c:pt>
                <c:pt idx="2307">
                  <c:v>3.36</c:v>
                </c:pt>
                <c:pt idx="2308">
                  <c:v>3.04</c:v>
                </c:pt>
                <c:pt idx="2309">
                  <c:v>3.04</c:v>
                </c:pt>
                <c:pt idx="2310">
                  <c:v>2.96</c:v>
                </c:pt>
                <c:pt idx="2311">
                  <c:v>3.17</c:v>
                </c:pt>
                <c:pt idx="2312">
                  <c:v>2.88</c:v>
                </c:pt>
                <c:pt idx="2313">
                  <c:v>2.83</c:v>
                </c:pt>
                <c:pt idx="2314">
                  <c:v>2.53</c:v>
                </c:pt>
                <c:pt idx="2315">
                  <c:v>2.53</c:v>
                </c:pt>
                <c:pt idx="2316">
                  <c:v>2.59</c:v>
                </c:pt>
                <c:pt idx="2317">
                  <c:v>2.75</c:v>
                </c:pt>
                <c:pt idx="2318">
                  <c:v>1.95</c:v>
                </c:pt>
                <c:pt idx="2319">
                  <c:v>2.05</c:v>
                </c:pt>
                <c:pt idx="2320">
                  <c:v>2.37</c:v>
                </c:pt>
                <c:pt idx="2321">
                  <c:v>3.04</c:v>
                </c:pt>
                <c:pt idx="2322">
                  <c:v>2.48</c:v>
                </c:pt>
                <c:pt idx="2323">
                  <c:v>2.85</c:v>
                </c:pt>
                <c:pt idx="2324">
                  <c:v>2.11</c:v>
                </c:pt>
                <c:pt idx="2325">
                  <c:v>6.29</c:v>
                </c:pt>
                <c:pt idx="2326">
                  <c:v>103.01</c:v>
                </c:pt>
                <c:pt idx="2327">
                  <c:v>61.31</c:v>
                </c:pt>
                <c:pt idx="2328">
                  <c:v>12.93</c:v>
                </c:pt>
                <c:pt idx="2329">
                  <c:v>18.59</c:v>
                </c:pt>
                <c:pt idx="2330">
                  <c:v>15.07</c:v>
                </c:pt>
                <c:pt idx="2331">
                  <c:v>8.56</c:v>
                </c:pt>
                <c:pt idx="2332">
                  <c:v>6.96</c:v>
                </c:pt>
                <c:pt idx="2333">
                  <c:v>3.57</c:v>
                </c:pt>
                <c:pt idx="2334">
                  <c:v>3.07</c:v>
                </c:pt>
                <c:pt idx="2335">
                  <c:v>2.85</c:v>
                </c:pt>
                <c:pt idx="2336">
                  <c:v>2.96</c:v>
                </c:pt>
                <c:pt idx="2337">
                  <c:v>3.49</c:v>
                </c:pt>
                <c:pt idx="2338">
                  <c:v>5.23</c:v>
                </c:pt>
                <c:pt idx="2339">
                  <c:v>3.15</c:v>
                </c:pt>
                <c:pt idx="2340">
                  <c:v>3.2</c:v>
                </c:pt>
                <c:pt idx="2341">
                  <c:v>2.75</c:v>
                </c:pt>
                <c:pt idx="2342">
                  <c:v>3.49</c:v>
                </c:pt>
                <c:pt idx="2343">
                  <c:v>4.88</c:v>
                </c:pt>
                <c:pt idx="2344">
                  <c:v>3.15</c:v>
                </c:pt>
                <c:pt idx="2345">
                  <c:v>4.13</c:v>
                </c:pt>
                <c:pt idx="2346">
                  <c:v>4.8</c:v>
                </c:pt>
                <c:pt idx="2347">
                  <c:v>4.16</c:v>
                </c:pt>
                <c:pt idx="2348">
                  <c:v>3.92</c:v>
                </c:pt>
                <c:pt idx="2349">
                  <c:v>3.17</c:v>
                </c:pt>
                <c:pt idx="2350">
                  <c:v>3.09</c:v>
                </c:pt>
                <c:pt idx="2351">
                  <c:v>4.35</c:v>
                </c:pt>
                <c:pt idx="2352">
                  <c:v>3.63</c:v>
                </c:pt>
                <c:pt idx="2353">
                  <c:v>3.76</c:v>
                </c:pt>
                <c:pt idx="2354">
                  <c:v>2.93</c:v>
                </c:pt>
                <c:pt idx="2355">
                  <c:v>3.84</c:v>
                </c:pt>
                <c:pt idx="2356">
                  <c:v>2.8</c:v>
                </c:pt>
                <c:pt idx="2357">
                  <c:v>3.09</c:v>
                </c:pt>
                <c:pt idx="2358">
                  <c:v>3.12</c:v>
                </c:pt>
                <c:pt idx="2359">
                  <c:v>3.95</c:v>
                </c:pt>
                <c:pt idx="2360">
                  <c:v>3.89</c:v>
                </c:pt>
                <c:pt idx="2361">
                  <c:v>3.28</c:v>
                </c:pt>
                <c:pt idx="2362">
                  <c:v>3.71</c:v>
                </c:pt>
                <c:pt idx="2363">
                  <c:v>3.15</c:v>
                </c:pt>
                <c:pt idx="2364">
                  <c:v>3.6</c:v>
                </c:pt>
                <c:pt idx="2365">
                  <c:v>2.88</c:v>
                </c:pt>
                <c:pt idx="2366">
                  <c:v>3.15</c:v>
                </c:pt>
                <c:pt idx="2367">
                  <c:v>2.72</c:v>
                </c:pt>
                <c:pt idx="2368">
                  <c:v>2.77</c:v>
                </c:pt>
                <c:pt idx="2369">
                  <c:v>3.33</c:v>
                </c:pt>
                <c:pt idx="2370">
                  <c:v>3.81</c:v>
                </c:pt>
                <c:pt idx="2371">
                  <c:v>3.79</c:v>
                </c:pt>
                <c:pt idx="2372">
                  <c:v>2.8</c:v>
                </c:pt>
                <c:pt idx="2373">
                  <c:v>2.59</c:v>
                </c:pt>
                <c:pt idx="2374">
                  <c:v>3.47</c:v>
                </c:pt>
                <c:pt idx="2375">
                  <c:v>3.12</c:v>
                </c:pt>
                <c:pt idx="2376">
                  <c:v>3.17</c:v>
                </c:pt>
                <c:pt idx="2377">
                  <c:v>3.39</c:v>
                </c:pt>
                <c:pt idx="2378">
                  <c:v>3.01</c:v>
                </c:pt>
                <c:pt idx="2379">
                  <c:v>3.17</c:v>
                </c:pt>
                <c:pt idx="2380">
                  <c:v>3.12</c:v>
                </c:pt>
                <c:pt idx="2381">
                  <c:v>3.63</c:v>
                </c:pt>
                <c:pt idx="2382">
                  <c:v>3.17</c:v>
                </c:pt>
                <c:pt idx="2383">
                  <c:v>3.41</c:v>
                </c:pt>
                <c:pt idx="2384">
                  <c:v>2.93</c:v>
                </c:pt>
                <c:pt idx="2385">
                  <c:v>3.41</c:v>
                </c:pt>
                <c:pt idx="2386">
                  <c:v>3.73</c:v>
                </c:pt>
                <c:pt idx="2387">
                  <c:v>3.89</c:v>
                </c:pt>
                <c:pt idx="2388">
                  <c:v>2.59</c:v>
                </c:pt>
                <c:pt idx="2389">
                  <c:v>2.16</c:v>
                </c:pt>
                <c:pt idx="2390">
                  <c:v>2.19</c:v>
                </c:pt>
                <c:pt idx="2391">
                  <c:v>2.37</c:v>
                </c:pt>
                <c:pt idx="2392">
                  <c:v>2.69</c:v>
                </c:pt>
                <c:pt idx="2393">
                  <c:v>2.27</c:v>
                </c:pt>
                <c:pt idx="2394">
                  <c:v>1.87</c:v>
                </c:pt>
                <c:pt idx="2395">
                  <c:v>2.21</c:v>
                </c:pt>
                <c:pt idx="2396">
                  <c:v>2.05</c:v>
                </c:pt>
                <c:pt idx="2397">
                  <c:v>1.76</c:v>
                </c:pt>
                <c:pt idx="2398">
                  <c:v>0.88</c:v>
                </c:pt>
                <c:pt idx="2399">
                  <c:v>0.64</c:v>
                </c:pt>
                <c:pt idx="2400">
                  <c:v>0.83</c:v>
                </c:pt>
                <c:pt idx="2401">
                  <c:v>0.61</c:v>
                </c:pt>
                <c:pt idx="2402">
                  <c:v>0.37</c:v>
                </c:pt>
                <c:pt idx="2403">
                  <c:v>0.4</c:v>
                </c:pt>
                <c:pt idx="2404">
                  <c:v>0.37</c:v>
                </c:pt>
                <c:pt idx="2405">
                  <c:v>0.43</c:v>
                </c:pt>
                <c:pt idx="2406">
                  <c:v>0.27</c:v>
                </c:pt>
                <c:pt idx="2407">
                  <c:v>0.37</c:v>
                </c:pt>
                <c:pt idx="2408">
                  <c:v>0.43</c:v>
                </c:pt>
                <c:pt idx="2409">
                  <c:v>0.27</c:v>
                </c:pt>
                <c:pt idx="2410">
                  <c:v>2.56</c:v>
                </c:pt>
                <c:pt idx="2411">
                  <c:v>1.84</c:v>
                </c:pt>
                <c:pt idx="2412">
                  <c:v>2.16</c:v>
                </c:pt>
                <c:pt idx="2413">
                  <c:v>1.63</c:v>
                </c:pt>
                <c:pt idx="2414">
                  <c:v>2.03</c:v>
                </c:pt>
                <c:pt idx="2415">
                  <c:v>2.69</c:v>
                </c:pt>
                <c:pt idx="2416">
                  <c:v>2.45</c:v>
                </c:pt>
                <c:pt idx="2417">
                  <c:v>3.04</c:v>
                </c:pt>
                <c:pt idx="2418">
                  <c:v>0.67</c:v>
                </c:pt>
                <c:pt idx="2419">
                  <c:v>0.83</c:v>
                </c:pt>
                <c:pt idx="2420">
                  <c:v>1.87</c:v>
                </c:pt>
                <c:pt idx="2421">
                  <c:v>1.89</c:v>
                </c:pt>
                <c:pt idx="2422">
                  <c:v>1.84</c:v>
                </c:pt>
                <c:pt idx="2423">
                  <c:v>2.19</c:v>
                </c:pt>
                <c:pt idx="2424">
                  <c:v>2.4</c:v>
                </c:pt>
                <c:pt idx="2425">
                  <c:v>2.29</c:v>
                </c:pt>
                <c:pt idx="2426">
                  <c:v>2.24</c:v>
                </c:pt>
                <c:pt idx="2427">
                  <c:v>0.91</c:v>
                </c:pt>
                <c:pt idx="2428">
                  <c:v>1.79</c:v>
                </c:pt>
                <c:pt idx="2429">
                  <c:v>1.97</c:v>
                </c:pt>
                <c:pt idx="2430">
                  <c:v>2.03</c:v>
                </c:pt>
                <c:pt idx="2431">
                  <c:v>1.73</c:v>
                </c:pt>
                <c:pt idx="2432">
                  <c:v>0.53</c:v>
                </c:pt>
                <c:pt idx="2433">
                  <c:v>0.48</c:v>
                </c:pt>
                <c:pt idx="2434">
                  <c:v>0.59</c:v>
                </c:pt>
                <c:pt idx="2435">
                  <c:v>0.72</c:v>
                </c:pt>
                <c:pt idx="2436">
                  <c:v>0.51</c:v>
                </c:pt>
                <c:pt idx="2437">
                  <c:v>0.83</c:v>
                </c:pt>
                <c:pt idx="2438">
                  <c:v>0.35</c:v>
                </c:pt>
                <c:pt idx="2439">
                  <c:v>0.29</c:v>
                </c:pt>
                <c:pt idx="2440">
                  <c:v>0.77</c:v>
                </c:pt>
                <c:pt idx="2441">
                  <c:v>0.29</c:v>
                </c:pt>
                <c:pt idx="2442">
                  <c:v>0.4</c:v>
                </c:pt>
                <c:pt idx="2443">
                  <c:v>0.32</c:v>
                </c:pt>
                <c:pt idx="2444">
                  <c:v>0.91</c:v>
                </c:pt>
                <c:pt idx="2445">
                  <c:v>1.44</c:v>
                </c:pt>
                <c:pt idx="2446">
                  <c:v>1.52</c:v>
                </c:pt>
                <c:pt idx="2447">
                  <c:v>0.27</c:v>
                </c:pt>
                <c:pt idx="2448">
                  <c:v>0.59</c:v>
                </c:pt>
                <c:pt idx="2449">
                  <c:v>0.37</c:v>
                </c:pt>
                <c:pt idx="2450">
                  <c:v>2.69</c:v>
                </c:pt>
                <c:pt idx="2451">
                  <c:v>4.27</c:v>
                </c:pt>
                <c:pt idx="2452">
                  <c:v>5.17</c:v>
                </c:pt>
                <c:pt idx="2453">
                  <c:v>3.23</c:v>
                </c:pt>
                <c:pt idx="2454">
                  <c:v>3.71</c:v>
                </c:pt>
                <c:pt idx="2455">
                  <c:v>3.36</c:v>
                </c:pt>
                <c:pt idx="2456">
                  <c:v>3.39</c:v>
                </c:pt>
                <c:pt idx="2457">
                  <c:v>4.53</c:v>
                </c:pt>
                <c:pt idx="2458">
                  <c:v>2.8</c:v>
                </c:pt>
                <c:pt idx="2459">
                  <c:v>2.91</c:v>
                </c:pt>
                <c:pt idx="2460">
                  <c:v>2.51</c:v>
                </c:pt>
                <c:pt idx="2461">
                  <c:v>2.8</c:v>
                </c:pt>
                <c:pt idx="2462">
                  <c:v>3.95</c:v>
                </c:pt>
                <c:pt idx="2463">
                  <c:v>3.63</c:v>
                </c:pt>
                <c:pt idx="2464">
                  <c:v>4.32</c:v>
                </c:pt>
                <c:pt idx="2465">
                  <c:v>6.56</c:v>
                </c:pt>
                <c:pt idx="2466">
                  <c:v>4.29</c:v>
                </c:pt>
                <c:pt idx="2467">
                  <c:v>4.85</c:v>
                </c:pt>
                <c:pt idx="2468">
                  <c:v>4.21</c:v>
                </c:pt>
                <c:pt idx="2469">
                  <c:v>4.03</c:v>
                </c:pt>
                <c:pt idx="2470">
                  <c:v>3.44</c:v>
                </c:pt>
                <c:pt idx="2471">
                  <c:v>2.05</c:v>
                </c:pt>
                <c:pt idx="2472">
                  <c:v>2.16</c:v>
                </c:pt>
                <c:pt idx="2473">
                  <c:v>1.95</c:v>
                </c:pt>
                <c:pt idx="2474">
                  <c:v>1.55</c:v>
                </c:pt>
                <c:pt idx="2475">
                  <c:v>2.03</c:v>
                </c:pt>
                <c:pt idx="2476">
                  <c:v>1.57</c:v>
                </c:pt>
                <c:pt idx="2477">
                  <c:v>2.13</c:v>
                </c:pt>
                <c:pt idx="2478">
                  <c:v>2.11</c:v>
                </c:pt>
                <c:pt idx="2479">
                  <c:v>2.03</c:v>
                </c:pt>
                <c:pt idx="2480">
                  <c:v>1.6</c:v>
                </c:pt>
                <c:pt idx="2481">
                  <c:v>1.68</c:v>
                </c:pt>
                <c:pt idx="2482">
                  <c:v>1.65</c:v>
                </c:pt>
                <c:pt idx="2483">
                  <c:v>2.67</c:v>
                </c:pt>
                <c:pt idx="2484">
                  <c:v>3.28</c:v>
                </c:pt>
                <c:pt idx="2485">
                  <c:v>2.72</c:v>
                </c:pt>
                <c:pt idx="2486">
                  <c:v>2.96</c:v>
                </c:pt>
                <c:pt idx="2487">
                  <c:v>1.63</c:v>
                </c:pt>
                <c:pt idx="2488">
                  <c:v>1.33</c:v>
                </c:pt>
                <c:pt idx="2489">
                  <c:v>1.39</c:v>
                </c:pt>
                <c:pt idx="2490">
                  <c:v>1.23</c:v>
                </c:pt>
                <c:pt idx="2491">
                  <c:v>0.85</c:v>
                </c:pt>
                <c:pt idx="2492">
                  <c:v>1.39</c:v>
                </c:pt>
                <c:pt idx="2493">
                  <c:v>2.35</c:v>
                </c:pt>
                <c:pt idx="2494">
                  <c:v>2.35</c:v>
                </c:pt>
                <c:pt idx="2495">
                  <c:v>2.53</c:v>
                </c:pt>
                <c:pt idx="2496">
                  <c:v>2.11</c:v>
                </c:pt>
                <c:pt idx="2497">
                  <c:v>2.13</c:v>
                </c:pt>
                <c:pt idx="2498">
                  <c:v>1.84</c:v>
                </c:pt>
                <c:pt idx="2499">
                  <c:v>2.99</c:v>
                </c:pt>
                <c:pt idx="2500">
                  <c:v>3.07</c:v>
                </c:pt>
                <c:pt idx="2501">
                  <c:v>2.27</c:v>
                </c:pt>
                <c:pt idx="2502">
                  <c:v>2.67</c:v>
                </c:pt>
                <c:pt idx="2503">
                  <c:v>2.43</c:v>
                </c:pt>
                <c:pt idx="2504">
                  <c:v>1.76</c:v>
                </c:pt>
                <c:pt idx="2505">
                  <c:v>1.79</c:v>
                </c:pt>
                <c:pt idx="2506">
                  <c:v>1.31</c:v>
                </c:pt>
                <c:pt idx="2507">
                  <c:v>1.36</c:v>
                </c:pt>
                <c:pt idx="2508">
                  <c:v>1.47</c:v>
                </c:pt>
                <c:pt idx="2509">
                  <c:v>1.57</c:v>
                </c:pt>
                <c:pt idx="2510">
                  <c:v>2.11</c:v>
                </c:pt>
                <c:pt idx="2511">
                  <c:v>1.81</c:v>
                </c:pt>
                <c:pt idx="2512">
                  <c:v>1.44</c:v>
                </c:pt>
                <c:pt idx="2513">
                  <c:v>2.13</c:v>
                </c:pt>
                <c:pt idx="2514">
                  <c:v>2.35</c:v>
                </c:pt>
                <c:pt idx="2515">
                  <c:v>2.11</c:v>
                </c:pt>
                <c:pt idx="2516">
                  <c:v>2.32</c:v>
                </c:pt>
                <c:pt idx="2517">
                  <c:v>1.97</c:v>
                </c:pt>
                <c:pt idx="2518">
                  <c:v>1.79</c:v>
                </c:pt>
                <c:pt idx="2519">
                  <c:v>2.43</c:v>
                </c:pt>
                <c:pt idx="2520">
                  <c:v>2.61</c:v>
                </c:pt>
                <c:pt idx="2521">
                  <c:v>2.45</c:v>
                </c:pt>
                <c:pt idx="2522">
                  <c:v>2.27</c:v>
                </c:pt>
                <c:pt idx="2523">
                  <c:v>1.79</c:v>
                </c:pt>
                <c:pt idx="2524">
                  <c:v>1.84</c:v>
                </c:pt>
                <c:pt idx="2525">
                  <c:v>1.28</c:v>
                </c:pt>
                <c:pt idx="2526">
                  <c:v>2.11</c:v>
                </c:pt>
                <c:pt idx="2527">
                  <c:v>2.21</c:v>
                </c:pt>
                <c:pt idx="2528">
                  <c:v>2.45</c:v>
                </c:pt>
                <c:pt idx="2529">
                  <c:v>2.35</c:v>
                </c:pt>
                <c:pt idx="2530">
                  <c:v>1.39</c:v>
                </c:pt>
                <c:pt idx="2531">
                  <c:v>2.11</c:v>
                </c:pt>
                <c:pt idx="2532">
                  <c:v>2.08</c:v>
                </c:pt>
                <c:pt idx="2533">
                  <c:v>7.17</c:v>
                </c:pt>
                <c:pt idx="2534">
                  <c:v>4.72</c:v>
                </c:pt>
                <c:pt idx="2535">
                  <c:v>2.35</c:v>
                </c:pt>
                <c:pt idx="2536">
                  <c:v>1.81</c:v>
                </c:pt>
                <c:pt idx="2537">
                  <c:v>16.91</c:v>
                </c:pt>
                <c:pt idx="2538">
                  <c:v>1.28</c:v>
                </c:pt>
                <c:pt idx="2539">
                  <c:v>1.2</c:v>
                </c:pt>
                <c:pt idx="2540">
                  <c:v>1.39</c:v>
                </c:pt>
                <c:pt idx="2541">
                  <c:v>1.23</c:v>
                </c:pt>
                <c:pt idx="2542">
                  <c:v>1.84</c:v>
                </c:pt>
                <c:pt idx="2543">
                  <c:v>1.63</c:v>
                </c:pt>
                <c:pt idx="2544">
                  <c:v>1.09</c:v>
                </c:pt>
                <c:pt idx="2545">
                  <c:v>1.44</c:v>
                </c:pt>
                <c:pt idx="2546">
                  <c:v>0.83</c:v>
                </c:pt>
                <c:pt idx="2547">
                  <c:v>0.91</c:v>
                </c:pt>
                <c:pt idx="2548">
                  <c:v>1.33</c:v>
                </c:pt>
                <c:pt idx="2549">
                  <c:v>1.33</c:v>
                </c:pt>
                <c:pt idx="2550">
                  <c:v>1.87</c:v>
                </c:pt>
                <c:pt idx="2551">
                  <c:v>1.04</c:v>
                </c:pt>
                <c:pt idx="2552">
                  <c:v>1.73</c:v>
                </c:pt>
                <c:pt idx="2553">
                  <c:v>1.97</c:v>
                </c:pt>
                <c:pt idx="2554">
                  <c:v>1.25</c:v>
                </c:pt>
                <c:pt idx="2555">
                  <c:v>1.23</c:v>
                </c:pt>
                <c:pt idx="2556">
                  <c:v>1.04</c:v>
                </c:pt>
                <c:pt idx="2557">
                  <c:v>1.33</c:v>
                </c:pt>
                <c:pt idx="2558">
                  <c:v>1.28</c:v>
                </c:pt>
                <c:pt idx="2559">
                  <c:v>1.33</c:v>
                </c:pt>
                <c:pt idx="2560">
                  <c:v>1.04</c:v>
                </c:pt>
                <c:pt idx="2561">
                  <c:v>1.25</c:v>
                </c:pt>
                <c:pt idx="2562">
                  <c:v>0.96</c:v>
                </c:pt>
                <c:pt idx="2563">
                  <c:v>1.04</c:v>
                </c:pt>
                <c:pt idx="2564">
                  <c:v>1.25</c:v>
                </c:pt>
                <c:pt idx="2565">
                  <c:v>1.01</c:v>
                </c:pt>
                <c:pt idx="2566">
                  <c:v>1.12</c:v>
                </c:pt>
                <c:pt idx="2567">
                  <c:v>0.99</c:v>
                </c:pt>
                <c:pt idx="2568">
                  <c:v>1.04</c:v>
                </c:pt>
                <c:pt idx="2569">
                  <c:v>0.99</c:v>
                </c:pt>
                <c:pt idx="2570">
                  <c:v>0.91</c:v>
                </c:pt>
                <c:pt idx="2571">
                  <c:v>1.04</c:v>
                </c:pt>
                <c:pt idx="2572">
                  <c:v>1.28</c:v>
                </c:pt>
                <c:pt idx="2573">
                  <c:v>1.09</c:v>
                </c:pt>
                <c:pt idx="2574">
                  <c:v>0.96</c:v>
                </c:pt>
                <c:pt idx="2575">
                  <c:v>0.96</c:v>
                </c:pt>
                <c:pt idx="2576">
                  <c:v>0.91</c:v>
                </c:pt>
                <c:pt idx="2577">
                  <c:v>0.85</c:v>
                </c:pt>
                <c:pt idx="2578">
                  <c:v>0.53</c:v>
                </c:pt>
                <c:pt idx="2579">
                  <c:v>0.88</c:v>
                </c:pt>
                <c:pt idx="2580">
                  <c:v>0.69</c:v>
                </c:pt>
                <c:pt idx="2581">
                  <c:v>1.01</c:v>
                </c:pt>
                <c:pt idx="2582">
                  <c:v>0.75</c:v>
                </c:pt>
                <c:pt idx="2583">
                  <c:v>0.72</c:v>
                </c:pt>
                <c:pt idx="2584">
                  <c:v>1.07</c:v>
                </c:pt>
                <c:pt idx="2585">
                  <c:v>0.88</c:v>
                </c:pt>
                <c:pt idx="2586">
                  <c:v>0.75</c:v>
                </c:pt>
                <c:pt idx="2587">
                  <c:v>0.8</c:v>
                </c:pt>
                <c:pt idx="2588">
                  <c:v>0.93</c:v>
                </c:pt>
                <c:pt idx="2589">
                  <c:v>0.75</c:v>
                </c:pt>
                <c:pt idx="2590">
                  <c:v>0.93</c:v>
                </c:pt>
                <c:pt idx="2591">
                  <c:v>0.8</c:v>
                </c:pt>
                <c:pt idx="2592">
                  <c:v>0.69</c:v>
                </c:pt>
                <c:pt idx="2593">
                  <c:v>0.59</c:v>
                </c:pt>
                <c:pt idx="2594">
                  <c:v>0.61</c:v>
                </c:pt>
                <c:pt idx="2595">
                  <c:v>0.43</c:v>
                </c:pt>
                <c:pt idx="2596">
                  <c:v>0.77</c:v>
                </c:pt>
                <c:pt idx="2597">
                  <c:v>0.69</c:v>
                </c:pt>
                <c:pt idx="2598">
                  <c:v>0.8</c:v>
                </c:pt>
                <c:pt idx="2599">
                  <c:v>1.04</c:v>
                </c:pt>
                <c:pt idx="2600">
                  <c:v>1.09</c:v>
                </c:pt>
                <c:pt idx="2601">
                  <c:v>0.85</c:v>
                </c:pt>
                <c:pt idx="2602">
                  <c:v>0.64</c:v>
                </c:pt>
                <c:pt idx="2603">
                  <c:v>0.72</c:v>
                </c:pt>
                <c:pt idx="2604">
                  <c:v>2.24</c:v>
                </c:pt>
                <c:pt idx="2605">
                  <c:v>0.61</c:v>
                </c:pt>
                <c:pt idx="2606">
                  <c:v>0.19</c:v>
                </c:pt>
                <c:pt idx="2607">
                  <c:v>0.56</c:v>
                </c:pt>
                <c:pt idx="2608">
                  <c:v>0.72</c:v>
                </c:pt>
                <c:pt idx="2609">
                  <c:v>0.64</c:v>
                </c:pt>
                <c:pt idx="2610">
                  <c:v>0.72</c:v>
                </c:pt>
                <c:pt idx="2611">
                  <c:v>2.24</c:v>
                </c:pt>
                <c:pt idx="2612">
                  <c:v>0.64</c:v>
                </c:pt>
                <c:pt idx="2613">
                  <c:v>0.48</c:v>
                </c:pt>
                <c:pt idx="2614">
                  <c:v>0.53</c:v>
                </c:pt>
                <c:pt idx="2615">
                  <c:v>0.56</c:v>
                </c:pt>
                <c:pt idx="2616">
                  <c:v>0.69</c:v>
                </c:pt>
                <c:pt idx="2617">
                  <c:v>0.51</c:v>
                </c:pt>
                <c:pt idx="2618">
                  <c:v>0.69</c:v>
                </c:pt>
                <c:pt idx="2619">
                  <c:v>0.35</c:v>
                </c:pt>
                <c:pt idx="2620">
                  <c:v>0.59</c:v>
                </c:pt>
                <c:pt idx="2621">
                  <c:v>0.53</c:v>
                </c:pt>
                <c:pt idx="2622">
                  <c:v>0.29</c:v>
                </c:pt>
                <c:pt idx="2623">
                  <c:v>0.61</c:v>
                </c:pt>
                <c:pt idx="2624">
                  <c:v>0.48</c:v>
                </c:pt>
                <c:pt idx="2625">
                  <c:v>0.43</c:v>
                </c:pt>
                <c:pt idx="2626">
                  <c:v>0.53</c:v>
                </c:pt>
                <c:pt idx="2627">
                  <c:v>0.56</c:v>
                </c:pt>
                <c:pt idx="2628">
                  <c:v>0.45</c:v>
                </c:pt>
                <c:pt idx="2629">
                  <c:v>0.72</c:v>
                </c:pt>
                <c:pt idx="2630">
                  <c:v>0.59</c:v>
                </c:pt>
                <c:pt idx="2631">
                  <c:v>0.48</c:v>
                </c:pt>
                <c:pt idx="2632">
                  <c:v>0.64</c:v>
                </c:pt>
                <c:pt idx="2633">
                  <c:v>0.4</c:v>
                </c:pt>
                <c:pt idx="2634">
                  <c:v>0.53</c:v>
                </c:pt>
                <c:pt idx="2635">
                  <c:v>0.45</c:v>
                </c:pt>
                <c:pt idx="2636">
                  <c:v>0.32</c:v>
                </c:pt>
                <c:pt idx="2637">
                  <c:v>0.32</c:v>
                </c:pt>
                <c:pt idx="2638">
                  <c:v>0.45</c:v>
                </c:pt>
                <c:pt idx="2639">
                  <c:v>0.72</c:v>
                </c:pt>
                <c:pt idx="2640">
                  <c:v>0.53</c:v>
                </c:pt>
                <c:pt idx="2641">
                  <c:v>0.51</c:v>
                </c:pt>
                <c:pt idx="2642">
                  <c:v>0.43</c:v>
                </c:pt>
                <c:pt idx="2643">
                  <c:v>0.72</c:v>
                </c:pt>
                <c:pt idx="2644">
                  <c:v>0.37</c:v>
                </c:pt>
                <c:pt idx="2645">
                  <c:v>0.43</c:v>
                </c:pt>
                <c:pt idx="2646">
                  <c:v>0.61</c:v>
                </c:pt>
                <c:pt idx="2647">
                  <c:v>0.96</c:v>
                </c:pt>
                <c:pt idx="2648">
                  <c:v>1.25</c:v>
                </c:pt>
                <c:pt idx="2649">
                  <c:v>1.63</c:v>
                </c:pt>
                <c:pt idx="2650">
                  <c:v>1.65</c:v>
                </c:pt>
                <c:pt idx="2651">
                  <c:v>22.16</c:v>
                </c:pt>
                <c:pt idx="2652">
                  <c:v>0.75</c:v>
                </c:pt>
                <c:pt idx="2653">
                  <c:v>0.99</c:v>
                </c:pt>
                <c:pt idx="2654">
                  <c:v>0.83</c:v>
                </c:pt>
                <c:pt idx="2655">
                  <c:v>0.96</c:v>
                </c:pt>
                <c:pt idx="2656">
                  <c:v>0.77</c:v>
                </c:pt>
                <c:pt idx="2657">
                  <c:v>0.64</c:v>
                </c:pt>
                <c:pt idx="2658">
                  <c:v>0.88</c:v>
                </c:pt>
                <c:pt idx="2659">
                  <c:v>0.8</c:v>
                </c:pt>
                <c:pt idx="2660">
                  <c:v>0.53</c:v>
                </c:pt>
                <c:pt idx="2661">
                  <c:v>0.83</c:v>
                </c:pt>
                <c:pt idx="2662">
                  <c:v>0.85</c:v>
                </c:pt>
                <c:pt idx="2663">
                  <c:v>0.88</c:v>
                </c:pt>
                <c:pt idx="2664">
                  <c:v>171.89</c:v>
                </c:pt>
                <c:pt idx="2665">
                  <c:v>391.68</c:v>
                </c:pt>
                <c:pt idx="2666">
                  <c:v>192.29</c:v>
                </c:pt>
                <c:pt idx="2667">
                  <c:v>1.57</c:v>
                </c:pt>
                <c:pt idx="2668">
                  <c:v>1.41</c:v>
                </c:pt>
                <c:pt idx="2669">
                  <c:v>1.41</c:v>
                </c:pt>
                <c:pt idx="2670">
                  <c:v>1.65</c:v>
                </c:pt>
                <c:pt idx="2671">
                  <c:v>1.55</c:v>
                </c:pt>
                <c:pt idx="2672">
                  <c:v>48.27</c:v>
                </c:pt>
                <c:pt idx="2673">
                  <c:v>36.13</c:v>
                </c:pt>
                <c:pt idx="2674">
                  <c:v>7.12</c:v>
                </c:pt>
                <c:pt idx="2675">
                  <c:v>54.03</c:v>
                </c:pt>
                <c:pt idx="2676">
                  <c:v>165.41</c:v>
                </c:pt>
                <c:pt idx="2677">
                  <c:v>4.29</c:v>
                </c:pt>
                <c:pt idx="2678">
                  <c:v>186.16</c:v>
                </c:pt>
                <c:pt idx="2679">
                  <c:v>104.29</c:v>
                </c:pt>
                <c:pt idx="2680">
                  <c:v>157.44</c:v>
                </c:pt>
                <c:pt idx="2681">
                  <c:v>180.03</c:v>
                </c:pt>
                <c:pt idx="2682">
                  <c:v>246.29</c:v>
                </c:pt>
                <c:pt idx="2683">
                  <c:v>367.17</c:v>
                </c:pt>
                <c:pt idx="2684">
                  <c:v>203.39</c:v>
                </c:pt>
                <c:pt idx="2685">
                  <c:v>176.91</c:v>
                </c:pt>
                <c:pt idx="2686">
                  <c:v>331.84</c:v>
                </c:pt>
                <c:pt idx="2687">
                  <c:v>35.15</c:v>
                </c:pt>
                <c:pt idx="2688">
                  <c:v>7.39</c:v>
                </c:pt>
                <c:pt idx="2689">
                  <c:v>0.88</c:v>
                </c:pt>
                <c:pt idx="2690">
                  <c:v>1.07</c:v>
                </c:pt>
                <c:pt idx="2691">
                  <c:v>0.48</c:v>
                </c:pt>
                <c:pt idx="2692">
                  <c:v>0.35</c:v>
                </c:pt>
                <c:pt idx="2693">
                  <c:v>0.75</c:v>
                </c:pt>
                <c:pt idx="2694">
                  <c:v>0.53</c:v>
                </c:pt>
                <c:pt idx="2695">
                  <c:v>1.17</c:v>
                </c:pt>
                <c:pt idx="2696">
                  <c:v>0.61</c:v>
                </c:pt>
                <c:pt idx="2697">
                  <c:v>0.83</c:v>
                </c:pt>
                <c:pt idx="2698">
                  <c:v>1.28</c:v>
                </c:pt>
                <c:pt idx="2699">
                  <c:v>0.67</c:v>
                </c:pt>
                <c:pt idx="2700">
                  <c:v>0.96</c:v>
                </c:pt>
                <c:pt idx="2701">
                  <c:v>0.77</c:v>
                </c:pt>
                <c:pt idx="2702">
                  <c:v>1.44</c:v>
                </c:pt>
                <c:pt idx="2703">
                  <c:v>0.67</c:v>
                </c:pt>
                <c:pt idx="2704">
                  <c:v>0.8</c:v>
                </c:pt>
                <c:pt idx="2705">
                  <c:v>0.56</c:v>
                </c:pt>
                <c:pt idx="2706">
                  <c:v>0.53</c:v>
                </c:pt>
                <c:pt idx="2707">
                  <c:v>0.61</c:v>
                </c:pt>
                <c:pt idx="2708">
                  <c:v>1.12</c:v>
                </c:pt>
                <c:pt idx="2709">
                  <c:v>0.72</c:v>
                </c:pt>
                <c:pt idx="2710">
                  <c:v>0.85</c:v>
                </c:pt>
                <c:pt idx="2711">
                  <c:v>0.69</c:v>
                </c:pt>
                <c:pt idx="2712">
                  <c:v>0.83</c:v>
                </c:pt>
                <c:pt idx="2713">
                  <c:v>1.55</c:v>
                </c:pt>
                <c:pt idx="2714">
                  <c:v>0.48</c:v>
                </c:pt>
                <c:pt idx="2715">
                  <c:v>1.57</c:v>
                </c:pt>
                <c:pt idx="2716">
                  <c:v>0.59</c:v>
                </c:pt>
                <c:pt idx="2717">
                  <c:v>0.99</c:v>
                </c:pt>
                <c:pt idx="2718">
                  <c:v>0.53</c:v>
                </c:pt>
                <c:pt idx="2719">
                  <c:v>4.08</c:v>
                </c:pt>
                <c:pt idx="2720">
                  <c:v>169.28</c:v>
                </c:pt>
                <c:pt idx="2721">
                  <c:v>275.39</c:v>
                </c:pt>
                <c:pt idx="2722">
                  <c:v>332.85</c:v>
                </c:pt>
                <c:pt idx="2723">
                  <c:v>372.35</c:v>
                </c:pt>
                <c:pt idx="2724">
                  <c:v>464.29</c:v>
                </c:pt>
                <c:pt idx="2725">
                  <c:v>462.29</c:v>
                </c:pt>
                <c:pt idx="2726">
                  <c:v>485.44</c:v>
                </c:pt>
                <c:pt idx="2727">
                  <c:v>472.13</c:v>
                </c:pt>
                <c:pt idx="2728">
                  <c:v>483.44</c:v>
                </c:pt>
                <c:pt idx="2729">
                  <c:v>491.63</c:v>
                </c:pt>
                <c:pt idx="2730">
                  <c:v>504.67</c:v>
                </c:pt>
                <c:pt idx="2731">
                  <c:v>443.41</c:v>
                </c:pt>
                <c:pt idx="2732">
                  <c:v>202.53</c:v>
                </c:pt>
                <c:pt idx="2733">
                  <c:v>77.44</c:v>
                </c:pt>
                <c:pt idx="2734">
                  <c:v>32.99</c:v>
                </c:pt>
                <c:pt idx="2735">
                  <c:v>249.55</c:v>
                </c:pt>
                <c:pt idx="2736">
                  <c:v>376.8</c:v>
                </c:pt>
                <c:pt idx="2737">
                  <c:v>386.51</c:v>
                </c:pt>
                <c:pt idx="2738">
                  <c:v>410.51</c:v>
                </c:pt>
                <c:pt idx="2739">
                  <c:v>473.71</c:v>
                </c:pt>
                <c:pt idx="2740">
                  <c:v>526.8</c:v>
                </c:pt>
                <c:pt idx="2741">
                  <c:v>513.09</c:v>
                </c:pt>
                <c:pt idx="2742">
                  <c:v>484.75</c:v>
                </c:pt>
                <c:pt idx="2743">
                  <c:v>477.6</c:v>
                </c:pt>
                <c:pt idx="2744">
                  <c:v>456.0</c:v>
                </c:pt>
                <c:pt idx="2745">
                  <c:v>479.04</c:v>
                </c:pt>
                <c:pt idx="2746">
                  <c:v>569.39</c:v>
                </c:pt>
                <c:pt idx="2747">
                  <c:v>573.2</c:v>
                </c:pt>
                <c:pt idx="2748">
                  <c:v>519.41</c:v>
                </c:pt>
                <c:pt idx="2749">
                  <c:v>475.89</c:v>
                </c:pt>
                <c:pt idx="2750">
                  <c:v>189.31</c:v>
                </c:pt>
                <c:pt idx="2751">
                  <c:v>263.84</c:v>
                </c:pt>
                <c:pt idx="2752">
                  <c:v>155.55</c:v>
                </c:pt>
                <c:pt idx="2753">
                  <c:v>360.88</c:v>
                </c:pt>
                <c:pt idx="2754">
                  <c:v>478.0</c:v>
                </c:pt>
                <c:pt idx="2755">
                  <c:v>420.67</c:v>
                </c:pt>
                <c:pt idx="2756">
                  <c:v>386.0</c:v>
                </c:pt>
                <c:pt idx="2757">
                  <c:v>2.05</c:v>
                </c:pt>
                <c:pt idx="2758">
                  <c:v>3.07</c:v>
                </c:pt>
                <c:pt idx="2759">
                  <c:v>1.76</c:v>
                </c:pt>
                <c:pt idx="2760">
                  <c:v>0.8</c:v>
                </c:pt>
                <c:pt idx="2761">
                  <c:v>4.16</c:v>
                </c:pt>
                <c:pt idx="2762">
                  <c:v>1.41</c:v>
                </c:pt>
                <c:pt idx="2763">
                  <c:v>2.29</c:v>
                </c:pt>
                <c:pt idx="2764">
                  <c:v>1.97</c:v>
                </c:pt>
                <c:pt idx="2765">
                  <c:v>2.43</c:v>
                </c:pt>
                <c:pt idx="2766">
                  <c:v>2.24</c:v>
                </c:pt>
                <c:pt idx="2767">
                  <c:v>46.88</c:v>
                </c:pt>
                <c:pt idx="2768">
                  <c:v>409.25</c:v>
                </c:pt>
                <c:pt idx="2769">
                  <c:v>443.15</c:v>
                </c:pt>
                <c:pt idx="2770">
                  <c:v>488.96</c:v>
                </c:pt>
                <c:pt idx="2771">
                  <c:v>504.4</c:v>
                </c:pt>
                <c:pt idx="2772">
                  <c:v>503.49</c:v>
                </c:pt>
                <c:pt idx="2773">
                  <c:v>441.68</c:v>
                </c:pt>
                <c:pt idx="2774">
                  <c:v>478.91</c:v>
                </c:pt>
                <c:pt idx="2775">
                  <c:v>480.75</c:v>
                </c:pt>
                <c:pt idx="2776">
                  <c:v>445.36</c:v>
                </c:pt>
                <c:pt idx="2777">
                  <c:v>161.71</c:v>
                </c:pt>
                <c:pt idx="2778">
                  <c:v>45.01</c:v>
                </c:pt>
                <c:pt idx="2779">
                  <c:v>35.87</c:v>
                </c:pt>
                <c:pt idx="2780">
                  <c:v>110.16</c:v>
                </c:pt>
                <c:pt idx="2781">
                  <c:v>294.99</c:v>
                </c:pt>
                <c:pt idx="2782">
                  <c:v>387.6</c:v>
                </c:pt>
                <c:pt idx="2783">
                  <c:v>429.09</c:v>
                </c:pt>
                <c:pt idx="2784">
                  <c:v>266.72</c:v>
                </c:pt>
                <c:pt idx="2785">
                  <c:v>12.69</c:v>
                </c:pt>
                <c:pt idx="2786">
                  <c:v>30.75</c:v>
                </c:pt>
                <c:pt idx="2787">
                  <c:v>1.01</c:v>
                </c:pt>
                <c:pt idx="2788">
                  <c:v>3.79</c:v>
                </c:pt>
                <c:pt idx="2789">
                  <c:v>47.79</c:v>
                </c:pt>
                <c:pt idx="2790">
                  <c:v>7.71</c:v>
                </c:pt>
                <c:pt idx="2791">
                  <c:v>1.2</c:v>
                </c:pt>
                <c:pt idx="2792">
                  <c:v>0.56</c:v>
                </c:pt>
                <c:pt idx="2793">
                  <c:v>0.8</c:v>
                </c:pt>
                <c:pt idx="2794">
                  <c:v>0.77</c:v>
                </c:pt>
                <c:pt idx="2795">
                  <c:v>0.64</c:v>
                </c:pt>
                <c:pt idx="2796">
                  <c:v>0.93</c:v>
                </c:pt>
                <c:pt idx="2797">
                  <c:v>0.93</c:v>
                </c:pt>
                <c:pt idx="2798">
                  <c:v>0.75</c:v>
                </c:pt>
                <c:pt idx="2799">
                  <c:v>0.96</c:v>
                </c:pt>
                <c:pt idx="2800">
                  <c:v>1.04</c:v>
                </c:pt>
                <c:pt idx="2801">
                  <c:v>0.88</c:v>
                </c:pt>
                <c:pt idx="2802">
                  <c:v>0.67</c:v>
                </c:pt>
                <c:pt idx="2803">
                  <c:v>0.43</c:v>
                </c:pt>
                <c:pt idx="2804">
                  <c:v>0.88</c:v>
                </c:pt>
                <c:pt idx="2805">
                  <c:v>1.07</c:v>
                </c:pt>
                <c:pt idx="2806">
                  <c:v>0.88</c:v>
                </c:pt>
                <c:pt idx="2807">
                  <c:v>0.77</c:v>
                </c:pt>
                <c:pt idx="2808">
                  <c:v>0.53</c:v>
                </c:pt>
                <c:pt idx="2809">
                  <c:v>8.75</c:v>
                </c:pt>
                <c:pt idx="2810">
                  <c:v>1.89</c:v>
                </c:pt>
                <c:pt idx="2811">
                  <c:v>2.08</c:v>
                </c:pt>
                <c:pt idx="2812">
                  <c:v>2.35</c:v>
                </c:pt>
                <c:pt idx="2813">
                  <c:v>2.21</c:v>
                </c:pt>
                <c:pt idx="2814">
                  <c:v>1.47</c:v>
                </c:pt>
                <c:pt idx="2815">
                  <c:v>0.96</c:v>
                </c:pt>
                <c:pt idx="2816">
                  <c:v>1.01</c:v>
                </c:pt>
                <c:pt idx="2817">
                  <c:v>0.69</c:v>
                </c:pt>
                <c:pt idx="2818">
                  <c:v>123.12</c:v>
                </c:pt>
                <c:pt idx="2819">
                  <c:v>57.63</c:v>
                </c:pt>
                <c:pt idx="2820">
                  <c:v>61.89</c:v>
                </c:pt>
                <c:pt idx="2821">
                  <c:v>185.73</c:v>
                </c:pt>
                <c:pt idx="2822">
                  <c:v>53.73</c:v>
                </c:pt>
                <c:pt idx="2823">
                  <c:v>19.25</c:v>
                </c:pt>
                <c:pt idx="2824">
                  <c:v>12.43</c:v>
                </c:pt>
                <c:pt idx="2825">
                  <c:v>192.59</c:v>
                </c:pt>
                <c:pt idx="2826">
                  <c:v>85.31</c:v>
                </c:pt>
                <c:pt idx="2827">
                  <c:v>92.13</c:v>
                </c:pt>
                <c:pt idx="2828">
                  <c:v>136.83</c:v>
                </c:pt>
                <c:pt idx="2829">
                  <c:v>39.95</c:v>
                </c:pt>
                <c:pt idx="2830">
                  <c:v>81.47</c:v>
                </c:pt>
                <c:pt idx="2831">
                  <c:v>115.73</c:v>
                </c:pt>
                <c:pt idx="2832">
                  <c:v>3.89</c:v>
                </c:pt>
                <c:pt idx="2833">
                  <c:v>4.43</c:v>
                </c:pt>
                <c:pt idx="2834">
                  <c:v>4.27</c:v>
                </c:pt>
                <c:pt idx="2835">
                  <c:v>15.84</c:v>
                </c:pt>
                <c:pt idx="2836">
                  <c:v>1.33</c:v>
                </c:pt>
                <c:pt idx="2837">
                  <c:v>0.21</c:v>
                </c:pt>
                <c:pt idx="2838">
                  <c:v>0.11</c:v>
                </c:pt>
                <c:pt idx="2839">
                  <c:v>0.16</c:v>
                </c:pt>
                <c:pt idx="2840">
                  <c:v>0.19</c:v>
                </c:pt>
                <c:pt idx="2841">
                  <c:v>0.19</c:v>
                </c:pt>
                <c:pt idx="2842">
                  <c:v>0.27</c:v>
                </c:pt>
                <c:pt idx="2843">
                  <c:v>0.11</c:v>
                </c:pt>
                <c:pt idx="2844">
                  <c:v>0.11</c:v>
                </c:pt>
                <c:pt idx="2845">
                  <c:v>0.08</c:v>
                </c:pt>
                <c:pt idx="2846">
                  <c:v>0.08</c:v>
                </c:pt>
                <c:pt idx="2847">
                  <c:v>0.03</c:v>
                </c:pt>
                <c:pt idx="2848">
                  <c:v>0.21</c:v>
                </c:pt>
                <c:pt idx="2849">
                  <c:v>0.05</c:v>
                </c:pt>
                <c:pt idx="2850">
                  <c:v>0.0</c:v>
                </c:pt>
                <c:pt idx="2851">
                  <c:v>0.13</c:v>
                </c:pt>
                <c:pt idx="2852">
                  <c:v>0.03</c:v>
                </c:pt>
                <c:pt idx="2853">
                  <c:v>0.05</c:v>
                </c:pt>
                <c:pt idx="2854">
                  <c:v>0.05</c:v>
                </c:pt>
                <c:pt idx="2855">
                  <c:v>0.11</c:v>
                </c:pt>
                <c:pt idx="2856">
                  <c:v>0.11</c:v>
                </c:pt>
                <c:pt idx="2857">
                  <c:v>0.0</c:v>
                </c:pt>
                <c:pt idx="2858">
                  <c:v>0.03</c:v>
                </c:pt>
                <c:pt idx="2859">
                  <c:v>0.11</c:v>
                </c:pt>
                <c:pt idx="2860">
                  <c:v>0.03</c:v>
                </c:pt>
                <c:pt idx="2861">
                  <c:v>0.05</c:v>
                </c:pt>
                <c:pt idx="2862">
                  <c:v>0.0</c:v>
                </c:pt>
                <c:pt idx="2863">
                  <c:v>0.03</c:v>
                </c:pt>
                <c:pt idx="2864">
                  <c:v>0.0</c:v>
                </c:pt>
                <c:pt idx="2865">
                  <c:v>0.03</c:v>
                </c:pt>
                <c:pt idx="2866">
                  <c:v>0.0</c:v>
                </c:pt>
                <c:pt idx="2867">
                  <c:v>0.13</c:v>
                </c:pt>
                <c:pt idx="2868">
                  <c:v>0.03</c:v>
                </c:pt>
                <c:pt idx="2869">
                  <c:v>0.16</c:v>
                </c:pt>
                <c:pt idx="2870">
                  <c:v>0.08</c:v>
                </c:pt>
                <c:pt idx="2871">
                  <c:v>0.08</c:v>
                </c:pt>
                <c:pt idx="2872">
                  <c:v>0.13</c:v>
                </c:pt>
                <c:pt idx="2873">
                  <c:v>0.11</c:v>
                </c:pt>
                <c:pt idx="2874">
                  <c:v>0.24</c:v>
                </c:pt>
                <c:pt idx="2875">
                  <c:v>0.67</c:v>
                </c:pt>
                <c:pt idx="2876">
                  <c:v>0.11</c:v>
                </c:pt>
                <c:pt idx="2877">
                  <c:v>0.43</c:v>
                </c:pt>
                <c:pt idx="2878">
                  <c:v>0.13</c:v>
                </c:pt>
                <c:pt idx="2879">
                  <c:v>0.21</c:v>
                </c:pt>
                <c:pt idx="2880">
                  <c:v>0.21</c:v>
                </c:pt>
                <c:pt idx="2881">
                  <c:v>0.35</c:v>
                </c:pt>
                <c:pt idx="2882">
                  <c:v>0.24</c:v>
                </c:pt>
                <c:pt idx="2883">
                  <c:v>0.11</c:v>
                </c:pt>
                <c:pt idx="2884">
                  <c:v>0.21</c:v>
                </c:pt>
                <c:pt idx="2885">
                  <c:v>0.19</c:v>
                </c:pt>
                <c:pt idx="2886">
                  <c:v>0.53</c:v>
                </c:pt>
                <c:pt idx="2887">
                  <c:v>0.4</c:v>
                </c:pt>
                <c:pt idx="2888">
                  <c:v>0.45</c:v>
                </c:pt>
                <c:pt idx="2889">
                  <c:v>0.45</c:v>
                </c:pt>
                <c:pt idx="2890">
                  <c:v>0.29</c:v>
                </c:pt>
                <c:pt idx="2891">
                  <c:v>0.35</c:v>
                </c:pt>
                <c:pt idx="2892">
                  <c:v>1.49</c:v>
                </c:pt>
                <c:pt idx="2893">
                  <c:v>2.4</c:v>
                </c:pt>
                <c:pt idx="2894">
                  <c:v>3.07</c:v>
                </c:pt>
                <c:pt idx="2895">
                  <c:v>0.99</c:v>
                </c:pt>
                <c:pt idx="2896">
                  <c:v>0.77</c:v>
                </c:pt>
                <c:pt idx="2897">
                  <c:v>23.09</c:v>
                </c:pt>
                <c:pt idx="2898">
                  <c:v>33.01</c:v>
                </c:pt>
                <c:pt idx="2899">
                  <c:v>5.68</c:v>
                </c:pt>
                <c:pt idx="2900">
                  <c:v>7.04</c:v>
                </c:pt>
                <c:pt idx="2901">
                  <c:v>27.39</c:v>
                </c:pt>
                <c:pt idx="2902">
                  <c:v>18.93</c:v>
                </c:pt>
                <c:pt idx="2903">
                  <c:v>158.4</c:v>
                </c:pt>
                <c:pt idx="2904">
                  <c:v>178.61</c:v>
                </c:pt>
                <c:pt idx="2905">
                  <c:v>24.96</c:v>
                </c:pt>
                <c:pt idx="2906">
                  <c:v>1.44</c:v>
                </c:pt>
                <c:pt idx="2907">
                  <c:v>1.95</c:v>
                </c:pt>
                <c:pt idx="2908">
                  <c:v>2.4</c:v>
                </c:pt>
                <c:pt idx="2909">
                  <c:v>2.29</c:v>
                </c:pt>
                <c:pt idx="2910">
                  <c:v>1.87</c:v>
                </c:pt>
                <c:pt idx="2911">
                  <c:v>1.97</c:v>
                </c:pt>
                <c:pt idx="2912">
                  <c:v>0.67</c:v>
                </c:pt>
                <c:pt idx="2913">
                  <c:v>7.55</c:v>
                </c:pt>
                <c:pt idx="2914">
                  <c:v>18.43</c:v>
                </c:pt>
                <c:pt idx="2915">
                  <c:v>0.69</c:v>
                </c:pt>
                <c:pt idx="2916">
                  <c:v>7.79</c:v>
                </c:pt>
                <c:pt idx="2917">
                  <c:v>29.31</c:v>
                </c:pt>
                <c:pt idx="2918">
                  <c:v>0.77</c:v>
                </c:pt>
                <c:pt idx="2919">
                  <c:v>2.99</c:v>
                </c:pt>
                <c:pt idx="2920">
                  <c:v>129.12</c:v>
                </c:pt>
                <c:pt idx="2921">
                  <c:v>0.8</c:v>
                </c:pt>
                <c:pt idx="2922">
                  <c:v>0.83</c:v>
                </c:pt>
                <c:pt idx="2923">
                  <c:v>0.91</c:v>
                </c:pt>
                <c:pt idx="2924">
                  <c:v>0.75</c:v>
                </c:pt>
                <c:pt idx="2925">
                  <c:v>0.69</c:v>
                </c:pt>
                <c:pt idx="2926">
                  <c:v>1.09</c:v>
                </c:pt>
                <c:pt idx="2927">
                  <c:v>1.28</c:v>
                </c:pt>
                <c:pt idx="2928">
                  <c:v>1.33</c:v>
                </c:pt>
                <c:pt idx="2929">
                  <c:v>0.85</c:v>
                </c:pt>
                <c:pt idx="2930">
                  <c:v>0.99</c:v>
                </c:pt>
                <c:pt idx="2931">
                  <c:v>0.69</c:v>
                </c:pt>
                <c:pt idx="2932">
                  <c:v>0.35</c:v>
                </c:pt>
                <c:pt idx="2933">
                  <c:v>0.75</c:v>
                </c:pt>
                <c:pt idx="2934">
                  <c:v>0.64</c:v>
                </c:pt>
                <c:pt idx="2935">
                  <c:v>0.48</c:v>
                </c:pt>
                <c:pt idx="2936">
                  <c:v>0.67</c:v>
                </c:pt>
                <c:pt idx="2937">
                  <c:v>0.48</c:v>
                </c:pt>
                <c:pt idx="2938">
                  <c:v>0.43</c:v>
                </c:pt>
                <c:pt idx="2939">
                  <c:v>0.35</c:v>
                </c:pt>
                <c:pt idx="2940">
                  <c:v>0.53</c:v>
                </c:pt>
                <c:pt idx="2941">
                  <c:v>0.53</c:v>
                </c:pt>
                <c:pt idx="2942">
                  <c:v>0.67</c:v>
                </c:pt>
                <c:pt idx="2943">
                  <c:v>0.64</c:v>
                </c:pt>
                <c:pt idx="2944">
                  <c:v>0.48</c:v>
                </c:pt>
                <c:pt idx="2945">
                  <c:v>0.48</c:v>
                </c:pt>
                <c:pt idx="2946">
                  <c:v>0.35</c:v>
                </c:pt>
                <c:pt idx="2947">
                  <c:v>0.32</c:v>
                </c:pt>
                <c:pt idx="2948">
                  <c:v>0.32</c:v>
                </c:pt>
                <c:pt idx="2949">
                  <c:v>0.43</c:v>
                </c:pt>
                <c:pt idx="2950">
                  <c:v>0.4</c:v>
                </c:pt>
                <c:pt idx="2951">
                  <c:v>0.45</c:v>
                </c:pt>
                <c:pt idx="2952">
                  <c:v>0.51</c:v>
                </c:pt>
                <c:pt idx="2953">
                  <c:v>0.37</c:v>
                </c:pt>
                <c:pt idx="2954">
                  <c:v>0.37</c:v>
                </c:pt>
                <c:pt idx="2955">
                  <c:v>0.4</c:v>
                </c:pt>
                <c:pt idx="2956">
                  <c:v>0.27</c:v>
                </c:pt>
                <c:pt idx="2957">
                  <c:v>0.27</c:v>
                </c:pt>
                <c:pt idx="2958">
                  <c:v>0.29</c:v>
                </c:pt>
                <c:pt idx="2959">
                  <c:v>0.19</c:v>
                </c:pt>
                <c:pt idx="2960">
                  <c:v>0.21</c:v>
                </c:pt>
                <c:pt idx="2961">
                  <c:v>0.19</c:v>
                </c:pt>
                <c:pt idx="2962">
                  <c:v>0.29</c:v>
                </c:pt>
                <c:pt idx="2963">
                  <c:v>0.27</c:v>
                </c:pt>
                <c:pt idx="2964">
                  <c:v>0.37</c:v>
                </c:pt>
                <c:pt idx="2965">
                  <c:v>0.11</c:v>
                </c:pt>
                <c:pt idx="2966">
                  <c:v>0.29</c:v>
                </c:pt>
                <c:pt idx="2967">
                  <c:v>0.19</c:v>
                </c:pt>
                <c:pt idx="2968">
                  <c:v>0.27</c:v>
                </c:pt>
                <c:pt idx="2969">
                  <c:v>0.43</c:v>
                </c:pt>
                <c:pt idx="2970">
                  <c:v>0.48</c:v>
                </c:pt>
                <c:pt idx="2971">
                  <c:v>0.24</c:v>
                </c:pt>
                <c:pt idx="2972">
                  <c:v>0.4</c:v>
                </c:pt>
                <c:pt idx="2973">
                  <c:v>0.29</c:v>
                </c:pt>
                <c:pt idx="2974">
                  <c:v>0.4</c:v>
                </c:pt>
                <c:pt idx="2975">
                  <c:v>0.4</c:v>
                </c:pt>
                <c:pt idx="2976">
                  <c:v>0.56</c:v>
                </c:pt>
                <c:pt idx="2977">
                  <c:v>0.35</c:v>
                </c:pt>
                <c:pt idx="2978">
                  <c:v>0.51</c:v>
                </c:pt>
                <c:pt idx="2979">
                  <c:v>0.51</c:v>
                </c:pt>
                <c:pt idx="2980">
                  <c:v>0.51</c:v>
                </c:pt>
                <c:pt idx="2981">
                  <c:v>0.48</c:v>
                </c:pt>
                <c:pt idx="2982">
                  <c:v>0.69</c:v>
                </c:pt>
                <c:pt idx="2983">
                  <c:v>0.61</c:v>
                </c:pt>
                <c:pt idx="2984">
                  <c:v>0.67</c:v>
                </c:pt>
                <c:pt idx="2985">
                  <c:v>0.27</c:v>
                </c:pt>
                <c:pt idx="2986">
                  <c:v>0.59</c:v>
                </c:pt>
                <c:pt idx="2987">
                  <c:v>0.56</c:v>
                </c:pt>
                <c:pt idx="2988">
                  <c:v>0.45</c:v>
                </c:pt>
                <c:pt idx="2989">
                  <c:v>0.77</c:v>
                </c:pt>
                <c:pt idx="2990">
                  <c:v>0.91</c:v>
                </c:pt>
                <c:pt idx="2991">
                  <c:v>0.69</c:v>
                </c:pt>
                <c:pt idx="2992">
                  <c:v>0.61</c:v>
                </c:pt>
                <c:pt idx="2993">
                  <c:v>0.45</c:v>
                </c:pt>
                <c:pt idx="2994">
                  <c:v>0.53</c:v>
                </c:pt>
                <c:pt idx="2995">
                  <c:v>0.48</c:v>
                </c:pt>
                <c:pt idx="2996">
                  <c:v>0.43</c:v>
                </c:pt>
                <c:pt idx="2997">
                  <c:v>0.8</c:v>
                </c:pt>
                <c:pt idx="2998">
                  <c:v>0.43</c:v>
                </c:pt>
                <c:pt idx="2999">
                  <c:v>0.43</c:v>
                </c:pt>
                <c:pt idx="3000">
                  <c:v>0.4</c:v>
                </c:pt>
                <c:pt idx="3001">
                  <c:v>0.43</c:v>
                </c:pt>
                <c:pt idx="3002">
                  <c:v>0.43</c:v>
                </c:pt>
                <c:pt idx="3003">
                  <c:v>0.35</c:v>
                </c:pt>
                <c:pt idx="3004">
                  <c:v>0.24</c:v>
                </c:pt>
                <c:pt idx="3005">
                  <c:v>0.35</c:v>
                </c:pt>
                <c:pt idx="3006">
                  <c:v>0.4</c:v>
                </c:pt>
                <c:pt idx="3007">
                  <c:v>0.35</c:v>
                </c:pt>
                <c:pt idx="3008">
                  <c:v>0.43</c:v>
                </c:pt>
                <c:pt idx="3009">
                  <c:v>0.45</c:v>
                </c:pt>
                <c:pt idx="3010">
                  <c:v>0.16</c:v>
                </c:pt>
                <c:pt idx="3011">
                  <c:v>0.19</c:v>
                </c:pt>
                <c:pt idx="3012">
                  <c:v>0.16</c:v>
                </c:pt>
                <c:pt idx="3013">
                  <c:v>1.79</c:v>
                </c:pt>
                <c:pt idx="3014">
                  <c:v>1.47</c:v>
                </c:pt>
                <c:pt idx="3015">
                  <c:v>0.11</c:v>
                </c:pt>
                <c:pt idx="3016">
                  <c:v>0.16</c:v>
                </c:pt>
                <c:pt idx="3017">
                  <c:v>0.21</c:v>
                </c:pt>
                <c:pt idx="3018">
                  <c:v>0.24</c:v>
                </c:pt>
                <c:pt idx="3019">
                  <c:v>0.27</c:v>
                </c:pt>
                <c:pt idx="3020">
                  <c:v>0.21</c:v>
                </c:pt>
                <c:pt idx="3021">
                  <c:v>0.27</c:v>
                </c:pt>
                <c:pt idx="3022">
                  <c:v>0.19</c:v>
                </c:pt>
                <c:pt idx="3023">
                  <c:v>0.27</c:v>
                </c:pt>
                <c:pt idx="3024">
                  <c:v>0.4</c:v>
                </c:pt>
                <c:pt idx="3025">
                  <c:v>0.24</c:v>
                </c:pt>
                <c:pt idx="3026">
                  <c:v>0.43</c:v>
                </c:pt>
                <c:pt idx="3027">
                  <c:v>0.27</c:v>
                </c:pt>
                <c:pt idx="3028">
                  <c:v>0.21</c:v>
                </c:pt>
                <c:pt idx="3029">
                  <c:v>0.29</c:v>
                </c:pt>
                <c:pt idx="3030">
                  <c:v>0.24</c:v>
                </c:pt>
                <c:pt idx="3031">
                  <c:v>0.32</c:v>
                </c:pt>
                <c:pt idx="3032">
                  <c:v>0.4</c:v>
                </c:pt>
                <c:pt idx="3033">
                  <c:v>0.29</c:v>
                </c:pt>
                <c:pt idx="3034">
                  <c:v>0.37</c:v>
                </c:pt>
                <c:pt idx="3035">
                  <c:v>0.37</c:v>
                </c:pt>
                <c:pt idx="3036">
                  <c:v>0.45</c:v>
                </c:pt>
                <c:pt idx="3037">
                  <c:v>0.29</c:v>
                </c:pt>
                <c:pt idx="3038">
                  <c:v>0.27</c:v>
                </c:pt>
                <c:pt idx="3039">
                  <c:v>0.13</c:v>
                </c:pt>
                <c:pt idx="3040">
                  <c:v>0.27</c:v>
                </c:pt>
                <c:pt idx="3041">
                  <c:v>0.37</c:v>
                </c:pt>
                <c:pt idx="3042">
                  <c:v>0.13</c:v>
                </c:pt>
                <c:pt idx="3043">
                  <c:v>0.27</c:v>
                </c:pt>
                <c:pt idx="3044">
                  <c:v>0.19</c:v>
                </c:pt>
                <c:pt idx="3045">
                  <c:v>0.16</c:v>
                </c:pt>
                <c:pt idx="3046">
                  <c:v>0.19</c:v>
                </c:pt>
                <c:pt idx="3047">
                  <c:v>0.29</c:v>
                </c:pt>
                <c:pt idx="3048">
                  <c:v>0.13</c:v>
                </c:pt>
                <c:pt idx="3049">
                  <c:v>0.53</c:v>
                </c:pt>
                <c:pt idx="3050">
                  <c:v>1.41</c:v>
                </c:pt>
                <c:pt idx="3051">
                  <c:v>0.13</c:v>
                </c:pt>
                <c:pt idx="3052">
                  <c:v>0.13</c:v>
                </c:pt>
                <c:pt idx="3053">
                  <c:v>0.19</c:v>
                </c:pt>
                <c:pt idx="3054">
                  <c:v>0.19</c:v>
                </c:pt>
                <c:pt idx="3055">
                  <c:v>1.09</c:v>
                </c:pt>
                <c:pt idx="3056">
                  <c:v>0.51</c:v>
                </c:pt>
                <c:pt idx="3057">
                  <c:v>0.03</c:v>
                </c:pt>
                <c:pt idx="3058">
                  <c:v>0.05</c:v>
                </c:pt>
                <c:pt idx="3059">
                  <c:v>1.09</c:v>
                </c:pt>
                <c:pt idx="3060">
                  <c:v>8.53</c:v>
                </c:pt>
                <c:pt idx="3061">
                  <c:v>14.8</c:v>
                </c:pt>
                <c:pt idx="3062">
                  <c:v>14.27</c:v>
                </c:pt>
                <c:pt idx="3063">
                  <c:v>0.29</c:v>
                </c:pt>
                <c:pt idx="3064">
                  <c:v>0.48</c:v>
                </c:pt>
                <c:pt idx="3065">
                  <c:v>0.08</c:v>
                </c:pt>
                <c:pt idx="3066">
                  <c:v>0.16</c:v>
                </c:pt>
                <c:pt idx="3067">
                  <c:v>0.21</c:v>
                </c:pt>
                <c:pt idx="3068">
                  <c:v>0.27</c:v>
                </c:pt>
                <c:pt idx="3069">
                  <c:v>0.13</c:v>
                </c:pt>
                <c:pt idx="3070">
                  <c:v>0.88</c:v>
                </c:pt>
                <c:pt idx="3071">
                  <c:v>0.16</c:v>
                </c:pt>
                <c:pt idx="3072">
                  <c:v>0.21</c:v>
                </c:pt>
                <c:pt idx="3073">
                  <c:v>0.13</c:v>
                </c:pt>
                <c:pt idx="3074">
                  <c:v>0.43</c:v>
                </c:pt>
                <c:pt idx="3075">
                  <c:v>0.32</c:v>
                </c:pt>
                <c:pt idx="3076">
                  <c:v>0.48</c:v>
                </c:pt>
                <c:pt idx="3077">
                  <c:v>0.24</c:v>
                </c:pt>
                <c:pt idx="3078">
                  <c:v>0.37</c:v>
                </c:pt>
                <c:pt idx="3079">
                  <c:v>0.19</c:v>
                </c:pt>
                <c:pt idx="3080">
                  <c:v>0.4</c:v>
                </c:pt>
                <c:pt idx="3081">
                  <c:v>0.32</c:v>
                </c:pt>
                <c:pt idx="3082">
                  <c:v>0.13</c:v>
                </c:pt>
                <c:pt idx="3083">
                  <c:v>0.24</c:v>
                </c:pt>
                <c:pt idx="3084">
                  <c:v>0.24</c:v>
                </c:pt>
                <c:pt idx="3085">
                  <c:v>0.24</c:v>
                </c:pt>
                <c:pt idx="3086">
                  <c:v>1.44</c:v>
                </c:pt>
                <c:pt idx="3087">
                  <c:v>0.27</c:v>
                </c:pt>
                <c:pt idx="3088">
                  <c:v>0.16</c:v>
                </c:pt>
                <c:pt idx="3089">
                  <c:v>0.24</c:v>
                </c:pt>
                <c:pt idx="3090">
                  <c:v>0.4</c:v>
                </c:pt>
                <c:pt idx="3091">
                  <c:v>0.35</c:v>
                </c:pt>
                <c:pt idx="3092">
                  <c:v>0.67</c:v>
                </c:pt>
                <c:pt idx="3093">
                  <c:v>0.56</c:v>
                </c:pt>
                <c:pt idx="3094">
                  <c:v>0.27</c:v>
                </c:pt>
                <c:pt idx="3095">
                  <c:v>0.32</c:v>
                </c:pt>
                <c:pt idx="3096">
                  <c:v>0.37</c:v>
                </c:pt>
                <c:pt idx="3097">
                  <c:v>0.35</c:v>
                </c:pt>
                <c:pt idx="3098">
                  <c:v>0.21</c:v>
                </c:pt>
                <c:pt idx="3099">
                  <c:v>0.29</c:v>
                </c:pt>
                <c:pt idx="3100">
                  <c:v>0.32</c:v>
                </c:pt>
                <c:pt idx="3101">
                  <c:v>0.27</c:v>
                </c:pt>
                <c:pt idx="3102">
                  <c:v>0.21</c:v>
                </c:pt>
                <c:pt idx="3103">
                  <c:v>0.21</c:v>
                </c:pt>
                <c:pt idx="3104">
                  <c:v>0.19</c:v>
                </c:pt>
                <c:pt idx="3105">
                  <c:v>0.27</c:v>
                </c:pt>
                <c:pt idx="3106">
                  <c:v>0.35</c:v>
                </c:pt>
                <c:pt idx="3107">
                  <c:v>0.24</c:v>
                </c:pt>
                <c:pt idx="3108">
                  <c:v>0.19</c:v>
                </c:pt>
                <c:pt idx="3109">
                  <c:v>0.19</c:v>
                </c:pt>
                <c:pt idx="3110">
                  <c:v>0.27</c:v>
                </c:pt>
                <c:pt idx="3111">
                  <c:v>0.4</c:v>
                </c:pt>
                <c:pt idx="3112">
                  <c:v>0.32</c:v>
                </c:pt>
                <c:pt idx="3113">
                  <c:v>0.32</c:v>
                </c:pt>
                <c:pt idx="3114">
                  <c:v>0.16</c:v>
                </c:pt>
                <c:pt idx="3115">
                  <c:v>0.19</c:v>
                </c:pt>
                <c:pt idx="3116">
                  <c:v>0.24</c:v>
                </c:pt>
                <c:pt idx="3117">
                  <c:v>0.27</c:v>
                </c:pt>
                <c:pt idx="3118">
                  <c:v>0.45</c:v>
                </c:pt>
                <c:pt idx="3119">
                  <c:v>0.29</c:v>
                </c:pt>
                <c:pt idx="3120">
                  <c:v>0.48</c:v>
                </c:pt>
                <c:pt idx="3121">
                  <c:v>0.13</c:v>
                </c:pt>
                <c:pt idx="3122">
                  <c:v>0.24</c:v>
                </c:pt>
                <c:pt idx="3123">
                  <c:v>0.35</c:v>
                </c:pt>
                <c:pt idx="3124">
                  <c:v>0.29</c:v>
                </c:pt>
                <c:pt idx="3125">
                  <c:v>0.35</c:v>
                </c:pt>
                <c:pt idx="3126">
                  <c:v>0.4</c:v>
                </c:pt>
                <c:pt idx="3127">
                  <c:v>0.11</c:v>
                </c:pt>
                <c:pt idx="3128">
                  <c:v>0.27</c:v>
                </c:pt>
                <c:pt idx="3129">
                  <c:v>0.37</c:v>
                </c:pt>
                <c:pt idx="3130">
                  <c:v>0.27</c:v>
                </c:pt>
                <c:pt idx="3131">
                  <c:v>0.29</c:v>
                </c:pt>
                <c:pt idx="3132">
                  <c:v>0.21</c:v>
                </c:pt>
                <c:pt idx="3133">
                  <c:v>0.4</c:v>
                </c:pt>
                <c:pt idx="3134">
                  <c:v>0.43</c:v>
                </c:pt>
                <c:pt idx="3135">
                  <c:v>0.37</c:v>
                </c:pt>
                <c:pt idx="3136">
                  <c:v>0.24</c:v>
                </c:pt>
                <c:pt idx="3137">
                  <c:v>0.19</c:v>
                </c:pt>
                <c:pt idx="3138">
                  <c:v>0.29</c:v>
                </c:pt>
                <c:pt idx="3139">
                  <c:v>0.29</c:v>
                </c:pt>
                <c:pt idx="3140">
                  <c:v>0.32</c:v>
                </c:pt>
                <c:pt idx="3141">
                  <c:v>0.24</c:v>
                </c:pt>
                <c:pt idx="3142">
                  <c:v>0.37</c:v>
                </c:pt>
                <c:pt idx="3143">
                  <c:v>0.24</c:v>
                </c:pt>
                <c:pt idx="3144">
                  <c:v>0.24</c:v>
                </c:pt>
                <c:pt idx="3145">
                  <c:v>0.29</c:v>
                </c:pt>
                <c:pt idx="3146">
                  <c:v>0.4</c:v>
                </c:pt>
                <c:pt idx="3147">
                  <c:v>0.4</c:v>
                </c:pt>
                <c:pt idx="3148">
                  <c:v>0.29</c:v>
                </c:pt>
                <c:pt idx="3149">
                  <c:v>0.24</c:v>
                </c:pt>
                <c:pt idx="3150">
                  <c:v>0.27</c:v>
                </c:pt>
                <c:pt idx="3151">
                  <c:v>1.31</c:v>
                </c:pt>
                <c:pt idx="3152">
                  <c:v>1.15</c:v>
                </c:pt>
                <c:pt idx="3153">
                  <c:v>0.32</c:v>
                </c:pt>
                <c:pt idx="3154">
                  <c:v>0.4</c:v>
                </c:pt>
                <c:pt idx="3155">
                  <c:v>0.16</c:v>
                </c:pt>
                <c:pt idx="3156">
                  <c:v>0.56</c:v>
                </c:pt>
                <c:pt idx="3157">
                  <c:v>0.4</c:v>
                </c:pt>
                <c:pt idx="3158">
                  <c:v>0.4</c:v>
                </c:pt>
                <c:pt idx="3159">
                  <c:v>0.29</c:v>
                </c:pt>
                <c:pt idx="3160">
                  <c:v>0.35</c:v>
                </c:pt>
                <c:pt idx="3161">
                  <c:v>0.59</c:v>
                </c:pt>
                <c:pt idx="3162">
                  <c:v>0.29</c:v>
                </c:pt>
                <c:pt idx="3163">
                  <c:v>0.35</c:v>
                </c:pt>
                <c:pt idx="3164">
                  <c:v>0.21</c:v>
                </c:pt>
                <c:pt idx="3165">
                  <c:v>0.29</c:v>
                </c:pt>
                <c:pt idx="3166">
                  <c:v>0.67</c:v>
                </c:pt>
                <c:pt idx="3167">
                  <c:v>0.48</c:v>
                </c:pt>
                <c:pt idx="3168">
                  <c:v>0.64</c:v>
                </c:pt>
                <c:pt idx="3169">
                  <c:v>0.32</c:v>
                </c:pt>
                <c:pt idx="3170">
                  <c:v>0.32</c:v>
                </c:pt>
                <c:pt idx="3171">
                  <c:v>0.35</c:v>
                </c:pt>
                <c:pt idx="3172">
                  <c:v>0.48</c:v>
                </c:pt>
                <c:pt idx="3173">
                  <c:v>0.4</c:v>
                </c:pt>
                <c:pt idx="3174">
                  <c:v>0.27</c:v>
                </c:pt>
                <c:pt idx="3175">
                  <c:v>0.51</c:v>
                </c:pt>
                <c:pt idx="3176">
                  <c:v>0.69</c:v>
                </c:pt>
                <c:pt idx="3177">
                  <c:v>46.45</c:v>
                </c:pt>
                <c:pt idx="3178">
                  <c:v>1.31</c:v>
                </c:pt>
                <c:pt idx="3179">
                  <c:v>0.77</c:v>
                </c:pt>
                <c:pt idx="3180">
                  <c:v>0.8</c:v>
                </c:pt>
                <c:pt idx="3181">
                  <c:v>0.85</c:v>
                </c:pt>
                <c:pt idx="3182">
                  <c:v>0.8</c:v>
                </c:pt>
                <c:pt idx="3183">
                  <c:v>0.56</c:v>
                </c:pt>
                <c:pt idx="3184">
                  <c:v>1.01</c:v>
                </c:pt>
                <c:pt idx="3185">
                  <c:v>0.83</c:v>
                </c:pt>
                <c:pt idx="3186">
                  <c:v>4.93</c:v>
                </c:pt>
                <c:pt idx="3187">
                  <c:v>1.09</c:v>
                </c:pt>
                <c:pt idx="3188">
                  <c:v>0.96</c:v>
                </c:pt>
                <c:pt idx="3189">
                  <c:v>1.33</c:v>
                </c:pt>
                <c:pt idx="3190">
                  <c:v>1.65</c:v>
                </c:pt>
                <c:pt idx="3191">
                  <c:v>86.16</c:v>
                </c:pt>
                <c:pt idx="3192">
                  <c:v>58.75</c:v>
                </c:pt>
                <c:pt idx="3193">
                  <c:v>1.39</c:v>
                </c:pt>
                <c:pt idx="3194">
                  <c:v>1.79</c:v>
                </c:pt>
                <c:pt idx="3195">
                  <c:v>1.15</c:v>
                </c:pt>
                <c:pt idx="3196">
                  <c:v>1.12</c:v>
                </c:pt>
                <c:pt idx="3197">
                  <c:v>0.99</c:v>
                </c:pt>
                <c:pt idx="3198">
                  <c:v>2.21</c:v>
                </c:pt>
                <c:pt idx="3199">
                  <c:v>1.44</c:v>
                </c:pt>
                <c:pt idx="3200">
                  <c:v>1.12</c:v>
                </c:pt>
                <c:pt idx="3201">
                  <c:v>0.64</c:v>
                </c:pt>
                <c:pt idx="3202">
                  <c:v>0.85</c:v>
                </c:pt>
                <c:pt idx="3203">
                  <c:v>0.61</c:v>
                </c:pt>
                <c:pt idx="3204">
                  <c:v>0.35</c:v>
                </c:pt>
                <c:pt idx="3205">
                  <c:v>0.53</c:v>
                </c:pt>
                <c:pt idx="3206">
                  <c:v>0.51</c:v>
                </c:pt>
                <c:pt idx="3207">
                  <c:v>0.19</c:v>
                </c:pt>
                <c:pt idx="3208">
                  <c:v>0.43</c:v>
                </c:pt>
                <c:pt idx="3209">
                  <c:v>0.32</c:v>
                </c:pt>
                <c:pt idx="3210">
                  <c:v>0.27</c:v>
                </c:pt>
                <c:pt idx="3211">
                  <c:v>0.24</c:v>
                </c:pt>
                <c:pt idx="3212">
                  <c:v>0.29</c:v>
                </c:pt>
                <c:pt idx="3213">
                  <c:v>0.21</c:v>
                </c:pt>
                <c:pt idx="3214">
                  <c:v>0.29</c:v>
                </c:pt>
                <c:pt idx="3215">
                  <c:v>0.32</c:v>
                </c:pt>
                <c:pt idx="3216">
                  <c:v>0.11</c:v>
                </c:pt>
                <c:pt idx="3217">
                  <c:v>0.37</c:v>
                </c:pt>
                <c:pt idx="3218">
                  <c:v>0.29</c:v>
                </c:pt>
                <c:pt idx="3219">
                  <c:v>0.16</c:v>
                </c:pt>
                <c:pt idx="3220">
                  <c:v>0.27</c:v>
                </c:pt>
                <c:pt idx="3221">
                  <c:v>0.24</c:v>
                </c:pt>
                <c:pt idx="3222">
                  <c:v>0.21</c:v>
                </c:pt>
                <c:pt idx="3223">
                  <c:v>0.16</c:v>
                </c:pt>
                <c:pt idx="3224">
                  <c:v>0.19</c:v>
                </c:pt>
                <c:pt idx="3225">
                  <c:v>0.08</c:v>
                </c:pt>
                <c:pt idx="3226">
                  <c:v>0.27</c:v>
                </c:pt>
                <c:pt idx="3227">
                  <c:v>0.16</c:v>
                </c:pt>
                <c:pt idx="3228">
                  <c:v>0.21</c:v>
                </c:pt>
                <c:pt idx="3229">
                  <c:v>0.21</c:v>
                </c:pt>
                <c:pt idx="3230">
                  <c:v>0.24</c:v>
                </c:pt>
                <c:pt idx="3231">
                  <c:v>0.43</c:v>
                </c:pt>
                <c:pt idx="3232">
                  <c:v>0.08</c:v>
                </c:pt>
                <c:pt idx="3233">
                  <c:v>0.13</c:v>
                </c:pt>
                <c:pt idx="3234">
                  <c:v>0.29</c:v>
                </c:pt>
                <c:pt idx="3235">
                  <c:v>0.16</c:v>
                </c:pt>
                <c:pt idx="3236">
                  <c:v>0.21</c:v>
                </c:pt>
                <c:pt idx="3237">
                  <c:v>0.32</c:v>
                </c:pt>
                <c:pt idx="3238">
                  <c:v>0.21</c:v>
                </c:pt>
                <c:pt idx="3239">
                  <c:v>0.11</c:v>
                </c:pt>
                <c:pt idx="3240">
                  <c:v>0.08</c:v>
                </c:pt>
                <c:pt idx="3241">
                  <c:v>0.27</c:v>
                </c:pt>
                <c:pt idx="3242">
                  <c:v>0.24</c:v>
                </c:pt>
                <c:pt idx="3243">
                  <c:v>0.13</c:v>
                </c:pt>
                <c:pt idx="3244">
                  <c:v>0.27</c:v>
                </c:pt>
                <c:pt idx="3245">
                  <c:v>0.21</c:v>
                </c:pt>
                <c:pt idx="3246">
                  <c:v>0.13</c:v>
                </c:pt>
                <c:pt idx="3247">
                  <c:v>0.21</c:v>
                </c:pt>
                <c:pt idx="3248">
                  <c:v>0.16</c:v>
                </c:pt>
                <c:pt idx="3249">
                  <c:v>0.21</c:v>
                </c:pt>
                <c:pt idx="3250">
                  <c:v>0.21</c:v>
                </c:pt>
                <c:pt idx="3251">
                  <c:v>0.13</c:v>
                </c:pt>
                <c:pt idx="3252">
                  <c:v>0.32</c:v>
                </c:pt>
                <c:pt idx="3253">
                  <c:v>0.24</c:v>
                </c:pt>
                <c:pt idx="3254">
                  <c:v>0.29</c:v>
                </c:pt>
                <c:pt idx="3255">
                  <c:v>0.13</c:v>
                </c:pt>
                <c:pt idx="3256">
                  <c:v>0.24</c:v>
                </c:pt>
                <c:pt idx="3257">
                  <c:v>0.13</c:v>
                </c:pt>
                <c:pt idx="3258">
                  <c:v>0.11</c:v>
                </c:pt>
                <c:pt idx="3259">
                  <c:v>0.29</c:v>
                </c:pt>
                <c:pt idx="3260">
                  <c:v>0.13</c:v>
                </c:pt>
                <c:pt idx="3261">
                  <c:v>0.21</c:v>
                </c:pt>
                <c:pt idx="3262">
                  <c:v>0.08</c:v>
                </c:pt>
                <c:pt idx="3263">
                  <c:v>0.16</c:v>
                </c:pt>
                <c:pt idx="3264">
                  <c:v>0.08</c:v>
                </c:pt>
                <c:pt idx="3265">
                  <c:v>0.29</c:v>
                </c:pt>
                <c:pt idx="3266">
                  <c:v>0.27</c:v>
                </c:pt>
                <c:pt idx="3267">
                  <c:v>0.35</c:v>
                </c:pt>
                <c:pt idx="3268">
                  <c:v>0.27</c:v>
                </c:pt>
                <c:pt idx="3269">
                  <c:v>0.24</c:v>
                </c:pt>
                <c:pt idx="3270">
                  <c:v>0.29</c:v>
                </c:pt>
                <c:pt idx="3271">
                  <c:v>0.43</c:v>
                </c:pt>
                <c:pt idx="3272">
                  <c:v>0.27</c:v>
                </c:pt>
                <c:pt idx="3273">
                  <c:v>0.35</c:v>
                </c:pt>
                <c:pt idx="3274">
                  <c:v>0.16</c:v>
                </c:pt>
                <c:pt idx="3275">
                  <c:v>0.27</c:v>
                </c:pt>
                <c:pt idx="3276">
                  <c:v>0.19</c:v>
                </c:pt>
                <c:pt idx="3277">
                  <c:v>0.21</c:v>
                </c:pt>
                <c:pt idx="3278">
                  <c:v>0.21</c:v>
                </c:pt>
                <c:pt idx="3279">
                  <c:v>0.29</c:v>
                </c:pt>
                <c:pt idx="3280">
                  <c:v>0.29</c:v>
                </c:pt>
                <c:pt idx="3281">
                  <c:v>0.27</c:v>
                </c:pt>
                <c:pt idx="3282">
                  <c:v>0.43</c:v>
                </c:pt>
                <c:pt idx="3283">
                  <c:v>0.29</c:v>
                </c:pt>
                <c:pt idx="3284">
                  <c:v>0.32</c:v>
                </c:pt>
                <c:pt idx="3285">
                  <c:v>0.32</c:v>
                </c:pt>
                <c:pt idx="3286">
                  <c:v>0.32</c:v>
                </c:pt>
                <c:pt idx="3287">
                  <c:v>0.19</c:v>
                </c:pt>
                <c:pt idx="3288">
                  <c:v>0.19</c:v>
                </c:pt>
                <c:pt idx="3289">
                  <c:v>0.16</c:v>
                </c:pt>
                <c:pt idx="3290">
                  <c:v>0.51</c:v>
                </c:pt>
                <c:pt idx="3291">
                  <c:v>0.35</c:v>
                </c:pt>
                <c:pt idx="3292">
                  <c:v>0.35</c:v>
                </c:pt>
                <c:pt idx="3293">
                  <c:v>0.19</c:v>
                </c:pt>
                <c:pt idx="3294">
                  <c:v>0.19</c:v>
                </c:pt>
                <c:pt idx="3295">
                  <c:v>0.16</c:v>
                </c:pt>
                <c:pt idx="3296">
                  <c:v>0.32</c:v>
                </c:pt>
                <c:pt idx="3297">
                  <c:v>0.43</c:v>
                </c:pt>
                <c:pt idx="3298">
                  <c:v>0.35</c:v>
                </c:pt>
                <c:pt idx="3299">
                  <c:v>0.24</c:v>
                </c:pt>
                <c:pt idx="3300">
                  <c:v>0.21</c:v>
                </c:pt>
                <c:pt idx="3301">
                  <c:v>0.24</c:v>
                </c:pt>
                <c:pt idx="3302">
                  <c:v>0.16</c:v>
                </c:pt>
                <c:pt idx="3303">
                  <c:v>0.32</c:v>
                </c:pt>
                <c:pt idx="3304">
                  <c:v>0.43</c:v>
                </c:pt>
                <c:pt idx="3305">
                  <c:v>0.4</c:v>
                </c:pt>
                <c:pt idx="3306">
                  <c:v>0.43</c:v>
                </c:pt>
                <c:pt idx="3307">
                  <c:v>0.56</c:v>
                </c:pt>
                <c:pt idx="3308">
                  <c:v>0.59</c:v>
                </c:pt>
                <c:pt idx="3309">
                  <c:v>0.43</c:v>
                </c:pt>
                <c:pt idx="3310">
                  <c:v>0.53</c:v>
                </c:pt>
                <c:pt idx="3311">
                  <c:v>0.35</c:v>
                </c:pt>
                <c:pt idx="3312">
                  <c:v>0.61</c:v>
                </c:pt>
                <c:pt idx="3313">
                  <c:v>0.43</c:v>
                </c:pt>
                <c:pt idx="3314">
                  <c:v>0.77</c:v>
                </c:pt>
                <c:pt idx="3315">
                  <c:v>1.33</c:v>
                </c:pt>
                <c:pt idx="3316">
                  <c:v>0.88</c:v>
                </c:pt>
                <c:pt idx="3317">
                  <c:v>1.23</c:v>
                </c:pt>
                <c:pt idx="3318">
                  <c:v>1.41</c:v>
                </c:pt>
                <c:pt idx="3319">
                  <c:v>1.57</c:v>
                </c:pt>
                <c:pt idx="3320">
                  <c:v>0.83</c:v>
                </c:pt>
                <c:pt idx="3321">
                  <c:v>0.64</c:v>
                </c:pt>
                <c:pt idx="3322">
                  <c:v>0.45</c:v>
                </c:pt>
                <c:pt idx="3323">
                  <c:v>0.67</c:v>
                </c:pt>
                <c:pt idx="3324">
                  <c:v>0.77</c:v>
                </c:pt>
                <c:pt idx="3325">
                  <c:v>0.4</c:v>
                </c:pt>
                <c:pt idx="3326">
                  <c:v>0.35</c:v>
                </c:pt>
                <c:pt idx="3327">
                  <c:v>0.56</c:v>
                </c:pt>
                <c:pt idx="3328">
                  <c:v>0.43</c:v>
                </c:pt>
                <c:pt idx="3329">
                  <c:v>0.45</c:v>
                </c:pt>
                <c:pt idx="3330">
                  <c:v>0.29</c:v>
                </c:pt>
                <c:pt idx="3331">
                  <c:v>0.37</c:v>
                </c:pt>
                <c:pt idx="3332">
                  <c:v>0.32</c:v>
                </c:pt>
                <c:pt idx="3333">
                  <c:v>0.27</c:v>
                </c:pt>
                <c:pt idx="3334">
                  <c:v>0.21</c:v>
                </c:pt>
                <c:pt idx="3335">
                  <c:v>0.35</c:v>
                </c:pt>
                <c:pt idx="3336">
                  <c:v>0.37</c:v>
                </c:pt>
                <c:pt idx="3337">
                  <c:v>0.21</c:v>
                </c:pt>
                <c:pt idx="3338">
                  <c:v>0.16</c:v>
                </c:pt>
                <c:pt idx="3339">
                  <c:v>0.19</c:v>
                </c:pt>
                <c:pt idx="3340">
                  <c:v>0.27</c:v>
                </c:pt>
                <c:pt idx="3341">
                  <c:v>0.27</c:v>
                </c:pt>
                <c:pt idx="3342">
                  <c:v>0.24</c:v>
                </c:pt>
                <c:pt idx="3343">
                  <c:v>0.48</c:v>
                </c:pt>
                <c:pt idx="3344">
                  <c:v>0.48</c:v>
                </c:pt>
                <c:pt idx="3345">
                  <c:v>0.43</c:v>
                </c:pt>
                <c:pt idx="3346">
                  <c:v>0.51</c:v>
                </c:pt>
                <c:pt idx="3347">
                  <c:v>0.51</c:v>
                </c:pt>
                <c:pt idx="3348">
                  <c:v>0.59</c:v>
                </c:pt>
                <c:pt idx="3349">
                  <c:v>0.53</c:v>
                </c:pt>
                <c:pt idx="3350">
                  <c:v>0.32</c:v>
                </c:pt>
                <c:pt idx="3351">
                  <c:v>0.32</c:v>
                </c:pt>
                <c:pt idx="3352">
                  <c:v>0.29</c:v>
                </c:pt>
                <c:pt idx="3353">
                  <c:v>0.27</c:v>
                </c:pt>
                <c:pt idx="3354">
                  <c:v>0.11</c:v>
                </c:pt>
                <c:pt idx="3355">
                  <c:v>0.27</c:v>
                </c:pt>
                <c:pt idx="3356">
                  <c:v>0.99</c:v>
                </c:pt>
                <c:pt idx="3357">
                  <c:v>0.48</c:v>
                </c:pt>
                <c:pt idx="3358">
                  <c:v>0.4</c:v>
                </c:pt>
                <c:pt idx="3359">
                  <c:v>0.61</c:v>
                </c:pt>
                <c:pt idx="3360">
                  <c:v>0.64</c:v>
                </c:pt>
                <c:pt idx="3361">
                  <c:v>0.67</c:v>
                </c:pt>
                <c:pt idx="3362">
                  <c:v>0.37</c:v>
                </c:pt>
                <c:pt idx="3363">
                  <c:v>0.48</c:v>
                </c:pt>
                <c:pt idx="3364">
                  <c:v>0.35</c:v>
                </c:pt>
                <c:pt idx="3365">
                  <c:v>0.45</c:v>
                </c:pt>
                <c:pt idx="3366">
                  <c:v>0.43</c:v>
                </c:pt>
                <c:pt idx="3367">
                  <c:v>0.48</c:v>
                </c:pt>
                <c:pt idx="3368">
                  <c:v>0.37</c:v>
                </c:pt>
                <c:pt idx="3369">
                  <c:v>0.48</c:v>
                </c:pt>
                <c:pt idx="3370">
                  <c:v>0.35</c:v>
                </c:pt>
                <c:pt idx="3371">
                  <c:v>0.24</c:v>
                </c:pt>
                <c:pt idx="3372">
                  <c:v>0.21</c:v>
                </c:pt>
                <c:pt idx="3373">
                  <c:v>0.32</c:v>
                </c:pt>
                <c:pt idx="3374">
                  <c:v>0.45</c:v>
                </c:pt>
                <c:pt idx="3375">
                  <c:v>0.24</c:v>
                </c:pt>
                <c:pt idx="3376">
                  <c:v>0.4</c:v>
                </c:pt>
                <c:pt idx="3377">
                  <c:v>0.27</c:v>
                </c:pt>
                <c:pt idx="3378">
                  <c:v>0.32</c:v>
                </c:pt>
                <c:pt idx="3379">
                  <c:v>0.29</c:v>
                </c:pt>
                <c:pt idx="3380">
                  <c:v>0.43</c:v>
                </c:pt>
                <c:pt idx="3381">
                  <c:v>0.35</c:v>
                </c:pt>
                <c:pt idx="3382">
                  <c:v>0.29</c:v>
                </c:pt>
                <c:pt idx="3383">
                  <c:v>0.32</c:v>
                </c:pt>
                <c:pt idx="3384">
                  <c:v>0.16</c:v>
                </c:pt>
                <c:pt idx="3385">
                  <c:v>0.24</c:v>
                </c:pt>
                <c:pt idx="3386">
                  <c:v>0.29</c:v>
                </c:pt>
                <c:pt idx="3387">
                  <c:v>0.32</c:v>
                </c:pt>
                <c:pt idx="3388">
                  <c:v>0.45</c:v>
                </c:pt>
                <c:pt idx="3389">
                  <c:v>0.19</c:v>
                </c:pt>
                <c:pt idx="3390">
                  <c:v>0.43</c:v>
                </c:pt>
                <c:pt idx="3391">
                  <c:v>0.72</c:v>
                </c:pt>
                <c:pt idx="3392">
                  <c:v>0.53</c:v>
                </c:pt>
                <c:pt idx="3393">
                  <c:v>0.21</c:v>
                </c:pt>
                <c:pt idx="3394">
                  <c:v>0.48</c:v>
                </c:pt>
                <c:pt idx="3395">
                  <c:v>0.48</c:v>
                </c:pt>
                <c:pt idx="3396">
                  <c:v>0.61</c:v>
                </c:pt>
                <c:pt idx="3397">
                  <c:v>0.56</c:v>
                </c:pt>
                <c:pt idx="3398">
                  <c:v>0.37</c:v>
                </c:pt>
                <c:pt idx="3399">
                  <c:v>0.72</c:v>
                </c:pt>
                <c:pt idx="3400">
                  <c:v>1.01</c:v>
                </c:pt>
                <c:pt idx="3401">
                  <c:v>0.61</c:v>
                </c:pt>
                <c:pt idx="3402">
                  <c:v>0.59</c:v>
                </c:pt>
                <c:pt idx="3403">
                  <c:v>0.51</c:v>
                </c:pt>
                <c:pt idx="3404">
                  <c:v>0.59</c:v>
                </c:pt>
                <c:pt idx="3405">
                  <c:v>0.61</c:v>
                </c:pt>
                <c:pt idx="3406">
                  <c:v>0.56</c:v>
                </c:pt>
                <c:pt idx="3407">
                  <c:v>0.56</c:v>
                </c:pt>
                <c:pt idx="3408">
                  <c:v>0.64</c:v>
                </c:pt>
                <c:pt idx="3409">
                  <c:v>0.43</c:v>
                </c:pt>
                <c:pt idx="3410">
                  <c:v>0.61</c:v>
                </c:pt>
                <c:pt idx="3411">
                  <c:v>0.53</c:v>
                </c:pt>
                <c:pt idx="3412">
                  <c:v>0.51</c:v>
                </c:pt>
                <c:pt idx="3413">
                  <c:v>0.43</c:v>
                </c:pt>
                <c:pt idx="3414">
                  <c:v>0.19</c:v>
                </c:pt>
                <c:pt idx="3415">
                  <c:v>0.59</c:v>
                </c:pt>
                <c:pt idx="3416">
                  <c:v>0.21</c:v>
                </c:pt>
                <c:pt idx="3417">
                  <c:v>0.29</c:v>
                </c:pt>
                <c:pt idx="3418">
                  <c:v>0.48</c:v>
                </c:pt>
                <c:pt idx="3419">
                  <c:v>0.43</c:v>
                </c:pt>
                <c:pt idx="3420">
                  <c:v>0.37</c:v>
                </c:pt>
                <c:pt idx="3421">
                  <c:v>0.56</c:v>
                </c:pt>
                <c:pt idx="3422">
                  <c:v>0.24</c:v>
                </c:pt>
                <c:pt idx="3423">
                  <c:v>0.51</c:v>
                </c:pt>
                <c:pt idx="3424">
                  <c:v>0.45</c:v>
                </c:pt>
                <c:pt idx="3425">
                  <c:v>0.43</c:v>
                </c:pt>
                <c:pt idx="3426">
                  <c:v>0.32</c:v>
                </c:pt>
                <c:pt idx="3427">
                  <c:v>0.48</c:v>
                </c:pt>
                <c:pt idx="3428">
                  <c:v>0.19</c:v>
                </c:pt>
                <c:pt idx="3429">
                  <c:v>0.59</c:v>
                </c:pt>
                <c:pt idx="3430">
                  <c:v>0.53</c:v>
                </c:pt>
                <c:pt idx="3431">
                  <c:v>0.27</c:v>
                </c:pt>
                <c:pt idx="3432">
                  <c:v>0.35</c:v>
                </c:pt>
                <c:pt idx="3433">
                  <c:v>0.48</c:v>
                </c:pt>
                <c:pt idx="3434">
                  <c:v>0.48</c:v>
                </c:pt>
                <c:pt idx="3435">
                  <c:v>0.32</c:v>
                </c:pt>
                <c:pt idx="3436">
                  <c:v>0.37</c:v>
                </c:pt>
                <c:pt idx="3437">
                  <c:v>0.4</c:v>
                </c:pt>
                <c:pt idx="3438">
                  <c:v>0.96</c:v>
                </c:pt>
                <c:pt idx="3439">
                  <c:v>1.97</c:v>
                </c:pt>
                <c:pt idx="3440">
                  <c:v>0.64</c:v>
                </c:pt>
                <c:pt idx="3441">
                  <c:v>0.61</c:v>
                </c:pt>
                <c:pt idx="3442">
                  <c:v>0.85</c:v>
                </c:pt>
                <c:pt idx="3443">
                  <c:v>0.45</c:v>
                </c:pt>
                <c:pt idx="3444">
                  <c:v>0.93</c:v>
                </c:pt>
                <c:pt idx="3445">
                  <c:v>0.93</c:v>
                </c:pt>
                <c:pt idx="3446">
                  <c:v>0.67</c:v>
                </c:pt>
                <c:pt idx="3447">
                  <c:v>0.56</c:v>
                </c:pt>
                <c:pt idx="3448">
                  <c:v>0.61</c:v>
                </c:pt>
                <c:pt idx="3449">
                  <c:v>0.59</c:v>
                </c:pt>
                <c:pt idx="3450">
                  <c:v>0.53</c:v>
                </c:pt>
                <c:pt idx="3451">
                  <c:v>0.4</c:v>
                </c:pt>
                <c:pt idx="3452">
                  <c:v>0.59</c:v>
                </c:pt>
                <c:pt idx="3453">
                  <c:v>1.01</c:v>
                </c:pt>
                <c:pt idx="3454">
                  <c:v>0.67</c:v>
                </c:pt>
                <c:pt idx="3455">
                  <c:v>43.31</c:v>
                </c:pt>
                <c:pt idx="3456">
                  <c:v>48.72</c:v>
                </c:pt>
                <c:pt idx="3457">
                  <c:v>24.56</c:v>
                </c:pt>
                <c:pt idx="3458">
                  <c:v>37.73</c:v>
                </c:pt>
                <c:pt idx="3459">
                  <c:v>2.91</c:v>
                </c:pt>
                <c:pt idx="3460">
                  <c:v>0.77</c:v>
                </c:pt>
                <c:pt idx="3461">
                  <c:v>4.21</c:v>
                </c:pt>
                <c:pt idx="3462">
                  <c:v>4.67</c:v>
                </c:pt>
                <c:pt idx="3463">
                  <c:v>0.19</c:v>
                </c:pt>
                <c:pt idx="3464">
                  <c:v>0.32</c:v>
                </c:pt>
                <c:pt idx="3465">
                  <c:v>0.29</c:v>
                </c:pt>
                <c:pt idx="3466">
                  <c:v>0.43</c:v>
                </c:pt>
                <c:pt idx="3467">
                  <c:v>0.05</c:v>
                </c:pt>
                <c:pt idx="3468">
                  <c:v>0.16</c:v>
                </c:pt>
                <c:pt idx="3469">
                  <c:v>0.03</c:v>
                </c:pt>
                <c:pt idx="3470">
                  <c:v>0.08</c:v>
                </c:pt>
                <c:pt idx="3471">
                  <c:v>0.05</c:v>
                </c:pt>
                <c:pt idx="3472">
                  <c:v>0.13</c:v>
                </c:pt>
                <c:pt idx="3473">
                  <c:v>0.0</c:v>
                </c:pt>
                <c:pt idx="3474">
                  <c:v>0.03</c:v>
                </c:pt>
                <c:pt idx="3475">
                  <c:v>0.05</c:v>
                </c:pt>
                <c:pt idx="3476">
                  <c:v>0.03</c:v>
                </c:pt>
                <c:pt idx="3477">
                  <c:v>0.08</c:v>
                </c:pt>
                <c:pt idx="3478">
                  <c:v>0.03</c:v>
                </c:pt>
                <c:pt idx="3479">
                  <c:v>0.03</c:v>
                </c:pt>
                <c:pt idx="3480">
                  <c:v>0.03</c:v>
                </c:pt>
                <c:pt idx="3481">
                  <c:v>0.0</c:v>
                </c:pt>
                <c:pt idx="3482">
                  <c:v>0.03</c:v>
                </c:pt>
                <c:pt idx="3483">
                  <c:v>0.03</c:v>
                </c:pt>
                <c:pt idx="3484">
                  <c:v>0.03</c:v>
                </c:pt>
                <c:pt idx="3485">
                  <c:v>0.03</c:v>
                </c:pt>
                <c:pt idx="3486">
                  <c:v>0.05</c:v>
                </c:pt>
                <c:pt idx="3487">
                  <c:v>0.11</c:v>
                </c:pt>
                <c:pt idx="3488">
                  <c:v>0.0</c:v>
                </c:pt>
                <c:pt idx="3489">
                  <c:v>0.03</c:v>
                </c:pt>
                <c:pt idx="3490">
                  <c:v>0.05</c:v>
                </c:pt>
                <c:pt idx="3491">
                  <c:v>0.05</c:v>
                </c:pt>
                <c:pt idx="3492">
                  <c:v>0.03</c:v>
                </c:pt>
                <c:pt idx="3493">
                  <c:v>0.08</c:v>
                </c:pt>
                <c:pt idx="3494">
                  <c:v>0.03</c:v>
                </c:pt>
                <c:pt idx="3495">
                  <c:v>0.05</c:v>
                </c:pt>
                <c:pt idx="3496">
                  <c:v>0.03</c:v>
                </c:pt>
                <c:pt idx="3497">
                  <c:v>0.05</c:v>
                </c:pt>
                <c:pt idx="3498">
                  <c:v>0.03</c:v>
                </c:pt>
                <c:pt idx="3499">
                  <c:v>0.03</c:v>
                </c:pt>
                <c:pt idx="3500">
                  <c:v>0.08</c:v>
                </c:pt>
                <c:pt idx="3501">
                  <c:v>0.05</c:v>
                </c:pt>
                <c:pt idx="3502">
                  <c:v>0.08</c:v>
                </c:pt>
                <c:pt idx="3503">
                  <c:v>0.03</c:v>
                </c:pt>
                <c:pt idx="3504">
                  <c:v>0.0</c:v>
                </c:pt>
                <c:pt idx="3505">
                  <c:v>0.0</c:v>
                </c:pt>
                <c:pt idx="3506">
                  <c:v>0.05</c:v>
                </c:pt>
                <c:pt idx="3507">
                  <c:v>0.03</c:v>
                </c:pt>
                <c:pt idx="3508">
                  <c:v>0.05</c:v>
                </c:pt>
                <c:pt idx="3509">
                  <c:v>0.0</c:v>
                </c:pt>
                <c:pt idx="3510">
                  <c:v>0.03</c:v>
                </c:pt>
                <c:pt idx="3511">
                  <c:v>0.0</c:v>
                </c:pt>
                <c:pt idx="3512">
                  <c:v>0.0</c:v>
                </c:pt>
                <c:pt idx="3513">
                  <c:v>0.0</c:v>
                </c:pt>
                <c:pt idx="3514">
                  <c:v>0.0</c:v>
                </c:pt>
                <c:pt idx="3515">
                  <c:v>0.0</c:v>
                </c:pt>
                <c:pt idx="3516">
                  <c:v>0.0</c:v>
                </c:pt>
                <c:pt idx="3517">
                  <c:v>0.0</c:v>
                </c:pt>
                <c:pt idx="3518">
                  <c:v>0.0</c:v>
                </c:pt>
                <c:pt idx="3519">
                  <c:v>0.0</c:v>
                </c:pt>
                <c:pt idx="3520">
                  <c:v>0.03</c:v>
                </c:pt>
                <c:pt idx="3521">
                  <c:v>0.03</c:v>
                </c:pt>
                <c:pt idx="3522">
                  <c:v>0.03</c:v>
                </c:pt>
                <c:pt idx="3523">
                  <c:v>0.0</c:v>
                </c:pt>
                <c:pt idx="3524">
                  <c:v>0.03</c:v>
                </c:pt>
                <c:pt idx="3525">
                  <c:v>0.0</c:v>
                </c:pt>
                <c:pt idx="3526">
                  <c:v>0.0</c:v>
                </c:pt>
                <c:pt idx="3527">
                  <c:v>0.0</c:v>
                </c:pt>
                <c:pt idx="3528">
                  <c:v>0.0</c:v>
                </c:pt>
                <c:pt idx="3529">
                  <c:v>0.0</c:v>
                </c:pt>
                <c:pt idx="3530">
                  <c:v>0.03</c:v>
                </c:pt>
                <c:pt idx="3531">
                  <c:v>0.0</c:v>
                </c:pt>
                <c:pt idx="3532">
                  <c:v>0.03</c:v>
                </c:pt>
                <c:pt idx="3533">
                  <c:v>0.0</c:v>
                </c:pt>
                <c:pt idx="3534">
                  <c:v>0.0</c:v>
                </c:pt>
                <c:pt idx="3535">
                  <c:v>0.0</c:v>
                </c:pt>
                <c:pt idx="3536">
                  <c:v>0.0</c:v>
                </c:pt>
                <c:pt idx="3537">
                  <c:v>0.0</c:v>
                </c:pt>
                <c:pt idx="3538">
                  <c:v>0.0</c:v>
                </c:pt>
                <c:pt idx="3539">
                  <c:v>0.0</c:v>
                </c:pt>
                <c:pt idx="3540">
                  <c:v>0.05</c:v>
                </c:pt>
                <c:pt idx="3541">
                  <c:v>0.0</c:v>
                </c:pt>
                <c:pt idx="3542">
                  <c:v>0.03</c:v>
                </c:pt>
                <c:pt idx="3543">
                  <c:v>0.03</c:v>
                </c:pt>
                <c:pt idx="3544">
                  <c:v>0.03</c:v>
                </c:pt>
                <c:pt idx="3545">
                  <c:v>0.0</c:v>
                </c:pt>
                <c:pt idx="3546">
                  <c:v>0.0</c:v>
                </c:pt>
                <c:pt idx="3547">
                  <c:v>0.03</c:v>
                </c:pt>
                <c:pt idx="3548">
                  <c:v>0.03</c:v>
                </c:pt>
                <c:pt idx="3549">
                  <c:v>0.0</c:v>
                </c:pt>
                <c:pt idx="3550">
                  <c:v>0.0</c:v>
                </c:pt>
                <c:pt idx="3551">
                  <c:v>0.0</c:v>
                </c:pt>
                <c:pt idx="3552">
                  <c:v>0.0</c:v>
                </c:pt>
                <c:pt idx="3553">
                  <c:v>0.0</c:v>
                </c:pt>
                <c:pt idx="3554">
                  <c:v>0.35</c:v>
                </c:pt>
                <c:pt idx="3555">
                  <c:v>0.0</c:v>
                </c:pt>
                <c:pt idx="3556">
                  <c:v>0.0</c:v>
                </c:pt>
                <c:pt idx="3557">
                  <c:v>0.13</c:v>
                </c:pt>
                <c:pt idx="3558">
                  <c:v>0.03</c:v>
                </c:pt>
                <c:pt idx="3559">
                  <c:v>0.13</c:v>
                </c:pt>
                <c:pt idx="3560">
                  <c:v>0.0</c:v>
                </c:pt>
                <c:pt idx="3561">
                  <c:v>0.27</c:v>
                </c:pt>
                <c:pt idx="3562">
                  <c:v>0.21</c:v>
                </c:pt>
                <c:pt idx="3563">
                  <c:v>0.08</c:v>
                </c:pt>
                <c:pt idx="3564">
                  <c:v>0.13</c:v>
                </c:pt>
                <c:pt idx="3565">
                  <c:v>0.13</c:v>
                </c:pt>
                <c:pt idx="3566">
                  <c:v>0.03</c:v>
                </c:pt>
                <c:pt idx="3567">
                  <c:v>0.13</c:v>
                </c:pt>
                <c:pt idx="3568">
                  <c:v>0.0</c:v>
                </c:pt>
                <c:pt idx="3569">
                  <c:v>0.08</c:v>
                </c:pt>
                <c:pt idx="3570">
                  <c:v>0.05</c:v>
                </c:pt>
                <c:pt idx="3571">
                  <c:v>0.05</c:v>
                </c:pt>
                <c:pt idx="3572">
                  <c:v>0.05</c:v>
                </c:pt>
                <c:pt idx="3573">
                  <c:v>0.03</c:v>
                </c:pt>
                <c:pt idx="3574">
                  <c:v>0.21</c:v>
                </c:pt>
                <c:pt idx="3575">
                  <c:v>0.83</c:v>
                </c:pt>
                <c:pt idx="3576">
                  <c:v>0.27</c:v>
                </c:pt>
                <c:pt idx="3577">
                  <c:v>0.64</c:v>
                </c:pt>
                <c:pt idx="3578">
                  <c:v>0.16</c:v>
                </c:pt>
                <c:pt idx="3579">
                  <c:v>0.0</c:v>
                </c:pt>
                <c:pt idx="3580">
                  <c:v>0.0</c:v>
                </c:pt>
                <c:pt idx="3581">
                  <c:v>0.03</c:v>
                </c:pt>
                <c:pt idx="3582">
                  <c:v>0.0</c:v>
                </c:pt>
                <c:pt idx="3583">
                  <c:v>0.03</c:v>
                </c:pt>
                <c:pt idx="3584">
                  <c:v>0.05</c:v>
                </c:pt>
                <c:pt idx="3585">
                  <c:v>0.0</c:v>
                </c:pt>
                <c:pt idx="3586">
                  <c:v>0.0</c:v>
                </c:pt>
                <c:pt idx="3587">
                  <c:v>0.0</c:v>
                </c:pt>
                <c:pt idx="3588">
                  <c:v>0.03</c:v>
                </c:pt>
                <c:pt idx="3589">
                  <c:v>0.0</c:v>
                </c:pt>
                <c:pt idx="3590">
                  <c:v>0.0</c:v>
                </c:pt>
                <c:pt idx="3591">
                  <c:v>0.0</c:v>
                </c:pt>
                <c:pt idx="3592">
                  <c:v>0.0</c:v>
                </c:pt>
                <c:pt idx="3593">
                  <c:v>0.0</c:v>
                </c:pt>
                <c:pt idx="3594">
                  <c:v>0.0</c:v>
                </c:pt>
                <c:pt idx="3595">
                  <c:v>0.0</c:v>
                </c:pt>
                <c:pt idx="3596">
                  <c:v>0.03</c:v>
                </c:pt>
                <c:pt idx="3597">
                  <c:v>0.03</c:v>
                </c:pt>
                <c:pt idx="3598">
                  <c:v>0.03</c:v>
                </c:pt>
                <c:pt idx="3599">
                  <c:v>0.0</c:v>
                </c:pt>
                <c:pt idx="3600">
                  <c:v>0.0</c:v>
                </c:pt>
                <c:pt idx="3601">
                  <c:v>0.03</c:v>
                </c:pt>
                <c:pt idx="3602">
                  <c:v>0.0</c:v>
                </c:pt>
                <c:pt idx="3603">
                  <c:v>0.03</c:v>
                </c:pt>
                <c:pt idx="3604">
                  <c:v>0.0</c:v>
                </c:pt>
                <c:pt idx="3605">
                  <c:v>0.0</c:v>
                </c:pt>
                <c:pt idx="3606">
                  <c:v>0.0</c:v>
                </c:pt>
                <c:pt idx="3607">
                  <c:v>0.03</c:v>
                </c:pt>
                <c:pt idx="3608">
                  <c:v>0.0</c:v>
                </c:pt>
                <c:pt idx="3609">
                  <c:v>0.0</c:v>
                </c:pt>
                <c:pt idx="3610">
                  <c:v>0.0</c:v>
                </c:pt>
                <c:pt idx="3611">
                  <c:v>0.0</c:v>
                </c:pt>
                <c:pt idx="3612">
                  <c:v>0.0</c:v>
                </c:pt>
                <c:pt idx="3613">
                  <c:v>0.0</c:v>
                </c:pt>
                <c:pt idx="3614">
                  <c:v>0.05</c:v>
                </c:pt>
                <c:pt idx="3615">
                  <c:v>0.0</c:v>
                </c:pt>
                <c:pt idx="3616">
                  <c:v>0.0</c:v>
                </c:pt>
                <c:pt idx="3617">
                  <c:v>0.03</c:v>
                </c:pt>
                <c:pt idx="3618">
                  <c:v>0.03</c:v>
                </c:pt>
                <c:pt idx="3619">
                  <c:v>0.03</c:v>
                </c:pt>
                <c:pt idx="3620">
                  <c:v>0.03</c:v>
                </c:pt>
                <c:pt idx="3621">
                  <c:v>0.03</c:v>
                </c:pt>
                <c:pt idx="3622">
                  <c:v>0.03</c:v>
                </c:pt>
                <c:pt idx="3623">
                  <c:v>0.03</c:v>
                </c:pt>
                <c:pt idx="3624">
                  <c:v>0.03</c:v>
                </c:pt>
                <c:pt idx="3625">
                  <c:v>0.0</c:v>
                </c:pt>
                <c:pt idx="3626">
                  <c:v>0.0</c:v>
                </c:pt>
                <c:pt idx="3627">
                  <c:v>0.0</c:v>
                </c:pt>
                <c:pt idx="3628">
                  <c:v>0.0</c:v>
                </c:pt>
                <c:pt idx="3629">
                  <c:v>0.03</c:v>
                </c:pt>
                <c:pt idx="3630">
                  <c:v>0.0</c:v>
                </c:pt>
                <c:pt idx="3631">
                  <c:v>0.0</c:v>
                </c:pt>
                <c:pt idx="3632">
                  <c:v>0.0</c:v>
                </c:pt>
                <c:pt idx="3633">
                  <c:v>0.0</c:v>
                </c:pt>
                <c:pt idx="3634">
                  <c:v>0.03</c:v>
                </c:pt>
                <c:pt idx="3635">
                  <c:v>0.0</c:v>
                </c:pt>
                <c:pt idx="3636">
                  <c:v>0.0</c:v>
                </c:pt>
                <c:pt idx="3637">
                  <c:v>0.0</c:v>
                </c:pt>
                <c:pt idx="3638">
                  <c:v>0.0</c:v>
                </c:pt>
                <c:pt idx="3639">
                  <c:v>0.03</c:v>
                </c:pt>
                <c:pt idx="3640">
                  <c:v>0.0</c:v>
                </c:pt>
                <c:pt idx="3641">
                  <c:v>0.0</c:v>
                </c:pt>
                <c:pt idx="3642">
                  <c:v>0.0</c:v>
                </c:pt>
                <c:pt idx="3643">
                  <c:v>0.0</c:v>
                </c:pt>
                <c:pt idx="3644">
                  <c:v>0.03</c:v>
                </c:pt>
                <c:pt idx="3645">
                  <c:v>0.03</c:v>
                </c:pt>
                <c:pt idx="3646">
                  <c:v>0.03</c:v>
                </c:pt>
                <c:pt idx="3647">
                  <c:v>0.05</c:v>
                </c:pt>
                <c:pt idx="3648">
                  <c:v>0.03</c:v>
                </c:pt>
                <c:pt idx="3649">
                  <c:v>0.03</c:v>
                </c:pt>
                <c:pt idx="3650">
                  <c:v>0.0</c:v>
                </c:pt>
                <c:pt idx="3651">
                  <c:v>0.0</c:v>
                </c:pt>
                <c:pt idx="3652">
                  <c:v>0.0</c:v>
                </c:pt>
                <c:pt idx="3653">
                  <c:v>0.0</c:v>
                </c:pt>
                <c:pt idx="3654">
                  <c:v>0.0</c:v>
                </c:pt>
                <c:pt idx="3655">
                  <c:v>0.0</c:v>
                </c:pt>
                <c:pt idx="3656">
                  <c:v>0.03</c:v>
                </c:pt>
                <c:pt idx="3657">
                  <c:v>0.0</c:v>
                </c:pt>
                <c:pt idx="3658">
                  <c:v>0.0</c:v>
                </c:pt>
                <c:pt idx="3659">
                  <c:v>0.03</c:v>
                </c:pt>
                <c:pt idx="3660">
                  <c:v>0.0</c:v>
                </c:pt>
                <c:pt idx="3661">
                  <c:v>0.0</c:v>
                </c:pt>
                <c:pt idx="3662">
                  <c:v>0.0</c:v>
                </c:pt>
                <c:pt idx="3663">
                  <c:v>0.0</c:v>
                </c:pt>
                <c:pt idx="3664">
                  <c:v>0.0</c:v>
                </c:pt>
                <c:pt idx="3665">
                  <c:v>0.03</c:v>
                </c:pt>
                <c:pt idx="3666">
                  <c:v>0.0</c:v>
                </c:pt>
                <c:pt idx="3667">
                  <c:v>0.0</c:v>
                </c:pt>
                <c:pt idx="3668">
                  <c:v>0.0</c:v>
                </c:pt>
                <c:pt idx="3669">
                  <c:v>0.0</c:v>
                </c:pt>
                <c:pt idx="3670">
                  <c:v>0.0</c:v>
                </c:pt>
                <c:pt idx="3671">
                  <c:v>0.03</c:v>
                </c:pt>
                <c:pt idx="3672">
                  <c:v>0.0</c:v>
                </c:pt>
                <c:pt idx="3673">
                  <c:v>0.0</c:v>
                </c:pt>
                <c:pt idx="3674">
                  <c:v>0.03</c:v>
                </c:pt>
                <c:pt idx="3675">
                  <c:v>0.0</c:v>
                </c:pt>
                <c:pt idx="3676">
                  <c:v>0.0</c:v>
                </c:pt>
                <c:pt idx="3677">
                  <c:v>0.0</c:v>
                </c:pt>
                <c:pt idx="3678">
                  <c:v>0.0</c:v>
                </c:pt>
                <c:pt idx="3679">
                  <c:v>0.0</c:v>
                </c:pt>
                <c:pt idx="3680">
                  <c:v>0.0</c:v>
                </c:pt>
                <c:pt idx="3681">
                  <c:v>0.0</c:v>
                </c:pt>
                <c:pt idx="3682">
                  <c:v>0.0</c:v>
                </c:pt>
                <c:pt idx="3683">
                  <c:v>0.03</c:v>
                </c:pt>
                <c:pt idx="3684">
                  <c:v>0.0</c:v>
                </c:pt>
                <c:pt idx="3685">
                  <c:v>0.0</c:v>
                </c:pt>
                <c:pt idx="3686">
                  <c:v>0.0</c:v>
                </c:pt>
                <c:pt idx="3687">
                  <c:v>0.0</c:v>
                </c:pt>
                <c:pt idx="3688">
                  <c:v>0.0</c:v>
                </c:pt>
                <c:pt idx="3689">
                  <c:v>0.0</c:v>
                </c:pt>
                <c:pt idx="3690">
                  <c:v>0.0</c:v>
                </c:pt>
                <c:pt idx="3691">
                  <c:v>0.03</c:v>
                </c:pt>
                <c:pt idx="3692">
                  <c:v>0.0</c:v>
                </c:pt>
                <c:pt idx="3693">
                  <c:v>0.03</c:v>
                </c:pt>
                <c:pt idx="3694">
                  <c:v>0.03</c:v>
                </c:pt>
                <c:pt idx="3695">
                  <c:v>0.03</c:v>
                </c:pt>
                <c:pt idx="3696">
                  <c:v>0.0</c:v>
                </c:pt>
                <c:pt idx="3697">
                  <c:v>0.0</c:v>
                </c:pt>
                <c:pt idx="3698">
                  <c:v>0.0</c:v>
                </c:pt>
                <c:pt idx="3699">
                  <c:v>0.0</c:v>
                </c:pt>
                <c:pt idx="3700">
                  <c:v>0.0</c:v>
                </c:pt>
                <c:pt idx="3701">
                  <c:v>0.0</c:v>
                </c:pt>
                <c:pt idx="3702">
                  <c:v>0.0</c:v>
                </c:pt>
                <c:pt idx="3703">
                  <c:v>0.03</c:v>
                </c:pt>
                <c:pt idx="3704">
                  <c:v>0.0</c:v>
                </c:pt>
                <c:pt idx="3705">
                  <c:v>0.0</c:v>
                </c:pt>
                <c:pt idx="3706">
                  <c:v>0.03</c:v>
                </c:pt>
                <c:pt idx="3707">
                  <c:v>0.0</c:v>
                </c:pt>
                <c:pt idx="3708">
                  <c:v>0.0</c:v>
                </c:pt>
                <c:pt idx="3709">
                  <c:v>0.0</c:v>
                </c:pt>
                <c:pt idx="3710">
                  <c:v>0.03</c:v>
                </c:pt>
                <c:pt idx="3711">
                  <c:v>0.0</c:v>
                </c:pt>
                <c:pt idx="3712">
                  <c:v>0.0</c:v>
                </c:pt>
                <c:pt idx="3713">
                  <c:v>0.0</c:v>
                </c:pt>
                <c:pt idx="3714">
                  <c:v>0.0</c:v>
                </c:pt>
                <c:pt idx="3715">
                  <c:v>0.03</c:v>
                </c:pt>
                <c:pt idx="3716">
                  <c:v>0.0</c:v>
                </c:pt>
                <c:pt idx="3717">
                  <c:v>0.0</c:v>
                </c:pt>
                <c:pt idx="3718">
                  <c:v>0.0</c:v>
                </c:pt>
                <c:pt idx="3719">
                  <c:v>0.05</c:v>
                </c:pt>
                <c:pt idx="3720">
                  <c:v>0.0</c:v>
                </c:pt>
                <c:pt idx="3721">
                  <c:v>0.0</c:v>
                </c:pt>
                <c:pt idx="3722">
                  <c:v>0.0</c:v>
                </c:pt>
                <c:pt idx="3723">
                  <c:v>0.0</c:v>
                </c:pt>
                <c:pt idx="3724">
                  <c:v>0.0</c:v>
                </c:pt>
                <c:pt idx="3725">
                  <c:v>0.0</c:v>
                </c:pt>
                <c:pt idx="3726">
                  <c:v>0.0</c:v>
                </c:pt>
                <c:pt idx="3727">
                  <c:v>0.0</c:v>
                </c:pt>
                <c:pt idx="3728">
                  <c:v>0.0</c:v>
                </c:pt>
                <c:pt idx="3729">
                  <c:v>0.0</c:v>
                </c:pt>
                <c:pt idx="3730">
                  <c:v>0.05</c:v>
                </c:pt>
                <c:pt idx="3731">
                  <c:v>0.0</c:v>
                </c:pt>
                <c:pt idx="3732">
                  <c:v>0.0</c:v>
                </c:pt>
                <c:pt idx="3733">
                  <c:v>0.0</c:v>
                </c:pt>
                <c:pt idx="3734">
                  <c:v>0.0</c:v>
                </c:pt>
                <c:pt idx="3735">
                  <c:v>0.0</c:v>
                </c:pt>
                <c:pt idx="3736">
                  <c:v>0.0</c:v>
                </c:pt>
                <c:pt idx="3737">
                  <c:v>0.0</c:v>
                </c:pt>
                <c:pt idx="3738">
                  <c:v>0.0</c:v>
                </c:pt>
                <c:pt idx="3739">
                  <c:v>0.0</c:v>
                </c:pt>
                <c:pt idx="3740">
                  <c:v>0.0</c:v>
                </c:pt>
                <c:pt idx="3741">
                  <c:v>0.03</c:v>
                </c:pt>
                <c:pt idx="3742">
                  <c:v>0.0</c:v>
                </c:pt>
                <c:pt idx="3743">
                  <c:v>0.0</c:v>
                </c:pt>
                <c:pt idx="3744">
                  <c:v>0.03</c:v>
                </c:pt>
                <c:pt idx="3745">
                  <c:v>0.0</c:v>
                </c:pt>
                <c:pt idx="3746">
                  <c:v>0.0</c:v>
                </c:pt>
                <c:pt idx="3747">
                  <c:v>0.03</c:v>
                </c:pt>
                <c:pt idx="3748">
                  <c:v>0.0</c:v>
                </c:pt>
                <c:pt idx="3749">
                  <c:v>0.0</c:v>
                </c:pt>
                <c:pt idx="3750">
                  <c:v>0.0</c:v>
                </c:pt>
                <c:pt idx="3751">
                  <c:v>0.03</c:v>
                </c:pt>
                <c:pt idx="3752">
                  <c:v>0.0</c:v>
                </c:pt>
                <c:pt idx="3753">
                  <c:v>0.0</c:v>
                </c:pt>
                <c:pt idx="3754">
                  <c:v>0.0</c:v>
                </c:pt>
                <c:pt idx="3755">
                  <c:v>0.0</c:v>
                </c:pt>
                <c:pt idx="3756">
                  <c:v>0.0</c:v>
                </c:pt>
                <c:pt idx="3757">
                  <c:v>0.0</c:v>
                </c:pt>
                <c:pt idx="3758">
                  <c:v>0.0</c:v>
                </c:pt>
                <c:pt idx="3759">
                  <c:v>0.0</c:v>
                </c:pt>
                <c:pt idx="3760">
                  <c:v>0.0</c:v>
                </c:pt>
                <c:pt idx="3761">
                  <c:v>0.0</c:v>
                </c:pt>
                <c:pt idx="3762">
                  <c:v>0.0</c:v>
                </c:pt>
                <c:pt idx="3763">
                  <c:v>0.0</c:v>
                </c:pt>
                <c:pt idx="3764">
                  <c:v>0.0</c:v>
                </c:pt>
                <c:pt idx="3765">
                  <c:v>0.0</c:v>
                </c:pt>
                <c:pt idx="3766">
                  <c:v>0.0</c:v>
                </c:pt>
                <c:pt idx="3767">
                  <c:v>0.0</c:v>
                </c:pt>
                <c:pt idx="3768">
                  <c:v>0.0</c:v>
                </c:pt>
                <c:pt idx="3769">
                  <c:v>0.0</c:v>
                </c:pt>
                <c:pt idx="3770">
                  <c:v>0.0</c:v>
                </c:pt>
                <c:pt idx="3771">
                  <c:v>0.03</c:v>
                </c:pt>
                <c:pt idx="3772">
                  <c:v>0.0</c:v>
                </c:pt>
                <c:pt idx="3773">
                  <c:v>0.0</c:v>
                </c:pt>
                <c:pt idx="3774">
                  <c:v>0.03</c:v>
                </c:pt>
                <c:pt idx="3775">
                  <c:v>0.0</c:v>
                </c:pt>
                <c:pt idx="3776">
                  <c:v>0.0</c:v>
                </c:pt>
                <c:pt idx="3777">
                  <c:v>0.03</c:v>
                </c:pt>
                <c:pt idx="3778">
                  <c:v>0.0</c:v>
                </c:pt>
                <c:pt idx="3779">
                  <c:v>0.0</c:v>
                </c:pt>
                <c:pt idx="3780">
                  <c:v>0.0</c:v>
                </c:pt>
                <c:pt idx="3781">
                  <c:v>0.0</c:v>
                </c:pt>
                <c:pt idx="3782">
                  <c:v>0.0</c:v>
                </c:pt>
                <c:pt idx="3783">
                  <c:v>0.0</c:v>
                </c:pt>
                <c:pt idx="3784">
                  <c:v>0.0</c:v>
                </c:pt>
                <c:pt idx="3785">
                  <c:v>0.03</c:v>
                </c:pt>
                <c:pt idx="3786">
                  <c:v>0.0</c:v>
                </c:pt>
                <c:pt idx="3787">
                  <c:v>0.03</c:v>
                </c:pt>
                <c:pt idx="3788">
                  <c:v>0.0</c:v>
                </c:pt>
                <c:pt idx="3789">
                  <c:v>0.0</c:v>
                </c:pt>
                <c:pt idx="3790">
                  <c:v>0.0</c:v>
                </c:pt>
                <c:pt idx="3791">
                  <c:v>0.0</c:v>
                </c:pt>
                <c:pt idx="3792">
                  <c:v>0.0</c:v>
                </c:pt>
                <c:pt idx="3793">
                  <c:v>0.0</c:v>
                </c:pt>
                <c:pt idx="3794">
                  <c:v>0.0</c:v>
                </c:pt>
                <c:pt idx="3795">
                  <c:v>0.0</c:v>
                </c:pt>
                <c:pt idx="3796">
                  <c:v>0.0</c:v>
                </c:pt>
                <c:pt idx="3797">
                  <c:v>0.0</c:v>
                </c:pt>
                <c:pt idx="3798">
                  <c:v>0.03</c:v>
                </c:pt>
                <c:pt idx="3799">
                  <c:v>0.0</c:v>
                </c:pt>
                <c:pt idx="3800">
                  <c:v>0.0</c:v>
                </c:pt>
                <c:pt idx="3801">
                  <c:v>0.0</c:v>
                </c:pt>
                <c:pt idx="3802">
                  <c:v>0.03</c:v>
                </c:pt>
                <c:pt idx="3803">
                  <c:v>0.0</c:v>
                </c:pt>
                <c:pt idx="3804">
                  <c:v>0.0</c:v>
                </c:pt>
                <c:pt idx="3805">
                  <c:v>0.0</c:v>
                </c:pt>
                <c:pt idx="3806">
                  <c:v>0.0</c:v>
                </c:pt>
                <c:pt idx="3807">
                  <c:v>0.0</c:v>
                </c:pt>
                <c:pt idx="3808">
                  <c:v>0.0</c:v>
                </c:pt>
                <c:pt idx="3809">
                  <c:v>0.0</c:v>
                </c:pt>
                <c:pt idx="3810">
                  <c:v>0.0</c:v>
                </c:pt>
                <c:pt idx="3811">
                  <c:v>0.0</c:v>
                </c:pt>
                <c:pt idx="3812">
                  <c:v>0.0</c:v>
                </c:pt>
                <c:pt idx="3813">
                  <c:v>0.05</c:v>
                </c:pt>
                <c:pt idx="3814">
                  <c:v>0.0</c:v>
                </c:pt>
                <c:pt idx="3815">
                  <c:v>0.0</c:v>
                </c:pt>
                <c:pt idx="3816">
                  <c:v>0.0</c:v>
                </c:pt>
                <c:pt idx="3817">
                  <c:v>0.0</c:v>
                </c:pt>
                <c:pt idx="3818">
                  <c:v>0.0</c:v>
                </c:pt>
                <c:pt idx="3819">
                  <c:v>0.0</c:v>
                </c:pt>
                <c:pt idx="3820">
                  <c:v>0.0</c:v>
                </c:pt>
                <c:pt idx="3821">
                  <c:v>0.0</c:v>
                </c:pt>
                <c:pt idx="3822">
                  <c:v>0.0</c:v>
                </c:pt>
                <c:pt idx="3823">
                  <c:v>0.0</c:v>
                </c:pt>
                <c:pt idx="3824">
                  <c:v>0.0</c:v>
                </c:pt>
                <c:pt idx="3825">
                  <c:v>0.03</c:v>
                </c:pt>
                <c:pt idx="3826">
                  <c:v>0.0</c:v>
                </c:pt>
                <c:pt idx="3827">
                  <c:v>0.0</c:v>
                </c:pt>
                <c:pt idx="3828">
                  <c:v>0.0</c:v>
                </c:pt>
                <c:pt idx="3829">
                  <c:v>0.0</c:v>
                </c:pt>
                <c:pt idx="3830">
                  <c:v>0.0</c:v>
                </c:pt>
                <c:pt idx="3831">
                  <c:v>0.0</c:v>
                </c:pt>
                <c:pt idx="3832">
                  <c:v>0.03</c:v>
                </c:pt>
                <c:pt idx="3833">
                  <c:v>0.0</c:v>
                </c:pt>
                <c:pt idx="3834">
                  <c:v>0.0</c:v>
                </c:pt>
                <c:pt idx="3835">
                  <c:v>0.0</c:v>
                </c:pt>
                <c:pt idx="3836">
                  <c:v>0.0</c:v>
                </c:pt>
                <c:pt idx="3837">
                  <c:v>0.0</c:v>
                </c:pt>
                <c:pt idx="3838">
                  <c:v>0.0</c:v>
                </c:pt>
                <c:pt idx="3839">
                  <c:v>0.0</c:v>
                </c:pt>
                <c:pt idx="3840">
                  <c:v>0.0</c:v>
                </c:pt>
                <c:pt idx="3841">
                  <c:v>0.0</c:v>
                </c:pt>
                <c:pt idx="3842">
                  <c:v>0.0</c:v>
                </c:pt>
                <c:pt idx="3843">
                  <c:v>0.0</c:v>
                </c:pt>
                <c:pt idx="3844">
                  <c:v>0.0</c:v>
                </c:pt>
                <c:pt idx="3845">
                  <c:v>0.0</c:v>
                </c:pt>
                <c:pt idx="3846">
                  <c:v>0.0</c:v>
                </c:pt>
                <c:pt idx="3847">
                  <c:v>0.0</c:v>
                </c:pt>
                <c:pt idx="3848">
                  <c:v>0.0</c:v>
                </c:pt>
                <c:pt idx="3849">
                  <c:v>0.0</c:v>
                </c:pt>
                <c:pt idx="3850">
                  <c:v>0.03</c:v>
                </c:pt>
                <c:pt idx="3851">
                  <c:v>0.03</c:v>
                </c:pt>
                <c:pt idx="3852">
                  <c:v>0.0</c:v>
                </c:pt>
                <c:pt idx="3853">
                  <c:v>0.0</c:v>
                </c:pt>
                <c:pt idx="3854">
                  <c:v>0.0</c:v>
                </c:pt>
                <c:pt idx="3855">
                  <c:v>0.0</c:v>
                </c:pt>
                <c:pt idx="3856">
                  <c:v>0.0</c:v>
                </c:pt>
                <c:pt idx="3857">
                  <c:v>0.0</c:v>
                </c:pt>
                <c:pt idx="3858">
                  <c:v>0.0</c:v>
                </c:pt>
                <c:pt idx="3859">
                  <c:v>0.0</c:v>
                </c:pt>
                <c:pt idx="3860">
                  <c:v>0.03</c:v>
                </c:pt>
                <c:pt idx="3861">
                  <c:v>0.0</c:v>
                </c:pt>
                <c:pt idx="3862">
                  <c:v>0.0</c:v>
                </c:pt>
                <c:pt idx="3863">
                  <c:v>0.0</c:v>
                </c:pt>
                <c:pt idx="3864">
                  <c:v>0.0</c:v>
                </c:pt>
                <c:pt idx="3865">
                  <c:v>0.0</c:v>
                </c:pt>
                <c:pt idx="3866">
                  <c:v>0.0</c:v>
                </c:pt>
                <c:pt idx="3867">
                  <c:v>0.0</c:v>
                </c:pt>
                <c:pt idx="3868">
                  <c:v>0.0</c:v>
                </c:pt>
                <c:pt idx="3869">
                  <c:v>0.0</c:v>
                </c:pt>
                <c:pt idx="3870">
                  <c:v>0.0</c:v>
                </c:pt>
                <c:pt idx="3871">
                  <c:v>0.0</c:v>
                </c:pt>
                <c:pt idx="3872">
                  <c:v>0.0</c:v>
                </c:pt>
                <c:pt idx="3873">
                  <c:v>0.0</c:v>
                </c:pt>
                <c:pt idx="3874">
                  <c:v>0.0</c:v>
                </c:pt>
                <c:pt idx="3875">
                  <c:v>0.03</c:v>
                </c:pt>
                <c:pt idx="3876">
                  <c:v>0.0</c:v>
                </c:pt>
                <c:pt idx="3877">
                  <c:v>0.0</c:v>
                </c:pt>
                <c:pt idx="3878">
                  <c:v>0.0</c:v>
                </c:pt>
                <c:pt idx="3879">
                  <c:v>0.0</c:v>
                </c:pt>
                <c:pt idx="3880">
                  <c:v>0.0</c:v>
                </c:pt>
                <c:pt idx="3881">
                  <c:v>0.0</c:v>
                </c:pt>
                <c:pt idx="3882">
                  <c:v>0.0</c:v>
                </c:pt>
                <c:pt idx="3883">
                  <c:v>0.0</c:v>
                </c:pt>
                <c:pt idx="3884">
                  <c:v>0.0</c:v>
                </c:pt>
                <c:pt idx="3885">
                  <c:v>0.03</c:v>
                </c:pt>
                <c:pt idx="3886">
                  <c:v>0.05</c:v>
                </c:pt>
                <c:pt idx="3887">
                  <c:v>0.08</c:v>
                </c:pt>
                <c:pt idx="3888">
                  <c:v>0.13</c:v>
                </c:pt>
                <c:pt idx="3889">
                  <c:v>0.08</c:v>
                </c:pt>
                <c:pt idx="3890">
                  <c:v>0.08</c:v>
                </c:pt>
                <c:pt idx="3891">
                  <c:v>0.05</c:v>
                </c:pt>
                <c:pt idx="3892">
                  <c:v>0.21</c:v>
                </c:pt>
                <c:pt idx="3893">
                  <c:v>0.03</c:v>
                </c:pt>
                <c:pt idx="3894">
                  <c:v>0.19</c:v>
                </c:pt>
                <c:pt idx="3895">
                  <c:v>0.03</c:v>
                </c:pt>
                <c:pt idx="3896">
                  <c:v>1.07</c:v>
                </c:pt>
                <c:pt idx="3897">
                  <c:v>0.03</c:v>
                </c:pt>
                <c:pt idx="3898">
                  <c:v>0.0</c:v>
                </c:pt>
                <c:pt idx="3899">
                  <c:v>0.05</c:v>
                </c:pt>
                <c:pt idx="3900">
                  <c:v>0.08</c:v>
                </c:pt>
                <c:pt idx="3901">
                  <c:v>0.03</c:v>
                </c:pt>
                <c:pt idx="3902">
                  <c:v>0.03</c:v>
                </c:pt>
                <c:pt idx="3903">
                  <c:v>0.13</c:v>
                </c:pt>
                <c:pt idx="3904">
                  <c:v>0.0</c:v>
                </c:pt>
                <c:pt idx="3905">
                  <c:v>0.24</c:v>
                </c:pt>
                <c:pt idx="3906">
                  <c:v>0.0</c:v>
                </c:pt>
                <c:pt idx="3907">
                  <c:v>0.0</c:v>
                </c:pt>
                <c:pt idx="3908">
                  <c:v>0.08</c:v>
                </c:pt>
                <c:pt idx="3909">
                  <c:v>0.05</c:v>
                </c:pt>
                <c:pt idx="3910">
                  <c:v>0.08</c:v>
                </c:pt>
                <c:pt idx="3911">
                  <c:v>0.0</c:v>
                </c:pt>
                <c:pt idx="3912">
                  <c:v>0.0</c:v>
                </c:pt>
                <c:pt idx="3913">
                  <c:v>0.0</c:v>
                </c:pt>
                <c:pt idx="3914">
                  <c:v>0.0</c:v>
                </c:pt>
                <c:pt idx="3915">
                  <c:v>0.0</c:v>
                </c:pt>
                <c:pt idx="3916">
                  <c:v>0.0</c:v>
                </c:pt>
                <c:pt idx="3917">
                  <c:v>0.0</c:v>
                </c:pt>
                <c:pt idx="3918">
                  <c:v>0.0</c:v>
                </c:pt>
                <c:pt idx="3919">
                  <c:v>0.0</c:v>
                </c:pt>
                <c:pt idx="3920">
                  <c:v>0.0</c:v>
                </c:pt>
                <c:pt idx="3921">
                  <c:v>0.0</c:v>
                </c:pt>
                <c:pt idx="3922">
                  <c:v>0.0</c:v>
                </c:pt>
                <c:pt idx="3923">
                  <c:v>0.03</c:v>
                </c:pt>
                <c:pt idx="3924">
                  <c:v>0.03</c:v>
                </c:pt>
                <c:pt idx="3925">
                  <c:v>0.0</c:v>
                </c:pt>
                <c:pt idx="3926">
                  <c:v>0.0</c:v>
                </c:pt>
                <c:pt idx="3927">
                  <c:v>0.03</c:v>
                </c:pt>
                <c:pt idx="3928">
                  <c:v>0.0</c:v>
                </c:pt>
                <c:pt idx="3929">
                  <c:v>0.0</c:v>
                </c:pt>
                <c:pt idx="3930">
                  <c:v>0.0</c:v>
                </c:pt>
                <c:pt idx="3931">
                  <c:v>0.0</c:v>
                </c:pt>
                <c:pt idx="3932">
                  <c:v>0.0</c:v>
                </c:pt>
                <c:pt idx="3933">
                  <c:v>0.0</c:v>
                </c:pt>
                <c:pt idx="3934">
                  <c:v>0.0</c:v>
                </c:pt>
                <c:pt idx="3935">
                  <c:v>0.0</c:v>
                </c:pt>
                <c:pt idx="3936">
                  <c:v>0.0</c:v>
                </c:pt>
                <c:pt idx="3937">
                  <c:v>0.0</c:v>
                </c:pt>
                <c:pt idx="3938">
                  <c:v>0.03</c:v>
                </c:pt>
                <c:pt idx="3939">
                  <c:v>0.0</c:v>
                </c:pt>
                <c:pt idx="3940">
                  <c:v>0.0</c:v>
                </c:pt>
                <c:pt idx="3941">
                  <c:v>0.0</c:v>
                </c:pt>
                <c:pt idx="3942">
                  <c:v>0.0</c:v>
                </c:pt>
                <c:pt idx="3943">
                  <c:v>0.0</c:v>
                </c:pt>
                <c:pt idx="3944">
                  <c:v>0.0</c:v>
                </c:pt>
                <c:pt idx="3945">
                  <c:v>0.0</c:v>
                </c:pt>
                <c:pt idx="3946">
                  <c:v>0.0</c:v>
                </c:pt>
                <c:pt idx="3947">
                  <c:v>0.0</c:v>
                </c:pt>
                <c:pt idx="3948">
                  <c:v>0.05</c:v>
                </c:pt>
                <c:pt idx="3949">
                  <c:v>0.0</c:v>
                </c:pt>
                <c:pt idx="3950">
                  <c:v>0.0</c:v>
                </c:pt>
                <c:pt idx="3951">
                  <c:v>0.0</c:v>
                </c:pt>
                <c:pt idx="3952">
                  <c:v>0.0</c:v>
                </c:pt>
                <c:pt idx="3953">
                  <c:v>0.0</c:v>
                </c:pt>
                <c:pt idx="3954">
                  <c:v>0.0</c:v>
                </c:pt>
                <c:pt idx="3955">
                  <c:v>0.0</c:v>
                </c:pt>
                <c:pt idx="3956">
                  <c:v>0.03</c:v>
                </c:pt>
                <c:pt idx="3957">
                  <c:v>0.0</c:v>
                </c:pt>
                <c:pt idx="3958">
                  <c:v>0.0</c:v>
                </c:pt>
                <c:pt idx="3959">
                  <c:v>0.0</c:v>
                </c:pt>
                <c:pt idx="3960">
                  <c:v>0.0</c:v>
                </c:pt>
                <c:pt idx="3961">
                  <c:v>0.0</c:v>
                </c:pt>
                <c:pt idx="3962">
                  <c:v>0.03</c:v>
                </c:pt>
                <c:pt idx="3963">
                  <c:v>0.0</c:v>
                </c:pt>
                <c:pt idx="3964">
                  <c:v>0.0</c:v>
                </c:pt>
                <c:pt idx="3965">
                  <c:v>0.03</c:v>
                </c:pt>
                <c:pt idx="3966">
                  <c:v>0.0</c:v>
                </c:pt>
                <c:pt idx="3967">
                  <c:v>0.03</c:v>
                </c:pt>
                <c:pt idx="3968">
                  <c:v>0.0</c:v>
                </c:pt>
                <c:pt idx="3969">
                  <c:v>0.0</c:v>
                </c:pt>
                <c:pt idx="3970">
                  <c:v>0.0</c:v>
                </c:pt>
                <c:pt idx="3971">
                  <c:v>0.0</c:v>
                </c:pt>
                <c:pt idx="3972">
                  <c:v>0.0</c:v>
                </c:pt>
                <c:pt idx="3973">
                  <c:v>0.0</c:v>
                </c:pt>
                <c:pt idx="3974">
                  <c:v>0.0</c:v>
                </c:pt>
                <c:pt idx="3975">
                  <c:v>0.0</c:v>
                </c:pt>
                <c:pt idx="3976">
                  <c:v>0.03</c:v>
                </c:pt>
                <c:pt idx="3977">
                  <c:v>0.0</c:v>
                </c:pt>
                <c:pt idx="3978">
                  <c:v>0.0</c:v>
                </c:pt>
                <c:pt idx="3979">
                  <c:v>0.0</c:v>
                </c:pt>
                <c:pt idx="3980">
                  <c:v>0.03</c:v>
                </c:pt>
                <c:pt idx="3981">
                  <c:v>0.03</c:v>
                </c:pt>
                <c:pt idx="3982">
                  <c:v>0.0</c:v>
                </c:pt>
                <c:pt idx="3983">
                  <c:v>0.0</c:v>
                </c:pt>
                <c:pt idx="3984">
                  <c:v>0.0</c:v>
                </c:pt>
                <c:pt idx="3985">
                  <c:v>0.0</c:v>
                </c:pt>
                <c:pt idx="3986">
                  <c:v>0.05</c:v>
                </c:pt>
                <c:pt idx="3987">
                  <c:v>0.0</c:v>
                </c:pt>
                <c:pt idx="3988">
                  <c:v>0.0</c:v>
                </c:pt>
                <c:pt idx="3989">
                  <c:v>0.03</c:v>
                </c:pt>
                <c:pt idx="3990">
                  <c:v>0.03</c:v>
                </c:pt>
                <c:pt idx="3991">
                  <c:v>0.05</c:v>
                </c:pt>
                <c:pt idx="3992">
                  <c:v>0.03</c:v>
                </c:pt>
                <c:pt idx="3993">
                  <c:v>0.05</c:v>
                </c:pt>
                <c:pt idx="3994">
                  <c:v>0.0</c:v>
                </c:pt>
                <c:pt idx="3995">
                  <c:v>0.0</c:v>
                </c:pt>
                <c:pt idx="3996">
                  <c:v>0.0</c:v>
                </c:pt>
                <c:pt idx="3997">
                  <c:v>0.0</c:v>
                </c:pt>
                <c:pt idx="3998">
                  <c:v>0.0</c:v>
                </c:pt>
                <c:pt idx="3999">
                  <c:v>0.0</c:v>
                </c:pt>
                <c:pt idx="4000">
                  <c:v>0.0</c:v>
                </c:pt>
                <c:pt idx="4001">
                  <c:v>0.05</c:v>
                </c:pt>
                <c:pt idx="4002">
                  <c:v>0.05</c:v>
                </c:pt>
                <c:pt idx="4003">
                  <c:v>0.0</c:v>
                </c:pt>
                <c:pt idx="4004">
                  <c:v>0.24</c:v>
                </c:pt>
                <c:pt idx="4005">
                  <c:v>0.11</c:v>
                </c:pt>
                <c:pt idx="4006">
                  <c:v>0.05</c:v>
                </c:pt>
                <c:pt idx="4007">
                  <c:v>0.11</c:v>
                </c:pt>
                <c:pt idx="4008">
                  <c:v>0.0</c:v>
                </c:pt>
                <c:pt idx="4009">
                  <c:v>0.05</c:v>
                </c:pt>
                <c:pt idx="4010">
                  <c:v>0.08</c:v>
                </c:pt>
                <c:pt idx="4011">
                  <c:v>0.11</c:v>
                </c:pt>
                <c:pt idx="4012">
                  <c:v>0.13</c:v>
                </c:pt>
                <c:pt idx="4013">
                  <c:v>0.11</c:v>
                </c:pt>
                <c:pt idx="4014">
                  <c:v>0.11</c:v>
                </c:pt>
                <c:pt idx="4015">
                  <c:v>0.11</c:v>
                </c:pt>
                <c:pt idx="4016">
                  <c:v>0.11</c:v>
                </c:pt>
                <c:pt idx="4017">
                  <c:v>0.13</c:v>
                </c:pt>
                <c:pt idx="4018">
                  <c:v>0.13</c:v>
                </c:pt>
                <c:pt idx="4019">
                  <c:v>0.05</c:v>
                </c:pt>
                <c:pt idx="4020">
                  <c:v>0.11</c:v>
                </c:pt>
                <c:pt idx="4021">
                  <c:v>0.0</c:v>
                </c:pt>
                <c:pt idx="4022">
                  <c:v>0.13</c:v>
                </c:pt>
                <c:pt idx="4023">
                  <c:v>0.05</c:v>
                </c:pt>
                <c:pt idx="4024">
                  <c:v>0.05</c:v>
                </c:pt>
                <c:pt idx="4025">
                  <c:v>0.05</c:v>
                </c:pt>
                <c:pt idx="4026">
                  <c:v>0.11</c:v>
                </c:pt>
                <c:pt idx="4027">
                  <c:v>0.16</c:v>
                </c:pt>
                <c:pt idx="4028">
                  <c:v>0.08</c:v>
                </c:pt>
                <c:pt idx="4029">
                  <c:v>0.19</c:v>
                </c:pt>
                <c:pt idx="4030">
                  <c:v>0.13</c:v>
                </c:pt>
                <c:pt idx="4031">
                  <c:v>0.03</c:v>
                </c:pt>
                <c:pt idx="4032">
                  <c:v>0.05</c:v>
                </c:pt>
                <c:pt idx="4033">
                  <c:v>0.16</c:v>
                </c:pt>
                <c:pt idx="4034">
                  <c:v>0.05</c:v>
                </c:pt>
                <c:pt idx="4035">
                  <c:v>0.19</c:v>
                </c:pt>
                <c:pt idx="4036">
                  <c:v>0.19</c:v>
                </c:pt>
                <c:pt idx="4037">
                  <c:v>0.19</c:v>
                </c:pt>
                <c:pt idx="4038">
                  <c:v>0.05</c:v>
                </c:pt>
                <c:pt idx="4039">
                  <c:v>1.17</c:v>
                </c:pt>
                <c:pt idx="4040">
                  <c:v>35.2</c:v>
                </c:pt>
                <c:pt idx="4041">
                  <c:v>161.23</c:v>
                </c:pt>
                <c:pt idx="4042">
                  <c:v>124.69</c:v>
                </c:pt>
                <c:pt idx="4043">
                  <c:v>11.63</c:v>
                </c:pt>
                <c:pt idx="4044">
                  <c:v>0.72</c:v>
                </c:pt>
                <c:pt idx="4045">
                  <c:v>0.45</c:v>
                </c:pt>
                <c:pt idx="4046">
                  <c:v>0.45</c:v>
                </c:pt>
                <c:pt idx="4047">
                  <c:v>0.21</c:v>
                </c:pt>
                <c:pt idx="4048">
                  <c:v>0.43</c:v>
                </c:pt>
                <c:pt idx="4049">
                  <c:v>0.4</c:v>
                </c:pt>
                <c:pt idx="4050">
                  <c:v>0.37</c:v>
                </c:pt>
                <c:pt idx="4051">
                  <c:v>0.24</c:v>
                </c:pt>
                <c:pt idx="4052">
                  <c:v>0.4</c:v>
                </c:pt>
                <c:pt idx="4053">
                  <c:v>0.35</c:v>
                </c:pt>
                <c:pt idx="4054">
                  <c:v>0.11</c:v>
                </c:pt>
                <c:pt idx="4055">
                  <c:v>0.32</c:v>
                </c:pt>
                <c:pt idx="4056">
                  <c:v>0.19</c:v>
                </c:pt>
                <c:pt idx="4057">
                  <c:v>0.19</c:v>
                </c:pt>
                <c:pt idx="4058">
                  <c:v>0.05</c:v>
                </c:pt>
                <c:pt idx="4059">
                  <c:v>0.19</c:v>
                </c:pt>
                <c:pt idx="4060">
                  <c:v>0.35</c:v>
                </c:pt>
                <c:pt idx="4061">
                  <c:v>0.53</c:v>
                </c:pt>
                <c:pt idx="4062">
                  <c:v>0.11</c:v>
                </c:pt>
                <c:pt idx="4063">
                  <c:v>0.13</c:v>
                </c:pt>
                <c:pt idx="4064">
                  <c:v>0.19</c:v>
                </c:pt>
                <c:pt idx="4065">
                  <c:v>0.11</c:v>
                </c:pt>
                <c:pt idx="4066">
                  <c:v>0.27</c:v>
                </c:pt>
                <c:pt idx="4067">
                  <c:v>0.16</c:v>
                </c:pt>
                <c:pt idx="4068">
                  <c:v>0.29</c:v>
                </c:pt>
                <c:pt idx="4069">
                  <c:v>0.51</c:v>
                </c:pt>
                <c:pt idx="4070">
                  <c:v>0.37</c:v>
                </c:pt>
                <c:pt idx="4071">
                  <c:v>0.51</c:v>
                </c:pt>
                <c:pt idx="4072">
                  <c:v>0.43</c:v>
                </c:pt>
                <c:pt idx="4073">
                  <c:v>0.45</c:v>
                </c:pt>
                <c:pt idx="4074">
                  <c:v>0.59</c:v>
                </c:pt>
                <c:pt idx="4075">
                  <c:v>0.21</c:v>
                </c:pt>
                <c:pt idx="4076">
                  <c:v>0.45</c:v>
                </c:pt>
                <c:pt idx="4077">
                  <c:v>0.35</c:v>
                </c:pt>
                <c:pt idx="4078">
                  <c:v>0.32</c:v>
                </c:pt>
                <c:pt idx="4079">
                  <c:v>0.27</c:v>
                </c:pt>
                <c:pt idx="4080">
                  <c:v>0.35</c:v>
                </c:pt>
                <c:pt idx="4081">
                  <c:v>0.24</c:v>
                </c:pt>
                <c:pt idx="4082">
                  <c:v>0.37</c:v>
                </c:pt>
                <c:pt idx="4083">
                  <c:v>0.35</c:v>
                </c:pt>
                <c:pt idx="4084">
                  <c:v>0.29</c:v>
                </c:pt>
                <c:pt idx="4085">
                  <c:v>0.4</c:v>
                </c:pt>
                <c:pt idx="4086">
                  <c:v>0.19</c:v>
                </c:pt>
                <c:pt idx="4087">
                  <c:v>0.24</c:v>
                </c:pt>
                <c:pt idx="4088">
                  <c:v>0.27</c:v>
                </c:pt>
                <c:pt idx="4089">
                  <c:v>0.29</c:v>
                </c:pt>
                <c:pt idx="4090">
                  <c:v>0.24</c:v>
                </c:pt>
                <c:pt idx="4091">
                  <c:v>0.19</c:v>
                </c:pt>
                <c:pt idx="4092">
                  <c:v>0.19</c:v>
                </c:pt>
                <c:pt idx="4093">
                  <c:v>0.37</c:v>
                </c:pt>
                <c:pt idx="4094">
                  <c:v>0.19</c:v>
                </c:pt>
                <c:pt idx="4095">
                  <c:v>0.24</c:v>
                </c:pt>
                <c:pt idx="4096">
                  <c:v>0.35</c:v>
                </c:pt>
                <c:pt idx="4097">
                  <c:v>0.29</c:v>
                </c:pt>
                <c:pt idx="4098">
                  <c:v>0.21</c:v>
                </c:pt>
                <c:pt idx="4099">
                  <c:v>0.29</c:v>
                </c:pt>
                <c:pt idx="4100">
                  <c:v>0.16</c:v>
                </c:pt>
                <c:pt idx="4101">
                  <c:v>0.21</c:v>
                </c:pt>
                <c:pt idx="4102">
                  <c:v>0.11</c:v>
                </c:pt>
                <c:pt idx="4103">
                  <c:v>0.37</c:v>
                </c:pt>
                <c:pt idx="4104">
                  <c:v>0.32</c:v>
                </c:pt>
                <c:pt idx="4105">
                  <c:v>0.13</c:v>
                </c:pt>
                <c:pt idx="4106">
                  <c:v>0.21</c:v>
                </c:pt>
                <c:pt idx="4107">
                  <c:v>0.16</c:v>
                </c:pt>
                <c:pt idx="4108">
                  <c:v>0.24</c:v>
                </c:pt>
                <c:pt idx="4109">
                  <c:v>0.19</c:v>
                </c:pt>
                <c:pt idx="4110">
                  <c:v>0.19</c:v>
                </c:pt>
                <c:pt idx="4111">
                  <c:v>0.21</c:v>
                </c:pt>
                <c:pt idx="4112">
                  <c:v>0.24</c:v>
                </c:pt>
                <c:pt idx="4113">
                  <c:v>0.16</c:v>
                </c:pt>
                <c:pt idx="4114">
                  <c:v>0.4</c:v>
                </c:pt>
                <c:pt idx="4115">
                  <c:v>0.21</c:v>
                </c:pt>
                <c:pt idx="4116">
                  <c:v>0.29</c:v>
                </c:pt>
                <c:pt idx="4117">
                  <c:v>0.13</c:v>
                </c:pt>
                <c:pt idx="4118">
                  <c:v>0.13</c:v>
                </c:pt>
                <c:pt idx="4119">
                  <c:v>0.16</c:v>
                </c:pt>
                <c:pt idx="4120">
                  <c:v>0.13</c:v>
                </c:pt>
                <c:pt idx="4121">
                  <c:v>0.13</c:v>
                </c:pt>
                <c:pt idx="4122">
                  <c:v>0.32</c:v>
                </c:pt>
                <c:pt idx="4123">
                  <c:v>0.19</c:v>
                </c:pt>
                <c:pt idx="4124">
                  <c:v>0.24</c:v>
                </c:pt>
                <c:pt idx="4125">
                  <c:v>0.27</c:v>
                </c:pt>
                <c:pt idx="4126">
                  <c:v>0.11</c:v>
                </c:pt>
                <c:pt idx="4127">
                  <c:v>0.24</c:v>
                </c:pt>
                <c:pt idx="4128">
                  <c:v>0.35</c:v>
                </c:pt>
                <c:pt idx="4129">
                  <c:v>0.27</c:v>
                </c:pt>
                <c:pt idx="4130">
                  <c:v>0.21</c:v>
                </c:pt>
                <c:pt idx="4131">
                  <c:v>0.19</c:v>
                </c:pt>
                <c:pt idx="4132">
                  <c:v>0.19</c:v>
                </c:pt>
                <c:pt idx="4133">
                  <c:v>0.11</c:v>
                </c:pt>
                <c:pt idx="4134">
                  <c:v>0.19</c:v>
                </c:pt>
                <c:pt idx="4135">
                  <c:v>0.08</c:v>
                </c:pt>
                <c:pt idx="4136">
                  <c:v>0.11</c:v>
                </c:pt>
                <c:pt idx="4137">
                  <c:v>0.08</c:v>
                </c:pt>
                <c:pt idx="4138">
                  <c:v>0.19</c:v>
                </c:pt>
                <c:pt idx="4139">
                  <c:v>0.27</c:v>
                </c:pt>
                <c:pt idx="4140">
                  <c:v>0.32</c:v>
                </c:pt>
                <c:pt idx="4141">
                  <c:v>0.43</c:v>
                </c:pt>
                <c:pt idx="4142">
                  <c:v>0.29</c:v>
                </c:pt>
                <c:pt idx="4143">
                  <c:v>0.27</c:v>
                </c:pt>
                <c:pt idx="4144">
                  <c:v>0.29</c:v>
                </c:pt>
                <c:pt idx="4145">
                  <c:v>0.32</c:v>
                </c:pt>
                <c:pt idx="4146">
                  <c:v>0.27</c:v>
                </c:pt>
                <c:pt idx="4147">
                  <c:v>0.32</c:v>
                </c:pt>
                <c:pt idx="4148">
                  <c:v>0.32</c:v>
                </c:pt>
                <c:pt idx="4149">
                  <c:v>0.16</c:v>
                </c:pt>
                <c:pt idx="4150">
                  <c:v>0.53</c:v>
                </c:pt>
                <c:pt idx="4151">
                  <c:v>0.48</c:v>
                </c:pt>
                <c:pt idx="4152">
                  <c:v>0.29</c:v>
                </c:pt>
                <c:pt idx="4153">
                  <c:v>0.27</c:v>
                </c:pt>
                <c:pt idx="4154">
                  <c:v>0.35</c:v>
                </c:pt>
                <c:pt idx="4155">
                  <c:v>0.35</c:v>
                </c:pt>
                <c:pt idx="4156">
                  <c:v>0.32</c:v>
                </c:pt>
                <c:pt idx="4157">
                  <c:v>0.37</c:v>
                </c:pt>
                <c:pt idx="4158">
                  <c:v>0.27</c:v>
                </c:pt>
                <c:pt idx="4159">
                  <c:v>0.35</c:v>
                </c:pt>
                <c:pt idx="4160">
                  <c:v>0.61</c:v>
                </c:pt>
                <c:pt idx="4161">
                  <c:v>0.48</c:v>
                </c:pt>
                <c:pt idx="4162">
                  <c:v>0.32</c:v>
                </c:pt>
                <c:pt idx="4163">
                  <c:v>0.51</c:v>
                </c:pt>
                <c:pt idx="4164">
                  <c:v>0.37</c:v>
                </c:pt>
                <c:pt idx="4165">
                  <c:v>0.4</c:v>
                </c:pt>
                <c:pt idx="4166">
                  <c:v>0.29</c:v>
                </c:pt>
                <c:pt idx="4167">
                  <c:v>0.37</c:v>
                </c:pt>
                <c:pt idx="4168">
                  <c:v>0.27</c:v>
                </c:pt>
                <c:pt idx="4169">
                  <c:v>0.51</c:v>
                </c:pt>
                <c:pt idx="4170">
                  <c:v>0.45</c:v>
                </c:pt>
                <c:pt idx="4171">
                  <c:v>0.4</c:v>
                </c:pt>
                <c:pt idx="4172">
                  <c:v>0.29</c:v>
                </c:pt>
                <c:pt idx="4173">
                  <c:v>0.29</c:v>
                </c:pt>
                <c:pt idx="4174">
                  <c:v>0.43</c:v>
                </c:pt>
                <c:pt idx="4175">
                  <c:v>0.37</c:v>
                </c:pt>
                <c:pt idx="4176">
                  <c:v>0.37</c:v>
                </c:pt>
                <c:pt idx="4177">
                  <c:v>0.19</c:v>
                </c:pt>
                <c:pt idx="4178">
                  <c:v>0.59</c:v>
                </c:pt>
                <c:pt idx="4179">
                  <c:v>0.4</c:v>
                </c:pt>
                <c:pt idx="4180">
                  <c:v>0.37</c:v>
                </c:pt>
                <c:pt idx="4181">
                  <c:v>0.43</c:v>
                </c:pt>
                <c:pt idx="4182">
                  <c:v>0.45</c:v>
                </c:pt>
                <c:pt idx="4183">
                  <c:v>0.35</c:v>
                </c:pt>
                <c:pt idx="4184">
                  <c:v>0.35</c:v>
                </c:pt>
                <c:pt idx="4185">
                  <c:v>0.51</c:v>
                </c:pt>
                <c:pt idx="4186">
                  <c:v>0.53</c:v>
                </c:pt>
                <c:pt idx="4187">
                  <c:v>0.27</c:v>
                </c:pt>
                <c:pt idx="4188">
                  <c:v>0.37</c:v>
                </c:pt>
                <c:pt idx="4189">
                  <c:v>0.27</c:v>
                </c:pt>
                <c:pt idx="4190">
                  <c:v>0.53</c:v>
                </c:pt>
                <c:pt idx="4191">
                  <c:v>0.43</c:v>
                </c:pt>
                <c:pt idx="4192">
                  <c:v>0.51</c:v>
                </c:pt>
                <c:pt idx="4193">
                  <c:v>0.48</c:v>
                </c:pt>
                <c:pt idx="4194">
                  <c:v>0.69</c:v>
                </c:pt>
                <c:pt idx="4195">
                  <c:v>0.77</c:v>
                </c:pt>
                <c:pt idx="4196">
                  <c:v>0.69</c:v>
                </c:pt>
                <c:pt idx="4197">
                  <c:v>0.53</c:v>
                </c:pt>
                <c:pt idx="4198">
                  <c:v>1.12</c:v>
                </c:pt>
                <c:pt idx="4199">
                  <c:v>1.01</c:v>
                </c:pt>
                <c:pt idx="4200">
                  <c:v>1.52</c:v>
                </c:pt>
                <c:pt idx="4201">
                  <c:v>2.77</c:v>
                </c:pt>
                <c:pt idx="4202">
                  <c:v>1.23</c:v>
                </c:pt>
                <c:pt idx="4203">
                  <c:v>0.85</c:v>
                </c:pt>
                <c:pt idx="4204">
                  <c:v>1.17</c:v>
                </c:pt>
                <c:pt idx="4205">
                  <c:v>0.72</c:v>
                </c:pt>
                <c:pt idx="4206">
                  <c:v>0.64</c:v>
                </c:pt>
                <c:pt idx="4207">
                  <c:v>0.72</c:v>
                </c:pt>
                <c:pt idx="4208">
                  <c:v>0.75</c:v>
                </c:pt>
                <c:pt idx="4209">
                  <c:v>0.77</c:v>
                </c:pt>
                <c:pt idx="4210">
                  <c:v>0.88</c:v>
                </c:pt>
                <c:pt idx="4211">
                  <c:v>0.85</c:v>
                </c:pt>
                <c:pt idx="4212">
                  <c:v>0.83</c:v>
                </c:pt>
                <c:pt idx="4213">
                  <c:v>1.07</c:v>
                </c:pt>
                <c:pt idx="4214">
                  <c:v>1.01</c:v>
                </c:pt>
                <c:pt idx="4215">
                  <c:v>0.93</c:v>
                </c:pt>
                <c:pt idx="4216">
                  <c:v>1.17</c:v>
                </c:pt>
                <c:pt idx="4217">
                  <c:v>1.39</c:v>
                </c:pt>
                <c:pt idx="4218">
                  <c:v>0.67</c:v>
                </c:pt>
                <c:pt idx="4219">
                  <c:v>0.75</c:v>
                </c:pt>
                <c:pt idx="4220">
                  <c:v>0.8</c:v>
                </c:pt>
                <c:pt idx="4221">
                  <c:v>0.99</c:v>
                </c:pt>
                <c:pt idx="4222">
                  <c:v>1.07</c:v>
                </c:pt>
                <c:pt idx="4223">
                  <c:v>0.96</c:v>
                </c:pt>
                <c:pt idx="4224">
                  <c:v>1.81</c:v>
                </c:pt>
                <c:pt idx="4225">
                  <c:v>1.73</c:v>
                </c:pt>
                <c:pt idx="4226">
                  <c:v>54.91</c:v>
                </c:pt>
                <c:pt idx="4227">
                  <c:v>1.97</c:v>
                </c:pt>
                <c:pt idx="4228">
                  <c:v>1.47</c:v>
                </c:pt>
                <c:pt idx="4229">
                  <c:v>1.57</c:v>
                </c:pt>
                <c:pt idx="4230">
                  <c:v>1.33</c:v>
                </c:pt>
                <c:pt idx="4231">
                  <c:v>1.15</c:v>
                </c:pt>
                <c:pt idx="4232">
                  <c:v>1.07</c:v>
                </c:pt>
                <c:pt idx="4233">
                  <c:v>0.99</c:v>
                </c:pt>
                <c:pt idx="4234">
                  <c:v>0.96</c:v>
                </c:pt>
                <c:pt idx="4235">
                  <c:v>0.91</c:v>
                </c:pt>
                <c:pt idx="4236">
                  <c:v>1.01</c:v>
                </c:pt>
                <c:pt idx="4237">
                  <c:v>1.07</c:v>
                </c:pt>
                <c:pt idx="4238">
                  <c:v>0.96</c:v>
                </c:pt>
                <c:pt idx="4239">
                  <c:v>0.8</c:v>
                </c:pt>
                <c:pt idx="4240">
                  <c:v>0.59</c:v>
                </c:pt>
                <c:pt idx="4241">
                  <c:v>0.75</c:v>
                </c:pt>
                <c:pt idx="4242">
                  <c:v>0.8</c:v>
                </c:pt>
                <c:pt idx="4243">
                  <c:v>0.85</c:v>
                </c:pt>
                <c:pt idx="4244">
                  <c:v>0.64</c:v>
                </c:pt>
                <c:pt idx="4245">
                  <c:v>0.83</c:v>
                </c:pt>
                <c:pt idx="4246">
                  <c:v>0.8</c:v>
                </c:pt>
                <c:pt idx="4247">
                  <c:v>0.72</c:v>
                </c:pt>
                <c:pt idx="4248">
                  <c:v>1.07</c:v>
                </c:pt>
                <c:pt idx="4249">
                  <c:v>0.67</c:v>
                </c:pt>
                <c:pt idx="4250">
                  <c:v>0.83</c:v>
                </c:pt>
                <c:pt idx="4251">
                  <c:v>0.75</c:v>
                </c:pt>
                <c:pt idx="4252">
                  <c:v>0.96</c:v>
                </c:pt>
                <c:pt idx="4253">
                  <c:v>0.72</c:v>
                </c:pt>
                <c:pt idx="4254">
                  <c:v>1.17</c:v>
                </c:pt>
                <c:pt idx="4255">
                  <c:v>1.01</c:v>
                </c:pt>
                <c:pt idx="4256">
                  <c:v>0.56</c:v>
                </c:pt>
                <c:pt idx="4257">
                  <c:v>0.64</c:v>
                </c:pt>
                <c:pt idx="4258">
                  <c:v>1.25</c:v>
                </c:pt>
                <c:pt idx="4259">
                  <c:v>1.01</c:v>
                </c:pt>
                <c:pt idx="4260">
                  <c:v>1.15</c:v>
                </c:pt>
                <c:pt idx="4261">
                  <c:v>1.31</c:v>
                </c:pt>
                <c:pt idx="4262">
                  <c:v>1.15</c:v>
                </c:pt>
                <c:pt idx="4263">
                  <c:v>1.44</c:v>
                </c:pt>
                <c:pt idx="4264">
                  <c:v>1.81</c:v>
                </c:pt>
                <c:pt idx="4265">
                  <c:v>1.41</c:v>
                </c:pt>
                <c:pt idx="4266">
                  <c:v>1.36</c:v>
                </c:pt>
                <c:pt idx="4267">
                  <c:v>1.57</c:v>
                </c:pt>
                <c:pt idx="4268">
                  <c:v>1.44</c:v>
                </c:pt>
                <c:pt idx="4269">
                  <c:v>1.44</c:v>
                </c:pt>
                <c:pt idx="4270">
                  <c:v>1.44</c:v>
                </c:pt>
                <c:pt idx="4271">
                  <c:v>1.17</c:v>
                </c:pt>
                <c:pt idx="4272">
                  <c:v>1.52</c:v>
                </c:pt>
                <c:pt idx="4273">
                  <c:v>1.68</c:v>
                </c:pt>
                <c:pt idx="4274">
                  <c:v>1.15</c:v>
                </c:pt>
                <c:pt idx="4275">
                  <c:v>1.17</c:v>
                </c:pt>
                <c:pt idx="4276">
                  <c:v>0.93</c:v>
                </c:pt>
                <c:pt idx="4277">
                  <c:v>1.07</c:v>
                </c:pt>
                <c:pt idx="4278">
                  <c:v>1.23</c:v>
                </c:pt>
                <c:pt idx="4279">
                  <c:v>1.25</c:v>
                </c:pt>
                <c:pt idx="4280">
                  <c:v>1.01</c:v>
                </c:pt>
                <c:pt idx="4281">
                  <c:v>1.33</c:v>
                </c:pt>
                <c:pt idx="4282">
                  <c:v>1.25</c:v>
                </c:pt>
                <c:pt idx="4283">
                  <c:v>1.12</c:v>
                </c:pt>
                <c:pt idx="4284">
                  <c:v>0.85</c:v>
                </c:pt>
                <c:pt idx="4285">
                  <c:v>0.96</c:v>
                </c:pt>
                <c:pt idx="4286">
                  <c:v>0.99</c:v>
                </c:pt>
                <c:pt idx="4287">
                  <c:v>0.85</c:v>
                </c:pt>
                <c:pt idx="4288">
                  <c:v>0.75</c:v>
                </c:pt>
                <c:pt idx="4289">
                  <c:v>0.8</c:v>
                </c:pt>
                <c:pt idx="4290">
                  <c:v>0.77</c:v>
                </c:pt>
                <c:pt idx="4291">
                  <c:v>1.07</c:v>
                </c:pt>
                <c:pt idx="4292">
                  <c:v>0.72</c:v>
                </c:pt>
                <c:pt idx="4293">
                  <c:v>0.93</c:v>
                </c:pt>
                <c:pt idx="4294">
                  <c:v>0.75</c:v>
                </c:pt>
                <c:pt idx="4295">
                  <c:v>1.15</c:v>
                </c:pt>
                <c:pt idx="4296">
                  <c:v>1.09</c:v>
                </c:pt>
                <c:pt idx="4297">
                  <c:v>0.83</c:v>
                </c:pt>
                <c:pt idx="4298">
                  <c:v>0.99</c:v>
                </c:pt>
                <c:pt idx="4299">
                  <c:v>0.91</c:v>
                </c:pt>
                <c:pt idx="4300">
                  <c:v>0.75</c:v>
                </c:pt>
                <c:pt idx="4301">
                  <c:v>1.01</c:v>
                </c:pt>
                <c:pt idx="4302">
                  <c:v>1.01</c:v>
                </c:pt>
                <c:pt idx="4303">
                  <c:v>1.04</c:v>
                </c:pt>
                <c:pt idx="4304">
                  <c:v>0.93</c:v>
                </c:pt>
                <c:pt idx="4305">
                  <c:v>1.01</c:v>
                </c:pt>
                <c:pt idx="4306">
                  <c:v>1.2</c:v>
                </c:pt>
                <c:pt idx="4307">
                  <c:v>1.01</c:v>
                </c:pt>
                <c:pt idx="4308">
                  <c:v>1.04</c:v>
                </c:pt>
                <c:pt idx="4309">
                  <c:v>0.8</c:v>
                </c:pt>
                <c:pt idx="4310">
                  <c:v>0.85</c:v>
                </c:pt>
                <c:pt idx="4311">
                  <c:v>0.64</c:v>
                </c:pt>
                <c:pt idx="4312">
                  <c:v>0.8</c:v>
                </c:pt>
                <c:pt idx="4313">
                  <c:v>0.85</c:v>
                </c:pt>
                <c:pt idx="4314">
                  <c:v>0.85</c:v>
                </c:pt>
                <c:pt idx="4315">
                  <c:v>0.88</c:v>
                </c:pt>
                <c:pt idx="4316">
                  <c:v>0.93</c:v>
                </c:pt>
                <c:pt idx="4317">
                  <c:v>0.77</c:v>
                </c:pt>
                <c:pt idx="4318">
                  <c:v>0.8</c:v>
                </c:pt>
                <c:pt idx="4319">
                  <c:v>0.83</c:v>
                </c:pt>
                <c:pt idx="4320">
                  <c:v>0.72</c:v>
                </c:pt>
                <c:pt idx="4321">
                  <c:v>0.77</c:v>
                </c:pt>
                <c:pt idx="4322">
                  <c:v>0.91</c:v>
                </c:pt>
                <c:pt idx="4323">
                  <c:v>0.72</c:v>
                </c:pt>
                <c:pt idx="4324">
                  <c:v>0.77</c:v>
                </c:pt>
                <c:pt idx="4325">
                  <c:v>0.72</c:v>
                </c:pt>
                <c:pt idx="4326">
                  <c:v>0.67</c:v>
                </c:pt>
                <c:pt idx="4327">
                  <c:v>0.56</c:v>
                </c:pt>
                <c:pt idx="4328">
                  <c:v>0.43</c:v>
                </c:pt>
                <c:pt idx="4329">
                  <c:v>0.64</c:v>
                </c:pt>
                <c:pt idx="4330">
                  <c:v>0.48</c:v>
                </c:pt>
                <c:pt idx="4331">
                  <c:v>0.56</c:v>
                </c:pt>
                <c:pt idx="4332">
                  <c:v>0.53</c:v>
                </c:pt>
                <c:pt idx="4333">
                  <c:v>0.59</c:v>
                </c:pt>
                <c:pt idx="4334">
                  <c:v>0.67</c:v>
                </c:pt>
                <c:pt idx="4335">
                  <c:v>0.43</c:v>
                </c:pt>
                <c:pt idx="4336">
                  <c:v>0.61</c:v>
                </c:pt>
                <c:pt idx="4337">
                  <c:v>0.64</c:v>
                </c:pt>
                <c:pt idx="4338">
                  <c:v>0.77</c:v>
                </c:pt>
                <c:pt idx="4339">
                  <c:v>0.56</c:v>
                </c:pt>
                <c:pt idx="4340">
                  <c:v>0.53</c:v>
                </c:pt>
                <c:pt idx="4341">
                  <c:v>0.64</c:v>
                </c:pt>
                <c:pt idx="4342">
                  <c:v>0.67</c:v>
                </c:pt>
                <c:pt idx="4343">
                  <c:v>0.72</c:v>
                </c:pt>
                <c:pt idx="4344">
                  <c:v>0.67</c:v>
                </c:pt>
                <c:pt idx="4345">
                  <c:v>0.83</c:v>
                </c:pt>
                <c:pt idx="4346">
                  <c:v>0.99</c:v>
                </c:pt>
                <c:pt idx="4347">
                  <c:v>0.67</c:v>
                </c:pt>
                <c:pt idx="4348">
                  <c:v>0.75</c:v>
                </c:pt>
                <c:pt idx="4349">
                  <c:v>0.91</c:v>
                </c:pt>
                <c:pt idx="4350">
                  <c:v>0.59</c:v>
                </c:pt>
                <c:pt idx="4351">
                  <c:v>0.85</c:v>
                </c:pt>
                <c:pt idx="4352">
                  <c:v>0.59</c:v>
                </c:pt>
                <c:pt idx="4353">
                  <c:v>0.61</c:v>
                </c:pt>
                <c:pt idx="4354">
                  <c:v>0.83</c:v>
                </c:pt>
                <c:pt idx="4355">
                  <c:v>0.69</c:v>
                </c:pt>
                <c:pt idx="4356">
                  <c:v>0.61</c:v>
                </c:pt>
                <c:pt idx="4357">
                  <c:v>0.75</c:v>
                </c:pt>
                <c:pt idx="4358">
                  <c:v>0.61</c:v>
                </c:pt>
                <c:pt idx="4359">
                  <c:v>0.51</c:v>
                </c:pt>
                <c:pt idx="4360">
                  <c:v>0.61</c:v>
                </c:pt>
                <c:pt idx="4361">
                  <c:v>0.8</c:v>
                </c:pt>
                <c:pt idx="4362">
                  <c:v>0.75</c:v>
                </c:pt>
                <c:pt idx="4363">
                  <c:v>0.83</c:v>
                </c:pt>
                <c:pt idx="4364">
                  <c:v>0.77</c:v>
                </c:pt>
                <c:pt idx="4365">
                  <c:v>0.93</c:v>
                </c:pt>
                <c:pt idx="4366">
                  <c:v>0.85</c:v>
                </c:pt>
                <c:pt idx="4367">
                  <c:v>0.93</c:v>
                </c:pt>
                <c:pt idx="4368">
                  <c:v>0.56</c:v>
                </c:pt>
                <c:pt idx="4369">
                  <c:v>0.48</c:v>
                </c:pt>
                <c:pt idx="4370">
                  <c:v>0.8</c:v>
                </c:pt>
                <c:pt idx="4371">
                  <c:v>0.64</c:v>
                </c:pt>
                <c:pt idx="4372">
                  <c:v>0.91</c:v>
                </c:pt>
                <c:pt idx="4373">
                  <c:v>0.67</c:v>
                </c:pt>
                <c:pt idx="4374">
                  <c:v>0.69</c:v>
                </c:pt>
                <c:pt idx="4375">
                  <c:v>0.77</c:v>
                </c:pt>
                <c:pt idx="4376">
                  <c:v>0.91</c:v>
                </c:pt>
                <c:pt idx="4377">
                  <c:v>0.4</c:v>
                </c:pt>
                <c:pt idx="4378">
                  <c:v>0.61</c:v>
                </c:pt>
                <c:pt idx="4379">
                  <c:v>0.4</c:v>
                </c:pt>
                <c:pt idx="4380">
                  <c:v>0.61</c:v>
                </c:pt>
                <c:pt idx="4381">
                  <c:v>0.77</c:v>
                </c:pt>
                <c:pt idx="4382">
                  <c:v>0.56</c:v>
                </c:pt>
                <c:pt idx="4383">
                  <c:v>0.88</c:v>
                </c:pt>
                <c:pt idx="4384">
                  <c:v>0.8</c:v>
                </c:pt>
                <c:pt idx="4385">
                  <c:v>0.96</c:v>
                </c:pt>
                <c:pt idx="4386">
                  <c:v>0.51</c:v>
                </c:pt>
                <c:pt idx="4387">
                  <c:v>0.85</c:v>
                </c:pt>
                <c:pt idx="4388">
                  <c:v>0.93</c:v>
                </c:pt>
                <c:pt idx="4389">
                  <c:v>0.88</c:v>
                </c:pt>
                <c:pt idx="4390">
                  <c:v>1.09</c:v>
                </c:pt>
                <c:pt idx="4391">
                  <c:v>0.88</c:v>
                </c:pt>
                <c:pt idx="4392">
                  <c:v>1.12</c:v>
                </c:pt>
                <c:pt idx="4393">
                  <c:v>0.99</c:v>
                </c:pt>
                <c:pt idx="4394">
                  <c:v>1.25</c:v>
                </c:pt>
                <c:pt idx="4395">
                  <c:v>1.23</c:v>
                </c:pt>
                <c:pt idx="4396">
                  <c:v>0.96</c:v>
                </c:pt>
                <c:pt idx="4397">
                  <c:v>1.09</c:v>
                </c:pt>
                <c:pt idx="4398">
                  <c:v>0.96</c:v>
                </c:pt>
                <c:pt idx="4399">
                  <c:v>1.17</c:v>
                </c:pt>
                <c:pt idx="4400">
                  <c:v>0.96</c:v>
                </c:pt>
                <c:pt idx="4401">
                  <c:v>1.23</c:v>
                </c:pt>
                <c:pt idx="4402">
                  <c:v>1.09</c:v>
                </c:pt>
                <c:pt idx="4403">
                  <c:v>1.47</c:v>
                </c:pt>
                <c:pt idx="4404">
                  <c:v>1.17</c:v>
                </c:pt>
                <c:pt idx="4405">
                  <c:v>1.01</c:v>
                </c:pt>
                <c:pt idx="4406">
                  <c:v>1.17</c:v>
                </c:pt>
                <c:pt idx="4407">
                  <c:v>1.01</c:v>
                </c:pt>
                <c:pt idx="4408">
                  <c:v>1.52</c:v>
                </c:pt>
                <c:pt idx="4409">
                  <c:v>1.41</c:v>
                </c:pt>
                <c:pt idx="4410">
                  <c:v>1.47</c:v>
                </c:pt>
                <c:pt idx="4411">
                  <c:v>1.28</c:v>
                </c:pt>
                <c:pt idx="4412">
                  <c:v>1.09</c:v>
                </c:pt>
                <c:pt idx="4413">
                  <c:v>1.44</c:v>
                </c:pt>
                <c:pt idx="4414">
                  <c:v>1.52</c:v>
                </c:pt>
                <c:pt idx="4415">
                  <c:v>1.87</c:v>
                </c:pt>
                <c:pt idx="4416">
                  <c:v>1.25</c:v>
                </c:pt>
                <c:pt idx="4417">
                  <c:v>1.23</c:v>
                </c:pt>
                <c:pt idx="4418">
                  <c:v>1.84</c:v>
                </c:pt>
                <c:pt idx="4419">
                  <c:v>1.41</c:v>
                </c:pt>
                <c:pt idx="4420">
                  <c:v>1.68</c:v>
                </c:pt>
                <c:pt idx="4421">
                  <c:v>1.41</c:v>
                </c:pt>
                <c:pt idx="4422">
                  <c:v>1.52</c:v>
                </c:pt>
                <c:pt idx="4423">
                  <c:v>1.57</c:v>
                </c:pt>
                <c:pt idx="4424">
                  <c:v>1.79</c:v>
                </c:pt>
                <c:pt idx="4425">
                  <c:v>1.97</c:v>
                </c:pt>
                <c:pt idx="4426">
                  <c:v>2.0</c:v>
                </c:pt>
                <c:pt idx="4427">
                  <c:v>1.73</c:v>
                </c:pt>
                <c:pt idx="4428">
                  <c:v>1.76</c:v>
                </c:pt>
                <c:pt idx="4429">
                  <c:v>2.0</c:v>
                </c:pt>
                <c:pt idx="4430">
                  <c:v>2.35</c:v>
                </c:pt>
                <c:pt idx="4431">
                  <c:v>2.72</c:v>
                </c:pt>
                <c:pt idx="4432">
                  <c:v>1.57</c:v>
                </c:pt>
                <c:pt idx="4433">
                  <c:v>1.87</c:v>
                </c:pt>
                <c:pt idx="4434">
                  <c:v>2.35</c:v>
                </c:pt>
                <c:pt idx="4435">
                  <c:v>2.16</c:v>
                </c:pt>
                <c:pt idx="4436">
                  <c:v>2.16</c:v>
                </c:pt>
                <c:pt idx="4437">
                  <c:v>1.81</c:v>
                </c:pt>
                <c:pt idx="4438">
                  <c:v>1.57</c:v>
                </c:pt>
                <c:pt idx="4439">
                  <c:v>1.89</c:v>
                </c:pt>
                <c:pt idx="4440">
                  <c:v>1.68</c:v>
                </c:pt>
                <c:pt idx="4441">
                  <c:v>1.52</c:v>
                </c:pt>
                <c:pt idx="4442">
                  <c:v>2.45</c:v>
                </c:pt>
                <c:pt idx="4443">
                  <c:v>1.92</c:v>
                </c:pt>
                <c:pt idx="4444">
                  <c:v>1.76</c:v>
                </c:pt>
                <c:pt idx="4445">
                  <c:v>1.68</c:v>
                </c:pt>
                <c:pt idx="4446">
                  <c:v>1.63</c:v>
                </c:pt>
                <c:pt idx="4447">
                  <c:v>1.36</c:v>
                </c:pt>
                <c:pt idx="4448">
                  <c:v>1.23</c:v>
                </c:pt>
                <c:pt idx="4449">
                  <c:v>1.28</c:v>
                </c:pt>
                <c:pt idx="4450">
                  <c:v>1.81</c:v>
                </c:pt>
                <c:pt idx="4451">
                  <c:v>2.4</c:v>
                </c:pt>
                <c:pt idx="4452">
                  <c:v>2.19</c:v>
                </c:pt>
                <c:pt idx="4453">
                  <c:v>1.79</c:v>
                </c:pt>
                <c:pt idx="4454">
                  <c:v>2.8</c:v>
                </c:pt>
                <c:pt idx="4455">
                  <c:v>1.6</c:v>
                </c:pt>
                <c:pt idx="4456">
                  <c:v>1.07</c:v>
                </c:pt>
                <c:pt idx="4457">
                  <c:v>2.0</c:v>
                </c:pt>
                <c:pt idx="4458">
                  <c:v>1.92</c:v>
                </c:pt>
                <c:pt idx="4459">
                  <c:v>3.01</c:v>
                </c:pt>
                <c:pt idx="4460">
                  <c:v>2.8</c:v>
                </c:pt>
                <c:pt idx="4461">
                  <c:v>2.64</c:v>
                </c:pt>
                <c:pt idx="4462">
                  <c:v>2.77</c:v>
                </c:pt>
                <c:pt idx="4463">
                  <c:v>2.03</c:v>
                </c:pt>
                <c:pt idx="4464">
                  <c:v>2.67</c:v>
                </c:pt>
                <c:pt idx="4465">
                  <c:v>2.03</c:v>
                </c:pt>
                <c:pt idx="4466">
                  <c:v>2.21</c:v>
                </c:pt>
                <c:pt idx="4467">
                  <c:v>1.97</c:v>
                </c:pt>
                <c:pt idx="4468">
                  <c:v>1.68</c:v>
                </c:pt>
                <c:pt idx="4469">
                  <c:v>1.68</c:v>
                </c:pt>
                <c:pt idx="4470">
                  <c:v>1.73</c:v>
                </c:pt>
                <c:pt idx="4471">
                  <c:v>2.48</c:v>
                </c:pt>
                <c:pt idx="4472">
                  <c:v>1.84</c:v>
                </c:pt>
                <c:pt idx="4473">
                  <c:v>1.57</c:v>
                </c:pt>
                <c:pt idx="4474">
                  <c:v>2.8</c:v>
                </c:pt>
                <c:pt idx="4475">
                  <c:v>2.99</c:v>
                </c:pt>
                <c:pt idx="4476">
                  <c:v>12.29</c:v>
                </c:pt>
                <c:pt idx="4477">
                  <c:v>496.0</c:v>
                </c:pt>
                <c:pt idx="4478">
                  <c:v>695.65</c:v>
                </c:pt>
                <c:pt idx="4479">
                  <c:v>141.01</c:v>
                </c:pt>
                <c:pt idx="4480">
                  <c:v>43.73</c:v>
                </c:pt>
                <c:pt idx="4481">
                  <c:v>41.47</c:v>
                </c:pt>
                <c:pt idx="4482">
                  <c:v>8.96</c:v>
                </c:pt>
                <c:pt idx="4483">
                  <c:v>3.47</c:v>
                </c:pt>
                <c:pt idx="4484">
                  <c:v>3.2</c:v>
                </c:pt>
                <c:pt idx="4485">
                  <c:v>3.12</c:v>
                </c:pt>
                <c:pt idx="4486">
                  <c:v>22.37</c:v>
                </c:pt>
                <c:pt idx="4487">
                  <c:v>77.92</c:v>
                </c:pt>
                <c:pt idx="4488">
                  <c:v>42.85</c:v>
                </c:pt>
                <c:pt idx="4489">
                  <c:v>185.57</c:v>
                </c:pt>
                <c:pt idx="4490">
                  <c:v>149.36</c:v>
                </c:pt>
                <c:pt idx="4491">
                  <c:v>2.05</c:v>
                </c:pt>
                <c:pt idx="4492">
                  <c:v>2.48</c:v>
                </c:pt>
                <c:pt idx="4493">
                  <c:v>2.72</c:v>
                </c:pt>
                <c:pt idx="4494">
                  <c:v>2.19</c:v>
                </c:pt>
                <c:pt idx="4495">
                  <c:v>2.67</c:v>
                </c:pt>
                <c:pt idx="4496">
                  <c:v>2.16</c:v>
                </c:pt>
                <c:pt idx="4497">
                  <c:v>2.61</c:v>
                </c:pt>
                <c:pt idx="4498">
                  <c:v>2.11</c:v>
                </c:pt>
                <c:pt idx="4499">
                  <c:v>2.29</c:v>
                </c:pt>
                <c:pt idx="4500">
                  <c:v>1.71</c:v>
                </c:pt>
                <c:pt idx="4501">
                  <c:v>1.87</c:v>
                </c:pt>
                <c:pt idx="4502">
                  <c:v>2.08</c:v>
                </c:pt>
                <c:pt idx="4503">
                  <c:v>1.68</c:v>
                </c:pt>
                <c:pt idx="4504">
                  <c:v>1.81</c:v>
                </c:pt>
                <c:pt idx="4505">
                  <c:v>1.63</c:v>
                </c:pt>
                <c:pt idx="4506">
                  <c:v>1.49</c:v>
                </c:pt>
                <c:pt idx="4507">
                  <c:v>1.81</c:v>
                </c:pt>
                <c:pt idx="4508">
                  <c:v>1.68</c:v>
                </c:pt>
                <c:pt idx="4509">
                  <c:v>1.95</c:v>
                </c:pt>
                <c:pt idx="4510">
                  <c:v>2.88</c:v>
                </c:pt>
                <c:pt idx="4511">
                  <c:v>3.09</c:v>
                </c:pt>
                <c:pt idx="4512">
                  <c:v>2.51</c:v>
                </c:pt>
                <c:pt idx="4513">
                  <c:v>2.93</c:v>
                </c:pt>
                <c:pt idx="4514">
                  <c:v>3.01</c:v>
                </c:pt>
                <c:pt idx="4515">
                  <c:v>2.19</c:v>
                </c:pt>
                <c:pt idx="4516">
                  <c:v>3.04</c:v>
                </c:pt>
                <c:pt idx="4517">
                  <c:v>2.99</c:v>
                </c:pt>
                <c:pt idx="4518">
                  <c:v>3.2</c:v>
                </c:pt>
                <c:pt idx="4519">
                  <c:v>3.15</c:v>
                </c:pt>
                <c:pt idx="4520">
                  <c:v>2.35</c:v>
                </c:pt>
                <c:pt idx="4521">
                  <c:v>2.32</c:v>
                </c:pt>
                <c:pt idx="4522">
                  <c:v>2.29</c:v>
                </c:pt>
                <c:pt idx="4523">
                  <c:v>1.87</c:v>
                </c:pt>
                <c:pt idx="4524">
                  <c:v>1.89</c:v>
                </c:pt>
                <c:pt idx="4525">
                  <c:v>2.64</c:v>
                </c:pt>
                <c:pt idx="4526">
                  <c:v>2.37</c:v>
                </c:pt>
                <c:pt idx="4527">
                  <c:v>2.24</c:v>
                </c:pt>
                <c:pt idx="4528">
                  <c:v>2.05</c:v>
                </c:pt>
                <c:pt idx="4529">
                  <c:v>2.27</c:v>
                </c:pt>
                <c:pt idx="4530">
                  <c:v>2.29</c:v>
                </c:pt>
                <c:pt idx="4531">
                  <c:v>1.81</c:v>
                </c:pt>
                <c:pt idx="4532">
                  <c:v>1.57</c:v>
                </c:pt>
                <c:pt idx="4533">
                  <c:v>1.68</c:v>
                </c:pt>
                <c:pt idx="4534">
                  <c:v>1.25</c:v>
                </c:pt>
                <c:pt idx="4535">
                  <c:v>1.52</c:v>
                </c:pt>
                <c:pt idx="4536">
                  <c:v>1.33</c:v>
                </c:pt>
                <c:pt idx="4537">
                  <c:v>1.44</c:v>
                </c:pt>
                <c:pt idx="4538">
                  <c:v>1.49</c:v>
                </c:pt>
                <c:pt idx="4539">
                  <c:v>1.41</c:v>
                </c:pt>
                <c:pt idx="4540">
                  <c:v>1.65</c:v>
                </c:pt>
                <c:pt idx="4541">
                  <c:v>1.41</c:v>
                </c:pt>
                <c:pt idx="4542">
                  <c:v>1.47</c:v>
                </c:pt>
                <c:pt idx="4543">
                  <c:v>1.44</c:v>
                </c:pt>
                <c:pt idx="4544">
                  <c:v>1.23</c:v>
                </c:pt>
                <c:pt idx="4545">
                  <c:v>1.6</c:v>
                </c:pt>
                <c:pt idx="4546">
                  <c:v>1.12</c:v>
                </c:pt>
                <c:pt idx="4547">
                  <c:v>1.39</c:v>
                </c:pt>
                <c:pt idx="4548">
                  <c:v>1.41</c:v>
                </c:pt>
                <c:pt idx="4549">
                  <c:v>1.57</c:v>
                </c:pt>
                <c:pt idx="4550">
                  <c:v>1.28</c:v>
                </c:pt>
                <c:pt idx="4551">
                  <c:v>1.65</c:v>
                </c:pt>
                <c:pt idx="4552">
                  <c:v>1.73</c:v>
                </c:pt>
                <c:pt idx="4553">
                  <c:v>1.57</c:v>
                </c:pt>
                <c:pt idx="4554">
                  <c:v>1.17</c:v>
                </c:pt>
                <c:pt idx="4555">
                  <c:v>1.2</c:v>
                </c:pt>
                <c:pt idx="4556">
                  <c:v>1.36</c:v>
                </c:pt>
                <c:pt idx="4557">
                  <c:v>1.28</c:v>
                </c:pt>
                <c:pt idx="4558">
                  <c:v>1.33</c:v>
                </c:pt>
                <c:pt idx="4559">
                  <c:v>1.25</c:v>
                </c:pt>
                <c:pt idx="4560">
                  <c:v>1.31</c:v>
                </c:pt>
                <c:pt idx="4561">
                  <c:v>1.09</c:v>
                </c:pt>
                <c:pt idx="4562">
                  <c:v>1.68</c:v>
                </c:pt>
                <c:pt idx="4563">
                  <c:v>1.65</c:v>
                </c:pt>
                <c:pt idx="4564">
                  <c:v>1.52</c:v>
                </c:pt>
                <c:pt idx="4565">
                  <c:v>1.57</c:v>
                </c:pt>
                <c:pt idx="4566">
                  <c:v>1.57</c:v>
                </c:pt>
                <c:pt idx="4567">
                  <c:v>1.25</c:v>
                </c:pt>
                <c:pt idx="4568">
                  <c:v>1.49</c:v>
                </c:pt>
                <c:pt idx="4569">
                  <c:v>1.36</c:v>
                </c:pt>
                <c:pt idx="4570">
                  <c:v>1.41</c:v>
                </c:pt>
                <c:pt idx="4571">
                  <c:v>1.17</c:v>
                </c:pt>
                <c:pt idx="4572">
                  <c:v>1.07</c:v>
                </c:pt>
                <c:pt idx="4573">
                  <c:v>1.2</c:v>
                </c:pt>
                <c:pt idx="4574">
                  <c:v>1.65</c:v>
                </c:pt>
                <c:pt idx="4575">
                  <c:v>1.33</c:v>
                </c:pt>
                <c:pt idx="4576">
                  <c:v>1.25</c:v>
                </c:pt>
                <c:pt idx="4577">
                  <c:v>1.39</c:v>
                </c:pt>
                <c:pt idx="4578">
                  <c:v>1.39</c:v>
                </c:pt>
                <c:pt idx="4579">
                  <c:v>1.39</c:v>
                </c:pt>
                <c:pt idx="4580">
                  <c:v>1.47</c:v>
                </c:pt>
                <c:pt idx="4581">
                  <c:v>1.57</c:v>
                </c:pt>
                <c:pt idx="4582">
                  <c:v>1.28</c:v>
                </c:pt>
                <c:pt idx="4583">
                  <c:v>1.81</c:v>
                </c:pt>
                <c:pt idx="4584">
                  <c:v>1.57</c:v>
                </c:pt>
                <c:pt idx="4585">
                  <c:v>1.39</c:v>
                </c:pt>
                <c:pt idx="4586">
                  <c:v>1.71</c:v>
                </c:pt>
                <c:pt idx="4587">
                  <c:v>1.68</c:v>
                </c:pt>
                <c:pt idx="4588">
                  <c:v>1.39</c:v>
                </c:pt>
                <c:pt idx="4589">
                  <c:v>1.47</c:v>
                </c:pt>
                <c:pt idx="4590">
                  <c:v>1.76</c:v>
                </c:pt>
                <c:pt idx="4591">
                  <c:v>1.89</c:v>
                </c:pt>
                <c:pt idx="4592">
                  <c:v>1.68</c:v>
                </c:pt>
                <c:pt idx="4593">
                  <c:v>1.2</c:v>
                </c:pt>
                <c:pt idx="4594">
                  <c:v>1.25</c:v>
                </c:pt>
                <c:pt idx="4595">
                  <c:v>1.49</c:v>
                </c:pt>
                <c:pt idx="4596">
                  <c:v>1.17</c:v>
                </c:pt>
                <c:pt idx="4597">
                  <c:v>1.6</c:v>
                </c:pt>
                <c:pt idx="4598">
                  <c:v>1.57</c:v>
                </c:pt>
                <c:pt idx="4599">
                  <c:v>1.76</c:v>
                </c:pt>
                <c:pt idx="4600">
                  <c:v>1.55</c:v>
                </c:pt>
                <c:pt idx="4601">
                  <c:v>1.47</c:v>
                </c:pt>
                <c:pt idx="4602">
                  <c:v>1.25</c:v>
                </c:pt>
                <c:pt idx="4603">
                  <c:v>1.57</c:v>
                </c:pt>
                <c:pt idx="4604">
                  <c:v>1.76</c:v>
                </c:pt>
                <c:pt idx="4605">
                  <c:v>1.79</c:v>
                </c:pt>
                <c:pt idx="4606">
                  <c:v>1.44</c:v>
                </c:pt>
                <c:pt idx="4607">
                  <c:v>1.63</c:v>
                </c:pt>
                <c:pt idx="4608">
                  <c:v>2.0</c:v>
                </c:pt>
                <c:pt idx="4609">
                  <c:v>2.21</c:v>
                </c:pt>
                <c:pt idx="4610">
                  <c:v>2.0</c:v>
                </c:pt>
                <c:pt idx="4611">
                  <c:v>1.81</c:v>
                </c:pt>
                <c:pt idx="4612">
                  <c:v>1.87</c:v>
                </c:pt>
                <c:pt idx="4613">
                  <c:v>2.11</c:v>
                </c:pt>
                <c:pt idx="4614">
                  <c:v>1.84</c:v>
                </c:pt>
                <c:pt idx="4615">
                  <c:v>2.16</c:v>
                </c:pt>
                <c:pt idx="4616">
                  <c:v>2.11</c:v>
                </c:pt>
                <c:pt idx="4617">
                  <c:v>2.11</c:v>
                </c:pt>
                <c:pt idx="4618">
                  <c:v>2.03</c:v>
                </c:pt>
                <c:pt idx="4619">
                  <c:v>2.27</c:v>
                </c:pt>
                <c:pt idx="4620">
                  <c:v>2.35</c:v>
                </c:pt>
                <c:pt idx="4621">
                  <c:v>2.27</c:v>
                </c:pt>
                <c:pt idx="4622">
                  <c:v>2.05</c:v>
                </c:pt>
                <c:pt idx="4623">
                  <c:v>1.92</c:v>
                </c:pt>
                <c:pt idx="4624">
                  <c:v>2.51</c:v>
                </c:pt>
                <c:pt idx="4625">
                  <c:v>1.79</c:v>
                </c:pt>
                <c:pt idx="4626">
                  <c:v>2.29</c:v>
                </c:pt>
                <c:pt idx="4627">
                  <c:v>1.95</c:v>
                </c:pt>
                <c:pt idx="4628">
                  <c:v>1.95</c:v>
                </c:pt>
                <c:pt idx="4629">
                  <c:v>1.25</c:v>
                </c:pt>
                <c:pt idx="4630">
                  <c:v>1.89</c:v>
                </c:pt>
                <c:pt idx="4631">
                  <c:v>1.84</c:v>
                </c:pt>
                <c:pt idx="4632">
                  <c:v>1.57</c:v>
                </c:pt>
                <c:pt idx="4633">
                  <c:v>1.49</c:v>
                </c:pt>
                <c:pt idx="4634">
                  <c:v>1.65</c:v>
                </c:pt>
                <c:pt idx="4635">
                  <c:v>1.44</c:v>
                </c:pt>
                <c:pt idx="4636">
                  <c:v>1.55</c:v>
                </c:pt>
                <c:pt idx="4637">
                  <c:v>1.95</c:v>
                </c:pt>
                <c:pt idx="4638">
                  <c:v>1.73</c:v>
                </c:pt>
                <c:pt idx="4639">
                  <c:v>1.57</c:v>
                </c:pt>
                <c:pt idx="4640">
                  <c:v>1.6</c:v>
                </c:pt>
                <c:pt idx="4641">
                  <c:v>1.6</c:v>
                </c:pt>
                <c:pt idx="4642">
                  <c:v>1.33</c:v>
                </c:pt>
                <c:pt idx="4643">
                  <c:v>1.6</c:v>
                </c:pt>
                <c:pt idx="4644">
                  <c:v>1.31</c:v>
                </c:pt>
                <c:pt idx="4645">
                  <c:v>1.47</c:v>
                </c:pt>
                <c:pt idx="4646">
                  <c:v>1.55</c:v>
                </c:pt>
                <c:pt idx="4647">
                  <c:v>1.33</c:v>
                </c:pt>
                <c:pt idx="4648">
                  <c:v>1.15</c:v>
                </c:pt>
                <c:pt idx="4649">
                  <c:v>1.47</c:v>
                </c:pt>
                <c:pt idx="4650">
                  <c:v>1.12</c:v>
                </c:pt>
                <c:pt idx="4651">
                  <c:v>1.33</c:v>
                </c:pt>
                <c:pt idx="4652">
                  <c:v>1.28</c:v>
                </c:pt>
                <c:pt idx="4653">
                  <c:v>1.71</c:v>
                </c:pt>
                <c:pt idx="4654">
                  <c:v>1.47</c:v>
                </c:pt>
                <c:pt idx="4655">
                  <c:v>1.07</c:v>
                </c:pt>
                <c:pt idx="4656">
                  <c:v>1.55</c:v>
                </c:pt>
                <c:pt idx="4657">
                  <c:v>1.52</c:v>
                </c:pt>
                <c:pt idx="4658">
                  <c:v>1.28</c:v>
                </c:pt>
                <c:pt idx="4659">
                  <c:v>1.52</c:v>
                </c:pt>
                <c:pt idx="4660">
                  <c:v>0.96</c:v>
                </c:pt>
                <c:pt idx="4661">
                  <c:v>1.41</c:v>
                </c:pt>
                <c:pt idx="4662">
                  <c:v>1.49</c:v>
                </c:pt>
                <c:pt idx="4663">
                  <c:v>1.12</c:v>
                </c:pt>
                <c:pt idx="4664">
                  <c:v>1.49</c:v>
                </c:pt>
                <c:pt idx="4665">
                  <c:v>1.23</c:v>
                </c:pt>
                <c:pt idx="4666">
                  <c:v>1.87</c:v>
                </c:pt>
                <c:pt idx="4667">
                  <c:v>1.47</c:v>
                </c:pt>
                <c:pt idx="4668">
                  <c:v>1.36</c:v>
                </c:pt>
                <c:pt idx="4669">
                  <c:v>1.23</c:v>
                </c:pt>
                <c:pt idx="4670">
                  <c:v>1.52</c:v>
                </c:pt>
                <c:pt idx="4671">
                  <c:v>1.23</c:v>
                </c:pt>
                <c:pt idx="4672">
                  <c:v>1.44</c:v>
                </c:pt>
                <c:pt idx="4673">
                  <c:v>1.63</c:v>
                </c:pt>
                <c:pt idx="4674">
                  <c:v>0.99</c:v>
                </c:pt>
                <c:pt idx="4675">
                  <c:v>1.17</c:v>
                </c:pt>
                <c:pt idx="4676">
                  <c:v>1.2</c:v>
                </c:pt>
                <c:pt idx="4677">
                  <c:v>1.12</c:v>
                </c:pt>
                <c:pt idx="4678">
                  <c:v>1.36</c:v>
                </c:pt>
                <c:pt idx="4679">
                  <c:v>1.25</c:v>
                </c:pt>
                <c:pt idx="4680">
                  <c:v>1.23</c:v>
                </c:pt>
                <c:pt idx="4681">
                  <c:v>1.23</c:v>
                </c:pt>
                <c:pt idx="4682">
                  <c:v>1.28</c:v>
                </c:pt>
                <c:pt idx="4683">
                  <c:v>1.28</c:v>
                </c:pt>
                <c:pt idx="4684">
                  <c:v>1.04</c:v>
                </c:pt>
                <c:pt idx="4685">
                  <c:v>1.57</c:v>
                </c:pt>
                <c:pt idx="4686">
                  <c:v>1.47</c:v>
                </c:pt>
                <c:pt idx="4687">
                  <c:v>1.09</c:v>
                </c:pt>
                <c:pt idx="4688">
                  <c:v>1.25</c:v>
                </c:pt>
                <c:pt idx="4689">
                  <c:v>1.12</c:v>
                </c:pt>
                <c:pt idx="4690">
                  <c:v>1.09</c:v>
                </c:pt>
                <c:pt idx="4691">
                  <c:v>1.33</c:v>
                </c:pt>
                <c:pt idx="4692">
                  <c:v>1.33</c:v>
                </c:pt>
                <c:pt idx="4693">
                  <c:v>1.33</c:v>
                </c:pt>
                <c:pt idx="4694">
                  <c:v>1.2</c:v>
                </c:pt>
                <c:pt idx="4695">
                  <c:v>1.23</c:v>
                </c:pt>
                <c:pt idx="4696">
                  <c:v>1.28</c:v>
                </c:pt>
                <c:pt idx="4697">
                  <c:v>1.23</c:v>
                </c:pt>
                <c:pt idx="4698">
                  <c:v>1.28</c:v>
                </c:pt>
                <c:pt idx="4699">
                  <c:v>1.23</c:v>
                </c:pt>
                <c:pt idx="4700">
                  <c:v>1.12</c:v>
                </c:pt>
                <c:pt idx="4701">
                  <c:v>1.33</c:v>
                </c:pt>
                <c:pt idx="4702">
                  <c:v>1.09</c:v>
                </c:pt>
                <c:pt idx="4703">
                  <c:v>1.41</c:v>
                </c:pt>
                <c:pt idx="4704">
                  <c:v>1.44</c:v>
                </c:pt>
                <c:pt idx="4705">
                  <c:v>1.52</c:v>
                </c:pt>
                <c:pt idx="4706">
                  <c:v>1.76</c:v>
                </c:pt>
                <c:pt idx="4707">
                  <c:v>1.12</c:v>
                </c:pt>
                <c:pt idx="4708">
                  <c:v>1.49</c:v>
                </c:pt>
                <c:pt idx="4709">
                  <c:v>1.47</c:v>
                </c:pt>
                <c:pt idx="4710">
                  <c:v>1.52</c:v>
                </c:pt>
                <c:pt idx="4711">
                  <c:v>1.15</c:v>
                </c:pt>
                <c:pt idx="4712">
                  <c:v>1.79</c:v>
                </c:pt>
                <c:pt idx="4713">
                  <c:v>1.28</c:v>
                </c:pt>
                <c:pt idx="4714">
                  <c:v>1.44</c:v>
                </c:pt>
                <c:pt idx="4715">
                  <c:v>1.31</c:v>
                </c:pt>
                <c:pt idx="4716">
                  <c:v>1.41</c:v>
                </c:pt>
                <c:pt idx="4717">
                  <c:v>1.2</c:v>
                </c:pt>
                <c:pt idx="4718">
                  <c:v>1.31</c:v>
                </c:pt>
                <c:pt idx="4719">
                  <c:v>1.33</c:v>
                </c:pt>
                <c:pt idx="4720">
                  <c:v>1.6</c:v>
                </c:pt>
                <c:pt idx="4721">
                  <c:v>1.57</c:v>
                </c:pt>
                <c:pt idx="4722">
                  <c:v>1.28</c:v>
                </c:pt>
                <c:pt idx="4723">
                  <c:v>1.31</c:v>
                </c:pt>
                <c:pt idx="4724">
                  <c:v>1.23</c:v>
                </c:pt>
                <c:pt idx="4725">
                  <c:v>1.41</c:v>
                </c:pt>
                <c:pt idx="4726">
                  <c:v>1.39</c:v>
                </c:pt>
                <c:pt idx="4727">
                  <c:v>1.28</c:v>
                </c:pt>
                <c:pt idx="4728">
                  <c:v>1.47</c:v>
                </c:pt>
                <c:pt idx="4729">
                  <c:v>1.15</c:v>
                </c:pt>
                <c:pt idx="4730">
                  <c:v>1.2</c:v>
                </c:pt>
                <c:pt idx="4731">
                  <c:v>0.88</c:v>
                </c:pt>
                <c:pt idx="4732">
                  <c:v>0.83</c:v>
                </c:pt>
                <c:pt idx="4733">
                  <c:v>1.41</c:v>
                </c:pt>
                <c:pt idx="4734">
                  <c:v>1.09</c:v>
                </c:pt>
                <c:pt idx="4735">
                  <c:v>1.44</c:v>
                </c:pt>
                <c:pt idx="4736">
                  <c:v>1.39</c:v>
                </c:pt>
                <c:pt idx="4737">
                  <c:v>1.31</c:v>
                </c:pt>
                <c:pt idx="4738">
                  <c:v>1.47</c:v>
                </c:pt>
                <c:pt idx="4739">
                  <c:v>1.44</c:v>
                </c:pt>
                <c:pt idx="4740">
                  <c:v>1.57</c:v>
                </c:pt>
                <c:pt idx="4741">
                  <c:v>1.39</c:v>
                </c:pt>
                <c:pt idx="4742">
                  <c:v>1.52</c:v>
                </c:pt>
                <c:pt idx="4743">
                  <c:v>1.55</c:v>
                </c:pt>
                <c:pt idx="4744">
                  <c:v>1.47</c:v>
                </c:pt>
                <c:pt idx="4745">
                  <c:v>1.63</c:v>
                </c:pt>
                <c:pt idx="4746">
                  <c:v>1.44</c:v>
                </c:pt>
                <c:pt idx="4747">
                  <c:v>1.39</c:v>
                </c:pt>
                <c:pt idx="4748">
                  <c:v>1.09</c:v>
                </c:pt>
                <c:pt idx="4749">
                  <c:v>1.52</c:v>
                </c:pt>
                <c:pt idx="4750">
                  <c:v>2.0</c:v>
                </c:pt>
                <c:pt idx="4751">
                  <c:v>1.71</c:v>
                </c:pt>
                <c:pt idx="4752">
                  <c:v>1.52</c:v>
                </c:pt>
                <c:pt idx="4753">
                  <c:v>1.63</c:v>
                </c:pt>
                <c:pt idx="4754">
                  <c:v>1.44</c:v>
                </c:pt>
                <c:pt idx="4755">
                  <c:v>1.39</c:v>
                </c:pt>
                <c:pt idx="4756">
                  <c:v>1.55</c:v>
                </c:pt>
                <c:pt idx="4757">
                  <c:v>1.2</c:v>
                </c:pt>
                <c:pt idx="4758">
                  <c:v>1.33</c:v>
                </c:pt>
                <c:pt idx="4759">
                  <c:v>1.31</c:v>
                </c:pt>
                <c:pt idx="4760">
                  <c:v>0.96</c:v>
                </c:pt>
                <c:pt idx="4761">
                  <c:v>1.15</c:v>
                </c:pt>
                <c:pt idx="4762">
                  <c:v>1.28</c:v>
                </c:pt>
                <c:pt idx="4763">
                  <c:v>1.04</c:v>
                </c:pt>
                <c:pt idx="4764">
                  <c:v>1.17</c:v>
                </c:pt>
                <c:pt idx="4765">
                  <c:v>1.28</c:v>
                </c:pt>
                <c:pt idx="4766">
                  <c:v>1.25</c:v>
                </c:pt>
                <c:pt idx="4767">
                  <c:v>1.12</c:v>
                </c:pt>
                <c:pt idx="4768">
                  <c:v>1.28</c:v>
                </c:pt>
                <c:pt idx="4769">
                  <c:v>1.41</c:v>
                </c:pt>
                <c:pt idx="4770">
                  <c:v>1.47</c:v>
                </c:pt>
                <c:pt idx="4771">
                  <c:v>1.28</c:v>
                </c:pt>
                <c:pt idx="4772">
                  <c:v>1.41</c:v>
                </c:pt>
                <c:pt idx="4773">
                  <c:v>1.33</c:v>
                </c:pt>
                <c:pt idx="4774">
                  <c:v>1.47</c:v>
                </c:pt>
                <c:pt idx="4775">
                  <c:v>1.36</c:v>
                </c:pt>
                <c:pt idx="4776">
                  <c:v>1.36</c:v>
                </c:pt>
                <c:pt idx="4777">
                  <c:v>1.49</c:v>
                </c:pt>
                <c:pt idx="4778">
                  <c:v>1.09</c:v>
                </c:pt>
                <c:pt idx="4779">
                  <c:v>1.47</c:v>
                </c:pt>
                <c:pt idx="4780">
                  <c:v>1.39</c:v>
                </c:pt>
                <c:pt idx="4781">
                  <c:v>1.31</c:v>
                </c:pt>
                <c:pt idx="4782">
                  <c:v>1.49</c:v>
                </c:pt>
                <c:pt idx="4783">
                  <c:v>1.39</c:v>
                </c:pt>
                <c:pt idx="4784">
                  <c:v>1.23</c:v>
                </c:pt>
                <c:pt idx="4785">
                  <c:v>1.52</c:v>
                </c:pt>
                <c:pt idx="4786">
                  <c:v>1.65</c:v>
                </c:pt>
                <c:pt idx="4787">
                  <c:v>1.36</c:v>
                </c:pt>
                <c:pt idx="4788">
                  <c:v>1.49</c:v>
                </c:pt>
                <c:pt idx="4789">
                  <c:v>1.65</c:v>
                </c:pt>
                <c:pt idx="4790">
                  <c:v>1.39</c:v>
                </c:pt>
                <c:pt idx="4791">
                  <c:v>1.36</c:v>
                </c:pt>
                <c:pt idx="4792">
                  <c:v>1.49</c:v>
                </c:pt>
                <c:pt idx="4793">
                  <c:v>1.41</c:v>
                </c:pt>
                <c:pt idx="4794">
                  <c:v>1.84</c:v>
                </c:pt>
                <c:pt idx="4795">
                  <c:v>1.6</c:v>
                </c:pt>
                <c:pt idx="4796">
                  <c:v>1.71</c:v>
                </c:pt>
                <c:pt idx="4797">
                  <c:v>1.57</c:v>
                </c:pt>
                <c:pt idx="4798">
                  <c:v>1.44</c:v>
                </c:pt>
                <c:pt idx="4799">
                  <c:v>1.33</c:v>
                </c:pt>
                <c:pt idx="4800">
                  <c:v>1.65</c:v>
                </c:pt>
                <c:pt idx="4801">
                  <c:v>1.68</c:v>
                </c:pt>
                <c:pt idx="4802">
                  <c:v>1.44</c:v>
                </c:pt>
                <c:pt idx="4803">
                  <c:v>1.52</c:v>
                </c:pt>
                <c:pt idx="4804">
                  <c:v>1.65</c:v>
                </c:pt>
                <c:pt idx="4805">
                  <c:v>1.76</c:v>
                </c:pt>
                <c:pt idx="4806">
                  <c:v>1.76</c:v>
                </c:pt>
                <c:pt idx="4807">
                  <c:v>1.68</c:v>
                </c:pt>
                <c:pt idx="4808">
                  <c:v>1.68</c:v>
                </c:pt>
                <c:pt idx="4809">
                  <c:v>1.97</c:v>
                </c:pt>
                <c:pt idx="4810">
                  <c:v>2.19</c:v>
                </c:pt>
                <c:pt idx="4811">
                  <c:v>2.0</c:v>
                </c:pt>
                <c:pt idx="4812">
                  <c:v>2.08</c:v>
                </c:pt>
                <c:pt idx="4813">
                  <c:v>2.37</c:v>
                </c:pt>
                <c:pt idx="4814">
                  <c:v>1.87</c:v>
                </c:pt>
                <c:pt idx="4815">
                  <c:v>1.79</c:v>
                </c:pt>
                <c:pt idx="4816">
                  <c:v>1.68</c:v>
                </c:pt>
                <c:pt idx="4817">
                  <c:v>1.65</c:v>
                </c:pt>
                <c:pt idx="4818">
                  <c:v>1.68</c:v>
                </c:pt>
                <c:pt idx="4819">
                  <c:v>1.79</c:v>
                </c:pt>
                <c:pt idx="4820">
                  <c:v>1.63</c:v>
                </c:pt>
                <c:pt idx="4821">
                  <c:v>2.08</c:v>
                </c:pt>
                <c:pt idx="4822">
                  <c:v>1.87</c:v>
                </c:pt>
                <c:pt idx="4823">
                  <c:v>1.65</c:v>
                </c:pt>
                <c:pt idx="4824">
                  <c:v>2.16</c:v>
                </c:pt>
                <c:pt idx="4825">
                  <c:v>1.68</c:v>
                </c:pt>
                <c:pt idx="4826">
                  <c:v>1.87</c:v>
                </c:pt>
                <c:pt idx="4827">
                  <c:v>2.08</c:v>
                </c:pt>
                <c:pt idx="4828">
                  <c:v>1.36</c:v>
                </c:pt>
                <c:pt idx="4829">
                  <c:v>1.57</c:v>
                </c:pt>
                <c:pt idx="4830">
                  <c:v>1.6</c:v>
                </c:pt>
                <c:pt idx="4831">
                  <c:v>2.0</c:v>
                </c:pt>
                <c:pt idx="4832">
                  <c:v>1.63</c:v>
                </c:pt>
                <c:pt idx="4833">
                  <c:v>1.84</c:v>
                </c:pt>
                <c:pt idx="4834">
                  <c:v>1.71</c:v>
                </c:pt>
                <c:pt idx="4835">
                  <c:v>1.95</c:v>
                </c:pt>
                <c:pt idx="4836">
                  <c:v>1.44</c:v>
                </c:pt>
                <c:pt idx="4837">
                  <c:v>1.73</c:v>
                </c:pt>
                <c:pt idx="4838">
                  <c:v>1.81</c:v>
                </c:pt>
                <c:pt idx="4839">
                  <c:v>1.79</c:v>
                </c:pt>
                <c:pt idx="4840">
                  <c:v>1.28</c:v>
                </c:pt>
                <c:pt idx="4841">
                  <c:v>1.49</c:v>
                </c:pt>
                <c:pt idx="4842">
                  <c:v>1.2</c:v>
                </c:pt>
                <c:pt idx="4843">
                  <c:v>1.09</c:v>
                </c:pt>
                <c:pt idx="4844">
                  <c:v>1.31</c:v>
                </c:pt>
                <c:pt idx="4845">
                  <c:v>1.36</c:v>
                </c:pt>
                <c:pt idx="4846">
                  <c:v>1.36</c:v>
                </c:pt>
                <c:pt idx="4847">
                  <c:v>1.52</c:v>
                </c:pt>
                <c:pt idx="4848">
                  <c:v>1.2</c:v>
                </c:pt>
                <c:pt idx="4849">
                  <c:v>1.12</c:v>
                </c:pt>
                <c:pt idx="4850">
                  <c:v>1.47</c:v>
                </c:pt>
                <c:pt idx="4851">
                  <c:v>1.33</c:v>
                </c:pt>
                <c:pt idx="4852">
                  <c:v>1.57</c:v>
                </c:pt>
                <c:pt idx="4853">
                  <c:v>1.2</c:v>
                </c:pt>
                <c:pt idx="4854">
                  <c:v>1.07</c:v>
                </c:pt>
                <c:pt idx="4855">
                  <c:v>1.52</c:v>
                </c:pt>
                <c:pt idx="4856">
                  <c:v>1.73</c:v>
                </c:pt>
                <c:pt idx="4857">
                  <c:v>1.47</c:v>
                </c:pt>
                <c:pt idx="4858">
                  <c:v>1.07</c:v>
                </c:pt>
                <c:pt idx="4859">
                  <c:v>1.55</c:v>
                </c:pt>
                <c:pt idx="4860">
                  <c:v>1.57</c:v>
                </c:pt>
                <c:pt idx="4861">
                  <c:v>1.6</c:v>
                </c:pt>
                <c:pt idx="4862">
                  <c:v>1.47</c:v>
                </c:pt>
                <c:pt idx="4863">
                  <c:v>1.23</c:v>
                </c:pt>
                <c:pt idx="4864">
                  <c:v>1.41</c:v>
                </c:pt>
                <c:pt idx="4865">
                  <c:v>1.36</c:v>
                </c:pt>
                <c:pt idx="4866">
                  <c:v>1.17</c:v>
                </c:pt>
                <c:pt idx="4867">
                  <c:v>1.09</c:v>
                </c:pt>
                <c:pt idx="4868">
                  <c:v>1.36</c:v>
                </c:pt>
                <c:pt idx="4869">
                  <c:v>1.36</c:v>
                </c:pt>
                <c:pt idx="4870">
                  <c:v>1.79</c:v>
                </c:pt>
                <c:pt idx="4871">
                  <c:v>1.71</c:v>
                </c:pt>
                <c:pt idx="4872">
                  <c:v>1.2</c:v>
                </c:pt>
                <c:pt idx="4873">
                  <c:v>1.39</c:v>
                </c:pt>
                <c:pt idx="4874">
                  <c:v>1.6</c:v>
                </c:pt>
                <c:pt idx="4875">
                  <c:v>1.36</c:v>
                </c:pt>
                <c:pt idx="4876">
                  <c:v>1.41</c:v>
                </c:pt>
                <c:pt idx="4877">
                  <c:v>1.68</c:v>
                </c:pt>
                <c:pt idx="4878">
                  <c:v>1.23</c:v>
                </c:pt>
                <c:pt idx="4879">
                  <c:v>1.04</c:v>
                </c:pt>
                <c:pt idx="4880">
                  <c:v>1.23</c:v>
                </c:pt>
                <c:pt idx="4881">
                  <c:v>1.15</c:v>
                </c:pt>
                <c:pt idx="4882">
                  <c:v>1.52</c:v>
                </c:pt>
                <c:pt idx="4883">
                  <c:v>1.25</c:v>
                </c:pt>
                <c:pt idx="4884">
                  <c:v>1.49</c:v>
                </c:pt>
                <c:pt idx="4885">
                  <c:v>1.6</c:v>
                </c:pt>
                <c:pt idx="4886">
                  <c:v>1.15</c:v>
                </c:pt>
                <c:pt idx="4887">
                  <c:v>1.36</c:v>
                </c:pt>
                <c:pt idx="4888">
                  <c:v>1.23</c:v>
                </c:pt>
                <c:pt idx="4889">
                  <c:v>1.28</c:v>
                </c:pt>
                <c:pt idx="4890">
                  <c:v>1.12</c:v>
                </c:pt>
                <c:pt idx="4891">
                  <c:v>1.17</c:v>
                </c:pt>
                <c:pt idx="4892">
                  <c:v>1.04</c:v>
                </c:pt>
                <c:pt idx="4893">
                  <c:v>1.23</c:v>
                </c:pt>
                <c:pt idx="4894">
                  <c:v>1.49</c:v>
                </c:pt>
                <c:pt idx="4895">
                  <c:v>1.17</c:v>
                </c:pt>
                <c:pt idx="4896">
                  <c:v>0.77</c:v>
                </c:pt>
                <c:pt idx="4897">
                  <c:v>1.39</c:v>
                </c:pt>
                <c:pt idx="4898">
                  <c:v>1.15</c:v>
                </c:pt>
                <c:pt idx="4899">
                  <c:v>0.83</c:v>
                </c:pt>
                <c:pt idx="4900">
                  <c:v>1.28</c:v>
                </c:pt>
                <c:pt idx="4901">
                  <c:v>1.07</c:v>
                </c:pt>
                <c:pt idx="4902">
                  <c:v>1.31</c:v>
                </c:pt>
                <c:pt idx="4903">
                  <c:v>1.12</c:v>
                </c:pt>
                <c:pt idx="4904">
                  <c:v>1.2</c:v>
                </c:pt>
                <c:pt idx="4905">
                  <c:v>1.41</c:v>
                </c:pt>
                <c:pt idx="4906">
                  <c:v>1.71</c:v>
                </c:pt>
                <c:pt idx="4907">
                  <c:v>1.07</c:v>
                </c:pt>
                <c:pt idx="4908">
                  <c:v>1.33</c:v>
                </c:pt>
                <c:pt idx="4909">
                  <c:v>1.44</c:v>
                </c:pt>
                <c:pt idx="4910">
                  <c:v>1.36</c:v>
                </c:pt>
                <c:pt idx="4911">
                  <c:v>1.6</c:v>
                </c:pt>
                <c:pt idx="4912">
                  <c:v>1.17</c:v>
                </c:pt>
                <c:pt idx="4913">
                  <c:v>1.6</c:v>
                </c:pt>
                <c:pt idx="4914">
                  <c:v>1.28</c:v>
                </c:pt>
                <c:pt idx="4915">
                  <c:v>1.47</c:v>
                </c:pt>
                <c:pt idx="4916">
                  <c:v>1.23</c:v>
                </c:pt>
                <c:pt idx="4917">
                  <c:v>1.6</c:v>
                </c:pt>
                <c:pt idx="4918">
                  <c:v>0.91</c:v>
                </c:pt>
                <c:pt idx="4919">
                  <c:v>1.2</c:v>
                </c:pt>
                <c:pt idx="4920">
                  <c:v>1.17</c:v>
                </c:pt>
                <c:pt idx="4921">
                  <c:v>1.2</c:v>
                </c:pt>
                <c:pt idx="4922">
                  <c:v>1.33</c:v>
                </c:pt>
                <c:pt idx="4923">
                  <c:v>1.01</c:v>
                </c:pt>
                <c:pt idx="4924">
                  <c:v>0.93</c:v>
                </c:pt>
                <c:pt idx="4925">
                  <c:v>1.17</c:v>
                </c:pt>
                <c:pt idx="4926">
                  <c:v>0.93</c:v>
                </c:pt>
                <c:pt idx="4927">
                  <c:v>1.49</c:v>
                </c:pt>
                <c:pt idx="4928">
                  <c:v>1.04</c:v>
                </c:pt>
                <c:pt idx="4929">
                  <c:v>1.31</c:v>
                </c:pt>
                <c:pt idx="4930">
                  <c:v>0.99</c:v>
                </c:pt>
                <c:pt idx="4931">
                  <c:v>1.23</c:v>
                </c:pt>
                <c:pt idx="4932">
                  <c:v>1.68</c:v>
                </c:pt>
                <c:pt idx="4933">
                  <c:v>1.44</c:v>
                </c:pt>
                <c:pt idx="4934">
                  <c:v>1.23</c:v>
                </c:pt>
                <c:pt idx="4935">
                  <c:v>1.25</c:v>
                </c:pt>
                <c:pt idx="4936">
                  <c:v>1.15</c:v>
                </c:pt>
                <c:pt idx="4937">
                  <c:v>1.15</c:v>
                </c:pt>
                <c:pt idx="4938">
                  <c:v>1.23</c:v>
                </c:pt>
                <c:pt idx="4939">
                  <c:v>1.41</c:v>
                </c:pt>
                <c:pt idx="4940">
                  <c:v>1.23</c:v>
                </c:pt>
                <c:pt idx="4941">
                  <c:v>1.25</c:v>
                </c:pt>
                <c:pt idx="4942">
                  <c:v>1.23</c:v>
                </c:pt>
                <c:pt idx="4943">
                  <c:v>1.31</c:v>
                </c:pt>
                <c:pt idx="4944">
                  <c:v>1.25</c:v>
                </c:pt>
                <c:pt idx="4945">
                  <c:v>1.09</c:v>
                </c:pt>
                <c:pt idx="4946">
                  <c:v>1.31</c:v>
                </c:pt>
                <c:pt idx="4947">
                  <c:v>1.33</c:v>
                </c:pt>
                <c:pt idx="4948">
                  <c:v>1.17</c:v>
                </c:pt>
                <c:pt idx="4949">
                  <c:v>1.55</c:v>
                </c:pt>
                <c:pt idx="4950">
                  <c:v>1.07</c:v>
                </c:pt>
                <c:pt idx="4951">
                  <c:v>1.07</c:v>
                </c:pt>
                <c:pt idx="4952">
                  <c:v>1.07</c:v>
                </c:pt>
                <c:pt idx="4953">
                  <c:v>1.33</c:v>
                </c:pt>
                <c:pt idx="4954">
                  <c:v>1.39</c:v>
                </c:pt>
                <c:pt idx="4955">
                  <c:v>0.91</c:v>
                </c:pt>
                <c:pt idx="4956">
                  <c:v>1.55</c:v>
                </c:pt>
                <c:pt idx="4957">
                  <c:v>1.17</c:v>
                </c:pt>
              </c:numCache>
            </c:numRef>
          </c:yVal>
        </c:ser>
        <c:axId val="823595784"/>
        <c:axId val="823620984"/>
      </c:scatterChart>
      <c:valAx>
        <c:axId val="823595784"/>
        <c:scaling>
          <c:orientation val="minMax"/>
          <c:max val="55000.0"/>
          <c:min val="50000.0"/>
        </c:scaling>
        <c:axPos val="b"/>
        <c:numFmt formatCode="General" sourceLinked="1"/>
        <c:tickLblPos val="nextTo"/>
        <c:crossAx val="823620984"/>
        <c:crosses val="autoZero"/>
        <c:crossBetween val="midCat"/>
      </c:valAx>
      <c:valAx>
        <c:axId val="823620984"/>
        <c:scaling>
          <c:orientation val="minMax"/>
        </c:scaling>
        <c:axPos val="l"/>
        <c:majorGridlines/>
        <c:numFmt formatCode="General" sourceLinked="1"/>
        <c:tickLblPos val="nextTo"/>
        <c:crossAx val="823595784"/>
        <c:crosses val="autoZero"/>
        <c:crossBetween val="midCat"/>
      </c:valAx>
    </c:plotArea>
    <c:legend>
      <c:legendPos val="r"/>
      <c:layout/>
    </c:legend>
    <c:plotVisOnly val="1"/>
  </c:char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US"/>
  <c:style val="18"/>
  <c:chart>
    <c:plotArea>
      <c:layout/>
      <c:scatterChart>
        <c:scatterStyle val="smoothMarker"/>
        <c:ser>
          <c:idx val="0"/>
          <c:order val="0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Sheet1!$A$2:$U$2</c:f>
              <c:numCache>
                <c:formatCode>0.00E+00</c:formatCode>
                <c:ptCount val="21"/>
                <c:pt idx="0">
                  <c:v>0.0018</c:v>
                </c:pt>
                <c:pt idx="1">
                  <c:v>0.0023</c:v>
                </c:pt>
                <c:pt idx="2">
                  <c:v>0.0038</c:v>
                </c:pt>
                <c:pt idx="3">
                  <c:v>0.008</c:v>
                </c:pt>
                <c:pt idx="4">
                  <c:v>0.011</c:v>
                </c:pt>
                <c:pt idx="5">
                  <c:v>0.013</c:v>
                </c:pt>
                <c:pt idx="6">
                  <c:v>0.011</c:v>
                </c:pt>
                <c:pt idx="7">
                  <c:v>0.0061</c:v>
                </c:pt>
                <c:pt idx="8">
                  <c:v>0.0025</c:v>
                </c:pt>
                <c:pt idx="9">
                  <c:v>0.00093</c:v>
                </c:pt>
                <c:pt idx="10">
                  <c:v>0.00022</c:v>
                </c:pt>
                <c:pt idx="11">
                  <c:v>0.00027</c:v>
                </c:pt>
                <c:pt idx="12">
                  <c:v>0.0</c:v>
                </c:pt>
                <c:pt idx="13">
                  <c:v>0.00021</c:v>
                </c:pt>
                <c:pt idx="14">
                  <c:v>0.00025</c:v>
                </c:pt>
                <c:pt idx="15">
                  <c:v>0.00022</c:v>
                </c:pt>
                <c:pt idx="16">
                  <c:v>0.00028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"/>
          <c:order val="1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Sheet1!$A$3:$U$3</c:f>
              <c:numCache>
                <c:formatCode>0.00E+00</c:formatCode>
                <c:ptCount val="21"/>
                <c:pt idx="0">
                  <c:v>0.0026</c:v>
                </c:pt>
                <c:pt idx="1">
                  <c:v>0.0036</c:v>
                </c:pt>
                <c:pt idx="2">
                  <c:v>0.0057</c:v>
                </c:pt>
                <c:pt idx="3">
                  <c:v>0.013</c:v>
                </c:pt>
                <c:pt idx="4">
                  <c:v>0.018</c:v>
                </c:pt>
                <c:pt idx="5">
                  <c:v>0.025</c:v>
                </c:pt>
                <c:pt idx="6">
                  <c:v>0.023</c:v>
                </c:pt>
                <c:pt idx="7">
                  <c:v>0.016</c:v>
                </c:pt>
                <c:pt idx="8">
                  <c:v>0.0091</c:v>
                </c:pt>
                <c:pt idx="9">
                  <c:v>0.0048</c:v>
                </c:pt>
                <c:pt idx="10">
                  <c:v>0.00076</c:v>
                </c:pt>
                <c:pt idx="11">
                  <c:v>0.00027</c:v>
                </c:pt>
                <c:pt idx="12">
                  <c:v>0.00017</c:v>
                </c:pt>
                <c:pt idx="13">
                  <c:v>0.00021</c:v>
                </c:pt>
                <c:pt idx="14">
                  <c:v>0.0</c:v>
                </c:pt>
                <c:pt idx="15">
                  <c:v>0.00022</c:v>
                </c:pt>
                <c:pt idx="16">
                  <c:v>0.00028</c:v>
                </c:pt>
                <c:pt idx="17">
                  <c:v>0.00034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2"/>
          <c:order val="2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Sheet1!$A$4:$U$4</c:f>
              <c:numCache>
                <c:formatCode>0.00E+00</c:formatCode>
                <c:ptCount val="21"/>
                <c:pt idx="0">
                  <c:v>0.0038</c:v>
                </c:pt>
                <c:pt idx="1">
                  <c:v>0.005</c:v>
                </c:pt>
                <c:pt idx="2">
                  <c:v>0.0071</c:v>
                </c:pt>
                <c:pt idx="3">
                  <c:v>0.014</c:v>
                </c:pt>
                <c:pt idx="4">
                  <c:v>0.017</c:v>
                </c:pt>
                <c:pt idx="5">
                  <c:v>0.02</c:v>
                </c:pt>
                <c:pt idx="6">
                  <c:v>0.019</c:v>
                </c:pt>
                <c:pt idx="7">
                  <c:v>0.018</c:v>
                </c:pt>
                <c:pt idx="8">
                  <c:v>0.011</c:v>
                </c:pt>
                <c:pt idx="9">
                  <c:v>0.0059</c:v>
                </c:pt>
                <c:pt idx="10">
                  <c:v>0.002</c:v>
                </c:pt>
                <c:pt idx="11">
                  <c:v>0.00027</c:v>
                </c:pt>
                <c:pt idx="12">
                  <c:v>0.00034</c:v>
                </c:pt>
                <c:pt idx="13">
                  <c:v>0.00021</c:v>
                </c:pt>
                <c:pt idx="14">
                  <c:v>0.00025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0.00051</c:v>
                </c:pt>
              </c:numCache>
            </c:numRef>
          </c:yVal>
          <c:smooth val="1"/>
        </c:ser>
        <c:ser>
          <c:idx val="3"/>
          <c:order val="3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Sheet1!$A$5:$U$5</c:f>
              <c:numCache>
                <c:formatCode>0.00E+00</c:formatCode>
                <c:ptCount val="21"/>
                <c:pt idx="0">
                  <c:v>0.0034</c:v>
                </c:pt>
                <c:pt idx="1">
                  <c:v>0.0046</c:v>
                </c:pt>
                <c:pt idx="2">
                  <c:v>0.0061</c:v>
                </c:pt>
                <c:pt idx="3">
                  <c:v>0.014</c:v>
                </c:pt>
                <c:pt idx="4">
                  <c:v>0.021</c:v>
                </c:pt>
                <c:pt idx="5">
                  <c:v>0.032</c:v>
                </c:pt>
                <c:pt idx="6">
                  <c:v>0.041</c:v>
                </c:pt>
                <c:pt idx="7">
                  <c:v>0.045</c:v>
                </c:pt>
                <c:pt idx="8">
                  <c:v>0.028</c:v>
                </c:pt>
                <c:pt idx="9">
                  <c:v>0.012</c:v>
                </c:pt>
                <c:pt idx="10">
                  <c:v>0.004</c:v>
                </c:pt>
                <c:pt idx="11">
                  <c:v>0.0014</c:v>
                </c:pt>
                <c:pt idx="12">
                  <c:v>0.00085</c:v>
                </c:pt>
                <c:pt idx="13">
                  <c:v>0.0</c:v>
                </c:pt>
                <c:pt idx="14">
                  <c:v>0.00025</c:v>
                </c:pt>
                <c:pt idx="15">
                  <c:v>0.00022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4"/>
          <c:order val="4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Sheet1!$A$6:$U$6</c:f>
              <c:numCache>
                <c:formatCode>0.00E+00</c:formatCode>
                <c:ptCount val="21"/>
                <c:pt idx="0">
                  <c:v>0.0035</c:v>
                </c:pt>
                <c:pt idx="1">
                  <c:v>0.0048</c:v>
                </c:pt>
                <c:pt idx="2">
                  <c:v>0.0081</c:v>
                </c:pt>
                <c:pt idx="3">
                  <c:v>0.019</c:v>
                </c:pt>
                <c:pt idx="4">
                  <c:v>0.032</c:v>
                </c:pt>
                <c:pt idx="5">
                  <c:v>0.043</c:v>
                </c:pt>
                <c:pt idx="6">
                  <c:v>0.048</c:v>
                </c:pt>
                <c:pt idx="7">
                  <c:v>0.057</c:v>
                </c:pt>
                <c:pt idx="8">
                  <c:v>0.052</c:v>
                </c:pt>
                <c:pt idx="9">
                  <c:v>0.032</c:v>
                </c:pt>
                <c:pt idx="10">
                  <c:v>0.0077</c:v>
                </c:pt>
                <c:pt idx="11">
                  <c:v>0.0026</c:v>
                </c:pt>
                <c:pt idx="12">
                  <c:v>0.0012</c:v>
                </c:pt>
                <c:pt idx="13">
                  <c:v>0.00062</c:v>
                </c:pt>
                <c:pt idx="14">
                  <c:v>0.00025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5"/>
          <c:order val="5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Sheet1!$A$7:$U$7</c:f>
              <c:numCache>
                <c:formatCode>0.00E+00</c:formatCode>
                <c:ptCount val="21"/>
                <c:pt idx="0">
                  <c:v>0.0034</c:v>
                </c:pt>
                <c:pt idx="1">
                  <c:v>0.0047</c:v>
                </c:pt>
                <c:pt idx="2">
                  <c:v>0.0082</c:v>
                </c:pt>
                <c:pt idx="3">
                  <c:v>0.02</c:v>
                </c:pt>
                <c:pt idx="4">
                  <c:v>0.033</c:v>
                </c:pt>
                <c:pt idx="5">
                  <c:v>0.041</c:v>
                </c:pt>
                <c:pt idx="6">
                  <c:v>0.049</c:v>
                </c:pt>
                <c:pt idx="7">
                  <c:v>0.057</c:v>
                </c:pt>
                <c:pt idx="8">
                  <c:v>0.049</c:v>
                </c:pt>
                <c:pt idx="9">
                  <c:v>0.03</c:v>
                </c:pt>
                <c:pt idx="10">
                  <c:v>0.0085</c:v>
                </c:pt>
                <c:pt idx="11">
                  <c:v>0.0034</c:v>
                </c:pt>
                <c:pt idx="12">
                  <c:v>0.0014</c:v>
                </c:pt>
                <c:pt idx="13">
                  <c:v>0.001</c:v>
                </c:pt>
                <c:pt idx="14">
                  <c:v>0.0005</c:v>
                </c:pt>
                <c:pt idx="15">
                  <c:v>0.0</c:v>
                </c:pt>
                <c:pt idx="16">
                  <c:v>0.00028</c:v>
                </c:pt>
                <c:pt idx="17">
                  <c:v>0.00034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6"/>
          <c:order val="6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Sheet1!$A$8:$U$8</c:f>
              <c:numCache>
                <c:formatCode>0.00E+00</c:formatCode>
                <c:ptCount val="21"/>
                <c:pt idx="0">
                  <c:v>0.0033</c:v>
                </c:pt>
                <c:pt idx="1">
                  <c:v>0.0049</c:v>
                </c:pt>
                <c:pt idx="2">
                  <c:v>0.0092</c:v>
                </c:pt>
                <c:pt idx="3">
                  <c:v>0.025</c:v>
                </c:pt>
                <c:pt idx="4">
                  <c:v>0.037</c:v>
                </c:pt>
                <c:pt idx="5">
                  <c:v>0.048</c:v>
                </c:pt>
                <c:pt idx="6">
                  <c:v>0.048</c:v>
                </c:pt>
                <c:pt idx="7">
                  <c:v>0.054</c:v>
                </c:pt>
                <c:pt idx="8">
                  <c:v>0.041</c:v>
                </c:pt>
                <c:pt idx="9">
                  <c:v>0.02</c:v>
                </c:pt>
                <c:pt idx="10">
                  <c:v>0.0064</c:v>
                </c:pt>
                <c:pt idx="11">
                  <c:v>0.0023</c:v>
                </c:pt>
                <c:pt idx="12">
                  <c:v>0.0024</c:v>
                </c:pt>
                <c:pt idx="13">
                  <c:v>0.00083</c:v>
                </c:pt>
                <c:pt idx="14">
                  <c:v>0.0</c:v>
                </c:pt>
                <c:pt idx="15">
                  <c:v>0.00022</c:v>
                </c:pt>
                <c:pt idx="16">
                  <c:v>0.00028</c:v>
                </c:pt>
                <c:pt idx="17">
                  <c:v>0.0</c:v>
                </c:pt>
                <c:pt idx="18">
                  <c:v>0.0</c:v>
                </c:pt>
                <c:pt idx="19">
                  <c:v>0.00051</c:v>
                </c:pt>
              </c:numCache>
            </c:numRef>
          </c:yVal>
          <c:smooth val="1"/>
        </c:ser>
        <c:ser>
          <c:idx val="7"/>
          <c:order val="7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Sheet1!$A$9:$U$9</c:f>
              <c:numCache>
                <c:formatCode>0.00E+00</c:formatCode>
                <c:ptCount val="21"/>
                <c:pt idx="0">
                  <c:v>0.0034</c:v>
                </c:pt>
                <c:pt idx="1">
                  <c:v>0.005</c:v>
                </c:pt>
                <c:pt idx="2">
                  <c:v>0.0088</c:v>
                </c:pt>
                <c:pt idx="3">
                  <c:v>0.022</c:v>
                </c:pt>
                <c:pt idx="4">
                  <c:v>0.035</c:v>
                </c:pt>
                <c:pt idx="5">
                  <c:v>0.043</c:v>
                </c:pt>
                <c:pt idx="6">
                  <c:v>0.053</c:v>
                </c:pt>
                <c:pt idx="7">
                  <c:v>0.054</c:v>
                </c:pt>
                <c:pt idx="8">
                  <c:v>0.038</c:v>
                </c:pt>
                <c:pt idx="9">
                  <c:v>0.022</c:v>
                </c:pt>
                <c:pt idx="10">
                  <c:v>0.0086</c:v>
                </c:pt>
                <c:pt idx="11">
                  <c:v>0.0026</c:v>
                </c:pt>
                <c:pt idx="12">
                  <c:v>0.0014</c:v>
                </c:pt>
                <c:pt idx="13">
                  <c:v>0.0012</c:v>
                </c:pt>
                <c:pt idx="14">
                  <c:v>0.00025</c:v>
                </c:pt>
                <c:pt idx="15">
                  <c:v>0.0</c:v>
                </c:pt>
                <c:pt idx="16">
                  <c:v>0.00028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8"/>
          <c:order val="8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Sheet1!$A$10:$U$10</c:f>
              <c:numCache>
                <c:formatCode>0.00E+00</c:formatCode>
                <c:ptCount val="21"/>
                <c:pt idx="0">
                  <c:v>0.0036</c:v>
                </c:pt>
                <c:pt idx="1">
                  <c:v>0.0055</c:v>
                </c:pt>
                <c:pt idx="2">
                  <c:v>0.0092</c:v>
                </c:pt>
                <c:pt idx="3">
                  <c:v>0.022</c:v>
                </c:pt>
                <c:pt idx="4">
                  <c:v>0.034</c:v>
                </c:pt>
                <c:pt idx="5">
                  <c:v>0.043</c:v>
                </c:pt>
                <c:pt idx="6">
                  <c:v>0.047</c:v>
                </c:pt>
                <c:pt idx="7">
                  <c:v>0.052</c:v>
                </c:pt>
                <c:pt idx="8">
                  <c:v>0.04</c:v>
                </c:pt>
                <c:pt idx="9">
                  <c:v>0.026</c:v>
                </c:pt>
                <c:pt idx="10">
                  <c:v>0.0074</c:v>
                </c:pt>
                <c:pt idx="11">
                  <c:v>0.0012</c:v>
                </c:pt>
                <c:pt idx="12">
                  <c:v>0.0012</c:v>
                </c:pt>
                <c:pt idx="13">
                  <c:v>0.00083</c:v>
                </c:pt>
                <c:pt idx="14">
                  <c:v>0.00025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9"/>
          <c:order val="9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Sheet1!$A$11:$U$11</c:f>
              <c:numCache>
                <c:formatCode>0.00E+00</c:formatCode>
                <c:ptCount val="21"/>
                <c:pt idx="0">
                  <c:v>0.0033</c:v>
                </c:pt>
                <c:pt idx="1">
                  <c:v>0.0049</c:v>
                </c:pt>
                <c:pt idx="2">
                  <c:v>0.0087</c:v>
                </c:pt>
                <c:pt idx="3">
                  <c:v>0.023</c:v>
                </c:pt>
                <c:pt idx="4">
                  <c:v>0.036</c:v>
                </c:pt>
                <c:pt idx="5">
                  <c:v>0.051</c:v>
                </c:pt>
                <c:pt idx="6">
                  <c:v>0.056</c:v>
                </c:pt>
                <c:pt idx="7">
                  <c:v>0.06</c:v>
                </c:pt>
                <c:pt idx="8">
                  <c:v>0.043</c:v>
                </c:pt>
                <c:pt idx="9">
                  <c:v>0.021</c:v>
                </c:pt>
                <c:pt idx="10">
                  <c:v>0.0064</c:v>
                </c:pt>
                <c:pt idx="11">
                  <c:v>0.0025</c:v>
                </c:pt>
                <c:pt idx="12">
                  <c:v>0.0012</c:v>
                </c:pt>
                <c:pt idx="13">
                  <c:v>0.00042</c:v>
                </c:pt>
                <c:pt idx="14">
                  <c:v>0.0</c:v>
                </c:pt>
                <c:pt idx="15">
                  <c:v>0.0</c:v>
                </c:pt>
                <c:pt idx="16">
                  <c:v>0.00028</c:v>
                </c:pt>
                <c:pt idx="17">
                  <c:v>0.0</c:v>
                </c:pt>
                <c:pt idx="18">
                  <c:v>0.00042</c:v>
                </c:pt>
                <c:pt idx="19">
                  <c:v>0.0</c:v>
                </c:pt>
              </c:numCache>
            </c:numRef>
          </c:yVal>
          <c:smooth val="1"/>
        </c:ser>
        <c:ser>
          <c:idx val="10"/>
          <c:order val="10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Sheet1!$A$12:$U$12</c:f>
              <c:numCache>
                <c:formatCode>0.00E+00</c:formatCode>
                <c:ptCount val="21"/>
                <c:pt idx="0">
                  <c:v>0.0039</c:v>
                </c:pt>
                <c:pt idx="1">
                  <c:v>0.0055</c:v>
                </c:pt>
                <c:pt idx="2">
                  <c:v>0.0086</c:v>
                </c:pt>
                <c:pt idx="3">
                  <c:v>0.021</c:v>
                </c:pt>
                <c:pt idx="4">
                  <c:v>0.033</c:v>
                </c:pt>
                <c:pt idx="5">
                  <c:v>0.05</c:v>
                </c:pt>
                <c:pt idx="6">
                  <c:v>0.06</c:v>
                </c:pt>
                <c:pt idx="7">
                  <c:v>0.062</c:v>
                </c:pt>
                <c:pt idx="8">
                  <c:v>0.037</c:v>
                </c:pt>
                <c:pt idx="9">
                  <c:v>0.017</c:v>
                </c:pt>
                <c:pt idx="10">
                  <c:v>0.0055</c:v>
                </c:pt>
                <c:pt idx="11">
                  <c:v>0.0037</c:v>
                </c:pt>
                <c:pt idx="12">
                  <c:v>0.0017</c:v>
                </c:pt>
                <c:pt idx="13">
                  <c:v>0.00062</c:v>
                </c:pt>
                <c:pt idx="14">
                  <c:v>0.0</c:v>
                </c:pt>
                <c:pt idx="15">
                  <c:v>0.00043</c:v>
                </c:pt>
                <c:pt idx="16">
                  <c:v>0.00028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1"/>
          <c:order val="11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Sheet1!$A$13:$U$13</c:f>
              <c:numCache>
                <c:formatCode>0.00E+00</c:formatCode>
                <c:ptCount val="21"/>
                <c:pt idx="0">
                  <c:v>0.0047</c:v>
                </c:pt>
                <c:pt idx="1">
                  <c:v>0.0053</c:v>
                </c:pt>
                <c:pt idx="2">
                  <c:v>0.0075</c:v>
                </c:pt>
                <c:pt idx="3">
                  <c:v>0.016</c:v>
                </c:pt>
                <c:pt idx="4">
                  <c:v>0.024</c:v>
                </c:pt>
                <c:pt idx="5">
                  <c:v>0.035</c:v>
                </c:pt>
                <c:pt idx="6">
                  <c:v>0.043</c:v>
                </c:pt>
                <c:pt idx="7">
                  <c:v>0.042</c:v>
                </c:pt>
                <c:pt idx="8">
                  <c:v>0.029</c:v>
                </c:pt>
                <c:pt idx="9">
                  <c:v>0.014</c:v>
                </c:pt>
                <c:pt idx="10">
                  <c:v>0.0036</c:v>
                </c:pt>
                <c:pt idx="11">
                  <c:v>0.0021</c:v>
                </c:pt>
                <c:pt idx="12">
                  <c:v>0.001</c:v>
                </c:pt>
                <c:pt idx="13">
                  <c:v>0.00021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0.00034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ser>
          <c:idx val="12"/>
          <c:order val="12"/>
          <c:marker>
            <c:symbol val="none"/>
          </c:marker>
          <c:xVal>
            <c:numRef>
              <c:f>Sheet1!$A$1:$U$1</c:f>
              <c:numCache>
                <c:formatCode>General</c:formatCode>
                <c:ptCount val="21"/>
                <c:pt idx="0">
                  <c:v>5.0</c:v>
                </c:pt>
                <c:pt idx="1">
                  <c:v>7.0</c:v>
                </c:pt>
                <c:pt idx="2">
                  <c:v>9.0</c:v>
                </c:pt>
                <c:pt idx="3">
                  <c:v>11.0</c:v>
                </c:pt>
                <c:pt idx="4">
                  <c:v>13.0</c:v>
                </c:pt>
                <c:pt idx="5">
                  <c:v>15.0</c:v>
                </c:pt>
                <c:pt idx="6">
                  <c:v>17.0</c:v>
                </c:pt>
                <c:pt idx="7">
                  <c:v>19.0</c:v>
                </c:pt>
                <c:pt idx="8">
                  <c:v>21.0</c:v>
                </c:pt>
                <c:pt idx="9">
                  <c:v>23.0</c:v>
                </c:pt>
                <c:pt idx="10">
                  <c:v>25.0</c:v>
                </c:pt>
                <c:pt idx="11">
                  <c:v>27.0</c:v>
                </c:pt>
                <c:pt idx="12">
                  <c:v>29.0</c:v>
                </c:pt>
                <c:pt idx="13">
                  <c:v>31.0</c:v>
                </c:pt>
                <c:pt idx="14">
                  <c:v>33.0</c:v>
                </c:pt>
                <c:pt idx="15">
                  <c:v>35.0</c:v>
                </c:pt>
                <c:pt idx="16">
                  <c:v>38.0</c:v>
                </c:pt>
                <c:pt idx="17">
                  <c:v>41.0</c:v>
                </c:pt>
                <c:pt idx="18">
                  <c:v>44.0</c:v>
                </c:pt>
                <c:pt idx="19">
                  <c:v>47.0</c:v>
                </c:pt>
              </c:numCache>
            </c:numRef>
          </c:xVal>
          <c:yVal>
            <c:numRef>
              <c:f>Sheet1!$A$14:$U$14</c:f>
              <c:numCache>
                <c:formatCode>0.00E+00</c:formatCode>
                <c:ptCount val="21"/>
                <c:pt idx="0">
                  <c:v>0.0018</c:v>
                </c:pt>
                <c:pt idx="1">
                  <c:v>0.0021</c:v>
                </c:pt>
                <c:pt idx="2">
                  <c:v>0.0034</c:v>
                </c:pt>
                <c:pt idx="3">
                  <c:v>0.0084</c:v>
                </c:pt>
                <c:pt idx="4">
                  <c:v>0.013</c:v>
                </c:pt>
                <c:pt idx="5">
                  <c:v>0.019</c:v>
                </c:pt>
                <c:pt idx="6">
                  <c:v>0.024</c:v>
                </c:pt>
                <c:pt idx="7">
                  <c:v>0.023</c:v>
                </c:pt>
                <c:pt idx="8">
                  <c:v>0.012</c:v>
                </c:pt>
                <c:pt idx="9">
                  <c:v>0.0046</c:v>
                </c:pt>
                <c:pt idx="10">
                  <c:v>0.0019</c:v>
                </c:pt>
                <c:pt idx="11">
                  <c:v>0.00041</c:v>
                </c:pt>
                <c:pt idx="12">
                  <c:v>0.0</c:v>
                </c:pt>
                <c:pt idx="13">
                  <c:v>0.00021</c:v>
                </c:pt>
                <c:pt idx="14">
                  <c:v>0.0</c:v>
                </c:pt>
                <c:pt idx="15">
                  <c:v>0.0</c:v>
                </c:pt>
                <c:pt idx="16">
                  <c:v>0.0</c:v>
                </c:pt>
                <c:pt idx="17">
                  <c:v>0.0</c:v>
                </c:pt>
                <c:pt idx="18">
                  <c:v>0.0</c:v>
                </c:pt>
                <c:pt idx="19">
                  <c:v>0.0</c:v>
                </c:pt>
              </c:numCache>
            </c:numRef>
          </c:yVal>
          <c:smooth val="1"/>
        </c:ser>
        <c:axId val="639362632"/>
        <c:axId val="712040760"/>
      </c:scatterChart>
      <c:valAx>
        <c:axId val="639362632"/>
        <c:scaling>
          <c:orientation val="minMax"/>
        </c:scaling>
        <c:axPos val="b"/>
        <c:numFmt formatCode="General" sourceLinked="1"/>
        <c:tickLblPos val="nextTo"/>
        <c:crossAx val="712040760"/>
        <c:crosses val="autoZero"/>
        <c:crossBetween val="midCat"/>
      </c:valAx>
      <c:valAx>
        <c:axId val="712040760"/>
        <c:scaling>
          <c:orientation val="minMax"/>
        </c:scaling>
        <c:axPos val="l"/>
        <c:majorGridlines/>
        <c:numFmt formatCode="0.00E+00" sourceLinked="1"/>
        <c:tickLblPos val="nextTo"/>
        <c:crossAx val="639362632"/>
        <c:crosses val="autoZero"/>
        <c:crossBetween val="midCat"/>
      </c:valAx>
    </c:plotArea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sheet1.xml><?xml version="1.0" encoding="utf-8"?>
<chartsheet xmlns="http://schemas.openxmlformats.org/spreadsheetml/2006/main" xmlns:r="http://schemas.openxmlformats.org/officeDocument/2006/relationships">
  <sheetPr published="0"/>
  <sheetViews>
    <sheetView zoomScale="129" workbookViewId="0" zoomToFit="1"/>
  </sheetViews>
  <pageMargins left="0.75" right="0.75" top="1" bottom="1" header="0.5" footer="0.5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 published="0"/>
  <sheetViews>
    <sheetView zoomScale="129" workbookViewId="0" zoomToFit="1"/>
  </sheetViews>
  <pageMargins left="0.75" right="0.75" top="1" bottom="1" header="0.5" footer="0.5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 published="0"/>
  <sheetViews>
    <sheetView zoomScale="129" workbookViewId="0" zoomToFit="1"/>
  </sheetViews>
  <pageMargins left="0.75" right="0.75" top="1" bottom="1" header="0.5" footer="0.5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 published="0"/>
  <sheetViews>
    <sheetView tabSelected="1" zoomScale="129" workbookViewId="0" zoomToFit="1"/>
  </sheetViews>
  <pageMargins left="0.75" right="0.75" top="1" bottom="1" header="0.5" footer="0.5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4884" cy="56214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14884" cy="56214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4884" cy="56214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14884" cy="562147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filterMode="1" enableFormatConditionsCalculation="0"/>
  <dimension ref="A1:AT5419"/>
  <sheetViews>
    <sheetView workbookViewId="0">
      <selection activeCell="Z2743" sqref="Z2743:AS2755"/>
    </sheetView>
  </sheetViews>
  <sheetFormatPr baseColWidth="10" defaultRowHeight="13"/>
  <sheetData>
    <row r="1" spans="1:46">
      <c r="A1" t="s">
        <v>0</v>
      </c>
      <c r="B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AS1" t="s">
        <v>7</v>
      </c>
    </row>
    <row r="2" spans="1:46">
      <c r="A2">
        <v>20100315</v>
      </c>
      <c r="B2">
        <v>135140</v>
      </c>
      <c r="C2">
        <f>INT(B2/10000)*3600+(INT(B2/100)-100*INT(B2/10000))*60+MOD(B2,100)</f>
        <v>49900</v>
      </c>
      <c r="D2">
        <v>0.16</v>
      </c>
      <c r="E2">
        <v>2.0000000000000001E-4</v>
      </c>
      <c r="F2" s="1">
        <v>2.7E-2</v>
      </c>
      <c r="G2" s="1">
        <v>1.2999999999999999E-2</v>
      </c>
      <c r="H2" s="1">
        <v>0</v>
      </c>
      <c r="I2" s="1">
        <v>0</v>
      </c>
      <c r="J2" s="1">
        <v>2.7E-2</v>
      </c>
      <c r="K2" s="1">
        <v>0</v>
      </c>
      <c r="L2" s="1">
        <v>0</v>
      </c>
      <c r="M2" s="1">
        <v>0</v>
      </c>
      <c r="N2" s="1">
        <v>0</v>
      </c>
      <c r="O2" s="1">
        <v>1.2999999999999999E-2</v>
      </c>
      <c r="P2" s="1">
        <v>0</v>
      </c>
      <c r="Q2" s="1">
        <v>0</v>
      </c>
      <c r="R2" s="1">
        <v>0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1.7E-6</v>
      </c>
      <c r="AA2" s="1">
        <v>2.3999999999999999E-6</v>
      </c>
      <c r="AB2" s="1">
        <v>0</v>
      </c>
      <c r="AC2" s="1">
        <v>0</v>
      </c>
      <c r="AD2" s="1">
        <v>3.1000000000000001E-5</v>
      </c>
      <c r="AE2" s="1">
        <v>0</v>
      </c>
      <c r="AF2" s="1">
        <v>0</v>
      </c>
      <c r="AG2" s="1">
        <v>0</v>
      </c>
      <c r="AH2" s="1">
        <v>0</v>
      </c>
      <c r="AI2" s="1">
        <v>8.5000000000000006E-5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f>E2/(D2+0.01)</f>
        <v>1.176470588235294E-3</v>
      </c>
    </row>
    <row r="3" spans="1:46">
      <c r="A3">
        <v>20100315</v>
      </c>
      <c r="B3">
        <v>135141</v>
      </c>
      <c r="C3">
        <f t="shared" ref="C3:C66" si="0">INT(B3/10000)*3600+(INT(B3/100)-100*INT(B3/10000))*60+MOD(B3,100)</f>
        <v>49901</v>
      </c>
      <c r="D3">
        <v>0.35</v>
      </c>
      <c r="E3">
        <v>1E-4</v>
      </c>
      <c r="F3" s="1">
        <v>0.11</v>
      </c>
      <c r="G3" s="1">
        <v>2.7E-2</v>
      </c>
      <c r="H3" s="1">
        <v>2.7E-2</v>
      </c>
      <c r="I3" s="1">
        <v>0</v>
      </c>
      <c r="J3" s="1">
        <v>0</v>
      </c>
      <c r="K3" s="1">
        <v>0</v>
      </c>
      <c r="L3" s="1">
        <v>1.2999999999999999E-2</v>
      </c>
      <c r="M3" s="1">
        <v>0</v>
      </c>
      <c r="N3" s="1">
        <v>0</v>
      </c>
      <c r="O3" s="1">
        <v>0</v>
      </c>
      <c r="P3" s="1">
        <v>0</v>
      </c>
      <c r="Q3" s="1">
        <v>0</v>
      </c>
      <c r="R3" s="1">
        <v>0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6.9999999999999999E-6</v>
      </c>
      <c r="AA3" s="1">
        <v>4.7999999999999998E-6</v>
      </c>
      <c r="AB3" s="1">
        <v>1.0000000000000001E-5</v>
      </c>
      <c r="AC3" s="1">
        <v>0</v>
      </c>
      <c r="AD3" s="1">
        <v>0</v>
      </c>
      <c r="AE3" s="1">
        <v>0</v>
      </c>
      <c r="AF3" s="1">
        <v>3.4E-5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f t="shared" ref="AT3:AT66" si="1">E3/(D3+0.01)</f>
        <v>2.7777777777777778E-4</v>
      </c>
    </row>
    <row r="4" spans="1:46">
      <c r="A4">
        <v>20100315</v>
      </c>
      <c r="B4">
        <v>135142</v>
      </c>
      <c r="C4">
        <f t="shared" si="0"/>
        <v>49902</v>
      </c>
      <c r="D4">
        <v>0.37</v>
      </c>
      <c r="E4">
        <v>1E-4</v>
      </c>
      <c r="F4" s="1">
        <v>0.17</v>
      </c>
      <c r="G4" s="1">
        <v>0</v>
      </c>
      <c r="H4" s="1">
        <v>0</v>
      </c>
      <c r="I4" s="1">
        <v>0</v>
      </c>
      <c r="J4" s="1">
        <v>1.2999999999999999E-2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1.1E-5</v>
      </c>
      <c r="AA4" s="1">
        <v>0</v>
      </c>
      <c r="AB4" s="1">
        <v>0</v>
      </c>
      <c r="AC4" s="1">
        <v>0</v>
      </c>
      <c r="AD4" s="1">
        <v>1.5E-5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f t="shared" si="1"/>
        <v>2.631578947368421E-4</v>
      </c>
    </row>
    <row r="5" spans="1:46">
      <c r="A5">
        <v>20100315</v>
      </c>
      <c r="B5">
        <v>135143</v>
      </c>
      <c r="C5">
        <f t="shared" si="0"/>
        <v>49903</v>
      </c>
      <c r="D5">
        <v>0.13</v>
      </c>
      <c r="E5">
        <v>2.0000000000000001E-4</v>
      </c>
      <c r="F5" s="1">
        <v>2.7E-2</v>
      </c>
      <c r="G5" s="1">
        <v>2.7E-2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1.2999999999999999E-2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1.7E-6</v>
      </c>
      <c r="AA5" s="1">
        <v>4.7999999999999998E-6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8.5000000000000006E-5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f t="shared" si="1"/>
        <v>1.4285714285714286E-3</v>
      </c>
    </row>
    <row r="6" spans="1:46">
      <c r="A6">
        <v>20100315</v>
      </c>
      <c r="B6">
        <v>135144</v>
      </c>
      <c r="C6">
        <f t="shared" si="0"/>
        <v>49904</v>
      </c>
      <c r="D6">
        <v>0.32</v>
      </c>
      <c r="E6">
        <v>1E-4</v>
      </c>
      <c r="F6" s="1">
        <v>0.13</v>
      </c>
      <c r="G6" s="1">
        <v>0</v>
      </c>
      <c r="H6" s="1">
        <v>0</v>
      </c>
      <c r="I6" s="1">
        <v>0</v>
      </c>
      <c r="J6" s="1">
        <v>1.2999999999999999E-2</v>
      </c>
      <c r="K6" s="1">
        <v>1.2999999999999999E-2</v>
      </c>
      <c r="L6" s="1">
        <v>0</v>
      </c>
      <c r="M6" s="1">
        <v>0</v>
      </c>
      <c r="N6" s="1">
        <v>0</v>
      </c>
      <c r="O6" s="1">
        <v>0</v>
      </c>
      <c r="P6" s="1">
        <v>0</v>
      </c>
      <c r="Q6" s="1">
        <v>0</v>
      </c>
      <c r="R6" s="1">
        <v>0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8.6999999999999997E-6</v>
      </c>
      <c r="AA6" s="1">
        <v>0</v>
      </c>
      <c r="AB6" s="1">
        <v>0</v>
      </c>
      <c r="AC6" s="1">
        <v>0</v>
      </c>
      <c r="AD6" s="1">
        <v>1.5E-5</v>
      </c>
      <c r="AE6" s="1">
        <v>2.4000000000000001E-5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f t="shared" si="1"/>
        <v>3.0303030303030303E-4</v>
      </c>
    </row>
    <row r="7" spans="1:46">
      <c r="A7">
        <v>20100315</v>
      </c>
      <c r="B7">
        <v>135145</v>
      </c>
      <c r="C7">
        <f t="shared" si="0"/>
        <v>49905</v>
      </c>
      <c r="D7">
        <v>0.56000000000000005</v>
      </c>
      <c r="E7">
        <v>2.0000000000000001E-4</v>
      </c>
      <c r="F7" s="1">
        <v>0.24</v>
      </c>
      <c r="G7" s="1">
        <v>0</v>
      </c>
      <c r="H7" s="1">
        <v>0</v>
      </c>
      <c r="I7" s="1">
        <v>1.2999999999999999E-2</v>
      </c>
      <c r="J7" s="1">
        <v>0</v>
      </c>
      <c r="K7" s="1">
        <v>1.2999999999999999E-2</v>
      </c>
      <c r="L7" s="1">
        <v>0</v>
      </c>
      <c r="M7" s="1">
        <v>1.2999999999999999E-2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1.5999999999999999E-5</v>
      </c>
      <c r="AA7" s="1">
        <v>0</v>
      </c>
      <c r="AB7" s="1">
        <v>0</v>
      </c>
      <c r="AC7" s="1">
        <v>9.3000000000000007E-6</v>
      </c>
      <c r="AD7" s="1">
        <v>0</v>
      </c>
      <c r="AE7" s="1">
        <v>2.4000000000000001E-5</v>
      </c>
      <c r="AF7" s="1">
        <v>0</v>
      </c>
      <c r="AG7" s="1">
        <v>4.8000000000000001E-5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f t="shared" si="1"/>
        <v>3.5087719298245611E-4</v>
      </c>
    </row>
    <row r="8" spans="1:46">
      <c r="A8">
        <v>20100315</v>
      </c>
      <c r="B8">
        <v>135146</v>
      </c>
      <c r="C8">
        <f t="shared" si="0"/>
        <v>49906</v>
      </c>
      <c r="D8">
        <v>0.27</v>
      </c>
      <c r="E8">
        <v>0</v>
      </c>
      <c r="F8" s="1">
        <v>0.11</v>
      </c>
      <c r="G8" s="1">
        <v>1.2999999999999999E-2</v>
      </c>
      <c r="H8" s="1">
        <v>0</v>
      </c>
      <c r="I8" s="1">
        <v>0</v>
      </c>
      <c r="J8" s="1">
        <v>1.2999999999999999E-2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0</v>
      </c>
      <c r="Q8" s="1">
        <v>0</v>
      </c>
      <c r="R8" s="1">
        <v>0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6.9999999999999999E-6</v>
      </c>
      <c r="AA8" s="1">
        <v>2.3999999999999999E-6</v>
      </c>
      <c r="AB8" s="1">
        <v>0</v>
      </c>
      <c r="AC8" s="1">
        <v>0</v>
      </c>
      <c r="AD8" s="1">
        <v>1.5E-5</v>
      </c>
      <c r="AE8" s="1">
        <v>0</v>
      </c>
      <c r="AF8" s="1">
        <v>0</v>
      </c>
      <c r="AG8" s="1">
        <v>0</v>
      </c>
      <c r="AH8" s="1">
        <v>0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f t="shared" si="1"/>
        <v>0</v>
      </c>
    </row>
    <row r="9" spans="1:46">
      <c r="A9">
        <v>20100315</v>
      </c>
      <c r="B9">
        <v>135147</v>
      </c>
      <c r="C9">
        <f t="shared" si="0"/>
        <v>49907</v>
      </c>
      <c r="D9">
        <v>0.45</v>
      </c>
      <c r="E9">
        <v>1E-4</v>
      </c>
      <c r="F9" s="1">
        <v>0.19</v>
      </c>
      <c r="G9" s="1">
        <v>0</v>
      </c>
      <c r="H9" s="1">
        <v>2.7E-2</v>
      </c>
      <c r="I9" s="1">
        <v>0</v>
      </c>
      <c r="J9" s="1">
        <v>1.2999999999999999E-2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1.2E-5</v>
      </c>
      <c r="AA9" s="1">
        <v>0</v>
      </c>
      <c r="AB9" s="1">
        <v>1.0000000000000001E-5</v>
      </c>
      <c r="AC9" s="1">
        <v>0</v>
      </c>
      <c r="AD9" s="1">
        <v>1.5E-5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f t="shared" si="1"/>
        <v>2.173913043478261E-4</v>
      </c>
    </row>
    <row r="10" spans="1:46">
      <c r="A10">
        <v>20100315</v>
      </c>
      <c r="B10">
        <v>135148</v>
      </c>
      <c r="C10">
        <f t="shared" si="0"/>
        <v>49908</v>
      </c>
      <c r="D10">
        <v>0.21</v>
      </c>
      <c r="E10">
        <v>2.0000000000000001E-4</v>
      </c>
      <c r="F10" s="1">
        <v>6.7000000000000004E-2</v>
      </c>
      <c r="G10" s="1">
        <v>0</v>
      </c>
      <c r="H10" s="1">
        <v>0</v>
      </c>
      <c r="I10" s="1">
        <v>1.2999999999999999E-2</v>
      </c>
      <c r="J10" s="1">
        <v>1.2999999999999999E-2</v>
      </c>
      <c r="K10" s="1">
        <v>0</v>
      </c>
      <c r="L10" s="1">
        <v>0</v>
      </c>
      <c r="M10" s="1">
        <v>0</v>
      </c>
      <c r="N10" s="1">
        <v>1.2999999999999999E-2</v>
      </c>
      <c r="O10" s="1">
        <v>0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4.4000000000000002E-6</v>
      </c>
      <c r="AA10" s="1">
        <v>0</v>
      </c>
      <c r="AB10" s="1">
        <v>0</v>
      </c>
      <c r="AC10" s="1">
        <v>9.3000000000000007E-6</v>
      </c>
      <c r="AD10" s="1">
        <v>1.5E-5</v>
      </c>
      <c r="AE10" s="1">
        <v>0</v>
      </c>
      <c r="AF10" s="1">
        <v>0</v>
      </c>
      <c r="AG10" s="1">
        <v>0</v>
      </c>
      <c r="AH10" s="1">
        <v>6.4999999999999994E-5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f t="shared" si="1"/>
        <v>9.0909090909090909E-4</v>
      </c>
    </row>
    <row r="11" spans="1:46">
      <c r="A11">
        <v>20100315</v>
      </c>
      <c r="B11">
        <v>135149</v>
      </c>
      <c r="C11">
        <f t="shared" si="0"/>
        <v>49909</v>
      </c>
      <c r="D11">
        <v>0.56000000000000005</v>
      </c>
      <c r="E11">
        <v>0</v>
      </c>
      <c r="F11" s="1">
        <v>0.25</v>
      </c>
      <c r="G11" s="1">
        <v>1.2999999999999999E-2</v>
      </c>
      <c r="H11" s="1">
        <v>1.2999999999999999E-2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1.7E-5</v>
      </c>
      <c r="AA11" s="1">
        <v>2.3999999999999999E-6</v>
      </c>
      <c r="AB11" s="1">
        <v>5.1000000000000003E-6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0</v>
      </c>
      <c r="AT11" s="1">
        <f t="shared" si="1"/>
        <v>0</v>
      </c>
    </row>
    <row r="12" spans="1:46">
      <c r="A12">
        <v>20100315</v>
      </c>
      <c r="B12">
        <v>135150</v>
      </c>
      <c r="C12">
        <f t="shared" si="0"/>
        <v>49910</v>
      </c>
      <c r="D12">
        <v>0.28999999999999998</v>
      </c>
      <c r="E12">
        <v>0</v>
      </c>
      <c r="F12" s="1">
        <v>0.12</v>
      </c>
      <c r="G12" s="1">
        <v>1.2999999999999999E-2</v>
      </c>
      <c r="H12" s="1">
        <v>0</v>
      </c>
      <c r="I12" s="1">
        <v>1.2999999999999999E-2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7.9000000000000006E-6</v>
      </c>
      <c r="AA12" s="1">
        <v>2.3999999999999999E-6</v>
      </c>
      <c r="AB12" s="1">
        <v>0</v>
      </c>
      <c r="AC12" s="1">
        <v>9.3000000000000007E-6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f t="shared" si="1"/>
        <v>0</v>
      </c>
    </row>
    <row r="13" spans="1:46">
      <c r="A13">
        <v>20100315</v>
      </c>
      <c r="B13">
        <v>135151</v>
      </c>
      <c r="C13">
        <f t="shared" si="0"/>
        <v>49911</v>
      </c>
      <c r="D13">
        <v>0.4</v>
      </c>
      <c r="E13">
        <v>0</v>
      </c>
      <c r="F13" s="1">
        <v>0.19</v>
      </c>
      <c r="G13" s="1">
        <v>1.2999999999999999E-2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1.2E-5</v>
      </c>
      <c r="AA13" s="1">
        <v>2.3999999999999999E-6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f t="shared" si="1"/>
        <v>0</v>
      </c>
    </row>
    <row r="14" spans="1:46">
      <c r="A14">
        <v>20100315</v>
      </c>
      <c r="B14">
        <v>135152</v>
      </c>
      <c r="C14">
        <f t="shared" si="0"/>
        <v>49912</v>
      </c>
      <c r="D14">
        <v>0.85</v>
      </c>
      <c r="E14">
        <v>1E-4</v>
      </c>
      <c r="F14" s="1">
        <v>0.43</v>
      </c>
      <c r="G14" s="1">
        <v>0</v>
      </c>
      <c r="H14" s="1">
        <v>0</v>
      </c>
      <c r="I14" s="1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2.8E-5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f t="shared" si="1"/>
        <v>1.1627906976744187E-4</v>
      </c>
    </row>
    <row r="15" spans="1:46">
      <c r="A15">
        <v>20100315</v>
      </c>
      <c r="B15">
        <v>135153</v>
      </c>
      <c r="C15">
        <f t="shared" si="0"/>
        <v>49913</v>
      </c>
      <c r="D15">
        <v>1.36</v>
      </c>
      <c r="E15">
        <v>1E-4</v>
      </c>
      <c r="F15" s="1">
        <v>0.67</v>
      </c>
      <c r="G15" s="1">
        <v>1.2999999999999999E-2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4.3999999999999999E-5</v>
      </c>
      <c r="AA15" s="1">
        <v>2.3999999999999999E-6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f t="shared" si="1"/>
        <v>7.2992700729927E-5</v>
      </c>
    </row>
    <row r="16" spans="1:46">
      <c r="A16">
        <v>20100315</v>
      </c>
      <c r="B16">
        <v>135154</v>
      </c>
      <c r="C16">
        <f t="shared" si="0"/>
        <v>49914</v>
      </c>
      <c r="D16">
        <v>0.64</v>
      </c>
      <c r="E16">
        <v>0</v>
      </c>
      <c r="F16" s="1">
        <v>0.32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2.0999999999999999E-5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f t="shared" si="1"/>
        <v>0</v>
      </c>
    </row>
    <row r="17" spans="1:46">
      <c r="A17">
        <v>20100315</v>
      </c>
      <c r="B17">
        <v>135155</v>
      </c>
      <c r="C17">
        <f t="shared" si="0"/>
        <v>49915</v>
      </c>
      <c r="D17">
        <v>0.35</v>
      </c>
      <c r="E17">
        <v>0</v>
      </c>
      <c r="F17" s="1">
        <v>0.16</v>
      </c>
      <c r="G17" s="1">
        <v>1.2999999999999999E-2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1.0000000000000001E-5</v>
      </c>
      <c r="AA17" s="1">
        <v>2.3999999999999999E-6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f t="shared" si="1"/>
        <v>0</v>
      </c>
    </row>
    <row r="18" spans="1:46">
      <c r="A18">
        <v>20100315</v>
      </c>
      <c r="B18">
        <v>135156</v>
      </c>
      <c r="C18">
        <f t="shared" si="0"/>
        <v>49916</v>
      </c>
      <c r="D18">
        <v>0.43</v>
      </c>
      <c r="E18">
        <v>0</v>
      </c>
      <c r="F18" s="1">
        <v>0.21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1.4E-5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f t="shared" si="1"/>
        <v>0</v>
      </c>
    </row>
    <row r="19" spans="1:46">
      <c r="A19">
        <v>20100315</v>
      </c>
      <c r="B19">
        <v>135157</v>
      </c>
      <c r="C19">
        <f t="shared" si="0"/>
        <v>49917</v>
      </c>
      <c r="D19">
        <v>0</v>
      </c>
      <c r="E19">
        <v>0</v>
      </c>
      <c r="F19" s="1">
        <v>0</v>
      </c>
      <c r="G19" s="1">
        <v>0</v>
      </c>
      <c r="H19" s="1">
        <v>0</v>
      </c>
      <c r="I19" s="1">
        <v>0</v>
      </c>
      <c r="J19" s="1">
        <v>0</v>
      </c>
      <c r="K19" s="1">
        <v>0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f t="shared" si="1"/>
        <v>0</v>
      </c>
    </row>
    <row r="20" spans="1:46">
      <c r="A20">
        <v>20100315</v>
      </c>
      <c r="B20">
        <v>135158</v>
      </c>
      <c r="C20">
        <f t="shared" si="0"/>
        <v>49918</v>
      </c>
      <c r="D20">
        <v>0</v>
      </c>
      <c r="E20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f t="shared" si="1"/>
        <v>0</v>
      </c>
    </row>
    <row r="21" spans="1:46">
      <c r="A21">
        <v>20100315</v>
      </c>
      <c r="B21">
        <v>135159</v>
      </c>
      <c r="C21">
        <f t="shared" si="0"/>
        <v>49919</v>
      </c>
      <c r="D21">
        <v>0.43</v>
      </c>
      <c r="E21">
        <v>0</v>
      </c>
      <c r="F21" s="1">
        <v>0.21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1.4E-5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f t="shared" si="1"/>
        <v>0</v>
      </c>
    </row>
    <row r="22" spans="1:46">
      <c r="A22">
        <v>20100315</v>
      </c>
      <c r="B22">
        <v>135200</v>
      </c>
      <c r="C22">
        <f t="shared" si="0"/>
        <v>49920</v>
      </c>
      <c r="D22">
        <v>0.24</v>
      </c>
      <c r="E22">
        <v>0</v>
      </c>
      <c r="F22" s="1">
        <v>0.12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7.9000000000000006E-6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f t="shared" si="1"/>
        <v>0</v>
      </c>
    </row>
    <row r="23" spans="1:46">
      <c r="A23">
        <v>20100315</v>
      </c>
      <c r="B23">
        <v>135201</v>
      </c>
      <c r="C23">
        <f t="shared" si="0"/>
        <v>49921</v>
      </c>
      <c r="D23">
        <v>0.19</v>
      </c>
      <c r="E23">
        <v>0</v>
      </c>
      <c r="F23" s="1">
        <v>0.08</v>
      </c>
      <c r="G23" s="1">
        <v>0</v>
      </c>
      <c r="H23" s="1">
        <v>0</v>
      </c>
      <c r="I23" s="1">
        <v>1.2999999999999999E-2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5.2000000000000002E-6</v>
      </c>
      <c r="AA23" s="1">
        <v>0</v>
      </c>
      <c r="AB23" s="1">
        <v>0</v>
      </c>
      <c r="AC23" s="1">
        <v>9.3000000000000007E-6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f t="shared" si="1"/>
        <v>0</v>
      </c>
    </row>
    <row r="24" spans="1:46">
      <c r="A24">
        <v>20100315</v>
      </c>
      <c r="B24">
        <v>135202</v>
      </c>
      <c r="C24">
        <f t="shared" si="0"/>
        <v>49922</v>
      </c>
      <c r="D24">
        <v>0.03</v>
      </c>
      <c r="E24">
        <v>0</v>
      </c>
      <c r="F24" s="1">
        <v>0</v>
      </c>
      <c r="G24" s="1">
        <v>1.2999999999999999E-2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2.3999999999999999E-6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f t="shared" si="1"/>
        <v>0</v>
      </c>
    </row>
    <row r="25" spans="1:46">
      <c r="A25">
        <v>20100315</v>
      </c>
      <c r="B25">
        <v>135203</v>
      </c>
      <c r="C25">
        <f t="shared" si="0"/>
        <v>49923</v>
      </c>
      <c r="D25">
        <v>0</v>
      </c>
      <c r="E25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f t="shared" si="1"/>
        <v>0</v>
      </c>
    </row>
    <row r="26" spans="1:46">
      <c r="A26">
        <v>20100315</v>
      </c>
      <c r="B26">
        <v>135204</v>
      </c>
      <c r="C26">
        <f t="shared" si="0"/>
        <v>49924</v>
      </c>
      <c r="D26">
        <v>0</v>
      </c>
      <c r="E26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f t="shared" si="1"/>
        <v>0</v>
      </c>
    </row>
    <row r="27" spans="1:46">
      <c r="A27">
        <v>20100315</v>
      </c>
      <c r="B27">
        <v>135205</v>
      </c>
      <c r="C27">
        <f t="shared" si="0"/>
        <v>49925</v>
      </c>
      <c r="D27">
        <v>0.59</v>
      </c>
      <c r="E27">
        <v>0</v>
      </c>
      <c r="F27" s="1">
        <v>0.28000000000000003</v>
      </c>
      <c r="G27" s="1">
        <v>1.2999999999999999E-2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1.8E-5</v>
      </c>
      <c r="AA27" s="1">
        <v>2.3999999999999999E-6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f t="shared" si="1"/>
        <v>0</v>
      </c>
    </row>
    <row r="28" spans="1:46">
      <c r="A28">
        <v>20100315</v>
      </c>
      <c r="B28">
        <v>135206</v>
      </c>
      <c r="C28">
        <f t="shared" si="0"/>
        <v>49926</v>
      </c>
      <c r="D28">
        <v>0.27</v>
      </c>
      <c r="E28">
        <v>0</v>
      </c>
      <c r="F28" s="1">
        <v>0.13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8.6999999999999997E-6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f t="shared" si="1"/>
        <v>0</v>
      </c>
    </row>
    <row r="29" spans="1:46">
      <c r="A29">
        <v>20100315</v>
      </c>
      <c r="B29">
        <v>135207</v>
      </c>
      <c r="C29">
        <f t="shared" si="0"/>
        <v>49927</v>
      </c>
      <c r="D29">
        <v>0.56000000000000005</v>
      </c>
      <c r="E29">
        <v>0</v>
      </c>
      <c r="F29" s="1">
        <v>0.27</v>
      </c>
      <c r="G29" s="1">
        <v>1.2999999999999999E-2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1.7E-5</v>
      </c>
      <c r="AA29" s="1">
        <v>2.3999999999999999E-6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f t="shared" si="1"/>
        <v>0</v>
      </c>
    </row>
    <row r="30" spans="1:46">
      <c r="A30">
        <v>20100315</v>
      </c>
      <c r="B30">
        <v>135208</v>
      </c>
      <c r="C30">
        <f t="shared" si="0"/>
        <v>49928</v>
      </c>
      <c r="D30">
        <v>0</v>
      </c>
      <c r="E30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f t="shared" si="1"/>
        <v>0</v>
      </c>
    </row>
    <row r="31" spans="1:46">
      <c r="A31">
        <v>20100315</v>
      </c>
      <c r="B31">
        <v>135209</v>
      </c>
      <c r="C31">
        <f t="shared" si="0"/>
        <v>49929</v>
      </c>
      <c r="D31">
        <v>0</v>
      </c>
      <c r="E3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f t="shared" si="1"/>
        <v>0</v>
      </c>
    </row>
    <row r="32" spans="1:46">
      <c r="A32">
        <v>20100315</v>
      </c>
      <c r="B32">
        <v>135210</v>
      </c>
      <c r="C32">
        <f t="shared" si="0"/>
        <v>49930</v>
      </c>
      <c r="D32">
        <v>0.19</v>
      </c>
      <c r="E32">
        <v>0</v>
      </c>
      <c r="F32" s="1">
        <v>0.08</v>
      </c>
      <c r="G32" s="1">
        <v>0</v>
      </c>
      <c r="H32" s="1">
        <v>1.2999999999999999E-2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5.2000000000000002E-6</v>
      </c>
      <c r="AA32" s="1">
        <v>0</v>
      </c>
      <c r="AB32" s="1">
        <v>5.1000000000000003E-6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f t="shared" si="1"/>
        <v>0</v>
      </c>
    </row>
    <row r="33" spans="1:46">
      <c r="A33">
        <v>20100315</v>
      </c>
      <c r="B33">
        <v>135211</v>
      </c>
      <c r="C33">
        <f t="shared" si="0"/>
        <v>49931</v>
      </c>
      <c r="D33">
        <v>1.41</v>
      </c>
      <c r="E33">
        <v>1E-4</v>
      </c>
      <c r="F33" s="1">
        <v>0.71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4.6E-5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f t="shared" si="1"/>
        <v>7.0422535211267609E-5</v>
      </c>
    </row>
    <row r="34" spans="1:46">
      <c r="A34">
        <v>20100315</v>
      </c>
      <c r="B34">
        <v>135212</v>
      </c>
      <c r="C34">
        <f t="shared" si="0"/>
        <v>49932</v>
      </c>
      <c r="D34">
        <v>0.27</v>
      </c>
      <c r="E34">
        <v>0</v>
      </c>
      <c r="F34" s="1">
        <v>0.13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8.6999999999999997E-6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f t="shared" si="1"/>
        <v>0</v>
      </c>
    </row>
    <row r="35" spans="1:46">
      <c r="A35">
        <v>20100315</v>
      </c>
      <c r="B35">
        <v>135213</v>
      </c>
      <c r="C35">
        <f t="shared" si="0"/>
        <v>49933</v>
      </c>
      <c r="D35">
        <v>0.21</v>
      </c>
      <c r="E35">
        <v>0</v>
      </c>
      <c r="F35" s="1">
        <v>0.11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6.9999999999999999E-6</v>
      </c>
      <c r="AA35" s="1">
        <v>0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f t="shared" si="1"/>
        <v>0</v>
      </c>
    </row>
    <row r="36" spans="1:46">
      <c r="A36">
        <v>20100315</v>
      </c>
      <c r="B36">
        <v>135214</v>
      </c>
      <c r="C36">
        <f t="shared" si="0"/>
        <v>49934</v>
      </c>
      <c r="D36">
        <v>0</v>
      </c>
      <c r="E36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0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0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f t="shared" si="1"/>
        <v>0</v>
      </c>
    </row>
    <row r="37" spans="1:46">
      <c r="A37">
        <v>20100315</v>
      </c>
      <c r="B37">
        <v>135215</v>
      </c>
      <c r="C37">
        <f t="shared" si="0"/>
        <v>49935</v>
      </c>
      <c r="D37">
        <v>0.21</v>
      </c>
      <c r="E37">
        <v>0</v>
      </c>
      <c r="F37" s="1">
        <v>0.11</v>
      </c>
      <c r="G37" s="1">
        <v>0</v>
      </c>
      <c r="H37" s="1">
        <v>0</v>
      </c>
      <c r="I37" s="1">
        <v>0</v>
      </c>
      <c r="J37" s="1">
        <v>0</v>
      </c>
      <c r="K37" s="1">
        <v>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6.9999999999999999E-6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f t="shared" si="1"/>
        <v>0</v>
      </c>
    </row>
    <row r="38" spans="1:46">
      <c r="A38">
        <v>20100315</v>
      </c>
      <c r="B38">
        <v>135216</v>
      </c>
      <c r="C38">
        <f t="shared" si="0"/>
        <v>49936</v>
      </c>
      <c r="D38">
        <v>0.16</v>
      </c>
      <c r="E38">
        <v>0</v>
      </c>
      <c r="F38" s="1">
        <v>5.2999999999999999E-2</v>
      </c>
      <c r="G38" s="1">
        <v>1.2999999999999999E-2</v>
      </c>
      <c r="H38" s="1">
        <v>1.2999999999999999E-2</v>
      </c>
      <c r="I38" s="1">
        <v>0</v>
      </c>
      <c r="J38" s="1">
        <v>0</v>
      </c>
      <c r="K38" s="1">
        <v>0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3.4999999999999999E-6</v>
      </c>
      <c r="AA38" s="1">
        <v>2.3999999999999999E-6</v>
      </c>
      <c r="AB38" s="1">
        <v>5.1000000000000003E-6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f t="shared" si="1"/>
        <v>0</v>
      </c>
    </row>
    <row r="39" spans="1:46">
      <c r="A39">
        <v>20100315</v>
      </c>
      <c r="B39">
        <v>135217</v>
      </c>
      <c r="C39">
        <f t="shared" si="0"/>
        <v>49937</v>
      </c>
      <c r="D39">
        <v>0.48</v>
      </c>
      <c r="E39">
        <v>0</v>
      </c>
      <c r="F39" s="1">
        <v>0.24</v>
      </c>
      <c r="G39" s="1">
        <v>0</v>
      </c>
      <c r="H39" s="1">
        <v>0</v>
      </c>
      <c r="I39" s="1">
        <v>0</v>
      </c>
      <c r="J39" s="1">
        <v>0</v>
      </c>
      <c r="K39" s="1">
        <v>0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1.5999999999999999E-5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f t="shared" si="1"/>
        <v>0</v>
      </c>
    </row>
    <row r="40" spans="1:46">
      <c r="A40">
        <v>20100315</v>
      </c>
      <c r="B40">
        <v>135218</v>
      </c>
      <c r="C40">
        <f t="shared" si="0"/>
        <v>49938</v>
      </c>
      <c r="D40">
        <v>0.03</v>
      </c>
      <c r="E40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1.2999999999999999E-2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2.4000000000000001E-5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f t="shared" si="1"/>
        <v>0</v>
      </c>
    </row>
    <row r="41" spans="1:46">
      <c r="A41">
        <v>20100315</v>
      </c>
      <c r="B41">
        <v>135219</v>
      </c>
      <c r="C41">
        <f t="shared" si="0"/>
        <v>49939</v>
      </c>
      <c r="D41">
        <v>0.11</v>
      </c>
      <c r="E41">
        <v>0</v>
      </c>
      <c r="F41" s="1">
        <v>5.2999999999999999E-2</v>
      </c>
      <c r="G41" s="1">
        <v>0</v>
      </c>
      <c r="H41" s="1">
        <v>0</v>
      </c>
      <c r="I41" s="1">
        <v>0</v>
      </c>
      <c r="J41" s="1">
        <v>0</v>
      </c>
      <c r="K41" s="1">
        <v>0</v>
      </c>
      <c r="L41" s="1">
        <v>0</v>
      </c>
      <c r="M41" s="1">
        <v>0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3.4999999999999999E-6</v>
      </c>
      <c r="AA41" s="1">
        <v>0</v>
      </c>
      <c r="AB41" s="1">
        <v>0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0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f t="shared" si="1"/>
        <v>0</v>
      </c>
    </row>
    <row r="42" spans="1:46">
      <c r="A42">
        <v>20100315</v>
      </c>
      <c r="B42">
        <v>135220</v>
      </c>
      <c r="C42">
        <f t="shared" si="0"/>
        <v>49940</v>
      </c>
      <c r="D42">
        <v>0</v>
      </c>
      <c r="E42">
        <v>0</v>
      </c>
      <c r="F42" s="1">
        <v>0</v>
      </c>
      <c r="G42" s="1">
        <v>0</v>
      </c>
      <c r="H42" s="1">
        <v>0</v>
      </c>
      <c r="I42" s="1">
        <v>0</v>
      </c>
      <c r="J42" s="1">
        <v>0</v>
      </c>
      <c r="K42" s="1">
        <v>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f t="shared" si="1"/>
        <v>0</v>
      </c>
    </row>
    <row r="43" spans="1:46">
      <c r="A43">
        <v>20100315</v>
      </c>
      <c r="B43">
        <v>135221</v>
      </c>
      <c r="C43">
        <f t="shared" si="0"/>
        <v>49941</v>
      </c>
      <c r="D43">
        <v>0.37</v>
      </c>
      <c r="E43">
        <v>1E-4</v>
      </c>
      <c r="F43" s="1">
        <v>0.17</v>
      </c>
      <c r="G43" s="1">
        <v>0</v>
      </c>
      <c r="H43" s="1">
        <v>0</v>
      </c>
      <c r="I43" s="1">
        <v>0</v>
      </c>
      <c r="J43" s="1">
        <v>0</v>
      </c>
      <c r="K43" s="1">
        <v>1.2999999999999999E-2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1.1E-5</v>
      </c>
      <c r="AA43" s="1">
        <v>0</v>
      </c>
      <c r="AB43" s="1">
        <v>0</v>
      </c>
      <c r="AC43" s="1">
        <v>0</v>
      </c>
      <c r="AD43" s="1">
        <v>0</v>
      </c>
      <c r="AE43" s="1">
        <v>2.4000000000000001E-5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f t="shared" si="1"/>
        <v>2.631578947368421E-4</v>
      </c>
    </row>
    <row r="44" spans="1:46">
      <c r="A44">
        <v>20100315</v>
      </c>
      <c r="B44">
        <v>135222</v>
      </c>
      <c r="C44">
        <f t="shared" si="0"/>
        <v>49942</v>
      </c>
      <c r="D44">
        <v>0.08</v>
      </c>
      <c r="E44">
        <v>0</v>
      </c>
      <c r="F44" s="1">
        <v>2.7E-2</v>
      </c>
      <c r="G44" s="1">
        <v>1.2999999999999999E-2</v>
      </c>
      <c r="H44" s="1">
        <v>0</v>
      </c>
      <c r="I44" s="1">
        <v>0</v>
      </c>
      <c r="J44" s="1">
        <v>0</v>
      </c>
      <c r="K44" s="1">
        <v>0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1.7E-6</v>
      </c>
      <c r="AA44" s="1">
        <v>2.3999999999999999E-6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f t="shared" si="1"/>
        <v>0</v>
      </c>
    </row>
    <row r="45" spans="1:46">
      <c r="A45">
        <v>20100315</v>
      </c>
      <c r="B45">
        <v>135223</v>
      </c>
      <c r="C45">
        <f t="shared" si="0"/>
        <v>49943</v>
      </c>
      <c r="D45">
        <v>0.48</v>
      </c>
      <c r="E45">
        <v>1E-4</v>
      </c>
      <c r="F45" s="1">
        <v>0.23</v>
      </c>
      <c r="G45" s="1">
        <v>0</v>
      </c>
      <c r="H45" s="1">
        <v>0</v>
      </c>
      <c r="I45" s="1">
        <v>0</v>
      </c>
      <c r="J45" s="1">
        <v>0</v>
      </c>
      <c r="K45" s="1">
        <v>1.2999999999999999E-2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1.5E-5</v>
      </c>
      <c r="AA45" s="1">
        <v>0</v>
      </c>
      <c r="AB45" s="1">
        <v>0</v>
      </c>
      <c r="AC45" s="1">
        <v>0</v>
      </c>
      <c r="AD45" s="1">
        <v>0</v>
      </c>
      <c r="AE45" s="1">
        <v>2.4000000000000001E-5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f t="shared" si="1"/>
        <v>2.0408163265306123E-4</v>
      </c>
    </row>
    <row r="46" spans="1:46">
      <c r="A46">
        <v>20100315</v>
      </c>
      <c r="B46">
        <v>135224</v>
      </c>
      <c r="C46">
        <f t="shared" si="0"/>
        <v>49944</v>
      </c>
      <c r="D46">
        <v>0.28999999999999998</v>
      </c>
      <c r="E46">
        <v>0</v>
      </c>
      <c r="F46" s="1">
        <v>0.12</v>
      </c>
      <c r="G46" s="1">
        <v>0</v>
      </c>
      <c r="H46" s="1">
        <v>1.2999999999999999E-2</v>
      </c>
      <c r="I46" s="1">
        <v>1.2999999999999999E-2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7.9000000000000006E-6</v>
      </c>
      <c r="AA46" s="1">
        <v>0</v>
      </c>
      <c r="AB46" s="1">
        <v>5.1000000000000003E-6</v>
      </c>
      <c r="AC46" s="1">
        <v>9.3000000000000007E-6</v>
      </c>
      <c r="AD46" s="1">
        <v>0</v>
      </c>
      <c r="AE46" s="1">
        <v>0</v>
      </c>
      <c r="AF46" s="1">
        <v>0</v>
      </c>
      <c r="AG46" s="1">
        <v>0</v>
      </c>
      <c r="AH46" s="1">
        <v>0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f t="shared" si="1"/>
        <v>0</v>
      </c>
    </row>
    <row r="47" spans="1:46">
      <c r="A47">
        <v>20100315</v>
      </c>
      <c r="B47">
        <v>135225</v>
      </c>
      <c r="C47">
        <f t="shared" si="0"/>
        <v>49945</v>
      </c>
      <c r="D47">
        <v>0.61</v>
      </c>
      <c r="E47">
        <v>0</v>
      </c>
      <c r="F47" s="1">
        <v>0.28000000000000003</v>
      </c>
      <c r="G47" s="1">
        <v>2.7E-2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1.8E-5</v>
      </c>
      <c r="AA47" s="1">
        <v>4.7999999999999998E-6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f t="shared" si="1"/>
        <v>0</v>
      </c>
    </row>
    <row r="48" spans="1:46">
      <c r="A48">
        <v>20100315</v>
      </c>
      <c r="B48">
        <v>135226</v>
      </c>
      <c r="C48">
        <f t="shared" si="0"/>
        <v>49946</v>
      </c>
      <c r="D48">
        <v>0.21</v>
      </c>
      <c r="E48">
        <v>0</v>
      </c>
      <c r="F48" s="1">
        <v>9.2999999999999999E-2</v>
      </c>
      <c r="G48" s="1">
        <v>1.2999999999999999E-2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6.1E-6</v>
      </c>
      <c r="AA48" s="1">
        <v>2.3999999999999999E-6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f t="shared" si="1"/>
        <v>0</v>
      </c>
    </row>
    <row r="49" spans="1:46">
      <c r="A49">
        <v>20100315</v>
      </c>
      <c r="B49">
        <v>135227</v>
      </c>
      <c r="C49">
        <f t="shared" si="0"/>
        <v>49947</v>
      </c>
      <c r="D49">
        <v>0.13</v>
      </c>
      <c r="E49">
        <v>0</v>
      </c>
      <c r="F49" s="1">
        <v>6.7000000000000004E-2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4.4000000000000002E-6</v>
      </c>
      <c r="AA49" s="1">
        <v>0</v>
      </c>
      <c r="AB49" s="1">
        <v>0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0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f t="shared" si="1"/>
        <v>0</v>
      </c>
    </row>
    <row r="50" spans="1:46">
      <c r="A50">
        <v>20100315</v>
      </c>
      <c r="B50">
        <v>135228</v>
      </c>
      <c r="C50">
        <f t="shared" si="0"/>
        <v>49948</v>
      </c>
      <c r="D50">
        <v>0</v>
      </c>
      <c r="E50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f t="shared" si="1"/>
        <v>0</v>
      </c>
    </row>
    <row r="51" spans="1:46">
      <c r="A51">
        <v>20100315</v>
      </c>
      <c r="B51">
        <v>135229</v>
      </c>
      <c r="C51">
        <f t="shared" si="0"/>
        <v>49949</v>
      </c>
      <c r="D51">
        <v>0.32</v>
      </c>
      <c r="E51">
        <v>1E-4</v>
      </c>
      <c r="F51" s="1">
        <v>0.13</v>
      </c>
      <c r="G51" s="1">
        <v>0</v>
      </c>
      <c r="H51" s="1">
        <v>1.2999999999999999E-2</v>
      </c>
      <c r="I51" s="1">
        <v>0</v>
      </c>
      <c r="J51" s="1">
        <v>0</v>
      </c>
      <c r="K51" s="1">
        <v>1.2999999999999999E-2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8.6999999999999997E-6</v>
      </c>
      <c r="AA51" s="1">
        <v>0</v>
      </c>
      <c r="AB51" s="1">
        <v>5.1000000000000003E-6</v>
      </c>
      <c r="AC51" s="1">
        <v>0</v>
      </c>
      <c r="AD51" s="1">
        <v>0</v>
      </c>
      <c r="AE51" s="1">
        <v>2.4000000000000001E-5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f t="shared" si="1"/>
        <v>3.0303030303030303E-4</v>
      </c>
    </row>
    <row r="52" spans="1:46">
      <c r="A52">
        <v>20100315</v>
      </c>
      <c r="B52">
        <v>135230</v>
      </c>
      <c r="C52">
        <f t="shared" si="0"/>
        <v>49950</v>
      </c>
      <c r="D52">
        <v>0</v>
      </c>
      <c r="E52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f t="shared" si="1"/>
        <v>0</v>
      </c>
    </row>
    <row r="53" spans="1:46">
      <c r="A53">
        <v>20100315</v>
      </c>
      <c r="B53">
        <v>135231</v>
      </c>
      <c r="C53">
        <f t="shared" si="0"/>
        <v>49951</v>
      </c>
      <c r="D53">
        <v>0.56000000000000005</v>
      </c>
      <c r="E53">
        <v>0</v>
      </c>
      <c r="F53" s="1">
        <v>0.28000000000000003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1.8E-5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f t="shared" si="1"/>
        <v>0</v>
      </c>
    </row>
    <row r="54" spans="1:46">
      <c r="A54">
        <v>20100315</v>
      </c>
      <c r="B54">
        <v>135232</v>
      </c>
      <c r="C54">
        <f t="shared" si="0"/>
        <v>49952</v>
      </c>
      <c r="D54">
        <v>0</v>
      </c>
      <c r="E54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f t="shared" si="1"/>
        <v>0</v>
      </c>
    </row>
    <row r="55" spans="1:46">
      <c r="A55">
        <v>20100315</v>
      </c>
      <c r="B55">
        <v>135233</v>
      </c>
      <c r="C55">
        <f t="shared" si="0"/>
        <v>49953</v>
      </c>
      <c r="D55">
        <v>0.19</v>
      </c>
      <c r="E55">
        <v>0</v>
      </c>
      <c r="F55" s="1">
        <v>6.7000000000000004E-2</v>
      </c>
      <c r="G55" s="1">
        <v>1.2999999999999999E-2</v>
      </c>
      <c r="H55" s="1">
        <v>1.2999999999999999E-2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4.4000000000000002E-6</v>
      </c>
      <c r="AA55" s="1">
        <v>2.3999999999999999E-6</v>
      </c>
      <c r="AB55" s="1">
        <v>5.1000000000000003E-6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f t="shared" si="1"/>
        <v>0</v>
      </c>
    </row>
    <row r="56" spans="1:46">
      <c r="A56">
        <v>20100315</v>
      </c>
      <c r="B56">
        <v>135234</v>
      </c>
      <c r="C56">
        <f t="shared" si="0"/>
        <v>49954</v>
      </c>
      <c r="D56">
        <v>0.13</v>
      </c>
      <c r="E56">
        <v>0</v>
      </c>
      <c r="F56" s="1">
        <v>6.7000000000000004E-2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4.4000000000000002E-6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f t="shared" si="1"/>
        <v>0</v>
      </c>
    </row>
    <row r="57" spans="1:46">
      <c r="A57">
        <v>20100315</v>
      </c>
      <c r="B57">
        <v>135235</v>
      </c>
      <c r="C57">
        <f t="shared" si="0"/>
        <v>49955</v>
      </c>
      <c r="D57">
        <v>0.11</v>
      </c>
      <c r="E57">
        <v>0</v>
      </c>
      <c r="F57" s="1">
        <v>5.2999999999999999E-2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3.4999999999999999E-6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f t="shared" si="1"/>
        <v>0</v>
      </c>
    </row>
    <row r="58" spans="1:46">
      <c r="A58">
        <v>20100315</v>
      </c>
      <c r="B58">
        <v>135236</v>
      </c>
      <c r="C58">
        <f t="shared" si="0"/>
        <v>49956</v>
      </c>
      <c r="D58">
        <v>0.21</v>
      </c>
      <c r="E58">
        <v>1E-4</v>
      </c>
      <c r="F58" s="1">
        <v>6.7000000000000004E-2</v>
      </c>
      <c r="G58" s="1">
        <v>0</v>
      </c>
      <c r="H58" s="1">
        <v>1.2999999999999999E-2</v>
      </c>
      <c r="I58" s="1">
        <v>1.2999999999999999E-2</v>
      </c>
      <c r="J58" s="1">
        <v>0</v>
      </c>
      <c r="K58" s="1">
        <v>1.2999999999999999E-2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4.4000000000000002E-6</v>
      </c>
      <c r="AA58" s="1">
        <v>0</v>
      </c>
      <c r="AB58" s="1">
        <v>5.1000000000000003E-6</v>
      </c>
      <c r="AC58" s="1">
        <v>9.3000000000000007E-6</v>
      </c>
      <c r="AD58" s="1">
        <v>0</v>
      </c>
      <c r="AE58" s="1">
        <v>2.4000000000000001E-5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f t="shared" si="1"/>
        <v>4.5454545454545455E-4</v>
      </c>
    </row>
    <row r="59" spans="1:46">
      <c r="A59">
        <v>20100315</v>
      </c>
      <c r="B59">
        <v>135237</v>
      </c>
      <c r="C59">
        <f t="shared" si="0"/>
        <v>49957</v>
      </c>
      <c r="D59">
        <v>0</v>
      </c>
      <c r="E59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f t="shared" si="1"/>
        <v>0</v>
      </c>
    </row>
    <row r="60" spans="1:46">
      <c r="A60">
        <v>20100315</v>
      </c>
      <c r="B60">
        <v>135238</v>
      </c>
      <c r="C60">
        <f t="shared" si="0"/>
        <v>49958</v>
      </c>
      <c r="D60">
        <v>0</v>
      </c>
      <c r="E60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f t="shared" si="1"/>
        <v>0</v>
      </c>
    </row>
    <row r="61" spans="1:46">
      <c r="A61">
        <v>20100315</v>
      </c>
      <c r="B61">
        <v>135239</v>
      </c>
      <c r="C61">
        <f t="shared" si="0"/>
        <v>49959</v>
      </c>
      <c r="D61">
        <v>0</v>
      </c>
      <c r="E6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f t="shared" si="1"/>
        <v>0</v>
      </c>
    </row>
    <row r="62" spans="1:46">
      <c r="A62">
        <v>20100315</v>
      </c>
      <c r="B62">
        <v>135240</v>
      </c>
      <c r="C62">
        <f t="shared" si="0"/>
        <v>49960</v>
      </c>
      <c r="D62">
        <v>0.13</v>
      </c>
      <c r="E62">
        <v>0</v>
      </c>
      <c r="F62" s="1">
        <v>6.7000000000000004E-2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4.4000000000000002E-6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f t="shared" si="1"/>
        <v>0</v>
      </c>
    </row>
    <row r="63" spans="1:46">
      <c r="A63">
        <v>20100315</v>
      </c>
      <c r="B63">
        <v>135241</v>
      </c>
      <c r="C63">
        <f t="shared" si="0"/>
        <v>49961</v>
      </c>
      <c r="D63">
        <v>0.08</v>
      </c>
      <c r="E63">
        <v>0</v>
      </c>
      <c r="F63" s="1">
        <v>0.04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2.6000000000000001E-6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f t="shared" si="1"/>
        <v>0</v>
      </c>
    </row>
    <row r="64" spans="1:46">
      <c r="A64">
        <v>20100315</v>
      </c>
      <c r="B64">
        <v>135242</v>
      </c>
      <c r="C64">
        <f t="shared" si="0"/>
        <v>49962</v>
      </c>
      <c r="D64">
        <v>0.03</v>
      </c>
      <c r="E64">
        <v>0</v>
      </c>
      <c r="F64" s="1">
        <v>0</v>
      </c>
      <c r="G64" s="1">
        <v>0</v>
      </c>
      <c r="H64" s="1">
        <v>0</v>
      </c>
      <c r="I64" s="1">
        <v>1.2999999999999999E-2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9.3000000000000007E-6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f t="shared" si="1"/>
        <v>0</v>
      </c>
    </row>
    <row r="65" spans="1:46">
      <c r="A65">
        <v>20100315</v>
      </c>
      <c r="B65">
        <v>135243</v>
      </c>
      <c r="C65">
        <f t="shared" si="0"/>
        <v>49963</v>
      </c>
      <c r="D65">
        <v>0.27</v>
      </c>
      <c r="E65">
        <v>0</v>
      </c>
      <c r="F65" s="1">
        <v>0.13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8.6999999999999997E-6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f t="shared" si="1"/>
        <v>0</v>
      </c>
    </row>
    <row r="66" spans="1:46">
      <c r="A66">
        <v>20100315</v>
      </c>
      <c r="B66">
        <v>135244</v>
      </c>
      <c r="C66">
        <f t="shared" si="0"/>
        <v>49964</v>
      </c>
      <c r="D66">
        <v>0.24</v>
      </c>
      <c r="E66">
        <v>0</v>
      </c>
      <c r="F66" s="1">
        <v>0.11</v>
      </c>
      <c r="G66" s="1">
        <v>0</v>
      </c>
      <c r="H66" s="1">
        <v>0</v>
      </c>
      <c r="I66" s="1">
        <v>1.2999999999999999E-2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6.9999999999999999E-6</v>
      </c>
      <c r="AA66" s="1">
        <v>0</v>
      </c>
      <c r="AB66" s="1">
        <v>0</v>
      </c>
      <c r="AC66" s="1">
        <v>9.3000000000000007E-6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f t="shared" si="1"/>
        <v>0</v>
      </c>
    </row>
    <row r="67" spans="1:46">
      <c r="A67">
        <v>20100315</v>
      </c>
      <c r="B67">
        <v>135245</v>
      </c>
      <c r="C67">
        <f t="shared" ref="C67:C130" si="2">INT(B67/10000)*3600+(INT(B67/100)-100*INT(B67/10000))*60+MOD(B67,100)</f>
        <v>49965</v>
      </c>
      <c r="D67">
        <v>0.13</v>
      </c>
      <c r="E67">
        <v>0</v>
      </c>
      <c r="F67" s="1">
        <v>6.7000000000000004E-2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4.4000000000000002E-6</v>
      </c>
      <c r="AA67" s="1">
        <v>0</v>
      </c>
      <c r="AB67" s="1">
        <v>0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f t="shared" ref="AT67:AT130" si="3">E67/(D67+0.01)</f>
        <v>0</v>
      </c>
    </row>
    <row r="68" spans="1:46">
      <c r="A68">
        <v>20100315</v>
      </c>
      <c r="B68">
        <v>135246</v>
      </c>
      <c r="C68">
        <f t="shared" si="2"/>
        <v>49966</v>
      </c>
      <c r="D68">
        <v>0.59</v>
      </c>
      <c r="E68">
        <v>1E-4</v>
      </c>
      <c r="F68" s="1">
        <v>0.28000000000000003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1.2999999999999999E-2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1.8E-5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3.4E-5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f t="shared" si="3"/>
        <v>1.6666666666666669E-4</v>
      </c>
    </row>
    <row r="69" spans="1:46">
      <c r="A69">
        <v>20100315</v>
      </c>
      <c r="B69">
        <v>135247</v>
      </c>
      <c r="C69">
        <f t="shared" si="2"/>
        <v>49967</v>
      </c>
      <c r="D69">
        <v>0.08</v>
      </c>
      <c r="E69">
        <v>1E-4</v>
      </c>
      <c r="F69" s="1">
        <v>2.7E-2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1.2999999999999999E-2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1.7E-6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6.4999999999999994E-5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f t="shared" si="3"/>
        <v>1.1111111111111111E-3</v>
      </c>
    </row>
    <row r="70" spans="1:46">
      <c r="A70">
        <v>20100315</v>
      </c>
      <c r="B70">
        <v>135248</v>
      </c>
      <c r="C70">
        <f t="shared" si="2"/>
        <v>49968</v>
      </c>
      <c r="D70">
        <v>0.03</v>
      </c>
      <c r="E70">
        <v>0</v>
      </c>
      <c r="F70" s="1">
        <v>0</v>
      </c>
      <c r="G70" s="1">
        <v>0</v>
      </c>
      <c r="H70" s="1">
        <v>0</v>
      </c>
      <c r="I70" s="1">
        <v>1.2999999999999999E-2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0</v>
      </c>
      <c r="AA70" s="1">
        <v>0</v>
      </c>
      <c r="AB70" s="1">
        <v>0</v>
      </c>
      <c r="AC70" s="1">
        <v>9.3000000000000007E-6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f t="shared" si="3"/>
        <v>0</v>
      </c>
    </row>
    <row r="71" spans="1:46">
      <c r="A71">
        <v>20100315</v>
      </c>
      <c r="B71">
        <v>135249</v>
      </c>
      <c r="C71">
        <f t="shared" si="2"/>
        <v>49969</v>
      </c>
      <c r="D71">
        <v>0.08</v>
      </c>
      <c r="E71">
        <v>0</v>
      </c>
      <c r="F71" s="1">
        <v>2.7E-2</v>
      </c>
      <c r="G71" s="1">
        <v>1.2999999999999999E-2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1.7E-6</v>
      </c>
      <c r="AA71" s="1">
        <v>2.3999999999999999E-6</v>
      </c>
      <c r="AB71" s="1">
        <v>0</v>
      </c>
      <c r="AC71" s="1">
        <v>0</v>
      </c>
      <c r="AD71" s="1">
        <v>0</v>
      </c>
      <c r="AE71" s="1">
        <v>0</v>
      </c>
      <c r="AF71" s="1">
        <v>0</v>
      </c>
      <c r="AG71" s="1">
        <v>0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f t="shared" si="3"/>
        <v>0</v>
      </c>
    </row>
    <row r="72" spans="1:46">
      <c r="A72">
        <v>20100315</v>
      </c>
      <c r="B72">
        <v>135250</v>
      </c>
      <c r="C72">
        <f t="shared" si="2"/>
        <v>49970</v>
      </c>
      <c r="D72">
        <v>0</v>
      </c>
      <c r="E72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f t="shared" si="3"/>
        <v>0</v>
      </c>
    </row>
    <row r="73" spans="1:46">
      <c r="A73">
        <v>20100315</v>
      </c>
      <c r="B73">
        <v>135251</v>
      </c>
      <c r="C73">
        <f t="shared" si="2"/>
        <v>49971</v>
      </c>
      <c r="D73">
        <v>0.08</v>
      </c>
      <c r="E73">
        <v>0</v>
      </c>
      <c r="F73" s="1">
        <v>2.7E-2</v>
      </c>
      <c r="G73" s="1">
        <v>0</v>
      </c>
      <c r="H73" s="1">
        <v>0</v>
      </c>
      <c r="I73" s="1">
        <v>1.2999999999999999E-2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1.7E-6</v>
      </c>
      <c r="AA73" s="1">
        <v>0</v>
      </c>
      <c r="AB73" s="1">
        <v>0</v>
      </c>
      <c r="AC73" s="1">
        <v>9.3000000000000007E-6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f t="shared" si="3"/>
        <v>0</v>
      </c>
    </row>
    <row r="74" spans="1:46">
      <c r="A74">
        <v>20100315</v>
      </c>
      <c r="B74">
        <v>135252</v>
      </c>
      <c r="C74">
        <f t="shared" si="2"/>
        <v>49972</v>
      </c>
      <c r="D74">
        <v>0.03</v>
      </c>
      <c r="E74">
        <v>0</v>
      </c>
      <c r="F74" s="1">
        <v>0</v>
      </c>
      <c r="G74" s="1">
        <v>0</v>
      </c>
      <c r="H74" s="1">
        <v>0</v>
      </c>
      <c r="I74" s="1">
        <v>1.2999999999999999E-2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9.3000000000000007E-6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f t="shared" si="3"/>
        <v>0</v>
      </c>
    </row>
    <row r="75" spans="1:46">
      <c r="A75">
        <v>20100315</v>
      </c>
      <c r="B75">
        <v>135253</v>
      </c>
      <c r="C75">
        <f t="shared" si="2"/>
        <v>49973</v>
      </c>
      <c r="D75">
        <v>0.16</v>
      </c>
      <c r="E75">
        <v>0</v>
      </c>
      <c r="F75" s="1">
        <v>0.08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5.2000000000000002E-6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0</v>
      </c>
      <c r="AT75" s="1">
        <f t="shared" si="3"/>
        <v>0</v>
      </c>
    </row>
    <row r="76" spans="1:46">
      <c r="A76">
        <v>20100315</v>
      </c>
      <c r="B76">
        <v>135254</v>
      </c>
      <c r="C76">
        <f t="shared" si="2"/>
        <v>49974</v>
      </c>
      <c r="D76">
        <v>0.03</v>
      </c>
      <c r="E76">
        <v>0</v>
      </c>
      <c r="F76" s="1">
        <v>1.2999999999999999E-2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8.7000000000000003E-7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f t="shared" si="3"/>
        <v>0</v>
      </c>
    </row>
    <row r="77" spans="1:46">
      <c r="A77">
        <v>20100315</v>
      </c>
      <c r="B77">
        <v>135255</v>
      </c>
      <c r="C77">
        <f t="shared" si="2"/>
        <v>49975</v>
      </c>
      <c r="D77">
        <v>0.08</v>
      </c>
      <c r="E77">
        <v>0</v>
      </c>
      <c r="F77" s="1">
        <v>2.7E-2</v>
      </c>
      <c r="G77" s="1">
        <v>0</v>
      </c>
      <c r="H77" s="1">
        <v>0</v>
      </c>
      <c r="I77" s="1">
        <v>1.2999999999999999E-2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1.7E-6</v>
      </c>
      <c r="AA77" s="1">
        <v>0</v>
      </c>
      <c r="AB77" s="1">
        <v>0</v>
      </c>
      <c r="AC77" s="1">
        <v>9.3000000000000007E-6</v>
      </c>
      <c r="AD77" s="1">
        <v>0</v>
      </c>
      <c r="AE77" s="1">
        <v>0</v>
      </c>
      <c r="AF77" s="1">
        <v>0</v>
      </c>
      <c r="AG77" s="1">
        <v>0</v>
      </c>
      <c r="AH77" s="1">
        <v>0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f t="shared" si="3"/>
        <v>0</v>
      </c>
    </row>
    <row r="78" spans="1:46">
      <c r="A78">
        <v>20100315</v>
      </c>
      <c r="B78">
        <v>135256</v>
      </c>
      <c r="C78">
        <f t="shared" si="2"/>
        <v>49976</v>
      </c>
      <c r="D78">
        <v>0</v>
      </c>
      <c r="E78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f t="shared" si="3"/>
        <v>0</v>
      </c>
    </row>
    <row r="79" spans="1:46">
      <c r="A79">
        <v>20100315</v>
      </c>
      <c r="B79">
        <v>135257</v>
      </c>
      <c r="C79">
        <f t="shared" si="2"/>
        <v>49977</v>
      </c>
      <c r="D79">
        <v>0.43</v>
      </c>
      <c r="E79">
        <v>0</v>
      </c>
      <c r="F79" s="1">
        <v>0.21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1.4E-5</v>
      </c>
      <c r="AA79" s="1">
        <v>0</v>
      </c>
      <c r="AB79" s="1">
        <v>0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f t="shared" si="3"/>
        <v>0</v>
      </c>
    </row>
    <row r="80" spans="1:46">
      <c r="A80">
        <v>20100315</v>
      </c>
      <c r="B80">
        <v>135258</v>
      </c>
      <c r="C80">
        <f t="shared" si="2"/>
        <v>49978</v>
      </c>
      <c r="D80">
        <v>0.08</v>
      </c>
      <c r="E80">
        <v>0</v>
      </c>
      <c r="F80" s="1">
        <v>0.04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2.6000000000000001E-6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f t="shared" si="3"/>
        <v>0</v>
      </c>
    </row>
    <row r="81" spans="1:46">
      <c r="A81">
        <v>20100315</v>
      </c>
      <c r="B81">
        <v>135259</v>
      </c>
      <c r="C81">
        <f t="shared" si="2"/>
        <v>49979</v>
      </c>
      <c r="D81">
        <v>0.08</v>
      </c>
      <c r="E81">
        <v>0</v>
      </c>
      <c r="F81" s="1">
        <v>0.04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2.6000000000000001E-6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f t="shared" si="3"/>
        <v>0</v>
      </c>
    </row>
    <row r="82" spans="1:46">
      <c r="A82">
        <v>20100315</v>
      </c>
      <c r="B82">
        <v>135300</v>
      </c>
      <c r="C82">
        <f t="shared" si="2"/>
        <v>49980</v>
      </c>
      <c r="D82">
        <v>0.16</v>
      </c>
      <c r="E82">
        <v>1E-4</v>
      </c>
      <c r="F82" s="1">
        <v>6.7000000000000004E-2</v>
      </c>
      <c r="G82" s="1">
        <v>0</v>
      </c>
      <c r="H82" s="1">
        <v>0</v>
      </c>
      <c r="I82" s="1">
        <v>0</v>
      </c>
      <c r="J82" s="1">
        <v>0</v>
      </c>
      <c r="K82" s="1">
        <v>1.2999999999999999E-2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4.4000000000000002E-6</v>
      </c>
      <c r="AA82" s="1">
        <v>0</v>
      </c>
      <c r="AB82" s="1">
        <v>0</v>
      </c>
      <c r="AC82" s="1">
        <v>0</v>
      </c>
      <c r="AD82" s="1">
        <v>0</v>
      </c>
      <c r="AE82" s="1">
        <v>2.4000000000000001E-5</v>
      </c>
      <c r="AF82" s="1">
        <v>0</v>
      </c>
      <c r="AG82" s="1">
        <v>0</v>
      </c>
      <c r="AH82" s="1">
        <v>0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f t="shared" si="3"/>
        <v>5.8823529411764701E-4</v>
      </c>
    </row>
    <row r="83" spans="1:46">
      <c r="A83">
        <v>20100315</v>
      </c>
      <c r="B83">
        <v>135301</v>
      </c>
      <c r="C83">
        <f t="shared" si="2"/>
        <v>49981</v>
      </c>
      <c r="D83">
        <v>0</v>
      </c>
      <c r="E83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f t="shared" si="3"/>
        <v>0</v>
      </c>
    </row>
    <row r="84" spans="1:46">
      <c r="A84">
        <v>20100315</v>
      </c>
      <c r="B84">
        <v>135302</v>
      </c>
      <c r="C84">
        <f t="shared" si="2"/>
        <v>49982</v>
      </c>
      <c r="D84">
        <v>0</v>
      </c>
      <c r="E84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f t="shared" si="3"/>
        <v>0</v>
      </c>
    </row>
    <row r="85" spans="1:46">
      <c r="A85">
        <v>20100315</v>
      </c>
      <c r="B85">
        <v>135303</v>
      </c>
      <c r="C85">
        <f t="shared" si="2"/>
        <v>49983</v>
      </c>
      <c r="D85">
        <v>0</v>
      </c>
      <c r="E85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0</v>
      </c>
      <c r="AT85" s="1">
        <f t="shared" si="3"/>
        <v>0</v>
      </c>
    </row>
    <row r="86" spans="1:46">
      <c r="A86">
        <v>20100315</v>
      </c>
      <c r="B86">
        <v>135304</v>
      </c>
      <c r="C86">
        <f t="shared" si="2"/>
        <v>49984</v>
      </c>
      <c r="D86">
        <v>0.32</v>
      </c>
      <c r="E86">
        <v>0</v>
      </c>
      <c r="F86" s="1">
        <v>0.15</v>
      </c>
      <c r="G86" s="1">
        <v>1.2999999999999999E-2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9.5999999999999996E-6</v>
      </c>
      <c r="AA86" s="1">
        <v>2.3999999999999999E-6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f t="shared" si="3"/>
        <v>0</v>
      </c>
    </row>
    <row r="87" spans="1:46">
      <c r="A87">
        <v>20100315</v>
      </c>
      <c r="B87">
        <v>135305</v>
      </c>
      <c r="C87">
        <f t="shared" si="2"/>
        <v>49985</v>
      </c>
      <c r="D87">
        <v>0.32</v>
      </c>
      <c r="E87">
        <v>0</v>
      </c>
      <c r="F87" s="1">
        <v>0.16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1.0000000000000001E-5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f t="shared" si="3"/>
        <v>0</v>
      </c>
    </row>
    <row r="88" spans="1:46">
      <c r="A88">
        <v>20100315</v>
      </c>
      <c r="B88">
        <v>135306</v>
      </c>
      <c r="C88">
        <f t="shared" si="2"/>
        <v>49986</v>
      </c>
      <c r="D88">
        <v>0.19</v>
      </c>
      <c r="E88">
        <v>0</v>
      </c>
      <c r="F88" s="1">
        <v>0.08</v>
      </c>
      <c r="G88" s="1">
        <v>0</v>
      </c>
      <c r="H88" s="1">
        <v>1.2999999999999999E-2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5.2000000000000002E-6</v>
      </c>
      <c r="AA88" s="1">
        <v>0</v>
      </c>
      <c r="AB88" s="1">
        <v>5.1000000000000003E-6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f t="shared" si="3"/>
        <v>0</v>
      </c>
    </row>
    <row r="89" spans="1:46">
      <c r="A89">
        <v>20100315</v>
      </c>
      <c r="B89">
        <v>135307</v>
      </c>
      <c r="C89">
        <f t="shared" si="2"/>
        <v>49987</v>
      </c>
      <c r="D89">
        <v>0.05</v>
      </c>
      <c r="E89">
        <v>0</v>
      </c>
      <c r="F89" s="1">
        <v>1.2999999999999999E-2</v>
      </c>
      <c r="G89" s="1">
        <v>0</v>
      </c>
      <c r="H89" s="1">
        <v>0</v>
      </c>
      <c r="I89" s="1">
        <v>0</v>
      </c>
      <c r="J89" s="1">
        <v>1.2999999999999999E-2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8.7000000000000003E-7</v>
      </c>
      <c r="AA89" s="1">
        <v>0</v>
      </c>
      <c r="AB89" s="1">
        <v>0</v>
      </c>
      <c r="AC89" s="1">
        <v>0</v>
      </c>
      <c r="AD89" s="1">
        <v>1.5E-5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f t="shared" si="3"/>
        <v>0</v>
      </c>
    </row>
    <row r="90" spans="1:46">
      <c r="A90">
        <v>20100315</v>
      </c>
      <c r="B90">
        <v>135308</v>
      </c>
      <c r="C90">
        <f t="shared" si="2"/>
        <v>49988</v>
      </c>
      <c r="D90">
        <v>0.11</v>
      </c>
      <c r="E90">
        <v>0</v>
      </c>
      <c r="F90" s="1">
        <v>5.2999999999999999E-2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3.4999999999999999E-6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f t="shared" si="3"/>
        <v>0</v>
      </c>
    </row>
    <row r="91" spans="1:46">
      <c r="A91">
        <v>20100315</v>
      </c>
      <c r="B91">
        <v>135309</v>
      </c>
      <c r="C91">
        <f t="shared" si="2"/>
        <v>49989</v>
      </c>
      <c r="D91">
        <v>0.05</v>
      </c>
      <c r="E91">
        <v>0</v>
      </c>
      <c r="F91" s="1">
        <v>0</v>
      </c>
      <c r="G91" s="1">
        <v>1.2999999999999999E-2</v>
      </c>
      <c r="H91" s="1">
        <v>1.2999999999999999E-2</v>
      </c>
      <c r="I91" s="1">
        <v>0</v>
      </c>
      <c r="J91" s="1">
        <v>0</v>
      </c>
      <c r="K91" s="1">
        <v>0</v>
      </c>
      <c r="L91" s="1">
        <v>0</v>
      </c>
      <c r="M91" s="1">
        <v>0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2.3999999999999999E-6</v>
      </c>
      <c r="AB91" s="1">
        <v>5.1000000000000003E-6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f t="shared" si="3"/>
        <v>0</v>
      </c>
    </row>
    <row r="92" spans="1:46">
      <c r="A92">
        <v>20100315</v>
      </c>
      <c r="B92">
        <v>135310</v>
      </c>
      <c r="C92">
        <f t="shared" si="2"/>
        <v>49990</v>
      </c>
      <c r="D92">
        <v>0.13</v>
      </c>
      <c r="E92">
        <v>0</v>
      </c>
      <c r="F92" s="1">
        <v>6.7000000000000004E-2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4.4000000000000002E-6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f t="shared" si="3"/>
        <v>0</v>
      </c>
    </row>
    <row r="93" spans="1:46">
      <c r="A93">
        <v>20100315</v>
      </c>
      <c r="B93">
        <v>135311</v>
      </c>
      <c r="C93">
        <f t="shared" si="2"/>
        <v>49991</v>
      </c>
      <c r="D93">
        <v>0.37</v>
      </c>
      <c r="E93">
        <v>0</v>
      </c>
      <c r="F93" s="1">
        <v>0.17</v>
      </c>
      <c r="G93" s="1">
        <v>1.2999999999999999E-2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1.1E-5</v>
      </c>
      <c r="AA93" s="1">
        <v>2.3999999999999999E-6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f t="shared" si="3"/>
        <v>0</v>
      </c>
    </row>
    <row r="94" spans="1:46">
      <c r="A94">
        <v>20100315</v>
      </c>
      <c r="B94">
        <v>135312</v>
      </c>
      <c r="C94">
        <f t="shared" si="2"/>
        <v>49992</v>
      </c>
      <c r="D94">
        <v>0</v>
      </c>
      <c r="E94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f t="shared" si="3"/>
        <v>0</v>
      </c>
    </row>
    <row r="95" spans="1:46">
      <c r="A95">
        <v>20100315</v>
      </c>
      <c r="B95">
        <v>135313</v>
      </c>
      <c r="C95">
        <f t="shared" si="2"/>
        <v>49993</v>
      </c>
      <c r="D95">
        <v>0.16</v>
      </c>
      <c r="E95">
        <v>0</v>
      </c>
      <c r="F95" s="1">
        <v>6.7000000000000004E-2</v>
      </c>
      <c r="G95" s="1">
        <v>0</v>
      </c>
      <c r="H95" s="1">
        <v>0</v>
      </c>
      <c r="I95" s="1">
        <v>1.2999999999999999E-2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4.4000000000000002E-6</v>
      </c>
      <c r="AA95" s="1">
        <v>0</v>
      </c>
      <c r="AB95" s="1">
        <v>0</v>
      </c>
      <c r="AC95" s="1">
        <v>9.3000000000000007E-6</v>
      </c>
      <c r="AD95" s="1">
        <v>0</v>
      </c>
      <c r="AE95" s="1">
        <v>0</v>
      </c>
      <c r="AF95" s="1">
        <v>0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f t="shared" si="3"/>
        <v>0</v>
      </c>
    </row>
    <row r="96" spans="1:46">
      <c r="A96">
        <v>20100315</v>
      </c>
      <c r="B96">
        <v>135314</v>
      </c>
      <c r="C96">
        <f t="shared" si="2"/>
        <v>49994</v>
      </c>
      <c r="D96">
        <v>0.13</v>
      </c>
      <c r="E96">
        <v>0</v>
      </c>
      <c r="F96" s="1">
        <v>6.7000000000000004E-2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4.4000000000000002E-6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f t="shared" si="3"/>
        <v>0</v>
      </c>
    </row>
    <row r="97" spans="1:46">
      <c r="A97">
        <v>20100315</v>
      </c>
      <c r="B97">
        <v>135315</v>
      </c>
      <c r="C97">
        <f t="shared" si="2"/>
        <v>49995</v>
      </c>
      <c r="D97">
        <v>0.13</v>
      </c>
      <c r="E97">
        <v>0</v>
      </c>
      <c r="F97" s="1">
        <v>5.2999999999999999E-2</v>
      </c>
      <c r="G97" s="1">
        <v>0</v>
      </c>
      <c r="H97" s="1">
        <v>1.2999999999999999E-2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3.4999999999999999E-6</v>
      </c>
      <c r="AA97" s="1">
        <v>0</v>
      </c>
      <c r="AB97" s="1">
        <v>5.1000000000000003E-6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f t="shared" si="3"/>
        <v>0</v>
      </c>
    </row>
    <row r="98" spans="1:46">
      <c r="A98">
        <v>20100315</v>
      </c>
      <c r="B98">
        <v>135316</v>
      </c>
      <c r="C98">
        <f t="shared" si="2"/>
        <v>49996</v>
      </c>
      <c r="D98">
        <v>0</v>
      </c>
      <c r="E98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f t="shared" si="3"/>
        <v>0</v>
      </c>
    </row>
    <row r="99" spans="1:46">
      <c r="A99">
        <v>20100315</v>
      </c>
      <c r="B99">
        <v>135317</v>
      </c>
      <c r="C99">
        <f t="shared" si="2"/>
        <v>49997</v>
      </c>
      <c r="D99">
        <v>0.03</v>
      </c>
      <c r="E99">
        <v>0</v>
      </c>
      <c r="F99" s="1">
        <v>0</v>
      </c>
      <c r="G99" s="1">
        <v>0</v>
      </c>
      <c r="H99" s="1">
        <v>0</v>
      </c>
      <c r="I99" s="1">
        <v>0</v>
      </c>
      <c r="J99" s="1">
        <v>1.2999999999999999E-2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0</v>
      </c>
      <c r="AC99" s="1">
        <v>0</v>
      </c>
      <c r="AD99" s="1">
        <v>1.5E-5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f t="shared" si="3"/>
        <v>0</v>
      </c>
    </row>
    <row r="100" spans="1:46">
      <c r="A100">
        <v>20100315</v>
      </c>
      <c r="B100">
        <v>135318</v>
      </c>
      <c r="C100">
        <f t="shared" si="2"/>
        <v>49998</v>
      </c>
      <c r="D100">
        <v>0</v>
      </c>
      <c r="E100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f t="shared" si="3"/>
        <v>0</v>
      </c>
    </row>
    <row r="101" spans="1:46">
      <c r="A101">
        <v>20100315</v>
      </c>
      <c r="B101">
        <v>135319</v>
      </c>
      <c r="C101">
        <f t="shared" si="2"/>
        <v>49999</v>
      </c>
      <c r="D101">
        <v>0.13</v>
      </c>
      <c r="E101">
        <v>0</v>
      </c>
      <c r="F101" s="1">
        <v>6.7000000000000004E-2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4.4000000000000002E-6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f t="shared" si="3"/>
        <v>0</v>
      </c>
    </row>
    <row r="102" spans="1:46">
      <c r="A102">
        <v>20100315</v>
      </c>
      <c r="B102">
        <v>135320</v>
      </c>
      <c r="C102">
        <f t="shared" si="2"/>
        <v>50000</v>
      </c>
      <c r="D102">
        <v>0</v>
      </c>
      <c r="E102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f t="shared" si="3"/>
        <v>0</v>
      </c>
    </row>
    <row r="103" spans="1:46">
      <c r="A103">
        <v>20100315</v>
      </c>
      <c r="B103">
        <v>135321</v>
      </c>
      <c r="C103">
        <f t="shared" si="2"/>
        <v>50001</v>
      </c>
      <c r="D103">
        <v>0</v>
      </c>
      <c r="E103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f t="shared" si="3"/>
        <v>0</v>
      </c>
    </row>
    <row r="104" spans="1:46">
      <c r="A104">
        <v>20100315</v>
      </c>
      <c r="B104">
        <v>135322</v>
      </c>
      <c r="C104">
        <f t="shared" si="2"/>
        <v>50002</v>
      </c>
      <c r="D104">
        <v>0</v>
      </c>
      <c r="E104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f t="shared" si="3"/>
        <v>0</v>
      </c>
    </row>
    <row r="105" spans="1:46">
      <c r="A105">
        <v>20100315</v>
      </c>
      <c r="B105">
        <v>135323</v>
      </c>
      <c r="C105">
        <f t="shared" si="2"/>
        <v>50003</v>
      </c>
      <c r="D105">
        <v>0</v>
      </c>
      <c r="E105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f t="shared" si="3"/>
        <v>0</v>
      </c>
    </row>
    <row r="106" spans="1:46">
      <c r="A106">
        <v>20100315</v>
      </c>
      <c r="B106">
        <v>135324</v>
      </c>
      <c r="C106">
        <f t="shared" si="2"/>
        <v>50004</v>
      </c>
      <c r="D106">
        <v>0</v>
      </c>
      <c r="E106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f t="shared" si="3"/>
        <v>0</v>
      </c>
    </row>
    <row r="107" spans="1:46">
      <c r="A107">
        <v>20100315</v>
      </c>
      <c r="B107">
        <v>135325</v>
      </c>
      <c r="C107">
        <f t="shared" si="2"/>
        <v>50005</v>
      </c>
      <c r="D107">
        <v>0.05</v>
      </c>
      <c r="E107">
        <v>0</v>
      </c>
      <c r="F107" s="1">
        <v>2.7E-2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1.7E-6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f t="shared" si="3"/>
        <v>0</v>
      </c>
    </row>
    <row r="108" spans="1:46">
      <c r="A108">
        <v>20100315</v>
      </c>
      <c r="B108">
        <v>135326</v>
      </c>
      <c r="C108">
        <f t="shared" si="2"/>
        <v>50006</v>
      </c>
      <c r="D108">
        <v>0.21</v>
      </c>
      <c r="E108">
        <v>0</v>
      </c>
      <c r="F108" s="1">
        <v>9.2999999999999999E-2</v>
      </c>
      <c r="G108" s="1">
        <v>1.2999999999999999E-2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6.1E-6</v>
      </c>
      <c r="AA108" s="1">
        <v>2.3999999999999999E-6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f t="shared" si="3"/>
        <v>0</v>
      </c>
    </row>
    <row r="109" spans="1:46">
      <c r="A109">
        <v>20100315</v>
      </c>
      <c r="B109">
        <v>135327</v>
      </c>
      <c r="C109">
        <f t="shared" si="2"/>
        <v>50007</v>
      </c>
      <c r="D109">
        <v>0.13</v>
      </c>
      <c r="E109">
        <v>0</v>
      </c>
      <c r="F109" s="1">
        <v>6.7000000000000004E-2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4.4000000000000002E-6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f t="shared" si="3"/>
        <v>0</v>
      </c>
    </row>
    <row r="110" spans="1:46">
      <c r="A110">
        <v>20100315</v>
      </c>
      <c r="B110">
        <v>135328</v>
      </c>
      <c r="C110">
        <f t="shared" si="2"/>
        <v>50008</v>
      </c>
      <c r="D110">
        <v>0.05</v>
      </c>
      <c r="E110">
        <v>0</v>
      </c>
      <c r="F110" s="1">
        <v>2.7E-2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1.7E-6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f t="shared" si="3"/>
        <v>0</v>
      </c>
    </row>
    <row r="111" spans="1:46">
      <c r="A111">
        <v>20100315</v>
      </c>
      <c r="B111">
        <v>135329</v>
      </c>
      <c r="C111">
        <f t="shared" si="2"/>
        <v>50009</v>
      </c>
      <c r="D111">
        <v>0</v>
      </c>
      <c r="E111">
        <v>0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f t="shared" si="3"/>
        <v>0</v>
      </c>
    </row>
    <row r="112" spans="1:46">
      <c r="A112">
        <v>20100315</v>
      </c>
      <c r="B112">
        <v>135330</v>
      </c>
      <c r="C112">
        <f t="shared" si="2"/>
        <v>50010</v>
      </c>
      <c r="D112">
        <v>0</v>
      </c>
      <c r="E112">
        <v>0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f t="shared" si="3"/>
        <v>0</v>
      </c>
    </row>
    <row r="113" spans="1:46">
      <c r="A113">
        <v>20100315</v>
      </c>
      <c r="B113">
        <v>135331</v>
      </c>
      <c r="C113">
        <f t="shared" si="2"/>
        <v>50011</v>
      </c>
      <c r="D113">
        <v>0</v>
      </c>
      <c r="E113">
        <v>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f t="shared" si="3"/>
        <v>0</v>
      </c>
    </row>
    <row r="114" spans="1:46">
      <c r="A114">
        <v>20100315</v>
      </c>
      <c r="B114">
        <v>135332</v>
      </c>
      <c r="C114">
        <f t="shared" si="2"/>
        <v>50012</v>
      </c>
      <c r="D114">
        <v>0.03</v>
      </c>
      <c r="E114">
        <v>0</v>
      </c>
      <c r="F114" s="1">
        <v>1.2999999999999999E-2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8.7000000000000003E-7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f t="shared" si="3"/>
        <v>0</v>
      </c>
    </row>
    <row r="115" spans="1:46">
      <c r="A115">
        <v>20100315</v>
      </c>
      <c r="B115">
        <v>135333</v>
      </c>
      <c r="C115">
        <f t="shared" si="2"/>
        <v>50013</v>
      </c>
      <c r="D115">
        <v>0</v>
      </c>
      <c r="E115">
        <v>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f t="shared" si="3"/>
        <v>0</v>
      </c>
    </row>
    <row r="116" spans="1:46">
      <c r="A116">
        <v>20100315</v>
      </c>
      <c r="B116">
        <v>135334</v>
      </c>
      <c r="C116">
        <f t="shared" si="2"/>
        <v>50014</v>
      </c>
      <c r="D116">
        <v>0.19</v>
      </c>
      <c r="E116">
        <v>0</v>
      </c>
      <c r="F116" s="1">
        <v>9.2999999999999999E-2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6.1E-6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f t="shared" si="3"/>
        <v>0</v>
      </c>
    </row>
    <row r="117" spans="1:46">
      <c r="A117">
        <v>20100315</v>
      </c>
      <c r="B117">
        <v>135335</v>
      </c>
      <c r="C117">
        <f t="shared" si="2"/>
        <v>50015</v>
      </c>
      <c r="D117">
        <v>0.05</v>
      </c>
      <c r="E117">
        <v>0</v>
      </c>
      <c r="F117" s="1">
        <v>2.7E-2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1.7E-6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f t="shared" si="3"/>
        <v>0</v>
      </c>
    </row>
    <row r="118" spans="1:46">
      <c r="A118">
        <v>20100315</v>
      </c>
      <c r="B118">
        <v>135336</v>
      </c>
      <c r="C118">
        <f t="shared" si="2"/>
        <v>50016</v>
      </c>
      <c r="D118">
        <v>0.11</v>
      </c>
      <c r="E118">
        <v>0</v>
      </c>
      <c r="F118" s="1">
        <v>5.2999999999999999E-2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3.4999999999999999E-6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f t="shared" si="3"/>
        <v>0</v>
      </c>
    </row>
    <row r="119" spans="1:46">
      <c r="A119">
        <v>20100315</v>
      </c>
      <c r="B119">
        <v>135337</v>
      </c>
      <c r="C119">
        <f t="shared" si="2"/>
        <v>50017</v>
      </c>
      <c r="D119">
        <v>0</v>
      </c>
      <c r="E119">
        <v>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f t="shared" si="3"/>
        <v>0</v>
      </c>
    </row>
    <row r="120" spans="1:46">
      <c r="A120">
        <v>20100315</v>
      </c>
      <c r="B120">
        <v>135338</v>
      </c>
      <c r="C120">
        <f t="shared" si="2"/>
        <v>50018</v>
      </c>
      <c r="D120">
        <v>0.08</v>
      </c>
      <c r="E120">
        <v>0</v>
      </c>
      <c r="F120" s="1">
        <v>0.04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2.6000000000000001E-6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f t="shared" si="3"/>
        <v>0</v>
      </c>
    </row>
    <row r="121" spans="1:46">
      <c r="A121">
        <v>20100315</v>
      </c>
      <c r="B121">
        <v>135339</v>
      </c>
      <c r="C121">
        <f t="shared" si="2"/>
        <v>50019</v>
      </c>
      <c r="D121">
        <v>0</v>
      </c>
      <c r="E121">
        <v>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f t="shared" si="3"/>
        <v>0</v>
      </c>
    </row>
    <row r="122" spans="1:46">
      <c r="A122">
        <v>20100315</v>
      </c>
      <c r="B122">
        <v>135340</v>
      </c>
      <c r="C122">
        <f t="shared" si="2"/>
        <v>50020</v>
      </c>
      <c r="D122">
        <v>0.32</v>
      </c>
      <c r="E122">
        <v>0</v>
      </c>
      <c r="F122" s="1">
        <v>0.16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1.0000000000000001E-5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f t="shared" si="3"/>
        <v>0</v>
      </c>
    </row>
    <row r="123" spans="1:46">
      <c r="A123">
        <v>20100315</v>
      </c>
      <c r="B123">
        <v>135341</v>
      </c>
      <c r="C123">
        <f t="shared" si="2"/>
        <v>50021</v>
      </c>
      <c r="D123">
        <v>0</v>
      </c>
      <c r="E123">
        <v>0</v>
      </c>
      <c r="F123" s="1">
        <v>0</v>
      </c>
      <c r="G123" s="1">
        <v>0</v>
      </c>
      <c r="H123" s="1">
        <v>0</v>
      </c>
      <c r="I123" s="1">
        <v>0</v>
      </c>
      <c r="J123" s="1">
        <v>0</v>
      </c>
      <c r="K123" s="1">
        <v>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0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f t="shared" si="3"/>
        <v>0</v>
      </c>
    </row>
    <row r="124" spans="1:46">
      <c r="A124">
        <v>20100315</v>
      </c>
      <c r="B124">
        <v>135342</v>
      </c>
      <c r="C124">
        <f t="shared" si="2"/>
        <v>50022</v>
      </c>
      <c r="D124">
        <v>0.03</v>
      </c>
      <c r="E124">
        <v>0</v>
      </c>
      <c r="F124" s="1">
        <v>1.2999999999999999E-2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8.7000000000000003E-7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f t="shared" si="3"/>
        <v>0</v>
      </c>
    </row>
    <row r="125" spans="1:46">
      <c r="A125">
        <v>20100315</v>
      </c>
      <c r="B125">
        <v>135343</v>
      </c>
      <c r="C125">
        <f t="shared" si="2"/>
        <v>50023</v>
      </c>
      <c r="D125">
        <v>0</v>
      </c>
      <c r="E125">
        <v>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0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0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f t="shared" si="3"/>
        <v>0</v>
      </c>
    </row>
    <row r="126" spans="1:46">
      <c r="A126">
        <v>20100315</v>
      </c>
      <c r="B126">
        <v>135344</v>
      </c>
      <c r="C126">
        <f t="shared" si="2"/>
        <v>50024</v>
      </c>
      <c r="D126">
        <v>0.03</v>
      </c>
      <c r="E126">
        <v>0</v>
      </c>
      <c r="F126" s="1">
        <v>1.2999999999999999E-2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8.7000000000000003E-7</v>
      </c>
      <c r="AA126" s="1">
        <v>0</v>
      </c>
      <c r="AB126" s="1">
        <v>0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0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f t="shared" si="3"/>
        <v>0</v>
      </c>
    </row>
    <row r="127" spans="1:46">
      <c r="A127">
        <v>20100315</v>
      </c>
      <c r="B127">
        <v>135345</v>
      </c>
      <c r="C127">
        <f t="shared" si="2"/>
        <v>50025</v>
      </c>
      <c r="D127">
        <v>0</v>
      </c>
      <c r="E127">
        <v>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0</v>
      </c>
      <c r="AS127" s="1">
        <v>0</v>
      </c>
      <c r="AT127" s="1">
        <f t="shared" si="3"/>
        <v>0</v>
      </c>
    </row>
    <row r="128" spans="1:46">
      <c r="A128">
        <v>20100315</v>
      </c>
      <c r="B128">
        <v>135346</v>
      </c>
      <c r="C128">
        <f t="shared" si="2"/>
        <v>50026</v>
      </c>
      <c r="D128">
        <v>0.56000000000000005</v>
      </c>
      <c r="E128">
        <v>0</v>
      </c>
      <c r="F128" s="1">
        <v>0.28000000000000003</v>
      </c>
      <c r="G128" s="1">
        <v>0</v>
      </c>
      <c r="H128" s="1">
        <v>0</v>
      </c>
      <c r="I128" s="1">
        <v>0</v>
      </c>
      <c r="J128" s="1">
        <v>0</v>
      </c>
      <c r="K128" s="1">
        <v>0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1.8E-5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f t="shared" si="3"/>
        <v>0</v>
      </c>
    </row>
    <row r="129" spans="1:46">
      <c r="A129">
        <v>20100315</v>
      </c>
      <c r="B129">
        <v>135347</v>
      </c>
      <c r="C129">
        <f t="shared" si="2"/>
        <v>50027</v>
      </c>
      <c r="D129">
        <v>0.24</v>
      </c>
      <c r="E129">
        <v>0</v>
      </c>
      <c r="F129" s="1">
        <v>0.12</v>
      </c>
      <c r="G129" s="1">
        <v>0</v>
      </c>
      <c r="H129" s="1">
        <v>0</v>
      </c>
      <c r="I129" s="1">
        <v>0</v>
      </c>
      <c r="J129" s="1">
        <v>0</v>
      </c>
      <c r="K129" s="1">
        <v>0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7.9000000000000006E-6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f t="shared" si="3"/>
        <v>0</v>
      </c>
    </row>
    <row r="130" spans="1:46">
      <c r="A130">
        <v>20100315</v>
      </c>
      <c r="B130">
        <v>135348</v>
      </c>
      <c r="C130">
        <f t="shared" si="2"/>
        <v>50028</v>
      </c>
      <c r="D130">
        <v>0</v>
      </c>
      <c r="E130">
        <v>0</v>
      </c>
      <c r="F130" s="1">
        <v>0</v>
      </c>
      <c r="G130" s="1">
        <v>0</v>
      </c>
      <c r="H130" s="1">
        <v>0</v>
      </c>
      <c r="I130" s="1">
        <v>0</v>
      </c>
      <c r="J130" s="1">
        <v>0</v>
      </c>
      <c r="K130" s="1">
        <v>0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f t="shared" si="3"/>
        <v>0</v>
      </c>
    </row>
    <row r="131" spans="1:46">
      <c r="A131">
        <v>20100315</v>
      </c>
      <c r="B131">
        <v>135349</v>
      </c>
      <c r="C131">
        <f t="shared" ref="C131:C194" si="4">INT(B131/10000)*3600+(INT(B131/100)-100*INT(B131/10000))*60+MOD(B131,100)</f>
        <v>50029</v>
      </c>
      <c r="D131">
        <v>1.0900000000000001</v>
      </c>
      <c r="E131">
        <v>1E-4</v>
      </c>
      <c r="F131" s="1">
        <v>0.55000000000000004</v>
      </c>
      <c r="G131" s="1">
        <v>0</v>
      </c>
      <c r="H131" s="1">
        <v>0</v>
      </c>
      <c r="I131" s="1">
        <v>0</v>
      </c>
      <c r="J131" s="1">
        <v>0</v>
      </c>
      <c r="K131" s="1">
        <v>0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3.6000000000000001E-5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f t="shared" ref="AT131:AT194" si="5">E131/(D131+0.01)</f>
        <v>9.0909090909090904E-5</v>
      </c>
    </row>
    <row r="132" spans="1:46">
      <c r="A132">
        <v>20100315</v>
      </c>
      <c r="B132">
        <v>135350</v>
      </c>
      <c r="C132">
        <f t="shared" si="4"/>
        <v>50030</v>
      </c>
      <c r="D132">
        <v>0</v>
      </c>
      <c r="E132">
        <v>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f t="shared" si="5"/>
        <v>0</v>
      </c>
    </row>
    <row r="133" spans="1:46">
      <c r="A133">
        <v>20100315</v>
      </c>
      <c r="B133">
        <v>135351</v>
      </c>
      <c r="C133">
        <f t="shared" si="4"/>
        <v>50031</v>
      </c>
      <c r="D133">
        <v>0</v>
      </c>
      <c r="E133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f t="shared" si="5"/>
        <v>0</v>
      </c>
    </row>
    <row r="134" spans="1:46">
      <c r="A134">
        <v>20100315</v>
      </c>
      <c r="B134">
        <v>135352</v>
      </c>
      <c r="C134">
        <f t="shared" si="4"/>
        <v>50032</v>
      </c>
      <c r="D134">
        <v>0</v>
      </c>
      <c r="E134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0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f t="shared" si="5"/>
        <v>0</v>
      </c>
    </row>
    <row r="135" spans="1:46">
      <c r="A135">
        <v>20100315</v>
      </c>
      <c r="B135">
        <v>135353</v>
      </c>
      <c r="C135">
        <f t="shared" si="4"/>
        <v>50033</v>
      </c>
      <c r="D135">
        <v>0.43</v>
      </c>
      <c r="E135">
        <v>0</v>
      </c>
      <c r="F135" s="1">
        <v>0.21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1.4E-5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f t="shared" si="5"/>
        <v>0</v>
      </c>
    </row>
    <row r="136" spans="1:46">
      <c r="A136">
        <v>20100315</v>
      </c>
      <c r="B136">
        <v>135354</v>
      </c>
      <c r="C136">
        <f t="shared" si="4"/>
        <v>50034</v>
      </c>
      <c r="D136">
        <v>0</v>
      </c>
      <c r="E136">
        <v>0</v>
      </c>
      <c r="F136" s="1">
        <v>0</v>
      </c>
      <c r="G136" s="1">
        <v>0</v>
      </c>
      <c r="H136" s="1">
        <v>0</v>
      </c>
      <c r="I136" s="1">
        <v>0</v>
      </c>
      <c r="J136" s="1">
        <v>0</v>
      </c>
      <c r="K136" s="1">
        <v>0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f t="shared" si="5"/>
        <v>0</v>
      </c>
    </row>
    <row r="137" spans="1:46">
      <c r="A137">
        <v>20100315</v>
      </c>
      <c r="B137">
        <v>135355</v>
      </c>
      <c r="C137">
        <f t="shared" si="4"/>
        <v>50035</v>
      </c>
      <c r="D137">
        <v>0.83</v>
      </c>
      <c r="E137">
        <v>1E-4</v>
      </c>
      <c r="F137" s="1">
        <v>0.4</v>
      </c>
      <c r="G137" s="1">
        <v>1.2999999999999999E-2</v>
      </c>
      <c r="H137" s="1">
        <v>0</v>
      </c>
      <c r="I137" s="1">
        <v>0</v>
      </c>
      <c r="J137" s="1">
        <v>0</v>
      </c>
      <c r="K137" s="1">
        <v>0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2.5999999999999998E-5</v>
      </c>
      <c r="AA137" s="1">
        <v>2.3999999999999999E-6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0</v>
      </c>
      <c r="AS137" s="1">
        <v>0</v>
      </c>
      <c r="AT137" s="1">
        <f t="shared" si="5"/>
        <v>1.1904761904761906E-4</v>
      </c>
    </row>
    <row r="138" spans="1:46">
      <c r="A138">
        <v>20100315</v>
      </c>
      <c r="B138">
        <v>135356</v>
      </c>
      <c r="C138">
        <f t="shared" si="4"/>
        <v>50036</v>
      </c>
      <c r="D138">
        <v>0.72</v>
      </c>
      <c r="E138">
        <v>0</v>
      </c>
      <c r="F138" s="1">
        <v>0.36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2.4000000000000001E-5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f t="shared" si="5"/>
        <v>0</v>
      </c>
    </row>
    <row r="139" spans="1:46">
      <c r="A139">
        <v>20100315</v>
      </c>
      <c r="B139">
        <v>135357</v>
      </c>
      <c r="C139">
        <f t="shared" si="4"/>
        <v>50037</v>
      </c>
      <c r="D139">
        <v>0.16</v>
      </c>
      <c r="E139">
        <v>0</v>
      </c>
      <c r="F139" s="1">
        <v>0.08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5.2000000000000002E-6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f t="shared" si="5"/>
        <v>0</v>
      </c>
    </row>
    <row r="140" spans="1:46">
      <c r="A140">
        <v>20100315</v>
      </c>
      <c r="B140">
        <v>135358</v>
      </c>
      <c r="C140">
        <f t="shared" si="4"/>
        <v>50038</v>
      </c>
      <c r="D140">
        <v>0.32</v>
      </c>
      <c r="E140">
        <v>0</v>
      </c>
      <c r="F140" s="1">
        <v>0.16</v>
      </c>
      <c r="G140" s="1">
        <v>0</v>
      </c>
      <c r="H140" s="1">
        <v>0</v>
      </c>
      <c r="I140" s="1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1.0000000000000001E-5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f t="shared" si="5"/>
        <v>0</v>
      </c>
    </row>
    <row r="141" spans="1:46">
      <c r="A141">
        <v>20100315</v>
      </c>
      <c r="B141">
        <v>135359</v>
      </c>
      <c r="C141">
        <f t="shared" si="4"/>
        <v>50039</v>
      </c>
      <c r="D141">
        <v>0.21</v>
      </c>
      <c r="E141">
        <v>0</v>
      </c>
      <c r="F141" s="1">
        <v>0.11</v>
      </c>
      <c r="G141" s="1">
        <v>0</v>
      </c>
      <c r="H141" s="1">
        <v>0</v>
      </c>
      <c r="I141" s="1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6.9999999999999999E-6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f t="shared" si="5"/>
        <v>0</v>
      </c>
    </row>
    <row r="142" spans="1:46">
      <c r="A142">
        <v>20100315</v>
      </c>
      <c r="B142">
        <v>135400</v>
      </c>
      <c r="C142">
        <f t="shared" si="4"/>
        <v>50040</v>
      </c>
      <c r="D142">
        <v>0.19</v>
      </c>
      <c r="E142">
        <v>0</v>
      </c>
      <c r="F142" s="1">
        <v>9.2999999999999999E-2</v>
      </c>
      <c r="G142" s="1">
        <v>0</v>
      </c>
      <c r="H142" s="1">
        <v>0</v>
      </c>
      <c r="I142" s="1">
        <v>0</v>
      </c>
      <c r="J142" s="1">
        <v>0</v>
      </c>
      <c r="K142" s="1">
        <v>0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6.1E-6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f t="shared" si="5"/>
        <v>0</v>
      </c>
    </row>
    <row r="143" spans="1:46">
      <c r="A143">
        <v>20100315</v>
      </c>
      <c r="B143">
        <v>135401</v>
      </c>
      <c r="C143">
        <f t="shared" si="4"/>
        <v>50041</v>
      </c>
      <c r="D143">
        <v>0.05</v>
      </c>
      <c r="E143">
        <v>0</v>
      </c>
      <c r="F143" s="1">
        <v>2.7E-2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1.7E-6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f t="shared" si="5"/>
        <v>0</v>
      </c>
    </row>
    <row r="144" spans="1:46">
      <c r="A144">
        <v>20100315</v>
      </c>
      <c r="B144">
        <v>135402</v>
      </c>
      <c r="C144">
        <f t="shared" si="4"/>
        <v>50042</v>
      </c>
      <c r="D144">
        <v>0.03</v>
      </c>
      <c r="E144">
        <v>0</v>
      </c>
      <c r="F144" s="1">
        <v>1.2999999999999999E-2</v>
      </c>
      <c r="G144" s="1">
        <v>0</v>
      </c>
      <c r="H144" s="1">
        <v>0</v>
      </c>
      <c r="I144" s="1">
        <v>0</v>
      </c>
      <c r="J144" s="1">
        <v>0</v>
      </c>
      <c r="K144" s="1">
        <v>0</v>
      </c>
      <c r="L144" s="1">
        <v>0</v>
      </c>
      <c r="M144" s="1">
        <v>0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8.7000000000000003E-7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f t="shared" si="5"/>
        <v>0</v>
      </c>
    </row>
    <row r="145" spans="1:46">
      <c r="A145">
        <v>20100315</v>
      </c>
      <c r="B145">
        <v>135403</v>
      </c>
      <c r="C145">
        <f t="shared" si="4"/>
        <v>50043</v>
      </c>
      <c r="D145">
        <v>0.11</v>
      </c>
      <c r="E145">
        <v>0</v>
      </c>
      <c r="F145" s="1">
        <v>5.2999999999999999E-2</v>
      </c>
      <c r="G145" s="1">
        <v>0</v>
      </c>
      <c r="H145" s="1">
        <v>0</v>
      </c>
      <c r="I145" s="1">
        <v>0</v>
      </c>
      <c r="J145" s="1">
        <v>0</v>
      </c>
      <c r="K145" s="1">
        <v>0</v>
      </c>
      <c r="L145" s="1">
        <v>0</v>
      </c>
      <c r="M145" s="1">
        <v>0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3.4999999999999999E-6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f t="shared" si="5"/>
        <v>0</v>
      </c>
    </row>
    <row r="146" spans="1:46">
      <c r="A146">
        <v>20100315</v>
      </c>
      <c r="B146">
        <v>135404</v>
      </c>
      <c r="C146">
        <f t="shared" si="4"/>
        <v>50044</v>
      </c>
      <c r="D146">
        <v>0.11</v>
      </c>
      <c r="E146">
        <v>0</v>
      </c>
      <c r="F146" s="1">
        <v>5.2999999999999999E-2</v>
      </c>
      <c r="G146" s="1">
        <v>0</v>
      </c>
      <c r="H146" s="1">
        <v>0</v>
      </c>
      <c r="I146" s="1">
        <v>0</v>
      </c>
      <c r="J146" s="1">
        <v>0</v>
      </c>
      <c r="K146" s="1">
        <v>0</v>
      </c>
      <c r="L146" s="1">
        <v>0</v>
      </c>
      <c r="M146" s="1">
        <v>0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3.4999999999999999E-6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f t="shared" si="5"/>
        <v>0</v>
      </c>
    </row>
    <row r="147" spans="1:46">
      <c r="A147">
        <v>20100315</v>
      </c>
      <c r="B147">
        <v>135405</v>
      </c>
      <c r="C147">
        <f t="shared" si="4"/>
        <v>50045</v>
      </c>
      <c r="D147">
        <v>0.16</v>
      </c>
      <c r="E147">
        <v>0</v>
      </c>
      <c r="F147" s="1">
        <v>0.08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5.2000000000000002E-6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0</v>
      </c>
      <c r="AS147" s="1">
        <v>0</v>
      </c>
      <c r="AT147" s="1">
        <f t="shared" si="5"/>
        <v>0</v>
      </c>
    </row>
    <row r="148" spans="1:46">
      <c r="A148">
        <v>20100315</v>
      </c>
      <c r="B148">
        <v>135406</v>
      </c>
      <c r="C148">
        <f t="shared" si="4"/>
        <v>50046</v>
      </c>
      <c r="D148">
        <v>0.35</v>
      </c>
      <c r="E148">
        <v>0</v>
      </c>
      <c r="F148" s="1">
        <v>0.17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1.1E-5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f t="shared" si="5"/>
        <v>0</v>
      </c>
    </row>
    <row r="149" spans="1:46">
      <c r="A149">
        <v>20100315</v>
      </c>
      <c r="B149">
        <v>135407</v>
      </c>
      <c r="C149">
        <f t="shared" si="4"/>
        <v>50047</v>
      </c>
      <c r="D149">
        <v>0.24</v>
      </c>
      <c r="E149">
        <v>0</v>
      </c>
      <c r="F149" s="1">
        <v>0.12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7.9000000000000006E-6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f t="shared" si="5"/>
        <v>0</v>
      </c>
    </row>
    <row r="150" spans="1:46">
      <c r="A150">
        <v>20100315</v>
      </c>
      <c r="B150">
        <v>135408</v>
      </c>
      <c r="C150">
        <f t="shared" si="4"/>
        <v>50048</v>
      </c>
      <c r="D150">
        <v>0.35</v>
      </c>
      <c r="E150">
        <v>0</v>
      </c>
      <c r="F150" s="1">
        <v>0.16</v>
      </c>
      <c r="G150" s="1">
        <v>1.2999999999999999E-2</v>
      </c>
      <c r="H150" s="1">
        <v>0</v>
      </c>
      <c r="I150" s="1">
        <v>0</v>
      </c>
      <c r="J150" s="1">
        <v>0</v>
      </c>
      <c r="K150" s="1">
        <v>0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1.0000000000000001E-5</v>
      </c>
      <c r="AA150" s="1">
        <v>2.3999999999999999E-6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f t="shared" si="5"/>
        <v>0</v>
      </c>
    </row>
    <row r="151" spans="1:46">
      <c r="A151">
        <v>20100315</v>
      </c>
      <c r="B151">
        <v>135409</v>
      </c>
      <c r="C151">
        <f t="shared" si="4"/>
        <v>50049</v>
      </c>
      <c r="D151">
        <v>0.11</v>
      </c>
      <c r="E151">
        <v>0</v>
      </c>
      <c r="F151" s="1">
        <v>5.2999999999999999E-2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3.4999999999999999E-6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f t="shared" si="5"/>
        <v>0</v>
      </c>
    </row>
    <row r="152" spans="1:46">
      <c r="A152">
        <v>20100315</v>
      </c>
      <c r="B152">
        <v>135410</v>
      </c>
      <c r="C152">
        <f t="shared" si="4"/>
        <v>50050</v>
      </c>
      <c r="D152">
        <v>0.16</v>
      </c>
      <c r="E152">
        <v>0</v>
      </c>
      <c r="F152" s="1">
        <v>0.08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5.2000000000000002E-6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f t="shared" si="5"/>
        <v>0</v>
      </c>
    </row>
    <row r="153" spans="1:46">
      <c r="A153">
        <v>20100315</v>
      </c>
      <c r="B153">
        <v>135411</v>
      </c>
      <c r="C153">
        <f t="shared" si="4"/>
        <v>50051</v>
      </c>
      <c r="D153">
        <v>0.13</v>
      </c>
      <c r="E153">
        <v>0</v>
      </c>
      <c r="F153" s="1">
        <v>6.7000000000000004E-2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4.4000000000000002E-6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f t="shared" si="5"/>
        <v>0</v>
      </c>
    </row>
    <row r="154" spans="1:46">
      <c r="A154">
        <v>20100315</v>
      </c>
      <c r="B154">
        <v>135412</v>
      </c>
      <c r="C154">
        <f t="shared" si="4"/>
        <v>50052</v>
      </c>
      <c r="D154">
        <v>0.32</v>
      </c>
      <c r="E154">
        <v>0</v>
      </c>
      <c r="F154" s="1">
        <v>0.16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1.0000000000000001E-5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f t="shared" si="5"/>
        <v>0</v>
      </c>
    </row>
    <row r="155" spans="1:46">
      <c r="A155">
        <v>20100315</v>
      </c>
      <c r="B155">
        <v>135413</v>
      </c>
      <c r="C155">
        <f t="shared" si="4"/>
        <v>50053</v>
      </c>
      <c r="D155">
        <v>0.32</v>
      </c>
      <c r="E155">
        <v>0</v>
      </c>
      <c r="F155" s="1">
        <v>0.16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1.0000000000000001E-5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f t="shared" si="5"/>
        <v>0</v>
      </c>
    </row>
    <row r="156" spans="1:46">
      <c r="A156">
        <v>20100315</v>
      </c>
      <c r="B156">
        <v>135414</v>
      </c>
      <c r="C156">
        <f t="shared" si="4"/>
        <v>50054</v>
      </c>
      <c r="D156">
        <v>0.32</v>
      </c>
      <c r="E156">
        <v>0</v>
      </c>
      <c r="F156" s="1">
        <v>0.15</v>
      </c>
      <c r="G156" s="1">
        <v>0</v>
      </c>
      <c r="H156" s="1">
        <v>0</v>
      </c>
      <c r="I156" s="1">
        <v>1.2999999999999999E-2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9.5999999999999996E-6</v>
      </c>
      <c r="AA156" s="1">
        <v>0</v>
      </c>
      <c r="AB156" s="1">
        <v>0</v>
      </c>
      <c r="AC156" s="1">
        <v>9.3000000000000007E-6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f t="shared" si="5"/>
        <v>0</v>
      </c>
    </row>
    <row r="157" spans="1:46">
      <c r="A157">
        <v>20100315</v>
      </c>
      <c r="B157">
        <v>135415</v>
      </c>
      <c r="C157">
        <f t="shared" si="4"/>
        <v>50055</v>
      </c>
      <c r="D157">
        <v>0.37</v>
      </c>
      <c r="E157">
        <v>0</v>
      </c>
      <c r="F157" s="1">
        <v>0.19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1.2E-5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f t="shared" si="5"/>
        <v>0</v>
      </c>
    </row>
    <row r="158" spans="1:46">
      <c r="A158">
        <v>20100315</v>
      </c>
      <c r="B158">
        <v>135416</v>
      </c>
      <c r="C158">
        <f t="shared" si="4"/>
        <v>50056</v>
      </c>
      <c r="D158">
        <v>0.28999999999999998</v>
      </c>
      <c r="E158">
        <v>0</v>
      </c>
      <c r="F158" s="1">
        <v>0.15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9.5999999999999996E-6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f t="shared" si="5"/>
        <v>0</v>
      </c>
    </row>
    <row r="159" spans="1:46">
      <c r="A159">
        <v>20100315</v>
      </c>
      <c r="B159">
        <v>135417</v>
      </c>
      <c r="C159">
        <f t="shared" si="4"/>
        <v>50057</v>
      </c>
      <c r="D159">
        <v>0.28999999999999998</v>
      </c>
      <c r="E159">
        <v>0</v>
      </c>
      <c r="F159" s="1">
        <v>0.15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9.5999999999999996E-6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f t="shared" si="5"/>
        <v>0</v>
      </c>
    </row>
    <row r="160" spans="1:46">
      <c r="A160">
        <v>20100315</v>
      </c>
      <c r="B160">
        <v>135418</v>
      </c>
      <c r="C160">
        <f t="shared" si="4"/>
        <v>50058</v>
      </c>
      <c r="D160">
        <v>0.27</v>
      </c>
      <c r="E160">
        <v>0</v>
      </c>
      <c r="F160" s="1">
        <v>0.13</v>
      </c>
      <c r="G160" s="1">
        <v>0</v>
      </c>
      <c r="H160" s="1">
        <v>0</v>
      </c>
      <c r="I160" s="1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8.6999999999999997E-6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f t="shared" si="5"/>
        <v>0</v>
      </c>
    </row>
    <row r="161" spans="1:46">
      <c r="A161">
        <v>20100315</v>
      </c>
      <c r="B161">
        <v>135419</v>
      </c>
      <c r="C161">
        <f t="shared" si="4"/>
        <v>50059</v>
      </c>
      <c r="D161">
        <v>0.45</v>
      </c>
      <c r="E161">
        <v>0</v>
      </c>
      <c r="F161" s="1">
        <v>0.23</v>
      </c>
      <c r="G161" s="1">
        <v>0</v>
      </c>
      <c r="H161" s="1">
        <v>0</v>
      </c>
      <c r="I161" s="1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1.5E-5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f t="shared" si="5"/>
        <v>0</v>
      </c>
    </row>
    <row r="162" spans="1:46">
      <c r="A162">
        <v>20100315</v>
      </c>
      <c r="B162">
        <v>135420</v>
      </c>
      <c r="C162">
        <f t="shared" si="4"/>
        <v>50060</v>
      </c>
      <c r="D162">
        <v>0.16</v>
      </c>
      <c r="E162">
        <v>0</v>
      </c>
      <c r="F162" s="1">
        <v>0.08</v>
      </c>
      <c r="G162" s="1">
        <v>0</v>
      </c>
      <c r="H162" s="1">
        <v>0</v>
      </c>
      <c r="I162" s="1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5.2000000000000002E-6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f t="shared" si="5"/>
        <v>0</v>
      </c>
    </row>
    <row r="163" spans="1:46">
      <c r="A163">
        <v>20100315</v>
      </c>
      <c r="B163">
        <v>135421</v>
      </c>
      <c r="C163">
        <f t="shared" si="4"/>
        <v>50061</v>
      </c>
      <c r="D163">
        <v>0.4</v>
      </c>
      <c r="E163">
        <v>0</v>
      </c>
      <c r="F163" s="1">
        <v>0.19</v>
      </c>
      <c r="G163" s="1">
        <v>1.2999999999999999E-2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1.2E-5</v>
      </c>
      <c r="AA163" s="1">
        <v>2.3999999999999999E-6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f t="shared" si="5"/>
        <v>0</v>
      </c>
    </row>
    <row r="164" spans="1:46">
      <c r="A164">
        <v>20100315</v>
      </c>
      <c r="B164">
        <v>135422</v>
      </c>
      <c r="C164">
        <f t="shared" si="4"/>
        <v>50062</v>
      </c>
      <c r="D164">
        <v>0.11</v>
      </c>
      <c r="E164">
        <v>0</v>
      </c>
      <c r="F164" s="1">
        <v>5.2999999999999999E-2</v>
      </c>
      <c r="G164" s="1">
        <v>0</v>
      </c>
      <c r="H164" s="1">
        <v>0</v>
      </c>
      <c r="I164" s="1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3.4999999999999999E-6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f t="shared" si="5"/>
        <v>0</v>
      </c>
    </row>
    <row r="165" spans="1:46">
      <c r="A165">
        <v>20100315</v>
      </c>
      <c r="B165">
        <v>135423</v>
      </c>
      <c r="C165">
        <f t="shared" si="4"/>
        <v>50063</v>
      </c>
      <c r="D165">
        <v>0.21</v>
      </c>
      <c r="E165">
        <v>0</v>
      </c>
      <c r="F165" s="1">
        <v>9.2999999999999999E-2</v>
      </c>
      <c r="G165" s="1">
        <v>1.2999999999999999E-2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6.1E-6</v>
      </c>
      <c r="AA165" s="1">
        <v>2.3999999999999999E-6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f t="shared" si="5"/>
        <v>0</v>
      </c>
    </row>
    <row r="166" spans="1:46">
      <c r="A166">
        <v>20100315</v>
      </c>
      <c r="B166">
        <v>135424</v>
      </c>
      <c r="C166">
        <f t="shared" si="4"/>
        <v>50064</v>
      </c>
      <c r="D166">
        <v>0.28999999999999998</v>
      </c>
      <c r="E166">
        <v>0</v>
      </c>
      <c r="F166" s="1">
        <v>0.15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9.5999999999999996E-6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f t="shared" si="5"/>
        <v>0</v>
      </c>
    </row>
    <row r="167" spans="1:46">
      <c r="A167">
        <v>20100315</v>
      </c>
      <c r="B167">
        <v>135425</v>
      </c>
      <c r="C167">
        <f t="shared" si="4"/>
        <v>50065</v>
      </c>
      <c r="D167">
        <v>0.24</v>
      </c>
      <c r="E167">
        <v>0</v>
      </c>
      <c r="F167" s="1">
        <v>0.12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7.9000000000000006E-6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f t="shared" si="5"/>
        <v>0</v>
      </c>
    </row>
    <row r="168" spans="1:46">
      <c r="A168">
        <v>20100315</v>
      </c>
      <c r="B168">
        <v>135426</v>
      </c>
      <c r="C168">
        <f t="shared" si="4"/>
        <v>50066</v>
      </c>
      <c r="D168">
        <v>0.08</v>
      </c>
      <c r="E168">
        <v>0</v>
      </c>
      <c r="F168" s="1">
        <v>0.04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2.6000000000000001E-6</v>
      </c>
      <c r="AA168" s="1">
        <v>0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f t="shared" si="5"/>
        <v>0</v>
      </c>
    </row>
    <row r="169" spans="1:46">
      <c r="A169">
        <v>20100315</v>
      </c>
      <c r="B169">
        <v>135427</v>
      </c>
      <c r="C169">
        <f t="shared" si="4"/>
        <v>50067</v>
      </c>
      <c r="D169">
        <v>0.19</v>
      </c>
      <c r="E169">
        <v>0</v>
      </c>
      <c r="F169" s="1">
        <v>9.2999999999999999E-2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6.1E-6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f t="shared" si="5"/>
        <v>0</v>
      </c>
    </row>
    <row r="170" spans="1:46">
      <c r="A170">
        <v>20100315</v>
      </c>
      <c r="B170">
        <v>135428</v>
      </c>
      <c r="C170">
        <f t="shared" si="4"/>
        <v>50068</v>
      </c>
      <c r="D170">
        <v>0.05</v>
      </c>
      <c r="E170">
        <v>0</v>
      </c>
      <c r="F170" s="1">
        <v>2.7E-2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1.7E-6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f t="shared" si="5"/>
        <v>0</v>
      </c>
    </row>
    <row r="171" spans="1:46">
      <c r="A171">
        <v>20100315</v>
      </c>
      <c r="B171">
        <v>135429</v>
      </c>
      <c r="C171">
        <f t="shared" si="4"/>
        <v>50069</v>
      </c>
      <c r="D171">
        <v>0.37</v>
      </c>
      <c r="E171">
        <v>0</v>
      </c>
      <c r="F171" s="1">
        <v>0.17</v>
      </c>
      <c r="G171" s="1">
        <v>1.2999999999999999E-2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1.1E-5</v>
      </c>
      <c r="AA171" s="1">
        <v>2.3999999999999999E-6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f t="shared" si="5"/>
        <v>0</v>
      </c>
    </row>
    <row r="172" spans="1:46">
      <c r="A172">
        <v>20100315</v>
      </c>
      <c r="B172">
        <v>135430</v>
      </c>
      <c r="C172">
        <f t="shared" si="4"/>
        <v>50070</v>
      </c>
      <c r="D172">
        <v>0.43</v>
      </c>
      <c r="E172">
        <v>0</v>
      </c>
      <c r="F172" s="1">
        <v>0.21</v>
      </c>
      <c r="G172" s="1">
        <v>0</v>
      </c>
      <c r="H172" s="1">
        <v>0</v>
      </c>
      <c r="I172" s="1">
        <v>0</v>
      </c>
      <c r="J172" s="1">
        <v>0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1.4E-5</v>
      </c>
      <c r="AA172" s="1">
        <v>0</v>
      </c>
      <c r="AB172" s="1">
        <v>0</v>
      </c>
      <c r="AC172" s="1">
        <v>0</v>
      </c>
      <c r="AD172" s="1">
        <v>0</v>
      </c>
      <c r="AE172" s="1">
        <v>0</v>
      </c>
      <c r="AF172" s="1">
        <v>0</v>
      </c>
      <c r="AG172" s="1">
        <v>0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0</v>
      </c>
      <c r="AS172" s="1">
        <v>0</v>
      </c>
      <c r="AT172" s="1">
        <f t="shared" si="5"/>
        <v>0</v>
      </c>
    </row>
    <row r="173" spans="1:46">
      <c r="A173">
        <v>20100315</v>
      </c>
      <c r="B173">
        <v>135431</v>
      </c>
      <c r="C173">
        <f t="shared" si="4"/>
        <v>50071</v>
      </c>
      <c r="D173">
        <v>0.16</v>
      </c>
      <c r="E173">
        <v>0</v>
      </c>
      <c r="F173" s="1">
        <v>0.08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5.2000000000000002E-6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f t="shared" si="5"/>
        <v>0</v>
      </c>
    </row>
    <row r="174" spans="1:46">
      <c r="A174">
        <v>20100315</v>
      </c>
      <c r="B174">
        <v>135432</v>
      </c>
      <c r="C174">
        <f t="shared" si="4"/>
        <v>50072</v>
      </c>
      <c r="D174">
        <v>0.08</v>
      </c>
      <c r="E174">
        <v>0</v>
      </c>
      <c r="F174" s="1">
        <v>0.04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2.6000000000000001E-6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f t="shared" si="5"/>
        <v>0</v>
      </c>
    </row>
    <row r="175" spans="1:46">
      <c r="A175">
        <v>20100315</v>
      </c>
      <c r="B175">
        <v>135433</v>
      </c>
      <c r="C175">
        <f t="shared" si="4"/>
        <v>50073</v>
      </c>
      <c r="D175">
        <v>0.28999999999999998</v>
      </c>
      <c r="E175">
        <v>0</v>
      </c>
      <c r="F175" s="1">
        <v>0.12</v>
      </c>
      <c r="G175" s="1">
        <v>2.7E-2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7.9000000000000006E-6</v>
      </c>
      <c r="AA175" s="1">
        <v>4.7999999999999998E-6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f t="shared" si="5"/>
        <v>0</v>
      </c>
    </row>
    <row r="176" spans="1:46">
      <c r="A176">
        <v>20100315</v>
      </c>
      <c r="B176">
        <v>135434</v>
      </c>
      <c r="C176">
        <f t="shared" si="4"/>
        <v>50074</v>
      </c>
      <c r="D176">
        <v>0.28999999999999998</v>
      </c>
      <c r="E176">
        <v>0</v>
      </c>
      <c r="F176" s="1">
        <v>0.15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9.5999999999999996E-6</v>
      </c>
      <c r="AA176" s="1">
        <v>0</v>
      </c>
      <c r="AB176" s="1">
        <v>0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0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f t="shared" si="5"/>
        <v>0</v>
      </c>
    </row>
    <row r="177" spans="1:46">
      <c r="A177">
        <v>20100315</v>
      </c>
      <c r="B177">
        <v>135435</v>
      </c>
      <c r="C177">
        <f t="shared" si="4"/>
        <v>50075</v>
      </c>
      <c r="D177">
        <v>0.64</v>
      </c>
      <c r="E177">
        <v>1E-4</v>
      </c>
      <c r="F177" s="1">
        <v>0.31</v>
      </c>
      <c r="G177" s="1">
        <v>0</v>
      </c>
      <c r="H177" s="1">
        <v>1.2999999999999999E-2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2.0000000000000002E-5</v>
      </c>
      <c r="AA177" s="1">
        <v>0</v>
      </c>
      <c r="AB177" s="1">
        <v>5.1000000000000003E-6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f t="shared" si="5"/>
        <v>1.5384615384615385E-4</v>
      </c>
    </row>
    <row r="178" spans="1:46">
      <c r="A178">
        <v>20100315</v>
      </c>
      <c r="B178">
        <v>135436</v>
      </c>
      <c r="C178">
        <f t="shared" si="4"/>
        <v>50076</v>
      </c>
      <c r="D178">
        <v>0.13</v>
      </c>
      <c r="E178">
        <v>0</v>
      </c>
      <c r="F178" s="1">
        <v>6.7000000000000004E-2</v>
      </c>
      <c r="G178" s="1">
        <v>0</v>
      </c>
      <c r="H178" s="1">
        <v>0</v>
      </c>
      <c r="I178" s="1">
        <v>0</v>
      </c>
      <c r="J178" s="1">
        <v>0</v>
      </c>
      <c r="K178" s="1">
        <v>0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4.4000000000000002E-6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f t="shared" si="5"/>
        <v>0</v>
      </c>
    </row>
    <row r="179" spans="1:46">
      <c r="A179">
        <v>20100315</v>
      </c>
      <c r="B179">
        <v>135437</v>
      </c>
      <c r="C179">
        <f t="shared" si="4"/>
        <v>50077</v>
      </c>
      <c r="D179">
        <v>0.37</v>
      </c>
      <c r="E179">
        <v>0</v>
      </c>
      <c r="F179" s="1">
        <v>0.19</v>
      </c>
      <c r="G179" s="1">
        <v>0</v>
      </c>
      <c r="H179" s="1">
        <v>0</v>
      </c>
      <c r="I179" s="1">
        <v>0</v>
      </c>
      <c r="J179" s="1">
        <v>0</v>
      </c>
      <c r="K179" s="1">
        <v>0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1.2E-5</v>
      </c>
      <c r="AA179" s="1">
        <v>0</v>
      </c>
      <c r="AB179" s="1">
        <v>0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f t="shared" si="5"/>
        <v>0</v>
      </c>
    </row>
    <row r="180" spans="1:46">
      <c r="A180">
        <v>20100315</v>
      </c>
      <c r="B180">
        <v>135438</v>
      </c>
      <c r="C180">
        <f t="shared" si="4"/>
        <v>50078</v>
      </c>
      <c r="D180">
        <v>0.35</v>
      </c>
      <c r="E180">
        <v>0</v>
      </c>
      <c r="F180" s="1">
        <v>0.15</v>
      </c>
      <c r="G180" s="1">
        <v>2.7E-2</v>
      </c>
      <c r="H180" s="1">
        <v>0</v>
      </c>
      <c r="I180" s="1">
        <v>0</v>
      </c>
      <c r="J180" s="1">
        <v>0</v>
      </c>
      <c r="K180" s="1">
        <v>0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9.5999999999999996E-6</v>
      </c>
      <c r="AA180" s="1">
        <v>4.7999999999999998E-6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f t="shared" si="5"/>
        <v>0</v>
      </c>
    </row>
    <row r="181" spans="1:46">
      <c r="A181">
        <v>20100315</v>
      </c>
      <c r="B181">
        <v>135439</v>
      </c>
      <c r="C181">
        <f t="shared" si="4"/>
        <v>50079</v>
      </c>
      <c r="D181">
        <v>0.32</v>
      </c>
      <c r="E181">
        <v>0</v>
      </c>
      <c r="F181" s="1">
        <v>0.16</v>
      </c>
      <c r="G181" s="1">
        <v>0</v>
      </c>
      <c r="H181" s="1">
        <v>0</v>
      </c>
      <c r="I181" s="1">
        <v>0</v>
      </c>
      <c r="J181" s="1">
        <v>0</v>
      </c>
      <c r="K181" s="1">
        <v>0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1.0000000000000001E-5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0</v>
      </c>
      <c r="AS181" s="1">
        <v>0</v>
      </c>
      <c r="AT181" s="1">
        <f t="shared" si="5"/>
        <v>0</v>
      </c>
    </row>
    <row r="182" spans="1:46">
      <c r="A182">
        <v>20100315</v>
      </c>
      <c r="B182">
        <v>135440</v>
      </c>
      <c r="C182">
        <f t="shared" si="4"/>
        <v>50080</v>
      </c>
      <c r="D182">
        <v>0.32</v>
      </c>
      <c r="E182">
        <v>0</v>
      </c>
      <c r="F182" s="1">
        <v>0.13</v>
      </c>
      <c r="G182" s="1">
        <v>2.7E-2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8.6999999999999997E-6</v>
      </c>
      <c r="AA182" s="1">
        <v>4.7999999999999998E-6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f t="shared" si="5"/>
        <v>0</v>
      </c>
    </row>
    <row r="183" spans="1:46">
      <c r="A183">
        <v>20100315</v>
      </c>
      <c r="B183">
        <v>135441</v>
      </c>
      <c r="C183">
        <f t="shared" si="4"/>
        <v>50081</v>
      </c>
      <c r="D183">
        <v>0.43</v>
      </c>
      <c r="E183">
        <v>0</v>
      </c>
      <c r="F183" s="1">
        <v>0.21</v>
      </c>
      <c r="G183" s="1">
        <v>0</v>
      </c>
      <c r="H183" s="1">
        <v>0</v>
      </c>
      <c r="I183" s="1">
        <v>0</v>
      </c>
      <c r="J183" s="1">
        <v>0</v>
      </c>
      <c r="K183" s="1">
        <v>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1.4E-5</v>
      </c>
      <c r="AA183" s="1">
        <v>0</v>
      </c>
      <c r="AB183" s="1">
        <v>0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f t="shared" si="5"/>
        <v>0</v>
      </c>
    </row>
    <row r="184" spans="1:46">
      <c r="A184">
        <v>20100315</v>
      </c>
      <c r="B184">
        <v>135442</v>
      </c>
      <c r="C184">
        <f t="shared" si="4"/>
        <v>50082</v>
      </c>
      <c r="D184">
        <v>0.61</v>
      </c>
      <c r="E184">
        <v>0</v>
      </c>
      <c r="F184" s="1">
        <v>0.31</v>
      </c>
      <c r="G184" s="1">
        <v>0</v>
      </c>
      <c r="H184" s="1">
        <v>0</v>
      </c>
      <c r="I184" s="1">
        <v>0</v>
      </c>
      <c r="J184" s="1">
        <v>0</v>
      </c>
      <c r="K184" s="1">
        <v>0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2.0000000000000002E-5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f t="shared" si="5"/>
        <v>0</v>
      </c>
    </row>
    <row r="185" spans="1:46">
      <c r="A185">
        <v>20100315</v>
      </c>
      <c r="B185">
        <v>135443</v>
      </c>
      <c r="C185">
        <f t="shared" si="4"/>
        <v>50083</v>
      </c>
      <c r="D185">
        <v>0.35</v>
      </c>
      <c r="E185">
        <v>0</v>
      </c>
      <c r="F185" s="1">
        <v>0.16</v>
      </c>
      <c r="G185" s="1">
        <v>1.2999999999999999E-2</v>
      </c>
      <c r="H185" s="1">
        <v>0</v>
      </c>
      <c r="I185" s="1">
        <v>0</v>
      </c>
      <c r="J185" s="1">
        <v>0</v>
      </c>
      <c r="K185" s="1">
        <v>0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1.0000000000000001E-5</v>
      </c>
      <c r="AA185" s="1">
        <v>2.3999999999999999E-6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f t="shared" si="5"/>
        <v>0</v>
      </c>
    </row>
    <row r="186" spans="1:46">
      <c r="A186">
        <v>20100315</v>
      </c>
      <c r="B186">
        <v>135444</v>
      </c>
      <c r="C186">
        <f t="shared" si="4"/>
        <v>50084</v>
      </c>
      <c r="D186">
        <v>0.64</v>
      </c>
      <c r="E186">
        <v>2.0000000000000001E-4</v>
      </c>
      <c r="F186" s="1">
        <v>0.28999999999999998</v>
      </c>
      <c r="G186" s="1">
        <v>0</v>
      </c>
      <c r="H186" s="1">
        <v>0</v>
      </c>
      <c r="I186" s="1">
        <v>0</v>
      </c>
      <c r="J186" s="1">
        <v>0</v>
      </c>
      <c r="K186" s="1">
        <v>1.2999999999999999E-2</v>
      </c>
      <c r="L186" s="1">
        <v>0</v>
      </c>
      <c r="M186" s="1">
        <v>0</v>
      </c>
      <c r="N186" s="1">
        <v>1.2999999999999999E-2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1.9000000000000001E-5</v>
      </c>
      <c r="AA186" s="1">
        <v>0</v>
      </c>
      <c r="AB186" s="1">
        <v>0</v>
      </c>
      <c r="AC186" s="1">
        <v>0</v>
      </c>
      <c r="AD186" s="1">
        <v>0</v>
      </c>
      <c r="AE186" s="1">
        <v>2.4000000000000001E-5</v>
      </c>
      <c r="AF186" s="1">
        <v>0</v>
      </c>
      <c r="AG186" s="1">
        <v>0</v>
      </c>
      <c r="AH186" s="1">
        <v>6.4999999999999994E-5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f t="shared" si="5"/>
        <v>3.076923076923077E-4</v>
      </c>
    </row>
    <row r="187" spans="1:46">
      <c r="A187">
        <v>20100315</v>
      </c>
      <c r="B187">
        <v>135445</v>
      </c>
      <c r="C187">
        <f t="shared" si="4"/>
        <v>50085</v>
      </c>
      <c r="D187">
        <v>0.51</v>
      </c>
      <c r="E187">
        <v>0</v>
      </c>
      <c r="F187" s="1">
        <v>0.25</v>
      </c>
      <c r="G187" s="1">
        <v>0</v>
      </c>
      <c r="H187" s="1">
        <v>0</v>
      </c>
      <c r="I187" s="1">
        <v>0</v>
      </c>
      <c r="J187" s="1">
        <v>0</v>
      </c>
      <c r="K187" s="1">
        <v>0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1.7E-5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f t="shared" si="5"/>
        <v>0</v>
      </c>
    </row>
    <row r="188" spans="1:46">
      <c r="A188">
        <v>20100315</v>
      </c>
      <c r="B188">
        <v>135446</v>
      </c>
      <c r="C188">
        <f t="shared" si="4"/>
        <v>50086</v>
      </c>
      <c r="D188">
        <v>0.4</v>
      </c>
      <c r="E188">
        <v>0</v>
      </c>
      <c r="F188" s="1">
        <v>0.19</v>
      </c>
      <c r="G188" s="1">
        <v>1.2999999999999999E-2</v>
      </c>
      <c r="H188" s="1">
        <v>0</v>
      </c>
      <c r="I188" s="1">
        <v>0</v>
      </c>
      <c r="J188" s="1">
        <v>0</v>
      </c>
      <c r="K188" s="1">
        <v>0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1.2E-5</v>
      </c>
      <c r="AA188" s="1">
        <v>2.3999999999999999E-6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f t="shared" si="5"/>
        <v>0</v>
      </c>
    </row>
    <row r="189" spans="1:46">
      <c r="A189">
        <v>20100315</v>
      </c>
      <c r="B189">
        <v>135447</v>
      </c>
      <c r="C189">
        <f t="shared" si="4"/>
        <v>50087</v>
      </c>
      <c r="D189">
        <v>0.67</v>
      </c>
      <c r="E189">
        <v>1E-4</v>
      </c>
      <c r="F189" s="1">
        <v>0.28999999999999998</v>
      </c>
      <c r="G189" s="1">
        <v>2.7E-2</v>
      </c>
      <c r="H189" s="1">
        <v>1.2999999999999999E-2</v>
      </c>
      <c r="I189" s="1">
        <v>0</v>
      </c>
      <c r="J189" s="1">
        <v>0</v>
      </c>
      <c r="K189" s="1">
        <v>0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1.9000000000000001E-5</v>
      </c>
      <c r="AA189" s="1">
        <v>4.7999999999999998E-6</v>
      </c>
      <c r="AB189" s="1">
        <v>5.1000000000000003E-6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0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f t="shared" si="5"/>
        <v>1.4705882352941175E-4</v>
      </c>
    </row>
    <row r="190" spans="1:46">
      <c r="A190">
        <v>20100315</v>
      </c>
      <c r="B190">
        <v>135448</v>
      </c>
      <c r="C190">
        <f t="shared" si="4"/>
        <v>50088</v>
      </c>
      <c r="D190">
        <v>0.45</v>
      </c>
      <c r="E190">
        <v>0</v>
      </c>
      <c r="F190" s="1">
        <v>0.21</v>
      </c>
      <c r="G190" s="1">
        <v>1.2999999999999999E-2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1.4E-5</v>
      </c>
      <c r="AA190" s="1">
        <v>2.3999999999999999E-6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f t="shared" si="5"/>
        <v>0</v>
      </c>
    </row>
    <row r="191" spans="1:46">
      <c r="A191">
        <v>20100315</v>
      </c>
      <c r="B191">
        <v>135449</v>
      </c>
      <c r="C191">
        <f t="shared" si="4"/>
        <v>50089</v>
      </c>
      <c r="D191">
        <v>1.07</v>
      </c>
      <c r="E191">
        <v>1E-4</v>
      </c>
      <c r="F191" s="1">
        <v>0.48</v>
      </c>
      <c r="G191" s="1">
        <v>5.2999999999999999E-2</v>
      </c>
      <c r="H191" s="1">
        <v>0</v>
      </c>
      <c r="I191" s="1">
        <v>0</v>
      </c>
      <c r="J191" s="1">
        <v>0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3.1000000000000001E-5</v>
      </c>
      <c r="AA191" s="1">
        <v>9.5999999999999996E-6</v>
      </c>
      <c r="AB191" s="1">
        <v>0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f t="shared" si="5"/>
        <v>9.2592592592592588E-5</v>
      </c>
    </row>
    <row r="192" spans="1:46">
      <c r="A192">
        <v>20100315</v>
      </c>
      <c r="B192">
        <v>135450</v>
      </c>
      <c r="C192">
        <f t="shared" si="4"/>
        <v>50090</v>
      </c>
      <c r="D192">
        <v>0.93</v>
      </c>
      <c r="E192">
        <v>1E-4</v>
      </c>
      <c r="F192" s="1">
        <v>0.44</v>
      </c>
      <c r="G192" s="1">
        <v>1.2999999999999999E-2</v>
      </c>
      <c r="H192" s="1">
        <v>1.2999999999999999E-2</v>
      </c>
      <c r="I192" s="1">
        <v>0</v>
      </c>
      <c r="J192" s="1">
        <v>0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2.9E-5</v>
      </c>
      <c r="AA192" s="1">
        <v>2.3999999999999999E-6</v>
      </c>
      <c r="AB192" s="1">
        <v>5.1000000000000003E-6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f t="shared" si="5"/>
        <v>1.0638297872340425E-4</v>
      </c>
    </row>
    <row r="193" spans="1:46">
      <c r="A193">
        <v>20100315</v>
      </c>
      <c r="B193">
        <v>135451</v>
      </c>
      <c r="C193">
        <f t="shared" si="4"/>
        <v>50091</v>
      </c>
      <c r="D193">
        <v>0.85</v>
      </c>
      <c r="E193">
        <v>1E-4</v>
      </c>
      <c r="F193" s="1">
        <v>0.36</v>
      </c>
      <c r="G193" s="1">
        <v>5.2999999999999999E-2</v>
      </c>
      <c r="H193" s="1">
        <v>0</v>
      </c>
      <c r="I193" s="1">
        <v>1.2999999999999999E-2</v>
      </c>
      <c r="J193" s="1">
        <v>0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2.4000000000000001E-5</v>
      </c>
      <c r="AA193" s="1">
        <v>9.5999999999999996E-6</v>
      </c>
      <c r="AB193" s="1">
        <v>0</v>
      </c>
      <c r="AC193" s="1">
        <v>9.3000000000000007E-6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f t="shared" si="5"/>
        <v>1.1627906976744187E-4</v>
      </c>
    </row>
    <row r="194" spans="1:46">
      <c r="A194">
        <v>20100315</v>
      </c>
      <c r="B194">
        <v>135452</v>
      </c>
      <c r="C194">
        <f t="shared" si="4"/>
        <v>50092</v>
      </c>
      <c r="D194">
        <v>0.19</v>
      </c>
      <c r="E194">
        <v>0</v>
      </c>
      <c r="F194" s="1">
        <v>0.08</v>
      </c>
      <c r="G194" s="1">
        <v>1.2999999999999999E-2</v>
      </c>
      <c r="H194" s="1">
        <v>0</v>
      </c>
      <c r="I194" s="1">
        <v>0</v>
      </c>
      <c r="J194" s="1">
        <v>0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5.2000000000000002E-6</v>
      </c>
      <c r="AA194" s="1">
        <v>2.3999999999999999E-6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f t="shared" si="5"/>
        <v>0</v>
      </c>
    </row>
    <row r="195" spans="1:46">
      <c r="A195">
        <v>20100315</v>
      </c>
      <c r="B195">
        <v>135453</v>
      </c>
      <c r="C195">
        <f t="shared" ref="C195:C258" si="6">INT(B195/10000)*3600+(INT(B195/100)-100*INT(B195/10000))*60+MOD(B195,100)</f>
        <v>50093</v>
      </c>
      <c r="D195">
        <v>0.96</v>
      </c>
      <c r="E195">
        <v>1E-4</v>
      </c>
      <c r="F195" s="1">
        <v>0.45</v>
      </c>
      <c r="G195" s="1">
        <v>0</v>
      </c>
      <c r="H195" s="1">
        <v>2.7E-2</v>
      </c>
      <c r="I195" s="1">
        <v>0</v>
      </c>
      <c r="J195" s="1">
        <v>0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3.0000000000000001E-5</v>
      </c>
      <c r="AA195" s="1">
        <v>0</v>
      </c>
      <c r="AB195" s="1">
        <v>1.0000000000000001E-5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f t="shared" ref="AT195:AT258" si="7">E195/(D195+0.01)</f>
        <v>1.0309278350515464E-4</v>
      </c>
    </row>
    <row r="196" spans="1:46">
      <c r="A196">
        <v>20100315</v>
      </c>
      <c r="B196">
        <v>135454</v>
      </c>
      <c r="C196">
        <f t="shared" si="6"/>
        <v>50094</v>
      </c>
      <c r="D196">
        <v>2.37</v>
      </c>
      <c r="E196">
        <v>5.0000000000000001E-4</v>
      </c>
      <c r="F196" s="1">
        <v>0.97</v>
      </c>
      <c r="G196" s="1">
        <v>6.7000000000000004E-2</v>
      </c>
      <c r="H196" s="1">
        <v>0.08</v>
      </c>
      <c r="I196" s="1">
        <v>2.7E-2</v>
      </c>
      <c r="J196" s="1">
        <v>1.2999999999999999E-2</v>
      </c>
      <c r="K196" s="1">
        <v>0</v>
      </c>
      <c r="L196" s="1">
        <v>1.2999999999999999E-2</v>
      </c>
      <c r="M196" s="1">
        <v>0</v>
      </c>
      <c r="N196" s="1">
        <v>0</v>
      </c>
      <c r="O196" s="1">
        <v>1.2999999999999999E-2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6.3999999999999997E-5</v>
      </c>
      <c r="AA196" s="1">
        <v>1.2E-5</v>
      </c>
      <c r="AB196" s="1">
        <v>3.1000000000000001E-5</v>
      </c>
      <c r="AC196" s="1">
        <v>1.9000000000000001E-5</v>
      </c>
      <c r="AD196" s="1">
        <v>1.5E-5</v>
      </c>
      <c r="AE196" s="1">
        <v>0</v>
      </c>
      <c r="AF196" s="1">
        <v>3.4E-5</v>
      </c>
      <c r="AG196" s="1">
        <v>0</v>
      </c>
      <c r="AH196" s="1">
        <v>0</v>
      </c>
      <c r="AI196" s="1">
        <v>8.5000000000000006E-5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f t="shared" si="7"/>
        <v>2.1008403361344539E-4</v>
      </c>
    </row>
    <row r="197" spans="1:46">
      <c r="A197">
        <v>20100315</v>
      </c>
      <c r="B197">
        <v>135455</v>
      </c>
      <c r="C197">
        <f t="shared" si="6"/>
        <v>50095</v>
      </c>
      <c r="D197">
        <v>1.04</v>
      </c>
      <c r="E197">
        <v>2.9999999999999997E-4</v>
      </c>
      <c r="F197" s="1">
        <v>0.36</v>
      </c>
      <c r="G197" s="1">
        <v>2.7E-2</v>
      </c>
      <c r="H197" s="1">
        <v>0.04</v>
      </c>
      <c r="I197" s="1">
        <v>0.04</v>
      </c>
      <c r="J197" s="1">
        <v>5.2999999999999999E-2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2.4000000000000001E-5</v>
      </c>
      <c r="AA197" s="1">
        <v>4.7999999999999998E-6</v>
      </c>
      <c r="AB197" s="1">
        <v>1.5E-5</v>
      </c>
      <c r="AC197" s="1">
        <v>2.8E-5</v>
      </c>
      <c r="AD197" s="1">
        <v>6.0999999999999999E-5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f t="shared" si="7"/>
        <v>2.8571428571428568E-4</v>
      </c>
    </row>
    <row r="198" spans="1:46">
      <c r="A198">
        <v>20100315</v>
      </c>
      <c r="B198">
        <v>135456</v>
      </c>
      <c r="C198">
        <f t="shared" si="6"/>
        <v>50096</v>
      </c>
      <c r="D198">
        <v>1.92</v>
      </c>
      <c r="E198">
        <v>2.0000000000000001E-4</v>
      </c>
      <c r="F198" s="1">
        <v>0.84</v>
      </c>
      <c r="G198" s="1">
        <v>5.2999999999999999E-2</v>
      </c>
      <c r="H198" s="1">
        <v>5.2999999999999999E-2</v>
      </c>
      <c r="I198" s="1">
        <v>0</v>
      </c>
      <c r="J198" s="1">
        <v>1.2999999999999999E-2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5.5000000000000002E-5</v>
      </c>
      <c r="AA198" s="1">
        <v>9.5999999999999996E-6</v>
      </c>
      <c r="AB198" s="1">
        <v>2.0000000000000002E-5</v>
      </c>
      <c r="AC198" s="1">
        <v>0</v>
      </c>
      <c r="AD198" s="1">
        <v>1.5E-5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f t="shared" si="7"/>
        <v>1.0362694300518136E-4</v>
      </c>
    </row>
    <row r="199" spans="1:46">
      <c r="A199">
        <v>20100315</v>
      </c>
      <c r="B199">
        <v>135457</v>
      </c>
      <c r="C199">
        <f t="shared" si="6"/>
        <v>50097</v>
      </c>
      <c r="D199">
        <v>1.28</v>
      </c>
      <c r="E199">
        <v>2.9999999999999997E-4</v>
      </c>
      <c r="F199" s="1">
        <v>0.48</v>
      </c>
      <c r="G199" s="1">
        <v>5.2999999999999999E-2</v>
      </c>
      <c r="H199" s="1">
        <v>0.04</v>
      </c>
      <c r="I199" s="1">
        <v>0.04</v>
      </c>
      <c r="J199" s="1">
        <v>1.2999999999999999E-2</v>
      </c>
      <c r="K199" s="1">
        <v>0</v>
      </c>
      <c r="L199" s="1">
        <v>1.2999999999999999E-2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3.1000000000000001E-5</v>
      </c>
      <c r="AA199" s="1">
        <v>9.5999999999999996E-6</v>
      </c>
      <c r="AB199" s="1">
        <v>1.5E-5</v>
      </c>
      <c r="AC199" s="1">
        <v>2.8E-5</v>
      </c>
      <c r="AD199" s="1">
        <v>1.5E-5</v>
      </c>
      <c r="AE199" s="1">
        <v>0</v>
      </c>
      <c r="AF199" s="1">
        <v>3.4E-5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f t="shared" si="7"/>
        <v>2.3255813953488371E-4</v>
      </c>
    </row>
    <row r="200" spans="1:46">
      <c r="A200">
        <v>20100315</v>
      </c>
      <c r="B200">
        <v>135458</v>
      </c>
      <c r="C200">
        <f t="shared" si="6"/>
        <v>50098</v>
      </c>
      <c r="D200">
        <v>1.36</v>
      </c>
      <c r="E200">
        <v>2.0000000000000001E-4</v>
      </c>
      <c r="F200" s="1">
        <v>0.49</v>
      </c>
      <c r="G200" s="1">
        <v>0.11</v>
      </c>
      <c r="H200" s="1">
        <v>0.04</v>
      </c>
      <c r="I200" s="1">
        <v>0</v>
      </c>
      <c r="J200" s="1">
        <v>0.04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3.1999999999999999E-5</v>
      </c>
      <c r="AA200" s="1">
        <v>1.9000000000000001E-5</v>
      </c>
      <c r="AB200" s="1">
        <v>1.5E-5</v>
      </c>
      <c r="AC200" s="1">
        <v>0</v>
      </c>
      <c r="AD200" s="1">
        <v>4.6E-5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f t="shared" si="7"/>
        <v>1.45985401459854E-4</v>
      </c>
    </row>
    <row r="201" spans="1:46">
      <c r="A201">
        <v>20100315</v>
      </c>
      <c r="B201">
        <v>135459</v>
      </c>
      <c r="C201">
        <f t="shared" si="6"/>
        <v>50099</v>
      </c>
      <c r="D201">
        <v>1.84</v>
      </c>
      <c r="E201">
        <v>2.9999999999999997E-4</v>
      </c>
      <c r="F201" s="1">
        <v>0.64</v>
      </c>
      <c r="G201" s="1">
        <v>9.2999999999999999E-2</v>
      </c>
      <c r="H201" s="1">
        <v>0.13</v>
      </c>
      <c r="I201" s="1">
        <v>2.7E-2</v>
      </c>
      <c r="J201" s="1">
        <v>1.2999999999999999E-2</v>
      </c>
      <c r="K201" s="1">
        <v>1.2999999999999999E-2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4.1999999999999998E-5</v>
      </c>
      <c r="AA201" s="1">
        <v>1.7E-5</v>
      </c>
      <c r="AB201" s="1">
        <v>5.1E-5</v>
      </c>
      <c r="AC201" s="1">
        <v>1.9000000000000001E-5</v>
      </c>
      <c r="AD201" s="1">
        <v>1.5E-5</v>
      </c>
      <c r="AE201" s="1">
        <v>2.4000000000000001E-5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f t="shared" si="7"/>
        <v>1.6216216216216213E-4</v>
      </c>
    </row>
    <row r="202" spans="1:46">
      <c r="A202">
        <v>20100315</v>
      </c>
      <c r="B202">
        <v>135500</v>
      </c>
      <c r="C202">
        <f t="shared" si="6"/>
        <v>50100</v>
      </c>
      <c r="D202">
        <v>1.44</v>
      </c>
      <c r="E202">
        <v>2.9999999999999997E-4</v>
      </c>
      <c r="F202" s="1">
        <v>0.47</v>
      </c>
      <c r="G202" s="1">
        <v>0.15</v>
      </c>
      <c r="H202" s="1">
        <v>6.7000000000000004E-2</v>
      </c>
      <c r="I202" s="1">
        <v>0</v>
      </c>
      <c r="J202" s="1">
        <v>0.04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3.1000000000000001E-5</v>
      </c>
      <c r="AA202" s="1">
        <v>2.5999999999999998E-5</v>
      </c>
      <c r="AB202" s="1">
        <v>2.5000000000000001E-5</v>
      </c>
      <c r="AC202" s="1">
        <v>0</v>
      </c>
      <c r="AD202" s="1">
        <v>4.6E-5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f t="shared" si="7"/>
        <v>2.0689655172413793E-4</v>
      </c>
    </row>
    <row r="203" spans="1:46">
      <c r="A203">
        <v>20100315</v>
      </c>
      <c r="B203">
        <v>135501</v>
      </c>
      <c r="C203">
        <f t="shared" si="6"/>
        <v>50101</v>
      </c>
      <c r="D203">
        <v>1.76</v>
      </c>
      <c r="E203">
        <v>2.0000000000000001E-4</v>
      </c>
      <c r="F203" s="1">
        <v>0.72</v>
      </c>
      <c r="G203" s="1">
        <v>6.7000000000000004E-2</v>
      </c>
      <c r="H203" s="1">
        <v>6.7000000000000004E-2</v>
      </c>
      <c r="I203" s="1">
        <v>1.2999999999999999E-2</v>
      </c>
      <c r="J203" s="1">
        <v>1.2999999999999999E-2</v>
      </c>
      <c r="K203" s="1">
        <v>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4.6999999999999997E-5</v>
      </c>
      <c r="AA203" s="1">
        <v>1.2E-5</v>
      </c>
      <c r="AB203" s="1">
        <v>2.5000000000000001E-5</v>
      </c>
      <c r="AC203" s="1">
        <v>9.3000000000000007E-6</v>
      </c>
      <c r="AD203" s="1">
        <v>1.5E-5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f t="shared" si="7"/>
        <v>1.1299435028248587E-4</v>
      </c>
    </row>
    <row r="204" spans="1:46">
      <c r="A204">
        <v>20100315</v>
      </c>
      <c r="B204">
        <v>135502</v>
      </c>
      <c r="C204">
        <f t="shared" si="6"/>
        <v>50102</v>
      </c>
      <c r="D204">
        <v>1.28</v>
      </c>
      <c r="E204">
        <v>2.9999999999999997E-4</v>
      </c>
      <c r="F204" s="1">
        <v>0.41</v>
      </c>
      <c r="G204" s="1">
        <v>0.11</v>
      </c>
      <c r="H204" s="1">
        <v>0.04</v>
      </c>
      <c r="I204" s="1">
        <v>5.2999999999999999E-2</v>
      </c>
      <c r="J204" s="1">
        <v>0</v>
      </c>
      <c r="K204" s="1">
        <v>1.2999999999999999E-2</v>
      </c>
      <c r="L204" s="1">
        <v>1.2999999999999999E-2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2.6999999999999999E-5</v>
      </c>
      <c r="AA204" s="1">
        <v>1.9000000000000001E-5</v>
      </c>
      <c r="AB204" s="1">
        <v>1.5E-5</v>
      </c>
      <c r="AC204" s="1">
        <v>3.6999999999999998E-5</v>
      </c>
      <c r="AD204" s="1">
        <v>0</v>
      </c>
      <c r="AE204" s="1">
        <v>2.4000000000000001E-5</v>
      </c>
      <c r="AF204" s="1">
        <v>3.4E-5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f t="shared" si="7"/>
        <v>2.3255813953488371E-4</v>
      </c>
    </row>
    <row r="205" spans="1:46">
      <c r="A205">
        <v>20100315</v>
      </c>
      <c r="B205">
        <v>135503</v>
      </c>
      <c r="C205">
        <f t="shared" si="6"/>
        <v>50103</v>
      </c>
      <c r="D205">
        <v>1.65</v>
      </c>
      <c r="E205">
        <v>5.0000000000000001E-4</v>
      </c>
      <c r="F205" s="1">
        <v>0.67</v>
      </c>
      <c r="G205" s="1">
        <v>0.12</v>
      </c>
      <c r="H205" s="1">
        <v>0</v>
      </c>
      <c r="I205" s="1">
        <v>0</v>
      </c>
      <c r="J205" s="1">
        <v>1.2999999999999999E-2</v>
      </c>
      <c r="K205" s="1">
        <v>0</v>
      </c>
      <c r="L205" s="1">
        <v>0</v>
      </c>
      <c r="M205" s="1">
        <v>0</v>
      </c>
      <c r="N205" s="1">
        <v>0</v>
      </c>
      <c r="O205" s="1">
        <v>1.2999999999999999E-2</v>
      </c>
      <c r="P205" s="1">
        <v>1.2999999999999999E-2</v>
      </c>
      <c r="Q205" s="1">
        <v>0</v>
      </c>
      <c r="R205" s="1">
        <v>0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4.3999999999999999E-5</v>
      </c>
      <c r="AA205" s="1">
        <v>2.1999999999999999E-5</v>
      </c>
      <c r="AB205" s="1">
        <v>0</v>
      </c>
      <c r="AC205" s="1">
        <v>0</v>
      </c>
      <c r="AD205" s="1">
        <v>1.5E-5</v>
      </c>
      <c r="AE205" s="1">
        <v>0</v>
      </c>
      <c r="AF205" s="1">
        <v>0</v>
      </c>
      <c r="AG205" s="1">
        <v>0</v>
      </c>
      <c r="AH205" s="1">
        <v>0</v>
      </c>
      <c r="AI205" s="1">
        <v>8.5000000000000006E-5</v>
      </c>
      <c r="AJ205" s="1">
        <v>1.1E-4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f t="shared" si="7"/>
        <v>3.0120481927710846E-4</v>
      </c>
    </row>
    <row r="206" spans="1:46">
      <c r="A206">
        <v>20100315</v>
      </c>
      <c r="B206">
        <v>135504</v>
      </c>
      <c r="C206">
        <f t="shared" si="6"/>
        <v>50104</v>
      </c>
      <c r="D206">
        <v>1.49</v>
      </c>
      <c r="E206">
        <v>2.9999999999999997E-4</v>
      </c>
      <c r="F206" s="1">
        <v>0.59</v>
      </c>
      <c r="G206" s="1">
        <v>0.11</v>
      </c>
      <c r="H206" s="1">
        <v>0</v>
      </c>
      <c r="I206" s="1">
        <v>2.7E-2</v>
      </c>
      <c r="J206" s="1">
        <v>1.2999999999999999E-2</v>
      </c>
      <c r="K206" s="1">
        <v>0</v>
      </c>
      <c r="L206" s="1">
        <v>1.2999999999999999E-2</v>
      </c>
      <c r="M206" s="1">
        <v>0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3.8000000000000002E-5</v>
      </c>
      <c r="AA206" s="1">
        <v>1.9000000000000001E-5</v>
      </c>
      <c r="AB206" s="1">
        <v>0</v>
      </c>
      <c r="AC206" s="1">
        <v>1.9000000000000001E-5</v>
      </c>
      <c r="AD206" s="1">
        <v>1.5E-5</v>
      </c>
      <c r="AE206" s="1">
        <v>0</v>
      </c>
      <c r="AF206" s="1">
        <v>3.4E-5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f t="shared" si="7"/>
        <v>1.9999999999999998E-4</v>
      </c>
    </row>
    <row r="207" spans="1:46">
      <c r="A207">
        <v>20100315</v>
      </c>
      <c r="B207">
        <v>135505</v>
      </c>
      <c r="C207">
        <f t="shared" si="6"/>
        <v>50105</v>
      </c>
      <c r="D207">
        <v>1.71</v>
      </c>
      <c r="E207">
        <v>4.0000000000000002E-4</v>
      </c>
      <c r="F207" s="1">
        <v>0.56999999999999995</v>
      </c>
      <c r="G207" s="1">
        <v>9.2999999999999999E-2</v>
      </c>
      <c r="H207" s="1">
        <v>5.2999999999999999E-2</v>
      </c>
      <c r="I207" s="1">
        <v>0.11</v>
      </c>
      <c r="J207" s="1">
        <v>2.7E-2</v>
      </c>
      <c r="K207" s="1">
        <v>0</v>
      </c>
      <c r="L207" s="1">
        <v>0</v>
      </c>
      <c r="M207" s="1">
        <v>0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3.8000000000000002E-5</v>
      </c>
      <c r="AA207" s="1">
        <v>1.7E-5</v>
      </c>
      <c r="AB207" s="1">
        <v>2.0000000000000002E-5</v>
      </c>
      <c r="AC207" s="1">
        <v>7.3999999999999996E-5</v>
      </c>
      <c r="AD207" s="1">
        <v>3.1000000000000001E-5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f t="shared" si="7"/>
        <v>2.3255813953488373E-4</v>
      </c>
    </row>
    <row r="208" spans="1:46">
      <c r="A208">
        <v>20100315</v>
      </c>
      <c r="B208">
        <v>135506</v>
      </c>
      <c r="C208">
        <f t="shared" si="6"/>
        <v>50106</v>
      </c>
      <c r="D208">
        <v>1.36</v>
      </c>
      <c r="E208">
        <v>2.9999999999999997E-4</v>
      </c>
      <c r="F208" s="1">
        <v>0.48</v>
      </c>
      <c r="G208" s="1">
        <v>0.08</v>
      </c>
      <c r="H208" s="1">
        <v>0.04</v>
      </c>
      <c r="I208" s="1">
        <v>0.04</v>
      </c>
      <c r="J208" s="1">
        <v>1.2999999999999999E-2</v>
      </c>
      <c r="K208" s="1">
        <v>1.2999999999999999E-2</v>
      </c>
      <c r="L208" s="1">
        <v>1.2999999999999999E-2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3.1000000000000001E-5</v>
      </c>
      <c r="AA208" s="1">
        <v>1.4E-5</v>
      </c>
      <c r="AB208" s="1">
        <v>1.5E-5</v>
      </c>
      <c r="AC208" s="1">
        <v>2.8E-5</v>
      </c>
      <c r="AD208" s="1">
        <v>1.5E-5</v>
      </c>
      <c r="AE208" s="1">
        <v>2.4000000000000001E-5</v>
      </c>
      <c r="AF208" s="1">
        <v>3.4E-5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f t="shared" si="7"/>
        <v>2.1897810218978099E-4</v>
      </c>
    </row>
    <row r="209" spans="1:46">
      <c r="A209">
        <v>20100315</v>
      </c>
      <c r="B209">
        <v>135507</v>
      </c>
      <c r="C209">
        <f t="shared" si="6"/>
        <v>50107</v>
      </c>
      <c r="D209">
        <v>1.63</v>
      </c>
      <c r="E209">
        <v>4.0000000000000002E-4</v>
      </c>
      <c r="F209" s="1">
        <v>0.53</v>
      </c>
      <c r="G209" s="1">
        <v>0.13</v>
      </c>
      <c r="H209" s="1">
        <v>6.7000000000000004E-2</v>
      </c>
      <c r="I209" s="1">
        <v>5.2999999999999999E-2</v>
      </c>
      <c r="J209" s="1">
        <v>0</v>
      </c>
      <c r="K209" s="1">
        <v>1.2999999999999999E-2</v>
      </c>
      <c r="L209" s="1">
        <v>0</v>
      </c>
      <c r="M209" s="1">
        <v>0</v>
      </c>
      <c r="N209" s="1">
        <v>1.2999999999999999E-2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3.4999999999999997E-5</v>
      </c>
      <c r="AA209" s="1">
        <v>2.4000000000000001E-5</v>
      </c>
      <c r="AB209" s="1">
        <v>2.5000000000000001E-5</v>
      </c>
      <c r="AC209" s="1">
        <v>3.6999999999999998E-5</v>
      </c>
      <c r="AD209" s="1">
        <v>0</v>
      </c>
      <c r="AE209" s="1">
        <v>2.4000000000000001E-5</v>
      </c>
      <c r="AF209" s="1">
        <v>0</v>
      </c>
      <c r="AG209" s="1">
        <v>0</v>
      </c>
      <c r="AH209" s="1">
        <v>6.4999999999999994E-5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f t="shared" si="7"/>
        <v>2.4390243902439027E-4</v>
      </c>
    </row>
    <row r="210" spans="1:46">
      <c r="A210">
        <v>20100315</v>
      </c>
      <c r="B210">
        <v>135508</v>
      </c>
      <c r="C210">
        <f t="shared" si="6"/>
        <v>50108</v>
      </c>
      <c r="D210">
        <v>1.49</v>
      </c>
      <c r="E210">
        <v>6.9999999999999999E-4</v>
      </c>
      <c r="F210" s="1">
        <v>0.47</v>
      </c>
      <c r="G210" s="1">
        <v>0.15</v>
      </c>
      <c r="H210" s="1">
        <v>0.08</v>
      </c>
      <c r="I210" s="1">
        <v>1.2999999999999999E-2</v>
      </c>
      <c r="J210" s="1">
        <v>2.7E-2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1.2999999999999999E-2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3.1000000000000001E-5</v>
      </c>
      <c r="AA210" s="1">
        <v>2.5999999999999998E-5</v>
      </c>
      <c r="AB210" s="1">
        <v>3.1000000000000001E-5</v>
      </c>
      <c r="AC210" s="1">
        <v>9.3000000000000007E-6</v>
      </c>
      <c r="AD210" s="1">
        <v>3.1000000000000001E-5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2.1000000000000001E-4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f t="shared" si="7"/>
        <v>4.6666666666666666E-4</v>
      </c>
    </row>
    <row r="211" spans="1:46">
      <c r="A211">
        <v>20100315</v>
      </c>
      <c r="B211">
        <v>135509</v>
      </c>
      <c r="C211">
        <f t="shared" si="6"/>
        <v>50109</v>
      </c>
      <c r="D211">
        <v>0.91</v>
      </c>
      <c r="E211">
        <v>1E-4</v>
      </c>
      <c r="F211" s="1">
        <v>0.44</v>
      </c>
      <c r="G211" s="1">
        <v>1.2999999999999999E-2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2.9E-5</v>
      </c>
      <c r="AA211" s="1">
        <v>2.3999999999999999E-6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f t="shared" si="7"/>
        <v>1.0869565217391305E-4</v>
      </c>
    </row>
    <row r="212" spans="1:46">
      <c r="A212">
        <v>20100315</v>
      </c>
      <c r="B212">
        <v>135510</v>
      </c>
      <c r="C212">
        <f t="shared" si="6"/>
        <v>50110</v>
      </c>
      <c r="D212">
        <v>0.67</v>
      </c>
      <c r="E212">
        <v>0</v>
      </c>
      <c r="F212" s="1">
        <v>0.33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2.1999999999999999E-5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f t="shared" si="7"/>
        <v>0</v>
      </c>
    </row>
    <row r="213" spans="1:46">
      <c r="A213">
        <v>20100315</v>
      </c>
      <c r="B213">
        <v>135511</v>
      </c>
      <c r="C213">
        <f t="shared" si="6"/>
        <v>50111</v>
      </c>
      <c r="D213">
        <v>1.01</v>
      </c>
      <c r="E213">
        <v>1E-4</v>
      </c>
      <c r="F213" s="1">
        <v>0.48</v>
      </c>
      <c r="G213" s="1">
        <v>2.7E-2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3.1000000000000001E-5</v>
      </c>
      <c r="AA213" s="1">
        <v>4.7999999999999998E-6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f t="shared" si="7"/>
        <v>9.8039215686274519E-5</v>
      </c>
    </row>
    <row r="214" spans="1:46">
      <c r="A214">
        <v>20100315</v>
      </c>
      <c r="B214">
        <v>135512</v>
      </c>
      <c r="C214">
        <f t="shared" si="6"/>
        <v>50112</v>
      </c>
      <c r="D214">
        <v>0.77</v>
      </c>
      <c r="E214">
        <v>1E-4</v>
      </c>
      <c r="F214" s="1">
        <v>0.37</v>
      </c>
      <c r="G214" s="1">
        <v>1.2999999999999999E-2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2.4000000000000001E-5</v>
      </c>
      <c r="AA214" s="1">
        <v>2.3999999999999999E-6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f t="shared" si="7"/>
        <v>1.2820512820512821E-4</v>
      </c>
    </row>
    <row r="215" spans="1:46">
      <c r="A215">
        <v>20100315</v>
      </c>
      <c r="B215">
        <v>135513</v>
      </c>
      <c r="C215">
        <f t="shared" si="6"/>
        <v>50113</v>
      </c>
      <c r="D215">
        <v>0.56000000000000005</v>
      </c>
      <c r="E215">
        <v>0</v>
      </c>
      <c r="F215" s="1">
        <v>0.28000000000000003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1.8E-5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f t="shared" si="7"/>
        <v>0</v>
      </c>
    </row>
    <row r="216" spans="1:46">
      <c r="A216">
        <v>20100315</v>
      </c>
      <c r="B216">
        <v>135514</v>
      </c>
      <c r="C216">
        <f t="shared" si="6"/>
        <v>50114</v>
      </c>
      <c r="D216">
        <v>0.93</v>
      </c>
      <c r="E216">
        <v>1E-4</v>
      </c>
      <c r="F216" s="1">
        <v>0.45</v>
      </c>
      <c r="G216" s="1">
        <v>1.2999999999999999E-2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3.0000000000000001E-5</v>
      </c>
      <c r="AA216" s="1">
        <v>2.3999999999999999E-6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f t="shared" si="7"/>
        <v>1.0638297872340425E-4</v>
      </c>
    </row>
    <row r="217" spans="1:46">
      <c r="A217">
        <v>20100315</v>
      </c>
      <c r="B217">
        <v>135515</v>
      </c>
      <c r="C217">
        <f t="shared" si="6"/>
        <v>50115</v>
      </c>
      <c r="D217">
        <v>0.67</v>
      </c>
      <c r="E217">
        <v>0</v>
      </c>
      <c r="F217" s="1">
        <v>0.32</v>
      </c>
      <c r="G217" s="1">
        <v>1.2999999999999999E-2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2.0999999999999999E-5</v>
      </c>
      <c r="AA217" s="1">
        <v>2.3999999999999999E-6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f t="shared" si="7"/>
        <v>0</v>
      </c>
    </row>
    <row r="218" spans="1:46">
      <c r="A218">
        <v>20100315</v>
      </c>
      <c r="B218">
        <v>135516</v>
      </c>
      <c r="C218">
        <f t="shared" si="6"/>
        <v>50116</v>
      </c>
      <c r="D218">
        <v>1.1499999999999999</v>
      </c>
      <c r="E218">
        <v>1E-4</v>
      </c>
      <c r="F218" s="1">
        <v>0.56000000000000005</v>
      </c>
      <c r="G218" s="1">
        <v>1.2999999999999999E-2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3.6999999999999998E-5</v>
      </c>
      <c r="AA218" s="1">
        <v>2.3999999999999999E-6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f t="shared" si="7"/>
        <v>8.6206896551724145E-5</v>
      </c>
    </row>
    <row r="219" spans="1:46">
      <c r="A219">
        <v>20100315</v>
      </c>
      <c r="B219">
        <v>135517</v>
      </c>
      <c r="C219">
        <f t="shared" si="6"/>
        <v>50117</v>
      </c>
      <c r="D219">
        <v>0.93</v>
      </c>
      <c r="E219">
        <v>1E-4</v>
      </c>
      <c r="F219" s="1">
        <v>0.41</v>
      </c>
      <c r="G219" s="1">
        <v>0.04</v>
      </c>
      <c r="H219" s="1">
        <v>0</v>
      </c>
      <c r="I219" s="1">
        <v>1.2999999999999999E-2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2.6999999999999999E-5</v>
      </c>
      <c r="AA219" s="1">
        <v>7.1999999999999997E-6</v>
      </c>
      <c r="AB219" s="1">
        <v>0</v>
      </c>
      <c r="AC219" s="1">
        <v>9.3000000000000007E-6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0</v>
      </c>
      <c r="AS219" s="1">
        <v>0</v>
      </c>
      <c r="AT219" s="1">
        <f t="shared" si="7"/>
        <v>1.0638297872340425E-4</v>
      </c>
    </row>
    <row r="220" spans="1:46">
      <c r="A220">
        <v>20100315</v>
      </c>
      <c r="B220">
        <v>135518</v>
      </c>
      <c r="C220">
        <f t="shared" si="6"/>
        <v>50118</v>
      </c>
      <c r="D220">
        <v>0.85</v>
      </c>
      <c r="E220">
        <v>1E-4</v>
      </c>
      <c r="F220" s="1">
        <v>0.39</v>
      </c>
      <c r="G220" s="1">
        <v>0</v>
      </c>
      <c r="H220" s="1">
        <v>0</v>
      </c>
      <c r="I220" s="1">
        <v>2.7E-2</v>
      </c>
      <c r="J220" s="1">
        <v>1.2999999999999999E-2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2.5000000000000001E-5</v>
      </c>
      <c r="AA220" s="1">
        <v>0</v>
      </c>
      <c r="AB220" s="1">
        <v>0</v>
      </c>
      <c r="AC220" s="1">
        <v>1.9000000000000001E-5</v>
      </c>
      <c r="AD220" s="1">
        <v>1.5E-5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f t="shared" si="7"/>
        <v>1.1627906976744187E-4</v>
      </c>
    </row>
    <row r="221" spans="1:46">
      <c r="A221">
        <v>20100315</v>
      </c>
      <c r="B221">
        <v>135519</v>
      </c>
      <c r="C221">
        <f t="shared" si="6"/>
        <v>50119</v>
      </c>
      <c r="D221">
        <v>1.1499999999999999</v>
      </c>
      <c r="E221">
        <v>1E-4</v>
      </c>
      <c r="F221" s="1">
        <v>0.55000000000000004</v>
      </c>
      <c r="G221" s="1">
        <v>2.7E-2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3.6000000000000001E-5</v>
      </c>
      <c r="AA221" s="1">
        <v>4.7999999999999998E-6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0</v>
      </c>
      <c r="AS221" s="1">
        <v>0</v>
      </c>
      <c r="AT221" s="1">
        <f t="shared" si="7"/>
        <v>8.6206896551724145E-5</v>
      </c>
    </row>
    <row r="222" spans="1:46">
      <c r="A222">
        <v>20100315</v>
      </c>
      <c r="B222">
        <v>135520</v>
      </c>
      <c r="C222">
        <f t="shared" si="6"/>
        <v>50120</v>
      </c>
      <c r="D222">
        <v>0.85</v>
      </c>
      <c r="E222">
        <v>1E-4</v>
      </c>
      <c r="F222" s="1">
        <v>0.4</v>
      </c>
      <c r="G222" s="1">
        <v>1.2999999999999999E-2</v>
      </c>
      <c r="H222" s="1">
        <v>1.2999999999999999E-2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2.5999999999999998E-5</v>
      </c>
      <c r="AA222" s="1">
        <v>2.3999999999999999E-6</v>
      </c>
      <c r="AB222" s="1">
        <v>5.1000000000000003E-6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0</v>
      </c>
      <c r="AS222" s="1">
        <v>0</v>
      </c>
      <c r="AT222" s="1">
        <f t="shared" si="7"/>
        <v>1.1627906976744187E-4</v>
      </c>
    </row>
    <row r="223" spans="1:46">
      <c r="A223">
        <v>20100315</v>
      </c>
      <c r="B223">
        <v>135521</v>
      </c>
      <c r="C223">
        <f t="shared" si="6"/>
        <v>50121</v>
      </c>
      <c r="D223">
        <v>0.85</v>
      </c>
      <c r="E223">
        <v>1E-4</v>
      </c>
      <c r="F223" s="1">
        <v>0.43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2.8E-5</v>
      </c>
      <c r="AA223" s="1">
        <v>0</v>
      </c>
      <c r="AB223" s="1">
        <v>0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0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f t="shared" si="7"/>
        <v>1.1627906976744187E-4</v>
      </c>
    </row>
    <row r="224" spans="1:46">
      <c r="A224">
        <v>20100315</v>
      </c>
      <c r="B224">
        <v>135522</v>
      </c>
      <c r="C224">
        <f t="shared" si="6"/>
        <v>50122</v>
      </c>
      <c r="D224">
        <v>0.96</v>
      </c>
      <c r="E224">
        <v>2.0000000000000001E-4</v>
      </c>
      <c r="F224" s="1">
        <v>0.41</v>
      </c>
      <c r="G224" s="1">
        <v>1.2999999999999999E-2</v>
      </c>
      <c r="H224" s="1">
        <v>1.2999999999999999E-2</v>
      </c>
      <c r="I224" s="1">
        <v>1.2999999999999999E-2</v>
      </c>
      <c r="J224" s="1">
        <v>1.2999999999999999E-2</v>
      </c>
      <c r="K224" s="1">
        <v>0</v>
      </c>
      <c r="L224" s="1">
        <v>0</v>
      </c>
      <c r="M224" s="1">
        <v>0</v>
      </c>
      <c r="N224" s="1">
        <v>1.2999999999999999E-2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2.6999999999999999E-5</v>
      </c>
      <c r="AA224" s="1">
        <v>2.3999999999999999E-6</v>
      </c>
      <c r="AB224" s="1">
        <v>5.1000000000000003E-6</v>
      </c>
      <c r="AC224" s="1">
        <v>9.3000000000000007E-6</v>
      </c>
      <c r="AD224" s="1">
        <v>1.5E-5</v>
      </c>
      <c r="AE224" s="1">
        <v>0</v>
      </c>
      <c r="AF224" s="1">
        <v>0</v>
      </c>
      <c r="AG224" s="1">
        <v>0</v>
      </c>
      <c r="AH224" s="1">
        <v>6.4999999999999994E-5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f t="shared" si="7"/>
        <v>2.0618556701030929E-4</v>
      </c>
    </row>
    <row r="225" spans="1:46">
      <c r="A225">
        <v>20100315</v>
      </c>
      <c r="B225">
        <v>135523</v>
      </c>
      <c r="C225">
        <f t="shared" si="6"/>
        <v>50123</v>
      </c>
      <c r="D225">
        <v>1.39</v>
      </c>
      <c r="E225">
        <v>1E-4</v>
      </c>
      <c r="F225" s="1">
        <v>0.68</v>
      </c>
      <c r="G225" s="1">
        <v>0</v>
      </c>
      <c r="H225" s="1">
        <v>0</v>
      </c>
      <c r="I225" s="1">
        <v>0</v>
      </c>
      <c r="J225" s="1">
        <v>1.2999999999999999E-2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4.5000000000000003E-5</v>
      </c>
      <c r="AA225" s="1">
        <v>0</v>
      </c>
      <c r="AB225" s="1">
        <v>0</v>
      </c>
      <c r="AC225" s="1">
        <v>0</v>
      </c>
      <c r="AD225" s="1">
        <v>1.5E-5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0</v>
      </c>
      <c r="AS225" s="1">
        <v>0</v>
      </c>
      <c r="AT225" s="1">
        <f t="shared" si="7"/>
        <v>7.1428571428571434E-5</v>
      </c>
    </row>
    <row r="226" spans="1:46">
      <c r="A226">
        <v>20100315</v>
      </c>
      <c r="B226">
        <v>135524</v>
      </c>
      <c r="C226">
        <f t="shared" si="6"/>
        <v>50124</v>
      </c>
      <c r="D226">
        <v>1.0900000000000001</v>
      </c>
      <c r="E226">
        <v>1E-4</v>
      </c>
      <c r="F226" s="1">
        <v>0.55000000000000004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3.6000000000000001E-5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f t="shared" si="7"/>
        <v>9.0909090909090904E-5</v>
      </c>
    </row>
    <row r="227" spans="1:46">
      <c r="A227">
        <v>20100315</v>
      </c>
      <c r="B227">
        <v>135525</v>
      </c>
      <c r="C227">
        <f t="shared" si="6"/>
        <v>50125</v>
      </c>
      <c r="D227">
        <v>1.1499999999999999</v>
      </c>
      <c r="E227">
        <v>1E-4</v>
      </c>
      <c r="F227" s="1">
        <v>0.56000000000000005</v>
      </c>
      <c r="G227" s="1">
        <v>1.2999999999999999E-2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3.6999999999999998E-5</v>
      </c>
      <c r="AA227" s="1">
        <v>2.3999999999999999E-6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f t="shared" si="7"/>
        <v>8.6206896551724145E-5</v>
      </c>
    </row>
    <row r="228" spans="1:46">
      <c r="A228">
        <v>20100315</v>
      </c>
      <c r="B228">
        <v>135526</v>
      </c>
      <c r="C228">
        <f t="shared" si="6"/>
        <v>50126</v>
      </c>
      <c r="D228">
        <v>0.61</v>
      </c>
      <c r="E228">
        <v>0</v>
      </c>
      <c r="F228" s="1">
        <v>0.28999999999999998</v>
      </c>
      <c r="G228" s="1">
        <v>1.2999999999999999E-2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1.9000000000000001E-5</v>
      </c>
      <c r="AA228" s="1">
        <v>2.3999999999999999E-6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f t="shared" si="7"/>
        <v>0</v>
      </c>
    </row>
    <row r="229" spans="1:46">
      <c r="A229">
        <v>20100315</v>
      </c>
      <c r="B229">
        <v>135527</v>
      </c>
      <c r="C229">
        <f t="shared" si="6"/>
        <v>50127</v>
      </c>
      <c r="D229">
        <v>0.59</v>
      </c>
      <c r="E229">
        <v>0</v>
      </c>
      <c r="F229" s="1">
        <v>0.28000000000000003</v>
      </c>
      <c r="G229" s="1">
        <v>1.2999999999999999E-2</v>
      </c>
      <c r="H229" s="1">
        <v>0</v>
      </c>
      <c r="I229" s="1">
        <v>0</v>
      </c>
      <c r="J229" s="1">
        <v>0</v>
      </c>
      <c r="K229" s="1">
        <v>0</v>
      </c>
      <c r="L229" s="1">
        <v>0</v>
      </c>
      <c r="M229" s="1">
        <v>0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1.8E-5</v>
      </c>
      <c r="AA229" s="1">
        <v>2.3999999999999999E-6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f t="shared" si="7"/>
        <v>0</v>
      </c>
    </row>
    <row r="230" spans="1:46">
      <c r="A230">
        <v>20100315</v>
      </c>
      <c r="B230">
        <v>135528</v>
      </c>
      <c r="C230">
        <f t="shared" si="6"/>
        <v>50128</v>
      </c>
      <c r="D230">
        <v>0.61</v>
      </c>
      <c r="E230">
        <v>0</v>
      </c>
      <c r="F230" s="1">
        <v>0.28999999999999998</v>
      </c>
      <c r="G230" s="1">
        <v>1.2999999999999999E-2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1.9000000000000001E-5</v>
      </c>
      <c r="AA230" s="1">
        <v>2.3999999999999999E-6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f t="shared" si="7"/>
        <v>0</v>
      </c>
    </row>
    <row r="231" spans="1:46">
      <c r="A231">
        <v>20100315</v>
      </c>
      <c r="B231">
        <v>135529</v>
      </c>
      <c r="C231">
        <f t="shared" si="6"/>
        <v>50129</v>
      </c>
      <c r="D231">
        <v>0.59</v>
      </c>
      <c r="E231">
        <v>0</v>
      </c>
      <c r="F231" s="1">
        <v>0.28999999999999998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1.9000000000000001E-5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0</v>
      </c>
      <c r="AG231" s="1">
        <v>0</v>
      </c>
      <c r="AH231" s="1">
        <v>0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f t="shared" si="7"/>
        <v>0</v>
      </c>
    </row>
    <row r="232" spans="1:46">
      <c r="A232">
        <v>20100315</v>
      </c>
      <c r="B232">
        <v>135530</v>
      </c>
      <c r="C232">
        <f t="shared" si="6"/>
        <v>50130</v>
      </c>
      <c r="D232">
        <v>0.91</v>
      </c>
      <c r="E232">
        <v>1E-4</v>
      </c>
      <c r="F232" s="1">
        <v>0.43</v>
      </c>
      <c r="G232" s="1">
        <v>2.7E-2</v>
      </c>
      <c r="H232" s="1">
        <v>0</v>
      </c>
      <c r="I232" s="1">
        <v>0</v>
      </c>
      <c r="J232" s="1">
        <v>0</v>
      </c>
      <c r="K232" s="1">
        <v>0</v>
      </c>
      <c r="L232" s="1">
        <v>0</v>
      </c>
      <c r="M232" s="1">
        <v>0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2.8E-5</v>
      </c>
      <c r="AA232" s="1">
        <v>4.7999999999999998E-6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f t="shared" si="7"/>
        <v>1.0869565217391305E-4</v>
      </c>
    </row>
    <row r="233" spans="1:46">
      <c r="A233">
        <v>20100315</v>
      </c>
      <c r="B233">
        <v>135531</v>
      </c>
      <c r="C233">
        <f t="shared" si="6"/>
        <v>50131</v>
      </c>
      <c r="D233">
        <v>0.99</v>
      </c>
      <c r="E233">
        <v>1E-4</v>
      </c>
      <c r="F233" s="1">
        <v>0.49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3.1999999999999999E-5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0</v>
      </c>
      <c r="AG233" s="1">
        <v>0</v>
      </c>
      <c r="AH233" s="1">
        <v>0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f t="shared" si="7"/>
        <v>1E-4</v>
      </c>
    </row>
    <row r="234" spans="1:46">
      <c r="A234">
        <v>20100315</v>
      </c>
      <c r="B234">
        <v>135532</v>
      </c>
      <c r="C234">
        <f t="shared" si="6"/>
        <v>50132</v>
      </c>
      <c r="D234">
        <v>0.83</v>
      </c>
      <c r="E234">
        <v>1E-4</v>
      </c>
      <c r="F234" s="1">
        <v>0.4</v>
      </c>
      <c r="G234" s="1">
        <v>0</v>
      </c>
      <c r="H234" s="1">
        <v>1.2999999999999999E-2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2.5999999999999998E-5</v>
      </c>
      <c r="AA234" s="1">
        <v>0</v>
      </c>
      <c r="AB234" s="1">
        <v>5.1000000000000003E-6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f t="shared" si="7"/>
        <v>1.1904761904761906E-4</v>
      </c>
    </row>
    <row r="235" spans="1:46">
      <c r="A235">
        <v>20100315</v>
      </c>
      <c r="B235">
        <v>135533</v>
      </c>
      <c r="C235">
        <f t="shared" si="6"/>
        <v>50133</v>
      </c>
      <c r="D235">
        <v>0.96</v>
      </c>
      <c r="E235">
        <v>1E-4</v>
      </c>
      <c r="F235" s="1">
        <v>0.47</v>
      </c>
      <c r="G235" s="1">
        <v>1.2999999999999999E-2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3.1000000000000001E-5</v>
      </c>
      <c r="AA235" s="1">
        <v>2.3999999999999999E-6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f t="shared" si="7"/>
        <v>1.0309278350515464E-4</v>
      </c>
    </row>
    <row r="236" spans="1:46">
      <c r="A236">
        <v>20100315</v>
      </c>
      <c r="B236">
        <v>135534</v>
      </c>
      <c r="C236">
        <f t="shared" si="6"/>
        <v>50134</v>
      </c>
      <c r="D236">
        <v>0.77</v>
      </c>
      <c r="E236">
        <v>1E-4</v>
      </c>
      <c r="F236" s="1">
        <v>0.36</v>
      </c>
      <c r="G236" s="1">
        <v>1.2999999999999999E-2</v>
      </c>
      <c r="H236" s="1">
        <v>1.2999999999999999E-2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2.4000000000000001E-5</v>
      </c>
      <c r="AA236" s="1">
        <v>2.3999999999999999E-6</v>
      </c>
      <c r="AB236" s="1">
        <v>5.1000000000000003E-6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f t="shared" si="7"/>
        <v>1.2820512820512821E-4</v>
      </c>
    </row>
    <row r="237" spans="1:46">
      <c r="A237">
        <v>20100315</v>
      </c>
      <c r="B237">
        <v>135535</v>
      </c>
      <c r="C237">
        <f t="shared" si="6"/>
        <v>50135</v>
      </c>
      <c r="D237">
        <v>0.64</v>
      </c>
      <c r="E237">
        <v>0</v>
      </c>
      <c r="F237" s="1">
        <v>0.32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2.0999999999999999E-5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0</v>
      </c>
      <c r="AS237" s="1">
        <v>0</v>
      </c>
      <c r="AT237" s="1">
        <f t="shared" si="7"/>
        <v>0</v>
      </c>
    </row>
    <row r="238" spans="1:46">
      <c r="A238">
        <v>20100315</v>
      </c>
      <c r="B238">
        <v>135536</v>
      </c>
      <c r="C238">
        <f t="shared" si="6"/>
        <v>50136</v>
      </c>
      <c r="D238">
        <v>0.88</v>
      </c>
      <c r="E238">
        <v>1E-4</v>
      </c>
      <c r="F238" s="1">
        <v>0.41</v>
      </c>
      <c r="G238" s="1">
        <v>1.2999999999999999E-2</v>
      </c>
      <c r="H238" s="1">
        <v>0</v>
      </c>
      <c r="I238" s="1">
        <v>0</v>
      </c>
      <c r="J238" s="1">
        <v>1.2999999999999999E-2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2.6999999999999999E-5</v>
      </c>
      <c r="AA238" s="1">
        <v>2.3999999999999999E-6</v>
      </c>
      <c r="AB238" s="1">
        <v>0</v>
      </c>
      <c r="AC238" s="1">
        <v>0</v>
      </c>
      <c r="AD238" s="1">
        <v>1.5E-5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f t="shared" si="7"/>
        <v>1.1235955056179776E-4</v>
      </c>
    </row>
    <row r="239" spans="1:46">
      <c r="A239">
        <v>20100315</v>
      </c>
      <c r="B239">
        <v>135537</v>
      </c>
      <c r="C239">
        <f t="shared" si="6"/>
        <v>50137</v>
      </c>
      <c r="D239">
        <v>0.67</v>
      </c>
      <c r="E239">
        <v>1E-4</v>
      </c>
      <c r="F239" s="1">
        <v>0.32</v>
      </c>
      <c r="G239" s="1">
        <v>0</v>
      </c>
      <c r="H239" s="1">
        <v>0</v>
      </c>
      <c r="I239" s="1">
        <v>1.2999999999999999E-2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2.0999999999999999E-5</v>
      </c>
      <c r="AA239" s="1">
        <v>0</v>
      </c>
      <c r="AB239" s="1">
        <v>0</v>
      </c>
      <c r="AC239" s="1">
        <v>9.3000000000000007E-6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0</v>
      </c>
      <c r="AS239" s="1">
        <v>0</v>
      </c>
      <c r="AT239" s="1">
        <f t="shared" si="7"/>
        <v>1.4705882352941175E-4</v>
      </c>
    </row>
    <row r="240" spans="1:46">
      <c r="A240">
        <v>20100315</v>
      </c>
      <c r="B240">
        <v>135538</v>
      </c>
      <c r="C240">
        <f t="shared" si="6"/>
        <v>50138</v>
      </c>
      <c r="D240">
        <v>0.96</v>
      </c>
      <c r="E240">
        <v>1E-4</v>
      </c>
      <c r="F240" s="1">
        <v>0.48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3.1000000000000001E-5</v>
      </c>
      <c r="AA240" s="1">
        <v>0</v>
      </c>
      <c r="AB240" s="1">
        <v>0</v>
      </c>
      <c r="AC240" s="1">
        <v>0</v>
      </c>
      <c r="AD240" s="1">
        <v>0</v>
      </c>
      <c r="AE240" s="1">
        <v>0</v>
      </c>
      <c r="AF240" s="1">
        <v>0</v>
      </c>
      <c r="AG240" s="1">
        <v>0</v>
      </c>
      <c r="AH240" s="1">
        <v>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f t="shared" si="7"/>
        <v>1.0309278350515464E-4</v>
      </c>
    </row>
    <row r="241" spans="1:46">
      <c r="A241">
        <v>20100315</v>
      </c>
      <c r="B241">
        <v>135539</v>
      </c>
      <c r="C241">
        <f t="shared" si="6"/>
        <v>50139</v>
      </c>
      <c r="D241">
        <v>0.91</v>
      </c>
      <c r="E241">
        <v>1E-4</v>
      </c>
      <c r="F241" s="1">
        <v>0.43</v>
      </c>
      <c r="G241" s="1">
        <v>0</v>
      </c>
      <c r="H241" s="1">
        <v>1.2999999999999999E-2</v>
      </c>
      <c r="I241" s="1">
        <v>0</v>
      </c>
      <c r="J241" s="1">
        <v>1.2999999999999999E-2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2.8E-5</v>
      </c>
      <c r="AA241" s="1">
        <v>0</v>
      </c>
      <c r="AB241" s="1">
        <v>5.1000000000000003E-6</v>
      </c>
      <c r="AC241" s="1">
        <v>0</v>
      </c>
      <c r="AD241" s="1">
        <v>1.5E-5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f t="shared" si="7"/>
        <v>1.0869565217391305E-4</v>
      </c>
    </row>
    <row r="242" spans="1:46">
      <c r="A242">
        <v>20100315</v>
      </c>
      <c r="B242">
        <v>135540</v>
      </c>
      <c r="C242">
        <f t="shared" si="6"/>
        <v>50140</v>
      </c>
      <c r="D242">
        <v>0.67</v>
      </c>
      <c r="E242">
        <v>0</v>
      </c>
      <c r="F242" s="1">
        <v>0.33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2.1999999999999999E-5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0</v>
      </c>
      <c r="AQ242" s="1">
        <v>0</v>
      </c>
      <c r="AR242" s="1">
        <v>0</v>
      </c>
      <c r="AS242" s="1">
        <v>0</v>
      </c>
      <c r="AT242" s="1">
        <f t="shared" si="7"/>
        <v>0</v>
      </c>
    </row>
    <row r="243" spans="1:46">
      <c r="A243">
        <v>20100315</v>
      </c>
      <c r="B243">
        <v>135541</v>
      </c>
      <c r="C243">
        <f t="shared" si="6"/>
        <v>50141</v>
      </c>
      <c r="D243">
        <v>0.85</v>
      </c>
      <c r="E243">
        <v>1E-4</v>
      </c>
      <c r="F243" s="1">
        <v>0.41</v>
      </c>
      <c r="G243" s="1">
        <v>1.2999999999999999E-2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2.6999999999999999E-5</v>
      </c>
      <c r="AA243" s="1">
        <v>2.3999999999999999E-6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f t="shared" si="7"/>
        <v>1.1627906976744187E-4</v>
      </c>
    </row>
    <row r="244" spans="1:46">
      <c r="A244">
        <v>20100315</v>
      </c>
      <c r="B244">
        <v>135542</v>
      </c>
      <c r="C244">
        <f t="shared" si="6"/>
        <v>50142</v>
      </c>
      <c r="D244">
        <v>0.91</v>
      </c>
      <c r="E244">
        <v>1E-4</v>
      </c>
      <c r="F244" s="1">
        <v>0.44</v>
      </c>
      <c r="G244" s="1">
        <v>1.2999999999999999E-2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2.9E-5</v>
      </c>
      <c r="AA244" s="1">
        <v>2.3999999999999999E-6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f t="shared" si="7"/>
        <v>1.0869565217391305E-4</v>
      </c>
    </row>
    <row r="245" spans="1:46">
      <c r="A245">
        <v>20100315</v>
      </c>
      <c r="B245">
        <v>135543</v>
      </c>
      <c r="C245">
        <f t="shared" si="6"/>
        <v>50143</v>
      </c>
      <c r="D245">
        <v>0.8</v>
      </c>
      <c r="E245">
        <v>1E-4</v>
      </c>
      <c r="F245" s="1">
        <v>0.4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2.5999999999999998E-5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f t="shared" si="7"/>
        <v>1.2345679012345679E-4</v>
      </c>
    </row>
    <row r="246" spans="1:46">
      <c r="A246">
        <v>20100315</v>
      </c>
      <c r="B246">
        <v>135544</v>
      </c>
      <c r="C246">
        <f t="shared" si="6"/>
        <v>50144</v>
      </c>
      <c r="D246">
        <v>0.96</v>
      </c>
      <c r="E246">
        <v>1E-4</v>
      </c>
      <c r="F246" s="1">
        <v>0.45</v>
      </c>
      <c r="G246" s="1">
        <v>0</v>
      </c>
      <c r="H246" s="1">
        <v>0</v>
      </c>
      <c r="I246" s="1">
        <v>0</v>
      </c>
      <c r="J246" s="1">
        <v>2.7E-2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3.0000000000000001E-5</v>
      </c>
      <c r="AA246" s="1">
        <v>0</v>
      </c>
      <c r="AB246" s="1">
        <v>0</v>
      </c>
      <c r="AC246" s="1">
        <v>0</v>
      </c>
      <c r="AD246" s="1">
        <v>3.1000000000000001E-5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f t="shared" si="7"/>
        <v>1.0309278350515464E-4</v>
      </c>
    </row>
    <row r="247" spans="1:46">
      <c r="A247">
        <v>20100315</v>
      </c>
      <c r="B247">
        <v>135545</v>
      </c>
      <c r="C247">
        <f t="shared" si="6"/>
        <v>50145</v>
      </c>
      <c r="D247">
        <v>0.8</v>
      </c>
      <c r="E247">
        <v>1E-4</v>
      </c>
      <c r="F247" s="1">
        <v>0.39</v>
      </c>
      <c r="G247" s="1">
        <v>1.2999999999999999E-2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2.5000000000000001E-5</v>
      </c>
      <c r="AA247" s="1">
        <v>2.3999999999999999E-6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f t="shared" si="7"/>
        <v>1.2345679012345679E-4</v>
      </c>
    </row>
    <row r="248" spans="1:46">
      <c r="A248">
        <v>20100315</v>
      </c>
      <c r="B248">
        <v>135546</v>
      </c>
      <c r="C248">
        <f t="shared" si="6"/>
        <v>50146</v>
      </c>
      <c r="D248">
        <v>0.93</v>
      </c>
      <c r="E248">
        <v>1E-4</v>
      </c>
      <c r="F248" s="1">
        <v>0.44</v>
      </c>
      <c r="G248" s="1">
        <v>2.7E-2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2.9E-5</v>
      </c>
      <c r="AA248" s="1">
        <v>4.7999999999999998E-6</v>
      </c>
      <c r="AB248" s="1">
        <v>0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0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f t="shared" si="7"/>
        <v>1.0638297872340425E-4</v>
      </c>
    </row>
    <row r="249" spans="1:46">
      <c r="A249">
        <v>20100315</v>
      </c>
      <c r="B249">
        <v>135547</v>
      </c>
      <c r="C249">
        <f t="shared" si="6"/>
        <v>50147</v>
      </c>
      <c r="D249">
        <v>0.96</v>
      </c>
      <c r="E249">
        <v>1E-4</v>
      </c>
      <c r="F249" s="1">
        <v>0.44</v>
      </c>
      <c r="G249" s="1">
        <v>0</v>
      </c>
      <c r="H249" s="1">
        <v>2.7E-2</v>
      </c>
      <c r="I249" s="1">
        <v>1.2999999999999999E-2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2.9E-5</v>
      </c>
      <c r="AA249" s="1">
        <v>0</v>
      </c>
      <c r="AB249" s="1">
        <v>1.0000000000000001E-5</v>
      </c>
      <c r="AC249" s="1">
        <v>9.3000000000000007E-6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f t="shared" si="7"/>
        <v>1.0309278350515464E-4</v>
      </c>
    </row>
    <row r="250" spans="1:46">
      <c r="A250">
        <v>20100315</v>
      </c>
      <c r="B250">
        <v>135548</v>
      </c>
      <c r="C250">
        <f t="shared" si="6"/>
        <v>50148</v>
      </c>
      <c r="D250">
        <v>1.23</v>
      </c>
      <c r="E250">
        <v>1E-4</v>
      </c>
      <c r="F250" s="1">
        <v>0.56999999999999995</v>
      </c>
      <c r="G250" s="1">
        <v>1.2999999999999999E-2</v>
      </c>
      <c r="H250" s="1">
        <v>1.2999999999999999E-2</v>
      </c>
      <c r="I250" s="1">
        <v>0</v>
      </c>
      <c r="J250" s="1">
        <v>1.2999999999999999E-2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3.8000000000000002E-5</v>
      </c>
      <c r="AA250" s="1">
        <v>2.3999999999999999E-6</v>
      </c>
      <c r="AB250" s="1">
        <v>5.1000000000000003E-6</v>
      </c>
      <c r="AC250" s="1">
        <v>0</v>
      </c>
      <c r="AD250" s="1">
        <v>1.5E-5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f t="shared" si="7"/>
        <v>8.0645161290322581E-5</v>
      </c>
    </row>
    <row r="251" spans="1:46">
      <c r="A251">
        <v>20100315</v>
      </c>
      <c r="B251">
        <v>135549</v>
      </c>
      <c r="C251">
        <f t="shared" si="6"/>
        <v>50149</v>
      </c>
      <c r="D251">
        <v>1.07</v>
      </c>
      <c r="E251">
        <v>1E-4</v>
      </c>
      <c r="F251" s="1">
        <v>0.51</v>
      </c>
      <c r="G251" s="1">
        <v>1.2999999999999999E-2</v>
      </c>
      <c r="H251" s="1">
        <v>0</v>
      </c>
      <c r="I251" s="1">
        <v>0</v>
      </c>
      <c r="J251" s="1">
        <v>1.2999999999999999E-2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3.3000000000000003E-5</v>
      </c>
      <c r="AA251" s="1">
        <v>2.3999999999999999E-6</v>
      </c>
      <c r="AB251" s="1">
        <v>0</v>
      </c>
      <c r="AC251" s="1">
        <v>0</v>
      </c>
      <c r="AD251" s="1">
        <v>1.5E-5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f t="shared" si="7"/>
        <v>9.2592592592592588E-5</v>
      </c>
    </row>
    <row r="252" spans="1:46">
      <c r="A252">
        <v>20100315</v>
      </c>
      <c r="B252">
        <v>135550</v>
      </c>
      <c r="C252">
        <f t="shared" si="6"/>
        <v>50150</v>
      </c>
      <c r="D252">
        <v>1.28</v>
      </c>
      <c r="E252">
        <v>1E-4</v>
      </c>
      <c r="F252" s="1">
        <v>0.61</v>
      </c>
      <c r="G252" s="1">
        <v>1.2999999999999999E-2</v>
      </c>
      <c r="H252" s="1">
        <v>1.2999999999999999E-2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4.0000000000000003E-5</v>
      </c>
      <c r="AA252" s="1">
        <v>2.3999999999999999E-6</v>
      </c>
      <c r="AB252" s="1">
        <v>5.1000000000000003E-6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0</v>
      </c>
      <c r="AS252" s="1">
        <v>0</v>
      </c>
      <c r="AT252" s="1">
        <f t="shared" si="7"/>
        <v>7.7519379844961245E-5</v>
      </c>
    </row>
    <row r="253" spans="1:46">
      <c r="A253">
        <v>20100315</v>
      </c>
      <c r="B253">
        <v>135551</v>
      </c>
      <c r="C253">
        <f t="shared" si="6"/>
        <v>50151</v>
      </c>
      <c r="D253">
        <v>0.83</v>
      </c>
      <c r="E253">
        <v>1E-4</v>
      </c>
      <c r="F253" s="1">
        <v>0.4</v>
      </c>
      <c r="G253" s="1">
        <v>0</v>
      </c>
      <c r="H253" s="1">
        <v>0</v>
      </c>
      <c r="I253" s="1">
        <v>0</v>
      </c>
      <c r="J253" s="1">
        <v>1.2999999999999999E-2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2.5999999999999998E-5</v>
      </c>
      <c r="AA253" s="1">
        <v>0</v>
      </c>
      <c r="AB253" s="1">
        <v>0</v>
      </c>
      <c r="AC253" s="1">
        <v>0</v>
      </c>
      <c r="AD253" s="1">
        <v>1.5E-5</v>
      </c>
      <c r="AE253" s="1">
        <v>0</v>
      </c>
      <c r="AF253" s="1">
        <v>0</v>
      </c>
      <c r="AG253" s="1">
        <v>0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0</v>
      </c>
      <c r="AS253" s="1">
        <v>0</v>
      </c>
      <c r="AT253" s="1">
        <f t="shared" si="7"/>
        <v>1.1904761904761906E-4</v>
      </c>
    </row>
    <row r="254" spans="1:46">
      <c r="A254">
        <v>20100315</v>
      </c>
      <c r="B254">
        <v>135552</v>
      </c>
      <c r="C254">
        <f t="shared" si="6"/>
        <v>50152</v>
      </c>
      <c r="D254">
        <v>1.0900000000000001</v>
      </c>
      <c r="E254">
        <v>1E-4</v>
      </c>
      <c r="F254" s="1">
        <v>0.52</v>
      </c>
      <c r="G254" s="1">
        <v>0</v>
      </c>
      <c r="H254" s="1">
        <v>0</v>
      </c>
      <c r="I254" s="1">
        <v>1.2999999999999999E-2</v>
      </c>
      <c r="J254" s="1">
        <v>1.2999999999999999E-2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3.4E-5</v>
      </c>
      <c r="AA254" s="1">
        <v>0</v>
      </c>
      <c r="AB254" s="1">
        <v>0</v>
      </c>
      <c r="AC254" s="1">
        <v>9.3000000000000007E-6</v>
      </c>
      <c r="AD254" s="1">
        <v>1.5E-5</v>
      </c>
      <c r="AE254" s="1">
        <v>0</v>
      </c>
      <c r="AF254" s="1">
        <v>0</v>
      </c>
      <c r="AG254" s="1">
        <v>0</v>
      </c>
      <c r="AH254" s="1">
        <v>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f t="shared" si="7"/>
        <v>9.0909090909090904E-5</v>
      </c>
    </row>
    <row r="255" spans="1:46">
      <c r="A255">
        <v>20100315</v>
      </c>
      <c r="B255">
        <v>135553</v>
      </c>
      <c r="C255">
        <f t="shared" si="6"/>
        <v>50153</v>
      </c>
      <c r="D255">
        <v>0.99</v>
      </c>
      <c r="E255">
        <v>1E-4</v>
      </c>
      <c r="F255" s="1">
        <v>0.45</v>
      </c>
      <c r="G255" s="1">
        <v>0.04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3.0000000000000001E-5</v>
      </c>
      <c r="AA255" s="1">
        <v>7.1999999999999997E-6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f t="shared" si="7"/>
        <v>1E-4</v>
      </c>
    </row>
    <row r="256" spans="1:46">
      <c r="A256">
        <v>20100315</v>
      </c>
      <c r="B256">
        <v>135554</v>
      </c>
      <c r="C256">
        <f t="shared" si="6"/>
        <v>50154</v>
      </c>
      <c r="D256">
        <v>0.91</v>
      </c>
      <c r="E256">
        <v>1E-4</v>
      </c>
      <c r="F256" s="1">
        <v>0.43</v>
      </c>
      <c r="G256" s="1">
        <v>2.7E-2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2.8E-5</v>
      </c>
      <c r="AA256" s="1">
        <v>4.7999999999999998E-6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f t="shared" si="7"/>
        <v>1.0869565217391305E-4</v>
      </c>
    </row>
    <row r="257" spans="1:46">
      <c r="A257">
        <v>20100315</v>
      </c>
      <c r="B257">
        <v>135555</v>
      </c>
      <c r="C257">
        <f t="shared" si="6"/>
        <v>50155</v>
      </c>
      <c r="D257">
        <v>0.93</v>
      </c>
      <c r="E257">
        <v>1E-4</v>
      </c>
      <c r="F257" s="1">
        <v>0.43</v>
      </c>
      <c r="G257" s="1">
        <v>0.04</v>
      </c>
      <c r="H257" s="1">
        <v>0</v>
      </c>
      <c r="I257" s="1">
        <v>0</v>
      </c>
      <c r="J257" s="1">
        <v>0</v>
      </c>
      <c r="K257" s="1">
        <v>0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2.8E-5</v>
      </c>
      <c r="AA257" s="1">
        <v>7.1999999999999997E-6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f t="shared" si="7"/>
        <v>1.0638297872340425E-4</v>
      </c>
    </row>
    <row r="258" spans="1:46">
      <c r="A258">
        <v>20100315</v>
      </c>
      <c r="B258">
        <v>135556</v>
      </c>
      <c r="C258">
        <f t="shared" si="6"/>
        <v>50156</v>
      </c>
      <c r="D258">
        <v>0.93</v>
      </c>
      <c r="E258">
        <v>1E-4</v>
      </c>
      <c r="F258" s="1">
        <v>0.45</v>
      </c>
      <c r="G258" s="1">
        <v>1.2999999999999999E-2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3.0000000000000001E-5</v>
      </c>
      <c r="AA258" s="1">
        <v>2.3999999999999999E-6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f t="shared" si="7"/>
        <v>1.0638297872340425E-4</v>
      </c>
    </row>
    <row r="259" spans="1:46">
      <c r="A259">
        <v>20100315</v>
      </c>
      <c r="B259">
        <v>135557</v>
      </c>
      <c r="C259">
        <f t="shared" ref="C259:C322" si="8">INT(B259/10000)*3600+(INT(B259/100)-100*INT(B259/10000))*60+MOD(B259,100)</f>
        <v>50157</v>
      </c>
      <c r="D259">
        <v>1.07</v>
      </c>
      <c r="E259">
        <v>1E-4</v>
      </c>
      <c r="F259" s="1">
        <v>0.51</v>
      </c>
      <c r="G259" s="1">
        <v>1.2999999999999999E-2</v>
      </c>
      <c r="H259" s="1">
        <v>1.2999999999999999E-2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3.3000000000000003E-5</v>
      </c>
      <c r="AA259" s="1">
        <v>2.3999999999999999E-6</v>
      </c>
      <c r="AB259" s="1">
        <v>5.1000000000000003E-6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f t="shared" ref="AT259:AT322" si="9">E259/(D259+0.01)</f>
        <v>9.2592592592592588E-5</v>
      </c>
    </row>
    <row r="260" spans="1:46">
      <c r="A260">
        <v>20100315</v>
      </c>
      <c r="B260">
        <v>135558</v>
      </c>
      <c r="C260">
        <f t="shared" si="8"/>
        <v>50158</v>
      </c>
      <c r="D260">
        <v>0.91</v>
      </c>
      <c r="E260">
        <v>1E-4</v>
      </c>
      <c r="F260" s="1">
        <v>0.44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1.2999999999999999E-2</v>
      </c>
      <c r="M260" s="1">
        <v>0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2.9E-5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3.4E-5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f t="shared" si="9"/>
        <v>1.0869565217391305E-4</v>
      </c>
    </row>
    <row r="261" spans="1:46">
      <c r="A261">
        <v>20100315</v>
      </c>
      <c r="B261">
        <v>135559</v>
      </c>
      <c r="C261">
        <f t="shared" si="8"/>
        <v>50159</v>
      </c>
      <c r="D261">
        <v>1.04</v>
      </c>
      <c r="E261">
        <v>1E-4</v>
      </c>
      <c r="F261" s="1">
        <v>0.51</v>
      </c>
      <c r="G261" s="1">
        <v>1.2999999999999999E-2</v>
      </c>
      <c r="H261" s="1">
        <v>0</v>
      </c>
      <c r="I261" s="1">
        <v>0</v>
      </c>
      <c r="J261" s="1">
        <v>0</v>
      </c>
      <c r="K261" s="1">
        <v>0</v>
      </c>
      <c r="L261" s="1">
        <v>0</v>
      </c>
      <c r="M261" s="1">
        <v>0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3.3000000000000003E-5</v>
      </c>
      <c r="AA261" s="1">
        <v>2.3999999999999999E-6</v>
      </c>
      <c r="AB261" s="1">
        <v>0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0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f t="shared" si="9"/>
        <v>9.5238095238095241E-5</v>
      </c>
    </row>
    <row r="262" spans="1:46">
      <c r="A262">
        <v>20100315</v>
      </c>
      <c r="B262">
        <v>135600</v>
      </c>
      <c r="C262">
        <f t="shared" si="8"/>
        <v>50160</v>
      </c>
      <c r="D262">
        <v>0.99</v>
      </c>
      <c r="E262">
        <v>1E-4</v>
      </c>
      <c r="F262" s="1">
        <v>0.48</v>
      </c>
      <c r="G262" s="1">
        <v>1.2999999999999999E-2</v>
      </c>
      <c r="H262" s="1">
        <v>0</v>
      </c>
      <c r="I262" s="1">
        <v>0</v>
      </c>
      <c r="J262" s="1">
        <v>0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3.1000000000000001E-5</v>
      </c>
      <c r="AA262" s="1">
        <v>2.3999999999999999E-6</v>
      </c>
      <c r="AB262" s="1">
        <v>0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f t="shared" si="9"/>
        <v>1E-4</v>
      </c>
    </row>
    <row r="263" spans="1:46">
      <c r="A263">
        <v>20100315</v>
      </c>
      <c r="B263">
        <v>135601</v>
      </c>
      <c r="C263">
        <f t="shared" si="8"/>
        <v>50161</v>
      </c>
      <c r="D263">
        <v>1.25</v>
      </c>
      <c r="E263">
        <v>1E-4</v>
      </c>
      <c r="F263" s="1">
        <v>0.6</v>
      </c>
      <c r="G263" s="1">
        <v>2.7E-2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3.8999999999999999E-5</v>
      </c>
      <c r="AA263" s="1">
        <v>4.7999999999999998E-6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f t="shared" si="9"/>
        <v>7.9365079365079365E-5</v>
      </c>
    </row>
    <row r="264" spans="1:46">
      <c r="A264">
        <v>20100315</v>
      </c>
      <c r="B264">
        <v>135602</v>
      </c>
      <c r="C264">
        <f t="shared" si="8"/>
        <v>50162</v>
      </c>
      <c r="D264">
        <v>1.17</v>
      </c>
      <c r="E264">
        <v>1E-4</v>
      </c>
      <c r="F264" s="1">
        <v>0.59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3.8000000000000002E-5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f t="shared" si="9"/>
        <v>8.4745762711864412E-5</v>
      </c>
    </row>
    <row r="265" spans="1:46">
      <c r="A265">
        <v>20100315</v>
      </c>
      <c r="B265">
        <v>135603</v>
      </c>
      <c r="C265">
        <f t="shared" si="8"/>
        <v>50163</v>
      </c>
      <c r="D265">
        <v>1.2</v>
      </c>
      <c r="E265">
        <v>1E-4</v>
      </c>
      <c r="F265" s="1">
        <v>0.59</v>
      </c>
      <c r="G265" s="1">
        <v>0</v>
      </c>
      <c r="H265" s="1">
        <v>1.2999999999999999E-2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3.8000000000000002E-5</v>
      </c>
      <c r="AA265" s="1">
        <v>0</v>
      </c>
      <c r="AB265" s="1">
        <v>5.1000000000000003E-6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0</v>
      </c>
      <c r="AS265" s="1">
        <v>0</v>
      </c>
      <c r="AT265" s="1">
        <f t="shared" si="9"/>
        <v>8.264462809917356E-5</v>
      </c>
    </row>
    <row r="266" spans="1:46">
      <c r="A266">
        <v>20100315</v>
      </c>
      <c r="B266">
        <v>135604</v>
      </c>
      <c r="C266">
        <f t="shared" si="8"/>
        <v>50164</v>
      </c>
      <c r="D266">
        <v>0.96</v>
      </c>
      <c r="E266">
        <v>1E-4</v>
      </c>
      <c r="F266" s="1">
        <v>0.44</v>
      </c>
      <c r="G266" s="1">
        <v>1.2999999999999999E-2</v>
      </c>
      <c r="H266" s="1">
        <v>0</v>
      </c>
      <c r="I266" s="1">
        <v>1.2999999999999999E-2</v>
      </c>
      <c r="J266" s="1">
        <v>1.2999999999999999E-2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2.9E-5</v>
      </c>
      <c r="AA266" s="1">
        <v>2.3999999999999999E-6</v>
      </c>
      <c r="AB266" s="1">
        <v>0</v>
      </c>
      <c r="AC266" s="1">
        <v>9.3000000000000007E-6</v>
      </c>
      <c r="AD266" s="1">
        <v>1.5E-5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f t="shared" si="9"/>
        <v>1.0309278350515464E-4</v>
      </c>
    </row>
    <row r="267" spans="1:46">
      <c r="A267">
        <v>20100315</v>
      </c>
      <c r="B267">
        <v>135605</v>
      </c>
      <c r="C267">
        <f t="shared" si="8"/>
        <v>50165</v>
      </c>
      <c r="D267">
        <v>1.0900000000000001</v>
      </c>
      <c r="E267">
        <v>1E-4</v>
      </c>
      <c r="F267" s="1">
        <v>0.53</v>
      </c>
      <c r="G267" s="1">
        <v>1.2999999999999999E-2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3.4999999999999997E-5</v>
      </c>
      <c r="AA267" s="1">
        <v>2.3999999999999999E-6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f t="shared" si="9"/>
        <v>9.0909090909090904E-5</v>
      </c>
    </row>
    <row r="268" spans="1:46">
      <c r="A268">
        <v>20100315</v>
      </c>
      <c r="B268">
        <v>135606</v>
      </c>
      <c r="C268">
        <f t="shared" si="8"/>
        <v>50166</v>
      </c>
      <c r="D268">
        <v>1.04</v>
      </c>
      <c r="E268">
        <v>1E-4</v>
      </c>
      <c r="F268" s="1">
        <v>0.49</v>
      </c>
      <c r="G268" s="1">
        <v>1.2999999999999999E-2</v>
      </c>
      <c r="H268" s="1">
        <v>0</v>
      </c>
      <c r="I268" s="1">
        <v>0</v>
      </c>
      <c r="J268" s="1">
        <v>1.2999999999999999E-2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3.1999999999999999E-5</v>
      </c>
      <c r="AA268" s="1">
        <v>2.3999999999999999E-6</v>
      </c>
      <c r="AB268" s="1">
        <v>0</v>
      </c>
      <c r="AC268" s="1">
        <v>0</v>
      </c>
      <c r="AD268" s="1">
        <v>1.5E-5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f t="shared" si="9"/>
        <v>9.5238095238095241E-5</v>
      </c>
    </row>
    <row r="269" spans="1:46">
      <c r="A269">
        <v>20100315</v>
      </c>
      <c r="B269">
        <v>135607</v>
      </c>
      <c r="C269">
        <f t="shared" si="8"/>
        <v>50167</v>
      </c>
      <c r="D269">
        <v>1.17</v>
      </c>
      <c r="E269">
        <v>1E-4</v>
      </c>
      <c r="F269" s="1">
        <v>0.56000000000000005</v>
      </c>
      <c r="G269" s="1">
        <v>1.2999999999999999E-2</v>
      </c>
      <c r="H269" s="1">
        <v>1.2999999999999999E-2</v>
      </c>
      <c r="I269" s="1">
        <v>0</v>
      </c>
      <c r="J269" s="1">
        <v>0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3.6999999999999998E-5</v>
      </c>
      <c r="AA269" s="1">
        <v>2.3999999999999999E-6</v>
      </c>
      <c r="AB269" s="1">
        <v>5.1000000000000003E-6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0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0</v>
      </c>
      <c r="AR269" s="1">
        <v>0</v>
      </c>
      <c r="AS269" s="1">
        <v>0</v>
      </c>
      <c r="AT269" s="1">
        <f t="shared" si="9"/>
        <v>8.4745762711864412E-5</v>
      </c>
    </row>
    <row r="270" spans="1:46">
      <c r="A270">
        <v>20100315</v>
      </c>
      <c r="B270">
        <v>135608</v>
      </c>
      <c r="C270">
        <f t="shared" si="8"/>
        <v>50168</v>
      </c>
      <c r="D270">
        <v>0.77</v>
      </c>
      <c r="E270">
        <v>1E-4</v>
      </c>
      <c r="F270" s="1">
        <v>0.36</v>
      </c>
      <c r="G270" s="1">
        <v>1.2999999999999999E-2</v>
      </c>
      <c r="H270" s="1">
        <v>1.2999999999999999E-2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2.4000000000000001E-5</v>
      </c>
      <c r="AA270" s="1">
        <v>2.3999999999999999E-6</v>
      </c>
      <c r="AB270" s="1">
        <v>5.1000000000000003E-6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f t="shared" si="9"/>
        <v>1.2820512820512821E-4</v>
      </c>
    </row>
    <row r="271" spans="1:46">
      <c r="A271">
        <v>20100315</v>
      </c>
      <c r="B271">
        <v>135609</v>
      </c>
      <c r="C271">
        <f t="shared" si="8"/>
        <v>50169</v>
      </c>
      <c r="D271">
        <v>1.07</v>
      </c>
      <c r="E271">
        <v>1E-4</v>
      </c>
      <c r="F271" s="1">
        <v>0.53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3.4999999999999997E-5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f t="shared" si="9"/>
        <v>9.2592592592592588E-5</v>
      </c>
    </row>
    <row r="272" spans="1:46">
      <c r="A272">
        <v>20100315</v>
      </c>
      <c r="B272">
        <v>135610</v>
      </c>
      <c r="C272">
        <f t="shared" si="8"/>
        <v>50170</v>
      </c>
      <c r="D272">
        <v>0.61</v>
      </c>
      <c r="E272">
        <v>0</v>
      </c>
      <c r="F272" s="1">
        <v>0.28999999999999998</v>
      </c>
      <c r="G272" s="1">
        <v>1.2999999999999999E-2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1.9000000000000001E-5</v>
      </c>
      <c r="AA272" s="1">
        <v>2.3999999999999999E-6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f t="shared" si="9"/>
        <v>0</v>
      </c>
    </row>
    <row r="273" spans="1:46">
      <c r="A273">
        <v>20100315</v>
      </c>
      <c r="B273">
        <v>135611</v>
      </c>
      <c r="C273">
        <f t="shared" si="8"/>
        <v>50171</v>
      </c>
      <c r="D273">
        <v>0.99</v>
      </c>
      <c r="E273">
        <v>1E-4</v>
      </c>
      <c r="F273" s="1">
        <v>0.48</v>
      </c>
      <c r="G273" s="1">
        <v>1.2999999999999999E-2</v>
      </c>
      <c r="H273" s="1">
        <v>0</v>
      </c>
      <c r="I273" s="1">
        <v>0</v>
      </c>
      <c r="J273" s="1">
        <v>0</v>
      </c>
      <c r="K273" s="1">
        <v>0</v>
      </c>
      <c r="L273" s="1">
        <v>0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3.1000000000000001E-5</v>
      </c>
      <c r="AA273" s="1">
        <v>2.3999999999999999E-6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f t="shared" si="9"/>
        <v>1E-4</v>
      </c>
    </row>
    <row r="274" spans="1:46">
      <c r="A274">
        <v>20100315</v>
      </c>
      <c r="B274">
        <v>135612</v>
      </c>
      <c r="C274">
        <f t="shared" si="8"/>
        <v>50172</v>
      </c>
      <c r="D274">
        <v>1.0900000000000001</v>
      </c>
      <c r="E274">
        <v>1E-4</v>
      </c>
      <c r="F274" s="1">
        <v>0.53</v>
      </c>
      <c r="G274" s="1">
        <v>1.2999999999999999E-2</v>
      </c>
      <c r="H274" s="1">
        <v>0</v>
      </c>
      <c r="I274" s="1">
        <v>0</v>
      </c>
      <c r="J274" s="1">
        <v>0</v>
      </c>
      <c r="K274" s="1">
        <v>0</v>
      </c>
      <c r="L274" s="1">
        <v>0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3.4999999999999997E-5</v>
      </c>
      <c r="AA274" s="1">
        <v>2.3999999999999999E-6</v>
      </c>
      <c r="AB274" s="1">
        <v>0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0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f t="shared" si="9"/>
        <v>9.0909090909090904E-5</v>
      </c>
    </row>
    <row r="275" spans="1:46">
      <c r="A275">
        <v>20100315</v>
      </c>
      <c r="B275">
        <v>135613</v>
      </c>
      <c r="C275">
        <f t="shared" si="8"/>
        <v>50173</v>
      </c>
      <c r="D275">
        <v>1.25</v>
      </c>
      <c r="E275">
        <v>1E-4</v>
      </c>
      <c r="F275" s="1">
        <v>0.61</v>
      </c>
      <c r="G275" s="1">
        <v>1.2999999999999999E-2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4.0000000000000003E-5</v>
      </c>
      <c r="AA275" s="1">
        <v>2.3999999999999999E-6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0</v>
      </c>
      <c r="AS275" s="1">
        <v>0</v>
      </c>
      <c r="AT275" s="1">
        <f t="shared" si="9"/>
        <v>7.9365079365079365E-5</v>
      </c>
    </row>
    <row r="276" spans="1:46">
      <c r="A276">
        <v>20100315</v>
      </c>
      <c r="B276">
        <v>135614</v>
      </c>
      <c r="C276">
        <f t="shared" si="8"/>
        <v>50174</v>
      </c>
      <c r="D276">
        <v>1.04</v>
      </c>
      <c r="E276">
        <v>1E-4</v>
      </c>
      <c r="F276" s="1">
        <v>0.51</v>
      </c>
      <c r="G276" s="1">
        <v>1.2999999999999999E-2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3.3000000000000003E-5</v>
      </c>
      <c r="AA276" s="1">
        <v>2.3999999999999999E-6</v>
      </c>
      <c r="AB276" s="1">
        <v>0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0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f t="shared" si="9"/>
        <v>9.5238095238095241E-5</v>
      </c>
    </row>
    <row r="277" spans="1:46">
      <c r="A277">
        <v>20100315</v>
      </c>
      <c r="B277">
        <v>135615</v>
      </c>
      <c r="C277">
        <f t="shared" si="8"/>
        <v>50175</v>
      </c>
      <c r="D277">
        <v>1.04</v>
      </c>
      <c r="E277">
        <v>1E-4</v>
      </c>
      <c r="F277" s="1">
        <v>0.49</v>
      </c>
      <c r="G277" s="1">
        <v>2.7E-2</v>
      </c>
      <c r="H277" s="1">
        <v>0</v>
      </c>
      <c r="I277" s="1">
        <v>0</v>
      </c>
      <c r="J277" s="1">
        <v>0</v>
      </c>
      <c r="K277" s="1">
        <v>0</v>
      </c>
      <c r="L277" s="1">
        <v>0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3.1999999999999999E-5</v>
      </c>
      <c r="AA277" s="1">
        <v>4.7999999999999998E-6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f t="shared" si="9"/>
        <v>9.5238095238095241E-5</v>
      </c>
    </row>
    <row r="278" spans="1:46">
      <c r="A278">
        <v>20100315</v>
      </c>
      <c r="B278">
        <v>135616</v>
      </c>
      <c r="C278">
        <f t="shared" si="8"/>
        <v>50176</v>
      </c>
      <c r="D278">
        <v>1.0900000000000001</v>
      </c>
      <c r="E278">
        <v>1E-4</v>
      </c>
      <c r="F278" s="1">
        <v>0.51</v>
      </c>
      <c r="G278" s="1">
        <v>2.7E-2</v>
      </c>
      <c r="H278" s="1">
        <v>0</v>
      </c>
      <c r="I278" s="1">
        <v>1.2999999999999999E-2</v>
      </c>
      <c r="J278" s="1">
        <v>0</v>
      </c>
      <c r="K278" s="1">
        <v>0</v>
      </c>
      <c r="L278" s="1">
        <v>0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3.3000000000000003E-5</v>
      </c>
      <c r="AA278" s="1">
        <v>4.7999999999999998E-6</v>
      </c>
      <c r="AB278" s="1">
        <v>0</v>
      </c>
      <c r="AC278" s="1">
        <v>9.3000000000000007E-6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f t="shared" si="9"/>
        <v>9.0909090909090904E-5</v>
      </c>
    </row>
    <row r="279" spans="1:46">
      <c r="A279">
        <v>20100315</v>
      </c>
      <c r="B279">
        <v>135617</v>
      </c>
      <c r="C279">
        <f t="shared" si="8"/>
        <v>50177</v>
      </c>
      <c r="D279">
        <v>1.0900000000000001</v>
      </c>
      <c r="E279">
        <v>1E-4</v>
      </c>
      <c r="F279" s="1">
        <v>0.51</v>
      </c>
      <c r="G279" s="1">
        <v>1.2999999999999999E-2</v>
      </c>
      <c r="H279" s="1">
        <v>1.2999999999999999E-2</v>
      </c>
      <c r="I279" s="1">
        <v>0</v>
      </c>
      <c r="J279" s="1">
        <v>0</v>
      </c>
      <c r="K279" s="1">
        <v>1.2999999999999999E-2</v>
      </c>
      <c r="L279" s="1">
        <v>0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3.3000000000000003E-5</v>
      </c>
      <c r="AA279" s="1">
        <v>2.3999999999999999E-6</v>
      </c>
      <c r="AB279" s="1">
        <v>5.1000000000000003E-6</v>
      </c>
      <c r="AC279" s="1">
        <v>0</v>
      </c>
      <c r="AD279" s="1">
        <v>0</v>
      </c>
      <c r="AE279" s="1">
        <v>2.4000000000000001E-5</v>
      </c>
      <c r="AF279" s="1">
        <v>0</v>
      </c>
      <c r="AG279" s="1">
        <v>0</v>
      </c>
      <c r="AH279" s="1">
        <v>0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0</v>
      </c>
      <c r="AS279" s="1">
        <v>0</v>
      </c>
      <c r="AT279" s="1">
        <f t="shared" si="9"/>
        <v>9.0909090909090904E-5</v>
      </c>
    </row>
    <row r="280" spans="1:46">
      <c r="A280">
        <v>20100315</v>
      </c>
      <c r="B280">
        <v>135618</v>
      </c>
      <c r="C280">
        <f t="shared" si="8"/>
        <v>50178</v>
      </c>
      <c r="D280">
        <v>1.1499999999999999</v>
      </c>
      <c r="E280">
        <v>1E-4</v>
      </c>
      <c r="F280" s="1">
        <v>0.56999999999999995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3.8000000000000002E-5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f t="shared" si="9"/>
        <v>8.6206896551724145E-5</v>
      </c>
    </row>
    <row r="281" spans="1:46">
      <c r="A281">
        <v>20100315</v>
      </c>
      <c r="B281">
        <v>135619</v>
      </c>
      <c r="C281">
        <f t="shared" si="8"/>
        <v>50179</v>
      </c>
      <c r="D281">
        <v>1.07</v>
      </c>
      <c r="E281">
        <v>1E-4</v>
      </c>
      <c r="F281" s="1">
        <v>0.52</v>
      </c>
      <c r="G281" s="1">
        <v>0</v>
      </c>
      <c r="H281" s="1">
        <v>1.2999999999999999E-2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3.4E-5</v>
      </c>
      <c r="AA281" s="1">
        <v>0</v>
      </c>
      <c r="AB281" s="1">
        <v>5.1000000000000003E-6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0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f t="shared" si="9"/>
        <v>9.2592592592592588E-5</v>
      </c>
    </row>
    <row r="282" spans="1:46">
      <c r="A282">
        <v>20100315</v>
      </c>
      <c r="B282">
        <v>135620</v>
      </c>
      <c r="C282">
        <f t="shared" si="8"/>
        <v>50180</v>
      </c>
      <c r="D282">
        <v>1.41</v>
      </c>
      <c r="E282">
        <v>1E-4</v>
      </c>
      <c r="F282" s="1">
        <v>0.69</v>
      </c>
      <c r="G282" s="1">
        <v>0</v>
      </c>
      <c r="H282" s="1">
        <v>1.2999999999999999E-2</v>
      </c>
      <c r="I282" s="1">
        <v>0</v>
      </c>
      <c r="J282" s="1">
        <v>0</v>
      </c>
      <c r="K282" s="1">
        <v>0</v>
      </c>
      <c r="L282" s="1">
        <v>0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4.5000000000000003E-5</v>
      </c>
      <c r="AA282" s="1">
        <v>0</v>
      </c>
      <c r="AB282" s="1">
        <v>5.1000000000000003E-6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f t="shared" si="9"/>
        <v>7.0422535211267609E-5</v>
      </c>
    </row>
    <row r="283" spans="1:46">
      <c r="A283">
        <v>20100315</v>
      </c>
      <c r="B283">
        <v>135621</v>
      </c>
      <c r="C283">
        <f t="shared" si="8"/>
        <v>50181</v>
      </c>
      <c r="D283">
        <v>1.0900000000000001</v>
      </c>
      <c r="E283">
        <v>1E-4</v>
      </c>
      <c r="F283" s="1">
        <v>0.52</v>
      </c>
      <c r="G283" s="1">
        <v>2.7E-2</v>
      </c>
      <c r="H283" s="1">
        <v>0</v>
      </c>
      <c r="I283" s="1">
        <v>0</v>
      </c>
      <c r="J283" s="1">
        <v>0</v>
      </c>
      <c r="K283" s="1">
        <v>0</v>
      </c>
      <c r="L283" s="1">
        <v>0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3.4E-5</v>
      </c>
      <c r="AA283" s="1">
        <v>4.7999999999999998E-6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f t="shared" si="9"/>
        <v>9.0909090909090904E-5</v>
      </c>
    </row>
    <row r="284" spans="1:46">
      <c r="A284">
        <v>20100315</v>
      </c>
      <c r="B284">
        <v>135622</v>
      </c>
      <c r="C284">
        <f t="shared" si="8"/>
        <v>50182</v>
      </c>
      <c r="D284">
        <v>0.8</v>
      </c>
      <c r="E284">
        <v>1E-4</v>
      </c>
      <c r="F284" s="1">
        <v>0.37</v>
      </c>
      <c r="G284" s="1">
        <v>1.2999999999999999E-2</v>
      </c>
      <c r="H284" s="1">
        <v>1.2999999999999999E-2</v>
      </c>
      <c r="I284" s="1">
        <v>0</v>
      </c>
      <c r="J284" s="1">
        <v>0</v>
      </c>
      <c r="K284" s="1">
        <v>0</v>
      </c>
      <c r="L284" s="1">
        <v>0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2.4000000000000001E-5</v>
      </c>
      <c r="AA284" s="1">
        <v>2.3999999999999999E-6</v>
      </c>
      <c r="AB284" s="1">
        <v>5.1000000000000003E-6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f t="shared" si="9"/>
        <v>1.2345679012345679E-4</v>
      </c>
    </row>
    <row r="285" spans="1:46">
      <c r="A285">
        <v>20100315</v>
      </c>
      <c r="B285">
        <v>135623</v>
      </c>
      <c r="C285">
        <f t="shared" si="8"/>
        <v>50183</v>
      </c>
      <c r="D285">
        <v>0.85</v>
      </c>
      <c r="E285">
        <v>1E-4</v>
      </c>
      <c r="F285" s="1">
        <v>0.43</v>
      </c>
      <c r="G285" s="1">
        <v>0</v>
      </c>
      <c r="H285" s="1">
        <v>0</v>
      </c>
      <c r="I285" s="1">
        <v>0</v>
      </c>
      <c r="J285" s="1">
        <v>0</v>
      </c>
      <c r="K285" s="1">
        <v>0</v>
      </c>
      <c r="L285" s="1">
        <v>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2.8E-5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f t="shared" si="9"/>
        <v>1.1627906976744187E-4</v>
      </c>
    </row>
    <row r="286" spans="1:46">
      <c r="A286">
        <v>20100315</v>
      </c>
      <c r="B286">
        <v>135624</v>
      </c>
      <c r="C286">
        <f t="shared" si="8"/>
        <v>50184</v>
      </c>
      <c r="D286">
        <v>0.88</v>
      </c>
      <c r="E286">
        <v>1E-4</v>
      </c>
      <c r="F286" s="1">
        <v>0.44</v>
      </c>
      <c r="G286" s="1">
        <v>0</v>
      </c>
      <c r="H286" s="1">
        <v>0</v>
      </c>
      <c r="I286" s="1">
        <v>0</v>
      </c>
      <c r="J286" s="1">
        <v>0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2.9E-5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f t="shared" si="9"/>
        <v>1.1235955056179776E-4</v>
      </c>
    </row>
    <row r="287" spans="1:46">
      <c r="A287">
        <v>20100315</v>
      </c>
      <c r="B287">
        <v>135625</v>
      </c>
      <c r="C287">
        <f t="shared" si="8"/>
        <v>50185</v>
      </c>
      <c r="D287">
        <v>1.01</v>
      </c>
      <c r="E287">
        <v>1E-4</v>
      </c>
      <c r="F287" s="1">
        <v>0.49</v>
      </c>
      <c r="G287" s="1">
        <v>1.2999999999999999E-2</v>
      </c>
      <c r="H287" s="1">
        <v>0</v>
      </c>
      <c r="I287" s="1">
        <v>0</v>
      </c>
      <c r="J287" s="1">
        <v>0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3.1999999999999999E-5</v>
      </c>
      <c r="AA287" s="1">
        <v>2.3999999999999999E-6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f t="shared" si="9"/>
        <v>9.8039215686274519E-5</v>
      </c>
    </row>
    <row r="288" spans="1:46">
      <c r="A288">
        <v>20100315</v>
      </c>
      <c r="B288">
        <v>135626</v>
      </c>
      <c r="C288">
        <f t="shared" si="8"/>
        <v>50186</v>
      </c>
      <c r="D288">
        <v>1.07</v>
      </c>
      <c r="E288">
        <v>1E-4</v>
      </c>
      <c r="F288" s="1">
        <v>0.53</v>
      </c>
      <c r="G288" s="1">
        <v>0</v>
      </c>
      <c r="H288" s="1">
        <v>0</v>
      </c>
      <c r="I288" s="1">
        <v>0</v>
      </c>
      <c r="J288" s="1">
        <v>0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3.4999999999999997E-5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f t="shared" si="9"/>
        <v>9.2592592592592588E-5</v>
      </c>
    </row>
    <row r="289" spans="1:46">
      <c r="A289">
        <v>20100315</v>
      </c>
      <c r="B289">
        <v>135627</v>
      </c>
      <c r="C289">
        <f t="shared" si="8"/>
        <v>50187</v>
      </c>
      <c r="D289">
        <v>1.04</v>
      </c>
      <c r="E289">
        <v>1E-4</v>
      </c>
      <c r="F289" s="1">
        <v>0.52</v>
      </c>
      <c r="G289" s="1">
        <v>0</v>
      </c>
      <c r="H289" s="1">
        <v>0</v>
      </c>
      <c r="I289" s="1">
        <v>0</v>
      </c>
      <c r="J289" s="1">
        <v>0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3.4E-5</v>
      </c>
      <c r="AA289" s="1">
        <v>0</v>
      </c>
      <c r="AB289" s="1">
        <v>0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f t="shared" si="9"/>
        <v>9.5238095238095241E-5</v>
      </c>
    </row>
    <row r="290" spans="1:46">
      <c r="A290">
        <v>20100315</v>
      </c>
      <c r="B290">
        <v>135628</v>
      </c>
      <c r="C290">
        <f t="shared" si="8"/>
        <v>50188</v>
      </c>
      <c r="D290">
        <v>1.04</v>
      </c>
      <c r="E290">
        <v>1E-4</v>
      </c>
      <c r="F290" s="1">
        <v>0.49</v>
      </c>
      <c r="G290" s="1">
        <v>2.7E-2</v>
      </c>
      <c r="H290" s="1">
        <v>0</v>
      </c>
      <c r="I290" s="1">
        <v>0</v>
      </c>
      <c r="J290" s="1">
        <v>0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3.1999999999999999E-5</v>
      </c>
      <c r="AA290" s="1">
        <v>4.7999999999999998E-6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f t="shared" si="9"/>
        <v>9.5238095238095241E-5</v>
      </c>
    </row>
    <row r="291" spans="1:46">
      <c r="A291">
        <v>20100315</v>
      </c>
      <c r="B291">
        <v>135629</v>
      </c>
      <c r="C291">
        <f t="shared" si="8"/>
        <v>50189</v>
      </c>
      <c r="D291">
        <v>1.0900000000000001</v>
      </c>
      <c r="E291">
        <v>1E-4</v>
      </c>
      <c r="F291" s="1">
        <v>0.55000000000000004</v>
      </c>
      <c r="G291" s="1">
        <v>0</v>
      </c>
      <c r="H291" s="1">
        <v>0</v>
      </c>
      <c r="I291" s="1">
        <v>0</v>
      </c>
      <c r="J291" s="1">
        <v>0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3.6000000000000001E-5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f t="shared" si="9"/>
        <v>9.0909090909090904E-5</v>
      </c>
    </row>
    <row r="292" spans="1:46">
      <c r="A292">
        <v>20100315</v>
      </c>
      <c r="B292">
        <v>135630</v>
      </c>
      <c r="C292">
        <f t="shared" si="8"/>
        <v>50190</v>
      </c>
      <c r="D292">
        <v>0.91</v>
      </c>
      <c r="E292">
        <v>1E-4</v>
      </c>
      <c r="F292" s="1">
        <v>0.45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3.0000000000000001E-5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f t="shared" si="9"/>
        <v>1.0869565217391305E-4</v>
      </c>
    </row>
    <row r="293" spans="1:46">
      <c r="A293">
        <v>20100315</v>
      </c>
      <c r="B293">
        <v>135631</v>
      </c>
      <c r="C293">
        <f t="shared" si="8"/>
        <v>50191</v>
      </c>
      <c r="D293">
        <v>1.28</v>
      </c>
      <c r="E293">
        <v>1E-4</v>
      </c>
      <c r="F293" s="1">
        <v>0.64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4.1999999999999998E-5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f t="shared" si="9"/>
        <v>7.7519379844961245E-5</v>
      </c>
    </row>
    <row r="294" spans="1:46">
      <c r="A294">
        <v>20100315</v>
      </c>
      <c r="B294">
        <v>135632</v>
      </c>
      <c r="C294">
        <f t="shared" si="8"/>
        <v>50192</v>
      </c>
      <c r="D294">
        <v>1.1499999999999999</v>
      </c>
      <c r="E294">
        <v>1E-4</v>
      </c>
      <c r="F294" s="1">
        <v>0.56999999999999995</v>
      </c>
      <c r="G294" s="1">
        <v>0</v>
      </c>
      <c r="H294" s="1">
        <v>0</v>
      </c>
      <c r="I294" s="1">
        <v>0</v>
      </c>
      <c r="J294" s="1">
        <v>0</v>
      </c>
      <c r="K294" s="1">
        <v>0</v>
      </c>
      <c r="L294" s="1">
        <v>0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3.8000000000000002E-5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f t="shared" si="9"/>
        <v>8.6206896551724145E-5</v>
      </c>
    </row>
    <row r="295" spans="1:46">
      <c r="A295">
        <v>20100315</v>
      </c>
      <c r="B295">
        <v>135633</v>
      </c>
      <c r="C295">
        <f t="shared" si="8"/>
        <v>50193</v>
      </c>
      <c r="D295">
        <v>0.93</v>
      </c>
      <c r="E295">
        <v>1E-4</v>
      </c>
      <c r="F295" s="1">
        <v>0.43</v>
      </c>
      <c r="G295" s="1">
        <v>2.7E-2</v>
      </c>
      <c r="H295" s="1">
        <v>0</v>
      </c>
      <c r="I295" s="1">
        <v>1.2999999999999999E-2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2.8E-5</v>
      </c>
      <c r="AA295" s="1">
        <v>4.7999999999999998E-6</v>
      </c>
      <c r="AB295" s="1">
        <v>0</v>
      </c>
      <c r="AC295" s="1">
        <v>9.3000000000000007E-6</v>
      </c>
      <c r="AD295" s="1">
        <v>0</v>
      </c>
      <c r="AE295" s="1">
        <v>0</v>
      </c>
      <c r="AF295" s="1">
        <v>0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f t="shared" si="9"/>
        <v>1.0638297872340425E-4</v>
      </c>
    </row>
    <row r="296" spans="1:46">
      <c r="A296">
        <v>20100315</v>
      </c>
      <c r="B296">
        <v>135634</v>
      </c>
      <c r="C296">
        <f t="shared" si="8"/>
        <v>50194</v>
      </c>
      <c r="D296">
        <v>1.36</v>
      </c>
      <c r="E296">
        <v>1E-4</v>
      </c>
      <c r="F296" s="1">
        <v>0.67</v>
      </c>
      <c r="G296" s="1">
        <v>1.2999999999999999E-2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4.3999999999999999E-5</v>
      </c>
      <c r="AA296" s="1">
        <v>2.3999999999999999E-6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0</v>
      </c>
      <c r="AS296" s="1">
        <v>0</v>
      </c>
      <c r="AT296" s="1">
        <f t="shared" si="9"/>
        <v>7.2992700729927E-5</v>
      </c>
    </row>
    <row r="297" spans="1:46">
      <c r="A297">
        <v>20100315</v>
      </c>
      <c r="B297">
        <v>135635</v>
      </c>
      <c r="C297">
        <f t="shared" si="8"/>
        <v>50195</v>
      </c>
      <c r="D297">
        <v>1.1200000000000001</v>
      </c>
      <c r="E297">
        <v>1E-4</v>
      </c>
      <c r="F297" s="1">
        <v>0.52</v>
      </c>
      <c r="G297" s="1">
        <v>2.7E-2</v>
      </c>
      <c r="H297" s="1">
        <v>1.2999999999999999E-2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3.4E-5</v>
      </c>
      <c r="AA297" s="1">
        <v>4.7999999999999998E-6</v>
      </c>
      <c r="AB297" s="1">
        <v>5.1000000000000003E-6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f t="shared" si="9"/>
        <v>8.849557522123894E-5</v>
      </c>
    </row>
    <row r="298" spans="1:46">
      <c r="A298">
        <v>20100315</v>
      </c>
      <c r="B298">
        <v>135636</v>
      </c>
      <c r="C298">
        <f t="shared" si="8"/>
        <v>50196</v>
      </c>
      <c r="D298">
        <v>1.68</v>
      </c>
      <c r="E298">
        <v>1E-4</v>
      </c>
      <c r="F298" s="1">
        <v>0.83</v>
      </c>
      <c r="G298" s="1">
        <v>1.2999999999999999E-2</v>
      </c>
      <c r="H298" s="1">
        <v>0</v>
      </c>
      <c r="I298" s="1">
        <v>0</v>
      </c>
      <c r="J298" s="1">
        <v>0</v>
      </c>
      <c r="K298" s="1">
        <v>0</v>
      </c>
      <c r="L298" s="1">
        <v>0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5.3999999999999998E-5</v>
      </c>
      <c r="AA298" s="1">
        <v>2.3999999999999999E-6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f t="shared" si="9"/>
        <v>5.9171597633136101E-5</v>
      </c>
    </row>
    <row r="299" spans="1:46">
      <c r="A299">
        <v>20100315</v>
      </c>
      <c r="B299">
        <v>135637</v>
      </c>
      <c r="C299">
        <f t="shared" si="8"/>
        <v>50197</v>
      </c>
      <c r="D299">
        <v>1.23</v>
      </c>
      <c r="E299">
        <v>1E-4</v>
      </c>
      <c r="F299" s="1">
        <v>0.56000000000000005</v>
      </c>
      <c r="G299" s="1">
        <v>1.2999999999999999E-2</v>
      </c>
      <c r="H299" s="1">
        <v>0.04</v>
      </c>
      <c r="I299" s="1">
        <v>0</v>
      </c>
      <c r="J299" s="1">
        <v>0</v>
      </c>
      <c r="K299" s="1">
        <v>0</v>
      </c>
      <c r="L299" s="1">
        <v>0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3.6999999999999998E-5</v>
      </c>
      <c r="AA299" s="1">
        <v>2.3999999999999999E-6</v>
      </c>
      <c r="AB299" s="1">
        <v>1.5E-5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f t="shared" si="9"/>
        <v>8.0645161290322581E-5</v>
      </c>
    </row>
    <row r="300" spans="1:46">
      <c r="A300">
        <v>20100315</v>
      </c>
      <c r="B300">
        <v>135638</v>
      </c>
      <c r="C300">
        <f t="shared" si="8"/>
        <v>50198</v>
      </c>
      <c r="D300">
        <v>0.99</v>
      </c>
      <c r="E300">
        <v>1E-4</v>
      </c>
      <c r="F300" s="1">
        <v>0.45</v>
      </c>
      <c r="G300" s="1">
        <v>2.7E-2</v>
      </c>
      <c r="H300" s="1">
        <v>1.2999999999999999E-2</v>
      </c>
      <c r="I300" s="1">
        <v>0</v>
      </c>
      <c r="J300" s="1">
        <v>0</v>
      </c>
      <c r="K300" s="1">
        <v>0</v>
      </c>
      <c r="L300" s="1">
        <v>0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3.0000000000000001E-5</v>
      </c>
      <c r="AA300" s="1">
        <v>4.7999999999999998E-6</v>
      </c>
      <c r="AB300" s="1">
        <v>5.1000000000000003E-6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f t="shared" si="9"/>
        <v>1E-4</v>
      </c>
    </row>
    <row r="301" spans="1:46">
      <c r="A301">
        <v>20100315</v>
      </c>
      <c r="B301">
        <v>135639</v>
      </c>
      <c r="C301">
        <f t="shared" si="8"/>
        <v>50199</v>
      </c>
      <c r="D301">
        <v>0.75</v>
      </c>
      <c r="E301">
        <v>0</v>
      </c>
      <c r="F301" s="1">
        <v>0.37</v>
      </c>
      <c r="G301" s="1">
        <v>0</v>
      </c>
      <c r="H301" s="1">
        <v>0</v>
      </c>
      <c r="I301" s="1">
        <v>0</v>
      </c>
      <c r="J301" s="1">
        <v>0</v>
      </c>
      <c r="K301" s="1">
        <v>0</v>
      </c>
      <c r="L301" s="1">
        <v>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2.4000000000000001E-5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f t="shared" si="9"/>
        <v>0</v>
      </c>
    </row>
    <row r="302" spans="1:46">
      <c r="A302">
        <v>20100315</v>
      </c>
      <c r="B302">
        <v>135640</v>
      </c>
      <c r="C302">
        <f t="shared" si="8"/>
        <v>50200</v>
      </c>
      <c r="D302">
        <v>1.36</v>
      </c>
      <c r="E302">
        <v>1E-4</v>
      </c>
      <c r="F302" s="1">
        <v>0.65</v>
      </c>
      <c r="G302" s="1">
        <v>1.2999999999999999E-2</v>
      </c>
      <c r="H302" s="1">
        <v>1.2999999999999999E-2</v>
      </c>
      <c r="I302" s="1">
        <v>0</v>
      </c>
      <c r="J302" s="1">
        <v>0</v>
      </c>
      <c r="K302" s="1">
        <v>0</v>
      </c>
      <c r="L302" s="1">
        <v>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4.3000000000000002E-5</v>
      </c>
      <c r="AA302" s="1">
        <v>2.3999999999999999E-6</v>
      </c>
      <c r="AB302" s="1">
        <v>5.1000000000000003E-6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f t="shared" si="9"/>
        <v>7.2992700729927E-5</v>
      </c>
    </row>
    <row r="303" spans="1:46">
      <c r="A303">
        <v>20100315</v>
      </c>
      <c r="B303">
        <v>135641</v>
      </c>
      <c r="C303">
        <f t="shared" si="8"/>
        <v>50201</v>
      </c>
      <c r="D303">
        <v>1.6</v>
      </c>
      <c r="E303">
        <v>1E-4</v>
      </c>
      <c r="F303" s="1">
        <v>0.77</v>
      </c>
      <c r="G303" s="1">
        <v>2.7E-2</v>
      </c>
      <c r="H303" s="1">
        <v>0</v>
      </c>
      <c r="I303" s="1">
        <v>0</v>
      </c>
      <c r="J303" s="1">
        <v>0</v>
      </c>
      <c r="K303" s="1">
        <v>0</v>
      </c>
      <c r="L303" s="1">
        <v>0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5.1E-5</v>
      </c>
      <c r="AA303" s="1">
        <v>4.7999999999999998E-6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f t="shared" si="9"/>
        <v>6.2111801242236027E-5</v>
      </c>
    </row>
    <row r="304" spans="1:46">
      <c r="A304">
        <v>20100315</v>
      </c>
      <c r="B304">
        <v>135642</v>
      </c>
      <c r="C304">
        <f t="shared" si="8"/>
        <v>50202</v>
      </c>
      <c r="D304">
        <v>0.83</v>
      </c>
      <c r="E304">
        <v>1E-4</v>
      </c>
      <c r="F304" s="1">
        <v>0.41</v>
      </c>
      <c r="G304" s="1">
        <v>0</v>
      </c>
      <c r="H304" s="1">
        <v>0</v>
      </c>
      <c r="I304" s="1">
        <v>0</v>
      </c>
      <c r="J304" s="1">
        <v>0</v>
      </c>
      <c r="K304" s="1">
        <v>0</v>
      </c>
      <c r="L304" s="1">
        <v>0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2.6999999999999999E-5</v>
      </c>
      <c r="AA304" s="1">
        <v>0</v>
      </c>
      <c r="AB304" s="1">
        <v>0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f t="shared" si="9"/>
        <v>1.1904761904761906E-4</v>
      </c>
    </row>
    <row r="305" spans="1:46">
      <c r="A305">
        <v>20100315</v>
      </c>
      <c r="B305">
        <v>135643</v>
      </c>
      <c r="C305">
        <f t="shared" si="8"/>
        <v>50203</v>
      </c>
      <c r="D305">
        <v>0.77</v>
      </c>
      <c r="E305">
        <v>1E-4</v>
      </c>
      <c r="F305" s="1">
        <v>0.37</v>
      </c>
      <c r="G305" s="1">
        <v>0</v>
      </c>
      <c r="H305" s="1">
        <v>0</v>
      </c>
      <c r="I305" s="1">
        <v>1.2999999999999999E-2</v>
      </c>
      <c r="J305" s="1">
        <v>0</v>
      </c>
      <c r="K305" s="1">
        <v>0</v>
      </c>
      <c r="L305" s="1">
        <v>0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2.4000000000000001E-5</v>
      </c>
      <c r="AA305" s="1">
        <v>0</v>
      </c>
      <c r="AB305" s="1">
        <v>0</v>
      </c>
      <c r="AC305" s="1">
        <v>9.3000000000000007E-6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f t="shared" si="9"/>
        <v>1.2820512820512821E-4</v>
      </c>
    </row>
    <row r="306" spans="1:46">
      <c r="A306">
        <v>20100315</v>
      </c>
      <c r="B306">
        <v>135644</v>
      </c>
      <c r="C306">
        <f t="shared" si="8"/>
        <v>50204</v>
      </c>
      <c r="D306">
        <v>0.75</v>
      </c>
      <c r="E306">
        <v>0</v>
      </c>
      <c r="F306" s="1">
        <v>0.37</v>
      </c>
      <c r="G306" s="1">
        <v>0</v>
      </c>
      <c r="H306" s="1">
        <v>0</v>
      </c>
      <c r="I306" s="1">
        <v>0</v>
      </c>
      <c r="J306" s="1">
        <v>0</v>
      </c>
      <c r="K306" s="1">
        <v>0</v>
      </c>
      <c r="L306" s="1">
        <v>0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2.4000000000000001E-5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f t="shared" si="9"/>
        <v>0</v>
      </c>
    </row>
    <row r="307" spans="1:46">
      <c r="A307">
        <v>20100315</v>
      </c>
      <c r="B307">
        <v>135645</v>
      </c>
      <c r="C307">
        <f t="shared" si="8"/>
        <v>50205</v>
      </c>
      <c r="D307">
        <v>0.85</v>
      </c>
      <c r="E307">
        <v>1E-4</v>
      </c>
      <c r="F307" s="1">
        <v>0.41</v>
      </c>
      <c r="G307" s="1">
        <v>1.2999999999999999E-2</v>
      </c>
      <c r="H307" s="1">
        <v>0</v>
      </c>
      <c r="I307" s="1">
        <v>0</v>
      </c>
      <c r="J307" s="1">
        <v>0</v>
      </c>
      <c r="K307" s="1">
        <v>0</v>
      </c>
      <c r="L307" s="1">
        <v>0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2.6999999999999999E-5</v>
      </c>
      <c r="AA307" s="1">
        <v>2.3999999999999999E-6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f t="shared" si="9"/>
        <v>1.1627906976744187E-4</v>
      </c>
    </row>
    <row r="308" spans="1:46">
      <c r="A308">
        <v>20100315</v>
      </c>
      <c r="B308">
        <v>135646</v>
      </c>
      <c r="C308">
        <f t="shared" si="8"/>
        <v>50206</v>
      </c>
      <c r="D308">
        <v>0.91</v>
      </c>
      <c r="E308">
        <v>1E-4</v>
      </c>
      <c r="F308" s="1">
        <v>0.45</v>
      </c>
      <c r="G308" s="1">
        <v>0</v>
      </c>
      <c r="H308" s="1">
        <v>0</v>
      </c>
      <c r="I308" s="1">
        <v>0</v>
      </c>
      <c r="J308" s="1">
        <v>0</v>
      </c>
      <c r="K308" s="1">
        <v>0</v>
      </c>
      <c r="L308" s="1">
        <v>0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3.0000000000000001E-5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f t="shared" si="9"/>
        <v>1.0869565217391305E-4</v>
      </c>
    </row>
    <row r="309" spans="1:46">
      <c r="A309">
        <v>20100315</v>
      </c>
      <c r="B309">
        <v>135647</v>
      </c>
      <c r="C309">
        <f t="shared" si="8"/>
        <v>50207</v>
      </c>
      <c r="D309">
        <v>0.83</v>
      </c>
      <c r="E309">
        <v>1E-4</v>
      </c>
      <c r="F309" s="1">
        <v>0.4</v>
      </c>
      <c r="G309" s="1">
        <v>1.2999999999999999E-2</v>
      </c>
      <c r="H309" s="1">
        <v>0</v>
      </c>
      <c r="I309" s="1">
        <v>0</v>
      </c>
      <c r="J309" s="1">
        <v>0</v>
      </c>
      <c r="K309" s="1">
        <v>0</v>
      </c>
      <c r="L309" s="1">
        <v>0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2.5999999999999998E-5</v>
      </c>
      <c r="AA309" s="1">
        <v>2.3999999999999999E-6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f t="shared" si="9"/>
        <v>1.1904761904761906E-4</v>
      </c>
    </row>
    <row r="310" spans="1:46">
      <c r="A310">
        <v>20100315</v>
      </c>
      <c r="B310">
        <v>135648</v>
      </c>
      <c r="C310">
        <f t="shared" si="8"/>
        <v>50208</v>
      </c>
      <c r="D310">
        <v>0.85</v>
      </c>
      <c r="E310">
        <v>1E-4</v>
      </c>
      <c r="F310" s="1">
        <v>0.43</v>
      </c>
      <c r="G310" s="1">
        <v>0</v>
      </c>
      <c r="H310" s="1">
        <v>0</v>
      </c>
      <c r="I310" s="1">
        <v>0</v>
      </c>
      <c r="J310" s="1">
        <v>0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2.8E-5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0</v>
      </c>
      <c r="AG310" s="1">
        <v>0</v>
      </c>
      <c r="AH310" s="1">
        <v>0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f t="shared" si="9"/>
        <v>1.1627906976744187E-4</v>
      </c>
    </row>
    <row r="311" spans="1:46">
      <c r="A311">
        <v>20100315</v>
      </c>
      <c r="B311">
        <v>135649</v>
      </c>
      <c r="C311">
        <f t="shared" si="8"/>
        <v>50209</v>
      </c>
      <c r="D311">
        <v>1.0900000000000001</v>
      </c>
      <c r="E311">
        <v>1E-4</v>
      </c>
      <c r="F311" s="1">
        <v>0.49</v>
      </c>
      <c r="G311" s="1">
        <v>2.7E-2</v>
      </c>
      <c r="H311" s="1">
        <v>1.2999999999999999E-2</v>
      </c>
      <c r="I311" s="1">
        <v>1.2999999999999999E-2</v>
      </c>
      <c r="J311" s="1">
        <v>0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0</v>
      </c>
      <c r="V311" s="1">
        <v>0</v>
      </c>
      <c r="W311" s="1">
        <v>0</v>
      </c>
      <c r="X311" s="1">
        <v>0</v>
      </c>
      <c r="Y311" s="1">
        <v>0</v>
      </c>
      <c r="Z311" s="1">
        <v>3.1999999999999999E-5</v>
      </c>
      <c r="AA311" s="1">
        <v>4.7999999999999998E-6</v>
      </c>
      <c r="AB311" s="1">
        <v>5.1000000000000003E-6</v>
      </c>
      <c r="AC311" s="1">
        <v>9.3000000000000007E-6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f t="shared" si="9"/>
        <v>9.0909090909090904E-5</v>
      </c>
    </row>
    <row r="312" spans="1:46">
      <c r="A312">
        <v>20100315</v>
      </c>
      <c r="B312">
        <v>135650</v>
      </c>
      <c r="C312">
        <f t="shared" si="8"/>
        <v>50210</v>
      </c>
      <c r="D312">
        <v>0.96</v>
      </c>
      <c r="E312">
        <v>1E-4</v>
      </c>
      <c r="F312" s="1">
        <v>0.48</v>
      </c>
      <c r="G312" s="1">
        <v>0</v>
      </c>
      <c r="H312" s="1">
        <v>0</v>
      </c>
      <c r="I312" s="1">
        <v>0</v>
      </c>
      <c r="J312" s="1">
        <v>0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3.1000000000000001E-5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f t="shared" si="9"/>
        <v>1.0309278350515464E-4</v>
      </c>
    </row>
    <row r="313" spans="1:46">
      <c r="A313">
        <v>20100315</v>
      </c>
      <c r="B313">
        <v>135651</v>
      </c>
      <c r="C313">
        <f t="shared" si="8"/>
        <v>50211</v>
      </c>
      <c r="D313">
        <v>1.07</v>
      </c>
      <c r="E313">
        <v>1E-4</v>
      </c>
      <c r="F313" s="1">
        <v>0.51</v>
      </c>
      <c r="G313" s="1">
        <v>1.2999999999999999E-2</v>
      </c>
      <c r="H313" s="1">
        <v>1.2999999999999999E-2</v>
      </c>
      <c r="I313" s="1">
        <v>0</v>
      </c>
      <c r="J313" s="1">
        <v>0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3.3000000000000003E-5</v>
      </c>
      <c r="AA313" s="1">
        <v>2.3999999999999999E-6</v>
      </c>
      <c r="AB313" s="1">
        <v>5.1000000000000003E-6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f t="shared" si="9"/>
        <v>9.2592592592592588E-5</v>
      </c>
    </row>
    <row r="314" spans="1:46">
      <c r="A314">
        <v>20100315</v>
      </c>
      <c r="B314">
        <v>135652</v>
      </c>
      <c r="C314">
        <f t="shared" si="8"/>
        <v>50212</v>
      </c>
      <c r="D314">
        <v>1.28</v>
      </c>
      <c r="E314">
        <v>1E-4</v>
      </c>
      <c r="F314" s="1">
        <v>0.61</v>
      </c>
      <c r="G314" s="1">
        <v>1.2999999999999999E-2</v>
      </c>
      <c r="H314" s="1">
        <v>1.2999999999999999E-2</v>
      </c>
      <c r="I314" s="1">
        <v>0</v>
      </c>
      <c r="J314" s="1">
        <v>0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4.0000000000000003E-5</v>
      </c>
      <c r="AA314" s="1">
        <v>2.3999999999999999E-6</v>
      </c>
      <c r="AB314" s="1">
        <v>5.1000000000000003E-6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f t="shared" si="9"/>
        <v>7.7519379844961245E-5</v>
      </c>
    </row>
    <row r="315" spans="1:46">
      <c r="A315">
        <v>20100315</v>
      </c>
      <c r="B315">
        <v>135653</v>
      </c>
      <c r="C315">
        <f t="shared" si="8"/>
        <v>50213</v>
      </c>
      <c r="D315">
        <v>1.25</v>
      </c>
      <c r="E315">
        <v>1E-4</v>
      </c>
      <c r="F315" s="1">
        <v>0.6</v>
      </c>
      <c r="G315" s="1">
        <v>2.7E-2</v>
      </c>
      <c r="H315" s="1">
        <v>0</v>
      </c>
      <c r="I315" s="1">
        <v>0</v>
      </c>
      <c r="J315" s="1">
        <v>0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3.8999999999999999E-5</v>
      </c>
      <c r="AA315" s="1">
        <v>4.7999999999999998E-6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f t="shared" si="9"/>
        <v>7.9365079365079365E-5</v>
      </c>
    </row>
    <row r="316" spans="1:46">
      <c r="A316">
        <v>20100315</v>
      </c>
      <c r="B316">
        <v>135654</v>
      </c>
      <c r="C316">
        <f t="shared" si="8"/>
        <v>50214</v>
      </c>
      <c r="D316">
        <v>1.01</v>
      </c>
      <c r="E316">
        <v>1E-4</v>
      </c>
      <c r="F316" s="1">
        <v>0.49</v>
      </c>
      <c r="G316" s="1">
        <v>1.2999999999999999E-2</v>
      </c>
      <c r="H316" s="1">
        <v>0</v>
      </c>
      <c r="I316" s="1">
        <v>0</v>
      </c>
      <c r="J316" s="1">
        <v>0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3.1999999999999999E-5</v>
      </c>
      <c r="AA316" s="1">
        <v>2.3999999999999999E-6</v>
      </c>
      <c r="AB316" s="1">
        <v>0</v>
      </c>
      <c r="AC316" s="1">
        <v>0</v>
      </c>
      <c r="AD316" s="1">
        <v>0</v>
      </c>
      <c r="AE316" s="1">
        <v>0</v>
      </c>
      <c r="AF316" s="1">
        <v>0</v>
      </c>
      <c r="AG316" s="1">
        <v>0</v>
      </c>
      <c r="AH316" s="1">
        <v>0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f t="shared" si="9"/>
        <v>9.8039215686274519E-5</v>
      </c>
    </row>
    <row r="317" spans="1:46">
      <c r="A317">
        <v>20100315</v>
      </c>
      <c r="B317">
        <v>135655</v>
      </c>
      <c r="C317">
        <f t="shared" si="8"/>
        <v>50215</v>
      </c>
      <c r="D317">
        <v>1.23</v>
      </c>
      <c r="E317">
        <v>1E-4</v>
      </c>
      <c r="F317" s="1">
        <v>0.59</v>
      </c>
      <c r="G317" s="1">
        <v>0</v>
      </c>
      <c r="H317" s="1">
        <v>2.7E-2</v>
      </c>
      <c r="I317" s="1">
        <v>0</v>
      </c>
      <c r="J317" s="1">
        <v>0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3.8000000000000002E-5</v>
      </c>
      <c r="AA317" s="1">
        <v>0</v>
      </c>
      <c r="AB317" s="1">
        <v>1.0000000000000001E-5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f t="shared" si="9"/>
        <v>8.0645161290322581E-5</v>
      </c>
    </row>
    <row r="318" spans="1:46">
      <c r="A318">
        <v>20100315</v>
      </c>
      <c r="B318">
        <v>135656</v>
      </c>
      <c r="C318">
        <f t="shared" si="8"/>
        <v>50216</v>
      </c>
      <c r="D318">
        <v>1.28</v>
      </c>
      <c r="E318">
        <v>1E-4</v>
      </c>
      <c r="F318" s="1">
        <v>0.61</v>
      </c>
      <c r="G318" s="1">
        <v>1.2999999999999999E-2</v>
      </c>
      <c r="H318" s="1">
        <v>1.2999999999999999E-2</v>
      </c>
      <c r="I318" s="1">
        <v>0</v>
      </c>
      <c r="J318" s="1">
        <v>0</v>
      </c>
      <c r="K318" s="1">
        <v>0</v>
      </c>
      <c r="L318" s="1">
        <v>0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4.0000000000000003E-5</v>
      </c>
      <c r="AA318" s="1">
        <v>2.3999999999999999E-6</v>
      </c>
      <c r="AB318" s="1">
        <v>5.1000000000000003E-6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f t="shared" si="9"/>
        <v>7.7519379844961245E-5</v>
      </c>
    </row>
    <row r="319" spans="1:46">
      <c r="A319">
        <v>20100315</v>
      </c>
      <c r="B319">
        <v>135657</v>
      </c>
      <c r="C319">
        <f t="shared" si="8"/>
        <v>50217</v>
      </c>
      <c r="D319">
        <v>1.92</v>
      </c>
      <c r="E319">
        <v>1E-4</v>
      </c>
      <c r="F319" s="1">
        <v>0.91</v>
      </c>
      <c r="G319" s="1">
        <v>0.04</v>
      </c>
      <c r="H319" s="1">
        <v>1.2999999999999999E-2</v>
      </c>
      <c r="I319" s="1">
        <v>0</v>
      </c>
      <c r="J319" s="1">
        <v>0</v>
      </c>
      <c r="K319" s="1">
        <v>0</v>
      </c>
      <c r="L319" s="1">
        <v>0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5.8999999999999998E-5</v>
      </c>
      <c r="AA319" s="1">
        <v>7.1999999999999997E-6</v>
      </c>
      <c r="AB319" s="1">
        <v>5.1000000000000003E-6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f t="shared" si="9"/>
        <v>5.1813471502590681E-5</v>
      </c>
    </row>
    <row r="320" spans="1:46">
      <c r="A320">
        <v>20100315</v>
      </c>
      <c r="B320">
        <v>135658</v>
      </c>
      <c r="C320">
        <f t="shared" si="8"/>
        <v>50218</v>
      </c>
      <c r="D320">
        <v>1.71</v>
      </c>
      <c r="E320">
        <v>1E-4</v>
      </c>
      <c r="F320" s="1">
        <v>0.83</v>
      </c>
      <c r="G320" s="1">
        <v>2.7E-2</v>
      </c>
      <c r="H320" s="1">
        <v>0</v>
      </c>
      <c r="I320" s="1">
        <v>0</v>
      </c>
      <c r="J320" s="1">
        <v>0</v>
      </c>
      <c r="K320" s="1">
        <v>0</v>
      </c>
      <c r="L320" s="1">
        <v>0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5.3999999999999998E-5</v>
      </c>
      <c r="AA320" s="1">
        <v>4.7999999999999998E-6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f t="shared" si="9"/>
        <v>5.8139534883720933E-5</v>
      </c>
    </row>
    <row r="321" spans="1:46">
      <c r="A321">
        <v>20100315</v>
      </c>
      <c r="B321">
        <v>135659</v>
      </c>
      <c r="C321">
        <f t="shared" si="8"/>
        <v>50219</v>
      </c>
      <c r="D321">
        <v>1.65</v>
      </c>
      <c r="E321">
        <v>1E-4</v>
      </c>
      <c r="F321" s="1">
        <v>0.81</v>
      </c>
      <c r="G321" s="1">
        <v>1.2999999999999999E-2</v>
      </c>
      <c r="H321" s="1">
        <v>0</v>
      </c>
      <c r="I321" s="1">
        <v>0</v>
      </c>
      <c r="J321" s="1">
        <v>0</v>
      </c>
      <c r="K321" s="1">
        <v>0</v>
      </c>
      <c r="L321" s="1">
        <v>0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5.3000000000000001E-5</v>
      </c>
      <c r="AA321" s="1">
        <v>2.3999999999999999E-6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f t="shared" si="9"/>
        <v>6.0240963855421691E-5</v>
      </c>
    </row>
    <row r="322" spans="1:46">
      <c r="A322">
        <v>20100315</v>
      </c>
      <c r="B322">
        <v>135700</v>
      </c>
      <c r="C322">
        <f t="shared" si="8"/>
        <v>50220</v>
      </c>
      <c r="D322">
        <v>1.2</v>
      </c>
      <c r="E322">
        <v>1E-4</v>
      </c>
      <c r="F322" s="1">
        <v>0.56000000000000005</v>
      </c>
      <c r="G322" s="1">
        <v>1.2999999999999999E-2</v>
      </c>
      <c r="H322" s="1">
        <v>1.2999999999999999E-2</v>
      </c>
      <c r="I322" s="1">
        <v>1.2999999999999999E-2</v>
      </c>
      <c r="J322" s="1">
        <v>0</v>
      </c>
      <c r="K322" s="1">
        <v>0</v>
      </c>
      <c r="L322" s="1">
        <v>0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3.6999999999999998E-5</v>
      </c>
      <c r="AA322" s="1">
        <v>2.3999999999999999E-6</v>
      </c>
      <c r="AB322" s="1">
        <v>5.1000000000000003E-6</v>
      </c>
      <c r="AC322" s="1">
        <v>9.3000000000000007E-6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0</v>
      </c>
      <c r="AS322" s="1">
        <v>0</v>
      </c>
      <c r="AT322" s="1">
        <f t="shared" si="9"/>
        <v>8.264462809917356E-5</v>
      </c>
    </row>
    <row r="323" spans="1:46">
      <c r="A323">
        <v>20100315</v>
      </c>
      <c r="B323">
        <v>135701</v>
      </c>
      <c r="C323">
        <f t="shared" ref="C323:C386" si="10">INT(B323/10000)*3600+(INT(B323/100)-100*INT(B323/10000))*60+MOD(B323,100)</f>
        <v>50221</v>
      </c>
      <c r="D323">
        <v>1.39</v>
      </c>
      <c r="E323">
        <v>1E-4</v>
      </c>
      <c r="F323" s="1">
        <v>0.68</v>
      </c>
      <c r="G323" s="1">
        <v>0</v>
      </c>
      <c r="H323" s="1">
        <v>0</v>
      </c>
      <c r="I323" s="1">
        <v>1.2999999999999999E-2</v>
      </c>
      <c r="J323" s="1">
        <v>0</v>
      </c>
      <c r="K323" s="1">
        <v>0</v>
      </c>
      <c r="L323" s="1">
        <v>0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4.5000000000000003E-5</v>
      </c>
      <c r="AA323" s="1">
        <v>0</v>
      </c>
      <c r="AB323" s="1">
        <v>0</v>
      </c>
      <c r="AC323" s="1">
        <v>9.3000000000000007E-6</v>
      </c>
      <c r="AD323" s="1">
        <v>0</v>
      </c>
      <c r="AE323" s="1">
        <v>0</v>
      </c>
      <c r="AF323" s="1">
        <v>0</v>
      </c>
      <c r="AG323" s="1">
        <v>0</v>
      </c>
      <c r="AH323" s="1">
        <v>0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0</v>
      </c>
      <c r="AS323" s="1">
        <v>0</v>
      </c>
      <c r="AT323" s="1">
        <f t="shared" ref="AT323:AT386" si="11">E323/(D323+0.01)</f>
        <v>7.1428571428571434E-5</v>
      </c>
    </row>
    <row r="324" spans="1:46">
      <c r="A324">
        <v>20100315</v>
      </c>
      <c r="B324">
        <v>135702</v>
      </c>
      <c r="C324">
        <f t="shared" si="10"/>
        <v>50222</v>
      </c>
      <c r="D324">
        <v>1.23</v>
      </c>
      <c r="E324">
        <v>1E-4</v>
      </c>
      <c r="F324" s="1">
        <v>0.56000000000000005</v>
      </c>
      <c r="G324" s="1">
        <v>1.2999999999999999E-2</v>
      </c>
      <c r="H324" s="1">
        <v>2.7E-2</v>
      </c>
      <c r="I324" s="1">
        <v>0</v>
      </c>
      <c r="J324" s="1">
        <v>1.2999999999999999E-2</v>
      </c>
      <c r="K324" s="1">
        <v>0</v>
      </c>
      <c r="L324" s="1">
        <v>0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3.6999999999999998E-5</v>
      </c>
      <c r="AA324" s="1">
        <v>2.3999999999999999E-6</v>
      </c>
      <c r="AB324" s="1">
        <v>1.0000000000000001E-5</v>
      </c>
      <c r="AC324" s="1">
        <v>0</v>
      </c>
      <c r="AD324" s="1">
        <v>1.5E-5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f t="shared" si="11"/>
        <v>8.0645161290322581E-5</v>
      </c>
    </row>
    <row r="325" spans="1:46">
      <c r="A325">
        <v>20100315</v>
      </c>
      <c r="B325">
        <v>135703</v>
      </c>
      <c r="C325">
        <f t="shared" si="10"/>
        <v>50223</v>
      </c>
      <c r="D325">
        <v>1.31</v>
      </c>
      <c r="E325">
        <v>1E-4</v>
      </c>
      <c r="F325" s="1">
        <v>0.63</v>
      </c>
      <c r="G325" s="1">
        <v>1.2999999999999999E-2</v>
      </c>
      <c r="H325" s="1">
        <v>1.2999999999999999E-2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4.1E-5</v>
      </c>
      <c r="AA325" s="1">
        <v>2.3999999999999999E-6</v>
      </c>
      <c r="AB325" s="1">
        <v>5.1000000000000003E-6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f t="shared" si="11"/>
        <v>7.5757575757575758E-5</v>
      </c>
    </row>
    <row r="326" spans="1:46">
      <c r="A326">
        <v>20100315</v>
      </c>
      <c r="B326">
        <v>135704</v>
      </c>
      <c r="C326">
        <f t="shared" si="10"/>
        <v>50224</v>
      </c>
      <c r="D326">
        <v>1.28</v>
      </c>
      <c r="E326">
        <v>1E-4</v>
      </c>
      <c r="F326" s="1">
        <v>0.61</v>
      </c>
      <c r="G326" s="1">
        <v>0</v>
      </c>
      <c r="H326" s="1">
        <v>1.2999999999999999E-2</v>
      </c>
      <c r="I326" s="1">
        <v>1.2999999999999999E-2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4.0000000000000003E-5</v>
      </c>
      <c r="AA326" s="1">
        <v>0</v>
      </c>
      <c r="AB326" s="1">
        <v>5.1000000000000003E-6</v>
      </c>
      <c r="AC326" s="1">
        <v>9.3000000000000007E-6</v>
      </c>
      <c r="AD326" s="1">
        <v>0</v>
      </c>
      <c r="AE326" s="1">
        <v>0</v>
      </c>
      <c r="AF326" s="1">
        <v>0</v>
      </c>
      <c r="AG326" s="1">
        <v>0</v>
      </c>
      <c r="AH326" s="1">
        <v>0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f t="shared" si="11"/>
        <v>7.7519379844961245E-5</v>
      </c>
    </row>
    <row r="327" spans="1:46">
      <c r="A327">
        <v>20100315</v>
      </c>
      <c r="B327">
        <v>135705</v>
      </c>
      <c r="C327">
        <f t="shared" si="10"/>
        <v>50225</v>
      </c>
      <c r="D327">
        <v>1.04</v>
      </c>
      <c r="E327">
        <v>1E-4</v>
      </c>
      <c r="F327" s="1">
        <v>0.48</v>
      </c>
      <c r="G327" s="1">
        <v>1.2999999999999999E-2</v>
      </c>
      <c r="H327" s="1">
        <v>2.7E-2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3.1000000000000001E-5</v>
      </c>
      <c r="AA327" s="1">
        <v>2.3999999999999999E-6</v>
      </c>
      <c r="AB327" s="1">
        <v>1.0000000000000001E-5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0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f t="shared" si="11"/>
        <v>9.5238095238095241E-5</v>
      </c>
    </row>
    <row r="328" spans="1:46">
      <c r="A328">
        <v>20100315</v>
      </c>
      <c r="B328">
        <v>135706</v>
      </c>
      <c r="C328">
        <f t="shared" si="10"/>
        <v>50226</v>
      </c>
      <c r="D328">
        <v>1.0900000000000001</v>
      </c>
      <c r="E328">
        <v>1E-4</v>
      </c>
      <c r="F328" s="1">
        <v>0.52</v>
      </c>
      <c r="G328" s="1">
        <v>0</v>
      </c>
      <c r="H328" s="1">
        <v>1.2999999999999999E-2</v>
      </c>
      <c r="I328" s="1">
        <v>1.2999999999999999E-2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3.4E-5</v>
      </c>
      <c r="AA328" s="1">
        <v>0</v>
      </c>
      <c r="AB328" s="1">
        <v>5.1000000000000003E-6</v>
      </c>
      <c r="AC328" s="1">
        <v>9.3000000000000007E-6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f t="shared" si="11"/>
        <v>9.0909090909090904E-5</v>
      </c>
    </row>
    <row r="329" spans="1:46">
      <c r="A329">
        <v>20100315</v>
      </c>
      <c r="B329">
        <v>135707</v>
      </c>
      <c r="C329">
        <f t="shared" si="10"/>
        <v>50227</v>
      </c>
      <c r="D329">
        <v>1.39</v>
      </c>
      <c r="E329">
        <v>1E-4</v>
      </c>
      <c r="F329" s="1">
        <v>0.65</v>
      </c>
      <c r="G329" s="1">
        <v>2.7E-2</v>
      </c>
      <c r="H329" s="1">
        <v>0</v>
      </c>
      <c r="I329" s="1">
        <v>1.2999999999999999E-2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4.3000000000000002E-5</v>
      </c>
      <c r="AA329" s="1">
        <v>4.7999999999999998E-6</v>
      </c>
      <c r="AB329" s="1">
        <v>0</v>
      </c>
      <c r="AC329" s="1">
        <v>9.3000000000000007E-6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f t="shared" si="11"/>
        <v>7.1428571428571434E-5</v>
      </c>
    </row>
    <row r="330" spans="1:46">
      <c r="A330">
        <v>20100315</v>
      </c>
      <c r="B330">
        <v>135708</v>
      </c>
      <c r="C330">
        <f t="shared" si="10"/>
        <v>50228</v>
      </c>
      <c r="D330">
        <v>1.07</v>
      </c>
      <c r="E330">
        <v>1E-4</v>
      </c>
      <c r="F330" s="1">
        <v>0.52</v>
      </c>
      <c r="G330" s="1">
        <v>1.2999999999999999E-2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3.4E-5</v>
      </c>
      <c r="AA330" s="1">
        <v>2.3999999999999999E-6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f t="shared" si="11"/>
        <v>9.2592592592592588E-5</v>
      </c>
    </row>
    <row r="331" spans="1:46">
      <c r="A331">
        <v>20100315</v>
      </c>
      <c r="B331">
        <v>135709</v>
      </c>
      <c r="C331">
        <f t="shared" si="10"/>
        <v>50229</v>
      </c>
      <c r="D331">
        <v>0.99</v>
      </c>
      <c r="E331">
        <v>1E-4</v>
      </c>
      <c r="F331" s="1">
        <v>0.48</v>
      </c>
      <c r="G331" s="1">
        <v>1.2999999999999999E-2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3.1000000000000001E-5</v>
      </c>
      <c r="AA331" s="1">
        <v>2.3999999999999999E-6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f t="shared" si="11"/>
        <v>1E-4</v>
      </c>
    </row>
    <row r="332" spans="1:46">
      <c r="A332">
        <v>20100315</v>
      </c>
      <c r="B332">
        <v>135710</v>
      </c>
      <c r="C332">
        <f t="shared" si="10"/>
        <v>50230</v>
      </c>
      <c r="D332">
        <v>1.25</v>
      </c>
      <c r="E332">
        <v>1E-4</v>
      </c>
      <c r="F332" s="1">
        <v>0.6</v>
      </c>
      <c r="G332" s="1">
        <v>0</v>
      </c>
      <c r="H332" s="1">
        <v>0</v>
      </c>
      <c r="I332" s="1">
        <v>1.2999999999999999E-2</v>
      </c>
      <c r="J332" s="1">
        <v>1.2999999999999999E-2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3.8999999999999999E-5</v>
      </c>
      <c r="AA332" s="1">
        <v>0</v>
      </c>
      <c r="AB332" s="1">
        <v>0</v>
      </c>
      <c r="AC332" s="1">
        <v>9.3000000000000007E-6</v>
      </c>
      <c r="AD332" s="1">
        <v>1.5E-5</v>
      </c>
      <c r="AE332" s="1">
        <v>0</v>
      </c>
      <c r="AF332" s="1">
        <v>0</v>
      </c>
      <c r="AG332" s="1">
        <v>0</v>
      </c>
      <c r="AH332" s="1">
        <v>0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f t="shared" si="11"/>
        <v>7.9365079365079365E-5</v>
      </c>
    </row>
    <row r="333" spans="1:46">
      <c r="A333">
        <v>20100315</v>
      </c>
      <c r="B333">
        <v>135711</v>
      </c>
      <c r="C333">
        <f t="shared" si="10"/>
        <v>50231</v>
      </c>
      <c r="D333">
        <v>1.31</v>
      </c>
      <c r="E333">
        <v>1E-4</v>
      </c>
      <c r="F333" s="1">
        <v>0.6</v>
      </c>
      <c r="G333" s="1">
        <v>0.04</v>
      </c>
      <c r="H333" s="1">
        <v>1.2999999999999999E-2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3.8999999999999999E-5</v>
      </c>
      <c r="AA333" s="1">
        <v>7.1999999999999997E-6</v>
      </c>
      <c r="AB333" s="1">
        <v>5.1000000000000003E-6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f t="shared" si="11"/>
        <v>7.5757575757575758E-5</v>
      </c>
    </row>
    <row r="334" spans="1:46">
      <c r="A334">
        <v>20100315</v>
      </c>
      <c r="B334">
        <v>135712</v>
      </c>
      <c r="C334">
        <f t="shared" si="10"/>
        <v>50232</v>
      </c>
      <c r="D334">
        <v>1.65</v>
      </c>
      <c r="E334">
        <v>1E-4</v>
      </c>
      <c r="F334" s="1">
        <v>0.8</v>
      </c>
      <c r="G334" s="1">
        <v>1.2999999999999999E-2</v>
      </c>
      <c r="H334" s="1">
        <v>1.2999999999999999E-2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5.1999999999999997E-5</v>
      </c>
      <c r="AA334" s="1">
        <v>2.3999999999999999E-6</v>
      </c>
      <c r="AB334" s="1">
        <v>5.1000000000000003E-6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f t="shared" si="11"/>
        <v>6.0240963855421691E-5</v>
      </c>
    </row>
    <row r="335" spans="1:46">
      <c r="A335">
        <v>20100315</v>
      </c>
      <c r="B335">
        <v>135713</v>
      </c>
      <c r="C335">
        <f t="shared" si="10"/>
        <v>50233</v>
      </c>
      <c r="D335">
        <v>1.76</v>
      </c>
      <c r="E335">
        <v>2.0000000000000001E-4</v>
      </c>
      <c r="F335" s="1">
        <v>0.76</v>
      </c>
      <c r="G335" s="1">
        <v>0.08</v>
      </c>
      <c r="H335" s="1">
        <v>0</v>
      </c>
      <c r="I335" s="1">
        <v>1.2999999999999999E-2</v>
      </c>
      <c r="J335" s="1">
        <v>2.7E-2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5.0000000000000002E-5</v>
      </c>
      <c r="AA335" s="1">
        <v>1.4E-5</v>
      </c>
      <c r="AB335" s="1">
        <v>0</v>
      </c>
      <c r="AC335" s="1">
        <v>9.3000000000000007E-6</v>
      </c>
      <c r="AD335" s="1">
        <v>3.1000000000000001E-5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f t="shared" si="11"/>
        <v>1.1299435028248587E-4</v>
      </c>
    </row>
    <row r="336" spans="1:46">
      <c r="A336">
        <v>20100315</v>
      </c>
      <c r="B336">
        <v>135714</v>
      </c>
      <c r="C336">
        <f t="shared" si="10"/>
        <v>50234</v>
      </c>
      <c r="D336">
        <v>1.52</v>
      </c>
      <c r="E336">
        <v>2.0000000000000001E-4</v>
      </c>
      <c r="F336" s="1">
        <v>0.73</v>
      </c>
      <c r="G336" s="1">
        <v>0</v>
      </c>
      <c r="H336" s="1">
        <v>0</v>
      </c>
      <c r="I336" s="1">
        <v>0</v>
      </c>
      <c r="J336" s="1">
        <v>2.7E-2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4.8000000000000001E-5</v>
      </c>
      <c r="AA336" s="1">
        <v>0</v>
      </c>
      <c r="AB336" s="1">
        <v>0</v>
      </c>
      <c r="AC336" s="1">
        <v>0</v>
      </c>
      <c r="AD336" s="1">
        <v>3.1000000000000001E-5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f t="shared" si="11"/>
        <v>1.3071895424836603E-4</v>
      </c>
    </row>
    <row r="337" spans="1:46">
      <c r="A337">
        <v>20100315</v>
      </c>
      <c r="B337">
        <v>135715</v>
      </c>
      <c r="C337">
        <f t="shared" si="10"/>
        <v>50235</v>
      </c>
      <c r="D337">
        <v>1.1200000000000001</v>
      </c>
      <c r="E337">
        <v>1E-4</v>
      </c>
      <c r="F337" s="1">
        <v>0.55000000000000004</v>
      </c>
      <c r="G337" s="1">
        <v>0</v>
      </c>
      <c r="H337" s="1">
        <v>1.2999999999999999E-2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3.6000000000000001E-5</v>
      </c>
      <c r="AA337" s="1">
        <v>0</v>
      </c>
      <c r="AB337" s="1">
        <v>5.1000000000000003E-6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f t="shared" si="11"/>
        <v>8.849557522123894E-5</v>
      </c>
    </row>
    <row r="338" spans="1:46">
      <c r="A338">
        <v>20100315</v>
      </c>
      <c r="B338">
        <v>135716</v>
      </c>
      <c r="C338">
        <f t="shared" si="10"/>
        <v>50236</v>
      </c>
      <c r="D338">
        <v>1.1499999999999999</v>
      </c>
      <c r="E338">
        <v>1E-4</v>
      </c>
      <c r="F338" s="1">
        <v>0.55000000000000004</v>
      </c>
      <c r="G338" s="1">
        <v>2.7E-2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3.6000000000000001E-5</v>
      </c>
      <c r="AA338" s="1">
        <v>4.7999999999999998E-6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f t="shared" si="11"/>
        <v>8.6206896551724145E-5</v>
      </c>
    </row>
    <row r="339" spans="1:46">
      <c r="A339">
        <v>20100315</v>
      </c>
      <c r="B339">
        <v>135717</v>
      </c>
      <c r="C339">
        <f t="shared" si="10"/>
        <v>50237</v>
      </c>
      <c r="D339">
        <v>1.17</v>
      </c>
      <c r="E339">
        <v>1E-4</v>
      </c>
      <c r="F339" s="1">
        <v>0.56999999999999995</v>
      </c>
      <c r="G339" s="1">
        <v>1.2999999999999999E-2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3.8000000000000002E-5</v>
      </c>
      <c r="AA339" s="1">
        <v>2.3999999999999999E-6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f t="shared" si="11"/>
        <v>8.4745762711864412E-5</v>
      </c>
    </row>
    <row r="340" spans="1:46">
      <c r="A340">
        <v>20100315</v>
      </c>
      <c r="B340">
        <v>135718</v>
      </c>
      <c r="C340">
        <f t="shared" si="10"/>
        <v>50238</v>
      </c>
      <c r="D340">
        <v>1.36</v>
      </c>
      <c r="E340">
        <v>1E-4</v>
      </c>
      <c r="F340" s="1">
        <v>0.64</v>
      </c>
      <c r="G340" s="1">
        <v>1.2999999999999999E-2</v>
      </c>
      <c r="H340" s="1">
        <v>0</v>
      </c>
      <c r="I340" s="1">
        <v>1.2999999999999999E-2</v>
      </c>
      <c r="J340" s="1">
        <v>1.2999999999999999E-2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4.1999999999999998E-5</v>
      </c>
      <c r="AA340" s="1">
        <v>2.3999999999999999E-6</v>
      </c>
      <c r="AB340" s="1">
        <v>0</v>
      </c>
      <c r="AC340" s="1">
        <v>9.3000000000000007E-6</v>
      </c>
      <c r="AD340" s="1">
        <v>1.5E-5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f t="shared" si="11"/>
        <v>7.2992700729927E-5</v>
      </c>
    </row>
    <row r="341" spans="1:46">
      <c r="A341">
        <v>20100315</v>
      </c>
      <c r="B341">
        <v>135719</v>
      </c>
      <c r="C341">
        <f t="shared" si="10"/>
        <v>50239</v>
      </c>
      <c r="D341">
        <v>1.6</v>
      </c>
      <c r="E341">
        <v>1E-4</v>
      </c>
      <c r="F341" s="1">
        <v>0.76</v>
      </c>
      <c r="G341" s="1">
        <v>1.2999999999999999E-2</v>
      </c>
      <c r="H341" s="1">
        <v>0</v>
      </c>
      <c r="I341" s="1">
        <v>2.7E-2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5.0000000000000002E-5</v>
      </c>
      <c r="AA341" s="1">
        <v>2.3999999999999999E-6</v>
      </c>
      <c r="AB341" s="1">
        <v>0</v>
      </c>
      <c r="AC341" s="1">
        <v>1.9000000000000001E-5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f t="shared" si="11"/>
        <v>6.2111801242236027E-5</v>
      </c>
    </row>
    <row r="342" spans="1:46">
      <c r="A342">
        <v>20100315</v>
      </c>
      <c r="B342">
        <v>135720</v>
      </c>
      <c r="C342">
        <f t="shared" si="10"/>
        <v>50240</v>
      </c>
      <c r="D342">
        <v>1.63</v>
      </c>
      <c r="E342">
        <v>1E-4</v>
      </c>
      <c r="F342" s="1">
        <v>0.72</v>
      </c>
      <c r="G342" s="1">
        <v>6.7000000000000004E-2</v>
      </c>
      <c r="H342" s="1">
        <v>2.7E-2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4.6999999999999997E-5</v>
      </c>
      <c r="AA342" s="1">
        <v>1.2E-5</v>
      </c>
      <c r="AB342" s="1">
        <v>1.0000000000000001E-5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f t="shared" si="11"/>
        <v>6.0975609756097568E-5</v>
      </c>
    </row>
    <row r="343" spans="1:46">
      <c r="A343">
        <v>20100315</v>
      </c>
      <c r="B343">
        <v>135721</v>
      </c>
      <c r="C343">
        <f t="shared" si="10"/>
        <v>50241</v>
      </c>
      <c r="D343">
        <v>1.1200000000000001</v>
      </c>
      <c r="E343">
        <v>1E-4</v>
      </c>
      <c r="F343" s="1">
        <v>0.55000000000000004</v>
      </c>
      <c r="G343" s="1">
        <v>1.2999999999999999E-2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3.6000000000000001E-5</v>
      </c>
      <c r="AA343" s="1">
        <v>2.3999999999999999E-6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f t="shared" si="11"/>
        <v>8.849557522123894E-5</v>
      </c>
    </row>
    <row r="344" spans="1:46">
      <c r="A344">
        <v>20100315</v>
      </c>
      <c r="B344">
        <v>135722</v>
      </c>
      <c r="C344">
        <f t="shared" si="10"/>
        <v>50242</v>
      </c>
      <c r="D344">
        <v>1.07</v>
      </c>
      <c r="E344">
        <v>1E-4</v>
      </c>
      <c r="F344" s="1">
        <v>0.44</v>
      </c>
      <c r="G344" s="1">
        <v>6.7000000000000004E-2</v>
      </c>
      <c r="H344" s="1">
        <v>1.2999999999999999E-2</v>
      </c>
      <c r="I344" s="1">
        <v>0</v>
      </c>
      <c r="J344" s="1">
        <v>1.2999999999999999E-2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2.9E-5</v>
      </c>
      <c r="AA344" s="1">
        <v>1.2E-5</v>
      </c>
      <c r="AB344" s="1">
        <v>5.1000000000000003E-6</v>
      </c>
      <c r="AC344" s="1">
        <v>0</v>
      </c>
      <c r="AD344" s="1">
        <v>1.5E-5</v>
      </c>
      <c r="AE344" s="1">
        <v>0</v>
      </c>
      <c r="AF344" s="1">
        <v>0</v>
      </c>
      <c r="AG344" s="1">
        <v>0</v>
      </c>
      <c r="AH344" s="1">
        <v>0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f t="shared" si="11"/>
        <v>9.2592592592592588E-5</v>
      </c>
    </row>
    <row r="345" spans="1:46">
      <c r="A345">
        <v>20100315</v>
      </c>
      <c r="B345">
        <v>135723</v>
      </c>
      <c r="C345">
        <f t="shared" si="10"/>
        <v>50243</v>
      </c>
      <c r="D345">
        <v>1.25</v>
      </c>
      <c r="E345">
        <v>1E-4</v>
      </c>
      <c r="F345" s="1">
        <v>0.6</v>
      </c>
      <c r="G345" s="1">
        <v>1.2999999999999999E-2</v>
      </c>
      <c r="H345" s="1">
        <v>0</v>
      </c>
      <c r="I345" s="1">
        <v>1.2999999999999999E-2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3.8999999999999999E-5</v>
      </c>
      <c r="AA345" s="1">
        <v>2.3999999999999999E-6</v>
      </c>
      <c r="AB345" s="1">
        <v>0</v>
      </c>
      <c r="AC345" s="1">
        <v>9.3000000000000007E-6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f t="shared" si="11"/>
        <v>7.9365079365079365E-5</v>
      </c>
    </row>
    <row r="346" spans="1:46">
      <c r="A346">
        <v>20100315</v>
      </c>
      <c r="B346">
        <v>135724</v>
      </c>
      <c r="C346">
        <f t="shared" si="10"/>
        <v>50244</v>
      </c>
      <c r="D346">
        <v>0.93</v>
      </c>
      <c r="E346">
        <v>1E-4</v>
      </c>
      <c r="F346" s="1">
        <v>0.43</v>
      </c>
      <c r="G346" s="1">
        <v>1.2999999999999999E-2</v>
      </c>
      <c r="H346" s="1">
        <v>1.2999999999999999E-2</v>
      </c>
      <c r="I346" s="1">
        <v>0</v>
      </c>
      <c r="J346" s="1">
        <v>1.2999999999999999E-2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2.8E-5</v>
      </c>
      <c r="AA346" s="1">
        <v>2.3999999999999999E-6</v>
      </c>
      <c r="AB346" s="1">
        <v>5.1000000000000003E-6</v>
      </c>
      <c r="AC346" s="1">
        <v>0</v>
      </c>
      <c r="AD346" s="1">
        <v>1.5E-5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f t="shared" si="11"/>
        <v>1.0638297872340425E-4</v>
      </c>
    </row>
    <row r="347" spans="1:46">
      <c r="A347">
        <v>20100315</v>
      </c>
      <c r="B347">
        <v>135725</v>
      </c>
      <c r="C347">
        <f t="shared" si="10"/>
        <v>50245</v>
      </c>
      <c r="D347">
        <v>1.1499999999999999</v>
      </c>
      <c r="E347">
        <v>1E-4</v>
      </c>
      <c r="F347" s="1">
        <v>0.55000000000000004</v>
      </c>
      <c r="G347" s="1">
        <v>1.2999999999999999E-2</v>
      </c>
      <c r="H347" s="1">
        <v>1.2999999999999999E-2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3.6000000000000001E-5</v>
      </c>
      <c r="AA347" s="1">
        <v>2.3999999999999999E-6</v>
      </c>
      <c r="AB347" s="1">
        <v>5.1000000000000003E-6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f t="shared" si="11"/>
        <v>8.6206896551724145E-5</v>
      </c>
    </row>
    <row r="348" spans="1:46">
      <c r="A348">
        <v>20100315</v>
      </c>
      <c r="B348">
        <v>135726</v>
      </c>
      <c r="C348">
        <f t="shared" si="10"/>
        <v>50246</v>
      </c>
      <c r="D348">
        <v>1.04</v>
      </c>
      <c r="E348">
        <v>1E-4</v>
      </c>
      <c r="F348" s="1">
        <v>0.51</v>
      </c>
      <c r="G348" s="1">
        <v>1.2999999999999999E-2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3.3000000000000003E-5</v>
      </c>
      <c r="AA348" s="1">
        <v>2.3999999999999999E-6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f t="shared" si="11"/>
        <v>9.5238095238095241E-5</v>
      </c>
    </row>
    <row r="349" spans="1:46">
      <c r="A349">
        <v>20100315</v>
      </c>
      <c r="B349">
        <v>135727</v>
      </c>
      <c r="C349">
        <f t="shared" si="10"/>
        <v>50247</v>
      </c>
      <c r="D349">
        <v>0.75</v>
      </c>
      <c r="E349">
        <v>2.9999999999999997E-4</v>
      </c>
      <c r="F349" s="1">
        <v>0.35</v>
      </c>
      <c r="G349" s="1">
        <v>0</v>
      </c>
      <c r="H349" s="1">
        <v>0</v>
      </c>
      <c r="I349" s="1">
        <v>1.2999999999999999E-2</v>
      </c>
      <c r="J349" s="1">
        <v>0</v>
      </c>
      <c r="K349" s="1">
        <v>0</v>
      </c>
      <c r="L349" s="1">
        <v>0</v>
      </c>
      <c r="M349" s="1">
        <v>0</v>
      </c>
      <c r="N349" s="1">
        <v>0</v>
      </c>
      <c r="O349" s="1">
        <v>0</v>
      </c>
      <c r="P349" s="1">
        <v>1.2999999999999999E-2</v>
      </c>
      <c r="Q349" s="1">
        <v>0</v>
      </c>
      <c r="R349" s="1">
        <v>0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2.3E-5</v>
      </c>
      <c r="AA349" s="1">
        <v>0</v>
      </c>
      <c r="AB349" s="1">
        <v>0</v>
      </c>
      <c r="AC349" s="1">
        <v>9.3000000000000007E-6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1.1E-4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0</v>
      </c>
      <c r="AR349" s="1">
        <v>0</v>
      </c>
      <c r="AS349" s="1">
        <v>0</v>
      </c>
      <c r="AT349" s="1">
        <f t="shared" si="11"/>
        <v>3.9473684210526309E-4</v>
      </c>
    </row>
    <row r="350" spans="1:46">
      <c r="A350">
        <v>20100315</v>
      </c>
      <c r="B350">
        <v>135728</v>
      </c>
      <c r="C350">
        <f t="shared" si="10"/>
        <v>50248</v>
      </c>
      <c r="D350">
        <v>1.31</v>
      </c>
      <c r="E350">
        <v>1E-4</v>
      </c>
      <c r="F350" s="1">
        <v>0.64</v>
      </c>
      <c r="G350" s="1">
        <v>1.2999999999999999E-2</v>
      </c>
      <c r="H350" s="1">
        <v>0</v>
      </c>
      <c r="I350" s="1">
        <v>0</v>
      </c>
      <c r="J350" s="1">
        <v>0</v>
      </c>
      <c r="K350" s="1">
        <v>0</v>
      </c>
      <c r="L350" s="1">
        <v>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4.1999999999999998E-5</v>
      </c>
      <c r="AA350" s="1">
        <v>2.3999999999999999E-6</v>
      </c>
      <c r="AB350" s="1">
        <v>0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f t="shared" si="11"/>
        <v>7.5757575757575758E-5</v>
      </c>
    </row>
    <row r="351" spans="1:46">
      <c r="A351">
        <v>20100315</v>
      </c>
      <c r="B351">
        <v>135729</v>
      </c>
      <c r="C351">
        <f t="shared" si="10"/>
        <v>50249</v>
      </c>
      <c r="D351">
        <v>1.01</v>
      </c>
      <c r="E351">
        <v>1E-4</v>
      </c>
      <c r="F351" s="1">
        <v>0.49</v>
      </c>
      <c r="G351" s="1">
        <v>0</v>
      </c>
      <c r="H351" s="1">
        <v>1.2999999999999999E-2</v>
      </c>
      <c r="I351" s="1">
        <v>0</v>
      </c>
      <c r="J351" s="1">
        <v>0</v>
      </c>
      <c r="K351" s="1">
        <v>0</v>
      </c>
      <c r="L351" s="1">
        <v>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3.1999999999999999E-5</v>
      </c>
      <c r="AA351" s="1">
        <v>0</v>
      </c>
      <c r="AB351" s="1">
        <v>5.1000000000000003E-6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f t="shared" si="11"/>
        <v>9.8039215686274519E-5</v>
      </c>
    </row>
    <row r="352" spans="1:46">
      <c r="A352">
        <v>20100315</v>
      </c>
      <c r="B352">
        <v>135730</v>
      </c>
      <c r="C352">
        <f t="shared" si="10"/>
        <v>50250</v>
      </c>
      <c r="D352">
        <v>1.6</v>
      </c>
      <c r="E352">
        <v>1E-4</v>
      </c>
      <c r="F352" s="1">
        <v>0.79</v>
      </c>
      <c r="G352" s="1">
        <v>0</v>
      </c>
      <c r="H352" s="1">
        <v>1.2999999999999999E-2</v>
      </c>
      <c r="I352" s="1">
        <v>0</v>
      </c>
      <c r="J352" s="1">
        <v>0</v>
      </c>
      <c r="K352" s="1">
        <v>0</v>
      </c>
      <c r="L352" s="1">
        <v>0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5.1E-5</v>
      </c>
      <c r="AA352" s="1">
        <v>0</v>
      </c>
      <c r="AB352" s="1">
        <v>5.1000000000000003E-6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f t="shared" si="11"/>
        <v>6.2111801242236027E-5</v>
      </c>
    </row>
    <row r="353" spans="1:46">
      <c r="A353">
        <v>20100315</v>
      </c>
      <c r="B353">
        <v>135731</v>
      </c>
      <c r="C353">
        <f t="shared" si="10"/>
        <v>50251</v>
      </c>
      <c r="D353">
        <v>1.65</v>
      </c>
      <c r="E353">
        <v>1E-4</v>
      </c>
      <c r="F353" s="1">
        <v>0.81</v>
      </c>
      <c r="G353" s="1">
        <v>1.2999999999999999E-2</v>
      </c>
      <c r="H353" s="1">
        <v>0</v>
      </c>
      <c r="I353" s="1">
        <v>0</v>
      </c>
      <c r="J353" s="1">
        <v>0</v>
      </c>
      <c r="K353" s="1">
        <v>0</v>
      </c>
      <c r="L353" s="1">
        <v>0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5.3000000000000001E-5</v>
      </c>
      <c r="AA353" s="1">
        <v>2.3999999999999999E-6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0</v>
      </c>
      <c r="AT353" s="1">
        <f t="shared" si="11"/>
        <v>6.0240963855421691E-5</v>
      </c>
    </row>
    <row r="354" spans="1:46">
      <c r="A354">
        <v>20100315</v>
      </c>
      <c r="B354">
        <v>135732</v>
      </c>
      <c r="C354">
        <f t="shared" si="10"/>
        <v>50252</v>
      </c>
      <c r="D354">
        <v>0.91</v>
      </c>
      <c r="E354">
        <v>1E-4</v>
      </c>
      <c r="F354" s="1">
        <v>0.44</v>
      </c>
      <c r="G354" s="1">
        <v>1.2999999999999999E-2</v>
      </c>
      <c r="H354" s="1">
        <v>0</v>
      </c>
      <c r="I354" s="1">
        <v>0</v>
      </c>
      <c r="J354" s="1">
        <v>0</v>
      </c>
      <c r="K354" s="1">
        <v>0</v>
      </c>
      <c r="L354" s="1">
        <v>0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2.9E-5</v>
      </c>
      <c r="AA354" s="1">
        <v>2.3999999999999999E-6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0</v>
      </c>
      <c r="AS354" s="1">
        <v>0</v>
      </c>
      <c r="AT354" s="1">
        <f t="shared" si="11"/>
        <v>1.0869565217391305E-4</v>
      </c>
    </row>
    <row r="355" spans="1:46">
      <c r="A355">
        <v>20100315</v>
      </c>
      <c r="B355">
        <v>135733</v>
      </c>
      <c r="C355">
        <f t="shared" si="10"/>
        <v>50253</v>
      </c>
      <c r="D355">
        <v>1.31</v>
      </c>
      <c r="E355">
        <v>1E-4</v>
      </c>
      <c r="F355" s="1">
        <v>0.6</v>
      </c>
      <c r="G355" s="1">
        <v>2.7E-2</v>
      </c>
      <c r="H355" s="1">
        <v>2.7E-2</v>
      </c>
      <c r="I355" s="1">
        <v>0</v>
      </c>
      <c r="J355" s="1">
        <v>0</v>
      </c>
      <c r="K355" s="1">
        <v>0</v>
      </c>
      <c r="L355" s="1">
        <v>0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3.8999999999999999E-5</v>
      </c>
      <c r="AA355" s="1">
        <v>4.7999999999999998E-6</v>
      </c>
      <c r="AB355" s="1">
        <v>1.0000000000000001E-5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0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f t="shared" si="11"/>
        <v>7.5757575757575758E-5</v>
      </c>
    </row>
    <row r="356" spans="1:46">
      <c r="A356">
        <v>20100315</v>
      </c>
      <c r="B356">
        <v>135734</v>
      </c>
      <c r="C356">
        <f t="shared" si="10"/>
        <v>50254</v>
      </c>
      <c r="D356">
        <v>1.17</v>
      </c>
      <c r="E356">
        <v>1E-4</v>
      </c>
      <c r="F356" s="1">
        <v>0.59</v>
      </c>
      <c r="G356" s="1">
        <v>0</v>
      </c>
      <c r="H356" s="1">
        <v>0</v>
      </c>
      <c r="I356" s="1">
        <v>0</v>
      </c>
      <c r="J356" s="1">
        <v>0</v>
      </c>
      <c r="K356" s="1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3.8000000000000002E-5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f t="shared" si="11"/>
        <v>8.4745762711864412E-5</v>
      </c>
    </row>
    <row r="357" spans="1:46">
      <c r="A357">
        <v>20100315</v>
      </c>
      <c r="B357">
        <v>135735</v>
      </c>
      <c r="C357">
        <f t="shared" si="10"/>
        <v>50255</v>
      </c>
      <c r="D357">
        <v>0.96</v>
      </c>
      <c r="E357">
        <v>1E-4</v>
      </c>
      <c r="F357" s="1">
        <v>0.44</v>
      </c>
      <c r="G357" s="1">
        <v>2.7E-2</v>
      </c>
      <c r="H357" s="1">
        <v>1.2999999999999999E-2</v>
      </c>
      <c r="I357" s="1">
        <v>0</v>
      </c>
      <c r="J357" s="1">
        <v>0</v>
      </c>
      <c r="K357" s="1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2.9E-5</v>
      </c>
      <c r="AA357" s="1">
        <v>4.7999999999999998E-6</v>
      </c>
      <c r="AB357" s="1">
        <v>5.1000000000000003E-6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f t="shared" si="11"/>
        <v>1.0309278350515464E-4</v>
      </c>
    </row>
    <row r="358" spans="1:46">
      <c r="A358">
        <v>20100315</v>
      </c>
      <c r="B358">
        <v>135736</v>
      </c>
      <c r="C358">
        <f t="shared" si="10"/>
        <v>50256</v>
      </c>
      <c r="D358">
        <v>1.47</v>
      </c>
      <c r="E358">
        <v>1E-4</v>
      </c>
      <c r="F358" s="1">
        <v>0.73</v>
      </c>
      <c r="G358" s="1">
        <v>0</v>
      </c>
      <c r="H358" s="1">
        <v>0</v>
      </c>
      <c r="I358" s="1">
        <v>0</v>
      </c>
      <c r="J358" s="1">
        <v>0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4.8000000000000001E-5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f t="shared" si="11"/>
        <v>6.7567567567567569E-5</v>
      </c>
    </row>
    <row r="359" spans="1:46">
      <c r="A359">
        <v>20100315</v>
      </c>
      <c r="B359">
        <v>135737</v>
      </c>
      <c r="C359">
        <f t="shared" si="10"/>
        <v>50257</v>
      </c>
      <c r="D359">
        <v>1.57</v>
      </c>
      <c r="E359">
        <v>1E-4</v>
      </c>
      <c r="F359" s="1">
        <v>0.77</v>
      </c>
      <c r="G359" s="1">
        <v>0</v>
      </c>
      <c r="H359" s="1">
        <v>1.2999999999999999E-2</v>
      </c>
      <c r="I359" s="1">
        <v>0</v>
      </c>
      <c r="J359" s="1">
        <v>0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5.1E-5</v>
      </c>
      <c r="AA359" s="1">
        <v>0</v>
      </c>
      <c r="AB359" s="1">
        <v>5.1000000000000003E-6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f t="shared" si="11"/>
        <v>6.3291139240506333E-5</v>
      </c>
    </row>
    <row r="360" spans="1:46">
      <c r="A360">
        <v>20100315</v>
      </c>
      <c r="B360">
        <v>135738</v>
      </c>
      <c r="C360">
        <f t="shared" si="10"/>
        <v>50258</v>
      </c>
      <c r="D360">
        <v>1.04</v>
      </c>
      <c r="E360">
        <v>1E-4</v>
      </c>
      <c r="F360" s="1">
        <v>0.51</v>
      </c>
      <c r="G360" s="1">
        <v>0</v>
      </c>
      <c r="H360" s="1">
        <v>1.2999999999999999E-2</v>
      </c>
      <c r="I360" s="1">
        <v>0</v>
      </c>
      <c r="J360" s="1">
        <v>0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3.3000000000000003E-5</v>
      </c>
      <c r="AA360" s="1">
        <v>0</v>
      </c>
      <c r="AB360" s="1">
        <v>5.1000000000000003E-6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f t="shared" si="11"/>
        <v>9.5238095238095241E-5</v>
      </c>
    </row>
    <row r="361" spans="1:46">
      <c r="A361">
        <v>20100315</v>
      </c>
      <c r="B361">
        <v>135739</v>
      </c>
      <c r="C361">
        <f t="shared" si="10"/>
        <v>50259</v>
      </c>
      <c r="D361">
        <v>1.49</v>
      </c>
      <c r="E361">
        <v>1E-4</v>
      </c>
      <c r="F361" s="1">
        <v>0.73</v>
      </c>
      <c r="G361" s="1">
        <v>1.2999999999999999E-2</v>
      </c>
      <c r="H361" s="1">
        <v>0</v>
      </c>
      <c r="I361" s="1">
        <v>0</v>
      </c>
      <c r="J361" s="1">
        <v>0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4.8000000000000001E-5</v>
      </c>
      <c r="AA361" s="1">
        <v>2.3999999999999999E-6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f t="shared" si="11"/>
        <v>6.666666666666667E-5</v>
      </c>
    </row>
    <row r="362" spans="1:46">
      <c r="A362">
        <v>20100315</v>
      </c>
      <c r="B362">
        <v>135740</v>
      </c>
      <c r="C362">
        <f t="shared" si="10"/>
        <v>50260</v>
      </c>
      <c r="D362">
        <v>1.52</v>
      </c>
      <c r="E362">
        <v>1E-4</v>
      </c>
      <c r="F362" s="1">
        <v>0.69</v>
      </c>
      <c r="G362" s="1">
        <v>0.04</v>
      </c>
      <c r="H362" s="1">
        <v>1.2999999999999999E-2</v>
      </c>
      <c r="I362" s="1">
        <v>0</v>
      </c>
      <c r="J362" s="1">
        <v>1.2999999999999999E-2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4.5000000000000003E-5</v>
      </c>
      <c r="AA362" s="1">
        <v>7.1999999999999997E-6</v>
      </c>
      <c r="AB362" s="1">
        <v>5.1000000000000003E-6</v>
      </c>
      <c r="AC362" s="1">
        <v>0</v>
      </c>
      <c r="AD362" s="1">
        <v>1.5E-5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f t="shared" si="11"/>
        <v>6.5359477124183013E-5</v>
      </c>
    </row>
    <row r="363" spans="1:46">
      <c r="A363">
        <v>20100315</v>
      </c>
      <c r="B363">
        <v>135741</v>
      </c>
      <c r="C363">
        <f t="shared" si="10"/>
        <v>50261</v>
      </c>
      <c r="D363">
        <v>1.36</v>
      </c>
      <c r="E363">
        <v>1E-4</v>
      </c>
      <c r="F363" s="1">
        <v>0.63</v>
      </c>
      <c r="G363" s="1">
        <v>0.04</v>
      </c>
      <c r="H363" s="1">
        <v>0</v>
      </c>
      <c r="I363" s="1">
        <v>1.2999999999999999E-2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4.1E-5</v>
      </c>
      <c r="AA363" s="1">
        <v>7.1999999999999997E-6</v>
      </c>
      <c r="AB363" s="1">
        <v>0</v>
      </c>
      <c r="AC363" s="1">
        <v>9.3000000000000007E-6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f t="shared" si="11"/>
        <v>7.2992700729927E-5</v>
      </c>
    </row>
    <row r="364" spans="1:46">
      <c r="A364">
        <v>20100315</v>
      </c>
      <c r="B364">
        <v>135742</v>
      </c>
      <c r="C364">
        <f t="shared" si="10"/>
        <v>50262</v>
      </c>
      <c r="D364">
        <v>0.99</v>
      </c>
      <c r="E364">
        <v>1E-4</v>
      </c>
      <c r="F364" s="1">
        <v>0.45</v>
      </c>
      <c r="G364" s="1">
        <v>1.2999999999999999E-2</v>
      </c>
      <c r="H364" s="1">
        <v>2.7E-2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3.0000000000000001E-5</v>
      </c>
      <c r="AA364" s="1">
        <v>2.3999999999999999E-6</v>
      </c>
      <c r="AB364" s="1">
        <v>1.0000000000000001E-5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f t="shared" si="11"/>
        <v>1E-4</v>
      </c>
    </row>
    <row r="365" spans="1:46">
      <c r="A365">
        <v>20100315</v>
      </c>
      <c r="B365">
        <v>135743</v>
      </c>
      <c r="C365">
        <f t="shared" si="10"/>
        <v>50263</v>
      </c>
      <c r="D365">
        <v>1.07</v>
      </c>
      <c r="E365">
        <v>1E-4</v>
      </c>
      <c r="F365" s="1">
        <v>0.51</v>
      </c>
      <c r="G365" s="1">
        <v>2.7E-2</v>
      </c>
      <c r="H365" s="1">
        <v>0</v>
      </c>
      <c r="I365" s="1">
        <v>0</v>
      </c>
      <c r="J365" s="1">
        <v>0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3.3000000000000003E-5</v>
      </c>
      <c r="AA365" s="1">
        <v>4.7999999999999998E-6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f t="shared" si="11"/>
        <v>9.2592592592592588E-5</v>
      </c>
    </row>
    <row r="366" spans="1:46">
      <c r="A366">
        <v>20100315</v>
      </c>
      <c r="B366">
        <v>135744</v>
      </c>
      <c r="C366">
        <f t="shared" si="10"/>
        <v>50264</v>
      </c>
      <c r="D366">
        <v>1.0900000000000001</v>
      </c>
      <c r="E366">
        <v>2.0000000000000001E-4</v>
      </c>
      <c r="F366" s="1">
        <v>0.51</v>
      </c>
      <c r="G366" s="1">
        <v>2.7E-2</v>
      </c>
      <c r="H366" s="1">
        <v>0</v>
      </c>
      <c r="I366" s="1">
        <v>0</v>
      </c>
      <c r="J366" s="1">
        <v>0</v>
      </c>
      <c r="K366" s="1">
        <v>0</v>
      </c>
      <c r="L366" s="1">
        <v>0</v>
      </c>
      <c r="M366" s="1">
        <v>1.2999999999999999E-2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3.3000000000000003E-5</v>
      </c>
      <c r="AA366" s="1">
        <v>4.7999999999999998E-6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4.8000000000000001E-5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f t="shared" si="11"/>
        <v>1.8181818181818181E-4</v>
      </c>
    </row>
    <row r="367" spans="1:46">
      <c r="A367">
        <v>20100315</v>
      </c>
      <c r="B367">
        <v>135745</v>
      </c>
      <c r="C367">
        <f t="shared" si="10"/>
        <v>50265</v>
      </c>
      <c r="D367">
        <v>1.01</v>
      </c>
      <c r="E367">
        <v>1E-4</v>
      </c>
      <c r="F367" s="1">
        <v>0.48</v>
      </c>
      <c r="G367" s="1">
        <v>2.7E-2</v>
      </c>
      <c r="H367" s="1">
        <v>0</v>
      </c>
      <c r="I367" s="1">
        <v>0</v>
      </c>
      <c r="J367" s="1">
        <v>0</v>
      </c>
      <c r="K367" s="1">
        <v>0</v>
      </c>
      <c r="L367" s="1">
        <v>0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3.1000000000000001E-5</v>
      </c>
      <c r="AA367" s="1">
        <v>4.7999999999999998E-6</v>
      </c>
      <c r="AB367" s="1">
        <v>0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0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f t="shared" si="11"/>
        <v>9.8039215686274519E-5</v>
      </c>
    </row>
    <row r="368" spans="1:46">
      <c r="A368">
        <v>20100315</v>
      </c>
      <c r="B368">
        <v>135746</v>
      </c>
      <c r="C368">
        <f t="shared" si="10"/>
        <v>50266</v>
      </c>
      <c r="D368">
        <v>1.04</v>
      </c>
      <c r="E368">
        <v>1E-4</v>
      </c>
      <c r="F368" s="1">
        <v>0.52</v>
      </c>
      <c r="G368" s="1">
        <v>0</v>
      </c>
      <c r="H368" s="1">
        <v>0</v>
      </c>
      <c r="I368" s="1">
        <v>0</v>
      </c>
      <c r="J368" s="1">
        <v>0</v>
      </c>
      <c r="K368" s="1">
        <v>0</v>
      </c>
      <c r="L368" s="1">
        <v>0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3.4E-5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f t="shared" si="11"/>
        <v>9.5238095238095241E-5</v>
      </c>
    </row>
    <row r="369" spans="1:46">
      <c r="A369">
        <v>20100315</v>
      </c>
      <c r="B369">
        <v>135747</v>
      </c>
      <c r="C369">
        <f t="shared" si="10"/>
        <v>50267</v>
      </c>
      <c r="D369">
        <v>0.96</v>
      </c>
      <c r="E369">
        <v>1E-4</v>
      </c>
      <c r="F369" s="1">
        <v>0.48</v>
      </c>
      <c r="G369" s="1">
        <v>0</v>
      </c>
      <c r="H369" s="1">
        <v>0</v>
      </c>
      <c r="I369" s="1">
        <v>0</v>
      </c>
      <c r="J369" s="1">
        <v>0</v>
      </c>
      <c r="K369" s="1">
        <v>0</v>
      </c>
      <c r="L369" s="1">
        <v>0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3.1000000000000001E-5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f t="shared" si="11"/>
        <v>1.0309278350515464E-4</v>
      </c>
    </row>
    <row r="370" spans="1:46">
      <c r="A370">
        <v>20100315</v>
      </c>
      <c r="B370">
        <v>135748</v>
      </c>
      <c r="C370">
        <f t="shared" si="10"/>
        <v>50268</v>
      </c>
      <c r="D370">
        <v>0.93</v>
      </c>
      <c r="E370">
        <v>1E-4</v>
      </c>
      <c r="F370" s="1">
        <v>0.47</v>
      </c>
      <c r="G370" s="1">
        <v>0</v>
      </c>
      <c r="H370" s="1">
        <v>0</v>
      </c>
      <c r="I370" s="1">
        <v>0</v>
      </c>
      <c r="J370" s="1">
        <v>0</v>
      </c>
      <c r="K370" s="1">
        <v>0</v>
      </c>
      <c r="L370" s="1">
        <v>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3.1000000000000001E-5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f t="shared" si="11"/>
        <v>1.0638297872340425E-4</v>
      </c>
    </row>
    <row r="371" spans="1:46">
      <c r="A371">
        <v>20100315</v>
      </c>
      <c r="B371">
        <v>135749</v>
      </c>
      <c r="C371">
        <f t="shared" si="10"/>
        <v>50269</v>
      </c>
      <c r="D371">
        <v>0.99</v>
      </c>
      <c r="E371">
        <v>1E-4</v>
      </c>
      <c r="F371" s="1">
        <v>0.48</v>
      </c>
      <c r="G371" s="1">
        <v>1.2999999999999999E-2</v>
      </c>
      <c r="H371" s="1">
        <v>0</v>
      </c>
      <c r="I371" s="1">
        <v>0</v>
      </c>
      <c r="J371" s="1">
        <v>0</v>
      </c>
      <c r="K371" s="1">
        <v>0</v>
      </c>
      <c r="L371" s="1">
        <v>0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3.1000000000000001E-5</v>
      </c>
      <c r="AA371" s="1">
        <v>2.3999999999999999E-6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f t="shared" si="11"/>
        <v>1E-4</v>
      </c>
    </row>
    <row r="372" spans="1:46">
      <c r="A372">
        <v>20100315</v>
      </c>
      <c r="B372">
        <v>135750</v>
      </c>
      <c r="C372">
        <f t="shared" si="10"/>
        <v>50270</v>
      </c>
      <c r="D372">
        <v>1.0900000000000001</v>
      </c>
      <c r="E372">
        <v>1E-4</v>
      </c>
      <c r="F372" s="1">
        <v>0.51</v>
      </c>
      <c r="G372" s="1">
        <v>1.2999999999999999E-2</v>
      </c>
      <c r="H372" s="1">
        <v>1.2999999999999999E-2</v>
      </c>
      <c r="I372" s="1">
        <v>0</v>
      </c>
      <c r="J372" s="1">
        <v>0</v>
      </c>
      <c r="K372" s="1">
        <v>1.2999999999999999E-2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3.3000000000000003E-5</v>
      </c>
      <c r="AA372" s="1">
        <v>2.3999999999999999E-6</v>
      </c>
      <c r="AB372" s="1">
        <v>5.1000000000000003E-6</v>
      </c>
      <c r="AC372" s="1">
        <v>0</v>
      </c>
      <c r="AD372" s="1">
        <v>0</v>
      </c>
      <c r="AE372" s="1">
        <v>2.4000000000000001E-5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f t="shared" si="11"/>
        <v>9.0909090909090904E-5</v>
      </c>
    </row>
    <row r="373" spans="1:46">
      <c r="A373">
        <v>20100315</v>
      </c>
      <c r="B373">
        <v>135751</v>
      </c>
      <c r="C373">
        <f t="shared" si="10"/>
        <v>50271</v>
      </c>
      <c r="D373">
        <v>1.25</v>
      </c>
      <c r="E373">
        <v>1E-4</v>
      </c>
      <c r="F373" s="1">
        <v>0.61</v>
      </c>
      <c r="G373" s="1">
        <v>1.2999999999999999E-2</v>
      </c>
      <c r="H373" s="1">
        <v>0</v>
      </c>
      <c r="I373" s="1">
        <v>0</v>
      </c>
      <c r="J373" s="1">
        <v>0</v>
      </c>
      <c r="K373" s="1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4.0000000000000003E-5</v>
      </c>
      <c r="AA373" s="1">
        <v>2.3999999999999999E-6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f t="shared" si="11"/>
        <v>7.9365079365079365E-5</v>
      </c>
    </row>
    <row r="374" spans="1:46">
      <c r="A374">
        <v>20100315</v>
      </c>
      <c r="B374">
        <v>135752</v>
      </c>
      <c r="C374">
        <f t="shared" si="10"/>
        <v>50272</v>
      </c>
      <c r="D374">
        <v>1.81</v>
      </c>
      <c r="E374">
        <v>2.0000000000000001E-4</v>
      </c>
      <c r="F374" s="1">
        <v>0.87</v>
      </c>
      <c r="G374" s="1">
        <v>1.2999999999999999E-2</v>
      </c>
      <c r="H374" s="1">
        <v>0</v>
      </c>
      <c r="I374" s="1">
        <v>2.7E-2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5.7000000000000003E-5</v>
      </c>
      <c r="AA374" s="1">
        <v>2.3999999999999999E-6</v>
      </c>
      <c r="AB374" s="1">
        <v>0</v>
      </c>
      <c r="AC374" s="1">
        <v>1.9000000000000001E-5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f t="shared" si="11"/>
        <v>1.0989010989010989E-4</v>
      </c>
    </row>
    <row r="375" spans="1:46">
      <c r="A375">
        <v>20100315</v>
      </c>
      <c r="B375">
        <v>135753</v>
      </c>
      <c r="C375">
        <f t="shared" si="10"/>
        <v>50273</v>
      </c>
      <c r="D375">
        <v>2.0499999999999998</v>
      </c>
      <c r="E375">
        <v>2.0000000000000001E-4</v>
      </c>
      <c r="F375" s="1">
        <v>1</v>
      </c>
      <c r="G375" s="1">
        <v>0</v>
      </c>
      <c r="H375" s="1">
        <v>0</v>
      </c>
      <c r="I375" s="1">
        <v>0</v>
      </c>
      <c r="J375" s="1">
        <v>0</v>
      </c>
      <c r="K375" s="1">
        <v>0</v>
      </c>
      <c r="L375" s="1">
        <v>1.2999999999999999E-2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6.6000000000000005E-5</v>
      </c>
      <c r="AA375" s="1">
        <v>0</v>
      </c>
      <c r="AB375" s="1">
        <v>0</v>
      </c>
      <c r="AC375" s="1">
        <v>0</v>
      </c>
      <c r="AD375" s="1">
        <v>0</v>
      </c>
      <c r="AE375" s="1">
        <v>0</v>
      </c>
      <c r="AF375" s="1">
        <v>3.4E-5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f t="shared" si="11"/>
        <v>9.7087378640776719E-5</v>
      </c>
    </row>
    <row r="376" spans="1:46">
      <c r="A376">
        <v>20100315</v>
      </c>
      <c r="B376">
        <v>135754</v>
      </c>
      <c r="C376">
        <f t="shared" si="10"/>
        <v>50274</v>
      </c>
      <c r="D376">
        <v>1.36</v>
      </c>
      <c r="E376">
        <v>1E-4</v>
      </c>
      <c r="F376" s="1">
        <v>0.59</v>
      </c>
      <c r="G376" s="1">
        <v>5.2999999999999999E-2</v>
      </c>
      <c r="H376" s="1">
        <v>1.2999999999999999E-2</v>
      </c>
      <c r="I376" s="1">
        <v>2.7E-2</v>
      </c>
      <c r="J376" s="1">
        <v>0</v>
      </c>
      <c r="K376" s="1">
        <v>0</v>
      </c>
      <c r="L376" s="1">
        <v>0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3.8000000000000002E-5</v>
      </c>
      <c r="AA376" s="1">
        <v>9.5999999999999996E-6</v>
      </c>
      <c r="AB376" s="1">
        <v>5.1000000000000003E-6</v>
      </c>
      <c r="AC376" s="1">
        <v>1.9000000000000001E-5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f t="shared" si="11"/>
        <v>7.2992700729927E-5</v>
      </c>
    </row>
    <row r="377" spans="1:46">
      <c r="A377">
        <v>20100315</v>
      </c>
      <c r="B377">
        <v>135755</v>
      </c>
      <c r="C377">
        <f t="shared" si="10"/>
        <v>50275</v>
      </c>
      <c r="D377">
        <v>1.2</v>
      </c>
      <c r="E377">
        <v>1E-4</v>
      </c>
      <c r="F377" s="1">
        <v>0.56000000000000005</v>
      </c>
      <c r="G377" s="1">
        <v>1.2999999999999999E-2</v>
      </c>
      <c r="H377" s="1">
        <v>1.2999999999999999E-2</v>
      </c>
      <c r="I377" s="1">
        <v>1.2999999999999999E-2</v>
      </c>
      <c r="J377" s="1">
        <v>0</v>
      </c>
      <c r="K377" s="1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3.6999999999999998E-5</v>
      </c>
      <c r="AA377" s="1">
        <v>2.3999999999999999E-6</v>
      </c>
      <c r="AB377" s="1">
        <v>5.1000000000000003E-6</v>
      </c>
      <c r="AC377" s="1">
        <v>9.3000000000000007E-6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f t="shared" si="11"/>
        <v>8.264462809917356E-5</v>
      </c>
    </row>
    <row r="378" spans="1:46">
      <c r="A378">
        <v>20100315</v>
      </c>
      <c r="B378">
        <v>135756</v>
      </c>
      <c r="C378">
        <f t="shared" si="10"/>
        <v>50276</v>
      </c>
      <c r="D378">
        <v>1.41</v>
      </c>
      <c r="E378">
        <v>1E-4</v>
      </c>
      <c r="F378" s="1">
        <v>0.67</v>
      </c>
      <c r="G378" s="1">
        <v>2.7E-2</v>
      </c>
      <c r="H378" s="1">
        <v>1.2999999999999999E-2</v>
      </c>
      <c r="I378" s="1">
        <v>0</v>
      </c>
      <c r="J378" s="1">
        <v>0</v>
      </c>
      <c r="K378" s="1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4.3999999999999999E-5</v>
      </c>
      <c r="AA378" s="1">
        <v>4.7999999999999998E-6</v>
      </c>
      <c r="AB378" s="1">
        <v>5.1000000000000003E-6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f t="shared" si="11"/>
        <v>7.0422535211267609E-5</v>
      </c>
    </row>
    <row r="379" spans="1:46">
      <c r="A379">
        <v>20100315</v>
      </c>
      <c r="B379">
        <v>135757</v>
      </c>
      <c r="C379">
        <f t="shared" si="10"/>
        <v>50277</v>
      </c>
      <c r="D379">
        <v>1.63</v>
      </c>
      <c r="E379">
        <v>2.0000000000000001E-4</v>
      </c>
      <c r="F379" s="1">
        <v>0.76</v>
      </c>
      <c r="G379" s="1">
        <v>1.2999999999999999E-2</v>
      </c>
      <c r="H379" s="1">
        <v>1.2999999999999999E-2</v>
      </c>
      <c r="I379" s="1">
        <v>1.2999999999999999E-2</v>
      </c>
      <c r="J379" s="1">
        <v>0</v>
      </c>
      <c r="K379" s="1">
        <v>1.2999999999999999E-2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5.0000000000000002E-5</v>
      </c>
      <c r="AA379" s="1">
        <v>2.3999999999999999E-6</v>
      </c>
      <c r="AB379" s="1">
        <v>5.1000000000000003E-6</v>
      </c>
      <c r="AC379" s="1">
        <v>9.3000000000000007E-6</v>
      </c>
      <c r="AD379" s="1">
        <v>0</v>
      </c>
      <c r="AE379" s="1">
        <v>2.4000000000000001E-5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f t="shared" si="11"/>
        <v>1.2195121951219514E-4</v>
      </c>
    </row>
    <row r="380" spans="1:46">
      <c r="A380">
        <v>20100315</v>
      </c>
      <c r="B380">
        <v>135758</v>
      </c>
      <c r="C380">
        <f t="shared" si="10"/>
        <v>50278</v>
      </c>
      <c r="D380">
        <v>1.39</v>
      </c>
      <c r="E380">
        <v>1E-4</v>
      </c>
      <c r="F380" s="1">
        <v>0.67</v>
      </c>
      <c r="G380" s="1">
        <v>1.2999999999999999E-2</v>
      </c>
      <c r="H380" s="1">
        <v>0</v>
      </c>
      <c r="I380" s="1">
        <v>1.2999999999999999E-2</v>
      </c>
      <c r="J380" s="1">
        <v>0</v>
      </c>
      <c r="K380" s="1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4.3999999999999999E-5</v>
      </c>
      <c r="AA380" s="1">
        <v>2.3999999999999999E-6</v>
      </c>
      <c r="AB380" s="1">
        <v>0</v>
      </c>
      <c r="AC380" s="1">
        <v>9.3000000000000007E-6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f t="shared" si="11"/>
        <v>7.1428571428571434E-5</v>
      </c>
    </row>
    <row r="381" spans="1:46">
      <c r="A381">
        <v>20100315</v>
      </c>
      <c r="B381">
        <v>135759</v>
      </c>
      <c r="C381">
        <f t="shared" si="10"/>
        <v>50279</v>
      </c>
      <c r="D381">
        <v>1.1200000000000001</v>
      </c>
      <c r="E381">
        <v>1E-4</v>
      </c>
      <c r="F381" s="1">
        <v>0.53</v>
      </c>
      <c r="G381" s="1">
        <v>0</v>
      </c>
      <c r="H381" s="1">
        <v>2.7E-2</v>
      </c>
      <c r="I381" s="1">
        <v>0</v>
      </c>
      <c r="J381" s="1">
        <v>0</v>
      </c>
      <c r="K381" s="1">
        <v>0</v>
      </c>
      <c r="L381" s="1">
        <v>0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3.4999999999999997E-5</v>
      </c>
      <c r="AA381" s="1">
        <v>0</v>
      </c>
      <c r="AB381" s="1">
        <v>1.0000000000000001E-5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f t="shared" si="11"/>
        <v>8.849557522123894E-5</v>
      </c>
    </row>
    <row r="382" spans="1:46">
      <c r="A382">
        <v>20100315</v>
      </c>
      <c r="B382">
        <v>135800</v>
      </c>
      <c r="C382">
        <f t="shared" si="10"/>
        <v>50280</v>
      </c>
      <c r="D382">
        <v>1.28</v>
      </c>
      <c r="E382">
        <v>1E-4</v>
      </c>
      <c r="F382" s="1">
        <v>0.64</v>
      </c>
      <c r="G382" s="1">
        <v>0</v>
      </c>
      <c r="H382" s="1">
        <v>0</v>
      </c>
      <c r="I382" s="1">
        <v>0</v>
      </c>
      <c r="J382" s="1">
        <v>0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4.1999999999999998E-5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0</v>
      </c>
      <c r="AS382" s="1">
        <v>0</v>
      </c>
      <c r="AT382" s="1">
        <f t="shared" si="11"/>
        <v>7.7519379844961245E-5</v>
      </c>
    </row>
    <row r="383" spans="1:46">
      <c r="A383">
        <v>20100315</v>
      </c>
      <c r="B383">
        <v>135801</v>
      </c>
      <c r="C383">
        <f t="shared" si="10"/>
        <v>50281</v>
      </c>
      <c r="D383">
        <v>1.17</v>
      </c>
      <c r="E383">
        <v>1E-4</v>
      </c>
      <c r="F383" s="1">
        <v>0.53</v>
      </c>
      <c r="G383" s="1">
        <v>5.2999999999999999E-2</v>
      </c>
      <c r="H383" s="1">
        <v>0</v>
      </c>
      <c r="I383" s="1">
        <v>0</v>
      </c>
      <c r="J383" s="1">
        <v>0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3.4999999999999997E-5</v>
      </c>
      <c r="AA383" s="1">
        <v>9.5999999999999996E-6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0</v>
      </c>
      <c r="AS383" s="1">
        <v>0</v>
      </c>
      <c r="AT383" s="1">
        <f t="shared" si="11"/>
        <v>8.4745762711864412E-5</v>
      </c>
    </row>
    <row r="384" spans="1:46">
      <c r="A384">
        <v>20100315</v>
      </c>
      <c r="B384">
        <v>135802</v>
      </c>
      <c r="C384">
        <f t="shared" si="10"/>
        <v>50282</v>
      </c>
      <c r="D384">
        <v>0.99</v>
      </c>
      <c r="E384">
        <v>1E-4</v>
      </c>
      <c r="F384" s="1">
        <v>0.48</v>
      </c>
      <c r="G384" s="1">
        <v>0</v>
      </c>
      <c r="H384" s="1">
        <v>0</v>
      </c>
      <c r="I384" s="1">
        <v>0</v>
      </c>
      <c r="J384" s="1">
        <v>1.2999999999999999E-2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3.1000000000000001E-5</v>
      </c>
      <c r="AA384" s="1">
        <v>0</v>
      </c>
      <c r="AB384" s="1">
        <v>0</v>
      </c>
      <c r="AC384" s="1">
        <v>0</v>
      </c>
      <c r="AD384" s="1">
        <v>1.5E-5</v>
      </c>
      <c r="AE384" s="1">
        <v>0</v>
      </c>
      <c r="AF384" s="1">
        <v>0</v>
      </c>
      <c r="AG384" s="1">
        <v>0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f t="shared" si="11"/>
        <v>1E-4</v>
      </c>
    </row>
    <row r="385" spans="1:46">
      <c r="A385">
        <v>20100315</v>
      </c>
      <c r="B385">
        <v>135803</v>
      </c>
      <c r="C385">
        <f t="shared" si="10"/>
        <v>50283</v>
      </c>
      <c r="D385">
        <v>1.07</v>
      </c>
      <c r="E385">
        <v>1E-4</v>
      </c>
      <c r="F385" s="1">
        <v>0.52</v>
      </c>
      <c r="G385" s="1">
        <v>0</v>
      </c>
      <c r="H385" s="1">
        <v>1.2999999999999999E-2</v>
      </c>
      <c r="I385" s="1">
        <v>0</v>
      </c>
      <c r="J385" s="1">
        <v>0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3.4E-5</v>
      </c>
      <c r="AA385" s="1">
        <v>0</v>
      </c>
      <c r="AB385" s="1">
        <v>5.1000000000000003E-6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f t="shared" si="11"/>
        <v>9.2592592592592588E-5</v>
      </c>
    </row>
    <row r="386" spans="1:46">
      <c r="A386">
        <v>20100315</v>
      </c>
      <c r="B386">
        <v>135804</v>
      </c>
      <c r="C386">
        <f t="shared" si="10"/>
        <v>50284</v>
      </c>
      <c r="D386">
        <v>1.1200000000000001</v>
      </c>
      <c r="E386">
        <v>1E-4</v>
      </c>
      <c r="F386" s="1">
        <v>0.53</v>
      </c>
      <c r="G386" s="1">
        <v>0</v>
      </c>
      <c r="H386" s="1">
        <v>1.2999999999999999E-2</v>
      </c>
      <c r="I386" s="1">
        <v>0</v>
      </c>
      <c r="J386" s="1">
        <v>1.2999999999999999E-2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3.4999999999999997E-5</v>
      </c>
      <c r="AA386" s="1">
        <v>0</v>
      </c>
      <c r="AB386" s="1">
        <v>5.1000000000000003E-6</v>
      </c>
      <c r="AC386" s="1">
        <v>0</v>
      </c>
      <c r="AD386" s="1">
        <v>1.5E-5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f t="shared" si="11"/>
        <v>8.849557522123894E-5</v>
      </c>
    </row>
    <row r="387" spans="1:46">
      <c r="A387">
        <v>20100315</v>
      </c>
      <c r="B387">
        <v>135805</v>
      </c>
      <c r="C387">
        <f t="shared" ref="C387:C450" si="12">INT(B387/10000)*3600+(INT(B387/100)-100*INT(B387/10000))*60+MOD(B387,100)</f>
        <v>50285</v>
      </c>
      <c r="D387">
        <v>1.07</v>
      </c>
      <c r="E387">
        <v>1E-4</v>
      </c>
      <c r="F387" s="1">
        <v>0.52</v>
      </c>
      <c r="G387" s="1">
        <v>0</v>
      </c>
      <c r="H387" s="1">
        <v>0</v>
      </c>
      <c r="I387" s="1">
        <v>1.2999999999999999E-2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3.4E-5</v>
      </c>
      <c r="AA387" s="1">
        <v>0</v>
      </c>
      <c r="AB387" s="1">
        <v>0</v>
      </c>
      <c r="AC387" s="1">
        <v>9.3000000000000007E-6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f t="shared" ref="AT387:AT450" si="13">E387/(D387+0.01)</f>
        <v>9.2592592592592588E-5</v>
      </c>
    </row>
    <row r="388" spans="1:46">
      <c r="A388">
        <v>20100315</v>
      </c>
      <c r="B388">
        <v>135806</v>
      </c>
      <c r="C388">
        <f t="shared" si="12"/>
        <v>50286</v>
      </c>
      <c r="D388">
        <v>0.99</v>
      </c>
      <c r="E388">
        <v>1E-4</v>
      </c>
      <c r="F388" s="1">
        <v>0.47</v>
      </c>
      <c r="G388" s="1">
        <v>1.2999999999999999E-2</v>
      </c>
      <c r="H388" s="1">
        <v>1.2999999999999999E-2</v>
      </c>
      <c r="I388" s="1">
        <v>0</v>
      </c>
      <c r="J388" s="1">
        <v>0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3.1000000000000001E-5</v>
      </c>
      <c r="AA388" s="1">
        <v>2.3999999999999999E-6</v>
      </c>
      <c r="AB388" s="1">
        <v>5.1000000000000003E-6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f t="shared" si="13"/>
        <v>1E-4</v>
      </c>
    </row>
    <row r="389" spans="1:46">
      <c r="A389">
        <v>20100315</v>
      </c>
      <c r="B389">
        <v>135807</v>
      </c>
      <c r="C389">
        <f t="shared" si="12"/>
        <v>50287</v>
      </c>
      <c r="D389">
        <v>0.72</v>
      </c>
      <c r="E389">
        <v>1E-4</v>
      </c>
      <c r="F389" s="1">
        <v>0.35</v>
      </c>
      <c r="G389" s="1">
        <v>0</v>
      </c>
      <c r="H389" s="1">
        <v>1.2999999999999999E-2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2.3E-5</v>
      </c>
      <c r="AA389" s="1">
        <v>0</v>
      </c>
      <c r="AB389" s="1">
        <v>5.1000000000000003E-6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f t="shared" si="13"/>
        <v>1.3698630136986303E-4</v>
      </c>
    </row>
    <row r="390" spans="1:46">
      <c r="A390">
        <v>20100315</v>
      </c>
      <c r="B390">
        <v>135808</v>
      </c>
      <c r="C390">
        <f t="shared" si="12"/>
        <v>50288</v>
      </c>
      <c r="D390">
        <v>0.64</v>
      </c>
      <c r="E390">
        <v>1E-4</v>
      </c>
      <c r="F390" s="1">
        <v>0.27</v>
      </c>
      <c r="G390" s="1">
        <v>1.2999999999999999E-2</v>
      </c>
      <c r="H390" s="1">
        <v>1.2999999999999999E-2</v>
      </c>
      <c r="I390" s="1">
        <v>2.7E-2</v>
      </c>
      <c r="J390" s="1">
        <v>0</v>
      </c>
      <c r="K390" s="1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1.7E-5</v>
      </c>
      <c r="AA390" s="1">
        <v>2.3999999999999999E-6</v>
      </c>
      <c r="AB390" s="1">
        <v>5.1000000000000003E-6</v>
      </c>
      <c r="AC390" s="1">
        <v>1.9000000000000001E-5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f t="shared" si="13"/>
        <v>1.5384615384615385E-4</v>
      </c>
    </row>
    <row r="391" spans="1:46">
      <c r="A391">
        <v>20100315</v>
      </c>
      <c r="B391">
        <v>135809</v>
      </c>
      <c r="C391">
        <f t="shared" si="12"/>
        <v>50289</v>
      </c>
      <c r="D391">
        <v>0.85</v>
      </c>
      <c r="E391">
        <v>1E-4</v>
      </c>
      <c r="F391" s="1">
        <v>0.4</v>
      </c>
      <c r="G391" s="1">
        <v>1.2999999999999999E-2</v>
      </c>
      <c r="H391" s="1">
        <v>0</v>
      </c>
      <c r="I391" s="1">
        <v>1.2999999999999999E-2</v>
      </c>
      <c r="J391" s="1">
        <v>0</v>
      </c>
      <c r="K391" s="1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2.5999999999999998E-5</v>
      </c>
      <c r="AA391" s="1">
        <v>2.3999999999999999E-6</v>
      </c>
      <c r="AB391" s="1">
        <v>0</v>
      </c>
      <c r="AC391" s="1">
        <v>9.3000000000000007E-6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f t="shared" si="13"/>
        <v>1.1627906976744187E-4</v>
      </c>
    </row>
    <row r="392" spans="1:46">
      <c r="A392">
        <v>20100315</v>
      </c>
      <c r="B392">
        <v>135810</v>
      </c>
      <c r="C392">
        <f t="shared" si="12"/>
        <v>50290</v>
      </c>
      <c r="D392">
        <v>1.01</v>
      </c>
      <c r="E392">
        <v>1E-4</v>
      </c>
      <c r="F392" s="1">
        <v>0.51</v>
      </c>
      <c r="G392" s="1">
        <v>0</v>
      </c>
      <c r="H392" s="1">
        <v>0</v>
      </c>
      <c r="I392" s="1">
        <v>0</v>
      </c>
      <c r="J392" s="1">
        <v>0</v>
      </c>
      <c r="K392" s="1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3.3000000000000003E-5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f t="shared" si="13"/>
        <v>9.8039215686274519E-5</v>
      </c>
    </row>
    <row r="393" spans="1:46">
      <c r="A393">
        <v>20100315</v>
      </c>
      <c r="B393">
        <v>135811</v>
      </c>
      <c r="C393">
        <f t="shared" si="12"/>
        <v>50291</v>
      </c>
      <c r="D393">
        <v>1.87</v>
      </c>
      <c r="E393">
        <v>1E-4</v>
      </c>
      <c r="F393" s="1">
        <v>0.92</v>
      </c>
      <c r="G393" s="1">
        <v>1.2999999999999999E-2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6.0000000000000002E-5</v>
      </c>
      <c r="AA393" s="1">
        <v>2.3999999999999999E-6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f t="shared" si="13"/>
        <v>5.3191489361702127E-5</v>
      </c>
    </row>
    <row r="394" spans="1:46">
      <c r="A394">
        <v>20100315</v>
      </c>
      <c r="B394">
        <v>135812</v>
      </c>
      <c r="C394">
        <f t="shared" si="12"/>
        <v>50292</v>
      </c>
      <c r="D394">
        <v>1.33</v>
      </c>
      <c r="E394">
        <v>1E-4</v>
      </c>
      <c r="F394" s="1">
        <v>0.65</v>
      </c>
      <c r="G394" s="1">
        <v>0</v>
      </c>
      <c r="H394" s="1">
        <v>0</v>
      </c>
      <c r="I394" s="1">
        <v>1.2999999999999999E-2</v>
      </c>
      <c r="J394" s="1">
        <v>0</v>
      </c>
      <c r="K394" s="1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4.3000000000000002E-5</v>
      </c>
      <c r="AA394" s="1">
        <v>0</v>
      </c>
      <c r="AB394" s="1">
        <v>0</v>
      </c>
      <c r="AC394" s="1">
        <v>9.3000000000000007E-6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f t="shared" si="13"/>
        <v>7.4626865671641792E-5</v>
      </c>
    </row>
    <row r="395" spans="1:46">
      <c r="A395">
        <v>20100315</v>
      </c>
      <c r="B395">
        <v>135813</v>
      </c>
      <c r="C395">
        <f t="shared" si="12"/>
        <v>50293</v>
      </c>
      <c r="D395">
        <v>1.25</v>
      </c>
      <c r="E395">
        <v>1E-4</v>
      </c>
      <c r="F395" s="1">
        <v>0.61</v>
      </c>
      <c r="G395" s="1">
        <v>0</v>
      </c>
      <c r="H395" s="1">
        <v>0</v>
      </c>
      <c r="I395" s="1">
        <v>1.2999999999999999E-2</v>
      </c>
      <c r="J395" s="1">
        <v>0</v>
      </c>
      <c r="K395" s="1">
        <v>0</v>
      </c>
      <c r="L395" s="1">
        <v>0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4.0000000000000003E-5</v>
      </c>
      <c r="AA395" s="1">
        <v>0</v>
      </c>
      <c r="AB395" s="1">
        <v>0</v>
      </c>
      <c r="AC395" s="1">
        <v>9.3000000000000007E-6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0</v>
      </c>
      <c r="AS395" s="1">
        <v>0</v>
      </c>
      <c r="AT395" s="1">
        <f t="shared" si="13"/>
        <v>7.9365079365079365E-5</v>
      </c>
    </row>
    <row r="396" spans="1:46">
      <c r="A396">
        <v>20100315</v>
      </c>
      <c r="B396">
        <v>135814</v>
      </c>
      <c r="C396">
        <f t="shared" si="12"/>
        <v>50294</v>
      </c>
      <c r="D396">
        <v>1.25</v>
      </c>
      <c r="E396">
        <v>1E-4</v>
      </c>
      <c r="F396" s="1">
        <v>0.6</v>
      </c>
      <c r="G396" s="1">
        <v>0</v>
      </c>
      <c r="H396" s="1">
        <v>0</v>
      </c>
      <c r="I396" s="1">
        <v>1.2999999999999999E-2</v>
      </c>
      <c r="J396" s="1">
        <v>0</v>
      </c>
      <c r="K396" s="1">
        <v>1.2999999999999999E-2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3.8999999999999999E-5</v>
      </c>
      <c r="AA396" s="1">
        <v>0</v>
      </c>
      <c r="AB396" s="1">
        <v>0</v>
      </c>
      <c r="AC396" s="1">
        <v>9.3000000000000007E-6</v>
      </c>
      <c r="AD396" s="1">
        <v>0</v>
      </c>
      <c r="AE396" s="1">
        <v>2.4000000000000001E-5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f t="shared" si="13"/>
        <v>7.9365079365079365E-5</v>
      </c>
    </row>
    <row r="397" spans="1:46">
      <c r="A397">
        <v>20100315</v>
      </c>
      <c r="B397">
        <v>135815</v>
      </c>
      <c r="C397">
        <f t="shared" si="12"/>
        <v>50295</v>
      </c>
      <c r="D397">
        <v>1.2</v>
      </c>
      <c r="E397">
        <v>2.9999999999999997E-4</v>
      </c>
      <c r="F397" s="1">
        <v>0.51</v>
      </c>
      <c r="G397" s="1">
        <v>6.7000000000000004E-2</v>
      </c>
      <c r="H397" s="1">
        <v>0</v>
      </c>
      <c r="I397" s="1">
        <v>1.2999999999999999E-2</v>
      </c>
      <c r="J397" s="1">
        <v>0</v>
      </c>
      <c r="K397" s="1">
        <v>0</v>
      </c>
      <c r="L397" s="1">
        <v>0</v>
      </c>
      <c r="M397" s="1">
        <v>0</v>
      </c>
      <c r="N397" s="1">
        <v>0</v>
      </c>
      <c r="O397" s="1">
        <v>1.2999999999999999E-2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3.3000000000000003E-5</v>
      </c>
      <c r="AA397" s="1">
        <v>1.2E-5</v>
      </c>
      <c r="AB397" s="1">
        <v>0</v>
      </c>
      <c r="AC397" s="1">
        <v>9.3000000000000007E-6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8.5000000000000006E-5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f t="shared" si="13"/>
        <v>2.4793388429752067E-4</v>
      </c>
    </row>
    <row r="398" spans="1:46">
      <c r="A398">
        <v>20100315</v>
      </c>
      <c r="B398">
        <v>135816</v>
      </c>
      <c r="C398">
        <f t="shared" si="12"/>
        <v>50296</v>
      </c>
      <c r="D398">
        <v>0.83</v>
      </c>
      <c r="E398">
        <v>1E-4</v>
      </c>
      <c r="F398" s="1">
        <v>0.4</v>
      </c>
      <c r="G398" s="1">
        <v>1.2999999999999999E-2</v>
      </c>
      <c r="H398" s="1">
        <v>0</v>
      </c>
      <c r="I398" s="1">
        <v>0</v>
      </c>
      <c r="J398" s="1">
        <v>0</v>
      </c>
      <c r="K398" s="1">
        <v>0</v>
      </c>
      <c r="L398" s="1">
        <v>0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2.5999999999999998E-5</v>
      </c>
      <c r="AA398" s="1">
        <v>2.3999999999999999E-6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0</v>
      </c>
      <c r="AS398" s="1">
        <v>0</v>
      </c>
      <c r="AT398" s="1">
        <f t="shared" si="13"/>
        <v>1.1904761904761906E-4</v>
      </c>
    </row>
    <row r="399" spans="1:46">
      <c r="A399">
        <v>20100315</v>
      </c>
      <c r="B399">
        <v>135817</v>
      </c>
      <c r="C399">
        <f t="shared" si="12"/>
        <v>50297</v>
      </c>
      <c r="D399">
        <v>1.17</v>
      </c>
      <c r="E399">
        <v>4.0000000000000002E-4</v>
      </c>
      <c r="F399" s="1">
        <v>0.55000000000000004</v>
      </c>
      <c r="G399" s="1">
        <v>1.2999999999999999E-2</v>
      </c>
      <c r="H399" s="1">
        <v>0</v>
      </c>
      <c r="I399" s="1">
        <v>0</v>
      </c>
      <c r="J399" s="1">
        <v>0</v>
      </c>
      <c r="K399" s="1">
        <v>0</v>
      </c>
      <c r="L399" s="1">
        <v>0</v>
      </c>
      <c r="M399" s="1">
        <v>0</v>
      </c>
      <c r="N399" s="1">
        <v>1.2999999999999999E-2</v>
      </c>
      <c r="O399" s="1">
        <v>1.2999999999999999E-2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3.6000000000000001E-5</v>
      </c>
      <c r="AA399" s="1">
        <v>2.3999999999999999E-6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6.4999999999999994E-5</v>
      </c>
      <c r="AI399" s="1">
        <v>8.5000000000000006E-5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f t="shared" si="13"/>
        <v>3.3898305084745765E-4</v>
      </c>
    </row>
    <row r="400" spans="1:46">
      <c r="A400">
        <v>20100315</v>
      </c>
      <c r="B400">
        <v>135818</v>
      </c>
      <c r="C400">
        <f t="shared" si="12"/>
        <v>50298</v>
      </c>
      <c r="D400">
        <v>1.28</v>
      </c>
      <c r="E400">
        <v>1E-4</v>
      </c>
      <c r="F400" s="1">
        <v>0.64</v>
      </c>
      <c r="G400" s="1">
        <v>0</v>
      </c>
      <c r="H400" s="1">
        <v>0</v>
      </c>
      <c r="I400" s="1">
        <v>0</v>
      </c>
      <c r="J400" s="1">
        <v>0</v>
      </c>
      <c r="K400" s="1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4.1999999999999998E-5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f t="shared" si="13"/>
        <v>7.7519379844961245E-5</v>
      </c>
    </row>
    <row r="401" spans="1:46">
      <c r="A401">
        <v>20100315</v>
      </c>
      <c r="B401">
        <v>135819</v>
      </c>
      <c r="C401">
        <f t="shared" si="12"/>
        <v>50299</v>
      </c>
      <c r="D401">
        <v>1.39</v>
      </c>
      <c r="E401">
        <v>1E-4</v>
      </c>
      <c r="F401" s="1">
        <v>0.67</v>
      </c>
      <c r="G401" s="1">
        <v>1.2999999999999999E-2</v>
      </c>
      <c r="H401" s="1">
        <v>0</v>
      </c>
      <c r="I401" s="1">
        <v>1.2999999999999999E-2</v>
      </c>
      <c r="J401" s="1">
        <v>0</v>
      </c>
      <c r="K401" s="1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4.3999999999999999E-5</v>
      </c>
      <c r="AA401" s="1">
        <v>2.3999999999999999E-6</v>
      </c>
      <c r="AB401" s="1">
        <v>0</v>
      </c>
      <c r="AC401" s="1">
        <v>9.3000000000000007E-6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f t="shared" si="13"/>
        <v>7.1428571428571434E-5</v>
      </c>
    </row>
    <row r="402" spans="1:46">
      <c r="A402">
        <v>20100315</v>
      </c>
      <c r="B402">
        <v>135820</v>
      </c>
      <c r="C402">
        <f t="shared" si="12"/>
        <v>50300</v>
      </c>
      <c r="D402">
        <v>1.52</v>
      </c>
      <c r="E402">
        <v>1E-4</v>
      </c>
      <c r="F402" s="1">
        <v>0.75</v>
      </c>
      <c r="G402" s="1">
        <v>1.2999999999999999E-2</v>
      </c>
      <c r="H402" s="1">
        <v>0</v>
      </c>
      <c r="I402" s="1">
        <v>0</v>
      </c>
      <c r="J402" s="1">
        <v>0</v>
      </c>
      <c r="K402" s="1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4.8999999999999998E-5</v>
      </c>
      <c r="AA402" s="1">
        <v>2.3999999999999999E-6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f t="shared" si="13"/>
        <v>6.5359477124183013E-5</v>
      </c>
    </row>
    <row r="403" spans="1:46">
      <c r="A403">
        <v>20100315</v>
      </c>
      <c r="B403">
        <v>135821</v>
      </c>
      <c r="C403">
        <f t="shared" si="12"/>
        <v>50301</v>
      </c>
      <c r="D403">
        <v>1.31</v>
      </c>
      <c r="E403">
        <v>2.0000000000000001E-4</v>
      </c>
      <c r="F403" s="1">
        <v>0.64</v>
      </c>
      <c r="G403" s="1">
        <v>0</v>
      </c>
      <c r="H403" s="1">
        <v>0</v>
      </c>
      <c r="I403" s="1">
        <v>0</v>
      </c>
      <c r="J403" s="1">
        <v>0</v>
      </c>
      <c r="K403" s="1">
        <v>0</v>
      </c>
      <c r="L403" s="1">
        <v>0</v>
      </c>
      <c r="M403" s="1">
        <v>1.2999999999999999E-2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4.1999999999999998E-5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4.8000000000000001E-5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f t="shared" si="13"/>
        <v>1.5151515151515152E-4</v>
      </c>
    </row>
    <row r="404" spans="1:46">
      <c r="A404">
        <v>20100315</v>
      </c>
      <c r="B404">
        <v>135822</v>
      </c>
      <c r="C404">
        <f t="shared" si="12"/>
        <v>50302</v>
      </c>
      <c r="D404">
        <v>1.44</v>
      </c>
      <c r="E404">
        <v>1E-4</v>
      </c>
      <c r="F404" s="1">
        <v>0.69</v>
      </c>
      <c r="G404" s="1">
        <v>1.2999999999999999E-2</v>
      </c>
      <c r="H404" s="1">
        <v>0</v>
      </c>
      <c r="I404" s="1">
        <v>1.2999999999999999E-2</v>
      </c>
      <c r="J404" s="1">
        <v>0</v>
      </c>
      <c r="K404" s="1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4.5000000000000003E-5</v>
      </c>
      <c r="AA404" s="1">
        <v>2.3999999999999999E-6</v>
      </c>
      <c r="AB404" s="1">
        <v>0</v>
      </c>
      <c r="AC404" s="1">
        <v>9.3000000000000007E-6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f t="shared" si="13"/>
        <v>6.8965517241379313E-5</v>
      </c>
    </row>
    <row r="405" spans="1:46">
      <c r="A405">
        <v>20100315</v>
      </c>
      <c r="B405">
        <v>135823</v>
      </c>
      <c r="C405">
        <f t="shared" si="12"/>
        <v>50303</v>
      </c>
      <c r="D405">
        <v>1.55</v>
      </c>
      <c r="E405">
        <v>8.9999999999999998E-4</v>
      </c>
      <c r="F405" s="1">
        <v>0.72</v>
      </c>
      <c r="G405" s="1">
        <v>0.04</v>
      </c>
      <c r="H405" s="1">
        <v>0</v>
      </c>
      <c r="I405" s="1">
        <v>0</v>
      </c>
      <c r="J405" s="1">
        <v>0</v>
      </c>
      <c r="K405" s="1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1">
        <v>8.8999999999999999E-3</v>
      </c>
      <c r="W405" s="1">
        <v>0</v>
      </c>
      <c r="X405" s="1">
        <v>0</v>
      </c>
      <c r="Y405" s="1">
        <v>0</v>
      </c>
      <c r="Z405" s="1">
        <v>4.6999999999999997E-5</v>
      </c>
      <c r="AA405" s="1">
        <v>7.1999999999999997E-6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2.7999999999999998E-4</v>
      </c>
      <c r="AQ405" s="1">
        <v>0</v>
      </c>
      <c r="AR405" s="1">
        <v>0</v>
      </c>
      <c r="AS405" s="1">
        <v>0</v>
      </c>
      <c r="AT405" s="1">
        <f t="shared" si="13"/>
        <v>5.7692307692307687E-4</v>
      </c>
    </row>
    <row r="406" spans="1:46">
      <c r="A406">
        <v>20100315</v>
      </c>
      <c r="B406">
        <v>135824</v>
      </c>
      <c r="C406">
        <f t="shared" si="12"/>
        <v>50304</v>
      </c>
      <c r="D406">
        <v>1.33</v>
      </c>
      <c r="E406">
        <v>1E-4</v>
      </c>
      <c r="F406" s="1">
        <v>0.64</v>
      </c>
      <c r="G406" s="1">
        <v>1.2999999999999999E-2</v>
      </c>
      <c r="H406" s="1">
        <v>0</v>
      </c>
      <c r="I406" s="1">
        <v>0</v>
      </c>
      <c r="J406" s="1">
        <v>0</v>
      </c>
      <c r="K406" s="1">
        <v>1.2999999999999999E-2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4.1999999999999998E-5</v>
      </c>
      <c r="AA406" s="1">
        <v>2.3999999999999999E-6</v>
      </c>
      <c r="AB406" s="1">
        <v>0</v>
      </c>
      <c r="AC406" s="1">
        <v>0</v>
      </c>
      <c r="AD406" s="1">
        <v>0</v>
      </c>
      <c r="AE406" s="1">
        <v>2.4000000000000001E-5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f t="shared" si="13"/>
        <v>7.4626865671641792E-5</v>
      </c>
    </row>
    <row r="407" spans="1:46">
      <c r="A407">
        <v>20100315</v>
      </c>
      <c r="B407">
        <v>135825</v>
      </c>
      <c r="C407">
        <f t="shared" si="12"/>
        <v>50305</v>
      </c>
      <c r="D407">
        <v>1.39</v>
      </c>
      <c r="E407">
        <v>1E-4</v>
      </c>
      <c r="F407" s="1">
        <v>0.63</v>
      </c>
      <c r="G407" s="1">
        <v>0.04</v>
      </c>
      <c r="H407" s="1">
        <v>1.2999999999999999E-2</v>
      </c>
      <c r="I407" s="1">
        <v>0</v>
      </c>
      <c r="J407" s="1">
        <v>1.2999999999999999E-2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4.1E-5</v>
      </c>
      <c r="AA407" s="1">
        <v>7.1999999999999997E-6</v>
      </c>
      <c r="AB407" s="1">
        <v>5.1000000000000003E-6</v>
      </c>
      <c r="AC407" s="1">
        <v>0</v>
      </c>
      <c r="AD407" s="1">
        <v>1.5E-5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f t="shared" si="13"/>
        <v>7.1428571428571434E-5</v>
      </c>
    </row>
    <row r="408" spans="1:46">
      <c r="A408">
        <v>20100315</v>
      </c>
      <c r="B408">
        <v>135826</v>
      </c>
      <c r="C408">
        <f t="shared" si="12"/>
        <v>50306</v>
      </c>
      <c r="D408">
        <v>1.33</v>
      </c>
      <c r="E408">
        <v>1E-4</v>
      </c>
      <c r="F408" s="1">
        <v>0.61</v>
      </c>
      <c r="G408" s="1">
        <v>0.04</v>
      </c>
      <c r="H408" s="1">
        <v>1.2999999999999999E-2</v>
      </c>
      <c r="I408" s="1">
        <v>0</v>
      </c>
      <c r="J408" s="1">
        <v>0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4.0000000000000003E-5</v>
      </c>
      <c r="AA408" s="1">
        <v>7.1999999999999997E-6</v>
      </c>
      <c r="AB408" s="1">
        <v>5.1000000000000003E-6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f t="shared" si="13"/>
        <v>7.4626865671641792E-5</v>
      </c>
    </row>
    <row r="409" spans="1:46">
      <c r="A409">
        <v>20100315</v>
      </c>
      <c r="B409">
        <v>135827</v>
      </c>
      <c r="C409">
        <f t="shared" si="12"/>
        <v>50307</v>
      </c>
      <c r="D409">
        <v>1.31</v>
      </c>
      <c r="E409">
        <v>1E-4</v>
      </c>
      <c r="F409" s="1">
        <v>0.6</v>
      </c>
      <c r="G409" s="1">
        <v>1.2999999999999999E-2</v>
      </c>
      <c r="H409" s="1">
        <v>2.7E-2</v>
      </c>
      <c r="I409" s="1">
        <v>0</v>
      </c>
      <c r="J409" s="1">
        <v>1.2999999999999999E-2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3.8999999999999999E-5</v>
      </c>
      <c r="AA409" s="1">
        <v>2.3999999999999999E-6</v>
      </c>
      <c r="AB409" s="1">
        <v>1.0000000000000001E-5</v>
      </c>
      <c r="AC409" s="1">
        <v>0</v>
      </c>
      <c r="AD409" s="1">
        <v>1.5E-5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f t="shared" si="13"/>
        <v>7.5757575757575758E-5</v>
      </c>
    </row>
    <row r="410" spans="1:46">
      <c r="A410">
        <v>20100315</v>
      </c>
      <c r="B410">
        <v>135828</v>
      </c>
      <c r="C410">
        <f t="shared" si="12"/>
        <v>50308</v>
      </c>
      <c r="D410">
        <v>1.41</v>
      </c>
      <c r="E410">
        <v>1E-4</v>
      </c>
      <c r="F410" s="1">
        <v>0.65</v>
      </c>
      <c r="G410" s="1">
        <v>0.04</v>
      </c>
      <c r="H410" s="1">
        <v>1.2999999999999999E-2</v>
      </c>
      <c r="I410" s="1">
        <v>0</v>
      </c>
      <c r="J410" s="1">
        <v>0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4.3000000000000002E-5</v>
      </c>
      <c r="AA410" s="1">
        <v>7.1999999999999997E-6</v>
      </c>
      <c r="AB410" s="1">
        <v>5.1000000000000003E-6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f t="shared" si="13"/>
        <v>7.0422535211267609E-5</v>
      </c>
    </row>
    <row r="411" spans="1:46">
      <c r="A411">
        <v>20100315</v>
      </c>
      <c r="B411">
        <v>135829</v>
      </c>
      <c r="C411">
        <f t="shared" si="12"/>
        <v>50309</v>
      </c>
      <c r="D411">
        <v>1.6</v>
      </c>
      <c r="E411">
        <v>1E-4</v>
      </c>
      <c r="F411" s="1">
        <v>0.76</v>
      </c>
      <c r="G411" s="1">
        <v>1.2999999999999999E-2</v>
      </c>
      <c r="H411" s="1">
        <v>1.2999999999999999E-2</v>
      </c>
      <c r="I411" s="1">
        <v>1.2999999999999999E-2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5.0000000000000002E-5</v>
      </c>
      <c r="AA411" s="1">
        <v>2.3999999999999999E-6</v>
      </c>
      <c r="AB411" s="1">
        <v>5.1000000000000003E-6</v>
      </c>
      <c r="AC411" s="1">
        <v>9.3000000000000007E-6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f t="shared" si="13"/>
        <v>6.2111801242236027E-5</v>
      </c>
    </row>
    <row r="412" spans="1:46">
      <c r="A412">
        <v>20100315</v>
      </c>
      <c r="B412">
        <v>135830</v>
      </c>
      <c r="C412">
        <f t="shared" si="12"/>
        <v>50310</v>
      </c>
      <c r="D412">
        <v>1.57</v>
      </c>
      <c r="E412">
        <v>1E-4</v>
      </c>
      <c r="F412" s="1">
        <v>0.76</v>
      </c>
      <c r="G412" s="1">
        <v>0</v>
      </c>
      <c r="H412" s="1">
        <v>1.2999999999999999E-2</v>
      </c>
      <c r="I412" s="1">
        <v>1.2999999999999999E-2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5.0000000000000002E-5</v>
      </c>
      <c r="AA412" s="1">
        <v>0</v>
      </c>
      <c r="AB412" s="1">
        <v>5.1000000000000003E-6</v>
      </c>
      <c r="AC412" s="1">
        <v>9.3000000000000007E-6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f t="shared" si="13"/>
        <v>6.3291139240506333E-5</v>
      </c>
    </row>
    <row r="413" spans="1:46">
      <c r="A413">
        <v>20100315</v>
      </c>
      <c r="B413">
        <v>135831</v>
      </c>
      <c r="C413">
        <f t="shared" si="12"/>
        <v>50311</v>
      </c>
      <c r="D413">
        <v>1.65</v>
      </c>
      <c r="E413">
        <v>1E-4</v>
      </c>
      <c r="F413" s="1">
        <v>0.77</v>
      </c>
      <c r="G413" s="1">
        <v>0.04</v>
      </c>
      <c r="H413" s="1">
        <v>1.2999999999999999E-2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5.1E-5</v>
      </c>
      <c r="AA413" s="1">
        <v>7.1999999999999997E-6</v>
      </c>
      <c r="AB413" s="1">
        <v>5.1000000000000003E-6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f t="shared" si="13"/>
        <v>6.0240963855421691E-5</v>
      </c>
    </row>
    <row r="414" spans="1:46">
      <c r="A414">
        <v>20100315</v>
      </c>
      <c r="B414">
        <v>135832</v>
      </c>
      <c r="C414">
        <f t="shared" si="12"/>
        <v>50312</v>
      </c>
      <c r="D414">
        <v>1.57</v>
      </c>
      <c r="E414">
        <v>2.9999999999999997E-4</v>
      </c>
      <c r="F414" s="1">
        <v>0.73</v>
      </c>
      <c r="G414" s="1">
        <v>0</v>
      </c>
      <c r="H414" s="1">
        <v>1.2999999999999999E-2</v>
      </c>
      <c r="I414" s="1">
        <v>2.7E-2</v>
      </c>
      <c r="J414" s="1">
        <v>0</v>
      </c>
      <c r="K414" s="1">
        <v>0</v>
      </c>
      <c r="L414" s="1">
        <v>0</v>
      </c>
      <c r="M414" s="1">
        <v>0</v>
      </c>
      <c r="N414" s="1">
        <v>1.2999999999999999E-2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4.8000000000000001E-5</v>
      </c>
      <c r="AA414" s="1">
        <v>0</v>
      </c>
      <c r="AB414" s="1">
        <v>5.1000000000000003E-6</v>
      </c>
      <c r="AC414" s="1">
        <v>1.9000000000000001E-5</v>
      </c>
      <c r="AD414" s="1">
        <v>0</v>
      </c>
      <c r="AE414" s="1">
        <v>0</v>
      </c>
      <c r="AF414" s="1">
        <v>0</v>
      </c>
      <c r="AG414" s="1">
        <v>0</v>
      </c>
      <c r="AH414" s="1">
        <v>6.4999999999999994E-5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f t="shared" si="13"/>
        <v>1.8987341772151896E-4</v>
      </c>
    </row>
    <row r="415" spans="1:46">
      <c r="A415">
        <v>20100315</v>
      </c>
      <c r="B415">
        <v>135833</v>
      </c>
      <c r="C415">
        <f t="shared" si="12"/>
        <v>50313</v>
      </c>
      <c r="D415">
        <v>2.0299999999999998</v>
      </c>
      <c r="E415">
        <v>1E-4</v>
      </c>
      <c r="F415" s="1">
        <v>0.96</v>
      </c>
      <c r="G415" s="1">
        <v>5.2999999999999999E-2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6.3E-5</v>
      </c>
      <c r="AA415" s="1">
        <v>9.5999999999999996E-6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f t="shared" si="13"/>
        <v>4.9019607843137266E-5</v>
      </c>
    </row>
    <row r="416" spans="1:46">
      <c r="A416">
        <v>20100315</v>
      </c>
      <c r="B416">
        <v>135834</v>
      </c>
      <c r="C416">
        <f t="shared" si="12"/>
        <v>50314</v>
      </c>
      <c r="D416">
        <v>1.76</v>
      </c>
      <c r="E416">
        <v>1E-4</v>
      </c>
      <c r="F416" s="1">
        <v>0.84</v>
      </c>
      <c r="G416" s="1">
        <v>0.04</v>
      </c>
      <c r="H416" s="1">
        <v>0</v>
      </c>
      <c r="I416" s="1">
        <v>0</v>
      </c>
      <c r="J416" s="1">
        <v>0</v>
      </c>
      <c r="K416" s="1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5.5000000000000002E-5</v>
      </c>
      <c r="AA416" s="1">
        <v>7.1999999999999997E-6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f t="shared" si="13"/>
        <v>5.6497175141242937E-5</v>
      </c>
    </row>
    <row r="417" spans="1:46">
      <c r="A417">
        <v>20100315</v>
      </c>
      <c r="B417">
        <v>135835</v>
      </c>
      <c r="C417">
        <f t="shared" si="12"/>
        <v>50315</v>
      </c>
      <c r="D417">
        <v>1.81</v>
      </c>
      <c r="E417">
        <v>1E-4</v>
      </c>
      <c r="F417" s="1">
        <v>0.89</v>
      </c>
      <c r="G417" s="1">
        <v>0</v>
      </c>
      <c r="H417" s="1">
        <v>1.2999999999999999E-2</v>
      </c>
      <c r="I417" s="1">
        <v>0</v>
      </c>
      <c r="J417" s="1">
        <v>0</v>
      </c>
      <c r="K417" s="1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5.8E-5</v>
      </c>
      <c r="AA417" s="1">
        <v>0</v>
      </c>
      <c r="AB417" s="1">
        <v>5.1000000000000003E-6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f t="shared" si="13"/>
        <v>5.4945054945054945E-5</v>
      </c>
    </row>
    <row r="418" spans="1:46">
      <c r="A418">
        <v>20100315</v>
      </c>
      <c r="B418">
        <v>135836</v>
      </c>
      <c r="C418">
        <f t="shared" si="12"/>
        <v>50316</v>
      </c>
      <c r="D418">
        <v>1.47</v>
      </c>
      <c r="E418">
        <v>2.0000000000000001E-4</v>
      </c>
      <c r="F418" s="1">
        <v>0.67</v>
      </c>
      <c r="G418" s="1">
        <v>2.7E-2</v>
      </c>
      <c r="H418" s="1">
        <v>0</v>
      </c>
      <c r="I418" s="1">
        <v>2.7E-2</v>
      </c>
      <c r="J418" s="1">
        <v>0</v>
      </c>
      <c r="K418" s="1">
        <v>1.2999999999999999E-2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4.3999999999999999E-5</v>
      </c>
      <c r="AA418" s="1">
        <v>4.7999999999999998E-6</v>
      </c>
      <c r="AB418" s="1">
        <v>0</v>
      </c>
      <c r="AC418" s="1">
        <v>1.9000000000000001E-5</v>
      </c>
      <c r="AD418" s="1">
        <v>0</v>
      </c>
      <c r="AE418" s="1">
        <v>2.4000000000000001E-5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f t="shared" si="13"/>
        <v>1.3513513513513514E-4</v>
      </c>
    </row>
    <row r="419" spans="1:46">
      <c r="A419">
        <v>20100315</v>
      </c>
      <c r="B419">
        <v>135837</v>
      </c>
      <c r="C419">
        <f t="shared" si="12"/>
        <v>50317</v>
      </c>
      <c r="D419">
        <v>1.81</v>
      </c>
      <c r="E419">
        <v>1E-4</v>
      </c>
      <c r="F419" s="1">
        <v>0.85</v>
      </c>
      <c r="G419" s="1">
        <v>5.2999999999999999E-2</v>
      </c>
      <c r="H419" s="1">
        <v>0</v>
      </c>
      <c r="I419" s="1">
        <v>0</v>
      </c>
      <c r="J419" s="1">
        <v>0</v>
      </c>
      <c r="K419" s="1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5.5999999999999999E-5</v>
      </c>
      <c r="AA419" s="1">
        <v>9.5999999999999996E-6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f t="shared" si="13"/>
        <v>5.4945054945054945E-5</v>
      </c>
    </row>
    <row r="420" spans="1:46">
      <c r="A420">
        <v>20100315</v>
      </c>
      <c r="B420">
        <v>135838</v>
      </c>
      <c r="C420">
        <f t="shared" si="12"/>
        <v>50318</v>
      </c>
      <c r="D420">
        <v>0.83</v>
      </c>
      <c r="E420">
        <v>1E-4</v>
      </c>
      <c r="F420" s="1">
        <v>0.39</v>
      </c>
      <c r="G420" s="1">
        <v>1.2999999999999999E-2</v>
      </c>
      <c r="H420" s="1">
        <v>0</v>
      </c>
      <c r="I420" s="1">
        <v>1.2999999999999999E-2</v>
      </c>
      <c r="J420" s="1">
        <v>0</v>
      </c>
      <c r="K420" s="1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2.5000000000000001E-5</v>
      </c>
      <c r="AA420" s="1">
        <v>2.3999999999999999E-6</v>
      </c>
      <c r="AB420" s="1">
        <v>0</v>
      </c>
      <c r="AC420" s="1">
        <v>9.3000000000000007E-6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f t="shared" si="13"/>
        <v>1.1904761904761906E-4</v>
      </c>
    </row>
    <row r="421" spans="1:46">
      <c r="A421">
        <v>20100315</v>
      </c>
      <c r="B421">
        <v>135839</v>
      </c>
      <c r="C421">
        <f t="shared" si="12"/>
        <v>50319</v>
      </c>
      <c r="D421">
        <v>1.33</v>
      </c>
      <c r="E421">
        <v>1E-4</v>
      </c>
      <c r="F421" s="1">
        <v>0.63</v>
      </c>
      <c r="G421" s="1">
        <v>2.7E-2</v>
      </c>
      <c r="H421" s="1">
        <v>0</v>
      </c>
      <c r="I421" s="1">
        <v>1.2999999999999999E-2</v>
      </c>
      <c r="J421" s="1">
        <v>0</v>
      </c>
      <c r="K421" s="1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4.1E-5</v>
      </c>
      <c r="AA421" s="1">
        <v>4.7999999999999998E-6</v>
      </c>
      <c r="AB421" s="1">
        <v>0</v>
      </c>
      <c r="AC421" s="1">
        <v>9.3000000000000007E-6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f t="shared" si="13"/>
        <v>7.4626865671641792E-5</v>
      </c>
    </row>
    <row r="422" spans="1:46">
      <c r="A422">
        <v>20100315</v>
      </c>
      <c r="B422">
        <v>135840</v>
      </c>
      <c r="C422">
        <f t="shared" si="12"/>
        <v>50320</v>
      </c>
      <c r="D422">
        <v>1.44</v>
      </c>
      <c r="E422">
        <v>1E-4</v>
      </c>
      <c r="F422" s="1">
        <v>0.69</v>
      </c>
      <c r="G422" s="1">
        <v>2.7E-2</v>
      </c>
      <c r="H422" s="1">
        <v>0</v>
      </c>
      <c r="I422" s="1">
        <v>0</v>
      </c>
      <c r="J422" s="1">
        <v>0</v>
      </c>
      <c r="K422" s="1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4.5000000000000003E-5</v>
      </c>
      <c r="AA422" s="1">
        <v>4.7999999999999998E-6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f t="shared" si="13"/>
        <v>6.8965517241379313E-5</v>
      </c>
    </row>
    <row r="423" spans="1:46">
      <c r="A423">
        <v>20100315</v>
      </c>
      <c r="B423">
        <v>135841</v>
      </c>
      <c r="C423">
        <f t="shared" si="12"/>
        <v>50321</v>
      </c>
      <c r="D423">
        <v>1.1499999999999999</v>
      </c>
      <c r="E423">
        <v>1E-4</v>
      </c>
      <c r="F423" s="1">
        <v>0.56000000000000005</v>
      </c>
      <c r="G423" s="1">
        <v>1.2999999999999999E-2</v>
      </c>
      <c r="H423" s="1">
        <v>0</v>
      </c>
      <c r="I423" s="1">
        <v>0</v>
      </c>
      <c r="J423" s="1">
        <v>0</v>
      </c>
      <c r="K423" s="1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3.6999999999999998E-5</v>
      </c>
      <c r="AA423" s="1">
        <v>2.3999999999999999E-6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f t="shared" si="13"/>
        <v>8.6206896551724145E-5</v>
      </c>
    </row>
    <row r="424" spans="1:46">
      <c r="A424">
        <v>20100315</v>
      </c>
      <c r="B424">
        <v>135842</v>
      </c>
      <c r="C424">
        <f t="shared" si="12"/>
        <v>50322</v>
      </c>
      <c r="D424">
        <v>1.39</v>
      </c>
      <c r="E424">
        <v>2.0000000000000001E-4</v>
      </c>
      <c r="F424" s="1">
        <v>0.65</v>
      </c>
      <c r="G424" s="1">
        <v>2.7E-2</v>
      </c>
      <c r="H424" s="1">
        <v>0</v>
      </c>
      <c r="I424" s="1">
        <v>0</v>
      </c>
      <c r="J424" s="1">
        <v>0</v>
      </c>
      <c r="K424" s="1">
        <v>0</v>
      </c>
      <c r="L424" s="1">
        <v>1.2999999999999999E-2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4.3000000000000002E-5</v>
      </c>
      <c r="AA424" s="1">
        <v>4.7999999999999998E-6</v>
      </c>
      <c r="AB424" s="1">
        <v>0</v>
      </c>
      <c r="AC424" s="1">
        <v>0</v>
      </c>
      <c r="AD424" s="1">
        <v>0</v>
      </c>
      <c r="AE424" s="1">
        <v>0</v>
      </c>
      <c r="AF424" s="1">
        <v>3.4E-5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f t="shared" si="13"/>
        <v>1.4285714285714287E-4</v>
      </c>
    </row>
    <row r="425" spans="1:46">
      <c r="A425">
        <v>20100315</v>
      </c>
      <c r="B425">
        <v>135843</v>
      </c>
      <c r="C425">
        <f t="shared" si="12"/>
        <v>50323</v>
      </c>
      <c r="D425">
        <v>0.88</v>
      </c>
      <c r="E425">
        <v>1E-4</v>
      </c>
      <c r="F425" s="1">
        <v>0.43</v>
      </c>
      <c r="G425" s="1">
        <v>0</v>
      </c>
      <c r="H425" s="1">
        <v>0</v>
      </c>
      <c r="I425" s="1">
        <v>1.2999999999999999E-2</v>
      </c>
      <c r="J425" s="1">
        <v>0</v>
      </c>
      <c r="K425" s="1">
        <v>0</v>
      </c>
      <c r="L425" s="1">
        <v>0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2.8E-5</v>
      </c>
      <c r="AA425" s="1">
        <v>0</v>
      </c>
      <c r="AB425" s="1">
        <v>0</v>
      </c>
      <c r="AC425" s="1">
        <v>9.3000000000000007E-6</v>
      </c>
      <c r="AD425" s="1">
        <v>0</v>
      </c>
      <c r="AE425" s="1">
        <v>0</v>
      </c>
      <c r="AF425" s="1">
        <v>0</v>
      </c>
      <c r="AG425" s="1">
        <v>0</v>
      </c>
      <c r="AH425" s="1">
        <v>0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0</v>
      </c>
      <c r="AS425" s="1">
        <v>0</v>
      </c>
      <c r="AT425" s="1">
        <f t="shared" si="13"/>
        <v>1.1235955056179776E-4</v>
      </c>
    </row>
    <row r="426" spans="1:46">
      <c r="A426">
        <v>20100315</v>
      </c>
      <c r="B426">
        <v>135844</v>
      </c>
      <c r="C426">
        <f t="shared" si="12"/>
        <v>50324</v>
      </c>
      <c r="D426">
        <v>1.01</v>
      </c>
      <c r="E426">
        <v>1E-4</v>
      </c>
      <c r="F426" s="1">
        <v>0.49</v>
      </c>
      <c r="G426" s="1">
        <v>0</v>
      </c>
      <c r="H426" s="1">
        <v>0</v>
      </c>
      <c r="I426" s="1">
        <v>1.2999999999999999E-2</v>
      </c>
      <c r="J426" s="1">
        <v>0</v>
      </c>
      <c r="K426" s="1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3.1999999999999999E-5</v>
      </c>
      <c r="AA426" s="1">
        <v>0</v>
      </c>
      <c r="AB426" s="1">
        <v>0</v>
      </c>
      <c r="AC426" s="1">
        <v>9.3000000000000007E-6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f t="shared" si="13"/>
        <v>9.8039215686274519E-5</v>
      </c>
    </row>
    <row r="427" spans="1:46">
      <c r="A427">
        <v>20100315</v>
      </c>
      <c r="B427">
        <v>135845</v>
      </c>
      <c r="C427">
        <f t="shared" si="12"/>
        <v>50325</v>
      </c>
      <c r="D427">
        <v>1.6</v>
      </c>
      <c r="E427">
        <v>2.0000000000000001E-4</v>
      </c>
      <c r="F427" s="1">
        <v>0.77</v>
      </c>
      <c r="G427" s="1">
        <v>1.2999999999999999E-2</v>
      </c>
      <c r="H427" s="1">
        <v>0</v>
      </c>
      <c r="I427" s="1">
        <v>0</v>
      </c>
      <c r="J427" s="1">
        <v>0</v>
      </c>
      <c r="K427" s="1">
        <v>0</v>
      </c>
      <c r="L427" s="1">
        <v>0</v>
      </c>
      <c r="M427" s="1">
        <v>1.2999999999999999E-2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5.1E-5</v>
      </c>
      <c r="AA427" s="1">
        <v>2.3999999999999999E-6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4.8000000000000001E-5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0</v>
      </c>
      <c r="AS427" s="1">
        <v>0</v>
      </c>
      <c r="AT427" s="1">
        <f t="shared" si="13"/>
        <v>1.2422360248447205E-4</v>
      </c>
    </row>
    <row r="428" spans="1:46">
      <c r="A428">
        <v>20100315</v>
      </c>
      <c r="B428">
        <v>135846</v>
      </c>
      <c r="C428">
        <f t="shared" si="12"/>
        <v>50326</v>
      </c>
      <c r="D428">
        <v>1.73</v>
      </c>
      <c r="E428">
        <v>2.0000000000000001E-4</v>
      </c>
      <c r="F428" s="1">
        <v>0.84</v>
      </c>
      <c r="G428" s="1">
        <v>0</v>
      </c>
      <c r="H428" s="1">
        <v>0</v>
      </c>
      <c r="I428" s="1">
        <v>1.2999999999999999E-2</v>
      </c>
      <c r="J428" s="1">
        <v>0</v>
      </c>
      <c r="K428" s="1">
        <v>1.2999999999999999E-2</v>
      </c>
      <c r="L428" s="1">
        <v>0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5.5000000000000002E-5</v>
      </c>
      <c r="AA428" s="1">
        <v>0</v>
      </c>
      <c r="AB428" s="1">
        <v>0</v>
      </c>
      <c r="AC428" s="1">
        <v>9.3000000000000007E-6</v>
      </c>
      <c r="AD428" s="1">
        <v>0</v>
      </c>
      <c r="AE428" s="1">
        <v>2.4000000000000001E-5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f t="shared" si="13"/>
        <v>1.1494252873563219E-4</v>
      </c>
    </row>
    <row r="429" spans="1:46">
      <c r="A429">
        <v>20100315</v>
      </c>
      <c r="B429">
        <v>135847</v>
      </c>
      <c r="C429">
        <f t="shared" si="12"/>
        <v>50327</v>
      </c>
      <c r="D429">
        <v>1.84</v>
      </c>
      <c r="E429">
        <v>1E-4</v>
      </c>
      <c r="F429" s="1">
        <v>0.91</v>
      </c>
      <c r="G429" s="1">
        <v>0</v>
      </c>
      <c r="H429" s="1">
        <v>1.2999999999999999E-2</v>
      </c>
      <c r="I429" s="1">
        <v>0</v>
      </c>
      <c r="J429" s="1">
        <v>0</v>
      </c>
      <c r="K429" s="1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5.8999999999999998E-5</v>
      </c>
      <c r="AA429" s="1">
        <v>0</v>
      </c>
      <c r="AB429" s="1">
        <v>5.1000000000000003E-6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f t="shared" si="13"/>
        <v>5.4054054054054054E-5</v>
      </c>
    </row>
    <row r="430" spans="1:46">
      <c r="A430">
        <v>20100315</v>
      </c>
      <c r="B430">
        <v>135848</v>
      </c>
      <c r="C430">
        <f t="shared" si="12"/>
        <v>50328</v>
      </c>
      <c r="D430">
        <v>1.79</v>
      </c>
      <c r="E430">
        <v>1E-4</v>
      </c>
      <c r="F430" s="1">
        <v>0.89</v>
      </c>
      <c r="G430" s="1">
        <v>0</v>
      </c>
      <c r="H430" s="1">
        <v>0</v>
      </c>
      <c r="I430" s="1">
        <v>0</v>
      </c>
      <c r="J430" s="1">
        <v>0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5.8E-5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f t="shared" si="13"/>
        <v>5.5555555555555558E-5</v>
      </c>
    </row>
    <row r="431" spans="1:46">
      <c r="A431">
        <v>20100315</v>
      </c>
      <c r="B431">
        <v>135849</v>
      </c>
      <c r="C431">
        <f t="shared" si="12"/>
        <v>50329</v>
      </c>
      <c r="D431">
        <v>1.63</v>
      </c>
      <c r="E431">
        <v>2.0000000000000001E-4</v>
      </c>
      <c r="F431" s="1">
        <v>0.75</v>
      </c>
      <c r="G431" s="1">
        <v>0.04</v>
      </c>
      <c r="H431" s="1">
        <v>1.2999999999999999E-2</v>
      </c>
      <c r="I431" s="1">
        <v>0</v>
      </c>
      <c r="J431" s="1">
        <v>1.2999999999999999E-2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4.8999999999999998E-5</v>
      </c>
      <c r="AA431" s="1">
        <v>7.1999999999999997E-6</v>
      </c>
      <c r="AB431" s="1">
        <v>5.1000000000000003E-6</v>
      </c>
      <c r="AC431" s="1">
        <v>0</v>
      </c>
      <c r="AD431" s="1">
        <v>1.5E-5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f t="shared" si="13"/>
        <v>1.2195121951219514E-4</v>
      </c>
    </row>
    <row r="432" spans="1:46">
      <c r="A432">
        <v>20100315</v>
      </c>
      <c r="B432">
        <v>135850</v>
      </c>
      <c r="C432">
        <f t="shared" si="12"/>
        <v>50330</v>
      </c>
      <c r="D432">
        <v>1.47</v>
      </c>
      <c r="E432">
        <v>1E-4</v>
      </c>
      <c r="F432" s="1">
        <v>0.72</v>
      </c>
      <c r="G432" s="1">
        <v>1.2999999999999999E-2</v>
      </c>
      <c r="H432" s="1">
        <v>0</v>
      </c>
      <c r="I432" s="1">
        <v>0</v>
      </c>
      <c r="J432" s="1">
        <v>0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4.6999999999999997E-5</v>
      </c>
      <c r="AA432" s="1">
        <v>2.3999999999999999E-6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f t="shared" si="13"/>
        <v>6.7567567567567569E-5</v>
      </c>
    </row>
    <row r="433" spans="1:46">
      <c r="A433">
        <v>20100315</v>
      </c>
      <c r="B433">
        <v>135851</v>
      </c>
      <c r="C433">
        <f t="shared" si="12"/>
        <v>50331</v>
      </c>
      <c r="D433">
        <v>1.89</v>
      </c>
      <c r="E433">
        <v>1E-4</v>
      </c>
      <c r="F433" s="1">
        <v>0.87</v>
      </c>
      <c r="G433" s="1">
        <v>6.7000000000000004E-2</v>
      </c>
      <c r="H433" s="1">
        <v>1.2999999999999999E-2</v>
      </c>
      <c r="I433" s="1">
        <v>0</v>
      </c>
      <c r="J433" s="1">
        <v>0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5.7000000000000003E-5</v>
      </c>
      <c r="AA433" s="1">
        <v>1.2E-5</v>
      </c>
      <c r="AB433" s="1">
        <v>5.1000000000000003E-6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f t="shared" si="13"/>
        <v>5.2631578947368424E-5</v>
      </c>
    </row>
    <row r="434" spans="1:46">
      <c r="A434">
        <v>20100315</v>
      </c>
      <c r="B434">
        <v>135852</v>
      </c>
      <c r="C434">
        <f t="shared" si="12"/>
        <v>50332</v>
      </c>
      <c r="D434">
        <v>1.87</v>
      </c>
      <c r="E434">
        <v>2.0000000000000001E-4</v>
      </c>
      <c r="F434" s="1">
        <v>0.87</v>
      </c>
      <c r="G434" s="1">
        <v>0.04</v>
      </c>
      <c r="H434" s="1">
        <v>1.2999999999999999E-2</v>
      </c>
      <c r="I434" s="1">
        <v>0</v>
      </c>
      <c r="J434" s="1">
        <v>0</v>
      </c>
      <c r="K434" s="1">
        <v>1.2999999999999999E-2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5.7000000000000003E-5</v>
      </c>
      <c r="AA434" s="1">
        <v>7.1999999999999997E-6</v>
      </c>
      <c r="AB434" s="1">
        <v>5.1000000000000003E-6</v>
      </c>
      <c r="AC434" s="1">
        <v>0</v>
      </c>
      <c r="AD434" s="1">
        <v>0</v>
      </c>
      <c r="AE434" s="1">
        <v>2.4000000000000001E-5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f t="shared" si="13"/>
        <v>1.0638297872340425E-4</v>
      </c>
    </row>
    <row r="435" spans="1:46">
      <c r="A435">
        <v>20100315</v>
      </c>
      <c r="B435">
        <v>135853</v>
      </c>
      <c r="C435">
        <f t="shared" si="12"/>
        <v>50333</v>
      </c>
      <c r="D435">
        <v>1.63</v>
      </c>
      <c r="E435">
        <v>1E-4</v>
      </c>
      <c r="F435" s="1">
        <v>0.77</v>
      </c>
      <c r="G435" s="1">
        <v>2.7E-2</v>
      </c>
      <c r="H435" s="1">
        <v>0</v>
      </c>
      <c r="I435" s="1">
        <v>0</v>
      </c>
      <c r="J435" s="1">
        <v>1.2999999999999999E-2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5.1E-5</v>
      </c>
      <c r="AA435" s="1">
        <v>4.7999999999999998E-6</v>
      </c>
      <c r="AB435" s="1">
        <v>0</v>
      </c>
      <c r="AC435" s="1">
        <v>0</v>
      </c>
      <c r="AD435" s="1">
        <v>1.5E-5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f t="shared" si="13"/>
        <v>6.0975609756097568E-5</v>
      </c>
    </row>
    <row r="436" spans="1:46">
      <c r="A436">
        <v>20100315</v>
      </c>
      <c r="B436">
        <v>135854</v>
      </c>
      <c r="C436">
        <f t="shared" si="12"/>
        <v>50334</v>
      </c>
      <c r="D436">
        <v>1.84</v>
      </c>
      <c r="E436">
        <v>1E-4</v>
      </c>
      <c r="F436" s="1">
        <v>0.88</v>
      </c>
      <c r="G436" s="1">
        <v>2.7E-2</v>
      </c>
      <c r="H436" s="1">
        <v>1.2999999999999999E-2</v>
      </c>
      <c r="I436" s="1">
        <v>0</v>
      </c>
      <c r="J436" s="1">
        <v>0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5.8E-5</v>
      </c>
      <c r="AA436" s="1">
        <v>4.7999999999999998E-6</v>
      </c>
      <c r="AB436" s="1">
        <v>5.1000000000000003E-6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0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f t="shared" si="13"/>
        <v>5.4054054054054054E-5</v>
      </c>
    </row>
    <row r="437" spans="1:46">
      <c r="A437">
        <v>20100315</v>
      </c>
      <c r="B437">
        <v>135855</v>
      </c>
      <c r="C437">
        <f t="shared" si="12"/>
        <v>50335</v>
      </c>
      <c r="D437">
        <v>1.89</v>
      </c>
      <c r="E437">
        <v>1E-4</v>
      </c>
      <c r="F437" s="1">
        <v>0.87</v>
      </c>
      <c r="G437" s="1">
        <v>6.7000000000000004E-2</v>
      </c>
      <c r="H437" s="1">
        <v>1.2999999999999999E-2</v>
      </c>
      <c r="I437" s="1">
        <v>0</v>
      </c>
      <c r="J437" s="1">
        <v>0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5.7000000000000003E-5</v>
      </c>
      <c r="AA437" s="1">
        <v>1.2E-5</v>
      </c>
      <c r="AB437" s="1">
        <v>5.1000000000000003E-6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f t="shared" si="13"/>
        <v>5.2631578947368424E-5</v>
      </c>
    </row>
    <row r="438" spans="1:46">
      <c r="A438">
        <v>20100315</v>
      </c>
      <c r="B438">
        <v>135856</v>
      </c>
      <c r="C438">
        <f t="shared" si="12"/>
        <v>50336</v>
      </c>
      <c r="D438">
        <v>1.41</v>
      </c>
      <c r="E438">
        <v>1E-4</v>
      </c>
      <c r="F438" s="1">
        <v>0.64</v>
      </c>
      <c r="G438" s="1">
        <v>0.04</v>
      </c>
      <c r="H438" s="1">
        <v>1.2999999999999999E-2</v>
      </c>
      <c r="I438" s="1">
        <v>0</v>
      </c>
      <c r="J438" s="1">
        <v>1.2999999999999999E-2</v>
      </c>
      <c r="K438" s="1">
        <v>0</v>
      </c>
      <c r="L438" s="1">
        <v>0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4.1999999999999998E-5</v>
      </c>
      <c r="AA438" s="1">
        <v>7.1999999999999997E-6</v>
      </c>
      <c r="AB438" s="1">
        <v>5.1000000000000003E-6</v>
      </c>
      <c r="AC438" s="1">
        <v>0</v>
      </c>
      <c r="AD438" s="1">
        <v>1.5E-5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f t="shared" si="13"/>
        <v>7.0422535211267609E-5</v>
      </c>
    </row>
    <row r="439" spans="1:46">
      <c r="A439">
        <v>20100315</v>
      </c>
      <c r="B439">
        <v>135857</v>
      </c>
      <c r="C439">
        <f t="shared" si="12"/>
        <v>50337</v>
      </c>
      <c r="D439">
        <v>1.76</v>
      </c>
      <c r="E439">
        <v>1E-4</v>
      </c>
      <c r="F439" s="1">
        <v>0.8</v>
      </c>
      <c r="G439" s="1">
        <v>6.7000000000000004E-2</v>
      </c>
      <c r="H439" s="1">
        <v>0</v>
      </c>
      <c r="I439" s="1">
        <v>1.2999999999999999E-2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5.1999999999999997E-5</v>
      </c>
      <c r="AA439" s="1">
        <v>1.2E-5</v>
      </c>
      <c r="AB439" s="1">
        <v>0</v>
      </c>
      <c r="AC439" s="1">
        <v>9.3000000000000007E-6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f t="shared" si="13"/>
        <v>5.6497175141242937E-5</v>
      </c>
    </row>
    <row r="440" spans="1:46">
      <c r="A440">
        <v>20100315</v>
      </c>
      <c r="B440">
        <v>135858</v>
      </c>
      <c r="C440">
        <f t="shared" si="12"/>
        <v>50338</v>
      </c>
      <c r="D440">
        <v>1.65</v>
      </c>
      <c r="E440">
        <v>1E-4</v>
      </c>
      <c r="F440" s="1">
        <v>0.8</v>
      </c>
      <c r="G440" s="1">
        <v>1.2999999999999999E-2</v>
      </c>
      <c r="H440" s="1">
        <v>0</v>
      </c>
      <c r="I440" s="1">
        <v>1.2999999999999999E-2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5.1999999999999997E-5</v>
      </c>
      <c r="AA440" s="1">
        <v>2.3999999999999999E-6</v>
      </c>
      <c r="AB440" s="1">
        <v>0</v>
      </c>
      <c r="AC440" s="1">
        <v>9.3000000000000007E-6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f t="shared" si="13"/>
        <v>6.0240963855421691E-5</v>
      </c>
    </row>
    <row r="441" spans="1:46">
      <c r="A441">
        <v>20100315</v>
      </c>
      <c r="B441">
        <v>135859</v>
      </c>
      <c r="C441">
        <f t="shared" si="12"/>
        <v>50339</v>
      </c>
      <c r="D441">
        <v>1.76</v>
      </c>
      <c r="E441">
        <v>2.0000000000000001E-4</v>
      </c>
      <c r="F441" s="1">
        <v>0.8</v>
      </c>
      <c r="G441" s="1">
        <v>5.2999999999999999E-2</v>
      </c>
      <c r="H441" s="1">
        <v>1.2999999999999999E-2</v>
      </c>
      <c r="I441" s="1">
        <v>1.2999999999999999E-2</v>
      </c>
      <c r="J441" s="1">
        <v>0</v>
      </c>
      <c r="K441" s="1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5.1999999999999997E-5</v>
      </c>
      <c r="AA441" s="1">
        <v>9.5999999999999996E-6</v>
      </c>
      <c r="AB441" s="1">
        <v>5.1000000000000003E-6</v>
      </c>
      <c r="AC441" s="1">
        <v>9.3000000000000007E-6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f t="shared" si="13"/>
        <v>1.1299435028248587E-4</v>
      </c>
    </row>
    <row r="442" spans="1:46">
      <c r="A442">
        <v>20100315</v>
      </c>
      <c r="B442">
        <v>135900</v>
      </c>
      <c r="C442">
        <f t="shared" si="12"/>
        <v>50340</v>
      </c>
      <c r="D442">
        <v>1.49</v>
      </c>
      <c r="E442">
        <v>1E-4</v>
      </c>
      <c r="F442" s="1">
        <v>0.71</v>
      </c>
      <c r="G442" s="1">
        <v>0</v>
      </c>
      <c r="H442" s="1">
        <v>1.2999999999999999E-2</v>
      </c>
      <c r="I442" s="1">
        <v>2.7E-2</v>
      </c>
      <c r="J442" s="1">
        <v>0</v>
      </c>
      <c r="K442" s="1">
        <v>0</v>
      </c>
      <c r="L442" s="1">
        <v>0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4.6E-5</v>
      </c>
      <c r="AA442" s="1">
        <v>0</v>
      </c>
      <c r="AB442" s="1">
        <v>5.1000000000000003E-6</v>
      </c>
      <c r="AC442" s="1">
        <v>1.9000000000000001E-5</v>
      </c>
      <c r="AD442" s="1">
        <v>0</v>
      </c>
      <c r="AE442" s="1">
        <v>0</v>
      </c>
      <c r="AF442" s="1">
        <v>0</v>
      </c>
      <c r="AG442" s="1">
        <v>0</v>
      </c>
      <c r="AH442" s="1">
        <v>0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f t="shared" si="13"/>
        <v>6.666666666666667E-5</v>
      </c>
    </row>
    <row r="443" spans="1:46">
      <c r="A443">
        <v>20100315</v>
      </c>
      <c r="B443">
        <v>135901</v>
      </c>
      <c r="C443">
        <f t="shared" si="12"/>
        <v>50341</v>
      </c>
      <c r="D443">
        <v>1.1200000000000001</v>
      </c>
      <c r="E443">
        <v>1E-4</v>
      </c>
      <c r="F443" s="1">
        <v>0.56000000000000005</v>
      </c>
      <c r="G443" s="1">
        <v>0</v>
      </c>
      <c r="H443" s="1">
        <v>0</v>
      </c>
      <c r="I443" s="1">
        <v>0</v>
      </c>
      <c r="J443" s="1">
        <v>0</v>
      </c>
      <c r="K443" s="1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3.6999999999999998E-5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f t="shared" si="13"/>
        <v>8.849557522123894E-5</v>
      </c>
    </row>
    <row r="444" spans="1:46">
      <c r="A444">
        <v>20100315</v>
      </c>
      <c r="B444">
        <v>135902</v>
      </c>
      <c r="C444">
        <f t="shared" si="12"/>
        <v>50342</v>
      </c>
      <c r="D444">
        <v>1.57</v>
      </c>
      <c r="E444">
        <v>2.0000000000000001E-4</v>
      </c>
      <c r="F444" s="1">
        <v>0.71</v>
      </c>
      <c r="G444" s="1">
        <v>2.7E-2</v>
      </c>
      <c r="H444" s="1">
        <v>2.7E-2</v>
      </c>
      <c r="I444" s="1">
        <v>2.7E-2</v>
      </c>
      <c r="J444" s="1">
        <v>0</v>
      </c>
      <c r="K444" s="1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4.6E-5</v>
      </c>
      <c r="AA444" s="1">
        <v>4.7999999999999998E-6</v>
      </c>
      <c r="AB444" s="1">
        <v>1.0000000000000001E-5</v>
      </c>
      <c r="AC444" s="1">
        <v>1.9000000000000001E-5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f t="shared" si="13"/>
        <v>1.2658227848101267E-4</v>
      </c>
    </row>
    <row r="445" spans="1:46">
      <c r="A445">
        <v>20100315</v>
      </c>
      <c r="B445">
        <v>135903</v>
      </c>
      <c r="C445">
        <f t="shared" si="12"/>
        <v>50343</v>
      </c>
      <c r="D445">
        <v>1.33</v>
      </c>
      <c r="E445">
        <v>1E-4</v>
      </c>
      <c r="F445" s="1">
        <v>0.64</v>
      </c>
      <c r="G445" s="1">
        <v>2.7E-2</v>
      </c>
      <c r="H445" s="1">
        <v>0</v>
      </c>
      <c r="I445" s="1">
        <v>0</v>
      </c>
      <c r="J445" s="1">
        <v>0</v>
      </c>
      <c r="K445" s="1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4.1999999999999998E-5</v>
      </c>
      <c r="AA445" s="1">
        <v>4.7999999999999998E-6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f t="shared" si="13"/>
        <v>7.4626865671641792E-5</v>
      </c>
    </row>
    <row r="446" spans="1:46">
      <c r="A446">
        <v>20100315</v>
      </c>
      <c r="B446">
        <v>135904</v>
      </c>
      <c r="C446">
        <f t="shared" si="12"/>
        <v>50344</v>
      </c>
      <c r="D446">
        <v>1.2</v>
      </c>
      <c r="E446">
        <v>1E-4</v>
      </c>
      <c r="F446" s="1">
        <v>0.56999999999999995</v>
      </c>
      <c r="G446" s="1">
        <v>0</v>
      </c>
      <c r="H446" s="1">
        <v>0</v>
      </c>
      <c r="I446" s="1">
        <v>2.7E-2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3.8000000000000002E-5</v>
      </c>
      <c r="AA446" s="1">
        <v>0</v>
      </c>
      <c r="AB446" s="1">
        <v>0</v>
      </c>
      <c r="AC446" s="1">
        <v>1.9000000000000001E-5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f t="shared" si="13"/>
        <v>8.264462809917356E-5</v>
      </c>
    </row>
    <row r="447" spans="1:46">
      <c r="A447">
        <v>20100315</v>
      </c>
      <c r="B447">
        <v>135905</v>
      </c>
      <c r="C447">
        <f t="shared" si="12"/>
        <v>50345</v>
      </c>
      <c r="D447">
        <v>1.07</v>
      </c>
      <c r="E447">
        <v>1E-4</v>
      </c>
      <c r="F447" s="1">
        <v>0.49</v>
      </c>
      <c r="G447" s="1">
        <v>1.2999999999999999E-2</v>
      </c>
      <c r="H447" s="1">
        <v>1.2999999999999999E-2</v>
      </c>
      <c r="I447" s="1">
        <v>1.2999999999999999E-2</v>
      </c>
      <c r="J447" s="1">
        <v>0</v>
      </c>
      <c r="K447" s="1">
        <v>0</v>
      </c>
      <c r="L447" s="1">
        <v>0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3.1999999999999999E-5</v>
      </c>
      <c r="AA447" s="1">
        <v>2.3999999999999999E-6</v>
      </c>
      <c r="AB447" s="1">
        <v>5.1000000000000003E-6</v>
      </c>
      <c r="AC447" s="1">
        <v>9.3000000000000007E-6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0</v>
      </c>
      <c r="AS447" s="1">
        <v>0</v>
      </c>
      <c r="AT447" s="1">
        <f t="shared" si="13"/>
        <v>9.2592592592592588E-5</v>
      </c>
    </row>
    <row r="448" spans="1:46">
      <c r="A448">
        <v>20100315</v>
      </c>
      <c r="B448">
        <v>135906</v>
      </c>
      <c r="C448">
        <f t="shared" si="12"/>
        <v>50346</v>
      </c>
      <c r="D448">
        <v>1.07</v>
      </c>
      <c r="E448">
        <v>1E-4</v>
      </c>
      <c r="F448" s="1">
        <v>0.53</v>
      </c>
      <c r="G448" s="1">
        <v>0</v>
      </c>
      <c r="H448" s="1">
        <v>0</v>
      </c>
      <c r="I448" s="1">
        <v>0</v>
      </c>
      <c r="J448" s="1">
        <v>0</v>
      </c>
      <c r="K448" s="1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3.4999999999999997E-5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f t="shared" si="13"/>
        <v>9.2592592592592588E-5</v>
      </c>
    </row>
    <row r="449" spans="1:46">
      <c r="A449">
        <v>20100315</v>
      </c>
      <c r="B449">
        <v>135907</v>
      </c>
      <c r="C449">
        <f t="shared" si="12"/>
        <v>50347</v>
      </c>
      <c r="D449">
        <v>0.85</v>
      </c>
      <c r="E449">
        <v>1E-4</v>
      </c>
      <c r="F449" s="1">
        <v>0.43</v>
      </c>
      <c r="G449" s="1">
        <v>0</v>
      </c>
      <c r="H449" s="1">
        <v>0</v>
      </c>
      <c r="I449" s="1">
        <v>0</v>
      </c>
      <c r="J449" s="1">
        <v>0</v>
      </c>
      <c r="K449" s="1">
        <v>0</v>
      </c>
      <c r="L449" s="1">
        <v>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2.8E-5</v>
      </c>
      <c r="AA449" s="1">
        <v>0</v>
      </c>
      <c r="AB449" s="1">
        <v>0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0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f t="shared" si="13"/>
        <v>1.1627906976744187E-4</v>
      </c>
    </row>
    <row r="450" spans="1:46">
      <c r="A450">
        <v>20100315</v>
      </c>
      <c r="B450">
        <v>135908</v>
      </c>
      <c r="C450">
        <f t="shared" si="12"/>
        <v>50348</v>
      </c>
      <c r="D450">
        <v>0.91</v>
      </c>
      <c r="E450">
        <v>1E-4</v>
      </c>
      <c r="F450" s="1">
        <v>0.45</v>
      </c>
      <c r="G450" s="1">
        <v>0</v>
      </c>
      <c r="H450" s="1">
        <v>0</v>
      </c>
      <c r="I450" s="1">
        <v>0</v>
      </c>
      <c r="J450" s="1">
        <v>0</v>
      </c>
      <c r="K450" s="1">
        <v>0</v>
      </c>
      <c r="L450" s="1">
        <v>0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0</v>
      </c>
      <c r="Y450" s="1">
        <v>0</v>
      </c>
      <c r="Z450" s="1">
        <v>3.0000000000000001E-5</v>
      </c>
      <c r="AA450" s="1">
        <v>0</v>
      </c>
      <c r="AB450" s="1">
        <v>0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0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f t="shared" si="13"/>
        <v>1.0869565217391305E-4</v>
      </c>
    </row>
    <row r="451" spans="1:46">
      <c r="A451">
        <v>20100315</v>
      </c>
      <c r="B451">
        <v>135909</v>
      </c>
      <c r="C451">
        <f t="shared" ref="C451:C514" si="14">INT(B451/10000)*3600+(INT(B451/100)-100*INT(B451/10000))*60+MOD(B451,100)</f>
        <v>50349</v>
      </c>
      <c r="D451">
        <v>0.96</v>
      </c>
      <c r="E451">
        <v>1E-4</v>
      </c>
      <c r="F451" s="1">
        <v>0.45</v>
      </c>
      <c r="G451" s="1">
        <v>1.2999999999999999E-2</v>
      </c>
      <c r="H451" s="1">
        <v>0</v>
      </c>
      <c r="I451" s="1">
        <v>1.2999999999999999E-2</v>
      </c>
      <c r="J451" s="1">
        <v>0</v>
      </c>
      <c r="K451" s="1">
        <v>0</v>
      </c>
      <c r="L451" s="1">
        <v>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3.0000000000000001E-5</v>
      </c>
      <c r="AA451" s="1">
        <v>2.3999999999999999E-6</v>
      </c>
      <c r="AB451" s="1">
        <v>0</v>
      </c>
      <c r="AC451" s="1">
        <v>9.3000000000000007E-6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f t="shared" ref="AT451:AT514" si="15">E451/(D451+0.01)</f>
        <v>1.0309278350515464E-4</v>
      </c>
    </row>
    <row r="452" spans="1:46">
      <c r="A452">
        <v>20100315</v>
      </c>
      <c r="B452">
        <v>135910</v>
      </c>
      <c r="C452">
        <f t="shared" si="14"/>
        <v>50350</v>
      </c>
      <c r="D452">
        <v>0.91</v>
      </c>
      <c r="E452">
        <v>1E-4</v>
      </c>
      <c r="F452" s="1">
        <v>0.44</v>
      </c>
      <c r="G452" s="1">
        <v>1.2999999999999999E-2</v>
      </c>
      <c r="H452" s="1">
        <v>0</v>
      </c>
      <c r="I452" s="1">
        <v>0</v>
      </c>
      <c r="J452" s="1">
        <v>0</v>
      </c>
      <c r="K452" s="1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2.9E-5</v>
      </c>
      <c r="AA452" s="1">
        <v>2.3999999999999999E-6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f t="shared" si="15"/>
        <v>1.0869565217391305E-4</v>
      </c>
    </row>
    <row r="453" spans="1:46">
      <c r="A453">
        <v>20100315</v>
      </c>
      <c r="B453">
        <v>135911</v>
      </c>
      <c r="C453">
        <f t="shared" si="14"/>
        <v>50351</v>
      </c>
      <c r="D453">
        <v>1.49</v>
      </c>
      <c r="E453">
        <v>2.0000000000000001E-4</v>
      </c>
      <c r="F453" s="1">
        <v>0.68</v>
      </c>
      <c r="G453" s="1">
        <v>1.2999999999999999E-2</v>
      </c>
      <c r="H453" s="1">
        <v>2.7E-2</v>
      </c>
      <c r="I453" s="1">
        <v>1.2999999999999999E-2</v>
      </c>
      <c r="J453" s="1">
        <v>1.2999999999999999E-2</v>
      </c>
      <c r="K453" s="1">
        <v>0</v>
      </c>
      <c r="L453" s="1">
        <v>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4.5000000000000003E-5</v>
      </c>
      <c r="AA453" s="1">
        <v>2.3999999999999999E-6</v>
      </c>
      <c r="AB453" s="1">
        <v>1.0000000000000001E-5</v>
      </c>
      <c r="AC453" s="1">
        <v>9.3000000000000007E-6</v>
      </c>
      <c r="AD453" s="1">
        <v>1.5E-5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0</v>
      </c>
      <c r="AS453" s="1">
        <v>0</v>
      </c>
      <c r="AT453" s="1">
        <f t="shared" si="15"/>
        <v>1.3333333333333334E-4</v>
      </c>
    </row>
    <row r="454" spans="1:46">
      <c r="A454">
        <v>20100315</v>
      </c>
      <c r="B454">
        <v>135912</v>
      </c>
      <c r="C454">
        <f t="shared" si="14"/>
        <v>50352</v>
      </c>
      <c r="D454">
        <v>1.57</v>
      </c>
      <c r="E454">
        <v>1E-4</v>
      </c>
      <c r="F454" s="1">
        <v>0.79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5.1E-5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0</v>
      </c>
      <c r="AS454" s="1">
        <v>0</v>
      </c>
      <c r="AT454" s="1">
        <f t="shared" si="15"/>
        <v>6.3291139240506333E-5</v>
      </c>
    </row>
    <row r="455" spans="1:46">
      <c r="A455">
        <v>20100315</v>
      </c>
      <c r="B455">
        <v>135913</v>
      </c>
      <c r="C455">
        <f t="shared" si="14"/>
        <v>50353</v>
      </c>
      <c r="D455">
        <v>1.52</v>
      </c>
      <c r="E455">
        <v>1E-4</v>
      </c>
      <c r="F455" s="1">
        <v>0.73</v>
      </c>
      <c r="G455" s="1">
        <v>1.2999999999999999E-2</v>
      </c>
      <c r="H455" s="1">
        <v>0</v>
      </c>
      <c r="I455" s="1">
        <v>1.2999999999999999E-2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4.8000000000000001E-5</v>
      </c>
      <c r="AA455" s="1">
        <v>2.3999999999999999E-6</v>
      </c>
      <c r="AB455" s="1">
        <v>0</v>
      </c>
      <c r="AC455" s="1">
        <v>9.3000000000000007E-6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f t="shared" si="15"/>
        <v>6.5359477124183013E-5</v>
      </c>
    </row>
    <row r="456" spans="1:46">
      <c r="A456">
        <v>20100315</v>
      </c>
      <c r="B456">
        <v>135914</v>
      </c>
      <c r="C456">
        <f t="shared" si="14"/>
        <v>50354</v>
      </c>
      <c r="D456">
        <v>1.52</v>
      </c>
      <c r="E456">
        <v>1E-4</v>
      </c>
      <c r="F456" s="1">
        <v>0.72</v>
      </c>
      <c r="G456" s="1">
        <v>2.7E-2</v>
      </c>
      <c r="H456" s="1">
        <v>0</v>
      </c>
      <c r="I456" s="1">
        <v>1.2999999999999999E-2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4.6999999999999997E-5</v>
      </c>
      <c r="AA456" s="1">
        <v>4.7999999999999998E-6</v>
      </c>
      <c r="AB456" s="1">
        <v>0</v>
      </c>
      <c r="AC456" s="1">
        <v>9.3000000000000007E-6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f t="shared" si="15"/>
        <v>6.5359477124183013E-5</v>
      </c>
    </row>
    <row r="457" spans="1:46">
      <c r="A457">
        <v>20100315</v>
      </c>
      <c r="B457">
        <v>135915</v>
      </c>
      <c r="C457">
        <f t="shared" si="14"/>
        <v>50355</v>
      </c>
      <c r="D457">
        <v>1.39</v>
      </c>
      <c r="E457">
        <v>2.0000000000000001E-4</v>
      </c>
      <c r="F457" s="1">
        <v>0.61</v>
      </c>
      <c r="G457" s="1">
        <v>0.04</v>
      </c>
      <c r="H457" s="1">
        <v>0</v>
      </c>
      <c r="I457" s="1">
        <v>2.7E-2</v>
      </c>
      <c r="J457" s="1">
        <v>0</v>
      </c>
      <c r="K457" s="1">
        <v>1.2999999999999999E-2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4.0000000000000003E-5</v>
      </c>
      <c r="AA457" s="1">
        <v>7.1999999999999997E-6</v>
      </c>
      <c r="AB457" s="1">
        <v>0</v>
      </c>
      <c r="AC457" s="1">
        <v>1.9000000000000001E-5</v>
      </c>
      <c r="AD457" s="1">
        <v>0</v>
      </c>
      <c r="AE457" s="1">
        <v>2.4000000000000001E-5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f t="shared" si="15"/>
        <v>1.4285714285714287E-4</v>
      </c>
    </row>
    <row r="458" spans="1:46">
      <c r="A458">
        <v>20100315</v>
      </c>
      <c r="B458">
        <v>135916</v>
      </c>
      <c r="C458">
        <f t="shared" si="14"/>
        <v>50356</v>
      </c>
      <c r="D458">
        <v>1.73</v>
      </c>
      <c r="E458">
        <v>1E-4</v>
      </c>
      <c r="F458" s="1">
        <v>0.83</v>
      </c>
      <c r="G458" s="1">
        <v>2.7E-2</v>
      </c>
      <c r="H458" s="1">
        <v>0</v>
      </c>
      <c r="I458" s="1">
        <v>1.2999999999999999E-2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5.3999999999999998E-5</v>
      </c>
      <c r="AA458" s="1">
        <v>4.7999999999999998E-6</v>
      </c>
      <c r="AB458" s="1">
        <v>0</v>
      </c>
      <c r="AC458" s="1">
        <v>9.3000000000000007E-6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f t="shared" si="15"/>
        <v>5.7471264367816097E-5</v>
      </c>
    </row>
    <row r="459" spans="1:46">
      <c r="A459">
        <v>20100315</v>
      </c>
      <c r="B459">
        <v>135917</v>
      </c>
      <c r="C459">
        <f t="shared" si="14"/>
        <v>50357</v>
      </c>
      <c r="D459">
        <v>1.76</v>
      </c>
      <c r="E459">
        <v>2.0000000000000001E-4</v>
      </c>
      <c r="F459" s="1">
        <v>0.8</v>
      </c>
      <c r="G459" s="1">
        <v>0.04</v>
      </c>
      <c r="H459" s="1">
        <v>0</v>
      </c>
      <c r="I459" s="1">
        <v>0</v>
      </c>
      <c r="J459" s="1">
        <v>2.7E-2</v>
      </c>
      <c r="K459" s="1">
        <v>0</v>
      </c>
      <c r="L459" s="1">
        <v>1.2999999999999999E-2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5.1999999999999997E-5</v>
      </c>
      <c r="AA459" s="1">
        <v>7.1999999999999997E-6</v>
      </c>
      <c r="AB459" s="1">
        <v>0</v>
      </c>
      <c r="AC459" s="1">
        <v>0</v>
      </c>
      <c r="AD459" s="1">
        <v>3.1000000000000001E-5</v>
      </c>
      <c r="AE459" s="1">
        <v>0</v>
      </c>
      <c r="AF459" s="1">
        <v>3.4E-5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f t="shared" si="15"/>
        <v>1.1299435028248587E-4</v>
      </c>
    </row>
    <row r="460" spans="1:46">
      <c r="A460">
        <v>20100315</v>
      </c>
      <c r="B460">
        <v>135918</v>
      </c>
      <c r="C460">
        <f t="shared" si="14"/>
        <v>50358</v>
      </c>
      <c r="D460">
        <v>1.57</v>
      </c>
      <c r="E460">
        <v>2.0000000000000001E-4</v>
      </c>
      <c r="F460" s="1">
        <v>0.75</v>
      </c>
      <c r="G460" s="1">
        <v>1.2999999999999999E-2</v>
      </c>
      <c r="H460" s="1">
        <v>0</v>
      </c>
      <c r="I460" s="1">
        <v>1.2999999999999999E-2</v>
      </c>
      <c r="J460" s="1">
        <v>1.2999999999999999E-2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4.8999999999999998E-5</v>
      </c>
      <c r="AA460" s="1">
        <v>2.3999999999999999E-6</v>
      </c>
      <c r="AB460" s="1">
        <v>0</v>
      </c>
      <c r="AC460" s="1">
        <v>9.3000000000000007E-6</v>
      </c>
      <c r="AD460" s="1">
        <v>1.5E-5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0</v>
      </c>
      <c r="AS460" s="1">
        <v>0</v>
      </c>
      <c r="AT460" s="1">
        <f t="shared" si="15"/>
        <v>1.2658227848101267E-4</v>
      </c>
    </row>
    <row r="461" spans="1:46">
      <c r="A461">
        <v>20100315</v>
      </c>
      <c r="B461">
        <v>135919</v>
      </c>
      <c r="C461">
        <f t="shared" si="14"/>
        <v>50359</v>
      </c>
      <c r="D461">
        <v>1.44</v>
      </c>
      <c r="E461">
        <v>2.0000000000000001E-4</v>
      </c>
      <c r="F461" s="1">
        <v>0.68</v>
      </c>
      <c r="G461" s="1">
        <v>0</v>
      </c>
      <c r="H461" s="1">
        <v>1.2999999999999999E-2</v>
      </c>
      <c r="I461" s="1">
        <v>1.2999999999999999E-2</v>
      </c>
      <c r="J461" s="1">
        <v>0</v>
      </c>
      <c r="K461" s="1">
        <v>1.2999999999999999E-2</v>
      </c>
      <c r="L461" s="1">
        <v>0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4.5000000000000003E-5</v>
      </c>
      <c r="AA461" s="1">
        <v>0</v>
      </c>
      <c r="AB461" s="1">
        <v>5.1000000000000003E-6</v>
      </c>
      <c r="AC461" s="1">
        <v>9.3000000000000007E-6</v>
      </c>
      <c r="AD461" s="1">
        <v>0</v>
      </c>
      <c r="AE461" s="1">
        <v>2.4000000000000001E-5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f t="shared" si="15"/>
        <v>1.3793103448275863E-4</v>
      </c>
    </row>
    <row r="462" spans="1:46">
      <c r="A462">
        <v>20100315</v>
      </c>
      <c r="B462">
        <v>135920</v>
      </c>
      <c r="C462">
        <f t="shared" si="14"/>
        <v>50360</v>
      </c>
      <c r="D462">
        <v>2</v>
      </c>
      <c r="E462">
        <v>1E-4</v>
      </c>
      <c r="F462" s="1">
        <v>0.99</v>
      </c>
      <c r="G462" s="1">
        <v>0</v>
      </c>
      <c r="H462" s="1">
        <v>1.2999999999999999E-2</v>
      </c>
      <c r="I462" s="1">
        <v>0</v>
      </c>
      <c r="J462" s="1">
        <v>0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6.4999999999999994E-5</v>
      </c>
      <c r="AA462" s="1">
        <v>0</v>
      </c>
      <c r="AB462" s="1">
        <v>5.1000000000000003E-6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0</v>
      </c>
      <c r="AS462" s="1">
        <v>0</v>
      </c>
      <c r="AT462" s="1">
        <f t="shared" si="15"/>
        <v>4.9751243781094532E-5</v>
      </c>
    </row>
    <row r="463" spans="1:46">
      <c r="A463">
        <v>20100315</v>
      </c>
      <c r="B463">
        <v>135921</v>
      </c>
      <c r="C463">
        <f t="shared" si="14"/>
        <v>50361</v>
      </c>
      <c r="D463">
        <v>1.04</v>
      </c>
      <c r="E463">
        <v>1E-4</v>
      </c>
      <c r="F463" s="1">
        <v>0.48</v>
      </c>
      <c r="G463" s="1">
        <v>1.2999999999999999E-2</v>
      </c>
      <c r="H463" s="1">
        <v>1.2999999999999999E-2</v>
      </c>
      <c r="I463" s="1">
        <v>0</v>
      </c>
      <c r="J463" s="1">
        <v>1.2999999999999999E-2</v>
      </c>
      <c r="K463" s="1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3.1000000000000001E-5</v>
      </c>
      <c r="AA463" s="1">
        <v>2.3999999999999999E-6</v>
      </c>
      <c r="AB463" s="1">
        <v>5.1000000000000003E-6</v>
      </c>
      <c r="AC463" s="1">
        <v>0</v>
      </c>
      <c r="AD463" s="1">
        <v>1.5E-5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f t="shared" si="15"/>
        <v>9.5238095238095241E-5</v>
      </c>
    </row>
    <row r="464" spans="1:46">
      <c r="A464">
        <v>20100315</v>
      </c>
      <c r="B464">
        <v>135922</v>
      </c>
      <c r="C464">
        <f t="shared" si="14"/>
        <v>50362</v>
      </c>
      <c r="D464">
        <v>1.1200000000000001</v>
      </c>
      <c r="E464">
        <v>1E-4</v>
      </c>
      <c r="F464" s="1">
        <v>0.51</v>
      </c>
      <c r="G464" s="1">
        <v>2.7E-2</v>
      </c>
      <c r="H464" s="1">
        <v>1.2999999999999999E-2</v>
      </c>
      <c r="I464" s="1">
        <v>1.2999999999999999E-2</v>
      </c>
      <c r="J464" s="1">
        <v>0</v>
      </c>
      <c r="K464" s="1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3.3000000000000003E-5</v>
      </c>
      <c r="AA464" s="1">
        <v>4.7999999999999998E-6</v>
      </c>
      <c r="AB464" s="1">
        <v>5.1000000000000003E-6</v>
      </c>
      <c r="AC464" s="1">
        <v>9.3000000000000007E-6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f t="shared" si="15"/>
        <v>8.849557522123894E-5</v>
      </c>
    </row>
    <row r="465" spans="1:46">
      <c r="A465">
        <v>20100315</v>
      </c>
      <c r="B465">
        <v>135923</v>
      </c>
      <c r="C465">
        <f t="shared" si="14"/>
        <v>50363</v>
      </c>
      <c r="D465">
        <v>1.52</v>
      </c>
      <c r="E465">
        <v>1E-4</v>
      </c>
      <c r="F465" s="1">
        <v>0.73</v>
      </c>
      <c r="G465" s="1">
        <v>2.7E-2</v>
      </c>
      <c r="H465" s="1">
        <v>0</v>
      </c>
      <c r="I465" s="1">
        <v>0</v>
      </c>
      <c r="J465" s="1">
        <v>0</v>
      </c>
      <c r="K465" s="1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4.8000000000000001E-5</v>
      </c>
      <c r="AA465" s="1">
        <v>4.7999999999999998E-6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f t="shared" si="15"/>
        <v>6.5359477124183013E-5</v>
      </c>
    </row>
    <row r="466" spans="1:46">
      <c r="A466">
        <v>20100315</v>
      </c>
      <c r="B466">
        <v>135924</v>
      </c>
      <c r="C466">
        <f t="shared" si="14"/>
        <v>50364</v>
      </c>
      <c r="D466">
        <v>1.87</v>
      </c>
      <c r="E466">
        <v>1E-4</v>
      </c>
      <c r="F466" s="1">
        <v>0.89</v>
      </c>
      <c r="G466" s="1">
        <v>0.04</v>
      </c>
      <c r="H466" s="1">
        <v>0</v>
      </c>
      <c r="I466" s="1">
        <v>0</v>
      </c>
      <c r="J466" s="1">
        <v>0</v>
      </c>
      <c r="K466" s="1">
        <v>0</v>
      </c>
      <c r="L466" s="1">
        <v>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5.8E-5</v>
      </c>
      <c r="AA466" s="1">
        <v>7.1999999999999997E-6</v>
      </c>
      <c r="AB466" s="1">
        <v>0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0</v>
      </c>
      <c r="AS466" s="1">
        <v>0</v>
      </c>
      <c r="AT466" s="1">
        <f t="shared" si="15"/>
        <v>5.3191489361702127E-5</v>
      </c>
    </row>
    <row r="467" spans="1:46">
      <c r="A467">
        <v>20100315</v>
      </c>
      <c r="B467">
        <v>135925</v>
      </c>
      <c r="C467">
        <f t="shared" si="14"/>
        <v>50365</v>
      </c>
      <c r="D467">
        <v>1.87</v>
      </c>
      <c r="E467">
        <v>2.9999999999999997E-4</v>
      </c>
      <c r="F467" s="1">
        <v>0.84</v>
      </c>
      <c r="G467" s="1">
        <v>2.7E-2</v>
      </c>
      <c r="H467" s="1">
        <v>1.2999999999999999E-2</v>
      </c>
      <c r="I467" s="1">
        <v>2.7E-2</v>
      </c>
      <c r="J467" s="1">
        <v>0</v>
      </c>
      <c r="K467" s="1">
        <v>1.2999999999999999E-2</v>
      </c>
      <c r="L467" s="1">
        <v>1.2999999999999999E-2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5.5000000000000002E-5</v>
      </c>
      <c r="AA467" s="1">
        <v>4.7999999999999998E-6</v>
      </c>
      <c r="AB467" s="1">
        <v>5.1000000000000003E-6</v>
      </c>
      <c r="AC467" s="1">
        <v>1.9000000000000001E-5</v>
      </c>
      <c r="AD467" s="1">
        <v>0</v>
      </c>
      <c r="AE467" s="1">
        <v>2.4000000000000001E-5</v>
      </c>
      <c r="AF467" s="1">
        <v>3.4E-5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f t="shared" si="15"/>
        <v>1.5957446808510635E-4</v>
      </c>
    </row>
    <row r="468" spans="1:46">
      <c r="A468">
        <v>20100315</v>
      </c>
      <c r="B468">
        <v>135926</v>
      </c>
      <c r="C468">
        <f t="shared" si="14"/>
        <v>50366</v>
      </c>
      <c r="D468">
        <v>1.57</v>
      </c>
      <c r="E468">
        <v>1E-4</v>
      </c>
      <c r="F468" s="1">
        <v>0.75</v>
      </c>
      <c r="G468" s="1">
        <v>2.7E-2</v>
      </c>
      <c r="H468" s="1">
        <v>0</v>
      </c>
      <c r="I468" s="1">
        <v>1.2999999999999999E-2</v>
      </c>
      <c r="J468" s="1">
        <v>0</v>
      </c>
      <c r="K468" s="1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4.8999999999999998E-5</v>
      </c>
      <c r="AA468" s="1">
        <v>4.7999999999999998E-6</v>
      </c>
      <c r="AB468" s="1">
        <v>0</v>
      </c>
      <c r="AC468" s="1">
        <v>9.3000000000000007E-6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f t="shared" si="15"/>
        <v>6.3291139240506333E-5</v>
      </c>
    </row>
    <row r="469" spans="1:46">
      <c r="A469">
        <v>20100315</v>
      </c>
      <c r="B469">
        <v>135927</v>
      </c>
      <c r="C469">
        <f t="shared" si="14"/>
        <v>50367</v>
      </c>
      <c r="D469">
        <v>1.71</v>
      </c>
      <c r="E469">
        <v>1E-4</v>
      </c>
      <c r="F469" s="1">
        <v>0.76</v>
      </c>
      <c r="G469" s="1">
        <v>6.7000000000000004E-2</v>
      </c>
      <c r="H469" s="1">
        <v>2.7E-2</v>
      </c>
      <c r="I469" s="1">
        <v>0</v>
      </c>
      <c r="J469" s="1">
        <v>0</v>
      </c>
      <c r="K469" s="1">
        <v>0</v>
      </c>
      <c r="L469" s="1">
        <v>0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5.0000000000000002E-5</v>
      </c>
      <c r="AA469" s="1">
        <v>1.2E-5</v>
      </c>
      <c r="AB469" s="1">
        <v>1.0000000000000001E-5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f t="shared" si="15"/>
        <v>5.8139534883720933E-5</v>
      </c>
    </row>
    <row r="470" spans="1:46">
      <c r="A470">
        <v>20100315</v>
      </c>
      <c r="B470">
        <v>135928</v>
      </c>
      <c r="C470">
        <f t="shared" si="14"/>
        <v>50368</v>
      </c>
      <c r="D470">
        <v>1.76</v>
      </c>
      <c r="E470">
        <v>2.0000000000000001E-4</v>
      </c>
      <c r="F470" s="1">
        <v>0.84</v>
      </c>
      <c r="G470" s="1">
        <v>1.2999999999999999E-2</v>
      </c>
      <c r="H470" s="1">
        <v>1.2999999999999999E-2</v>
      </c>
      <c r="I470" s="1">
        <v>0</v>
      </c>
      <c r="J470" s="1">
        <v>0</v>
      </c>
      <c r="K470" s="1">
        <v>1.2999999999999999E-2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5.5000000000000002E-5</v>
      </c>
      <c r="AA470" s="1">
        <v>2.3999999999999999E-6</v>
      </c>
      <c r="AB470" s="1">
        <v>5.1000000000000003E-6</v>
      </c>
      <c r="AC470" s="1">
        <v>0</v>
      </c>
      <c r="AD470" s="1">
        <v>0</v>
      </c>
      <c r="AE470" s="1">
        <v>2.4000000000000001E-5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f t="shared" si="15"/>
        <v>1.1299435028248587E-4</v>
      </c>
    </row>
    <row r="471" spans="1:46">
      <c r="A471">
        <v>20100315</v>
      </c>
      <c r="B471">
        <v>135929</v>
      </c>
      <c r="C471">
        <f t="shared" si="14"/>
        <v>50369</v>
      </c>
      <c r="D471">
        <v>1.68</v>
      </c>
      <c r="E471">
        <v>2.9999999999999997E-4</v>
      </c>
      <c r="F471" s="1">
        <v>0.8</v>
      </c>
      <c r="G471" s="1">
        <v>2.7E-2</v>
      </c>
      <c r="H471" s="1">
        <v>0</v>
      </c>
      <c r="I471" s="1">
        <v>0</v>
      </c>
      <c r="J471" s="1">
        <v>0</v>
      </c>
      <c r="K471" s="1">
        <v>0</v>
      </c>
      <c r="L471" s="1">
        <v>0</v>
      </c>
      <c r="M471" s="1">
        <v>0</v>
      </c>
      <c r="N471" s="1">
        <v>0</v>
      </c>
      <c r="O471" s="1">
        <v>0</v>
      </c>
      <c r="P471" s="1">
        <v>1.2999999999999999E-2</v>
      </c>
      <c r="Q471" s="1">
        <v>0</v>
      </c>
      <c r="R471" s="1">
        <v>0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5.1999999999999997E-5</v>
      </c>
      <c r="AA471" s="1">
        <v>4.7999999999999998E-6</v>
      </c>
      <c r="AB471" s="1">
        <v>0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0</v>
      </c>
      <c r="AI471" s="1">
        <v>0</v>
      </c>
      <c r="AJ471" s="1">
        <v>1.1E-4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0</v>
      </c>
      <c r="AS471" s="1">
        <v>0</v>
      </c>
      <c r="AT471" s="1">
        <f t="shared" si="15"/>
        <v>1.7751479289940828E-4</v>
      </c>
    </row>
    <row r="472" spans="1:46">
      <c r="A472">
        <v>20100315</v>
      </c>
      <c r="B472">
        <v>135930</v>
      </c>
      <c r="C472">
        <f t="shared" si="14"/>
        <v>50370</v>
      </c>
      <c r="D472">
        <v>1.6</v>
      </c>
      <c r="E472">
        <v>1E-4</v>
      </c>
      <c r="F472" s="1">
        <v>0.77</v>
      </c>
      <c r="G472" s="1">
        <v>1.2999999999999999E-2</v>
      </c>
      <c r="H472" s="1">
        <v>0</v>
      </c>
      <c r="I472" s="1">
        <v>0</v>
      </c>
      <c r="J472" s="1">
        <v>1.2999999999999999E-2</v>
      </c>
      <c r="K472" s="1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5.1E-5</v>
      </c>
      <c r="AA472" s="1">
        <v>2.3999999999999999E-6</v>
      </c>
      <c r="AB472" s="1">
        <v>0</v>
      </c>
      <c r="AC472" s="1">
        <v>0</v>
      </c>
      <c r="AD472" s="1">
        <v>1.5E-5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f t="shared" si="15"/>
        <v>6.2111801242236027E-5</v>
      </c>
    </row>
    <row r="473" spans="1:46">
      <c r="A473">
        <v>20100315</v>
      </c>
      <c r="B473">
        <v>135931</v>
      </c>
      <c r="C473">
        <f t="shared" si="14"/>
        <v>50371</v>
      </c>
      <c r="D473">
        <v>1.44</v>
      </c>
      <c r="E473">
        <v>1E-4</v>
      </c>
      <c r="F473" s="1">
        <v>0.72</v>
      </c>
      <c r="G473" s="1">
        <v>0</v>
      </c>
      <c r="H473" s="1">
        <v>0</v>
      </c>
      <c r="I473" s="1">
        <v>0</v>
      </c>
      <c r="J473" s="1">
        <v>0</v>
      </c>
      <c r="K473" s="1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4.6999999999999997E-5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f t="shared" si="15"/>
        <v>6.8965517241379313E-5</v>
      </c>
    </row>
    <row r="474" spans="1:46">
      <c r="A474">
        <v>20100315</v>
      </c>
      <c r="B474">
        <v>135932</v>
      </c>
      <c r="C474">
        <f t="shared" si="14"/>
        <v>50372</v>
      </c>
      <c r="D474">
        <v>1.41</v>
      </c>
      <c r="E474">
        <v>1E-4</v>
      </c>
      <c r="F474" s="1">
        <v>0.67</v>
      </c>
      <c r="G474" s="1">
        <v>0.04</v>
      </c>
      <c r="H474" s="1">
        <v>0</v>
      </c>
      <c r="I474" s="1">
        <v>0</v>
      </c>
      <c r="J474" s="1">
        <v>0</v>
      </c>
      <c r="K474" s="1">
        <v>0</v>
      </c>
      <c r="L474" s="1">
        <v>0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4.3999999999999999E-5</v>
      </c>
      <c r="AA474" s="1">
        <v>7.1999999999999997E-6</v>
      </c>
      <c r="AB474" s="1">
        <v>0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f t="shared" si="15"/>
        <v>7.0422535211267609E-5</v>
      </c>
    </row>
    <row r="475" spans="1:46">
      <c r="A475">
        <v>20100315</v>
      </c>
      <c r="B475">
        <v>135933</v>
      </c>
      <c r="C475">
        <f t="shared" si="14"/>
        <v>50373</v>
      </c>
      <c r="D475">
        <v>1.17</v>
      </c>
      <c r="E475">
        <v>1E-4</v>
      </c>
      <c r="F475" s="1">
        <v>0.56999999999999995</v>
      </c>
      <c r="G475" s="1">
        <v>1.2999999999999999E-2</v>
      </c>
      <c r="H475" s="1">
        <v>0</v>
      </c>
      <c r="I475" s="1">
        <v>0</v>
      </c>
      <c r="J475" s="1">
        <v>0</v>
      </c>
      <c r="K475" s="1">
        <v>0</v>
      </c>
      <c r="L475" s="1">
        <v>0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3.8000000000000002E-5</v>
      </c>
      <c r="AA475" s="1">
        <v>2.3999999999999999E-6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f t="shared" si="15"/>
        <v>8.4745762711864412E-5</v>
      </c>
    </row>
    <row r="476" spans="1:46">
      <c r="A476">
        <v>20100315</v>
      </c>
      <c r="B476">
        <v>135934</v>
      </c>
      <c r="C476">
        <f t="shared" si="14"/>
        <v>50374</v>
      </c>
      <c r="D476">
        <v>1.04</v>
      </c>
      <c r="E476">
        <v>5.0000000000000001E-4</v>
      </c>
      <c r="F476" s="1">
        <v>0.47</v>
      </c>
      <c r="G476" s="1">
        <v>2.7E-2</v>
      </c>
      <c r="H476" s="1">
        <v>0</v>
      </c>
      <c r="I476" s="1">
        <v>0</v>
      </c>
      <c r="J476" s="1">
        <v>1.2999999999999999E-2</v>
      </c>
      <c r="K476" s="1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1.2999999999999999E-2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3.1000000000000001E-5</v>
      </c>
      <c r="AA476" s="1">
        <v>4.7999999999999998E-6</v>
      </c>
      <c r="AB476" s="1">
        <v>0</v>
      </c>
      <c r="AC476" s="1">
        <v>0</v>
      </c>
      <c r="AD476" s="1">
        <v>1.5E-5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2.1000000000000001E-4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f t="shared" si="15"/>
        <v>4.7619047619047619E-4</v>
      </c>
    </row>
    <row r="477" spans="1:46">
      <c r="A477">
        <v>20100315</v>
      </c>
      <c r="B477">
        <v>135935</v>
      </c>
      <c r="C477">
        <f t="shared" si="14"/>
        <v>50375</v>
      </c>
      <c r="D477">
        <v>0.88</v>
      </c>
      <c r="E477">
        <v>1E-4</v>
      </c>
      <c r="F477" s="1">
        <v>0.4</v>
      </c>
      <c r="G477" s="1">
        <v>1.2999999999999999E-2</v>
      </c>
      <c r="H477" s="1">
        <v>1.2999999999999999E-2</v>
      </c>
      <c r="I477" s="1">
        <v>1.2999999999999999E-2</v>
      </c>
      <c r="J477" s="1">
        <v>0</v>
      </c>
      <c r="K477" s="1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2.5999999999999998E-5</v>
      </c>
      <c r="AA477" s="1">
        <v>2.3999999999999999E-6</v>
      </c>
      <c r="AB477" s="1">
        <v>5.1000000000000003E-6</v>
      </c>
      <c r="AC477" s="1">
        <v>9.3000000000000007E-6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f t="shared" si="15"/>
        <v>1.1235955056179776E-4</v>
      </c>
    </row>
    <row r="478" spans="1:46">
      <c r="A478">
        <v>20100315</v>
      </c>
      <c r="B478">
        <v>135936</v>
      </c>
      <c r="C478">
        <f t="shared" si="14"/>
        <v>50376</v>
      </c>
      <c r="D478">
        <v>1.25</v>
      </c>
      <c r="E478">
        <v>1E-4</v>
      </c>
      <c r="F478" s="1">
        <v>0.61</v>
      </c>
      <c r="G478" s="1">
        <v>1.2999999999999999E-2</v>
      </c>
      <c r="H478" s="1">
        <v>0</v>
      </c>
      <c r="I478" s="1">
        <v>0</v>
      </c>
      <c r="J478" s="1">
        <v>0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4.0000000000000003E-5</v>
      </c>
      <c r="AA478" s="1">
        <v>2.3999999999999999E-6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f t="shared" si="15"/>
        <v>7.9365079365079365E-5</v>
      </c>
    </row>
    <row r="479" spans="1:46">
      <c r="A479">
        <v>20100315</v>
      </c>
      <c r="B479">
        <v>135937</v>
      </c>
      <c r="C479">
        <f t="shared" si="14"/>
        <v>50377</v>
      </c>
      <c r="D479">
        <v>1.17</v>
      </c>
      <c r="E479">
        <v>2.0000000000000001E-4</v>
      </c>
      <c r="F479" s="1">
        <v>0.55000000000000004</v>
      </c>
      <c r="G479" s="1">
        <v>0</v>
      </c>
      <c r="H479" s="1">
        <v>0</v>
      </c>
      <c r="I479" s="1">
        <v>2.7E-2</v>
      </c>
      <c r="J479" s="1">
        <v>0</v>
      </c>
      <c r="K479" s="1">
        <v>0</v>
      </c>
      <c r="L479" s="1">
        <v>0</v>
      </c>
      <c r="M479" s="1">
        <v>1.2999999999999999E-2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3.6000000000000001E-5</v>
      </c>
      <c r="AA479" s="1">
        <v>0</v>
      </c>
      <c r="AB479" s="1">
        <v>0</v>
      </c>
      <c r="AC479" s="1">
        <v>1.9000000000000001E-5</v>
      </c>
      <c r="AD479" s="1">
        <v>0</v>
      </c>
      <c r="AE479" s="1">
        <v>0</v>
      </c>
      <c r="AF479" s="1">
        <v>0</v>
      </c>
      <c r="AG479" s="1">
        <v>4.8000000000000001E-5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f t="shared" si="15"/>
        <v>1.6949152542372882E-4</v>
      </c>
    </row>
    <row r="480" spans="1:46">
      <c r="A480">
        <v>20100315</v>
      </c>
      <c r="B480">
        <v>135938</v>
      </c>
      <c r="C480">
        <f t="shared" si="14"/>
        <v>50378</v>
      </c>
      <c r="D480">
        <v>1.0900000000000001</v>
      </c>
      <c r="E480">
        <v>1E-4</v>
      </c>
      <c r="F480" s="1">
        <v>0.49</v>
      </c>
      <c r="G480" s="1">
        <v>0.04</v>
      </c>
      <c r="H480" s="1">
        <v>0</v>
      </c>
      <c r="I480" s="1">
        <v>0</v>
      </c>
      <c r="J480" s="1">
        <v>1.2999999999999999E-2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3.1999999999999999E-5</v>
      </c>
      <c r="AA480" s="1">
        <v>7.1999999999999997E-6</v>
      </c>
      <c r="AB480" s="1">
        <v>0</v>
      </c>
      <c r="AC480" s="1">
        <v>0</v>
      </c>
      <c r="AD480" s="1">
        <v>1.5E-5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f t="shared" si="15"/>
        <v>9.0909090909090904E-5</v>
      </c>
    </row>
    <row r="481" spans="1:46">
      <c r="A481">
        <v>20100315</v>
      </c>
      <c r="B481">
        <v>135939</v>
      </c>
      <c r="C481">
        <f t="shared" si="14"/>
        <v>50379</v>
      </c>
      <c r="D481">
        <v>0.8</v>
      </c>
      <c r="E481">
        <v>1E-4</v>
      </c>
      <c r="F481" s="1">
        <v>0.37</v>
      </c>
      <c r="G481" s="1">
        <v>2.7E-2</v>
      </c>
      <c r="H481" s="1">
        <v>0</v>
      </c>
      <c r="I481" s="1">
        <v>0</v>
      </c>
      <c r="J481" s="1">
        <v>0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2.4000000000000001E-5</v>
      </c>
      <c r="AA481" s="1">
        <v>4.7999999999999998E-6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f t="shared" si="15"/>
        <v>1.2345679012345679E-4</v>
      </c>
    </row>
    <row r="482" spans="1:46">
      <c r="A482">
        <v>20100315</v>
      </c>
      <c r="B482">
        <v>135940</v>
      </c>
      <c r="C482">
        <f t="shared" si="14"/>
        <v>50380</v>
      </c>
      <c r="D482">
        <v>0.72</v>
      </c>
      <c r="E482">
        <v>1E-4</v>
      </c>
      <c r="F482" s="1">
        <v>0.31</v>
      </c>
      <c r="G482" s="1">
        <v>1.2999999999999999E-2</v>
      </c>
      <c r="H482" s="1">
        <v>1.2999999999999999E-2</v>
      </c>
      <c r="I482" s="1">
        <v>2.7E-2</v>
      </c>
      <c r="J482" s="1">
        <v>0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2.0000000000000002E-5</v>
      </c>
      <c r="AA482" s="1">
        <v>2.3999999999999999E-6</v>
      </c>
      <c r="AB482" s="1">
        <v>5.1000000000000003E-6</v>
      </c>
      <c r="AC482" s="1">
        <v>1.9000000000000001E-5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f t="shared" si="15"/>
        <v>1.3698630136986303E-4</v>
      </c>
    </row>
    <row r="483" spans="1:46">
      <c r="A483">
        <v>20100315</v>
      </c>
      <c r="B483">
        <v>135941</v>
      </c>
      <c r="C483">
        <f t="shared" si="14"/>
        <v>50381</v>
      </c>
      <c r="D483">
        <v>0.99</v>
      </c>
      <c r="E483">
        <v>1E-4</v>
      </c>
      <c r="F483" s="1">
        <v>0.47</v>
      </c>
      <c r="G483" s="1">
        <v>1.2999999999999999E-2</v>
      </c>
      <c r="H483" s="1">
        <v>0</v>
      </c>
      <c r="I483" s="1">
        <v>0</v>
      </c>
      <c r="J483" s="1">
        <v>1.2999999999999999E-2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3.1000000000000001E-5</v>
      </c>
      <c r="AA483" s="1">
        <v>2.3999999999999999E-6</v>
      </c>
      <c r="AB483" s="1">
        <v>0</v>
      </c>
      <c r="AC483" s="1">
        <v>0</v>
      </c>
      <c r="AD483" s="1">
        <v>1.5E-5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f t="shared" si="15"/>
        <v>1E-4</v>
      </c>
    </row>
    <row r="484" spans="1:46">
      <c r="A484">
        <v>20100315</v>
      </c>
      <c r="B484">
        <v>135942</v>
      </c>
      <c r="C484">
        <f t="shared" si="14"/>
        <v>50382</v>
      </c>
      <c r="D484">
        <v>1.2</v>
      </c>
      <c r="E484">
        <v>1E-4</v>
      </c>
      <c r="F484" s="1">
        <v>0.56999999999999995</v>
      </c>
      <c r="G484" s="1">
        <v>0</v>
      </c>
      <c r="H484" s="1">
        <v>0</v>
      </c>
      <c r="I484" s="1">
        <v>2.7E-2</v>
      </c>
      <c r="J484" s="1">
        <v>0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3.8000000000000002E-5</v>
      </c>
      <c r="AA484" s="1">
        <v>0</v>
      </c>
      <c r="AB484" s="1">
        <v>0</v>
      </c>
      <c r="AC484" s="1">
        <v>1.9000000000000001E-5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f t="shared" si="15"/>
        <v>8.264462809917356E-5</v>
      </c>
    </row>
    <row r="485" spans="1:46">
      <c r="A485">
        <v>20100315</v>
      </c>
      <c r="B485">
        <v>135943</v>
      </c>
      <c r="C485">
        <f t="shared" si="14"/>
        <v>50383</v>
      </c>
      <c r="D485">
        <v>1.1200000000000001</v>
      </c>
      <c r="E485">
        <v>1E-4</v>
      </c>
      <c r="F485" s="1">
        <v>0.53</v>
      </c>
      <c r="G485" s="1">
        <v>0</v>
      </c>
      <c r="H485" s="1">
        <v>0</v>
      </c>
      <c r="I485" s="1">
        <v>0</v>
      </c>
      <c r="J485" s="1">
        <v>2.7E-2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3.4999999999999997E-5</v>
      </c>
      <c r="AA485" s="1">
        <v>0</v>
      </c>
      <c r="AB485" s="1">
        <v>0</v>
      </c>
      <c r="AC485" s="1">
        <v>0</v>
      </c>
      <c r="AD485" s="1">
        <v>3.1000000000000001E-5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f t="shared" si="15"/>
        <v>8.849557522123894E-5</v>
      </c>
    </row>
    <row r="486" spans="1:46">
      <c r="A486">
        <v>20100315</v>
      </c>
      <c r="B486">
        <v>135944</v>
      </c>
      <c r="C486">
        <f t="shared" si="14"/>
        <v>50384</v>
      </c>
      <c r="D486">
        <v>1.23</v>
      </c>
      <c r="E486">
        <v>1E-4</v>
      </c>
      <c r="F486" s="1">
        <v>0.6</v>
      </c>
      <c r="G486" s="1">
        <v>0</v>
      </c>
      <c r="H486" s="1">
        <v>0</v>
      </c>
      <c r="I486" s="1">
        <v>1.2999999999999999E-2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3.8999999999999999E-5</v>
      </c>
      <c r="AA486" s="1">
        <v>0</v>
      </c>
      <c r="AB486" s="1">
        <v>0</v>
      </c>
      <c r="AC486" s="1">
        <v>9.3000000000000007E-6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f t="shared" si="15"/>
        <v>8.0645161290322581E-5</v>
      </c>
    </row>
    <row r="487" spans="1:46">
      <c r="A487">
        <v>20100315</v>
      </c>
      <c r="B487">
        <v>135945</v>
      </c>
      <c r="C487">
        <f t="shared" si="14"/>
        <v>50385</v>
      </c>
      <c r="D487">
        <v>1.2</v>
      </c>
      <c r="E487">
        <v>1E-4</v>
      </c>
      <c r="F487" s="1">
        <v>0.56000000000000005</v>
      </c>
      <c r="G487" s="1">
        <v>2.7E-2</v>
      </c>
      <c r="H487" s="1">
        <v>1.2999999999999999E-2</v>
      </c>
      <c r="I487" s="1">
        <v>0</v>
      </c>
      <c r="J487" s="1">
        <v>0</v>
      </c>
      <c r="K487" s="1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3.6999999999999998E-5</v>
      </c>
      <c r="AA487" s="1">
        <v>4.7999999999999998E-6</v>
      </c>
      <c r="AB487" s="1">
        <v>5.1000000000000003E-6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f t="shared" si="15"/>
        <v>8.264462809917356E-5</v>
      </c>
    </row>
    <row r="488" spans="1:46">
      <c r="A488">
        <v>20100315</v>
      </c>
      <c r="B488">
        <v>135946</v>
      </c>
      <c r="C488">
        <f t="shared" si="14"/>
        <v>50386</v>
      </c>
      <c r="D488">
        <v>1.17</v>
      </c>
      <c r="E488">
        <v>1E-4</v>
      </c>
      <c r="F488" s="1">
        <v>0.53</v>
      </c>
      <c r="G488" s="1">
        <v>0.04</v>
      </c>
      <c r="H488" s="1">
        <v>0</v>
      </c>
      <c r="I488" s="1">
        <v>0</v>
      </c>
      <c r="J488" s="1">
        <v>0</v>
      </c>
      <c r="K488" s="1">
        <v>1.2999999999999999E-2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3.4999999999999997E-5</v>
      </c>
      <c r="AA488" s="1">
        <v>7.1999999999999997E-6</v>
      </c>
      <c r="AB488" s="1">
        <v>0</v>
      </c>
      <c r="AC488" s="1">
        <v>0</v>
      </c>
      <c r="AD488" s="1">
        <v>0</v>
      </c>
      <c r="AE488" s="1">
        <v>2.4000000000000001E-5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f t="shared" si="15"/>
        <v>8.4745762711864412E-5</v>
      </c>
    </row>
    <row r="489" spans="1:46">
      <c r="A489">
        <v>20100315</v>
      </c>
      <c r="B489">
        <v>135947</v>
      </c>
      <c r="C489">
        <f t="shared" si="14"/>
        <v>50387</v>
      </c>
      <c r="D489">
        <v>1.49</v>
      </c>
      <c r="E489">
        <v>1E-4</v>
      </c>
      <c r="F489" s="1">
        <v>0.72</v>
      </c>
      <c r="G489" s="1">
        <v>1.2999999999999999E-2</v>
      </c>
      <c r="H489" s="1">
        <v>1.2999999999999999E-2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4.6999999999999997E-5</v>
      </c>
      <c r="AA489" s="1">
        <v>2.3999999999999999E-6</v>
      </c>
      <c r="AB489" s="1">
        <v>5.1000000000000003E-6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f t="shared" si="15"/>
        <v>6.666666666666667E-5</v>
      </c>
    </row>
    <row r="490" spans="1:46">
      <c r="A490">
        <v>20100315</v>
      </c>
      <c r="B490">
        <v>135948</v>
      </c>
      <c r="C490">
        <f t="shared" si="14"/>
        <v>50388</v>
      </c>
      <c r="D490">
        <v>1.0900000000000001</v>
      </c>
      <c r="E490">
        <v>2.9999999999999997E-4</v>
      </c>
      <c r="F490" s="1">
        <v>0.52</v>
      </c>
      <c r="G490" s="1">
        <v>0</v>
      </c>
      <c r="H490" s="1">
        <v>0</v>
      </c>
      <c r="I490" s="1">
        <v>0</v>
      </c>
      <c r="J490" s="1">
        <v>1.2999999999999999E-2</v>
      </c>
      <c r="K490" s="1">
        <v>0</v>
      </c>
      <c r="L490" s="1">
        <v>0</v>
      </c>
      <c r="M490" s="1">
        <v>0</v>
      </c>
      <c r="N490" s="1">
        <v>0</v>
      </c>
      <c r="O490" s="1">
        <v>1.2999999999999999E-2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3.4E-5</v>
      </c>
      <c r="AA490" s="1">
        <v>0</v>
      </c>
      <c r="AB490" s="1">
        <v>0</v>
      </c>
      <c r="AC490" s="1">
        <v>0</v>
      </c>
      <c r="AD490" s="1">
        <v>1.5E-5</v>
      </c>
      <c r="AE490" s="1">
        <v>0</v>
      </c>
      <c r="AF490" s="1">
        <v>0</v>
      </c>
      <c r="AG490" s="1">
        <v>0</v>
      </c>
      <c r="AH490" s="1">
        <v>0</v>
      </c>
      <c r="AI490" s="1">
        <v>8.5000000000000006E-5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f t="shared" si="15"/>
        <v>2.7272727272727268E-4</v>
      </c>
    </row>
    <row r="491" spans="1:46">
      <c r="A491">
        <v>20100315</v>
      </c>
      <c r="B491">
        <v>135949</v>
      </c>
      <c r="C491">
        <f t="shared" si="14"/>
        <v>50389</v>
      </c>
      <c r="D491">
        <v>1.23</v>
      </c>
      <c r="E491">
        <v>1E-4</v>
      </c>
      <c r="F491" s="1">
        <v>0.56000000000000005</v>
      </c>
      <c r="G491" s="1">
        <v>2.7E-2</v>
      </c>
      <c r="H491" s="1">
        <v>0</v>
      </c>
      <c r="I491" s="1">
        <v>2.7E-2</v>
      </c>
      <c r="J491" s="1">
        <v>0</v>
      </c>
      <c r="K491" s="1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3.6999999999999998E-5</v>
      </c>
      <c r="AA491" s="1">
        <v>4.7999999999999998E-6</v>
      </c>
      <c r="AB491" s="1">
        <v>0</v>
      </c>
      <c r="AC491" s="1">
        <v>1.9000000000000001E-5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f t="shared" si="15"/>
        <v>8.0645161290322581E-5</v>
      </c>
    </row>
    <row r="492" spans="1:46">
      <c r="A492">
        <v>20100315</v>
      </c>
      <c r="B492">
        <v>135950</v>
      </c>
      <c r="C492">
        <f t="shared" si="14"/>
        <v>50390</v>
      </c>
      <c r="D492">
        <v>1.25</v>
      </c>
      <c r="E492">
        <v>1E-4</v>
      </c>
      <c r="F492" s="1">
        <v>0.59</v>
      </c>
      <c r="G492" s="1">
        <v>2.7E-2</v>
      </c>
      <c r="H492" s="1">
        <v>0</v>
      </c>
      <c r="I492" s="1">
        <v>0</v>
      </c>
      <c r="J492" s="1">
        <v>0</v>
      </c>
      <c r="K492" s="1">
        <v>1.2999999999999999E-2</v>
      </c>
      <c r="L492" s="1">
        <v>0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3.8000000000000002E-5</v>
      </c>
      <c r="AA492" s="1">
        <v>4.7999999999999998E-6</v>
      </c>
      <c r="AB492" s="1">
        <v>0</v>
      </c>
      <c r="AC492" s="1">
        <v>0</v>
      </c>
      <c r="AD492" s="1">
        <v>0</v>
      </c>
      <c r="AE492" s="1">
        <v>2.4000000000000001E-5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0</v>
      </c>
      <c r="AS492" s="1">
        <v>0</v>
      </c>
      <c r="AT492" s="1">
        <f t="shared" si="15"/>
        <v>7.9365079365079365E-5</v>
      </c>
    </row>
    <row r="493" spans="1:46">
      <c r="A493">
        <v>20100315</v>
      </c>
      <c r="B493">
        <v>135951</v>
      </c>
      <c r="C493">
        <f t="shared" si="14"/>
        <v>50391</v>
      </c>
      <c r="D493">
        <v>1.47</v>
      </c>
      <c r="E493">
        <v>1E-4</v>
      </c>
      <c r="F493" s="1">
        <v>0.73</v>
      </c>
      <c r="G493" s="1">
        <v>0</v>
      </c>
      <c r="H493" s="1">
        <v>0</v>
      </c>
      <c r="I493" s="1">
        <v>0</v>
      </c>
      <c r="J493" s="1">
        <v>0</v>
      </c>
      <c r="K493" s="1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4.8000000000000001E-5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f t="shared" si="15"/>
        <v>6.7567567567567569E-5</v>
      </c>
    </row>
    <row r="494" spans="1:46">
      <c r="A494">
        <v>20100315</v>
      </c>
      <c r="B494">
        <v>135952</v>
      </c>
      <c r="C494">
        <f t="shared" si="14"/>
        <v>50392</v>
      </c>
      <c r="D494">
        <v>1.17</v>
      </c>
      <c r="E494">
        <v>1E-4</v>
      </c>
      <c r="F494" s="1">
        <v>0.56000000000000005</v>
      </c>
      <c r="G494" s="1">
        <v>1.2999999999999999E-2</v>
      </c>
      <c r="H494" s="1">
        <v>1.2999999999999999E-2</v>
      </c>
      <c r="I494" s="1">
        <v>0</v>
      </c>
      <c r="J494" s="1">
        <v>0</v>
      </c>
      <c r="K494" s="1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3.6999999999999998E-5</v>
      </c>
      <c r="AA494" s="1">
        <v>2.3999999999999999E-6</v>
      </c>
      <c r="AB494" s="1">
        <v>5.1000000000000003E-6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f t="shared" si="15"/>
        <v>8.4745762711864412E-5</v>
      </c>
    </row>
    <row r="495" spans="1:46">
      <c r="A495">
        <v>20100315</v>
      </c>
      <c r="B495">
        <v>135953</v>
      </c>
      <c r="C495">
        <f t="shared" si="14"/>
        <v>50393</v>
      </c>
      <c r="D495">
        <v>1.57</v>
      </c>
      <c r="E495">
        <v>1E-4</v>
      </c>
      <c r="F495" s="1">
        <v>0.67</v>
      </c>
      <c r="G495" s="1">
        <v>9.2999999999999999E-2</v>
      </c>
      <c r="H495" s="1">
        <v>1.2999999999999999E-2</v>
      </c>
      <c r="I495" s="1">
        <v>1.2999999999999999E-2</v>
      </c>
      <c r="J495" s="1">
        <v>0</v>
      </c>
      <c r="K495" s="1">
        <v>0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4.3999999999999999E-5</v>
      </c>
      <c r="AA495" s="1">
        <v>1.7E-5</v>
      </c>
      <c r="AB495" s="1">
        <v>5.1000000000000003E-6</v>
      </c>
      <c r="AC495" s="1">
        <v>9.3000000000000007E-6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f t="shared" si="15"/>
        <v>6.3291139240506333E-5</v>
      </c>
    </row>
    <row r="496" spans="1:46">
      <c r="A496">
        <v>20100315</v>
      </c>
      <c r="B496">
        <v>135954</v>
      </c>
      <c r="C496">
        <f t="shared" si="14"/>
        <v>50394</v>
      </c>
      <c r="D496">
        <v>1.1499999999999999</v>
      </c>
      <c r="E496">
        <v>1E-4</v>
      </c>
      <c r="F496" s="1">
        <v>0.56999999999999995</v>
      </c>
      <c r="G496" s="1">
        <v>0</v>
      </c>
      <c r="H496" s="1">
        <v>0</v>
      </c>
      <c r="I496" s="1">
        <v>0</v>
      </c>
      <c r="J496" s="1">
        <v>0</v>
      </c>
      <c r="K496" s="1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3.8000000000000002E-5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f t="shared" si="15"/>
        <v>8.6206896551724145E-5</v>
      </c>
    </row>
    <row r="497" spans="1:46">
      <c r="A497">
        <v>20100315</v>
      </c>
      <c r="B497">
        <v>135955</v>
      </c>
      <c r="C497">
        <f t="shared" si="14"/>
        <v>50395</v>
      </c>
      <c r="D497">
        <v>1.2</v>
      </c>
      <c r="E497">
        <v>1E-4</v>
      </c>
      <c r="F497" s="1">
        <v>0.52</v>
      </c>
      <c r="G497" s="1">
        <v>0.04</v>
      </c>
      <c r="H497" s="1">
        <v>1.2999999999999999E-2</v>
      </c>
      <c r="I497" s="1">
        <v>1.2999999999999999E-2</v>
      </c>
      <c r="J497" s="1">
        <v>1.2999999999999999E-2</v>
      </c>
      <c r="K497" s="1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3.4E-5</v>
      </c>
      <c r="AA497" s="1">
        <v>7.1999999999999997E-6</v>
      </c>
      <c r="AB497" s="1">
        <v>5.1000000000000003E-6</v>
      </c>
      <c r="AC497" s="1">
        <v>9.3000000000000007E-6</v>
      </c>
      <c r="AD497" s="1">
        <v>1.5E-5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f t="shared" si="15"/>
        <v>8.264462809917356E-5</v>
      </c>
    </row>
    <row r="498" spans="1:46">
      <c r="A498">
        <v>20100315</v>
      </c>
      <c r="B498">
        <v>135956</v>
      </c>
      <c r="C498">
        <f t="shared" si="14"/>
        <v>50396</v>
      </c>
      <c r="D498">
        <v>1.28</v>
      </c>
      <c r="E498">
        <v>2.0000000000000001E-4</v>
      </c>
      <c r="F498" s="1">
        <v>0.56999999999999995</v>
      </c>
      <c r="G498" s="1">
        <v>2.7E-2</v>
      </c>
      <c r="H498" s="1">
        <v>1.2999999999999999E-2</v>
      </c>
      <c r="I498" s="1">
        <v>0</v>
      </c>
      <c r="J498" s="1">
        <v>1.2999999999999999E-2</v>
      </c>
      <c r="K498" s="1">
        <v>1.2999999999999999E-2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3.8000000000000002E-5</v>
      </c>
      <c r="AA498" s="1">
        <v>4.7999999999999998E-6</v>
      </c>
      <c r="AB498" s="1">
        <v>5.1000000000000003E-6</v>
      </c>
      <c r="AC498" s="1">
        <v>0</v>
      </c>
      <c r="AD498" s="1">
        <v>1.5E-5</v>
      </c>
      <c r="AE498" s="1">
        <v>2.4000000000000001E-5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f t="shared" si="15"/>
        <v>1.5503875968992249E-4</v>
      </c>
    </row>
    <row r="499" spans="1:46">
      <c r="A499">
        <v>20100315</v>
      </c>
      <c r="B499">
        <v>135957</v>
      </c>
      <c r="C499">
        <f t="shared" si="14"/>
        <v>50397</v>
      </c>
      <c r="D499">
        <v>1.01</v>
      </c>
      <c r="E499">
        <v>1E-4</v>
      </c>
      <c r="F499" s="1">
        <v>0.48</v>
      </c>
      <c r="G499" s="1">
        <v>2.7E-2</v>
      </c>
      <c r="H499" s="1">
        <v>0</v>
      </c>
      <c r="I499" s="1">
        <v>0</v>
      </c>
      <c r="J499" s="1">
        <v>0</v>
      </c>
      <c r="K499" s="1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3.1000000000000001E-5</v>
      </c>
      <c r="AA499" s="1">
        <v>4.7999999999999998E-6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f t="shared" si="15"/>
        <v>9.8039215686274519E-5</v>
      </c>
    </row>
    <row r="500" spans="1:46">
      <c r="A500">
        <v>20100315</v>
      </c>
      <c r="B500">
        <v>135958</v>
      </c>
      <c r="C500">
        <f t="shared" si="14"/>
        <v>50398</v>
      </c>
      <c r="D500">
        <v>1.04</v>
      </c>
      <c r="E500">
        <v>1E-4</v>
      </c>
      <c r="F500" s="1">
        <v>0.48</v>
      </c>
      <c r="G500" s="1">
        <v>1.2999999999999999E-2</v>
      </c>
      <c r="H500" s="1">
        <v>1.2999999999999999E-2</v>
      </c>
      <c r="I500" s="1">
        <v>1.2999999999999999E-2</v>
      </c>
      <c r="J500" s="1">
        <v>0</v>
      </c>
      <c r="K500" s="1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3.1000000000000001E-5</v>
      </c>
      <c r="AA500" s="1">
        <v>2.3999999999999999E-6</v>
      </c>
      <c r="AB500" s="1">
        <v>5.1000000000000003E-6</v>
      </c>
      <c r="AC500" s="1">
        <v>9.3000000000000007E-6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f t="shared" si="15"/>
        <v>9.5238095238095241E-5</v>
      </c>
    </row>
    <row r="501" spans="1:46">
      <c r="A501">
        <v>20100315</v>
      </c>
      <c r="B501">
        <v>135959</v>
      </c>
      <c r="C501">
        <f t="shared" si="14"/>
        <v>50399</v>
      </c>
      <c r="D501">
        <v>0.75</v>
      </c>
      <c r="E501">
        <v>1E-4</v>
      </c>
      <c r="F501" s="1">
        <v>0.36</v>
      </c>
      <c r="G501" s="1">
        <v>1.2999999999999999E-2</v>
      </c>
      <c r="H501" s="1">
        <v>0</v>
      </c>
      <c r="I501" s="1">
        <v>0</v>
      </c>
      <c r="J501" s="1">
        <v>0</v>
      </c>
      <c r="K501" s="1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2.4000000000000001E-5</v>
      </c>
      <c r="AA501" s="1">
        <v>2.3999999999999999E-6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f t="shared" si="15"/>
        <v>1.3157894736842105E-4</v>
      </c>
    </row>
    <row r="502" spans="1:46">
      <c r="A502">
        <v>20100315</v>
      </c>
      <c r="B502">
        <v>140000</v>
      </c>
      <c r="C502">
        <f t="shared" si="14"/>
        <v>50400</v>
      </c>
      <c r="D502">
        <v>1.04</v>
      </c>
      <c r="E502">
        <v>1E-4</v>
      </c>
      <c r="F502" s="1">
        <v>0.51</v>
      </c>
      <c r="G502" s="1">
        <v>0</v>
      </c>
      <c r="H502" s="1">
        <v>0</v>
      </c>
      <c r="I502" s="1">
        <v>1.2999999999999999E-2</v>
      </c>
      <c r="J502" s="1">
        <v>0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3.3000000000000003E-5</v>
      </c>
      <c r="AA502" s="1">
        <v>0</v>
      </c>
      <c r="AB502" s="1">
        <v>0</v>
      </c>
      <c r="AC502" s="1">
        <v>9.3000000000000007E-6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f t="shared" si="15"/>
        <v>9.5238095238095241E-5</v>
      </c>
    </row>
    <row r="503" spans="1:46">
      <c r="A503">
        <v>20100315</v>
      </c>
      <c r="B503">
        <v>140001</v>
      </c>
      <c r="C503">
        <f t="shared" si="14"/>
        <v>50401</v>
      </c>
      <c r="D503">
        <v>0.93</v>
      </c>
      <c r="E503">
        <v>1E-4</v>
      </c>
      <c r="F503" s="1">
        <v>0.43</v>
      </c>
      <c r="G503" s="1">
        <v>0.04</v>
      </c>
      <c r="H503" s="1">
        <v>0</v>
      </c>
      <c r="I503" s="1">
        <v>0</v>
      </c>
      <c r="J503" s="1">
        <v>0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2.8E-5</v>
      </c>
      <c r="AA503" s="1">
        <v>7.1999999999999997E-6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f t="shared" si="15"/>
        <v>1.0638297872340425E-4</v>
      </c>
    </row>
    <row r="504" spans="1:46">
      <c r="A504">
        <v>20100315</v>
      </c>
      <c r="B504">
        <v>140002</v>
      </c>
      <c r="C504">
        <f t="shared" si="14"/>
        <v>50402</v>
      </c>
      <c r="D504">
        <v>0.99</v>
      </c>
      <c r="E504">
        <v>1E-4</v>
      </c>
      <c r="F504" s="1">
        <v>0.45</v>
      </c>
      <c r="G504" s="1">
        <v>1.2999999999999999E-2</v>
      </c>
      <c r="H504" s="1">
        <v>1.2999999999999999E-2</v>
      </c>
      <c r="I504" s="1">
        <v>1.2999999999999999E-2</v>
      </c>
      <c r="J504" s="1">
        <v>0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3.0000000000000001E-5</v>
      </c>
      <c r="AA504" s="1">
        <v>2.3999999999999999E-6</v>
      </c>
      <c r="AB504" s="1">
        <v>5.1000000000000003E-6</v>
      </c>
      <c r="AC504" s="1">
        <v>9.3000000000000007E-6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f t="shared" si="15"/>
        <v>1E-4</v>
      </c>
    </row>
    <row r="505" spans="1:46">
      <c r="A505">
        <v>20100315</v>
      </c>
      <c r="B505">
        <v>140003</v>
      </c>
      <c r="C505">
        <f t="shared" si="14"/>
        <v>50403</v>
      </c>
      <c r="D505">
        <v>1.39</v>
      </c>
      <c r="E505">
        <v>1E-4</v>
      </c>
      <c r="F505" s="1">
        <v>0.67</v>
      </c>
      <c r="G505" s="1">
        <v>2.7E-2</v>
      </c>
      <c r="H505" s="1">
        <v>0</v>
      </c>
      <c r="I505" s="1">
        <v>0</v>
      </c>
      <c r="J505" s="1">
        <v>0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4.3999999999999999E-5</v>
      </c>
      <c r="AA505" s="1">
        <v>4.7999999999999998E-6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f t="shared" si="15"/>
        <v>7.1428571428571434E-5</v>
      </c>
    </row>
    <row r="506" spans="1:46">
      <c r="A506">
        <v>20100315</v>
      </c>
      <c r="B506">
        <v>140004</v>
      </c>
      <c r="C506">
        <f t="shared" si="14"/>
        <v>50404</v>
      </c>
      <c r="D506">
        <v>1.1499999999999999</v>
      </c>
      <c r="E506">
        <v>1E-4</v>
      </c>
      <c r="F506" s="1">
        <v>0.56000000000000005</v>
      </c>
      <c r="G506" s="1">
        <v>0</v>
      </c>
      <c r="H506" s="1">
        <v>0</v>
      </c>
      <c r="I506" s="1">
        <v>1.2999999999999999E-2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3.6999999999999998E-5</v>
      </c>
      <c r="AA506" s="1">
        <v>0</v>
      </c>
      <c r="AB506" s="1">
        <v>0</v>
      </c>
      <c r="AC506" s="1">
        <v>9.3000000000000007E-6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f t="shared" si="15"/>
        <v>8.6206896551724145E-5</v>
      </c>
    </row>
    <row r="507" spans="1:46">
      <c r="A507">
        <v>20100315</v>
      </c>
      <c r="B507">
        <v>140005</v>
      </c>
      <c r="C507">
        <f t="shared" si="14"/>
        <v>50405</v>
      </c>
      <c r="D507">
        <v>1.2</v>
      </c>
      <c r="E507">
        <v>1E-4</v>
      </c>
      <c r="F507" s="1">
        <v>0.6</v>
      </c>
      <c r="G507" s="1">
        <v>0</v>
      </c>
      <c r="H507" s="1">
        <v>0</v>
      </c>
      <c r="I507" s="1">
        <v>0</v>
      </c>
      <c r="J507" s="1">
        <v>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3.8999999999999999E-5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f t="shared" si="15"/>
        <v>8.264462809917356E-5</v>
      </c>
    </row>
    <row r="508" spans="1:46">
      <c r="A508">
        <v>20100315</v>
      </c>
      <c r="B508">
        <v>140006</v>
      </c>
      <c r="C508">
        <f t="shared" si="14"/>
        <v>50406</v>
      </c>
      <c r="D508">
        <v>1.39</v>
      </c>
      <c r="E508">
        <v>1E-4</v>
      </c>
      <c r="F508" s="1">
        <v>0.64</v>
      </c>
      <c r="G508" s="1">
        <v>2.7E-2</v>
      </c>
      <c r="H508" s="1">
        <v>2.7E-2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4.1999999999999998E-5</v>
      </c>
      <c r="AA508" s="1">
        <v>4.7999999999999998E-6</v>
      </c>
      <c r="AB508" s="1">
        <v>1.0000000000000001E-5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f t="shared" si="15"/>
        <v>7.1428571428571434E-5</v>
      </c>
    </row>
    <row r="509" spans="1:46">
      <c r="A509">
        <v>20100315</v>
      </c>
      <c r="B509">
        <v>140007</v>
      </c>
      <c r="C509">
        <f t="shared" si="14"/>
        <v>50407</v>
      </c>
      <c r="D509">
        <v>1.2</v>
      </c>
      <c r="E509">
        <v>1E-4</v>
      </c>
      <c r="F509" s="1">
        <v>0.6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3.8999999999999999E-5</v>
      </c>
      <c r="AA509" s="1">
        <v>0</v>
      </c>
      <c r="AB509" s="1">
        <v>0</v>
      </c>
      <c r="AC509" s="1">
        <v>0</v>
      </c>
      <c r="AD509" s="1">
        <v>0</v>
      </c>
      <c r="AE509" s="1">
        <v>0</v>
      </c>
      <c r="AF509" s="1">
        <v>0</v>
      </c>
      <c r="AG509" s="1">
        <v>0</v>
      </c>
      <c r="AH509" s="1">
        <v>0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0</v>
      </c>
      <c r="AS509" s="1">
        <v>0</v>
      </c>
      <c r="AT509" s="1">
        <f t="shared" si="15"/>
        <v>8.264462809917356E-5</v>
      </c>
    </row>
    <row r="510" spans="1:46">
      <c r="A510">
        <v>20100315</v>
      </c>
      <c r="B510">
        <v>140008</v>
      </c>
      <c r="C510">
        <f t="shared" si="14"/>
        <v>50408</v>
      </c>
      <c r="D510">
        <v>1.23</v>
      </c>
      <c r="E510">
        <v>1E-4</v>
      </c>
      <c r="F510" s="1">
        <v>0.59</v>
      </c>
      <c r="G510" s="1">
        <v>1.2999999999999999E-2</v>
      </c>
      <c r="H510" s="1">
        <v>1.2999999999999999E-2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3.8000000000000002E-5</v>
      </c>
      <c r="AA510" s="1">
        <v>2.3999999999999999E-6</v>
      </c>
      <c r="AB510" s="1">
        <v>5.1000000000000003E-6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0</v>
      </c>
      <c r="AS510" s="1">
        <v>0</v>
      </c>
      <c r="AT510" s="1">
        <f t="shared" si="15"/>
        <v>8.0645161290322581E-5</v>
      </c>
    </row>
    <row r="511" spans="1:46">
      <c r="A511">
        <v>20100315</v>
      </c>
      <c r="B511">
        <v>140009</v>
      </c>
      <c r="C511">
        <f t="shared" si="14"/>
        <v>50409</v>
      </c>
      <c r="D511">
        <v>0.85</v>
      </c>
      <c r="E511">
        <v>1E-4</v>
      </c>
      <c r="F511" s="1">
        <v>0.4</v>
      </c>
      <c r="G511" s="1">
        <v>2.7E-2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2.5999999999999998E-5</v>
      </c>
      <c r="AA511" s="1">
        <v>4.7999999999999998E-6</v>
      </c>
      <c r="AB511" s="1">
        <v>0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0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f t="shared" si="15"/>
        <v>1.1627906976744187E-4</v>
      </c>
    </row>
    <row r="512" spans="1:46">
      <c r="A512">
        <v>20100315</v>
      </c>
      <c r="B512">
        <v>140010</v>
      </c>
      <c r="C512">
        <f t="shared" si="14"/>
        <v>50410</v>
      </c>
      <c r="D512">
        <v>1.04</v>
      </c>
      <c r="E512">
        <v>1E-4</v>
      </c>
      <c r="F512" s="1">
        <v>0.49</v>
      </c>
      <c r="G512" s="1">
        <v>2.7E-2</v>
      </c>
      <c r="H512" s="1">
        <v>0</v>
      </c>
      <c r="I512" s="1">
        <v>0</v>
      </c>
      <c r="J512" s="1">
        <v>0</v>
      </c>
      <c r="K512" s="1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3.1999999999999999E-5</v>
      </c>
      <c r="AA512" s="1">
        <v>4.7999999999999998E-6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f t="shared" si="15"/>
        <v>9.5238095238095241E-5</v>
      </c>
    </row>
    <row r="513" spans="1:46">
      <c r="A513">
        <v>20100315</v>
      </c>
      <c r="B513">
        <v>140011</v>
      </c>
      <c r="C513">
        <f t="shared" si="14"/>
        <v>50411</v>
      </c>
      <c r="D513">
        <v>0.75</v>
      </c>
      <c r="E513">
        <v>1E-4</v>
      </c>
      <c r="F513" s="1">
        <v>0.36</v>
      </c>
      <c r="G513" s="1">
        <v>0</v>
      </c>
      <c r="H513" s="1">
        <v>0</v>
      </c>
      <c r="I513" s="1">
        <v>0</v>
      </c>
      <c r="J513" s="1">
        <v>1.2999999999999999E-2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2.4000000000000001E-5</v>
      </c>
      <c r="AA513" s="1">
        <v>0</v>
      </c>
      <c r="AB513" s="1">
        <v>0</v>
      </c>
      <c r="AC513" s="1">
        <v>0</v>
      </c>
      <c r="AD513" s="1">
        <v>1.5E-5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f t="shared" si="15"/>
        <v>1.3157894736842105E-4</v>
      </c>
    </row>
    <row r="514" spans="1:46">
      <c r="A514">
        <v>20100315</v>
      </c>
      <c r="B514">
        <v>140012</v>
      </c>
      <c r="C514">
        <f t="shared" si="14"/>
        <v>50412</v>
      </c>
      <c r="D514">
        <v>0.72</v>
      </c>
      <c r="E514">
        <v>1E-4</v>
      </c>
      <c r="F514" s="1">
        <v>0.33</v>
      </c>
      <c r="G514" s="1">
        <v>1.2999999999999999E-2</v>
      </c>
      <c r="H514" s="1">
        <v>0</v>
      </c>
      <c r="I514" s="1">
        <v>0</v>
      </c>
      <c r="J514" s="1">
        <v>1.2999999999999999E-2</v>
      </c>
      <c r="K514" s="1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2.1999999999999999E-5</v>
      </c>
      <c r="AA514" s="1">
        <v>2.3999999999999999E-6</v>
      </c>
      <c r="AB514" s="1">
        <v>0</v>
      </c>
      <c r="AC514" s="1">
        <v>0</v>
      </c>
      <c r="AD514" s="1">
        <v>1.5E-5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f t="shared" si="15"/>
        <v>1.3698630136986303E-4</v>
      </c>
    </row>
    <row r="515" spans="1:46">
      <c r="A515">
        <v>20100315</v>
      </c>
      <c r="B515">
        <v>140013</v>
      </c>
      <c r="C515">
        <f t="shared" ref="C515:C578" si="16">INT(B515/10000)*3600+(INT(B515/100)-100*INT(B515/10000))*60+MOD(B515,100)</f>
        <v>50413</v>
      </c>
      <c r="D515">
        <v>0.77</v>
      </c>
      <c r="E515">
        <v>1E-4</v>
      </c>
      <c r="F515" s="1">
        <v>0.36</v>
      </c>
      <c r="G515" s="1">
        <v>0</v>
      </c>
      <c r="H515" s="1">
        <v>0</v>
      </c>
      <c r="I515" s="1">
        <v>1.2999999999999999E-2</v>
      </c>
      <c r="J515" s="1">
        <v>1.2999999999999999E-2</v>
      </c>
      <c r="K515" s="1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2.4000000000000001E-5</v>
      </c>
      <c r="AA515" s="1">
        <v>0</v>
      </c>
      <c r="AB515" s="1">
        <v>0</v>
      </c>
      <c r="AC515" s="1">
        <v>9.3000000000000007E-6</v>
      </c>
      <c r="AD515" s="1">
        <v>1.5E-5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f t="shared" ref="AT515:AT578" si="17">E515/(D515+0.01)</f>
        <v>1.2820512820512821E-4</v>
      </c>
    </row>
    <row r="516" spans="1:46">
      <c r="A516">
        <v>20100315</v>
      </c>
      <c r="B516">
        <v>140014</v>
      </c>
      <c r="C516">
        <f t="shared" si="16"/>
        <v>50414</v>
      </c>
      <c r="D516">
        <v>1.0900000000000001</v>
      </c>
      <c r="E516">
        <v>1E-4</v>
      </c>
      <c r="F516" s="1">
        <v>0.53</v>
      </c>
      <c r="G516" s="1">
        <v>1.2999999999999999E-2</v>
      </c>
      <c r="H516" s="1">
        <v>0</v>
      </c>
      <c r="I516" s="1">
        <v>0</v>
      </c>
      <c r="J516" s="1">
        <v>0</v>
      </c>
      <c r="K516" s="1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3.4999999999999997E-5</v>
      </c>
      <c r="AA516" s="1">
        <v>2.3999999999999999E-6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f t="shared" si="17"/>
        <v>9.0909090909090904E-5</v>
      </c>
    </row>
    <row r="517" spans="1:46">
      <c r="A517">
        <v>20100315</v>
      </c>
      <c r="B517">
        <v>140015</v>
      </c>
      <c r="C517">
        <f t="shared" si="16"/>
        <v>50415</v>
      </c>
      <c r="D517">
        <v>1.2</v>
      </c>
      <c r="E517">
        <v>1E-4</v>
      </c>
      <c r="F517" s="1">
        <v>0.6</v>
      </c>
      <c r="G517" s="1">
        <v>0</v>
      </c>
      <c r="H517" s="1">
        <v>0</v>
      </c>
      <c r="I517" s="1">
        <v>0</v>
      </c>
      <c r="J517" s="1">
        <v>0</v>
      </c>
      <c r="K517" s="1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3.8999999999999999E-5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f t="shared" si="17"/>
        <v>8.264462809917356E-5</v>
      </c>
    </row>
    <row r="518" spans="1:46">
      <c r="A518">
        <v>20100315</v>
      </c>
      <c r="B518">
        <v>140016</v>
      </c>
      <c r="C518">
        <f t="shared" si="16"/>
        <v>50416</v>
      </c>
      <c r="D518">
        <v>0.96</v>
      </c>
      <c r="E518">
        <v>1E-4</v>
      </c>
      <c r="F518" s="1">
        <v>0.44</v>
      </c>
      <c r="G518" s="1">
        <v>0.04</v>
      </c>
      <c r="H518" s="1">
        <v>0</v>
      </c>
      <c r="I518" s="1">
        <v>0</v>
      </c>
      <c r="J518" s="1">
        <v>0</v>
      </c>
      <c r="K518" s="1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2.9E-5</v>
      </c>
      <c r="AA518" s="1">
        <v>7.1999999999999997E-6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f t="shared" si="17"/>
        <v>1.0309278350515464E-4</v>
      </c>
    </row>
    <row r="519" spans="1:46">
      <c r="A519">
        <v>20100315</v>
      </c>
      <c r="B519">
        <v>140017</v>
      </c>
      <c r="C519">
        <f t="shared" si="16"/>
        <v>50417</v>
      </c>
      <c r="D519">
        <v>1.04</v>
      </c>
      <c r="E519">
        <v>1E-4</v>
      </c>
      <c r="F519" s="1">
        <v>0.49</v>
      </c>
      <c r="G519" s="1">
        <v>1.2999999999999999E-2</v>
      </c>
      <c r="H519" s="1">
        <v>0</v>
      </c>
      <c r="I519" s="1">
        <v>1.2999999999999999E-2</v>
      </c>
      <c r="J519" s="1">
        <v>0</v>
      </c>
      <c r="K519" s="1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3.1999999999999999E-5</v>
      </c>
      <c r="AA519" s="1">
        <v>2.3999999999999999E-6</v>
      </c>
      <c r="AB519" s="1">
        <v>0</v>
      </c>
      <c r="AC519" s="1">
        <v>9.3000000000000007E-6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f t="shared" si="17"/>
        <v>9.5238095238095241E-5</v>
      </c>
    </row>
    <row r="520" spans="1:46">
      <c r="A520">
        <v>20100315</v>
      </c>
      <c r="B520">
        <v>140018</v>
      </c>
      <c r="C520">
        <f t="shared" si="16"/>
        <v>50418</v>
      </c>
      <c r="D520">
        <v>0.91</v>
      </c>
      <c r="E520">
        <v>1E-4</v>
      </c>
      <c r="F520" s="1">
        <v>0.44</v>
      </c>
      <c r="G520" s="1">
        <v>1.2999999999999999E-2</v>
      </c>
      <c r="H520" s="1">
        <v>0</v>
      </c>
      <c r="I520" s="1">
        <v>0</v>
      </c>
      <c r="J520" s="1">
        <v>0</v>
      </c>
      <c r="K520" s="1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2.9E-5</v>
      </c>
      <c r="AA520" s="1">
        <v>2.3999999999999999E-6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f t="shared" si="17"/>
        <v>1.0869565217391305E-4</v>
      </c>
    </row>
    <row r="521" spans="1:46">
      <c r="A521">
        <v>20100315</v>
      </c>
      <c r="B521">
        <v>140019</v>
      </c>
      <c r="C521">
        <f t="shared" si="16"/>
        <v>50419</v>
      </c>
      <c r="D521">
        <v>0.72</v>
      </c>
      <c r="E521">
        <v>0</v>
      </c>
      <c r="F521" s="1">
        <v>0.36</v>
      </c>
      <c r="G521" s="1">
        <v>0</v>
      </c>
      <c r="H521" s="1">
        <v>0</v>
      </c>
      <c r="I521" s="1">
        <v>0</v>
      </c>
      <c r="J521" s="1">
        <v>0</v>
      </c>
      <c r="K521" s="1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2.4000000000000001E-5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f t="shared" si="17"/>
        <v>0</v>
      </c>
    </row>
    <row r="522" spans="1:46">
      <c r="A522">
        <v>20100315</v>
      </c>
      <c r="B522">
        <v>140020</v>
      </c>
      <c r="C522">
        <f t="shared" si="16"/>
        <v>50420</v>
      </c>
      <c r="D522">
        <v>1.0900000000000001</v>
      </c>
      <c r="E522">
        <v>1E-4</v>
      </c>
      <c r="F522" s="1">
        <v>0.55000000000000004</v>
      </c>
      <c r="G522" s="1">
        <v>0</v>
      </c>
      <c r="H522" s="1">
        <v>0</v>
      </c>
      <c r="I522" s="1">
        <v>0</v>
      </c>
      <c r="J522" s="1">
        <v>0</v>
      </c>
      <c r="K522" s="1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3.6000000000000001E-5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f t="shared" si="17"/>
        <v>9.0909090909090904E-5</v>
      </c>
    </row>
    <row r="523" spans="1:46">
      <c r="A523">
        <v>20100315</v>
      </c>
      <c r="B523">
        <v>140021</v>
      </c>
      <c r="C523">
        <f t="shared" si="16"/>
        <v>50421</v>
      </c>
      <c r="D523">
        <v>0.93</v>
      </c>
      <c r="E523">
        <v>1E-4</v>
      </c>
      <c r="F523" s="1">
        <v>0.43</v>
      </c>
      <c r="G523" s="1">
        <v>2.7E-2</v>
      </c>
      <c r="H523" s="1">
        <v>0</v>
      </c>
      <c r="I523" s="1">
        <v>1.2999999999999999E-2</v>
      </c>
      <c r="J523" s="1">
        <v>0</v>
      </c>
      <c r="K523" s="1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2.8E-5</v>
      </c>
      <c r="AA523" s="1">
        <v>4.7999999999999998E-6</v>
      </c>
      <c r="AB523" s="1">
        <v>0</v>
      </c>
      <c r="AC523" s="1">
        <v>9.3000000000000007E-6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f t="shared" si="17"/>
        <v>1.0638297872340425E-4</v>
      </c>
    </row>
    <row r="524" spans="1:46">
      <c r="A524">
        <v>20100315</v>
      </c>
      <c r="B524">
        <v>140022</v>
      </c>
      <c r="C524">
        <f t="shared" si="16"/>
        <v>50422</v>
      </c>
      <c r="D524">
        <v>1.1200000000000001</v>
      </c>
      <c r="E524">
        <v>1E-4</v>
      </c>
      <c r="F524" s="1">
        <v>0.56000000000000005</v>
      </c>
      <c r="G524" s="1">
        <v>0</v>
      </c>
      <c r="H524" s="1">
        <v>0</v>
      </c>
      <c r="I524" s="1">
        <v>0</v>
      </c>
      <c r="J524" s="1">
        <v>0</v>
      </c>
      <c r="K524" s="1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3.6999999999999998E-5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f t="shared" si="17"/>
        <v>8.849557522123894E-5</v>
      </c>
    </row>
    <row r="525" spans="1:46">
      <c r="A525">
        <v>20100315</v>
      </c>
      <c r="B525">
        <v>140023</v>
      </c>
      <c r="C525">
        <f t="shared" si="16"/>
        <v>50423</v>
      </c>
      <c r="D525">
        <v>0.85</v>
      </c>
      <c r="E525">
        <v>1E-4</v>
      </c>
      <c r="F525" s="1">
        <v>0.41</v>
      </c>
      <c r="G525" s="1">
        <v>1.2999999999999999E-2</v>
      </c>
      <c r="H525" s="1">
        <v>0</v>
      </c>
      <c r="I525" s="1">
        <v>0</v>
      </c>
      <c r="J525" s="1">
        <v>0</v>
      </c>
      <c r="K525" s="1">
        <v>0</v>
      </c>
      <c r="L525" s="1">
        <v>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2.6999999999999999E-5</v>
      </c>
      <c r="AA525" s="1">
        <v>2.3999999999999999E-6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0</v>
      </c>
      <c r="AS525" s="1">
        <v>0</v>
      </c>
      <c r="AT525" s="1">
        <f t="shared" si="17"/>
        <v>1.1627906976744187E-4</v>
      </c>
    </row>
    <row r="526" spans="1:46">
      <c r="A526">
        <v>20100315</v>
      </c>
      <c r="B526">
        <v>140024</v>
      </c>
      <c r="C526">
        <f t="shared" si="16"/>
        <v>50424</v>
      </c>
      <c r="D526">
        <v>0.75</v>
      </c>
      <c r="E526">
        <v>1E-4</v>
      </c>
      <c r="F526" s="1">
        <v>0.36</v>
      </c>
      <c r="G526" s="1">
        <v>1.2999999999999999E-2</v>
      </c>
      <c r="H526" s="1">
        <v>0</v>
      </c>
      <c r="I526" s="1">
        <v>0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2.4000000000000001E-5</v>
      </c>
      <c r="AA526" s="1">
        <v>2.3999999999999999E-6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f t="shared" si="17"/>
        <v>1.3157894736842105E-4</v>
      </c>
    </row>
    <row r="527" spans="1:46">
      <c r="A527">
        <v>20100315</v>
      </c>
      <c r="B527">
        <v>140025</v>
      </c>
      <c r="C527">
        <f t="shared" si="16"/>
        <v>50425</v>
      </c>
      <c r="D527">
        <v>1.2</v>
      </c>
      <c r="E527">
        <v>1E-4</v>
      </c>
      <c r="F527" s="1">
        <v>0.6</v>
      </c>
      <c r="G527" s="1">
        <v>0</v>
      </c>
      <c r="H527" s="1">
        <v>0</v>
      </c>
      <c r="I527" s="1">
        <v>0</v>
      </c>
      <c r="J527" s="1">
        <v>0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3.8999999999999999E-5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0</v>
      </c>
      <c r="AS527" s="1">
        <v>0</v>
      </c>
      <c r="AT527" s="1">
        <f t="shared" si="17"/>
        <v>8.264462809917356E-5</v>
      </c>
    </row>
    <row r="528" spans="1:46">
      <c r="A528">
        <v>20100315</v>
      </c>
      <c r="B528">
        <v>140026</v>
      </c>
      <c r="C528">
        <f t="shared" si="16"/>
        <v>50426</v>
      </c>
      <c r="D528">
        <v>0.99</v>
      </c>
      <c r="E528">
        <v>1E-4</v>
      </c>
      <c r="F528" s="1">
        <v>0.48</v>
      </c>
      <c r="G528" s="1">
        <v>0</v>
      </c>
      <c r="H528" s="1">
        <v>1.2999999999999999E-2</v>
      </c>
      <c r="I528" s="1">
        <v>0</v>
      </c>
      <c r="J528" s="1">
        <v>0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3.1000000000000001E-5</v>
      </c>
      <c r="AA528" s="1">
        <v>0</v>
      </c>
      <c r="AB528" s="1">
        <v>5.1000000000000003E-6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0</v>
      </c>
      <c r="AS528" s="1">
        <v>0</v>
      </c>
      <c r="AT528" s="1">
        <f t="shared" si="17"/>
        <v>1E-4</v>
      </c>
    </row>
    <row r="529" spans="1:46">
      <c r="A529">
        <v>20100315</v>
      </c>
      <c r="B529">
        <v>140027</v>
      </c>
      <c r="C529">
        <f t="shared" si="16"/>
        <v>50427</v>
      </c>
      <c r="D529">
        <v>1.1200000000000001</v>
      </c>
      <c r="E529">
        <v>1E-4</v>
      </c>
      <c r="F529" s="1">
        <v>0.52</v>
      </c>
      <c r="G529" s="1">
        <v>2.7E-2</v>
      </c>
      <c r="H529" s="1">
        <v>1.2999999999999999E-2</v>
      </c>
      <c r="I529" s="1">
        <v>0</v>
      </c>
      <c r="J529" s="1">
        <v>0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3.4E-5</v>
      </c>
      <c r="AA529" s="1">
        <v>4.7999999999999998E-6</v>
      </c>
      <c r="AB529" s="1">
        <v>5.1000000000000003E-6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f t="shared" si="17"/>
        <v>8.849557522123894E-5</v>
      </c>
    </row>
    <row r="530" spans="1:46">
      <c r="A530">
        <v>20100315</v>
      </c>
      <c r="B530">
        <v>140028</v>
      </c>
      <c r="C530">
        <f t="shared" si="16"/>
        <v>50428</v>
      </c>
      <c r="D530">
        <v>0.96</v>
      </c>
      <c r="E530">
        <v>1E-4</v>
      </c>
      <c r="F530" s="1">
        <v>0.45</v>
      </c>
      <c r="G530" s="1">
        <v>1.2999999999999999E-2</v>
      </c>
      <c r="H530" s="1">
        <v>0</v>
      </c>
      <c r="I530" s="1">
        <v>1.2999999999999999E-2</v>
      </c>
      <c r="J530" s="1">
        <v>0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3.0000000000000001E-5</v>
      </c>
      <c r="AA530" s="1">
        <v>2.3999999999999999E-6</v>
      </c>
      <c r="AB530" s="1">
        <v>0</v>
      </c>
      <c r="AC530" s="1">
        <v>9.3000000000000007E-6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f t="shared" si="17"/>
        <v>1.0309278350515464E-4</v>
      </c>
    </row>
    <row r="531" spans="1:46">
      <c r="A531">
        <v>20100315</v>
      </c>
      <c r="B531">
        <v>140029</v>
      </c>
      <c r="C531">
        <f t="shared" si="16"/>
        <v>50429</v>
      </c>
      <c r="D531">
        <v>1.1200000000000001</v>
      </c>
      <c r="E531">
        <v>1E-4</v>
      </c>
      <c r="F531" s="1">
        <v>0.53</v>
      </c>
      <c r="G531" s="1">
        <v>1.2999999999999999E-2</v>
      </c>
      <c r="H531" s="1">
        <v>1.2999999999999999E-2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3.4999999999999997E-5</v>
      </c>
      <c r="AA531" s="1">
        <v>2.3999999999999999E-6</v>
      </c>
      <c r="AB531" s="1">
        <v>5.1000000000000003E-6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f t="shared" si="17"/>
        <v>8.849557522123894E-5</v>
      </c>
    </row>
    <row r="532" spans="1:46">
      <c r="A532">
        <v>20100315</v>
      </c>
      <c r="B532">
        <v>140030</v>
      </c>
      <c r="C532">
        <f t="shared" si="16"/>
        <v>50430</v>
      </c>
      <c r="D532">
        <v>0.91</v>
      </c>
      <c r="E532">
        <v>1E-4</v>
      </c>
      <c r="F532" s="1">
        <v>0.43</v>
      </c>
      <c r="G532" s="1">
        <v>1.2999999999999999E-2</v>
      </c>
      <c r="H532" s="1">
        <v>1.2999999999999999E-2</v>
      </c>
      <c r="I532" s="1">
        <v>0</v>
      </c>
      <c r="J532" s="1">
        <v>0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2.8E-5</v>
      </c>
      <c r="AA532" s="1">
        <v>2.3999999999999999E-6</v>
      </c>
      <c r="AB532" s="1">
        <v>5.1000000000000003E-6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f t="shared" si="17"/>
        <v>1.0869565217391305E-4</v>
      </c>
    </row>
    <row r="533" spans="1:46">
      <c r="A533">
        <v>20100315</v>
      </c>
      <c r="B533">
        <v>140031</v>
      </c>
      <c r="C533">
        <f t="shared" si="16"/>
        <v>50431</v>
      </c>
      <c r="D533">
        <v>1.1200000000000001</v>
      </c>
      <c r="E533">
        <v>1E-4</v>
      </c>
      <c r="F533" s="1">
        <v>0.53</v>
      </c>
      <c r="G533" s="1">
        <v>0</v>
      </c>
      <c r="H533" s="1">
        <v>1.2999999999999999E-2</v>
      </c>
      <c r="I533" s="1">
        <v>0</v>
      </c>
      <c r="J533" s="1">
        <v>0</v>
      </c>
      <c r="K533" s="1">
        <v>0</v>
      </c>
      <c r="L533" s="1">
        <v>1.2999999999999999E-2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3.4999999999999997E-5</v>
      </c>
      <c r="AA533" s="1">
        <v>0</v>
      </c>
      <c r="AB533" s="1">
        <v>5.1000000000000003E-6</v>
      </c>
      <c r="AC533" s="1">
        <v>0</v>
      </c>
      <c r="AD533" s="1">
        <v>0</v>
      </c>
      <c r="AE533" s="1">
        <v>0</v>
      </c>
      <c r="AF533" s="1">
        <v>3.4E-5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f t="shared" si="17"/>
        <v>8.849557522123894E-5</v>
      </c>
    </row>
    <row r="534" spans="1:46">
      <c r="A534">
        <v>20100315</v>
      </c>
      <c r="B534">
        <v>140032</v>
      </c>
      <c r="C534">
        <f t="shared" si="16"/>
        <v>50432</v>
      </c>
      <c r="D534">
        <v>0.85</v>
      </c>
      <c r="E534">
        <v>2.9999999999999997E-4</v>
      </c>
      <c r="F534" s="1">
        <v>0.41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1.2999999999999999E-2</v>
      </c>
      <c r="R534" s="1">
        <v>0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2.6999999999999999E-5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1.3999999999999999E-4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f t="shared" si="17"/>
        <v>3.4883720930232553E-4</v>
      </c>
    </row>
    <row r="535" spans="1:46">
      <c r="A535">
        <v>20100315</v>
      </c>
      <c r="B535">
        <v>140033</v>
      </c>
      <c r="C535">
        <f t="shared" si="16"/>
        <v>50433</v>
      </c>
      <c r="D535">
        <v>0.91</v>
      </c>
      <c r="E535">
        <v>1E-4</v>
      </c>
      <c r="F535" s="1">
        <v>0.43</v>
      </c>
      <c r="G535" s="1">
        <v>1.2999999999999999E-2</v>
      </c>
      <c r="H535" s="1">
        <v>0</v>
      </c>
      <c r="I535" s="1">
        <v>0</v>
      </c>
      <c r="J535" s="1">
        <v>0</v>
      </c>
      <c r="K535" s="1">
        <v>1.2999999999999999E-2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2.8E-5</v>
      </c>
      <c r="AA535" s="1">
        <v>2.3999999999999999E-6</v>
      </c>
      <c r="AB535" s="1">
        <v>0</v>
      </c>
      <c r="AC535" s="1">
        <v>0</v>
      </c>
      <c r="AD535" s="1">
        <v>0</v>
      </c>
      <c r="AE535" s="1">
        <v>2.4000000000000001E-5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0</v>
      </c>
      <c r="AR535" s="1">
        <v>0</v>
      </c>
      <c r="AS535" s="1">
        <v>0</v>
      </c>
      <c r="AT535" s="1">
        <f t="shared" si="17"/>
        <v>1.0869565217391305E-4</v>
      </c>
    </row>
    <row r="536" spans="1:46">
      <c r="A536">
        <v>20100315</v>
      </c>
      <c r="B536">
        <v>140034</v>
      </c>
      <c r="C536">
        <f t="shared" si="16"/>
        <v>50434</v>
      </c>
      <c r="D536">
        <v>1.41</v>
      </c>
      <c r="E536">
        <v>1E-4</v>
      </c>
      <c r="F536" s="1">
        <v>0.67</v>
      </c>
      <c r="G536" s="1">
        <v>2.7E-2</v>
      </c>
      <c r="H536" s="1">
        <v>0</v>
      </c>
      <c r="I536" s="1">
        <v>0</v>
      </c>
      <c r="J536" s="1">
        <v>1.2999999999999999E-2</v>
      </c>
      <c r="K536" s="1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4.3999999999999999E-5</v>
      </c>
      <c r="AA536" s="1">
        <v>4.7999999999999998E-6</v>
      </c>
      <c r="AB536" s="1">
        <v>0</v>
      </c>
      <c r="AC536" s="1">
        <v>0</v>
      </c>
      <c r="AD536" s="1">
        <v>1.5E-5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f t="shared" si="17"/>
        <v>7.0422535211267609E-5</v>
      </c>
    </row>
    <row r="537" spans="1:46">
      <c r="A537">
        <v>20100315</v>
      </c>
      <c r="B537">
        <v>140035</v>
      </c>
      <c r="C537">
        <f t="shared" si="16"/>
        <v>50435</v>
      </c>
      <c r="D537">
        <v>1.33</v>
      </c>
      <c r="E537">
        <v>1E-4</v>
      </c>
      <c r="F537" s="1">
        <v>0.67</v>
      </c>
      <c r="G537" s="1">
        <v>0</v>
      </c>
      <c r="H537" s="1">
        <v>0</v>
      </c>
      <c r="I537" s="1">
        <v>0</v>
      </c>
      <c r="J537" s="1">
        <v>0</v>
      </c>
      <c r="K537" s="1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4.3999999999999999E-5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f t="shared" si="17"/>
        <v>7.4626865671641792E-5</v>
      </c>
    </row>
    <row r="538" spans="1:46">
      <c r="A538">
        <v>20100315</v>
      </c>
      <c r="B538">
        <v>140036</v>
      </c>
      <c r="C538">
        <f t="shared" si="16"/>
        <v>50436</v>
      </c>
      <c r="D538">
        <v>0.93</v>
      </c>
      <c r="E538">
        <v>1E-4</v>
      </c>
      <c r="F538" s="1">
        <v>0.45</v>
      </c>
      <c r="G538" s="1">
        <v>1.2999999999999999E-2</v>
      </c>
      <c r="H538" s="1">
        <v>0</v>
      </c>
      <c r="I538" s="1">
        <v>0</v>
      </c>
      <c r="J538" s="1">
        <v>0</v>
      </c>
      <c r="K538" s="1">
        <v>0</v>
      </c>
      <c r="L538" s="1">
        <v>0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3.0000000000000001E-5</v>
      </c>
      <c r="AA538" s="1">
        <v>2.3999999999999999E-6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0</v>
      </c>
      <c r="AS538" s="1">
        <v>0</v>
      </c>
      <c r="AT538" s="1">
        <f t="shared" si="17"/>
        <v>1.0638297872340425E-4</v>
      </c>
    </row>
    <row r="539" spans="1:46">
      <c r="A539">
        <v>20100315</v>
      </c>
      <c r="B539">
        <v>140037</v>
      </c>
      <c r="C539">
        <f t="shared" si="16"/>
        <v>50437</v>
      </c>
      <c r="D539">
        <v>0.91</v>
      </c>
      <c r="E539">
        <v>1E-4</v>
      </c>
      <c r="F539" s="1">
        <v>0.43</v>
      </c>
      <c r="G539" s="1">
        <v>1.2999999999999999E-2</v>
      </c>
      <c r="H539" s="1">
        <v>0</v>
      </c>
      <c r="I539" s="1">
        <v>1.2999999999999999E-2</v>
      </c>
      <c r="J539" s="1">
        <v>0</v>
      </c>
      <c r="K539" s="1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2.8E-5</v>
      </c>
      <c r="AA539" s="1">
        <v>2.3999999999999999E-6</v>
      </c>
      <c r="AB539" s="1">
        <v>0</v>
      </c>
      <c r="AC539" s="1">
        <v>9.3000000000000007E-6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f t="shared" si="17"/>
        <v>1.0869565217391305E-4</v>
      </c>
    </row>
    <row r="540" spans="1:46">
      <c r="A540">
        <v>20100315</v>
      </c>
      <c r="B540">
        <v>140038</v>
      </c>
      <c r="C540">
        <f t="shared" si="16"/>
        <v>50438</v>
      </c>
      <c r="D540">
        <v>0.69</v>
      </c>
      <c r="E540">
        <v>0</v>
      </c>
      <c r="F540" s="1">
        <v>0.33</v>
      </c>
      <c r="G540" s="1">
        <v>1.2999999999999999E-2</v>
      </c>
      <c r="H540" s="1">
        <v>0</v>
      </c>
      <c r="I540" s="1">
        <v>0</v>
      </c>
      <c r="J540" s="1">
        <v>0</v>
      </c>
      <c r="K540" s="1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2.1999999999999999E-5</v>
      </c>
      <c r="AA540" s="1">
        <v>2.3999999999999999E-6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f t="shared" si="17"/>
        <v>0</v>
      </c>
    </row>
    <row r="541" spans="1:46">
      <c r="A541">
        <v>20100315</v>
      </c>
      <c r="B541">
        <v>140039</v>
      </c>
      <c r="C541">
        <f t="shared" si="16"/>
        <v>50439</v>
      </c>
      <c r="D541">
        <v>1.07</v>
      </c>
      <c r="E541">
        <v>1E-4</v>
      </c>
      <c r="F541" s="1">
        <v>0.53</v>
      </c>
      <c r="G541" s="1">
        <v>0</v>
      </c>
      <c r="H541" s="1">
        <v>0</v>
      </c>
      <c r="I541" s="1">
        <v>0</v>
      </c>
      <c r="J541" s="1">
        <v>0</v>
      </c>
      <c r="K541" s="1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3.4999999999999997E-5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f t="shared" si="17"/>
        <v>9.2592592592592588E-5</v>
      </c>
    </row>
    <row r="542" spans="1:46">
      <c r="A542">
        <v>20100315</v>
      </c>
      <c r="B542">
        <v>140040</v>
      </c>
      <c r="C542">
        <f t="shared" si="16"/>
        <v>50440</v>
      </c>
      <c r="D542">
        <v>1.07</v>
      </c>
      <c r="E542">
        <v>1E-4</v>
      </c>
      <c r="F542" s="1">
        <v>0.49</v>
      </c>
      <c r="G542" s="1">
        <v>2.7E-2</v>
      </c>
      <c r="H542" s="1">
        <v>0</v>
      </c>
      <c r="I542" s="1">
        <v>1.2999999999999999E-2</v>
      </c>
      <c r="J542" s="1">
        <v>0</v>
      </c>
      <c r="K542" s="1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3.1999999999999999E-5</v>
      </c>
      <c r="AA542" s="1">
        <v>4.7999999999999998E-6</v>
      </c>
      <c r="AB542" s="1">
        <v>0</v>
      </c>
      <c r="AC542" s="1">
        <v>9.3000000000000007E-6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f t="shared" si="17"/>
        <v>9.2592592592592588E-5</v>
      </c>
    </row>
    <row r="543" spans="1:46">
      <c r="A543">
        <v>20100315</v>
      </c>
      <c r="B543">
        <v>140041</v>
      </c>
      <c r="C543">
        <f t="shared" si="16"/>
        <v>50441</v>
      </c>
      <c r="D543">
        <v>0.93</v>
      </c>
      <c r="E543">
        <v>1E-4</v>
      </c>
      <c r="F543" s="1">
        <v>0.44</v>
      </c>
      <c r="G543" s="1">
        <v>1.2999999999999999E-2</v>
      </c>
      <c r="H543" s="1">
        <v>0</v>
      </c>
      <c r="I543" s="1">
        <v>1.2999999999999999E-2</v>
      </c>
      <c r="J543" s="1">
        <v>0</v>
      </c>
      <c r="K543" s="1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2.9E-5</v>
      </c>
      <c r="AA543" s="1">
        <v>2.3999999999999999E-6</v>
      </c>
      <c r="AB543" s="1">
        <v>0</v>
      </c>
      <c r="AC543" s="1">
        <v>9.3000000000000007E-6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f t="shared" si="17"/>
        <v>1.0638297872340425E-4</v>
      </c>
    </row>
    <row r="544" spans="1:46">
      <c r="A544">
        <v>20100315</v>
      </c>
      <c r="B544">
        <v>140042</v>
      </c>
      <c r="C544">
        <f t="shared" si="16"/>
        <v>50442</v>
      </c>
      <c r="D544">
        <v>0.91</v>
      </c>
      <c r="E544">
        <v>2.0000000000000001E-4</v>
      </c>
      <c r="F544" s="1">
        <v>0.44</v>
      </c>
      <c r="G544" s="1">
        <v>0</v>
      </c>
      <c r="H544" s="1">
        <v>0</v>
      </c>
      <c r="I544" s="1">
        <v>0</v>
      </c>
      <c r="J544" s="1">
        <v>0</v>
      </c>
      <c r="K544" s="1">
        <v>0</v>
      </c>
      <c r="L544" s="1">
        <v>0</v>
      </c>
      <c r="M544" s="1">
        <v>1.2999999999999999E-2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2.9E-5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4.8000000000000001E-5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f t="shared" si="17"/>
        <v>2.173913043478261E-4</v>
      </c>
    </row>
    <row r="545" spans="1:46">
      <c r="A545">
        <v>20100315</v>
      </c>
      <c r="B545">
        <v>140043</v>
      </c>
      <c r="C545">
        <f t="shared" si="16"/>
        <v>50443</v>
      </c>
      <c r="D545">
        <v>1.1499999999999999</v>
      </c>
      <c r="E545">
        <v>1E-4</v>
      </c>
      <c r="F545" s="1">
        <v>0.55000000000000004</v>
      </c>
      <c r="G545" s="1">
        <v>1.2999999999999999E-2</v>
      </c>
      <c r="H545" s="1">
        <v>1.2999999999999999E-2</v>
      </c>
      <c r="I545" s="1">
        <v>0</v>
      </c>
      <c r="J545" s="1">
        <v>0</v>
      </c>
      <c r="K545" s="1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3.6000000000000001E-5</v>
      </c>
      <c r="AA545" s="1">
        <v>2.3999999999999999E-6</v>
      </c>
      <c r="AB545" s="1">
        <v>5.1000000000000003E-6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f t="shared" si="17"/>
        <v>8.6206896551724145E-5</v>
      </c>
    </row>
    <row r="546" spans="1:46">
      <c r="A546">
        <v>20100315</v>
      </c>
      <c r="B546">
        <v>140044</v>
      </c>
      <c r="C546">
        <f t="shared" si="16"/>
        <v>50444</v>
      </c>
      <c r="D546">
        <v>0.8</v>
      </c>
      <c r="E546">
        <v>1E-4</v>
      </c>
      <c r="F546" s="1">
        <v>0.39</v>
      </c>
      <c r="G546" s="1">
        <v>1.2999999999999999E-2</v>
      </c>
      <c r="H546" s="1">
        <v>0</v>
      </c>
      <c r="I546" s="1">
        <v>0</v>
      </c>
      <c r="J546" s="1">
        <v>0</v>
      </c>
      <c r="K546" s="1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2.5000000000000001E-5</v>
      </c>
      <c r="AA546" s="1">
        <v>2.3999999999999999E-6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f t="shared" si="17"/>
        <v>1.2345679012345679E-4</v>
      </c>
    </row>
    <row r="547" spans="1:46">
      <c r="A547">
        <v>20100315</v>
      </c>
      <c r="B547">
        <v>140045</v>
      </c>
      <c r="C547">
        <f t="shared" si="16"/>
        <v>50445</v>
      </c>
      <c r="D547">
        <v>1.47</v>
      </c>
      <c r="E547">
        <v>2.0000000000000001E-4</v>
      </c>
      <c r="F547" s="1">
        <v>0.67</v>
      </c>
      <c r="G547" s="1">
        <v>5.2999999999999999E-2</v>
      </c>
      <c r="H547" s="1">
        <v>0</v>
      </c>
      <c r="I547" s="1">
        <v>0</v>
      </c>
      <c r="J547" s="1">
        <v>0</v>
      </c>
      <c r="K547" s="1">
        <v>1.2999999999999999E-2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4.3999999999999999E-5</v>
      </c>
      <c r="AA547" s="1">
        <v>9.5999999999999996E-6</v>
      </c>
      <c r="AB547" s="1">
        <v>0</v>
      </c>
      <c r="AC547" s="1">
        <v>0</v>
      </c>
      <c r="AD547" s="1">
        <v>0</v>
      </c>
      <c r="AE547" s="1">
        <v>2.4000000000000001E-5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f t="shared" si="17"/>
        <v>1.3513513513513514E-4</v>
      </c>
    </row>
    <row r="548" spans="1:46">
      <c r="A548">
        <v>20100315</v>
      </c>
      <c r="B548">
        <v>140046</v>
      </c>
      <c r="C548">
        <f t="shared" si="16"/>
        <v>50446</v>
      </c>
      <c r="D548">
        <v>1.25</v>
      </c>
      <c r="E548">
        <v>1E-4</v>
      </c>
      <c r="F548" s="1">
        <v>0.61</v>
      </c>
      <c r="G548" s="1">
        <v>1.2999999999999999E-2</v>
      </c>
      <c r="H548" s="1">
        <v>0</v>
      </c>
      <c r="I548" s="1">
        <v>0</v>
      </c>
      <c r="J548" s="1">
        <v>0</v>
      </c>
      <c r="K548" s="1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4.0000000000000003E-5</v>
      </c>
      <c r="AA548" s="1">
        <v>2.3999999999999999E-6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f t="shared" si="17"/>
        <v>7.9365079365079365E-5</v>
      </c>
    </row>
    <row r="549" spans="1:46">
      <c r="A549">
        <v>20100315</v>
      </c>
      <c r="B549">
        <v>140047</v>
      </c>
      <c r="C549">
        <f t="shared" si="16"/>
        <v>50447</v>
      </c>
      <c r="D549">
        <v>0.69</v>
      </c>
      <c r="E549">
        <v>1E-4</v>
      </c>
      <c r="F549" s="1">
        <v>0.31</v>
      </c>
      <c r="G549" s="1">
        <v>2.7E-2</v>
      </c>
      <c r="H549" s="1">
        <v>0</v>
      </c>
      <c r="I549" s="1">
        <v>0</v>
      </c>
      <c r="J549" s="1">
        <v>0</v>
      </c>
      <c r="K549" s="1">
        <v>1.2999999999999999E-2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2.0000000000000002E-5</v>
      </c>
      <c r="AA549" s="1">
        <v>4.7999999999999998E-6</v>
      </c>
      <c r="AB549" s="1">
        <v>0</v>
      </c>
      <c r="AC549" s="1">
        <v>0</v>
      </c>
      <c r="AD549" s="1">
        <v>0</v>
      </c>
      <c r="AE549" s="1">
        <v>2.4000000000000001E-5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f t="shared" si="17"/>
        <v>1.4285714285714287E-4</v>
      </c>
    </row>
    <row r="550" spans="1:46">
      <c r="A550">
        <v>20100315</v>
      </c>
      <c r="B550">
        <v>140048</v>
      </c>
      <c r="C550">
        <f t="shared" si="16"/>
        <v>50448</v>
      </c>
      <c r="D550">
        <v>0.77</v>
      </c>
      <c r="E550">
        <v>1E-4</v>
      </c>
      <c r="F550" s="1">
        <v>0.33</v>
      </c>
      <c r="G550" s="1">
        <v>5.2999999999999999E-2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2.1999999999999999E-5</v>
      </c>
      <c r="AA550" s="1">
        <v>9.5999999999999996E-6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f t="shared" si="17"/>
        <v>1.2820512820512821E-4</v>
      </c>
    </row>
    <row r="551" spans="1:46">
      <c r="A551">
        <v>20100315</v>
      </c>
      <c r="B551">
        <v>140049</v>
      </c>
      <c r="C551">
        <f t="shared" si="16"/>
        <v>50449</v>
      </c>
      <c r="D551">
        <v>1.0900000000000001</v>
      </c>
      <c r="E551">
        <v>1E-4</v>
      </c>
      <c r="F551" s="1">
        <v>0.53</v>
      </c>
      <c r="G551" s="1">
        <v>1.2999999999999999E-2</v>
      </c>
      <c r="H551" s="1">
        <v>0</v>
      </c>
      <c r="I551" s="1">
        <v>0</v>
      </c>
      <c r="J551" s="1">
        <v>0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3.4999999999999997E-5</v>
      </c>
      <c r="AA551" s="1">
        <v>2.3999999999999999E-6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f t="shared" si="17"/>
        <v>9.0909090909090904E-5</v>
      </c>
    </row>
    <row r="552" spans="1:46">
      <c r="A552">
        <v>20100315</v>
      </c>
      <c r="B552">
        <v>140050</v>
      </c>
      <c r="C552">
        <f t="shared" si="16"/>
        <v>50450</v>
      </c>
      <c r="D552">
        <v>0.88</v>
      </c>
      <c r="E552">
        <v>1E-4</v>
      </c>
      <c r="F552" s="1">
        <v>0.44</v>
      </c>
      <c r="G552" s="1">
        <v>0</v>
      </c>
      <c r="H552" s="1">
        <v>0</v>
      </c>
      <c r="I552" s="1">
        <v>0</v>
      </c>
      <c r="J552" s="1">
        <v>0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2.9E-5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f t="shared" si="17"/>
        <v>1.1235955056179776E-4</v>
      </c>
    </row>
    <row r="553" spans="1:46">
      <c r="A553">
        <v>20100315</v>
      </c>
      <c r="B553">
        <v>140051</v>
      </c>
      <c r="C553">
        <f t="shared" si="16"/>
        <v>50451</v>
      </c>
      <c r="D553">
        <v>1.01</v>
      </c>
      <c r="E553">
        <v>2.0000000000000001E-4</v>
      </c>
      <c r="F553" s="1">
        <v>0.48</v>
      </c>
      <c r="G553" s="1">
        <v>0</v>
      </c>
      <c r="H553" s="1">
        <v>0</v>
      </c>
      <c r="I553" s="1">
        <v>0</v>
      </c>
      <c r="J553" s="1">
        <v>0</v>
      </c>
      <c r="K553" s="1">
        <v>1.2999999999999999E-2</v>
      </c>
      <c r="L553" s="1">
        <v>0</v>
      </c>
      <c r="M553" s="1">
        <v>1.2999999999999999E-2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3.1000000000000001E-5</v>
      </c>
      <c r="AA553" s="1">
        <v>0</v>
      </c>
      <c r="AB553" s="1">
        <v>0</v>
      </c>
      <c r="AC553" s="1">
        <v>0</v>
      </c>
      <c r="AD553" s="1">
        <v>0</v>
      </c>
      <c r="AE553" s="1">
        <v>2.4000000000000001E-5</v>
      </c>
      <c r="AF553" s="1">
        <v>0</v>
      </c>
      <c r="AG553" s="1">
        <v>4.8000000000000001E-5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f t="shared" si="17"/>
        <v>1.9607843137254904E-4</v>
      </c>
    </row>
    <row r="554" spans="1:46">
      <c r="A554">
        <v>20100315</v>
      </c>
      <c r="B554">
        <v>140052</v>
      </c>
      <c r="C554">
        <f t="shared" si="16"/>
        <v>50452</v>
      </c>
      <c r="D554">
        <v>1.1499999999999999</v>
      </c>
      <c r="E554">
        <v>1E-4</v>
      </c>
      <c r="F554" s="1">
        <v>0.56999999999999995</v>
      </c>
      <c r="G554" s="1">
        <v>0</v>
      </c>
      <c r="H554" s="1">
        <v>0</v>
      </c>
      <c r="I554" s="1">
        <v>0</v>
      </c>
      <c r="J554" s="1">
        <v>0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3.8000000000000002E-5</v>
      </c>
      <c r="AA554" s="1">
        <v>0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0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f t="shared" si="17"/>
        <v>8.6206896551724145E-5</v>
      </c>
    </row>
    <row r="555" spans="1:46">
      <c r="A555">
        <v>20100315</v>
      </c>
      <c r="B555">
        <v>140053</v>
      </c>
      <c r="C555">
        <f t="shared" si="16"/>
        <v>50453</v>
      </c>
      <c r="D555">
        <v>1.33</v>
      </c>
      <c r="E555">
        <v>1E-4</v>
      </c>
      <c r="F555" s="1">
        <v>0.67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4.3999999999999999E-5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f t="shared" si="17"/>
        <v>7.4626865671641792E-5</v>
      </c>
    </row>
    <row r="556" spans="1:46">
      <c r="A556">
        <v>20100315</v>
      </c>
      <c r="B556">
        <v>140054</v>
      </c>
      <c r="C556">
        <f t="shared" si="16"/>
        <v>50454</v>
      </c>
      <c r="D556">
        <v>1.49</v>
      </c>
      <c r="E556">
        <v>1E-4</v>
      </c>
      <c r="F556" s="1">
        <v>0.73</v>
      </c>
      <c r="G556" s="1">
        <v>1.2999999999999999E-2</v>
      </c>
      <c r="H556" s="1">
        <v>0</v>
      </c>
      <c r="I556" s="1">
        <v>0</v>
      </c>
      <c r="J556" s="1">
        <v>0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4.8000000000000001E-5</v>
      </c>
      <c r="AA556" s="1">
        <v>2.3999999999999999E-6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f t="shared" si="17"/>
        <v>6.666666666666667E-5</v>
      </c>
    </row>
    <row r="557" spans="1:46">
      <c r="A557">
        <v>20100315</v>
      </c>
      <c r="B557">
        <v>140055</v>
      </c>
      <c r="C557">
        <f t="shared" si="16"/>
        <v>50455</v>
      </c>
      <c r="D557">
        <v>1.49</v>
      </c>
      <c r="E557">
        <v>2.0000000000000001E-4</v>
      </c>
      <c r="F557" s="1">
        <v>0.69</v>
      </c>
      <c r="G557" s="1">
        <v>2.7E-2</v>
      </c>
      <c r="H557" s="1">
        <v>0</v>
      </c>
      <c r="I557" s="1">
        <v>0</v>
      </c>
      <c r="J557" s="1">
        <v>1.2999999999999999E-2</v>
      </c>
      <c r="K557" s="1">
        <v>1.2999999999999999E-2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4.5000000000000003E-5</v>
      </c>
      <c r="AA557" s="1">
        <v>4.7999999999999998E-6</v>
      </c>
      <c r="AB557" s="1">
        <v>0</v>
      </c>
      <c r="AC557" s="1">
        <v>0</v>
      </c>
      <c r="AD557" s="1">
        <v>1.5E-5</v>
      </c>
      <c r="AE557" s="1">
        <v>2.4000000000000001E-5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f t="shared" si="17"/>
        <v>1.3333333333333334E-4</v>
      </c>
    </row>
    <row r="558" spans="1:46">
      <c r="A558">
        <v>20100315</v>
      </c>
      <c r="B558">
        <v>140056</v>
      </c>
      <c r="C558">
        <f t="shared" si="16"/>
        <v>50456</v>
      </c>
      <c r="D558">
        <v>1.2</v>
      </c>
      <c r="E558">
        <v>1E-4</v>
      </c>
      <c r="F558" s="1">
        <v>0.59</v>
      </c>
      <c r="G558" s="1">
        <v>1.2999999999999999E-2</v>
      </c>
      <c r="H558" s="1">
        <v>0</v>
      </c>
      <c r="I558" s="1">
        <v>0</v>
      </c>
      <c r="J558" s="1">
        <v>0</v>
      </c>
      <c r="K558" s="1">
        <v>0</v>
      </c>
      <c r="L558" s="1">
        <v>0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3.8000000000000002E-5</v>
      </c>
      <c r="AA558" s="1">
        <v>2.3999999999999999E-6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0</v>
      </c>
      <c r="AR558" s="1">
        <v>0</v>
      </c>
      <c r="AS558" s="1">
        <v>0</v>
      </c>
      <c r="AT558" s="1">
        <f t="shared" si="17"/>
        <v>8.264462809917356E-5</v>
      </c>
    </row>
    <row r="559" spans="1:46">
      <c r="A559">
        <v>20100315</v>
      </c>
      <c r="B559">
        <v>140057</v>
      </c>
      <c r="C559">
        <f t="shared" si="16"/>
        <v>50457</v>
      </c>
      <c r="D559">
        <v>1.47</v>
      </c>
      <c r="E559">
        <v>1E-4</v>
      </c>
      <c r="F559" s="1">
        <v>0.67</v>
      </c>
      <c r="G559" s="1">
        <v>6.7000000000000004E-2</v>
      </c>
      <c r="H559" s="1">
        <v>0</v>
      </c>
      <c r="I559" s="1">
        <v>0</v>
      </c>
      <c r="J559" s="1">
        <v>0</v>
      </c>
      <c r="K559" s="1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4.3999999999999999E-5</v>
      </c>
      <c r="AA559" s="1">
        <v>1.2E-5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f t="shared" si="17"/>
        <v>6.7567567567567569E-5</v>
      </c>
    </row>
    <row r="560" spans="1:46">
      <c r="A560">
        <v>20100315</v>
      </c>
      <c r="B560">
        <v>140058</v>
      </c>
      <c r="C560">
        <f t="shared" si="16"/>
        <v>50458</v>
      </c>
      <c r="D560">
        <v>1.44</v>
      </c>
      <c r="E560">
        <v>1E-4</v>
      </c>
      <c r="F560" s="1">
        <v>0.67</v>
      </c>
      <c r="G560" s="1">
        <v>0.04</v>
      </c>
      <c r="H560" s="1">
        <v>0</v>
      </c>
      <c r="I560" s="1">
        <v>1.2999999999999999E-2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4.3999999999999999E-5</v>
      </c>
      <c r="AA560" s="1">
        <v>7.1999999999999997E-6</v>
      </c>
      <c r="AB560" s="1">
        <v>0</v>
      </c>
      <c r="AC560" s="1">
        <v>9.3000000000000007E-6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f t="shared" si="17"/>
        <v>6.8965517241379313E-5</v>
      </c>
    </row>
    <row r="561" spans="1:46">
      <c r="A561">
        <v>20100315</v>
      </c>
      <c r="B561">
        <v>140059</v>
      </c>
      <c r="C561">
        <f t="shared" si="16"/>
        <v>50459</v>
      </c>
      <c r="D561">
        <v>1.57</v>
      </c>
      <c r="E561">
        <v>1E-4</v>
      </c>
      <c r="F561" s="1">
        <v>0.75</v>
      </c>
      <c r="G561" s="1">
        <v>2.7E-2</v>
      </c>
      <c r="H561" s="1">
        <v>0</v>
      </c>
      <c r="I561" s="1">
        <v>1.2999999999999999E-2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4.8999999999999998E-5</v>
      </c>
      <c r="AA561" s="1">
        <v>4.7999999999999998E-6</v>
      </c>
      <c r="AB561" s="1">
        <v>0</v>
      </c>
      <c r="AC561" s="1">
        <v>9.3000000000000007E-6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f t="shared" si="17"/>
        <v>6.3291139240506333E-5</v>
      </c>
    </row>
    <row r="562" spans="1:46">
      <c r="A562">
        <v>20100315</v>
      </c>
      <c r="B562">
        <v>140100</v>
      </c>
      <c r="C562">
        <f t="shared" si="16"/>
        <v>50460</v>
      </c>
      <c r="D562">
        <v>1.25</v>
      </c>
      <c r="E562">
        <v>1E-4</v>
      </c>
      <c r="F562" s="1">
        <v>0.63</v>
      </c>
      <c r="G562" s="1">
        <v>0</v>
      </c>
      <c r="H562" s="1">
        <v>0</v>
      </c>
      <c r="I562" s="1">
        <v>0</v>
      </c>
      <c r="J562" s="1">
        <v>0</v>
      </c>
      <c r="K562" s="1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4.1E-5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f t="shared" si="17"/>
        <v>7.9365079365079365E-5</v>
      </c>
    </row>
    <row r="563" spans="1:46">
      <c r="A563">
        <v>20100315</v>
      </c>
      <c r="B563">
        <v>140101</v>
      </c>
      <c r="C563">
        <f t="shared" si="16"/>
        <v>50461</v>
      </c>
      <c r="D563">
        <v>1.25</v>
      </c>
      <c r="E563">
        <v>1E-4</v>
      </c>
      <c r="F563" s="1">
        <v>0.61</v>
      </c>
      <c r="G563" s="1">
        <v>1.2999999999999999E-2</v>
      </c>
      <c r="H563" s="1">
        <v>0</v>
      </c>
      <c r="I563" s="1">
        <v>0</v>
      </c>
      <c r="J563" s="1">
        <v>0</v>
      </c>
      <c r="K563" s="1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4.0000000000000003E-5</v>
      </c>
      <c r="AA563" s="1">
        <v>2.3999999999999999E-6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f t="shared" si="17"/>
        <v>7.9365079365079365E-5</v>
      </c>
    </row>
    <row r="564" spans="1:46">
      <c r="A564">
        <v>20100315</v>
      </c>
      <c r="B564">
        <v>140102</v>
      </c>
      <c r="C564">
        <f t="shared" si="16"/>
        <v>50462</v>
      </c>
      <c r="D564">
        <v>0.99</v>
      </c>
      <c r="E564">
        <v>1E-4</v>
      </c>
      <c r="F564" s="1">
        <v>0.48</v>
      </c>
      <c r="G564" s="1">
        <v>0</v>
      </c>
      <c r="H564" s="1">
        <v>0</v>
      </c>
      <c r="I564" s="1">
        <v>1.2999999999999999E-2</v>
      </c>
      <c r="J564" s="1">
        <v>0</v>
      </c>
      <c r="K564" s="1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3.1000000000000001E-5</v>
      </c>
      <c r="AA564" s="1">
        <v>0</v>
      </c>
      <c r="AB564" s="1">
        <v>0</v>
      </c>
      <c r="AC564" s="1">
        <v>9.3000000000000007E-6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f t="shared" si="17"/>
        <v>1E-4</v>
      </c>
    </row>
    <row r="565" spans="1:46">
      <c r="A565">
        <v>20100315</v>
      </c>
      <c r="B565">
        <v>140103</v>
      </c>
      <c r="C565">
        <f t="shared" si="16"/>
        <v>50463</v>
      </c>
      <c r="D565">
        <v>1.04</v>
      </c>
      <c r="E565">
        <v>1E-4</v>
      </c>
      <c r="F565" s="1">
        <v>0.51</v>
      </c>
      <c r="G565" s="1">
        <v>1.2999999999999999E-2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3.3000000000000003E-5</v>
      </c>
      <c r="AA565" s="1">
        <v>2.3999999999999999E-6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f t="shared" si="17"/>
        <v>9.5238095238095241E-5</v>
      </c>
    </row>
    <row r="566" spans="1:46">
      <c r="A566">
        <v>20100315</v>
      </c>
      <c r="B566">
        <v>140104</v>
      </c>
      <c r="C566">
        <f t="shared" si="16"/>
        <v>50464</v>
      </c>
      <c r="D566">
        <v>1.23</v>
      </c>
      <c r="E566">
        <v>1E-4</v>
      </c>
      <c r="F566" s="1">
        <v>0.61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4.0000000000000003E-5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f t="shared" si="17"/>
        <v>8.0645161290322581E-5</v>
      </c>
    </row>
    <row r="567" spans="1:46">
      <c r="A567">
        <v>20100315</v>
      </c>
      <c r="B567">
        <v>140105</v>
      </c>
      <c r="C567">
        <f t="shared" si="16"/>
        <v>50465</v>
      </c>
      <c r="D567">
        <v>1.31</v>
      </c>
      <c r="E567">
        <v>1E-4</v>
      </c>
      <c r="F567" s="1">
        <v>0.64</v>
      </c>
      <c r="G567" s="1">
        <v>0</v>
      </c>
      <c r="H567" s="1">
        <v>1.2999999999999999E-2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4.1999999999999998E-5</v>
      </c>
      <c r="AA567" s="1">
        <v>0</v>
      </c>
      <c r="AB567" s="1">
        <v>5.1000000000000003E-6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f t="shared" si="17"/>
        <v>7.5757575757575758E-5</v>
      </c>
    </row>
    <row r="568" spans="1:46">
      <c r="A568">
        <v>20100315</v>
      </c>
      <c r="B568">
        <v>140106</v>
      </c>
      <c r="C568">
        <f t="shared" si="16"/>
        <v>50466</v>
      </c>
      <c r="D568">
        <v>1.1499999999999999</v>
      </c>
      <c r="E568">
        <v>1E-4</v>
      </c>
      <c r="F568" s="1">
        <v>0.56999999999999995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3.8000000000000002E-5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f t="shared" si="17"/>
        <v>8.6206896551724145E-5</v>
      </c>
    </row>
    <row r="569" spans="1:46">
      <c r="A569">
        <v>20100315</v>
      </c>
      <c r="B569">
        <v>140107</v>
      </c>
      <c r="C569">
        <f t="shared" si="16"/>
        <v>50467</v>
      </c>
      <c r="D569">
        <v>1.0900000000000001</v>
      </c>
      <c r="E569">
        <v>1E-4</v>
      </c>
      <c r="F569" s="1">
        <v>0.52</v>
      </c>
      <c r="G569" s="1">
        <v>1.2999999999999999E-2</v>
      </c>
      <c r="H569" s="1">
        <v>1.2999999999999999E-2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3.4E-5</v>
      </c>
      <c r="AA569" s="1">
        <v>2.3999999999999999E-6</v>
      </c>
      <c r="AB569" s="1">
        <v>5.1000000000000003E-6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f t="shared" si="17"/>
        <v>9.0909090909090904E-5</v>
      </c>
    </row>
    <row r="570" spans="1:46">
      <c r="A570">
        <v>20100315</v>
      </c>
      <c r="B570">
        <v>140108</v>
      </c>
      <c r="C570">
        <f t="shared" si="16"/>
        <v>50468</v>
      </c>
      <c r="D570">
        <v>0.96</v>
      </c>
      <c r="E570">
        <v>1E-4</v>
      </c>
      <c r="F570" s="1">
        <v>0.43</v>
      </c>
      <c r="G570" s="1">
        <v>5.2999999999999999E-2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2.8E-5</v>
      </c>
      <c r="AA570" s="1">
        <v>9.5999999999999996E-6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f t="shared" si="17"/>
        <v>1.0309278350515464E-4</v>
      </c>
    </row>
    <row r="571" spans="1:46">
      <c r="A571">
        <v>20100315</v>
      </c>
      <c r="B571">
        <v>140109</v>
      </c>
      <c r="C571">
        <f t="shared" si="16"/>
        <v>50469</v>
      </c>
      <c r="D571">
        <v>1.07</v>
      </c>
      <c r="E571">
        <v>1E-4</v>
      </c>
      <c r="F571" s="1">
        <v>0.51</v>
      </c>
      <c r="G571" s="1">
        <v>1.2999999999999999E-2</v>
      </c>
      <c r="H571" s="1">
        <v>1.2999999999999999E-2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3.3000000000000003E-5</v>
      </c>
      <c r="AA571" s="1">
        <v>2.3999999999999999E-6</v>
      </c>
      <c r="AB571" s="1">
        <v>5.1000000000000003E-6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f t="shared" si="17"/>
        <v>9.2592592592592588E-5</v>
      </c>
    </row>
    <row r="572" spans="1:46">
      <c r="A572">
        <v>20100315</v>
      </c>
      <c r="B572">
        <v>140110</v>
      </c>
      <c r="C572">
        <f t="shared" si="16"/>
        <v>50470</v>
      </c>
      <c r="D572">
        <v>1.1499999999999999</v>
      </c>
      <c r="E572">
        <v>1E-4</v>
      </c>
      <c r="F572" s="1">
        <v>0.55000000000000004</v>
      </c>
      <c r="G572" s="1">
        <v>1.2999999999999999E-2</v>
      </c>
      <c r="H572" s="1">
        <v>0</v>
      </c>
      <c r="I572" s="1">
        <v>0</v>
      </c>
      <c r="J572" s="1">
        <v>0</v>
      </c>
      <c r="K572" s="1">
        <v>0</v>
      </c>
      <c r="L572" s="1">
        <v>1.2999999999999999E-2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3.6000000000000001E-5</v>
      </c>
      <c r="AA572" s="1">
        <v>2.3999999999999999E-6</v>
      </c>
      <c r="AB572" s="1">
        <v>0</v>
      </c>
      <c r="AC572" s="1">
        <v>0</v>
      </c>
      <c r="AD572" s="1">
        <v>0</v>
      </c>
      <c r="AE572" s="1">
        <v>0</v>
      </c>
      <c r="AF572" s="1">
        <v>3.4E-5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f t="shared" si="17"/>
        <v>8.6206896551724145E-5</v>
      </c>
    </row>
    <row r="573" spans="1:46">
      <c r="A573">
        <v>20100315</v>
      </c>
      <c r="B573">
        <v>140111</v>
      </c>
      <c r="C573">
        <f t="shared" si="16"/>
        <v>50471</v>
      </c>
      <c r="D573">
        <v>1.49</v>
      </c>
      <c r="E573">
        <v>1E-4</v>
      </c>
      <c r="F573" s="1">
        <v>0.72</v>
      </c>
      <c r="G573" s="1">
        <v>2.7E-2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4.6999999999999997E-5</v>
      </c>
      <c r="AA573" s="1">
        <v>4.7999999999999998E-6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0</v>
      </c>
      <c r="AS573" s="1">
        <v>0</v>
      </c>
      <c r="AT573" s="1">
        <f t="shared" si="17"/>
        <v>6.666666666666667E-5</v>
      </c>
    </row>
    <row r="574" spans="1:46">
      <c r="A574">
        <v>20100315</v>
      </c>
      <c r="B574">
        <v>140112</v>
      </c>
      <c r="C574">
        <f t="shared" si="16"/>
        <v>50472</v>
      </c>
      <c r="D574">
        <v>1.44</v>
      </c>
      <c r="E574">
        <v>1E-4</v>
      </c>
      <c r="F574" s="1">
        <v>0.68</v>
      </c>
      <c r="G574" s="1">
        <v>1.2999999999999999E-2</v>
      </c>
      <c r="H574" s="1">
        <v>1.2999999999999999E-2</v>
      </c>
      <c r="I574" s="1">
        <v>0</v>
      </c>
      <c r="J574" s="1">
        <v>1.2999999999999999E-2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4.5000000000000003E-5</v>
      </c>
      <c r="AA574" s="1">
        <v>2.3999999999999999E-6</v>
      </c>
      <c r="AB574" s="1">
        <v>5.1000000000000003E-6</v>
      </c>
      <c r="AC574" s="1">
        <v>0</v>
      </c>
      <c r="AD574" s="1">
        <v>1.5E-5</v>
      </c>
      <c r="AE574" s="1">
        <v>0</v>
      </c>
      <c r="AF574" s="1">
        <v>0</v>
      </c>
      <c r="AG574" s="1">
        <v>0</v>
      </c>
      <c r="AH574" s="1">
        <v>0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f t="shared" si="17"/>
        <v>6.8965517241379313E-5</v>
      </c>
    </row>
    <row r="575" spans="1:46">
      <c r="A575">
        <v>20100315</v>
      </c>
      <c r="B575">
        <v>140113</v>
      </c>
      <c r="C575">
        <f t="shared" si="16"/>
        <v>50473</v>
      </c>
      <c r="D575">
        <v>1.36</v>
      </c>
      <c r="E575">
        <v>1E-4</v>
      </c>
      <c r="F575" s="1">
        <v>0.65</v>
      </c>
      <c r="G575" s="1">
        <v>1.2999999999999999E-2</v>
      </c>
      <c r="H575" s="1">
        <v>1.2999999999999999E-2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4.3000000000000002E-5</v>
      </c>
      <c r="AA575" s="1">
        <v>2.3999999999999999E-6</v>
      </c>
      <c r="AB575" s="1">
        <v>5.1000000000000003E-6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f t="shared" si="17"/>
        <v>7.2992700729927E-5</v>
      </c>
    </row>
    <row r="576" spans="1:46">
      <c r="A576">
        <v>20100315</v>
      </c>
      <c r="B576">
        <v>140114</v>
      </c>
      <c r="C576">
        <f t="shared" si="16"/>
        <v>50474</v>
      </c>
      <c r="D576">
        <v>1.28</v>
      </c>
      <c r="E576">
        <v>1E-4</v>
      </c>
      <c r="F576" s="1">
        <v>0.64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4.1999999999999998E-5</v>
      </c>
      <c r="AA576" s="1">
        <v>0</v>
      </c>
      <c r="AB576" s="1">
        <v>0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f t="shared" si="17"/>
        <v>7.7519379844961245E-5</v>
      </c>
    </row>
    <row r="577" spans="1:46">
      <c r="A577">
        <v>20100315</v>
      </c>
      <c r="B577">
        <v>140115</v>
      </c>
      <c r="C577">
        <f t="shared" si="16"/>
        <v>50475</v>
      </c>
      <c r="D577">
        <v>1.17</v>
      </c>
      <c r="E577">
        <v>2.0000000000000001E-4</v>
      </c>
      <c r="F577" s="1">
        <v>0.49</v>
      </c>
      <c r="G577" s="1">
        <v>5.2999999999999999E-2</v>
      </c>
      <c r="H577" s="1">
        <v>0</v>
      </c>
      <c r="I577" s="1">
        <v>2.7E-2</v>
      </c>
      <c r="J577" s="1">
        <v>1.2999999999999999E-2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3.1999999999999999E-5</v>
      </c>
      <c r="AA577" s="1">
        <v>9.5999999999999996E-6</v>
      </c>
      <c r="AB577" s="1">
        <v>0</v>
      </c>
      <c r="AC577" s="1">
        <v>1.9000000000000001E-5</v>
      </c>
      <c r="AD577" s="1">
        <v>1.5E-5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f t="shared" si="17"/>
        <v>1.6949152542372882E-4</v>
      </c>
    </row>
    <row r="578" spans="1:46">
      <c r="A578">
        <v>20100315</v>
      </c>
      <c r="B578">
        <v>140116</v>
      </c>
      <c r="C578">
        <f t="shared" si="16"/>
        <v>50476</v>
      </c>
      <c r="D578">
        <v>1.41</v>
      </c>
      <c r="E578">
        <v>2.9999999999999997E-4</v>
      </c>
      <c r="F578" s="1">
        <v>0.61</v>
      </c>
      <c r="G578" s="1">
        <v>2.7E-2</v>
      </c>
      <c r="H578" s="1">
        <v>0</v>
      </c>
      <c r="I578" s="1">
        <v>1.2999999999999999E-2</v>
      </c>
      <c r="J578" s="1">
        <v>2.7E-2</v>
      </c>
      <c r="K578" s="1">
        <v>1.2999999999999999E-2</v>
      </c>
      <c r="L578" s="1">
        <v>1.2999999999999999E-2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4.0000000000000003E-5</v>
      </c>
      <c r="AA578" s="1">
        <v>4.7999999999999998E-6</v>
      </c>
      <c r="AB578" s="1">
        <v>0</v>
      </c>
      <c r="AC578" s="1">
        <v>9.3000000000000007E-6</v>
      </c>
      <c r="AD578" s="1">
        <v>3.1000000000000001E-5</v>
      </c>
      <c r="AE578" s="1">
        <v>2.4000000000000001E-5</v>
      </c>
      <c r="AF578" s="1">
        <v>3.4E-5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f t="shared" si="17"/>
        <v>2.112676056338028E-4</v>
      </c>
    </row>
    <row r="579" spans="1:46">
      <c r="A579">
        <v>20100315</v>
      </c>
      <c r="B579">
        <v>140117</v>
      </c>
      <c r="C579">
        <f t="shared" ref="C579:C642" si="18">INT(B579/10000)*3600+(INT(B579/100)-100*INT(B579/10000))*60+MOD(B579,100)</f>
        <v>50477</v>
      </c>
      <c r="D579">
        <v>1.1200000000000001</v>
      </c>
      <c r="E579">
        <v>1E-4</v>
      </c>
      <c r="F579" s="1">
        <v>0.56000000000000005</v>
      </c>
      <c r="G579" s="1">
        <v>0</v>
      </c>
      <c r="H579" s="1">
        <v>0</v>
      </c>
      <c r="I579" s="1">
        <v>0</v>
      </c>
      <c r="J579" s="1">
        <v>0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3.6999999999999998E-5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f t="shared" ref="AT579:AT642" si="19">E579/(D579+0.01)</f>
        <v>8.849557522123894E-5</v>
      </c>
    </row>
    <row r="580" spans="1:46">
      <c r="A580">
        <v>20100315</v>
      </c>
      <c r="B580">
        <v>140118</v>
      </c>
      <c r="C580">
        <f t="shared" si="18"/>
        <v>50478</v>
      </c>
      <c r="D580">
        <v>1.33</v>
      </c>
      <c r="E580">
        <v>1E-4</v>
      </c>
      <c r="F580" s="1">
        <v>0.65</v>
      </c>
      <c r="G580" s="1">
        <v>0</v>
      </c>
      <c r="H580" s="1">
        <v>0</v>
      </c>
      <c r="I580" s="1">
        <v>1.2999999999999999E-2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4.3000000000000002E-5</v>
      </c>
      <c r="AA580" s="1">
        <v>0</v>
      </c>
      <c r="AB580" s="1">
        <v>0</v>
      </c>
      <c r="AC580" s="1">
        <v>9.3000000000000007E-6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f t="shared" si="19"/>
        <v>7.4626865671641792E-5</v>
      </c>
    </row>
    <row r="581" spans="1:46">
      <c r="A581">
        <v>20100315</v>
      </c>
      <c r="B581">
        <v>140119</v>
      </c>
      <c r="C581">
        <f t="shared" si="18"/>
        <v>50479</v>
      </c>
      <c r="D581">
        <v>1.47</v>
      </c>
      <c r="E581">
        <v>1E-4</v>
      </c>
      <c r="F581" s="1">
        <v>0.72</v>
      </c>
      <c r="G581" s="1">
        <v>1.2999999999999999E-2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4.6999999999999997E-5</v>
      </c>
      <c r="AA581" s="1">
        <v>2.3999999999999999E-6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f t="shared" si="19"/>
        <v>6.7567567567567569E-5</v>
      </c>
    </row>
    <row r="582" spans="1:46">
      <c r="A582">
        <v>20100315</v>
      </c>
      <c r="B582">
        <v>140120</v>
      </c>
      <c r="C582">
        <f t="shared" si="18"/>
        <v>50480</v>
      </c>
      <c r="D582">
        <v>1.23</v>
      </c>
      <c r="E582">
        <v>2.0000000000000001E-4</v>
      </c>
      <c r="F582" s="1">
        <v>0.59</v>
      </c>
      <c r="G582" s="1">
        <v>1.2999999999999999E-2</v>
      </c>
      <c r="H582" s="1">
        <v>0</v>
      </c>
      <c r="I582" s="1">
        <v>0</v>
      </c>
      <c r="J582" s="1">
        <v>0</v>
      </c>
      <c r="K582" s="1">
        <v>0</v>
      </c>
      <c r="L582" s="1">
        <v>1.2999999999999999E-2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3.8000000000000002E-5</v>
      </c>
      <c r="AA582" s="1">
        <v>2.3999999999999999E-6</v>
      </c>
      <c r="AB582" s="1">
        <v>0</v>
      </c>
      <c r="AC582" s="1">
        <v>0</v>
      </c>
      <c r="AD582" s="1">
        <v>0</v>
      </c>
      <c r="AE582" s="1">
        <v>0</v>
      </c>
      <c r="AF582" s="1">
        <v>3.4E-5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f t="shared" si="19"/>
        <v>1.6129032258064516E-4</v>
      </c>
    </row>
    <row r="583" spans="1:46">
      <c r="A583">
        <v>20100315</v>
      </c>
      <c r="B583">
        <v>140121</v>
      </c>
      <c r="C583">
        <f t="shared" si="18"/>
        <v>50481</v>
      </c>
      <c r="D583">
        <v>1.33</v>
      </c>
      <c r="E583">
        <v>1E-4</v>
      </c>
      <c r="F583" s="1">
        <v>0.67</v>
      </c>
      <c r="G583" s="1">
        <v>0</v>
      </c>
      <c r="H583" s="1">
        <v>0</v>
      </c>
      <c r="I583" s="1">
        <v>0</v>
      </c>
      <c r="J583" s="1">
        <v>0</v>
      </c>
      <c r="K583" s="1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4.3999999999999999E-5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f t="shared" si="19"/>
        <v>7.4626865671641792E-5</v>
      </c>
    </row>
    <row r="584" spans="1:46">
      <c r="A584">
        <v>20100315</v>
      </c>
      <c r="B584">
        <v>140122</v>
      </c>
      <c r="C584">
        <f t="shared" si="18"/>
        <v>50482</v>
      </c>
      <c r="D584">
        <v>1.73</v>
      </c>
      <c r="E584">
        <v>2.0000000000000001E-4</v>
      </c>
      <c r="F584" s="1">
        <v>0.81</v>
      </c>
      <c r="G584" s="1">
        <v>1.2999999999999999E-2</v>
      </c>
      <c r="H584" s="1">
        <v>0</v>
      </c>
      <c r="I584" s="1">
        <v>1.2999999999999999E-2</v>
      </c>
      <c r="J584" s="1">
        <v>1.2999999999999999E-2</v>
      </c>
      <c r="K584" s="1">
        <v>1.2999999999999999E-2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5.3000000000000001E-5</v>
      </c>
      <c r="AA584" s="1">
        <v>2.3999999999999999E-6</v>
      </c>
      <c r="AB584" s="1">
        <v>0</v>
      </c>
      <c r="AC584" s="1">
        <v>9.3000000000000007E-6</v>
      </c>
      <c r="AD584" s="1">
        <v>1.5E-5</v>
      </c>
      <c r="AE584" s="1">
        <v>2.4000000000000001E-5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f t="shared" si="19"/>
        <v>1.1494252873563219E-4</v>
      </c>
    </row>
    <row r="585" spans="1:46">
      <c r="A585">
        <v>20100315</v>
      </c>
      <c r="B585">
        <v>140123</v>
      </c>
      <c r="C585">
        <f t="shared" si="18"/>
        <v>50483</v>
      </c>
      <c r="D585">
        <v>1.17</v>
      </c>
      <c r="E585">
        <v>1E-4</v>
      </c>
      <c r="F585" s="1">
        <v>0.56999999999999995</v>
      </c>
      <c r="G585" s="1">
        <v>1.2999999999999999E-2</v>
      </c>
      <c r="H585" s="1">
        <v>0</v>
      </c>
      <c r="I585" s="1">
        <v>0</v>
      </c>
      <c r="J585" s="1">
        <v>0</v>
      </c>
      <c r="K585" s="1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3.8000000000000002E-5</v>
      </c>
      <c r="AA585" s="1">
        <v>2.3999999999999999E-6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f t="shared" si="19"/>
        <v>8.4745762711864412E-5</v>
      </c>
    </row>
    <row r="586" spans="1:46">
      <c r="A586">
        <v>20100315</v>
      </c>
      <c r="B586">
        <v>140124</v>
      </c>
      <c r="C586">
        <f t="shared" si="18"/>
        <v>50484</v>
      </c>
      <c r="D586">
        <v>1.65</v>
      </c>
      <c r="E586">
        <v>1E-4</v>
      </c>
      <c r="F586" s="1">
        <v>0.79</v>
      </c>
      <c r="G586" s="1">
        <v>1.2999999999999999E-2</v>
      </c>
      <c r="H586" s="1">
        <v>2.7E-2</v>
      </c>
      <c r="I586" s="1">
        <v>0</v>
      </c>
      <c r="J586" s="1">
        <v>0</v>
      </c>
      <c r="K586" s="1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5.1E-5</v>
      </c>
      <c r="AA586" s="1">
        <v>2.3999999999999999E-6</v>
      </c>
      <c r="AB586" s="1">
        <v>1.0000000000000001E-5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f t="shared" si="19"/>
        <v>6.0240963855421691E-5</v>
      </c>
    </row>
    <row r="587" spans="1:46">
      <c r="A587">
        <v>20100315</v>
      </c>
      <c r="B587">
        <v>140125</v>
      </c>
      <c r="C587">
        <f t="shared" si="18"/>
        <v>50485</v>
      </c>
      <c r="D587">
        <v>1.31</v>
      </c>
      <c r="E587">
        <v>1E-4</v>
      </c>
      <c r="F587" s="1">
        <v>0.65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4.3000000000000002E-5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f t="shared" si="19"/>
        <v>7.5757575757575758E-5</v>
      </c>
    </row>
    <row r="588" spans="1:46">
      <c r="A588">
        <v>20100315</v>
      </c>
      <c r="B588">
        <v>140126</v>
      </c>
      <c r="C588">
        <f t="shared" si="18"/>
        <v>50486</v>
      </c>
      <c r="D588">
        <v>1.57</v>
      </c>
      <c r="E588">
        <v>1E-4</v>
      </c>
      <c r="F588" s="1">
        <v>0.76</v>
      </c>
      <c r="G588" s="1">
        <v>1.2999999999999999E-2</v>
      </c>
      <c r="H588" s="1">
        <v>0</v>
      </c>
      <c r="I588" s="1">
        <v>1.2999999999999999E-2</v>
      </c>
      <c r="J588" s="1">
        <v>0</v>
      </c>
      <c r="K588" s="1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5.0000000000000002E-5</v>
      </c>
      <c r="AA588" s="1">
        <v>2.3999999999999999E-6</v>
      </c>
      <c r="AB588" s="1">
        <v>0</v>
      </c>
      <c r="AC588" s="1">
        <v>9.3000000000000007E-6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f t="shared" si="19"/>
        <v>6.3291139240506333E-5</v>
      </c>
    </row>
    <row r="589" spans="1:46">
      <c r="A589">
        <v>20100315</v>
      </c>
      <c r="B589">
        <v>140127</v>
      </c>
      <c r="C589">
        <f t="shared" si="18"/>
        <v>50487</v>
      </c>
      <c r="D589">
        <v>1.17</v>
      </c>
      <c r="E589">
        <v>1E-4</v>
      </c>
      <c r="F589" s="1">
        <v>0.56999999999999995</v>
      </c>
      <c r="G589" s="1">
        <v>0</v>
      </c>
      <c r="H589" s="1">
        <v>0</v>
      </c>
      <c r="I589" s="1">
        <v>1.2999999999999999E-2</v>
      </c>
      <c r="J589" s="1">
        <v>0</v>
      </c>
      <c r="K589" s="1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3.8000000000000002E-5</v>
      </c>
      <c r="AA589" s="1">
        <v>0</v>
      </c>
      <c r="AB589" s="1">
        <v>0</v>
      </c>
      <c r="AC589" s="1">
        <v>9.3000000000000007E-6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f t="shared" si="19"/>
        <v>8.4745762711864412E-5</v>
      </c>
    </row>
    <row r="590" spans="1:46">
      <c r="A590">
        <v>20100315</v>
      </c>
      <c r="B590">
        <v>140128</v>
      </c>
      <c r="C590">
        <f t="shared" si="18"/>
        <v>50488</v>
      </c>
      <c r="D590">
        <v>0.99</v>
      </c>
      <c r="E590">
        <v>1E-4</v>
      </c>
      <c r="F590" s="1">
        <v>0.48</v>
      </c>
      <c r="G590" s="1">
        <v>0</v>
      </c>
      <c r="H590" s="1">
        <v>0</v>
      </c>
      <c r="I590" s="1">
        <v>0</v>
      </c>
      <c r="J590" s="1">
        <v>1.2999999999999999E-2</v>
      </c>
      <c r="K590" s="1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3.1000000000000001E-5</v>
      </c>
      <c r="AA590" s="1">
        <v>0</v>
      </c>
      <c r="AB590" s="1">
        <v>0</v>
      </c>
      <c r="AC590" s="1">
        <v>0</v>
      </c>
      <c r="AD590" s="1">
        <v>1.5E-5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f t="shared" si="19"/>
        <v>1E-4</v>
      </c>
    </row>
    <row r="591" spans="1:46">
      <c r="A591">
        <v>20100315</v>
      </c>
      <c r="B591">
        <v>140129</v>
      </c>
      <c r="C591">
        <f t="shared" si="18"/>
        <v>50489</v>
      </c>
      <c r="D591">
        <v>1.2</v>
      </c>
      <c r="E591">
        <v>1E-4</v>
      </c>
      <c r="F591" s="1">
        <v>0.56999999999999995</v>
      </c>
      <c r="G591" s="1">
        <v>1.2999999999999999E-2</v>
      </c>
      <c r="H591" s="1">
        <v>1.2999999999999999E-2</v>
      </c>
      <c r="I591" s="1">
        <v>0</v>
      </c>
      <c r="J591" s="1">
        <v>0</v>
      </c>
      <c r="K591" s="1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3.8000000000000002E-5</v>
      </c>
      <c r="AA591" s="1">
        <v>2.3999999999999999E-6</v>
      </c>
      <c r="AB591" s="1">
        <v>5.1000000000000003E-6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f t="shared" si="19"/>
        <v>8.264462809917356E-5</v>
      </c>
    </row>
    <row r="592" spans="1:46">
      <c r="A592">
        <v>20100315</v>
      </c>
      <c r="B592">
        <v>140130</v>
      </c>
      <c r="C592">
        <f t="shared" si="18"/>
        <v>50490</v>
      </c>
      <c r="D592">
        <v>1.04</v>
      </c>
      <c r="E592">
        <v>1E-4</v>
      </c>
      <c r="F592" s="1">
        <v>0.48</v>
      </c>
      <c r="G592" s="1">
        <v>1.2999999999999999E-2</v>
      </c>
      <c r="H592" s="1">
        <v>0</v>
      </c>
      <c r="I592" s="1">
        <v>0</v>
      </c>
      <c r="J592" s="1">
        <v>2.7E-2</v>
      </c>
      <c r="K592" s="1">
        <v>0</v>
      </c>
      <c r="L592" s="1">
        <v>0</v>
      </c>
      <c r="M592" s="1">
        <v>0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3.1000000000000001E-5</v>
      </c>
      <c r="AA592" s="1">
        <v>2.3999999999999999E-6</v>
      </c>
      <c r="AB592" s="1">
        <v>0</v>
      </c>
      <c r="AC592" s="1">
        <v>0</v>
      </c>
      <c r="AD592" s="1">
        <v>3.1000000000000001E-5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0</v>
      </c>
      <c r="AS592" s="1">
        <v>0</v>
      </c>
      <c r="AT592" s="1">
        <f t="shared" si="19"/>
        <v>9.5238095238095241E-5</v>
      </c>
    </row>
    <row r="593" spans="1:46">
      <c r="A593">
        <v>20100315</v>
      </c>
      <c r="B593">
        <v>140131</v>
      </c>
      <c r="C593">
        <f t="shared" si="18"/>
        <v>50491</v>
      </c>
      <c r="D593">
        <v>1.07</v>
      </c>
      <c r="E593">
        <v>1E-4</v>
      </c>
      <c r="F593" s="1">
        <v>0.52</v>
      </c>
      <c r="G593" s="1">
        <v>0</v>
      </c>
      <c r="H593" s="1">
        <v>1.2999999999999999E-2</v>
      </c>
      <c r="I593" s="1">
        <v>0</v>
      </c>
      <c r="J593" s="1">
        <v>0</v>
      </c>
      <c r="K593" s="1">
        <v>0</v>
      </c>
      <c r="L593" s="1">
        <v>0</v>
      </c>
      <c r="M593" s="1">
        <v>0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3.4E-5</v>
      </c>
      <c r="AA593" s="1">
        <v>0</v>
      </c>
      <c r="AB593" s="1">
        <v>5.1000000000000003E-6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0</v>
      </c>
      <c r="AS593" s="1">
        <v>0</v>
      </c>
      <c r="AT593" s="1">
        <f t="shared" si="19"/>
        <v>9.2592592592592588E-5</v>
      </c>
    </row>
    <row r="594" spans="1:46">
      <c r="A594">
        <v>20100315</v>
      </c>
      <c r="B594">
        <v>140132</v>
      </c>
      <c r="C594">
        <f t="shared" si="18"/>
        <v>50492</v>
      </c>
      <c r="D594">
        <v>1.39</v>
      </c>
      <c r="E594">
        <v>1E-4</v>
      </c>
      <c r="F594" s="1">
        <v>0.67</v>
      </c>
      <c r="G594" s="1">
        <v>1.2999999999999999E-2</v>
      </c>
      <c r="H594" s="1">
        <v>1.2999999999999999E-2</v>
      </c>
      <c r="I594" s="1">
        <v>0</v>
      </c>
      <c r="J594" s="1">
        <v>0</v>
      </c>
      <c r="K594" s="1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4.3999999999999999E-5</v>
      </c>
      <c r="AA594" s="1">
        <v>2.3999999999999999E-6</v>
      </c>
      <c r="AB594" s="1">
        <v>5.1000000000000003E-6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f t="shared" si="19"/>
        <v>7.1428571428571434E-5</v>
      </c>
    </row>
    <row r="595" spans="1:46">
      <c r="A595">
        <v>20100315</v>
      </c>
      <c r="B595">
        <v>140133</v>
      </c>
      <c r="C595">
        <f t="shared" si="18"/>
        <v>50493</v>
      </c>
      <c r="D595">
        <v>1.39</v>
      </c>
      <c r="E595">
        <v>2.0000000000000001E-4</v>
      </c>
      <c r="F595" s="1">
        <v>0.65</v>
      </c>
      <c r="G595" s="1">
        <v>1.2999999999999999E-2</v>
      </c>
      <c r="H595" s="1">
        <v>0</v>
      </c>
      <c r="I595" s="1">
        <v>1.2999999999999999E-2</v>
      </c>
      <c r="J595" s="1">
        <v>0</v>
      </c>
      <c r="K595" s="1">
        <v>0</v>
      </c>
      <c r="L595" s="1">
        <v>1.2999999999999999E-2</v>
      </c>
      <c r="M595" s="1">
        <v>0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4.3000000000000002E-5</v>
      </c>
      <c r="AA595" s="1">
        <v>2.3999999999999999E-6</v>
      </c>
      <c r="AB595" s="1">
        <v>0</v>
      </c>
      <c r="AC595" s="1">
        <v>9.3000000000000007E-6</v>
      </c>
      <c r="AD595" s="1">
        <v>0</v>
      </c>
      <c r="AE595" s="1">
        <v>0</v>
      </c>
      <c r="AF595" s="1">
        <v>3.4E-5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0</v>
      </c>
      <c r="AS595" s="1">
        <v>0</v>
      </c>
      <c r="AT595" s="1">
        <f t="shared" si="19"/>
        <v>1.4285714285714287E-4</v>
      </c>
    </row>
    <row r="596" spans="1:46">
      <c r="A596">
        <v>20100315</v>
      </c>
      <c r="B596">
        <v>140134</v>
      </c>
      <c r="C596">
        <f t="shared" si="18"/>
        <v>50494</v>
      </c>
      <c r="D596">
        <v>1.36</v>
      </c>
      <c r="E596">
        <v>1E-4</v>
      </c>
      <c r="F596" s="1">
        <v>0.64</v>
      </c>
      <c r="G596" s="1">
        <v>2.7E-2</v>
      </c>
      <c r="H596" s="1">
        <v>1.2999999999999999E-2</v>
      </c>
      <c r="I596" s="1">
        <v>0</v>
      </c>
      <c r="J596" s="1">
        <v>0</v>
      </c>
      <c r="K596" s="1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4.1999999999999998E-5</v>
      </c>
      <c r="AA596" s="1">
        <v>4.7999999999999998E-6</v>
      </c>
      <c r="AB596" s="1">
        <v>5.1000000000000003E-6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f t="shared" si="19"/>
        <v>7.2992700729927E-5</v>
      </c>
    </row>
    <row r="597" spans="1:46">
      <c r="A597">
        <v>20100315</v>
      </c>
      <c r="B597">
        <v>140135</v>
      </c>
      <c r="C597">
        <f t="shared" si="18"/>
        <v>50495</v>
      </c>
      <c r="D597">
        <v>0.96</v>
      </c>
      <c r="E597">
        <v>2.0000000000000001E-4</v>
      </c>
      <c r="F597" s="1">
        <v>0.44</v>
      </c>
      <c r="G597" s="1">
        <v>1.2999999999999999E-2</v>
      </c>
      <c r="H597" s="1">
        <v>0</v>
      </c>
      <c r="I597" s="1">
        <v>1.2999999999999999E-2</v>
      </c>
      <c r="J597" s="1">
        <v>0</v>
      </c>
      <c r="K597" s="1">
        <v>0</v>
      </c>
      <c r="L597" s="1">
        <v>0</v>
      </c>
      <c r="M597" s="1">
        <v>1.2999999999999999E-2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2.9E-5</v>
      </c>
      <c r="AA597" s="1">
        <v>2.3999999999999999E-6</v>
      </c>
      <c r="AB597" s="1">
        <v>0</v>
      </c>
      <c r="AC597" s="1">
        <v>9.3000000000000007E-6</v>
      </c>
      <c r="AD597" s="1">
        <v>0</v>
      </c>
      <c r="AE597" s="1">
        <v>0</v>
      </c>
      <c r="AF597" s="1">
        <v>0</v>
      </c>
      <c r="AG597" s="1">
        <v>4.8000000000000001E-5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0</v>
      </c>
      <c r="AS597" s="1">
        <v>0</v>
      </c>
      <c r="AT597" s="1">
        <f t="shared" si="19"/>
        <v>2.0618556701030929E-4</v>
      </c>
    </row>
    <row r="598" spans="1:46">
      <c r="A598">
        <v>20100315</v>
      </c>
      <c r="B598">
        <v>140136</v>
      </c>
      <c r="C598">
        <f t="shared" si="18"/>
        <v>50496</v>
      </c>
      <c r="D598">
        <v>1.25</v>
      </c>
      <c r="E598">
        <v>1E-4</v>
      </c>
      <c r="F598" s="1">
        <v>0.61</v>
      </c>
      <c r="G598" s="1">
        <v>1.2999999999999999E-2</v>
      </c>
      <c r="H598" s="1">
        <v>0</v>
      </c>
      <c r="I598" s="1">
        <v>0</v>
      </c>
      <c r="J598" s="1">
        <v>0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4.0000000000000003E-5</v>
      </c>
      <c r="AA598" s="1">
        <v>2.3999999999999999E-6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f t="shared" si="19"/>
        <v>7.9365079365079365E-5</v>
      </c>
    </row>
    <row r="599" spans="1:46">
      <c r="A599">
        <v>20100315</v>
      </c>
      <c r="B599">
        <v>140137</v>
      </c>
      <c r="C599">
        <f t="shared" si="18"/>
        <v>50497</v>
      </c>
      <c r="D599">
        <v>0.91</v>
      </c>
      <c r="E599">
        <v>1E-4</v>
      </c>
      <c r="F599" s="1">
        <v>0.44</v>
      </c>
      <c r="G599" s="1">
        <v>1.2999999999999999E-2</v>
      </c>
      <c r="H599" s="1">
        <v>0</v>
      </c>
      <c r="I599" s="1">
        <v>0</v>
      </c>
      <c r="J599" s="1">
        <v>0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2.9E-5</v>
      </c>
      <c r="AA599" s="1">
        <v>2.3999999999999999E-6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f t="shared" si="19"/>
        <v>1.0869565217391305E-4</v>
      </c>
    </row>
    <row r="600" spans="1:46">
      <c r="A600">
        <v>20100315</v>
      </c>
      <c r="B600">
        <v>140138</v>
      </c>
      <c r="C600">
        <f t="shared" si="18"/>
        <v>50498</v>
      </c>
      <c r="D600">
        <v>1.0900000000000001</v>
      </c>
      <c r="E600">
        <v>1E-4</v>
      </c>
      <c r="F600" s="1">
        <v>0.53</v>
      </c>
      <c r="G600" s="1">
        <v>0</v>
      </c>
      <c r="H600" s="1">
        <v>0</v>
      </c>
      <c r="I600" s="1">
        <v>1.2999999999999999E-2</v>
      </c>
      <c r="J600" s="1">
        <v>0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3.4999999999999997E-5</v>
      </c>
      <c r="AA600" s="1">
        <v>0</v>
      </c>
      <c r="AB600" s="1">
        <v>0</v>
      </c>
      <c r="AC600" s="1">
        <v>9.3000000000000007E-6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f t="shared" si="19"/>
        <v>9.0909090909090904E-5</v>
      </c>
    </row>
    <row r="601" spans="1:46">
      <c r="A601">
        <v>20100315</v>
      </c>
      <c r="B601">
        <v>140139</v>
      </c>
      <c r="C601">
        <f t="shared" si="18"/>
        <v>50499</v>
      </c>
      <c r="D601">
        <v>0.8</v>
      </c>
      <c r="E601">
        <v>1E-4</v>
      </c>
      <c r="F601" s="1">
        <v>0.4</v>
      </c>
      <c r="G601" s="1">
        <v>0</v>
      </c>
      <c r="H601" s="1">
        <v>0</v>
      </c>
      <c r="I601" s="1">
        <v>0</v>
      </c>
      <c r="J601" s="1">
        <v>0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2.5999999999999998E-5</v>
      </c>
      <c r="AA601" s="1">
        <v>0</v>
      </c>
      <c r="AB601" s="1">
        <v>0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0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0</v>
      </c>
      <c r="AS601" s="1">
        <v>0</v>
      </c>
      <c r="AT601" s="1">
        <f t="shared" si="19"/>
        <v>1.2345679012345679E-4</v>
      </c>
    </row>
    <row r="602" spans="1:46">
      <c r="A602">
        <v>20100315</v>
      </c>
      <c r="B602">
        <v>140140</v>
      </c>
      <c r="C602">
        <f t="shared" si="18"/>
        <v>50500</v>
      </c>
      <c r="D602">
        <v>1.04</v>
      </c>
      <c r="E602">
        <v>1E-4</v>
      </c>
      <c r="F602" s="1">
        <v>0.51</v>
      </c>
      <c r="G602" s="1">
        <v>1.2999999999999999E-2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3.3000000000000003E-5</v>
      </c>
      <c r="AA602" s="1">
        <v>2.3999999999999999E-6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f t="shared" si="19"/>
        <v>9.5238095238095241E-5</v>
      </c>
    </row>
    <row r="603" spans="1:46">
      <c r="A603">
        <v>20100315</v>
      </c>
      <c r="B603">
        <v>140141</v>
      </c>
      <c r="C603">
        <f t="shared" si="18"/>
        <v>50501</v>
      </c>
      <c r="D603">
        <v>1.0900000000000001</v>
      </c>
      <c r="E603">
        <v>1E-4</v>
      </c>
      <c r="F603" s="1">
        <v>0.55000000000000004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3.6000000000000001E-5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f t="shared" si="19"/>
        <v>9.0909090909090904E-5</v>
      </c>
    </row>
    <row r="604" spans="1:46">
      <c r="A604">
        <v>20100315</v>
      </c>
      <c r="B604">
        <v>140142</v>
      </c>
      <c r="C604">
        <f t="shared" si="18"/>
        <v>50502</v>
      </c>
      <c r="D604">
        <v>0.96</v>
      </c>
      <c r="E604">
        <v>1E-4</v>
      </c>
      <c r="F604" s="1">
        <v>0.41</v>
      </c>
      <c r="G604" s="1">
        <v>6.7000000000000004E-2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2.6999999999999999E-5</v>
      </c>
      <c r="AA604" s="1">
        <v>1.2E-5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0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f t="shared" si="19"/>
        <v>1.0309278350515464E-4</v>
      </c>
    </row>
    <row r="605" spans="1:46">
      <c r="A605">
        <v>20100315</v>
      </c>
      <c r="B605">
        <v>140143</v>
      </c>
      <c r="C605">
        <f t="shared" si="18"/>
        <v>50503</v>
      </c>
      <c r="D605">
        <v>1.25</v>
      </c>
      <c r="E605">
        <v>1E-4</v>
      </c>
      <c r="F605" s="1">
        <v>0.6</v>
      </c>
      <c r="G605" s="1">
        <v>0</v>
      </c>
      <c r="H605" s="1">
        <v>2.7E-2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3.8999999999999999E-5</v>
      </c>
      <c r="AA605" s="1">
        <v>0</v>
      </c>
      <c r="AB605" s="1">
        <v>1.0000000000000001E-5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f t="shared" si="19"/>
        <v>7.9365079365079365E-5</v>
      </c>
    </row>
    <row r="606" spans="1:46">
      <c r="A606">
        <v>20100315</v>
      </c>
      <c r="B606">
        <v>140144</v>
      </c>
      <c r="C606">
        <f t="shared" si="18"/>
        <v>50504</v>
      </c>
      <c r="D606">
        <v>1.1499999999999999</v>
      </c>
      <c r="E606">
        <v>1E-4</v>
      </c>
      <c r="F606" s="1">
        <v>0.55000000000000004</v>
      </c>
      <c r="G606" s="1">
        <v>1.2999999999999999E-2</v>
      </c>
      <c r="H606" s="1">
        <v>0</v>
      </c>
      <c r="I606" s="1">
        <v>1.2999999999999999E-2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3.6000000000000001E-5</v>
      </c>
      <c r="AA606" s="1">
        <v>2.3999999999999999E-6</v>
      </c>
      <c r="AB606" s="1">
        <v>0</v>
      </c>
      <c r="AC606" s="1">
        <v>9.3000000000000007E-6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f t="shared" si="19"/>
        <v>8.6206896551724145E-5</v>
      </c>
    </row>
    <row r="607" spans="1:46">
      <c r="A607">
        <v>20100315</v>
      </c>
      <c r="B607">
        <v>140145</v>
      </c>
      <c r="C607">
        <f t="shared" si="18"/>
        <v>50505</v>
      </c>
      <c r="D607">
        <v>1.33</v>
      </c>
      <c r="E607">
        <v>2.0000000000000001E-4</v>
      </c>
      <c r="F607" s="1">
        <v>0.64</v>
      </c>
      <c r="G607" s="1">
        <v>0</v>
      </c>
      <c r="H607" s="1">
        <v>0</v>
      </c>
      <c r="I607" s="1">
        <v>0</v>
      </c>
      <c r="J607" s="1">
        <v>1.2999999999999999E-2</v>
      </c>
      <c r="K607" s="1">
        <v>1.2999999999999999E-2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4.1999999999999998E-5</v>
      </c>
      <c r="AA607" s="1">
        <v>0</v>
      </c>
      <c r="AB607" s="1">
        <v>0</v>
      </c>
      <c r="AC607" s="1">
        <v>0</v>
      </c>
      <c r="AD607" s="1">
        <v>1.5E-5</v>
      </c>
      <c r="AE607" s="1">
        <v>2.4000000000000001E-5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f t="shared" si="19"/>
        <v>1.4925373134328358E-4</v>
      </c>
    </row>
    <row r="608" spans="1:46">
      <c r="A608">
        <v>20100315</v>
      </c>
      <c r="B608">
        <v>140146</v>
      </c>
      <c r="C608">
        <f t="shared" si="18"/>
        <v>50506</v>
      </c>
      <c r="D608">
        <v>1.31</v>
      </c>
      <c r="E608">
        <v>1E-4</v>
      </c>
      <c r="F608" s="1">
        <v>0.6</v>
      </c>
      <c r="G608" s="1">
        <v>0.04</v>
      </c>
      <c r="H608" s="1">
        <v>1.2999999999999999E-2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3.8999999999999999E-5</v>
      </c>
      <c r="AA608" s="1">
        <v>7.1999999999999997E-6</v>
      </c>
      <c r="AB608" s="1">
        <v>5.1000000000000003E-6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f t="shared" si="19"/>
        <v>7.5757575757575758E-5</v>
      </c>
    </row>
    <row r="609" spans="1:46">
      <c r="A609">
        <v>20100315</v>
      </c>
      <c r="B609">
        <v>140147</v>
      </c>
      <c r="C609">
        <f t="shared" si="18"/>
        <v>50507</v>
      </c>
      <c r="D609">
        <v>0.88</v>
      </c>
      <c r="E609">
        <v>1E-4</v>
      </c>
      <c r="F609" s="1">
        <v>0.43</v>
      </c>
      <c r="G609" s="1">
        <v>1.2999999999999999E-2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2.8E-5</v>
      </c>
      <c r="AA609" s="1">
        <v>2.3999999999999999E-6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0</v>
      </c>
      <c r="AT609" s="1">
        <f t="shared" si="19"/>
        <v>1.1235955056179776E-4</v>
      </c>
    </row>
    <row r="610" spans="1:46">
      <c r="A610">
        <v>20100315</v>
      </c>
      <c r="B610">
        <v>140148</v>
      </c>
      <c r="C610">
        <f t="shared" si="18"/>
        <v>50508</v>
      </c>
      <c r="D610">
        <v>1.04</v>
      </c>
      <c r="E610">
        <v>1E-4</v>
      </c>
      <c r="F610" s="1">
        <v>0.49</v>
      </c>
      <c r="G610" s="1">
        <v>1.2999999999999999E-2</v>
      </c>
      <c r="H610" s="1">
        <v>0</v>
      </c>
      <c r="I610" s="1">
        <v>1.2999999999999999E-2</v>
      </c>
      <c r="J610" s="1">
        <v>0</v>
      </c>
      <c r="K610" s="1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3.1999999999999999E-5</v>
      </c>
      <c r="AA610" s="1">
        <v>2.3999999999999999E-6</v>
      </c>
      <c r="AB610" s="1">
        <v>0</v>
      </c>
      <c r="AC610" s="1">
        <v>9.3000000000000007E-6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f t="shared" si="19"/>
        <v>9.5238095238095241E-5</v>
      </c>
    </row>
    <row r="611" spans="1:46">
      <c r="A611">
        <v>20100315</v>
      </c>
      <c r="B611">
        <v>140149</v>
      </c>
      <c r="C611">
        <f t="shared" si="18"/>
        <v>50509</v>
      </c>
      <c r="D611">
        <v>1.65</v>
      </c>
      <c r="E611">
        <v>1E-4</v>
      </c>
      <c r="F611" s="1">
        <v>0.79</v>
      </c>
      <c r="G611" s="1">
        <v>2.7E-2</v>
      </c>
      <c r="H611" s="1">
        <v>0</v>
      </c>
      <c r="I611" s="1">
        <v>1.2999999999999999E-2</v>
      </c>
      <c r="J611" s="1">
        <v>0</v>
      </c>
      <c r="K611" s="1">
        <v>0</v>
      </c>
      <c r="L611" s="1">
        <v>0</v>
      </c>
      <c r="M611" s="1">
        <v>0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5.1E-5</v>
      </c>
      <c r="AA611" s="1">
        <v>4.7999999999999998E-6</v>
      </c>
      <c r="AB611" s="1">
        <v>0</v>
      </c>
      <c r="AC611" s="1">
        <v>9.3000000000000007E-6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0</v>
      </c>
      <c r="AS611" s="1">
        <v>0</v>
      </c>
      <c r="AT611" s="1">
        <f t="shared" si="19"/>
        <v>6.0240963855421691E-5</v>
      </c>
    </row>
    <row r="612" spans="1:46">
      <c r="A612">
        <v>20100315</v>
      </c>
      <c r="B612">
        <v>140150</v>
      </c>
      <c r="C612">
        <f t="shared" si="18"/>
        <v>50510</v>
      </c>
      <c r="D612">
        <v>1.68</v>
      </c>
      <c r="E612">
        <v>2.0000000000000001E-4</v>
      </c>
      <c r="F612" s="1">
        <v>0.8</v>
      </c>
      <c r="G612" s="1">
        <v>0</v>
      </c>
      <c r="H612" s="1">
        <v>1.2999999999999999E-2</v>
      </c>
      <c r="I612" s="1">
        <v>0</v>
      </c>
      <c r="J612" s="1">
        <v>1.2999999999999999E-2</v>
      </c>
      <c r="K612" s="1">
        <v>0</v>
      </c>
      <c r="L612" s="1">
        <v>1.2999999999999999E-2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5.1999999999999997E-5</v>
      </c>
      <c r="AA612" s="1">
        <v>0</v>
      </c>
      <c r="AB612" s="1">
        <v>5.1000000000000003E-6</v>
      </c>
      <c r="AC612" s="1">
        <v>0</v>
      </c>
      <c r="AD612" s="1">
        <v>1.5E-5</v>
      </c>
      <c r="AE612" s="1">
        <v>0</v>
      </c>
      <c r="AF612" s="1">
        <v>3.4E-5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f t="shared" si="19"/>
        <v>1.183431952662722E-4</v>
      </c>
    </row>
    <row r="613" spans="1:46">
      <c r="A613">
        <v>20100315</v>
      </c>
      <c r="B613">
        <v>140151</v>
      </c>
      <c r="C613">
        <f t="shared" si="18"/>
        <v>50511</v>
      </c>
      <c r="D613">
        <v>1.55</v>
      </c>
      <c r="E613">
        <v>1E-4</v>
      </c>
      <c r="F613" s="1">
        <v>0.72</v>
      </c>
      <c r="G613" s="1">
        <v>2.7E-2</v>
      </c>
      <c r="H613" s="1">
        <v>1.2999999999999999E-2</v>
      </c>
      <c r="I613" s="1">
        <v>0</v>
      </c>
      <c r="J613" s="1">
        <v>1.2999999999999999E-2</v>
      </c>
      <c r="K613" s="1">
        <v>0</v>
      </c>
      <c r="L613" s="1">
        <v>0</v>
      </c>
      <c r="M613" s="1">
        <v>0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4.6999999999999997E-5</v>
      </c>
      <c r="AA613" s="1">
        <v>4.7999999999999998E-6</v>
      </c>
      <c r="AB613" s="1">
        <v>5.1000000000000003E-6</v>
      </c>
      <c r="AC613" s="1">
        <v>0</v>
      </c>
      <c r="AD613" s="1">
        <v>1.5E-5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0</v>
      </c>
      <c r="AS613" s="1">
        <v>0</v>
      </c>
      <c r="AT613" s="1">
        <f t="shared" si="19"/>
        <v>6.4102564102564103E-5</v>
      </c>
    </row>
    <row r="614" spans="1:46">
      <c r="A614">
        <v>20100315</v>
      </c>
      <c r="B614">
        <v>140152</v>
      </c>
      <c r="C614">
        <f t="shared" si="18"/>
        <v>50512</v>
      </c>
      <c r="D614">
        <v>1.68</v>
      </c>
      <c r="E614">
        <v>1E-4</v>
      </c>
      <c r="F614" s="1">
        <v>0.83</v>
      </c>
      <c r="G614" s="1">
        <v>1.2999999999999999E-2</v>
      </c>
      <c r="H614" s="1">
        <v>0</v>
      </c>
      <c r="I614" s="1">
        <v>0</v>
      </c>
      <c r="J614" s="1">
        <v>0</v>
      </c>
      <c r="K614" s="1">
        <v>0</v>
      </c>
      <c r="L614" s="1">
        <v>0</v>
      </c>
      <c r="M614" s="1">
        <v>0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5.3999999999999998E-5</v>
      </c>
      <c r="AA614" s="1">
        <v>2.3999999999999999E-6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f t="shared" si="19"/>
        <v>5.9171597633136101E-5</v>
      </c>
    </row>
    <row r="615" spans="1:46">
      <c r="A615">
        <v>20100315</v>
      </c>
      <c r="B615">
        <v>140153</v>
      </c>
      <c r="C615">
        <f t="shared" si="18"/>
        <v>50513</v>
      </c>
      <c r="D615">
        <v>1.36</v>
      </c>
      <c r="E615">
        <v>1E-4</v>
      </c>
      <c r="F615" s="1">
        <v>0.64</v>
      </c>
      <c r="G615" s="1">
        <v>2.7E-2</v>
      </c>
      <c r="H615" s="1">
        <v>0</v>
      </c>
      <c r="I615" s="1">
        <v>1.2999999999999999E-2</v>
      </c>
      <c r="J615" s="1">
        <v>0</v>
      </c>
      <c r="K615" s="1">
        <v>0</v>
      </c>
      <c r="L615" s="1">
        <v>0</v>
      </c>
      <c r="M615" s="1">
        <v>0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4.1999999999999998E-5</v>
      </c>
      <c r="AA615" s="1">
        <v>4.7999999999999998E-6</v>
      </c>
      <c r="AB615" s="1">
        <v>0</v>
      </c>
      <c r="AC615" s="1">
        <v>9.3000000000000007E-6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f t="shared" si="19"/>
        <v>7.2992700729927E-5</v>
      </c>
    </row>
    <row r="616" spans="1:46">
      <c r="A616">
        <v>20100315</v>
      </c>
      <c r="B616">
        <v>140154</v>
      </c>
      <c r="C616">
        <f t="shared" si="18"/>
        <v>50514</v>
      </c>
      <c r="D616">
        <v>1.52</v>
      </c>
      <c r="E616">
        <v>2.0000000000000001E-4</v>
      </c>
      <c r="F616" s="1">
        <v>0.72</v>
      </c>
      <c r="G616" s="1">
        <v>0</v>
      </c>
      <c r="H616" s="1">
        <v>1.2999999999999999E-2</v>
      </c>
      <c r="I616" s="1">
        <v>1.2999999999999999E-2</v>
      </c>
      <c r="J616" s="1">
        <v>0</v>
      </c>
      <c r="K616" s="1">
        <v>1.2999999999999999E-2</v>
      </c>
      <c r="L616" s="1">
        <v>0</v>
      </c>
      <c r="M616" s="1">
        <v>0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4.6999999999999997E-5</v>
      </c>
      <c r="AA616" s="1">
        <v>0</v>
      </c>
      <c r="AB616" s="1">
        <v>5.1000000000000003E-6</v>
      </c>
      <c r="AC616" s="1">
        <v>9.3000000000000007E-6</v>
      </c>
      <c r="AD616" s="1">
        <v>0</v>
      </c>
      <c r="AE616" s="1">
        <v>2.4000000000000001E-5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f t="shared" si="19"/>
        <v>1.3071895424836603E-4</v>
      </c>
    </row>
    <row r="617" spans="1:46">
      <c r="A617">
        <v>20100315</v>
      </c>
      <c r="B617">
        <v>140155</v>
      </c>
      <c r="C617">
        <f t="shared" si="18"/>
        <v>50515</v>
      </c>
      <c r="D617">
        <v>0.96</v>
      </c>
      <c r="E617">
        <v>1E-4</v>
      </c>
      <c r="F617" s="1">
        <v>0.45</v>
      </c>
      <c r="G617" s="1">
        <v>1.2999999999999999E-2</v>
      </c>
      <c r="H617" s="1">
        <v>0</v>
      </c>
      <c r="I617" s="1">
        <v>0</v>
      </c>
      <c r="J617" s="1">
        <v>0</v>
      </c>
      <c r="K617" s="1">
        <v>1.2999999999999999E-2</v>
      </c>
      <c r="L617" s="1">
        <v>0</v>
      </c>
      <c r="M617" s="1">
        <v>0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3.0000000000000001E-5</v>
      </c>
      <c r="AA617" s="1">
        <v>2.3999999999999999E-6</v>
      </c>
      <c r="AB617" s="1">
        <v>0</v>
      </c>
      <c r="AC617" s="1">
        <v>0</v>
      </c>
      <c r="AD617" s="1">
        <v>0</v>
      </c>
      <c r="AE617" s="1">
        <v>2.4000000000000001E-5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0</v>
      </c>
      <c r="AS617" s="1">
        <v>0</v>
      </c>
      <c r="AT617" s="1">
        <f t="shared" si="19"/>
        <v>1.0309278350515464E-4</v>
      </c>
    </row>
    <row r="618" spans="1:46">
      <c r="A618">
        <v>20100315</v>
      </c>
      <c r="B618">
        <v>140156</v>
      </c>
      <c r="C618">
        <f t="shared" si="18"/>
        <v>50516</v>
      </c>
      <c r="D618">
        <v>1.01</v>
      </c>
      <c r="E618">
        <v>1E-4</v>
      </c>
      <c r="F618" s="1">
        <v>0.51</v>
      </c>
      <c r="G618" s="1">
        <v>0</v>
      </c>
      <c r="H618" s="1">
        <v>0</v>
      </c>
      <c r="I618" s="1">
        <v>0</v>
      </c>
      <c r="J618" s="1">
        <v>0</v>
      </c>
      <c r="K618" s="1">
        <v>0</v>
      </c>
      <c r="L618" s="1">
        <v>0</v>
      </c>
      <c r="M618" s="1">
        <v>0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3.3000000000000003E-5</v>
      </c>
      <c r="AA618" s="1">
        <v>0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0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f t="shared" si="19"/>
        <v>9.8039215686274519E-5</v>
      </c>
    </row>
    <row r="619" spans="1:46">
      <c r="A619">
        <v>20100315</v>
      </c>
      <c r="B619">
        <v>140157</v>
      </c>
      <c r="C619">
        <f t="shared" si="18"/>
        <v>50517</v>
      </c>
      <c r="D619">
        <v>1.47</v>
      </c>
      <c r="E619">
        <v>1E-4</v>
      </c>
      <c r="F619" s="1">
        <v>0.69</v>
      </c>
      <c r="G619" s="1">
        <v>2.7E-2</v>
      </c>
      <c r="H619" s="1">
        <v>0</v>
      </c>
      <c r="I619" s="1">
        <v>1.2999999999999999E-2</v>
      </c>
      <c r="J619" s="1">
        <v>0</v>
      </c>
      <c r="K619" s="1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4.5000000000000003E-5</v>
      </c>
      <c r="AA619" s="1">
        <v>4.7999999999999998E-6</v>
      </c>
      <c r="AB619" s="1">
        <v>0</v>
      </c>
      <c r="AC619" s="1">
        <v>9.3000000000000007E-6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f t="shared" si="19"/>
        <v>6.7567567567567569E-5</v>
      </c>
    </row>
    <row r="620" spans="1:46">
      <c r="A620">
        <v>20100315</v>
      </c>
      <c r="B620">
        <v>140158</v>
      </c>
      <c r="C620">
        <f t="shared" si="18"/>
        <v>50518</v>
      </c>
      <c r="D620">
        <v>1.1499999999999999</v>
      </c>
      <c r="E620">
        <v>1E-4</v>
      </c>
      <c r="F620" s="1">
        <v>0.55000000000000004</v>
      </c>
      <c r="G620" s="1">
        <v>2.7E-2</v>
      </c>
      <c r="H620" s="1">
        <v>0</v>
      </c>
      <c r="I620" s="1">
        <v>0</v>
      </c>
      <c r="J620" s="1">
        <v>0</v>
      </c>
      <c r="K620" s="1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3.6000000000000001E-5</v>
      </c>
      <c r="AA620" s="1">
        <v>4.7999999999999998E-6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f t="shared" si="19"/>
        <v>8.6206896551724145E-5</v>
      </c>
    </row>
    <row r="621" spans="1:46">
      <c r="A621">
        <v>20100315</v>
      </c>
      <c r="B621">
        <v>140159</v>
      </c>
      <c r="C621">
        <f t="shared" si="18"/>
        <v>50519</v>
      </c>
      <c r="D621">
        <v>1.01</v>
      </c>
      <c r="E621">
        <v>1E-4</v>
      </c>
      <c r="F621" s="1">
        <v>0.49</v>
      </c>
      <c r="G621" s="1">
        <v>1.2999999999999999E-2</v>
      </c>
      <c r="H621" s="1">
        <v>0</v>
      </c>
      <c r="I621" s="1">
        <v>0</v>
      </c>
      <c r="J621" s="1">
        <v>0</v>
      </c>
      <c r="K621" s="1">
        <v>0</v>
      </c>
      <c r="L621" s="1">
        <v>0</v>
      </c>
      <c r="M621" s="1">
        <v>0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3.1999999999999999E-5</v>
      </c>
      <c r="AA621" s="1">
        <v>2.3999999999999999E-6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0</v>
      </c>
      <c r="AR621" s="1">
        <v>0</v>
      </c>
      <c r="AS621" s="1">
        <v>0</v>
      </c>
      <c r="AT621" s="1">
        <f t="shared" si="19"/>
        <v>9.8039215686274519E-5</v>
      </c>
    </row>
    <row r="622" spans="1:46">
      <c r="A622">
        <v>20100315</v>
      </c>
      <c r="B622">
        <v>140200</v>
      </c>
      <c r="C622">
        <f t="shared" si="18"/>
        <v>50520</v>
      </c>
      <c r="D622">
        <v>0.75</v>
      </c>
      <c r="E622">
        <v>0</v>
      </c>
      <c r="F622" s="1">
        <v>0.37</v>
      </c>
      <c r="G622" s="1">
        <v>0</v>
      </c>
      <c r="H622" s="1">
        <v>0</v>
      </c>
      <c r="I622" s="1">
        <v>0</v>
      </c>
      <c r="J622" s="1">
        <v>0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2.4000000000000001E-5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f t="shared" si="19"/>
        <v>0</v>
      </c>
    </row>
    <row r="623" spans="1:46">
      <c r="A623">
        <v>20100315</v>
      </c>
      <c r="B623">
        <v>140201</v>
      </c>
      <c r="C623">
        <f t="shared" si="18"/>
        <v>50521</v>
      </c>
      <c r="D623">
        <v>0.88</v>
      </c>
      <c r="E623">
        <v>1E-4</v>
      </c>
      <c r="F623" s="1">
        <v>0.44</v>
      </c>
      <c r="G623" s="1">
        <v>0</v>
      </c>
      <c r="H623" s="1">
        <v>0</v>
      </c>
      <c r="I623" s="1">
        <v>0</v>
      </c>
      <c r="J623" s="1">
        <v>0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2.9E-5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f t="shared" si="19"/>
        <v>1.1235955056179776E-4</v>
      </c>
    </row>
    <row r="624" spans="1:46">
      <c r="A624">
        <v>20100315</v>
      </c>
      <c r="B624">
        <v>140202</v>
      </c>
      <c r="C624">
        <f t="shared" si="18"/>
        <v>50522</v>
      </c>
      <c r="D624">
        <v>0.53</v>
      </c>
      <c r="E624">
        <v>0</v>
      </c>
      <c r="F624" s="1">
        <v>0.25</v>
      </c>
      <c r="G624" s="1">
        <v>1.2999999999999999E-2</v>
      </c>
      <c r="H624" s="1">
        <v>0</v>
      </c>
      <c r="I624" s="1">
        <v>0</v>
      </c>
      <c r="J624" s="1">
        <v>0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1.7E-5</v>
      </c>
      <c r="AA624" s="1">
        <v>2.3999999999999999E-6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f t="shared" si="19"/>
        <v>0</v>
      </c>
    </row>
    <row r="625" spans="1:46">
      <c r="A625">
        <v>20100315</v>
      </c>
      <c r="B625">
        <v>140203</v>
      </c>
      <c r="C625">
        <f t="shared" si="18"/>
        <v>50523</v>
      </c>
      <c r="D625">
        <v>0.8</v>
      </c>
      <c r="E625">
        <v>1E-4</v>
      </c>
      <c r="F625" s="1">
        <v>0.4</v>
      </c>
      <c r="G625" s="1">
        <v>0</v>
      </c>
      <c r="H625" s="1">
        <v>0</v>
      </c>
      <c r="I625" s="1">
        <v>0</v>
      </c>
      <c r="J625" s="1">
        <v>0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2.5999999999999998E-5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0</v>
      </c>
      <c r="AR625" s="1">
        <v>0</v>
      </c>
      <c r="AS625" s="1">
        <v>0</v>
      </c>
      <c r="AT625" s="1">
        <f t="shared" si="19"/>
        <v>1.2345679012345679E-4</v>
      </c>
    </row>
    <row r="626" spans="1:46">
      <c r="A626">
        <v>20100315</v>
      </c>
      <c r="B626">
        <v>140204</v>
      </c>
      <c r="C626">
        <f t="shared" si="18"/>
        <v>50524</v>
      </c>
      <c r="D626">
        <v>0.85</v>
      </c>
      <c r="E626">
        <v>1E-4</v>
      </c>
      <c r="F626" s="1">
        <v>0.4</v>
      </c>
      <c r="G626" s="1">
        <v>1.2999999999999999E-2</v>
      </c>
      <c r="H626" s="1">
        <v>1.2999999999999999E-2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2.5999999999999998E-5</v>
      </c>
      <c r="AA626" s="1">
        <v>2.3999999999999999E-6</v>
      </c>
      <c r="AB626" s="1">
        <v>5.1000000000000003E-6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0</v>
      </c>
      <c r="AS626" s="1">
        <v>0</v>
      </c>
      <c r="AT626" s="1">
        <f t="shared" si="19"/>
        <v>1.1627906976744187E-4</v>
      </c>
    </row>
    <row r="627" spans="1:46">
      <c r="A627">
        <v>20100315</v>
      </c>
      <c r="B627">
        <v>140205</v>
      </c>
      <c r="C627">
        <f t="shared" si="18"/>
        <v>50525</v>
      </c>
      <c r="D627">
        <v>0.91</v>
      </c>
      <c r="E627">
        <v>1E-4</v>
      </c>
      <c r="F627" s="1">
        <v>0.44</v>
      </c>
      <c r="G627" s="1">
        <v>1.2999999999999999E-2</v>
      </c>
      <c r="H627" s="1">
        <v>0</v>
      </c>
      <c r="I627" s="1">
        <v>0</v>
      </c>
      <c r="J627" s="1">
        <v>0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2.9E-5</v>
      </c>
      <c r="AA627" s="1">
        <v>2.3999999999999999E-6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f t="shared" si="19"/>
        <v>1.0869565217391305E-4</v>
      </c>
    </row>
    <row r="628" spans="1:46">
      <c r="A628">
        <v>20100315</v>
      </c>
      <c r="B628">
        <v>140206</v>
      </c>
      <c r="C628">
        <f t="shared" si="18"/>
        <v>50526</v>
      </c>
      <c r="D628">
        <v>1.04</v>
      </c>
      <c r="E628">
        <v>1E-4</v>
      </c>
      <c r="F628" s="1">
        <v>0.51</v>
      </c>
      <c r="G628" s="1">
        <v>0</v>
      </c>
      <c r="H628" s="1">
        <v>0</v>
      </c>
      <c r="I628" s="1">
        <v>1.2999999999999999E-2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3.3000000000000003E-5</v>
      </c>
      <c r="AA628" s="1">
        <v>0</v>
      </c>
      <c r="AB628" s="1">
        <v>0</v>
      </c>
      <c r="AC628" s="1">
        <v>9.3000000000000007E-6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0</v>
      </c>
      <c r="AT628" s="1">
        <f t="shared" si="19"/>
        <v>9.5238095238095241E-5</v>
      </c>
    </row>
    <row r="629" spans="1:46">
      <c r="A629">
        <v>20100315</v>
      </c>
      <c r="B629">
        <v>140207</v>
      </c>
      <c r="C629">
        <f t="shared" si="18"/>
        <v>50527</v>
      </c>
      <c r="D629">
        <v>0.96</v>
      </c>
      <c r="E629">
        <v>1E-4</v>
      </c>
      <c r="F629" s="1">
        <v>0.47</v>
      </c>
      <c r="G629" s="1">
        <v>1.2999999999999999E-2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3.1000000000000001E-5</v>
      </c>
      <c r="AA629" s="1">
        <v>2.3999999999999999E-6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0</v>
      </c>
      <c r="AS629" s="1">
        <v>0</v>
      </c>
      <c r="AT629" s="1">
        <f t="shared" si="19"/>
        <v>1.0309278350515464E-4</v>
      </c>
    </row>
    <row r="630" spans="1:46">
      <c r="A630">
        <v>20100315</v>
      </c>
      <c r="B630">
        <v>140208</v>
      </c>
      <c r="C630">
        <f t="shared" si="18"/>
        <v>50528</v>
      </c>
      <c r="D630">
        <v>1.31</v>
      </c>
      <c r="E630">
        <v>1E-4</v>
      </c>
      <c r="F630" s="1">
        <v>0.63</v>
      </c>
      <c r="G630" s="1">
        <v>1.2999999999999999E-2</v>
      </c>
      <c r="H630" s="1">
        <v>1.2999999999999999E-2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4.1E-5</v>
      </c>
      <c r="AA630" s="1">
        <v>2.3999999999999999E-6</v>
      </c>
      <c r="AB630" s="1">
        <v>5.1000000000000003E-6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f t="shared" si="19"/>
        <v>7.5757575757575758E-5</v>
      </c>
    </row>
    <row r="631" spans="1:46">
      <c r="A631">
        <v>20100315</v>
      </c>
      <c r="B631">
        <v>140209</v>
      </c>
      <c r="C631">
        <f t="shared" si="18"/>
        <v>50529</v>
      </c>
      <c r="D631">
        <v>0.77</v>
      </c>
      <c r="E631">
        <v>1E-4</v>
      </c>
      <c r="F631" s="1">
        <v>0.37</v>
      </c>
      <c r="G631" s="1">
        <v>1.2999999999999999E-2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2.4000000000000001E-5</v>
      </c>
      <c r="AA631" s="1">
        <v>2.3999999999999999E-6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</v>
      </c>
      <c r="AS631" s="1">
        <v>0</v>
      </c>
      <c r="AT631" s="1">
        <f t="shared" si="19"/>
        <v>1.2820512820512821E-4</v>
      </c>
    </row>
    <row r="632" spans="1:46">
      <c r="A632">
        <v>20100315</v>
      </c>
      <c r="B632">
        <v>140210</v>
      </c>
      <c r="C632">
        <f t="shared" si="18"/>
        <v>50530</v>
      </c>
      <c r="D632">
        <v>1.0900000000000001</v>
      </c>
      <c r="E632">
        <v>1E-4</v>
      </c>
      <c r="F632" s="1">
        <v>0.52</v>
      </c>
      <c r="G632" s="1">
        <v>2.7E-2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3.4E-5</v>
      </c>
      <c r="AA632" s="1">
        <v>4.7999999999999998E-6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f t="shared" si="19"/>
        <v>9.0909090909090904E-5</v>
      </c>
    </row>
    <row r="633" spans="1:46">
      <c r="A633">
        <v>20100315</v>
      </c>
      <c r="B633">
        <v>140211</v>
      </c>
      <c r="C633">
        <f t="shared" si="18"/>
        <v>50531</v>
      </c>
      <c r="D633">
        <v>0.99</v>
      </c>
      <c r="E633">
        <v>1E-4</v>
      </c>
      <c r="F633" s="1">
        <v>0.49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3.1999999999999999E-5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f t="shared" si="19"/>
        <v>1E-4</v>
      </c>
    </row>
    <row r="634" spans="1:46">
      <c r="A634">
        <v>20100315</v>
      </c>
      <c r="B634">
        <v>140212</v>
      </c>
      <c r="C634">
        <f t="shared" si="18"/>
        <v>50532</v>
      </c>
      <c r="D634">
        <v>0.85</v>
      </c>
      <c r="E634">
        <v>1E-4</v>
      </c>
      <c r="F634" s="1">
        <v>0.41</v>
      </c>
      <c r="G634" s="1">
        <v>0</v>
      </c>
      <c r="H634" s="1">
        <v>0</v>
      </c>
      <c r="I634" s="1">
        <v>1.2999999999999999E-2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2.6999999999999999E-5</v>
      </c>
      <c r="AA634" s="1">
        <v>0</v>
      </c>
      <c r="AB634" s="1">
        <v>0</v>
      </c>
      <c r="AC634" s="1">
        <v>9.3000000000000007E-6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f t="shared" si="19"/>
        <v>1.1627906976744187E-4</v>
      </c>
    </row>
    <row r="635" spans="1:46">
      <c r="A635">
        <v>20100315</v>
      </c>
      <c r="B635">
        <v>140213</v>
      </c>
      <c r="C635">
        <f t="shared" si="18"/>
        <v>50533</v>
      </c>
      <c r="D635">
        <v>0.85</v>
      </c>
      <c r="E635">
        <v>1E-4</v>
      </c>
      <c r="F635" s="1">
        <v>0.43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2.8E-5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f t="shared" si="19"/>
        <v>1.1627906976744187E-4</v>
      </c>
    </row>
    <row r="636" spans="1:46">
      <c r="A636">
        <v>20100315</v>
      </c>
      <c r="B636">
        <v>140214</v>
      </c>
      <c r="C636">
        <f t="shared" si="18"/>
        <v>50534</v>
      </c>
      <c r="D636">
        <v>0.88</v>
      </c>
      <c r="E636">
        <v>1E-4</v>
      </c>
      <c r="F636" s="1">
        <v>0.43</v>
      </c>
      <c r="G636" s="1">
        <v>1.2999999999999999E-2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2.8E-5</v>
      </c>
      <c r="AA636" s="1">
        <v>2.3999999999999999E-6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f t="shared" si="19"/>
        <v>1.1235955056179776E-4</v>
      </c>
    </row>
    <row r="637" spans="1:46">
      <c r="A637">
        <v>20100315</v>
      </c>
      <c r="B637">
        <v>140215</v>
      </c>
      <c r="C637">
        <f t="shared" si="18"/>
        <v>50535</v>
      </c>
      <c r="D637">
        <v>0.64</v>
      </c>
      <c r="E637">
        <v>0</v>
      </c>
      <c r="F637" s="1">
        <v>0.32</v>
      </c>
      <c r="G637" s="1">
        <v>0</v>
      </c>
      <c r="H637" s="1">
        <v>0</v>
      </c>
      <c r="I637" s="1">
        <v>0</v>
      </c>
      <c r="J637" s="1">
        <v>0</v>
      </c>
      <c r="K637" s="1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2.0999999999999999E-5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f t="shared" si="19"/>
        <v>0</v>
      </c>
    </row>
    <row r="638" spans="1:46">
      <c r="A638">
        <v>20100315</v>
      </c>
      <c r="B638">
        <v>140216</v>
      </c>
      <c r="C638">
        <f t="shared" si="18"/>
        <v>50536</v>
      </c>
      <c r="D638">
        <v>0.88</v>
      </c>
      <c r="E638">
        <v>1E-4</v>
      </c>
      <c r="F638" s="1">
        <v>0.41</v>
      </c>
      <c r="G638" s="1">
        <v>2.7E-2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2.6999999999999999E-5</v>
      </c>
      <c r="AA638" s="1">
        <v>4.7999999999999998E-6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f t="shared" si="19"/>
        <v>1.1235955056179776E-4</v>
      </c>
    </row>
    <row r="639" spans="1:46">
      <c r="A639">
        <v>20100315</v>
      </c>
      <c r="B639">
        <v>140217</v>
      </c>
      <c r="C639">
        <f t="shared" si="18"/>
        <v>50537</v>
      </c>
      <c r="D639">
        <v>1.1499999999999999</v>
      </c>
      <c r="E639">
        <v>1E-4</v>
      </c>
      <c r="F639" s="1">
        <v>0.52</v>
      </c>
      <c r="G639" s="1">
        <v>0.04</v>
      </c>
      <c r="H639" s="1">
        <v>0</v>
      </c>
      <c r="I639" s="1">
        <v>1.2999999999999999E-2</v>
      </c>
      <c r="J639" s="1">
        <v>0</v>
      </c>
      <c r="K639" s="1">
        <v>0</v>
      </c>
      <c r="L639" s="1">
        <v>0</v>
      </c>
      <c r="M639" s="1">
        <v>0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3.4E-5</v>
      </c>
      <c r="AA639" s="1">
        <v>7.1999999999999997E-6</v>
      </c>
      <c r="AB639" s="1">
        <v>0</v>
      </c>
      <c r="AC639" s="1">
        <v>9.3000000000000007E-6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f t="shared" si="19"/>
        <v>8.6206896551724145E-5</v>
      </c>
    </row>
    <row r="640" spans="1:46">
      <c r="A640">
        <v>20100315</v>
      </c>
      <c r="B640">
        <v>140218</v>
      </c>
      <c r="C640">
        <f t="shared" si="18"/>
        <v>50538</v>
      </c>
      <c r="D640">
        <v>1.57</v>
      </c>
      <c r="E640">
        <v>1E-4</v>
      </c>
      <c r="F640" s="1">
        <v>0.79</v>
      </c>
      <c r="G640" s="1">
        <v>0</v>
      </c>
      <c r="H640" s="1">
        <v>0</v>
      </c>
      <c r="I640" s="1">
        <v>0</v>
      </c>
      <c r="J640" s="1">
        <v>0</v>
      </c>
      <c r="K640" s="1">
        <v>0</v>
      </c>
      <c r="L640" s="1">
        <v>0</v>
      </c>
      <c r="M640" s="1">
        <v>0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5.1E-5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0</v>
      </c>
      <c r="AS640" s="1">
        <v>0</v>
      </c>
      <c r="AT640" s="1">
        <f t="shared" si="19"/>
        <v>6.3291139240506333E-5</v>
      </c>
    </row>
    <row r="641" spans="1:46">
      <c r="A641">
        <v>20100315</v>
      </c>
      <c r="B641">
        <v>140219</v>
      </c>
      <c r="C641">
        <f t="shared" si="18"/>
        <v>50539</v>
      </c>
      <c r="D641">
        <v>1.57</v>
      </c>
      <c r="E641">
        <v>2.0000000000000001E-4</v>
      </c>
      <c r="F641" s="1">
        <v>0.75</v>
      </c>
      <c r="G641" s="1">
        <v>0</v>
      </c>
      <c r="H641" s="1">
        <v>1.2999999999999999E-2</v>
      </c>
      <c r="I641" s="1">
        <v>1.2999999999999999E-2</v>
      </c>
      <c r="J641" s="1">
        <v>0</v>
      </c>
      <c r="K641" s="1">
        <v>1.2999999999999999E-2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4.8999999999999998E-5</v>
      </c>
      <c r="AA641" s="1">
        <v>0</v>
      </c>
      <c r="AB641" s="1">
        <v>5.1000000000000003E-6</v>
      </c>
      <c r="AC641" s="1">
        <v>9.3000000000000007E-6</v>
      </c>
      <c r="AD641" s="1">
        <v>0</v>
      </c>
      <c r="AE641" s="1">
        <v>2.4000000000000001E-5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f t="shared" si="19"/>
        <v>1.2658227848101267E-4</v>
      </c>
    </row>
    <row r="642" spans="1:46">
      <c r="A642">
        <v>20100315</v>
      </c>
      <c r="B642">
        <v>140220</v>
      </c>
      <c r="C642">
        <f t="shared" si="18"/>
        <v>50540</v>
      </c>
      <c r="D642">
        <v>1.17</v>
      </c>
      <c r="E642">
        <v>1E-4</v>
      </c>
      <c r="F642" s="1">
        <v>0.56999999999999995</v>
      </c>
      <c r="G642" s="1">
        <v>1.2999999999999999E-2</v>
      </c>
      <c r="H642" s="1">
        <v>0</v>
      </c>
      <c r="I642" s="1">
        <v>0</v>
      </c>
      <c r="J642" s="1">
        <v>0</v>
      </c>
      <c r="K642" s="1">
        <v>0</v>
      </c>
      <c r="L642" s="1">
        <v>0</v>
      </c>
      <c r="M642" s="1">
        <v>0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3.8000000000000002E-5</v>
      </c>
      <c r="AA642" s="1">
        <v>2.3999999999999999E-6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0</v>
      </c>
      <c r="AS642" s="1">
        <v>0</v>
      </c>
      <c r="AT642" s="1">
        <f t="shared" si="19"/>
        <v>8.4745762711864412E-5</v>
      </c>
    </row>
    <row r="643" spans="1:46">
      <c r="A643">
        <v>20100315</v>
      </c>
      <c r="B643">
        <v>140221</v>
      </c>
      <c r="C643">
        <f t="shared" ref="C643:C706" si="20">INT(B643/10000)*3600+(INT(B643/100)-100*INT(B643/10000))*60+MOD(B643,100)</f>
        <v>50541</v>
      </c>
      <c r="D643">
        <v>1.28</v>
      </c>
      <c r="E643">
        <v>1E-4</v>
      </c>
      <c r="F643" s="1">
        <v>0.64</v>
      </c>
      <c r="G643" s="1">
        <v>0</v>
      </c>
      <c r="H643" s="1">
        <v>0</v>
      </c>
      <c r="I643" s="1">
        <v>0</v>
      </c>
      <c r="J643" s="1">
        <v>0</v>
      </c>
      <c r="K643" s="1">
        <v>0</v>
      </c>
      <c r="L643" s="1">
        <v>0</v>
      </c>
      <c r="M643" s="1">
        <v>0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4.1999999999999998E-5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0</v>
      </c>
      <c r="AS643" s="1">
        <v>0</v>
      </c>
      <c r="AT643" s="1">
        <f t="shared" ref="AT643:AT706" si="21">E643/(D643+0.01)</f>
        <v>7.7519379844961245E-5</v>
      </c>
    </row>
    <row r="644" spans="1:46">
      <c r="A644">
        <v>20100315</v>
      </c>
      <c r="B644">
        <v>140222</v>
      </c>
      <c r="C644">
        <f t="shared" si="20"/>
        <v>50542</v>
      </c>
      <c r="D644">
        <v>1.44</v>
      </c>
      <c r="E644">
        <v>1E-4</v>
      </c>
      <c r="F644" s="1">
        <v>0.69</v>
      </c>
      <c r="G644" s="1">
        <v>2.7E-2</v>
      </c>
      <c r="H644" s="1">
        <v>0</v>
      </c>
      <c r="I644" s="1">
        <v>0</v>
      </c>
      <c r="J644" s="1">
        <v>0</v>
      </c>
      <c r="K644" s="1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4.5000000000000003E-5</v>
      </c>
      <c r="AA644" s="1">
        <v>4.7999999999999998E-6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f t="shared" si="21"/>
        <v>6.8965517241379313E-5</v>
      </c>
    </row>
    <row r="645" spans="1:46">
      <c r="A645">
        <v>20100315</v>
      </c>
      <c r="B645">
        <v>140223</v>
      </c>
      <c r="C645">
        <f t="shared" si="20"/>
        <v>50543</v>
      </c>
      <c r="D645">
        <v>1.39</v>
      </c>
      <c r="E645">
        <v>1E-4</v>
      </c>
      <c r="F645" s="1">
        <v>0.68</v>
      </c>
      <c r="G645" s="1">
        <v>0</v>
      </c>
      <c r="H645" s="1">
        <v>1.2999999999999999E-2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4.5000000000000003E-5</v>
      </c>
      <c r="AA645" s="1">
        <v>0</v>
      </c>
      <c r="AB645" s="1">
        <v>5.1000000000000003E-6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f t="shared" si="21"/>
        <v>7.1428571428571434E-5</v>
      </c>
    </row>
    <row r="646" spans="1:46">
      <c r="A646">
        <v>20100315</v>
      </c>
      <c r="B646">
        <v>140224</v>
      </c>
      <c r="C646">
        <f t="shared" si="20"/>
        <v>50544</v>
      </c>
      <c r="D646">
        <v>1.25</v>
      </c>
      <c r="E646">
        <v>1E-4</v>
      </c>
      <c r="F646" s="1">
        <v>0.6</v>
      </c>
      <c r="G646" s="1">
        <v>2.7E-2</v>
      </c>
      <c r="H646" s="1">
        <v>0</v>
      </c>
      <c r="I646" s="1">
        <v>0</v>
      </c>
      <c r="J646" s="1">
        <v>0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3.8999999999999999E-5</v>
      </c>
      <c r="AA646" s="1">
        <v>4.7999999999999998E-6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f t="shared" si="21"/>
        <v>7.9365079365079365E-5</v>
      </c>
    </row>
    <row r="647" spans="1:46">
      <c r="A647">
        <v>20100315</v>
      </c>
      <c r="B647">
        <v>140225</v>
      </c>
      <c r="C647">
        <f t="shared" si="20"/>
        <v>50545</v>
      </c>
      <c r="D647">
        <v>1.0900000000000001</v>
      </c>
      <c r="E647">
        <v>1E-4</v>
      </c>
      <c r="F647" s="1">
        <v>0.52</v>
      </c>
      <c r="G647" s="1">
        <v>1.2999999999999999E-2</v>
      </c>
      <c r="H647" s="1">
        <v>1.2999999999999999E-2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3.4E-5</v>
      </c>
      <c r="AA647" s="1">
        <v>2.3999999999999999E-6</v>
      </c>
      <c r="AB647" s="1">
        <v>5.1000000000000003E-6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f t="shared" si="21"/>
        <v>9.0909090909090904E-5</v>
      </c>
    </row>
    <row r="648" spans="1:46">
      <c r="A648">
        <v>20100315</v>
      </c>
      <c r="B648">
        <v>140226</v>
      </c>
      <c r="C648">
        <f t="shared" si="20"/>
        <v>50546</v>
      </c>
      <c r="D648">
        <v>1.33</v>
      </c>
      <c r="E648">
        <v>1E-4</v>
      </c>
      <c r="F648" s="1">
        <v>0.65</v>
      </c>
      <c r="G648" s="1">
        <v>0</v>
      </c>
      <c r="H648" s="1">
        <v>1.2999999999999999E-2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4.3000000000000002E-5</v>
      </c>
      <c r="AA648" s="1">
        <v>0</v>
      </c>
      <c r="AB648" s="1">
        <v>5.1000000000000003E-6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f t="shared" si="21"/>
        <v>7.4626865671641792E-5</v>
      </c>
    </row>
    <row r="649" spans="1:46">
      <c r="A649">
        <v>20100315</v>
      </c>
      <c r="B649">
        <v>140227</v>
      </c>
      <c r="C649">
        <f t="shared" si="20"/>
        <v>50547</v>
      </c>
      <c r="D649">
        <v>1.23</v>
      </c>
      <c r="E649">
        <v>1E-4</v>
      </c>
      <c r="F649" s="1">
        <v>0.56999999999999995</v>
      </c>
      <c r="G649" s="1">
        <v>0.04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3.8000000000000002E-5</v>
      </c>
      <c r="AA649" s="1">
        <v>7.1999999999999997E-6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f t="shared" si="21"/>
        <v>8.0645161290322581E-5</v>
      </c>
    </row>
    <row r="650" spans="1:46">
      <c r="A650">
        <v>20100315</v>
      </c>
      <c r="B650">
        <v>140228</v>
      </c>
      <c r="C650">
        <f t="shared" si="20"/>
        <v>50548</v>
      </c>
      <c r="D650">
        <v>1.36</v>
      </c>
      <c r="E650">
        <v>1E-4</v>
      </c>
      <c r="F650" s="1">
        <v>0.67</v>
      </c>
      <c r="G650" s="1">
        <v>1.2999999999999999E-2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4.3999999999999999E-5</v>
      </c>
      <c r="AA650" s="1">
        <v>2.3999999999999999E-6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f t="shared" si="21"/>
        <v>7.2992700729927E-5</v>
      </c>
    </row>
    <row r="651" spans="1:46">
      <c r="A651">
        <v>20100315</v>
      </c>
      <c r="B651">
        <v>140229</v>
      </c>
      <c r="C651">
        <f t="shared" si="20"/>
        <v>50549</v>
      </c>
      <c r="D651">
        <v>1.0900000000000001</v>
      </c>
      <c r="E651">
        <v>1E-4</v>
      </c>
      <c r="F651" s="1">
        <v>0.52</v>
      </c>
      <c r="G651" s="1">
        <v>2.7E-2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3.4E-5</v>
      </c>
      <c r="AA651" s="1">
        <v>4.7999999999999998E-6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f t="shared" si="21"/>
        <v>9.0909090909090904E-5</v>
      </c>
    </row>
    <row r="652" spans="1:46">
      <c r="A652">
        <v>20100315</v>
      </c>
      <c r="B652">
        <v>140230</v>
      </c>
      <c r="C652">
        <f t="shared" si="20"/>
        <v>50550</v>
      </c>
      <c r="D652">
        <v>1.49</v>
      </c>
      <c r="E652">
        <v>1E-4</v>
      </c>
      <c r="F652" s="1">
        <v>0.73</v>
      </c>
      <c r="G652" s="1">
        <v>0</v>
      </c>
      <c r="H652" s="1">
        <v>0</v>
      </c>
      <c r="I652" s="1">
        <v>1.2999999999999999E-2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4.8000000000000001E-5</v>
      </c>
      <c r="AA652" s="1">
        <v>0</v>
      </c>
      <c r="AB652" s="1">
        <v>0</v>
      </c>
      <c r="AC652" s="1">
        <v>9.3000000000000007E-6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f t="shared" si="21"/>
        <v>6.666666666666667E-5</v>
      </c>
    </row>
    <row r="653" spans="1:46">
      <c r="A653">
        <v>20100315</v>
      </c>
      <c r="B653">
        <v>140231</v>
      </c>
      <c r="C653">
        <f t="shared" si="20"/>
        <v>50551</v>
      </c>
      <c r="D653">
        <v>1.07</v>
      </c>
      <c r="E653">
        <v>1E-4</v>
      </c>
      <c r="F653" s="1">
        <v>0.52</v>
      </c>
      <c r="G653" s="1">
        <v>0</v>
      </c>
      <c r="H653" s="1">
        <v>1.2999999999999999E-2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3.4E-5</v>
      </c>
      <c r="AA653" s="1">
        <v>0</v>
      </c>
      <c r="AB653" s="1">
        <v>5.1000000000000003E-6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f t="shared" si="21"/>
        <v>9.2592592592592588E-5</v>
      </c>
    </row>
    <row r="654" spans="1:46">
      <c r="A654">
        <v>20100315</v>
      </c>
      <c r="B654">
        <v>140232</v>
      </c>
      <c r="C654">
        <f t="shared" si="20"/>
        <v>50552</v>
      </c>
      <c r="D654">
        <v>1.33</v>
      </c>
      <c r="E654">
        <v>1E-4</v>
      </c>
      <c r="F654" s="1">
        <v>0.65</v>
      </c>
      <c r="G654" s="1">
        <v>1.2999999999999999E-2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4.3000000000000002E-5</v>
      </c>
      <c r="AA654" s="1">
        <v>2.3999999999999999E-6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f t="shared" si="21"/>
        <v>7.4626865671641792E-5</v>
      </c>
    </row>
    <row r="655" spans="1:46">
      <c r="A655">
        <v>20100315</v>
      </c>
      <c r="B655">
        <v>140233</v>
      </c>
      <c r="C655">
        <f t="shared" si="20"/>
        <v>50553</v>
      </c>
      <c r="D655">
        <v>1.07</v>
      </c>
      <c r="E655">
        <v>1E-4</v>
      </c>
      <c r="F655" s="1">
        <v>0.51</v>
      </c>
      <c r="G655" s="1">
        <v>1.2999999999999999E-2</v>
      </c>
      <c r="H655" s="1">
        <v>0</v>
      </c>
      <c r="I655" s="1">
        <v>0</v>
      </c>
      <c r="J655" s="1">
        <v>0</v>
      </c>
      <c r="K655" s="1">
        <v>1.2999999999999999E-2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3.3000000000000003E-5</v>
      </c>
      <c r="AA655" s="1">
        <v>2.3999999999999999E-6</v>
      </c>
      <c r="AB655" s="1">
        <v>0</v>
      </c>
      <c r="AC655" s="1">
        <v>0</v>
      </c>
      <c r="AD655" s="1">
        <v>0</v>
      </c>
      <c r="AE655" s="1">
        <v>2.4000000000000001E-5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f t="shared" si="21"/>
        <v>9.2592592592592588E-5</v>
      </c>
    </row>
    <row r="656" spans="1:46">
      <c r="A656">
        <v>20100315</v>
      </c>
      <c r="B656">
        <v>140234</v>
      </c>
      <c r="C656">
        <f t="shared" si="20"/>
        <v>50554</v>
      </c>
      <c r="D656">
        <v>1.01</v>
      </c>
      <c r="E656">
        <v>1E-4</v>
      </c>
      <c r="F656" s="1">
        <v>0.49</v>
      </c>
      <c r="G656" s="1">
        <v>0</v>
      </c>
      <c r="H656" s="1">
        <v>0</v>
      </c>
      <c r="I656" s="1">
        <v>0</v>
      </c>
      <c r="J656" s="1">
        <v>0</v>
      </c>
      <c r="K656" s="1">
        <v>1.2999999999999999E-2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3.1999999999999999E-5</v>
      </c>
      <c r="AA656" s="1">
        <v>0</v>
      </c>
      <c r="AB656" s="1">
        <v>0</v>
      </c>
      <c r="AC656" s="1">
        <v>0</v>
      </c>
      <c r="AD656" s="1">
        <v>0</v>
      </c>
      <c r="AE656" s="1">
        <v>2.4000000000000001E-5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f t="shared" si="21"/>
        <v>9.8039215686274519E-5</v>
      </c>
    </row>
    <row r="657" spans="1:46">
      <c r="A657">
        <v>20100315</v>
      </c>
      <c r="B657">
        <v>140235</v>
      </c>
      <c r="C657">
        <f t="shared" si="20"/>
        <v>50555</v>
      </c>
      <c r="D657">
        <v>1.25</v>
      </c>
      <c r="E657">
        <v>1E-4</v>
      </c>
      <c r="F657" s="1">
        <v>0.61</v>
      </c>
      <c r="G657" s="1">
        <v>0</v>
      </c>
      <c r="H657" s="1">
        <v>1.2999999999999999E-2</v>
      </c>
      <c r="I657" s="1">
        <v>0</v>
      </c>
      <c r="J657" s="1">
        <v>0</v>
      </c>
      <c r="K657" s="1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4.0000000000000003E-5</v>
      </c>
      <c r="AA657" s="1">
        <v>0</v>
      </c>
      <c r="AB657" s="1">
        <v>5.1000000000000003E-6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f t="shared" si="21"/>
        <v>7.9365079365079365E-5</v>
      </c>
    </row>
    <row r="658" spans="1:46">
      <c r="A658">
        <v>20100315</v>
      </c>
      <c r="B658">
        <v>140236</v>
      </c>
      <c r="C658">
        <f t="shared" si="20"/>
        <v>50556</v>
      </c>
      <c r="D658">
        <v>1.25</v>
      </c>
      <c r="E658">
        <v>1E-4</v>
      </c>
      <c r="F658" s="1">
        <v>0.6</v>
      </c>
      <c r="G658" s="1">
        <v>2.7E-2</v>
      </c>
      <c r="H658" s="1">
        <v>0</v>
      </c>
      <c r="I658" s="1">
        <v>0</v>
      </c>
      <c r="J658" s="1">
        <v>0</v>
      </c>
      <c r="K658" s="1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3.8999999999999999E-5</v>
      </c>
      <c r="AA658" s="1">
        <v>4.7999999999999998E-6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f t="shared" si="21"/>
        <v>7.9365079365079365E-5</v>
      </c>
    </row>
    <row r="659" spans="1:46">
      <c r="A659">
        <v>20100315</v>
      </c>
      <c r="B659">
        <v>140237</v>
      </c>
      <c r="C659">
        <f t="shared" si="20"/>
        <v>50557</v>
      </c>
      <c r="D659">
        <v>0.75</v>
      </c>
      <c r="E659">
        <v>1E-4</v>
      </c>
      <c r="F659" s="1">
        <v>0.36</v>
      </c>
      <c r="G659" s="1">
        <v>1.2999999999999999E-2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2.4000000000000001E-5</v>
      </c>
      <c r="AA659" s="1">
        <v>2.3999999999999999E-6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f t="shared" si="21"/>
        <v>1.3157894736842105E-4</v>
      </c>
    </row>
    <row r="660" spans="1:46">
      <c r="A660">
        <v>20100315</v>
      </c>
      <c r="B660">
        <v>140239</v>
      </c>
      <c r="C660">
        <f t="shared" si="20"/>
        <v>50559</v>
      </c>
      <c r="D660">
        <v>1.68</v>
      </c>
      <c r="E660">
        <v>1E-4</v>
      </c>
      <c r="F660" s="1">
        <v>0.81</v>
      </c>
      <c r="G660" s="1">
        <v>0</v>
      </c>
      <c r="H660" s="1">
        <v>2.7E-2</v>
      </c>
      <c r="I660" s="1">
        <v>0</v>
      </c>
      <c r="J660" s="1">
        <v>0</v>
      </c>
      <c r="K660" s="1">
        <v>0</v>
      </c>
      <c r="L660" s="1">
        <v>0</v>
      </c>
      <c r="M660" s="1">
        <v>0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5.3000000000000001E-5</v>
      </c>
      <c r="AA660" s="1">
        <v>0</v>
      </c>
      <c r="AB660" s="1">
        <v>1.0000000000000001E-5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0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f t="shared" si="21"/>
        <v>5.9171597633136101E-5</v>
      </c>
    </row>
    <row r="661" spans="1:46">
      <c r="A661">
        <v>20100315</v>
      </c>
      <c r="B661">
        <v>140240</v>
      </c>
      <c r="C661">
        <f t="shared" si="20"/>
        <v>50560</v>
      </c>
      <c r="D661">
        <v>1.01</v>
      </c>
      <c r="E661">
        <v>1E-4</v>
      </c>
      <c r="F661" s="1">
        <v>0.48</v>
      </c>
      <c r="G661" s="1">
        <v>0</v>
      </c>
      <c r="H661" s="1">
        <v>1.2999999999999999E-2</v>
      </c>
      <c r="I661" s="1">
        <v>0</v>
      </c>
      <c r="J661" s="1">
        <v>0</v>
      </c>
      <c r="K661" s="1">
        <v>0</v>
      </c>
      <c r="L661" s="1">
        <v>1.2999999999999999E-2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3.1000000000000001E-5</v>
      </c>
      <c r="AA661" s="1">
        <v>0</v>
      </c>
      <c r="AB661" s="1">
        <v>5.1000000000000003E-6</v>
      </c>
      <c r="AC661" s="1">
        <v>0</v>
      </c>
      <c r="AD661" s="1">
        <v>0</v>
      </c>
      <c r="AE661" s="1">
        <v>0</v>
      </c>
      <c r="AF661" s="1">
        <v>3.4E-5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f t="shared" si="21"/>
        <v>9.8039215686274519E-5</v>
      </c>
    </row>
    <row r="662" spans="1:46">
      <c r="A662">
        <v>20100315</v>
      </c>
      <c r="B662">
        <v>140241</v>
      </c>
      <c r="C662">
        <f t="shared" si="20"/>
        <v>50561</v>
      </c>
      <c r="D662">
        <v>1.33</v>
      </c>
      <c r="E662">
        <v>1E-4</v>
      </c>
      <c r="F662" s="1">
        <v>0.65</v>
      </c>
      <c r="G662" s="1">
        <v>0</v>
      </c>
      <c r="H662" s="1">
        <v>0</v>
      </c>
      <c r="I662" s="1">
        <v>1.2999999999999999E-2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4.3000000000000002E-5</v>
      </c>
      <c r="AA662" s="1">
        <v>0</v>
      </c>
      <c r="AB662" s="1">
        <v>0</v>
      </c>
      <c r="AC662" s="1">
        <v>9.3000000000000007E-6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f t="shared" si="21"/>
        <v>7.4626865671641792E-5</v>
      </c>
    </row>
    <row r="663" spans="1:46">
      <c r="A663">
        <v>20100315</v>
      </c>
      <c r="B663">
        <v>140242</v>
      </c>
      <c r="C663">
        <f t="shared" si="20"/>
        <v>50562</v>
      </c>
      <c r="D663">
        <v>1.01</v>
      </c>
      <c r="E663">
        <v>1E-4</v>
      </c>
      <c r="F663" s="1">
        <v>0.48</v>
      </c>
      <c r="G663" s="1">
        <v>1.2999999999999999E-2</v>
      </c>
      <c r="H663" s="1">
        <v>0</v>
      </c>
      <c r="I663" s="1">
        <v>1.2999999999999999E-2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3.1000000000000001E-5</v>
      </c>
      <c r="AA663" s="1">
        <v>2.3999999999999999E-6</v>
      </c>
      <c r="AB663" s="1">
        <v>0</v>
      </c>
      <c r="AC663" s="1">
        <v>9.3000000000000007E-6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f t="shared" si="21"/>
        <v>9.8039215686274519E-5</v>
      </c>
    </row>
    <row r="664" spans="1:46">
      <c r="A664">
        <v>20100315</v>
      </c>
      <c r="B664">
        <v>140243</v>
      </c>
      <c r="C664">
        <f t="shared" si="20"/>
        <v>50563</v>
      </c>
      <c r="D664">
        <v>1.28</v>
      </c>
      <c r="E664">
        <v>1E-4</v>
      </c>
      <c r="F664" s="1">
        <v>0.63</v>
      </c>
      <c r="G664" s="1">
        <v>1.2999999999999999E-2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4.1E-5</v>
      </c>
      <c r="AA664" s="1">
        <v>2.3999999999999999E-6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f t="shared" si="21"/>
        <v>7.7519379844961245E-5</v>
      </c>
    </row>
    <row r="665" spans="1:46">
      <c r="A665">
        <v>20100315</v>
      </c>
      <c r="B665">
        <v>140244</v>
      </c>
      <c r="C665">
        <f t="shared" si="20"/>
        <v>50564</v>
      </c>
      <c r="D665">
        <v>1.07</v>
      </c>
      <c r="E665">
        <v>2.0000000000000001E-4</v>
      </c>
      <c r="F665" s="1">
        <v>0.51</v>
      </c>
      <c r="G665" s="1">
        <v>1.2999999999999999E-2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1.2999999999999999E-2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3.3000000000000003E-5</v>
      </c>
      <c r="AA665" s="1">
        <v>2.3999999999999999E-6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4.8000000000000001E-5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f t="shared" si="21"/>
        <v>1.8518518518518518E-4</v>
      </c>
    </row>
    <row r="666" spans="1:46">
      <c r="A666">
        <v>20100315</v>
      </c>
      <c r="B666">
        <v>140245</v>
      </c>
      <c r="C666">
        <f t="shared" si="20"/>
        <v>50565</v>
      </c>
      <c r="D666">
        <v>1.73</v>
      </c>
      <c r="E666">
        <v>2.0000000000000001E-4</v>
      </c>
      <c r="F666" s="1">
        <v>0.8</v>
      </c>
      <c r="G666" s="1">
        <v>2.7E-2</v>
      </c>
      <c r="H666" s="1">
        <v>2.7E-2</v>
      </c>
      <c r="I666" s="1">
        <v>1.2999999999999999E-2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5.1999999999999997E-5</v>
      </c>
      <c r="AA666" s="1">
        <v>4.7999999999999998E-6</v>
      </c>
      <c r="AB666" s="1">
        <v>1.0000000000000001E-5</v>
      </c>
      <c r="AC666" s="1">
        <v>9.3000000000000007E-6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f t="shared" si="21"/>
        <v>1.1494252873563219E-4</v>
      </c>
    </row>
    <row r="667" spans="1:46">
      <c r="A667">
        <v>20100315</v>
      </c>
      <c r="B667">
        <v>140246</v>
      </c>
      <c r="C667">
        <f t="shared" si="20"/>
        <v>50566</v>
      </c>
      <c r="D667">
        <v>1.79</v>
      </c>
      <c r="E667">
        <v>2.0000000000000001E-4</v>
      </c>
      <c r="F667" s="1">
        <v>0.85</v>
      </c>
      <c r="G667" s="1">
        <v>1.2999999999999999E-2</v>
      </c>
      <c r="H667" s="1">
        <v>1.2999999999999999E-2</v>
      </c>
      <c r="I667" s="1">
        <v>0</v>
      </c>
      <c r="J667" s="1">
        <v>1.2999999999999999E-2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5.5999999999999999E-5</v>
      </c>
      <c r="AA667" s="1">
        <v>2.3999999999999999E-6</v>
      </c>
      <c r="AB667" s="1">
        <v>5.1000000000000003E-6</v>
      </c>
      <c r="AC667" s="1">
        <v>0</v>
      </c>
      <c r="AD667" s="1">
        <v>1.5E-5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f t="shared" si="21"/>
        <v>1.1111111111111112E-4</v>
      </c>
    </row>
    <row r="668" spans="1:46">
      <c r="A668">
        <v>20100315</v>
      </c>
      <c r="B668">
        <v>140247</v>
      </c>
      <c r="C668">
        <f t="shared" si="20"/>
        <v>50567</v>
      </c>
      <c r="D668">
        <v>1.57</v>
      </c>
      <c r="E668">
        <v>2.0000000000000001E-4</v>
      </c>
      <c r="F668" s="1">
        <v>0.76</v>
      </c>
      <c r="G668" s="1">
        <v>1.2999999999999999E-2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1.2999999999999999E-2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5.0000000000000002E-5</v>
      </c>
      <c r="AA668" s="1">
        <v>2.3999999999999999E-6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4.8000000000000001E-5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f t="shared" si="21"/>
        <v>1.2658227848101267E-4</v>
      </c>
    </row>
    <row r="669" spans="1:46">
      <c r="A669">
        <v>20100315</v>
      </c>
      <c r="B669">
        <v>140248</v>
      </c>
      <c r="C669">
        <f t="shared" si="20"/>
        <v>50568</v>
      </c>
      <c r="D669">
        <v>1.79</v>
      </c>
      <c r="E669">
        <v>1E-4</v>
      </c>
      <c r="F669" s="1">
        <v>0.85</v>
      </c>
      <c r="G669" s="1">
        <v>0.04</v>
      </c>
      <c r="H669" s="1">
        <v>0</v>
      </c>
      <c r="I669" s="1">
        <v>0</v>
      </c>
      <c r="J669" s="1">
        <v>0</v>
      </c>
      <c r="K669" s="1">
        <v>0</v>
      </c>
      <c r="L669" s="1">
        <v>0</v>
      </c>
      <c r="M669" s="1">
        <v>0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5.5999999999999999E-5</v>
      </c>
      <c r="AA669" s="1">
        <v>7.1999999999999997E-6</v>
      </c>
      <c r="AB669" s="1">
        <v>0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0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f t="shared" si="21"/>
        <v>5.5555555555555558E-5</v>
      </c>
    </row>
    <row r="670" spans="1:46">
      <c r="A670">
        <v>20100315</v>
      </c>
      <c r="B670">
        <v>140249</v>
      </c>
      <c r="C670">
        <f t="shared" si="20"/>
        <v>50569</v>
      </c>
      <c r="D670">
        <v>1.63</v>
      </c>
      <c r="E670">
        <v>1E-4</v>
      </c>
      <c r="F670" s="1">
        <v>0.79</v>
      </c>
      <c r="G670" s="1">
        <v>1.2999999999999999E-2</v>
      </c>
      <c r="H670" s="1">
        <v>1.2999999999999999E-2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5.1E-5</v>
      </c>
      <c r="AA670" s="1">
        <v>2.3999999999999999E-6</v>
      </c>
      <c r="AB670" s="1">
        <v>5.1000000000000003E-6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f t="shared" si="21"/>
        <v>6.0975609756097568E-5</v>
      </c>
    </row>
    <row r="671" spans="1:46">
      <c r="A671">
        <v>20100315</v>
      </c>
      <c r="B671">
        <v>140250</v>
      </c>
      <c r="C671">
        <f t="shared" si="20"/>
        <v>50570</v>
      </c>
      <c r="D671">
        <v>1.79</v>
      </c>
      <c r="E671">
        <v>2.0000000000000001E-4</v>
      </c>
      <c r="F671" s="1">
        <v>0.83</v>
      </c>
      <c r="G671" s="1">
        <v>2.7E-2</v>
      </c>
      <c r="H671" s="1">
        <v>0</v>
      </c>
      <c r="I671" s="1">
        <v>2.7E-2</v>
      </c>
      <c r="J671" s="1">
        <v>0</v>
      </c>
      <c r="K671" s="1">
        <v>1.2999999999999999E-2</v>
      </c>
      <c r="L671" s="1">
        <v>0</v>
      </c>
      <c r="M671" s="1">
        <v>0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5.3999999999999998E-5</v>
      </c>
      <c r="AA671" s="1">
        <v>4.7999999999999998E-6</v>
      </c>
      <c r="AB671" s="1">
        <v>0</v>
      </c>
      <c r="AC671" s="1">
        <v>1.9000000000000001E-5</v>
      </c>
      <c r="AD671" s="1">
        <v>0</v>
      </c>
      <c r="AE671" s="1">
        <v>2.4000000000000001E-5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f t="shared" si="21"/>
        <v>1.1111111111111112E-4</v>
      </c>
    </row>
    <row r="672" spans="1:46">
      <c r="A672">
        <v>20100315</v>
      </c>
      <c r="B672">
        <v>140251</v>
      </c>
      <c r="C672">
        <f t="shared" si="20"/>
        <v>50571</v>
      </c>
      <c r="D672">
        <v>1.73</v>
      </c>
      <c r="E672">
        <v>1E-4</v>
      </c>
      <c r="F672" s="1">
        <v>0.81</v>
      </c>
      <c r="G672" s="1">
        <v>0.04</v>
      </c>
      <c r="H672" s="1">
        <v>1.2999999999999999E-2</v>
      </c>
      <c r="I672" s="1">
        <v>0</v>
      </c>
      <c r="J672" s="1">
        <v>0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5.3000000000000001E-5</v>
      </c>
      <c r="AA672" s="1">
        <v>7.1999999999999997E-6</v>
      </c>
      <c r="AB672" s="1">
        <v>5.1000000000000003E-6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</v>
      </c>
      <c r="AR672" s="1">
        <v>0</v>
      </c>
      <c r="AS672" s="1">
        <v>0</v>
      </c>
      <c r="AT672" s="1">
        <f t="shared" si="21"/>
        <v>5.7471264367816097E-5</v>
      </c>
    </row>
    <row r="673" spans="1:46">
      <c r="A673">
        <v>20100315</v>
      </c>
      <c r="B673">
        <v>140252</v>
      </c>
      <c r="C673">
        <f t="shared" si="20"/>
        <v>50572</v>
      </c>
      <c r="D673">
        <v>1.63</v>
      </c>
      <c r="E673">
        <v>1E-4</v>
      </c>
      <c r="F673" s="1">
        <v>0.8</v>
      </c>
      <c r="G673" s="1">
        <v>1.2999999999999999E-2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5.1999999999999997E-5</v>
      </c>
      <c r="AA673" s="1">
        <v>2.3999999999999999E-6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f t="shared" si="21"/>
        <v>6.0975609756097568E-5</v>
      </c>
    </row>
    <row r="674" spans="1:46">
      <c r="A674">
        <v>20100315</v>
      </c>
      <c r="B674">
        <v>140253</v>
      </c>
      <c r="C674">
        <f t="shared" si="20"/>
        <v>50573</v>
      </c>
      <c r="D674">
        <v>1.73</v>
      </c>
      <c r="E674">
        <v>2.0000000000000001E-4</v>
      </c>
      <c r="F674" s="1">
        <v>0.81</v>
      </c>
      <c r="G674" s="1">
        <v>1.2999999999999999E-2</v>
      </c>
      <c r="H674" s="1">
        <v>1.2999999999999999E-2</v>
      </c>
      <c r="I674" s="1">
        <v>1.2999999999999999E-2</v>
      </c>
      <c r="J674" s="1">
        <v>0</v>
      </c>
      <c r="K674" s="1">
        <v>1.2999999999999999E-2</v>
      </c>
      <c r="L674" s="1">
        <v>0</v>
      </c>
      <c r="M674" s="1">
        <v>0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5.3000000000000001E-5</v>
      </c>
      <c r="AA674" s="1">
        <v>2.3999999999999999E-6</v>
      </c>
      <c r="AB674" s="1">
        <v>5.1000000000000003E-6</v>
      </c>
      <c r="AC674" s="1">
        <v>9.3000000000000007E-6</v>
      </c>
      <c r="AD674" s="1">
        <v>0</v>
      </c>
      <c r="AE674" s="1">
        <v>2.4000000000000001E-5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f t="shared" si="21"/>
        <v>1.1494252873563219E-4</v>
      </c>
    </row>
    <row r="675" spans="1:46">
      <c r="A675">
        <v>20100315</v>
      </c>
      <c r="B675">
        <v>140254</v>
      </c>
      <c r="C675">
        <f t="shared" si="20"/>
        <v>50574</v>
      </c>
      <c r="D675">
        <v>1.52</v>
      </c>
      <c r="E675">
        <v>2.0000000000000001E-4</v>
      </c>
      <c r="F675" s="1">
        <v>0.69</v>
      </c>
      <c r="G675" s="1">
        <v>1.2999999999999999E-2</v>
      </c>
      <c r="H675" s="1">
        <v>2.7E-2</v>
      </c>
      <c r="I675" s="1">
        <v>1.2999999999999999E-2</v>
      </c>
      <c r="J675" s="1">
        <v>0</v>
      </c>
      <c r="K675" s="1">
        <v>1.2999999999999999E-2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4.5000000000000003E-5</v>
      </c>
      <c r="AA675" s="1">
        <v>2.3999999999999999E-6</v>
      </c>
      <c r="AB675" s="1">
        <v>1.0000000000000001E-5</v>
      </c>
      <c r="AC675" s="1">
        <v>9.3000000000000007E-6</v>
      </c>
      <c r="AD675" s="1">
        <v>0</v>
      </c>
      <c r="AE675" s="1">
        <v>2.4000000000000001E-5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f t="shared" si="21"/>
        <v>1.3071895424836603E-4</v>
      </c>
    </row>
    <row r="676" spans="1:46">
      <c r="A676">
        <v>20100315</v>
      </c>
      <c r="B676">
        <v>140255</v>
      </c>
      <c r="C676">
        <f t="shared" si="20"/>
        <v>50575</v>
      </c>
      <c r="D676">
        <v>2.08</v>
      </c>
      <c r="E676">
        <v>1E-4</v>
      </c>
      <c r="F676" s="1">
        <v>1</v>
      </c>
      <c r="G676" s="1">
        <v>2.7E-2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6.6000000000000005E-5</v>
      </c>
      <c r="AA676" s="1">
        <v>4.7999999999999998E-6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f t="shared" si="21"/>
        <v>4.7846889952153118E-5</v>
      </c>
    </row>
    <row r="677" spans="1:46">
      <c r="A677">
        <v>20100315</v>
      </c>
      <c r="B677">
        <v>140256</v>
      </c>
      <c r="C677">
        <f t="shared" si="20"/>
        <v>50576</v>
      </c>
      <c r="D677">
        <v>1.55</v>
      </c>
      <c r="E677">
        <v>1E-4</v>
      </c>
      <c r="F677" s="1">
        <v>0.75</v>
      </c>
      <c r="G677" s="1">
        <v>1.2999999999999999E-2</v>
      </c>
      <c r="H677" s="1">
        <v>1.2999999999999999E-2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4.8999999999999998E-5</v>
      </c>
      <c r="AA677" s="1">
        <v>2.3999999999999999E-6</v>
      </c>
      <c r="AB677" s="1">
        <v>5.1000000000000003E-6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f t="shared" si="21"/>
        <v>6.4102564102564103E-5</v>
      </c>
    </row>
    <row r="678" spans="1:46">
      <c r="A678">
        <v>20100315</v>
      </c>
      <c r="B678">
        <v>140257</v>
      </c>
      <c r="C678">
        <f t="shared" si="20"/>
        <v>50577</v>
      </c>
      <c r="D678">
        <v>1.73</v>
      </c>
      <c r="E678">
        <v>2.0000000000000001E-4</v>
      </c>
      <c r="F678" s="1">
        <v>0.81</v>
      </c>
      <c r="G678" s="1">
        <v>1.2999999999999999E-2</v>
      </c>
      <c r="H678" s="1">
        <v>1.2999999999999999E-2</v>
      </c>
      <c r="I678" s="1">
        <v>2.7E-2</v>
      </c>
      <c r="J678" s="1">
        <v>0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5.3000000000000001E-5</v>
      </c>
      <c r="AA678" s="1">
        <v>2.3999999999999999E-6</v>
      </c>
      <c r="AB678" s="1">
        <v>5.1000000000000003E-6</v>
      </c>
      <c r="AC678" s="1">
        <v>1.9000000000000001E-5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f t="shared" si="21"/>
        <v>1.1494252873563219E-4</v>
      </c>
    </row>
    <row r="679" spans="1:46">
      <c r="A679">
        <v>20100315</v>
      </c>
      <c r="B679">
        <v>140258</v>
      </c>
      <c r="C679">
        <f t="shared" si="20"/>
        <v>50578</v>
      </c>
      <c r="D679">
        <v>1.1499999999999999</v>
      </c>
      <c r="E679">
        <v>1E-4</v>
      </c>
      <c r="F679" s="1">
        <v>0.55000000000000004</v>
      </c>
      <c r="G679" s="1">
        <v>1.2999999999999999E-2</v>
      </c>
      <c r="H679" s="1">
        <v>0</v>
      </c>
      <c r="I679" s="1">
        <v>1.2999999999999999E-2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3.6000000000000001E-5</v>
      </c>
      <c r="AA679" s="1">
        <v>2.3999999999999999E-6</v>
      </c>
      <c r="AB679" s="1">
        <v>0</v>
      </c>
      <c r="AC679" s="1">
        <v>9.3000000000000007E-6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f t="shared" si="21"/>
        <v>8.6206896551724145E-5</v>
      </c>
    </row>
    <row r="680" spans="1:46">
      <c r="A680">
        <v>20100315</v>
      </c>
      <c r="B680">
        <v>140259</v>
      </c>
      <c r="C680">
        <f t="shared" si="20"/>
        <v>50579</v>
      </c>
      <c r="D680">
        <v>1.31</v>
      </c>
      <c r="E680">
        <v>1E-4</v>
      </c>
      <c r="F680" s="1">
        <v>0.63</v>
      </c>
      <c r="G680" s="1">
        <v>2.7E-2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4.1E-5</v>
      </c>
      <c r="AA680" s="1">
        <v>4.7999999999999998E-6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f t="shared" si="21"/>
        <v>7.5757575757575758E-5</v>
      </c>
    </row>
    <row r="681" spans="1:46">
      <c r="A681">
        <v>20100315</v>
      </c>
      <c r="B681">
        <v>140300</v>
      </c>
      <c r="C681">
        <f t="shared" si="20"/>
        <v>50580</v>
      </c>
      <c r="D681">
        <v>1.36</v>
      </c>
      <c r="E681">
        <v>1E-4</v>
      </c>
      <c r="F681" s="1">
        <v>0.61</v>
      </c>
      <c r="G681" s="1">
        <v>1.2999999999999999E-2</v>
      </c>
      <c r="H681" s="1">
        <v>0.04</v>
      </c>
      <c r="I681" s="1">
        <v>0</v>
      </c>
      <c r="J681" s="1">
        <v>1.2999999999999999E-2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4.0000000000000003E-5</v>
      </c>
      <c r="AA681" s="1">
        <v>2.3999999999999999E-6</v>
      </c>
      <c r="AB681" s="1">
        <v>1.5E-5</v>
      </c>
      <c r="AC681" s="1">
        <v>0</v>
      </c>
      <c r="AD681" s="1">
        <v>1.5E-5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f t="shared" si="21"/>
        <v>7.2992700729927E-5</v>
      </c>
    </row>
    <row r="682" spans="1:46">
      <c r="A682">
        <v>20100315</v>
      </c>
      <c r="B682">
        <v>140301</v>
      </c>
      <c r="C682">
        <f t="shared" si="20"/>
        <v>50581</v>
      </c>
      <c r="D682">
        <v>1.28</v>
      </c>
      <c r="E682">
        <v>1E-4</v>
      </c>
      <c r="F682" s="1">
        <v>0.63</v>
      </c>
      <c r="G682" s="1">
        <v>1.2999999999999999E-2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4.1E-5</v>
      </c>
      <c r="AA682" s="1">
        <v>2.3999999999999999E-6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f t="shared" si="21"/>
        <v>7.7519379844961245E-5</v>
      </c>
    </row>
    <row r="683" spans="1:46">
      <c r="A683">
        <v>20100315</v>
      </c>
      <c r="B683">
        <v>140302</v>
      </c>
      <c r="C683">
        <f t="shared" si="20"/>
        <v>50582</v>
      </c>
      <c r="D683">
        <v>0.96</v>
      </c>
      <c r="E683">
        <v>1E-4</v>
      </c>
      <c r="F683" s="1">
        <v>0.47</v>
      </c>
      <c r="G683" s="1">
        <v>1.2999999999999999E-2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3.1000000000000001E-5</v>
      </c>
      <c r="AA683" s="1">
        <v>2.3999999999999999E-6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f t="shared" si="21"/>
        <v>1.0309278350515464E-4</v>
      </c>
    </row>
    <row r="684" spans="1:46">
      <c r="A684">
        <v>20100315</v>
      </c>
      <c r="B684">
        <v>140303</v>
      </c>
      <c r="C684">
        <f t="shared" si="20"/>
        <v>50583</v>
      </c>
      <c r="D684">
        <v>1.01</v>
      </c>
      <c r="E684">
        <v>1E-4</v>
      </c>
      <c r="F684" s="1">
        <v>0.49</v>
      </c>
      <c r="G684" s="1">
        <v>0</v>
      </c>
      <c r="H684" s="1">
        <v>1.2999999999999999E-2</v>
      </c>
      <c r="I684" s="1">
        <v>0</v>
      </c>
      <c r="J684" s="1">
        <v>0</v>
      </c>
      <c r="K684" s="1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3.1999999999999999E-5</v>
      </c>
      <c r="AA684" s="1">
        <v>0</v>
      </c>
      <c r="AB684" s="1">
        <v>5.1000000000000003E-6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f t="shared" si="21"/>
        <v>9.8039215686274519E-5</v>
      </c>
    </row>
    <row r="685" spans="1:46">
      <c r="A685">
        <v>20100315</v>
      </c>
      <c r="B685">
        <v>140304</v>
      </c>
      <c r="C685">
        <f t="shared" si="20"/>
        <v>50584</v>
      </c>
      <c r="D685">
        <v>0.83</v>
      </c>
      <c r="E685">
        <v>1E-4</v>
      </c>
      <c r="F685" s="1">
        <v>0.41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2.6999999999999999E-5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f t="shared" si="21"/>
        <v>1.1904761904761906E-4</v>
      </c>
    </row>
    <row r="686" spans="1:46">
      <c r="A686">
        <v>20100315</v>
      </c>
      <c r="B686">
        <v>140305</v>
      </c>
      <c r="C686">
        <f t="shared" si="20"/>
        <v>50585</v>
      </c>
      <c r="D686">
        <v>0.93</v>
      </c>
      <c r="E686">
        <v>1E-4</v>
      </c>
      <c r="F686" s="1">
        <v>0.43</v>
      </c>
      <c r="G686" s="1">
        <v>2.7E-2</v>
      </c>
      <c r="H686" s="1">
        <v>0</v>
      </c>
      <c r="I686" s="1">
        <v>0</v>
      </c>
      <c r="J686" s="1">
        <v>1.2999999999999999E-2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2.8E-5</v>
      </c>
      <c r="AA686" s="1">
        <v>4.7999999999999998E-6</v>
      </c>
      <c r="AB686" s="1">
        <v>0</v>
      </c>
      <c r="AC686" s="1">
        <v>0</v>
      </c>
      <c r="AD686" s="1">
        <v>1.5E-5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f t="shared" si="21"/>
        <v>1.0638297872340425E-4</v>
      </c>
    </row>
    <row r="687" spans="1:46">
      <c r="A687">
        <v>20100315</v>
      </c>
      <c r="B687">
        <v>140306</v>
      </c>
      <c r="C687">
        <f t="shared" si="20"/>
        <v>50586</v>
      </c>
      <c r="D687">
        <v>1.17</v>
      </c>
      <c r="E687">
        <v>1E-4</v>
      </c>
      <c r="F687" s="1">
        <v>0.56999999999999995</v>
      </c>
      <c r="G687" s="1">
        <v>1.2999999999999999E-2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3.8000000000000002E-5</v>
      </c>
      <c r="AA687" s="1">
        <v>2.3999999999999999E-6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f t="shared" si="21"/>
        <v>8.4745762711864412E-5</v>
      </c>
    </row>
    <row r="688" spans="1:46">
      <c r="A688">
        <v>20100315</v>
      </c>
      <c r="B688">
        <v>140307</v>
      </c>
      <c r="C688">
        <f t="shared" si="20"/>
        <v>50587</v>
      </c>
      <c r="D688">
        <v>0.88</v>
      </c>
      <c r="E688">
        <v>1E-4</v>
      </c>
      <c r="F688" s="1">
        <v>0.43</v>
      </c>
      <c r="G688" s="1">
        <v>0</v>
      </c>
      <c r="H688" s="1">
        <v>1.2999999999999999E-2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2.8E-5</v>
      </c>
      <c r="AA688" s="1">
        <v>0</v>
      </c>
      <c r="AB688" s="1">
        <v>5.1000000000000003E-6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f t="shared" si="21"/>
        <v>1.1235955056179776E-4</v>
      </c>
    </row>
    <row r="689" spans="1:46">
      <c r="A689">
        <v>20100315</v>
      </c>
      <c r="B689">
        <v>140308</v>
      </c>
      <c r="C689">
        <f t="shared" si="20"/>
        <v>50588</v>
      </c>
      <c r="D689">
        <v>1.1200000000000001</v>
      </c>
      <c r="E689">
        <v>1E-4</v>
      </c>
      <c r="F689" s="1">
        <v>0.53</v>
      </c>
      <c r="G689" s="1">
        <v>1.2999999999999999E-2</v>
      </c>
      <c r="H689" s="1">
        <v>1.2999999999999999E-2</v>
      </c>
      <c r="I689" s="1">
        <v>0</v>
      </c>
      <c r="J689" s="1">
        <v>0</v>
      </c>
      <c r="K689" s="1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3.4999999999999997E-5</v>
      </c>
      <c r="AA689" s="1">
        <v>2.3999999999999999E-6</v>
      </c>
      <c r="AB689" s="1">
        <v>5.1000000000000003E-6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f t="shared" si="21"/>
        <v>8.849557522123894E-5</v>
      </c>
    </row>
    <row r="690" spans="1:46">
      <c r="A690">
        <v>20100315</v>
      </c>
      <c r="B690">
        <v>140309</v>
      </c>
      <c r="C690">
        <f t="shared" si="20"/>
        <v>50589</v>
      </c>
      <c r="D690">
        <v>0.99</v>
      </c>
      <c r="E690">
        <v>1E-4</v>
      </c>
      <c r="F690" s="1">
        <v>0.47</v>
      </c>
      <c r="G690" s="1">
        <v>1.2999999999999999E-2</v>
      </c>
      <c r="H690" s="1">
        <v>0</v>
      </c>
      <c r="I690" s="1">
        <v>0</v>
      </c>
      <c r="J690" s="1">
        <v>0</v>
      </c>
      <c r="K690" s="1">
        <v>1.2999999999999999E-2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3.1000000000000001E-5</v>
      </c>
      <c r="AA690" s="1">
        <v>2.3999999999999999E-6</v>
      </c>
      <c r="AB690" s="1">
        <v>0</v>
      </c>
      <c r="AC690" s="1">
        <v>0</v>
      </c>
      <c r="AD690" s="1">
        <v>0</v>
      </c>
      <c r="AE690" s="1">
        <v>2.4000000000000001E-5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f t="shared" si="21"/>
        <v>1E-4</v>
      </c>
    </row>
    <row r="691" spans="1:46">
      <c r="A691">
        <v>20100315</v>
      </c>
      <c r="B691">
        <v>140310</v>
      </c>
      <c r="C691">
        <f t="shared" si="20"/>
        <v>50590</v>
      </c>
      <c r="D691">
        <v>0.8</v>
      </c>
      <c r="E691">
        <v>1E-4</v>
      </c>
      <c r="F691" s="1">
        <v>0.37</v>
      </c>
      <c r="G691" s="1">
        <v>1.2999999999999999E-2</v>
      </c>
      <c r="H691" s="1">
        <v>0</v>
      </c>
      <c r="I691" s="1">
        <v>1.2999999999999999E-2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2.4000000000000001E-5</v>
      </c>
      <c r="AA691" s="1">
        <v>2.3999999999999999E-6</v>
      </c>
      <c r="AB691" s="1">
        <v>0</v>
      </c>
      <c r="AC691" s="1">
        <v>9.3000000000000007E-6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f t="shared" si="21"/>
        <v>1.2345679012345679E-4</v>
      </c>
    </row>
    <row r="692" spans="1:46">
      <c r="A692">
        <v>20100315</v>
      </c>
      <c r="B692">
        <v>140311</v>
      </c>
      <c r="C692">
        <f t="shared" si="20"/>
        <v>50591</v>
      </c>
      <c r="D692">
        <v>0.51</v>
      </c>
      <c r="E692">
        <v>0</v>
      </c>
      <c r="F692" s="1">
        <v>0.25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1.7E-5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f t="shared" si="21"/>
        <v>0</v>
      </c>
    </row>
    <row r="693" spans="1:46">
      <c r="A693">
        <v>20100315</v>
      </c>
      <c r="B693">
        <v>140312</v>
      </c>
      <c r="C693">
        <f t="shared" si="20"/>
        <v>50592</v>
      </c>
      <c r="D693">
        <v>0.8</v>
      </c>
      <c r="E693">
        <v>1E-4</v>
      </c>
      <c r="F693" s="1">
        <v>0.4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2.5999999999999998E-5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f t="shared" si="21"/>
        <v>1.2345679012345679E-4</v>
      </c>
    </row>
    <row r="694" spans="1:46">
      <c r="A694">
        <v>20100315</v>
      </c>
      <c r="B694">
        <v>140313</v>
      </c>
      <c r="C694">
        <f t="shared" si="20"/>
        <v>50593</v>
      </c>
      <c r="D694">
        <v>0.64</v>
      </c>
      <c r="E694">
        <v>1E-4</v>
      </c>
      <c r="F694" s="1">
        <v>0.31</v>
      </c>
      <c r="G694" s="1">
        <v>0</v>
      </c>
      <c r="H694" s="1">
        <v>1.2999999999999999E-2</v>
      </c>
      <c r="I694" s="1">
        <v>0</v>
      </c>
      <c r="J694" s="1">
        <v>0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2.0000000000000002E-5</v>
      </c>
      <c r="AA694" s="1">
        <v>0</v>
      </c>
      <c r="AB694" s="1">
        <v>5.1000000000000003E-6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f t="shared" si="21"/>
        <v>1.5384615384615385E-4</v>
      </c>
    </row>
    <row r="695" spans="1:46">
      <c r="A695">
        <v>20100315</v>
      </c>
      <c r="B695">
        <v>140314</v>
      </c>
      <c r="C695">
        <f t="shared" si="20"/>
        <v>50594</v>
      </c>
      <c r="D695">
        <v>0.69</v>
      </c>
      <c r="E695">
        <v>0</v>
      </c>
      <c r="F695" s="1">
        <v>0.35</v>
      </c>
      <c r="G695" s="1">
        <v>0</v>
      </c>
      <c r="H695" s="1">
        <v>0</v>
      </c>
      <c r="I695" s="1">
        <v>0</v>
      </c>
      <c r="J695" s="1">
        <v>0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2.3E-5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f t="shared" si="21"/>
        <v>0</v>
      </c>
    </row>
    <row r="696" spans="1:46">
      <c r="A696">
        <v>20100315</v>
      </c>
      <c r="B696">
        <v>140315</v>
      </c>
      <c r="C696">
        <f t="shared" si="20"/>
        <v>50595</v>
      </c>
      <c r="D696">
        <v>0.77</v>
      </c>
      <c r="E696">
        <v>1E-4</v>
      </c>
      <c r="F696" s="1">
        <v>0.36</v>
      </c>
      <c r="G696" s="1">
        <v>1.2999999999999999E-2</v>
      </c>
      <c r="H696" s="1">
        <v>1.2999999999999999E-2</v>
      </c>
      <c r="I696" s="1">
        <v>0</v>
      </c>
      <c r="J696" s="1">
        <v>0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2.4000000000000001E-5</v>
      </c>
      <c r="AA696" s="1">
        <v>2.3999999999999999E-6</v>
      </c>
      <c r="AB696" s="1">
        <v>5.1000000000000003E-6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f t="shared" si="21"/>
        <v>1.2820512820512821E-4</v>
      </c>
    </row>
    <row r="697" spans="1:46">
      <c r="A697">
        <v>20100315</v>
      </c>
      <c r="B697">
        <v>140316</v>
      </c>
      <c r="C697">
        <f t="shared" si="20"/>
        <v>50596</v>
      </c>
      <c r="D697">
        <v>1.1200000000000001</v>
      </c>
      <c r="E697">
        <v>1E-4</v>
      </c>
      <c r="F697" s="1">
        <v>0.55000000000000004</v>
      </c>
      <c r="G697" s="1">
        <v>1.2999999999999999E-2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3.6000000000000001E-5</v>
      </c>
      <c r="AA697" s="1">
        <v>2.3999999999999999E-6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0</v>
      </c>
      <c r="AR697" s="1">
        <v>0</v>
      </c>
      <c r="AS697" s="1">
        <v>0</v>
      </c>
      <c r="AT697" s="1">
        <f t="shared" si="21"/>
        <v>8.849557522123894E-5</v>
      </c>
    </row>
    <row r="698" spans="1:46">
      <c r="A698">
        <v>20100315</v>
      </c>
      <c r="B698">
        <v>140317</v>
      </c>
      <c r="C698">
        <f t="shared" si="20"/>
        <v>50597</v>
      </c>
      <c r="D698">
        <v>1.36</v>
      </c>
      <c r="E698">
        <v>1E-4</v>
      </c>
      <c r="F698" s="1">
        <v>0.67</v>
      </c>
      <c r="G698" s="1">
        <v>0</v>
      </c>
      <c r="H698" s="1">
        <v>1.2999999999999999E-2</v>
      </c>
      <c r="I698" s="1">
        <v>0</v>
      </c>
      <c r="J698" s="1">
        <v>0</v>
      </c>
      <c r="K698" s="1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4.3999999999999999E-5</v>
      </c>
      <c r="AA698" s="1">
        <v>0</v>
      </c>
      <c r="AB698" s="1">
        <v>5.1000000000000003E-6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f t="shared" si="21"/>
        <v>7.2992700729927E-5</v>
      </c>
    </row>
    <row r="699" spans="1:46">
      <c r="A699">
        <v>20100315</v>
      </c>
      <c r="B699">
        <v>140318</v>
      </c>
      <c r="C699">
        <f t="shared" si="20"/>
        <v>50598</v>
      </c>
      <c r="D699">
        <v>0.8</v>
      </c>
      <c r="E699">
        <v>1E-4</v>
      </c>
      <c r="F699" s="1">
        <v>0.39</v>
      </c>
      <c r="G699" s="1">
        <v>1.2999999999999999E-2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2.5000000000000001E-5</v>
      </c>
      <c r="AA699" s="1">
        <v>2.3999999999999999E-6</v>
      </c>
      <c r="AB699" s="1">
        <v>0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0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f t="shared" si="21"/>
        <v>1.2345679012345679E-4</v>
      </c>
    </row>
    <row r="700" spans="1:46">
      <c r="A700">
        <v>20100315</v>
      </c>
      <c r="B700">
        <v>140319</v>
      </c>
      <c r="C700">
        <f t="shared" si="20"/>
        <v>50599</v>
      </c>
      <c r="D700">
        <v>0.64</v>
      </c>
      <c r="E700">
        <v>0</v>
      </c>
      <c r="F700" s="1">
        <v>0.32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2.0999999999999999E-5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0</v>
      </c>
      <c r="AS700" s="1">
        <v>0</v>
      </c>
      <c r="AT700" s="1">
        <f t="shared" si="21"/>
        <v>0</v>
      </c>
    </row>
    <row r="701" spans="1:46">
      <c r="A701">
        <v>20100315</v>
      </c>
      <c r="B701">
        <v>140320</v>
      </c>
      <c r="C701">
        <f t="shared" si="20"/>
        <v>50600</v>
      </c>
      <c r="D701">
        <v>0.96</v>
      </c>
      <c r="E701">
        <v>1E-4</v>
      </c>
      <c r="F701" s="1">
        <v>0.48</v>
      </c>
      <c r="G701" s="1">
        <v>0</v>
      </c>
      <c r="H701" s="1">
        <v>0</v>
      </c>
      <c r="I701" s="1">
        <v>0</v>
      </c>
      <c r="J701" s="1">
        <v>0</v>
      </c>
      <c r="K701" s="1">
        <v>0</v>
      </c>
      <c r="L701" s="1">
        <v>0</v>
      </c>
      <c r="M701" s="1">
        <v>0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3.1000000000000001E-5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f t="shared" si="21"/>
        <v>1.0309278350515464E-4</v>
      </c>
    </row>
    <row r="702" spans="1:46">
      <c r="A702">
        <v>20100315</v>
      </c>
      <c r="B702">
        <v>140321</v>
      </c>
      <c r="C702">
        <f t="shared" si="20"/>
        <v>50601</v>
      </c>
      <c r="D702">
        <v>1.01</v>
      </c>
      <c r="E702">
        <v>1E-4</v>
      </c>
      <c r="F702" s="1">
        <v>0.48</v>
      </c>
      <c r="G702" s="1">
        <v>0</v>
      </c>
      <c r="H702" s="1">
        <v>2.7E-2</v>
      </c>
      <c r="I702" s="1">
        <v>0</v>
      </c>
      <c r="J702" s="1">
        <v>0</v>
      </c>
      <c r="K702" s="1">
        <v>0</v>
      </c>
      <c r="L702" s="1">
        <v>0</v>
      </c>
      <c r="M702" s="1">
        <v>0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3.1000000000000001E-5</v>
      </c>
      <c r="AA702" s="1">
        <v>0</v>
      </c>
      <c r="AB702" s="1">
        <v>1.0000000000000001E-5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f t="shared" si="21"/>
        <v>9.8039215686274519E-5</v>
      </c>
    </row>
    <row r="703" spans="1:46">
      <c r="A703">
        <v>20100315</v>
      </c>
      <c r="B703">
        <v>140322</v>
      </c>
      <c r="C703">
        <f t="shared" si="20"/>
        <v>50602</v>
      </c>
      <c r="D703">
        <v>1.33</v>
      </c>
      <c r="E703">
        <v>1E-4</v>
      </c>
      <c r="F703" s="1">
        <v>0.64</v>
      </c>
      <c r="G703" s="1">
        <v>1.2999999999999999E-2</v>
      </c>
      <c r="H703" s="1">
        <v>1.2999999999999999E-2</v>
      </c>
      <c r="I703" s="1">
        <v>0</v>
      </c>
      <c r="J703" s="1">
        <v>0</v>
      </c>
      <c r="K703" s="1">
        <v>0</v>
      </c>
      <c r="L703" s="1">
        <v>0</v>
      </c>
      <c r="M703" s="1">
        <v>0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4.1999999999999998E-5</v>
      </c>
      <c r="AA703" s="1">
        <v>2.3999999999999999E-6</v>
      </c>
      <c r="AB703" s="1">
        <v>5.1000000000000003E-6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0</v>
      </c>
      <c r="AR703" s="1">
        <v>0</v>
      </c>
      <c r="AS703" s="1">
        <v>0</v>
      </c>
      <c r="AT703" s="1">
        <f t="shared" si="21"/>
        <v>7.4626865671641792E-5</v>
      </c>
    </row>
    <row r="704" spans="1:46">
      <c r="A704">
        <v>20100315</v>
      </c>
      <c r="B704">
        <v>140323</v>
      </c>
      <c r="C704">
        <f t="shared" si="20"/>
        <v>50603</v>
      </c>
      <c r="D704">
        <v>1.28</v>
      </c>
      <c r="E704">
        <v>1E-4</v>
      </c>
      <c r="F704" s="1">
        <v>0.63</v>
      </c>
      <c r="G704" s="1">
        <v>1.2999999999999999E-2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4.1E-5</v>
      </c>
      <c r="AA704" s="1">
        <v>2.3999999999999999E-6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f t="shared" si="21"/>
        <v>7.7519379844961245E-5</v>
      </c>
    </row>
    <row r="705" spans="1:46">
      <c r="A705">
        <v>20100315</v>
      </c>
      <c r="B705">
        <v>140324</v>
      </c>
      <c r="C705">
        <f t="shared" si="20"/>
        <v>50604</v>
      </c>
      <c r="D705">
        <v>1.39</v>
      </c>
      <c r="E705">
        <v>1E-4</v>
      </c>
      <c r="F705" s="1">
        <v>0.67</v>
      </c>
      <c r="G705" s="1">
        <v>2.7E-2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4.3999999999999999E-5</v>
      </c>
      <c r="AA705" s="1">
        <v>4.7999999999999998E-6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f t="shared" si="21"/>
        <v>7.1428571428571434E-5</v>
      </c>
    </row>
    <row r="706" spans="1:46">
      <c r="A706">
        <v>20100315</v>
      </c>
      <c r="B706">
        <v>140325</v>
      </c>
      <c r="C706">
        <f t="shared" si="20"/>
        <v>50605</v>
      </c>
      <c r="D706">
        <v>1.25</v>
      </c>
      <c r="E706">
        <v>1E-4</v>
      </c>
      <c r="F706" s="1">
        <v>0.6</v>
      </c>
      <c r="G706" s="1">
        <v>0</v>
      </c>
      <c r="H706" s="1">
        <v>0</v>
      </c>
      <c r="I706" s="1">
        <v>1.2999999999999999E-2</v>
      </c>
      <c r="J706" s="1">
        <v>1.2999999999999999E-2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3.8999999999999999E-5</v>
      </c>
      <c r="AA706" s="1">
        <v>0</v>
      </c>
      <c r="AB706" s="1">
        <v>0</v>
      </c>
      <c r="AC706" s="1">
        <v>9.3000000000000007E-6</v>
      </c>
      <c r="AD706" s="1">
        <v>1.5E-5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f t="shared" si="21"/>
        <v>7.9365079365079365E-5</v>
      </c>
    </row>
    <row r="707" spans="1:46">
      <c r="A707">
        <v>20100315</v>
      </c>
      <c r="B707">
        <v>140326</v>
      </c>
      <c r="C707">
        <f t="shared" ref="C707:C770" si="22">INT(B707/10000)*3600+(INT(B707/100)-100*INT(B707/10000))*60+MOD(B707,100)</f>
        <v>50606</v>
      </c>
      <c r="D707">
        <v>1.04</v>
      </c>
      <c r="E707">
        <v>1E-4</v>
      </c>
      <c r="F707" s="1">
        <v>0.48</v>
      </c>
      <c r="G707" s="1">
        <v>1.2999999999999999E-2</v>
      </c>
      <c r="H707" s="1">
        <v>0</v>
      </c>
      <c r="I707" s="1">
        <v>1.2999999999999999E-2</v>
      </c>
      <c r="J707" s="1">
        <v>1.2999999999999999E-2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3.1000000000000001E-5</v>
      </c>
      <c r="AA707" s="1">
        <v>2.3999999999999999E-6</v>
      </c>
      <c r="AB707" s="1">
        <v>0</v>
      </c>
      <c r="AC707" s="1">
        <v>9.3000000000000007E-6</v>
      </c>
      <c r="AD707" s="1">
        <v>1.5E-5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f t="shared" ref="AT707:AT770" si="23">E707/(D707+0.01)</f>
        <v>9.5238095238095241E-5</v>
      </c>
    </row>
    <row r="708" spans="1:46">
      <c r="A708">
        <v>20100315</v>
      </c>
      <c r="B708">
        <v>140327</v>
      </c>
      <c r="C708">
        <f t="shared" si="22"/>
        <v>50607</v>
      </c>
      <c r="D708">
        <v>1.2</v>
      </c>
      <c r="E708">
        <v>1E-4</v>
      </c>
      <c r="F708" s="1">
        <v>0.6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3.8999999999999999E-5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0</v>
      </c>
      <c r="AS708" s="1">
        <v>0</v>
      </c>
      <c r="AT708" s="1">
        <f t="shared" si="23"/>
        <v>8.264462809917356E-5</v>
      </c>
    </row>
    <row r="709" spans="1:46">
      <c r="A709">
        <v>20100315</v>
      </c>
      <c r="B709">
        <v>140328</v>
      </c>
      <c r="C709">
        <f t="shared" si="22"/>
        <v>50608</v>
      </c>
      <c r="D709">
        <v>1.36</v>
      </c>
      <c r="E709">
        <v>1E-4</v>
      </c>
      <c r="F709" s="1">
        <v>0.64</v>
      </c>
      <c r="G709" s="1">
        <v>1.2999999999999999E-2</v>
      </c>
      <c r="H709" s="1">
        <v>2.7E-2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4.1999999999999998E-5</v>
      </c>
      <c r="AA709" s="1">
        <v>2.3999999999999999E-6</v>
      </c>
      <c r="AB709" s="1">
        <v>1.0000000000000001E-5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f t="shared" si="23"/>
        <v>7.2992700729927E-5</v>
      </c>
    </row>
    <row r="710" spans="1:46">
      <c r="A710">
        <v>20100315</v>
      </c>
      <c r="B710">
        <v>140329</v>
      </c>
      <c r="C710">
        <f t="shared" si="22"/>
        <v>50609</v>
      </c>
      <c r="D710">
        <v>1.33</v>
      </c>
      <c r="E710">
        <v>1E-4</v>
      </c>
      <c r="F710" s="1">
        <v>0.61</v>
      </c>
      <c r="G710" s="1">
        <v>0.04</v>
      </c>
      <c r="H710" s="1">
        <v>1.2999999999999999E-2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4.0000000000000003E-5</v>
      </c>
      <c r="AA710" s="1">
        <v>7.1999999999999997E-6</v>
      </c>
      <c r="AB710" s="1">
        <v>5.1000000000000003E-6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f t="shared" si="23"/>
        <v>7.4626865671641792E-5</v>
      </c>
    </row>
    <row r="711" spans="1:46">
      <c r="A711">
        <v>20100315</v>
      </c>
      <c r="B711">
        <v>140330</v>
      </c>
      <c r="C711">
        <f t="shared" si="22"/>
        <v>50610</v>
      </c>
      <c r="D711">
        <v>1.2</v>
      </c>
      <c r="E711">
        <v>1E-4</v>
      </c>
      <c r="F711" s="1">
        <v>0.56999999999999995</v>
      </c>
      <c r="G711" s="1">
        <v>1.2999999999999999E-2</v>
      </c>
      <c r="H711" s="1">
        <v>0</v>
      </c>
      <c r="I711" s="1">
        <v>1.2999999999999999E-2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3.8000000000000002E-5</v>
      </c>
      <c r="AA711" s="1">
        <v>2.3999999999999999E-6</v>
      </c>
      <c r="AB711" s="1">
        <v>0</v>
      </c>
      <c r="AC711" s="1">
        <v>9.3000000000000007E-6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f t="shared" si="23"/>
        <v>8.264462809917356E-5</v>
      </c>
    </row>
    <row r="712" spans="1:46">
      <c r="A712">
        <v>20100315</v>
      </c>
      <c r="B712">
        <v>140331</v>
      </c>
      <c r="C712">
        <f t="shared" si="22"/>
        <v>50611</v>
      </c>
      <c r="D712">
        <v>0.96</v>
      </c>
      <c r="E712">
        <v>1E-4</v>
      </c>
      <c r="F712" s="1">
        <v>0.45</v>
      </c>
      <c r="G712" s="1">
        <v>1.2999999999999999E-2</v>
      </c>
      <c r="H712" s="1">
        <v>0</v>
      </c>
      <c r="I712" s="1">
        <v>1.2999999999999999E-2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3.0000000000000001E-5</v>
      </c>
      <c r="AA712" s="1">
        <v>2.3999999999999999E-6</v>
      </c>
      <c r="AB712" s="1">
        <v>0</v>
      </c>
      <c r="AC712" s="1">
        <v>9.3000000000000007E-6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f t="shared" si="23"/>
        <v>1.0309278350515464E-4</v>
      </c>
    </row>
    <row r="713" spans="1:46">
      <c r="A713">
        <v>20100315</v>
      </c>
      <c r="B713">
        <v>140332</v>
      </c>
      <c r="C713">
        <f t="shared" si="22"/>
        <v>50612</v>
      </c>
      <c r="D713">
        <v>0.83</v>
      </c>
      <c r="E713">
        <v>1E-4</v>
      </c>
      <c r="F713" s="1">
        <v>0.39</v>
      </c>
      <c r="G713" s="1">
        <v>1.2999999999999999E-2</v>
      </c>
      <c r="H713" s="1">
        <v>1.2999999999999999E-2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2.5000000000000001E-5</v>
      </c>
      <c r="AA713" s="1">
        <v>2.3999999999999999E-6</v>
      </c>
      <c r="AB713" s="1">
        <v>5.1000000000000003E-6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f t="shared" si="23"/>
        <v>1.1904761904761906E-4</v>
      </c>
    </row>
    <row r="714" spans="1:46">
      <c r="A714">
        <v>20100315</v>
      </c>
      <c r="B714">
        <v>140333</v>
      </c>
      <c r="C714">
        <f t="shared" si="22"/>
        <v>50613</v>
      </c>
      <c r="D714">
        <v>1.44</v>
      </c>
      <c r="E714">
        <v>1E-4</v>
      </c>
      <c r="F714" s="1">
        <v>0.71</v>
      </c>
      <c r="G714" s="1">
        <v>0</v>
      </c>
      <c r="H714" s="1">
        <v>0</v>
      </c>
      <c r="I714" s="1">
        <v>1.2999999999999999E-2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4.6E-5</v>
      </c>
      <c r="AA714" s="1">
        <v>0</v>
      </c>
      <c r="AB714" s="1">
        <v>0</v>
      </c>
      <c r="AC714" s="1">
        <v>9.3000000000000007E-6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f t="shared" si="23"/>
        <v>6.8965517241379313E-5</v>
      </c>
    </row>
    <row r="715" spans="1:46">
      <c r="A715">
        <v>20100315</v>
      </c>
      <c r="B715">
        <v>140334</v>
      </c>
      <c r="C715">
        <f t="shared" si="22"/>
        <v>50614</v>
      </c>
      <c r="D715">
        <v>1.0900000000000001</v>
      </c>
      <c r="E715">
        <v>1E-4</v>
      </c>
      <c r="F715" s="1">
        <v>0.53</v>
      </c>
      <c r="G715" s="1">
        <v>1.2999999999999999E-2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3.4999999999999997E-5</v>
      </c>
      <c r="AA715" s="1">
        <v>2.3999999999999999E-6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f t="shared" si="23"/>
        <v>9.0909090909090904E-5</v>
      </c>
    </row>
    <row r="716" spans="1:46">
      <c r="A716">
        <v>20100315</v>
      </c>
      <c r="B716">
        <v>140335</v>
      </c>
      <c r="C716">
        <f t="shared" si="22"/>
        <v>50615</v>
      </c>
      <c r="D716">
        <v>0.88</v>
      </c>
      <c r="E716">
        <v>1E-4</v>
      </c>
      <c r="F716" s="1">
        <v>0.43</v>
      </c>
      <c r="G716" s="1">
        <v>1.2999999999999999E-2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2.8E-5</v>
      </c>
      <c r="AA716" s="1">
        <v>2.3999999999999999E-6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f t="shared" si="23"/>
        <v>1.1235955056179776E-4</v>
      </c>
    </row>
    <row r="717" spans="1:46">
      <c r="A717">
        <v>20100315</v>
      </c>
      <c r="B717">
        <v>140336</v>
      </c>
      <c r="C717">
        <f t="shared" si="22"/>
        <v>50616</v>
      </c>
      <c r="D717">
        <v>1.0900000000000001</v>
      </c>
      <c r="E717">
        <v>1E-4</v>
      </c>
      <c r="F717" s="1">
        <v>0.53</v>
      </c>
      <c r="G717" s="1">
        <v>0</v>
      </c>
      <c r="H717" s="1">
        <v>1.2999999999999999E-2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3.4999999999999997E-5</v>
      </c>
      <c r="AA717" s="1">
        <v>0</v>
      </c>
      <c r="AB717" s="1">
        <v>5.1000000000000003E-6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0</v>
      </c>
      <c r="AS717" s="1">
        <v>0</v>
      </c>
      <c r="AT717" s="1">
        <f t="shared" si="23"/>
        <v>9.0909090909090904E-5</v>
      </c>
    </row>
    <row r="718" spans="1:46">
      <c r="A718">
        <v>20100315</v>
      </c>
      <c r="B718">
        <v>140337</v>
      </c>
      <c r="C718">
        <f t="shared" si="22"/>
        <v>50617</v>
      </c>
      <c r="D718">
        <v>1.39</v>
      </c>
      <c r="E718">
        <v>1E-4</v>
      </c>
      <c r="F718" s="1">
        <v>0.68</v>
      </c>
      <c r="G718" s="1">
        <v>0</v>
      </c>
      <c r="H718" s="1">
        <v>1.2999999999999999E-2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4.5000000000000003E-5</v>
      </c>
      <c r="AA718" s="1">
        <v>0</v>
      </c>
      <c r="AB718" s="1">
        <v>5.1000000000000003E-6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f t="shared" si="23"/>
        <v>7.1428571428571434E-5</v>
      </c>
    </row>
    <row r="719" spans="1:46">
      <c r="A719">
        <v>20100315</v>
      </c>
      <c r="B719">
        <v>140338</v>
      </c>
      <c r="C719">
        <f t="shared" si="22"/>
        <v>50618</v>
      </c>
      <c r="D719">
        <v>0.99</v>
      </c>
      <c r="E719">
        <v>1E-4</v>
      </c>
      <c r="F719" s="1">
        <v>0.45</v>
      </c>
      <c r="G719" s="1">
        <v>0.04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3.0000000000000001E-5</v>
      </c>
      <c r="AA719" s="1">
        <v>7.1999999999999997E-6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f t="shared" si="23"/>
        <v>1E-4</v>
      </c>
    </row>
    <row r="720" spans="1:46">
      <c r="A720">
        <v>20100315</v>
      </c>
      <c r="B720">
        <v>140339</v>
      </c>
      <c r="C720">
        <f t="shared" si="22"/>
        <v>50619</v>
      </c>
      <c r="D720">
        <v>0.83</v>
      </c>
      <c r="E720">
        <v>1E-4</v>
      </c>
      <c r="F720" s="1">
        <v>0.41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2.6999999999999999E-5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f t="shared" si="23"/>
        <v>1.1904761904761906E-4</v>
      </c>
    </row>
    <row r="721" spans="1:46">
      <c r="A721">
        <v>20100315</v>
      </c>
      <c r="B721">
        <v>140340</v>
      </c>
      <c r="C721">
        <f t="shared" si="22"/>
        <v>50620</v>
      </c>
      <c r="D721">
        <v>0.85</v>
      </c>
      <c r="E721">
        <v>2.0000000000000001E-4</v>
      </c>
      <c r="F721" s="1">
        <v>0.36</v>
      </c>
      <c r="G721" s="1">
        <v>1.2999999999999999E-2</v>
      </c>
      <c r="H721" s="1">
        <v>2.7E-2</v>
      </c>
      <c r="I721" s="1">
        <v>1.2999999999999999E-2</v>
      </c>
      <c r="J721" s="1">
        <v>0</v>
      </c>
      <c r="K721" s="1">
        <v>0</v>
      </c>
      <c r="L721" s="1">
        <v>0</v>
      </c>
      <c r="M721" s="1">
        <v>0</v>
      </c>
      <c r="N721" s="1">
        <v>1.2999999999999999E-2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2.4000000000000001E-5</v>
      </c>
      <c r="AA721" s="1">
        <v>2.3999999999999999E-6</v>
      </c>
      <c r="AB721" s="1">
        <v>1.0000000000000001E-5</v>
      </c>
      <c r="AC721" s="1">
        <v>9.3000000000000007E-6</v>
      </c>
      <c r="AD721" s="1">
        <v>0</v>
      </c>
      <c r="AE721" s="1">
        <v>0</v>
      </c>
      <c r="AF721" s="1">
        <v>0</v>
      </c>
      <c r="AG721" s="1">
        <v>0</v>
      </c>
      <c r="AH721" s="1">
        <v>6.4999999999999994E-5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0</v>
      </c>
      <c r="AS721" s="1">
        <v>0</v>
      </c>
      <c r="AT721" s="1">
        <f t="shared" si="23"/>
        <v>2.3255813953488373E-4</v>
      </c>
    </row>
    <row r="722" spans="1:46">
      <c r="A722">
        <v>20100315</v>
      </c>
      <c r="B722">
        <v>140341</v>
      </c>
      <c r="C722">
        <f t="shared" si="22"/>
        <v>50621</v>
      </c>
      <c r="D722">
        <v>1.0900000000000001</v>
      </c>
      <c r="E722">
        <v>1E-4</v>
      </c>
      <c r="F722" s="1">
        <v>0.55000000000000004</v>
      </c>
      <c r="G722" s="1">
        <v>0</v>
      </c>
      <c r="H722" s="1">
        <v>0</v>
      </c>
      <c r="I722" s="1">
        <v>0</v>
      </c>
      <c r="J722" s="1">
        <v>0</v>
      </c>
      <c r="K722" s="1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3.6000000000000001E-5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f t="shared" si="23"/>
        <v>9.0909090909090904E-5</v>
      </c>
    </row>
    <row r="723" spans="1:46">
      <c r="A723">
        <v>20100315</v>
      </c>
      <c r="B723">
        <v>140342</v>
      </c>
      <c r="C723">
        <f t="shared" si="22"/>
        <v>50622</v>
      </c>
      <c r="D723">
        <v>1.6</v>
      </c>
      <c r="E723">
        <v>1E-4</v>
      </c>
      <c r="F723" s="1">
        <v>0.79</v>
      </c>
      <c r="G723" s="1">
        <v>1.2999999999999999E-2</v>
      </c>
      <c r="H723" s="1">
        <v>0</v>
      </c>
      <c r="I723" s="1">
        <v>0</v>
      </c>
      <c r="J723" s="1">
        <v>0</v>
      </c>
      <c r="K723" s="1">
        <v>0</v>
      </c>
      <c r="L723" s="1">
        <v>0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5.1E-5</v>
      </c>
      <c r="AA723" s="1">
        <v>2.3999999999999999E-6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f t="shared" si="23"/>
        <v>6.2111801242236027E-5</v>
      </c>
    </row>
    <row r="724" spans="1:46">
      <c r="A724">
        <v>20100315</v>
      </c>
      <c r="B724">
        <v>140343</v>
      </c>
      <c r="C724">
        <f t="shared" si="22"/>
        <v>50623</v>
      </c>
      <c r="D724">
        <v>1.2</v>
      </c>
      <c r="E724">
        <v>2.0000000000000001E-4</v>
      </c>
      <c r="F724" s="1">
        <v>0.56000000000000005</v>
      </c>
      <c r="G724" s="1">
        <v>0</v>
      </c>
      <c r="H724" s="1">
        <v>1.2999999999999999E-2</v>
      </c>
      <c r="I724" s="1">
        <v>1.2999999999999999E-2</v>
      </c>
      <c r="J724" s="1">
        <v>0</v>
      </c>
      <c r="K724" s="1">
        <v>0</v>
      </c>
      <c r="L724" s="1">
        <v>0</v>
      </c>
      <c r="M724" s="1">
        <v>1.2999999999999999E-2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3.6999999999999998E-5</v>
      </c>
      <c r="AA724" s="1">
        <v>0</v>
      </c>
      <c r="AB724" s="1">
        <v>5.1000000000000003E-6</v>
      </c>
      <c r="AC724" s="1">
        <v>9.3000000000000007E-6</v>
      </c>
      <c r="AD724" s="1">
        <v>0</v>
      </c>
      <c r="AE724" s="1">
        <v>0</v>
      </c>
      <c r="AF724" s="1">
        <v>0</v>
      </c>
      <c r="AG724" s="1">
        <v>4.8000000000000001E-5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f t="shared" si="23"/>
        <v>1.6528925619834712E-4</v>
      </c>
    </row>
    <row r="725" spans="1:46">
      <c r="A725">
        <v>20100315</v>
      </c>
      <c r="B725">
        <v>140344</v>
      </c>
      <c r="C725">
        <f t="shared" si="22"/>
        <v>50624</v>
      </c>
      <c r="D725">
        <v>0.93</v>
      </c>
      <c r="E725">
        <v>1E-4</v>
      </c>
      <c r="F725" s="1">
        <v>0.43</v>
      </c>
      <c r="G725" s="1">
        <v>0.04</v>
      </c>
      <c r="H725" s="1">
        <v>0</v>
      </c>
      <c r="I725" s="1">
        <v>0</v>
      </c>
      <c r="J725" s="1">
        <v>0</v>
      </c>
      <c r="K725" s="1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2.8E-5</v>
      </c>
      <c r="AA725" s="1">
        <v>7.1999999999999997E-6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f t="shared" si="23"/>
        <v>1.0638297872340425E-4</v>
      </c>
    </row>
    <row r="726" spans="1:46">
      <c r="A726">
        <v>20100315</v>
      </c>
      <c r="B726">
        <v>140345</v>
      </c>
      <c r="C726">
        <f t="shared" si="22"/>
        <v>50625</v>
      </c>
      <c r="D726">
        <v>1.33</v>
      </c>
      <c r="E726">
        <v>1E-4</v>
      </c>
      <c r="F726" s="1">
        <v>0.61</v>
      </c>
      <c r="G726" s="1">
        <v>1.2999999999999999E-2</v>
      </c>
      <c r="H726" s="1">
        <v>2.7E-2</v>
      </c>
      <c r="I726" s="1">
        <v>1.2999999999999999E-2</v>
      </c>
      <c r="J726" s="1">
        <v>0</v>
      </c>
      <c r="K726" s="1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4.0000000000000003E-5</v>
      </c>
      <c r="AA726" s="1">
        <v>2.3999999999999999E-6</v>
      </c>
      <c r="AB726" s="1">
        <v>1.0000000000000001E-5</v>
      </c>
      <c r="AC726" s="1">
        <v>9.3000000000000007E-6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f t="shared" si="23"/>
        <v>7.4626865671641792E-5</v>
      </c>
    </row>
    <row r="727" spans="1:46">
      <c r="A727">
        <v>20100315</v>
      </c>
      <c r="B727">
        <v>140346</v>
      </c>
      <c r="C727">
        <f t="shared" si="22"/>
        <v>50626</v>
      </c>
      <c r="D727">
        <v>0.99</v>
      </c>
      <c r="E727">
        <v>1E-4</v>
      </c>
      <c r="F727" s="1">
        <v>0.43</v>
      </c>
      <c r="G727" s="1">
        <v>2.7E-2</v>
      </c>
      <c r="H727" s="1">
        <v>0</v>
      </c>
      <c r="I727" s="1">
        <v>1.2999999999999999E-2</v>
      </c>
      <c r="J727" s="1">
        <v>2.7E-2</v>
      </c>
      <c r="K727" s="1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2.8E-5</v>
      </c>
      <c r="AA727" s="1">
        <v>4.7999999999999998E-6</v>
      </c>
      <c r="AB727" s="1">
        <v>0</v>
      </c>
      <c r="AC727" s="1">
        <v>9.3000000000000007E-6</v>
      </c>
      <c r="AD727" s="1">
        <v>3.1000000000000001E-5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f t="shared" si="23"/>
        <v>1E-4</v>
      </c>
    </row>
    <row r="728" spans="1:46">
      <c r="A728">
        <v>20100315</v>
      </c>
      <c r="B728">
        <v>140347</v>
      </c>
      <c r="C728">
        <f t="shared" si="22"/>
        <v>50627</v>
      </c>
      <c r="D728">
        <v>1.2</v>
      </c>
      <c r="E728">
        <v>2.0000000000000001E-4</v>
      </c>
      <c r="F728" s="1">
        <v>0.53</v>
      </c>
      <c r="G728" s="1">
        <v>1.2999999999999999E-2</v>
      </c>
      <c r="H728" s="1">
        <v>1.2999999999999999E-2</v>
      </c>
      <c r="I728" s="1">
        <v>1.2999999999999999E-2</v>
      </c>
      <c r="J728" s="1">
        <v>0</v>
      </c>
      <c r="K728" s="1">
        <v>0</v>
      </c>
      <c r="L728" s="1">
        <v>2.7E-2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3.4999999999999997E-5</v>
      </c>
      <c r="AA728" s="1">
        <v>2.3999999999999999E-6</v>
      </c>
      <c r="AB728" s="1">
        <v>5.1000000000000003E-6</v>
      </c>
      <c r="AC728" s="1">
        <v>9.3000000000000007E-6</v>
      </c>
      <c r="AD728" s="1">
        <v>0</v>
      </c>
      <c r="AE728" s="1">
        <v>0</v>
      </c>
      <c r="AF728" s="1">
        <v>6.8999999999999997E-5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f t="shared" si="23"/>
        <v>1.6528925619834712E-4</v>
      </c>
    </row>
    <row r="729" spans="1:46">
      <c r="A729">
        <v>20100315</v>
      </c>
      <c r="B729">
        <v>140348</v>
      </c>
      <c r="C729">
        <f t="shared" si="22"/>
        <v>50628</v>
      </c>
      <c r="D729">
        <v>0.88</v>
      </c>
      <c r="E729">
        <v>1E-4</v>
      </c>
      <c r="F729" s="1">
        <v>0.41</v>
      </c>
      <c r="G729" s="1">
        <v>2.7E-2</v>
      </c>
      <c r="H729" s="1">
        <v>0</v>
      </c>
      <c r="I729" s="1">
        <v>0</v>
      </c>
      <c r="J729" s="1">
        <v>0</v>
      </c>
      <c r="K729" s="1">
        <v>0</v>
      </c>
      <c r="L729" s="1">
        <v>0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2.6999999999999999E-5</v>
      </c>
      <c r="AA729" s="1">
        <v>4.7999999999999998E-6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0</v>
      </c>
      <c r="AS729" s="1">
        <v>0</v>
      </c>
      <c r="AT729" s="1">
        <f t="shared" si="23"/>
        <v>1.1235955056179776E-4</v>
      </c>
    </row>
    <row r="730" spans="1:46">
      <c r="A730">
        <v>20100315</v>
      </c>
      <c r="B730">
        <v>140349</v>
      </c>
      <c r="C730">
        <f t="shared" si="22"/>
        <v>50629</v>
      </c>
      <c r="D730">
        <v>0.99</v>
      </c>
      <c r="E730">
        <v>1E-4</v>
      </c>
      <c r="F730" s="1">
        <v>0.48</v>
      </c>
      <c r="G730" s="1">
        <v>1.2999999999999999E-2</v>
      </c>
      <c r="H730" s="1">
        <v>0</v>
      </c>
      <c r="I730" s="1">
        <v>0</v>
      </c>
      <c r="J730" s="1">
        <v>0</v>
      </c>
      <c r="K730" s="1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3.1000000000000001E-5</v>
      </c>
      <c r="AA730" s="1">
        <v>2.3999999999999999E-6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f t="shared" si="23"/>
        <v>1E-4</v>
      </c>
    </row>
    <row r="731" spans="1:46">
      <c r="A731">
        <v>20100315</v>
      </c>
      <c r="B731">
        <v>140350</v>
      </c>
      <c r="C731">
        <f t="shared" si="22"/>
        <v>50630</v>
      </c>
      <c r="D731">
        <v>1.39</v>
      </c>
      <c r="E731">
        <v>1E-4</v>
      </c>
      <c r="F731" s="1">
        <v>0.67</v>
      </c>
      <c r="G731" s="1">
        <v>2.7E-2</v>
      </c>
      <c r="H731" s="1">
        <v>0</v>
      </c>
      <c r="I731" s="1">
        <v>0</v>
      </c>
      <c r="J731" s="1">
        <v>0</v>
      </c>
      <c r="K731" s="1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4.3999999999999999E-5</v>
      </c>
      <c r="AA731" s="1">
        <v>4.7999999999999998E-6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f t="shared" si="23"/>
        <v>7.1428571428571434E-5</v>
      </c>
    </row>
    <row r="732" spans="1:46">
      <c r="A732">
        <v>20100315</v>
      </c>
      <c r="B732">
        <v>140351</v>
      </c>
      <c r="C732">
        <f t="shared" si="22"/>
        <v>50631</v>
      </c>
      <c r="D732">
        <v>1.2</v>
      </c>
      <c r="E732">
        <v>1E-4</v>
      </c>
      <c r="F732" s="1">
        <v>0.56999999999999995</v>
      </c>
      <c r="G732" s="1">
        <v>2.7E-2</v>
      </c>
      <c r="H732" s="1">
        <v>0</v>
      </c>
      <c r="I732" s="1">
        <v>0</v>
      </c>
      <c r="J732" s="1">
        <v>0</v>
      </c>
      <c r="K732" s="1">
        <v>0</v>
      </c>
      <c r="L732" s="1">
        <v>0</v>
      </c>
      <c r="M732" s="1">
        <v>0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3.8000000000000002E-5</v>
      </c>
      <c r="AA732" s="1">
        <v>4.7999999999999998E-6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f t="shared" si="23"/>
        <v>8.264462809917356E-5</v>
      </c>
    </row>
    <row r="733" spans="1:46">
      <c r="A733">
        <v>20100315</v>
      </c>
      <c r="B733">
        <v>140352</v>
      </c>
      <c r="C733">
        <f t="shared" si="22"/>
        <v>50632</v>
      </c>
      <c r="D733">
        <v>1.23</v>
      </c>
      <c r="E733">
        <v>1E-4</v>
      </c>
      <c r="F733" s="1">
        <v>0.56999999999999995</v>
      </c>
      <c r="G733" s="1">
        <v>1.2999999999999999E-2</v>
      </c>
      <c r="H733" s="1">
        <v>1.2999999999999999E-2</v>
      </c>
      <c r="I733" s="1">
        <v>1.2999999999999999E-2</v>
      </c>
      <c r="J733" s="1">
        <v>0</v>
      </c>
      <c r="K733" s="1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3.8000000000000002E-5</v>
      </c>
      <c r="AA733" s="1">
        <v>2.3999999999999999E-6</v>
      </c>
      <c r="AB733" s="1">
        <v>5.1000000000000003E-6</v>
      </c>
      <c r="AC733" s="1">
        <v>9.3000000000000007E-6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f t="shared" si="23"/>
        <v>8.0645161290322581E-5</v>
      </c>
    </row>
    <row r="734" spans="1:46">
      <c r="A734">
        <v>20100315</v>
      </c>
      <c r="B734">
        <v>140353</v>
      </c>
      <c r="C734">
        <f t="shared" si="22"/>
        <v>50633</v>
      </c>
      <c r="D734">
        <v>1.1200000000000001</v>
      </c>
      <c r="E734">
        <v>1E-4</v>
      </c>
      <c r="F734" s="1">
        <v>0.53</v>
      </c>
      <c r="G734" s="1">
        <v>0</v>
      </c>
      <c r="H734" s="1">
        <v>0</v>
      </c>
      <c r="I734" s="1">
        <v>2.7E-2</v>
      </c>
      <c r="J734" s="1">
        <v>0</v>
      </c>
      <c r="K734" s="1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3.4999999999999997E-5</v>
      </c>
      <c r="AA734" s="1">
        <v>0</v>
      </c>
      <c r="AB734" s="1">
        <v>0</v>
      </c>
      <c r="AC734" s="1">
        <v>1.9000000000000001E-5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f t="shared" si="23"/>
        <v>8.849557522123894E-5</v>
      </c>
    </row>
    <row r="735" spans="1:46">
      <c r="A735">
        <v>20100315</v>
      </c>
      <c r="B735">
        <v>140354</v>
      </c>
      <c r="C735">
        <f t="shared" si="22"/>
        <v>50634</v>
      </c>
      <c r="D735">
        <v>1.07</v>
      </c>
      <c r="E735">
        <v>1E-4</v>
      </c>
      <c r="F735" s="1">
        <v>0.51</v>
      </c>
      <c r="G735" s="1">
        <v>1.2999999999999999E-2</v>
      </c>
      <c r="H735" s="1">
        <v>1.2999999999999999E-2</v>
      </c>
      <c r="I735" s="1">
        <v>0</v>
      </c>
      <c r="J735" s="1">
        <v>0</v>
      </c>
      <c r="K735" s="1">
        <v>0</v>
      </c>
      <c r="L735" s="1">
        <v>0</v>
      </c>
      <c r="M735" s="1">
        <v>0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3.3000000000000003E-5</v>
      </c>
      <c r="AA735" s="1">
        <v>2.3999999999999999E-6</v>
      </c>
      <c r="AB735" s="1">
        <v>5.1000000000000003E-6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f t="shared" si="23"/>
        <v>9.2592592592592588E-5</v>
      </c>
    </row>
    <row r="736" spans="1:46">
      <c r="A736">
        <v>20100315</v>
      </c>
      <c r="B736">
        <v>140355</v>
      </c>
      <c r="C736">
        <f t="shared" si="22"/>
        <v>50635</v>
      </c>
      <c r="D736">
        <v>1.31</v>
      </c>
      <c r="E736">
        <v>1E-4</v>
      </c>
      <c r="F736" s="1">
        <v>0.6</v>
      </c>
      <c r="G736" s="1">
        <v>2.7E-2</v>
      </c>
      <c r="H736" s="1">
        <v>1.2999999999999999E-2</v>
      </c>
      <c r="I736" s="1">
        <v>0</v>
      </c>
      <c r="J736" s="1">
        <v>0</v>
      </c>
      <c r="K736" s="1">
        <v>1.2999999999999999E-2</v>
      </c>
      <c r="L736" s="1">
        <v>0</v>
      </c>
      <c r="M736" s="1">
        <v>0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3.8999999999999999E-5</v>
      </c>
      <c r="AA736" s="1">
        <v>4.7999999999999998E-6</v>
      </c>
      <c r="AB736" s="1">
        <v>5.1000000000000003E-6</v>
      </c>
      <c r="AC736" s="1">
        <v>0</v>
      </c>
      <c r="AD736" s="1">
        <v>0</v>
      </c>
      <c r="AE736" s="1">
        <v>2.4000000000000001E-5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f t="shared" si="23"/>
        <v>7.5757575757575758E-5</v>
      </c>
    </row>
    <row r="737" spans="1:46">
      <c r="A737">
        <v>20100315</v>
      </c>
      <c r="B737">
        <v>140356</v>
      </c>
      <c r="C737">
        <f t="shared" si="22"/>
        <v>50636</v>
      </c>
      <c r="D737">
        <v>1.1499999999999999</v>
      </c>
      <c r="E737">
        <v>1E-4</v>
      </c>
      <c r="F737" s="1">
        <v>0.53</v>
      </c>
      <c r="G737" s="1">
        <v>1.2999999999999999E-2</v>
      </c>
      <c r="H737" s="1">
        <v>1.2999999999999999E-2</v>
      </c>
      <c r="I737" s="1">
        <v>0</v>
      </c>
      <c r="J737" s="1">
        <v>1.2999999999999999E-2</v>
      </c>
      <c r="K737" s="1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3.4999999999999997E-5</v>
      </c>
      <c r="AA737" s="1">
        <v>2.3999999999999999E-6</v>
      </c>
      <c r="AB737" s="1">
        <v>5.1000000000000003E-6</v>
      </c>
      <c r="AC737" s="1">
        <v>0</v>
      </c>
      <c r="AD737" s="1">
        <v>1.5E-5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f t="shared" si="23"/>
        <v>8.6206896551724145E-5</v>
      </c>
    </row>
    <row r="738" spans="1:46">
      <c r="A738">
        <v>20100315</v>
      </c>
      <c r="B738">
        <v>140357</v>
      </c>
      <c r="C738">
        <f t="shared" si="22"/>
        <v>50637</v>
      </c>
      <c r="D738">
        <v>1.33</v>
      </c>
      <c r="E738">
        <v>4.0000000000000002E-4</v>
      </c>
      <c r="F738" s="1">
        <v>0.6</v>
      </c>
      <c r="G738" s="1">
        <v>1.2999999999999999E-2</v>
      </c>
      <c r="H738" s="1">
        <v>0</v>
      </c>
      <c r="I738" s="1">
        <v>1.2999999999999999E-2</v>
      </c>
      <c r="J738" s="1">
        <v>1.2999999999999999E-2</v>
      </c>
      <c r="K738" s="1">
        <v>0</v>
      </c>
      <c r="L738" s="1">
        <v>1.2999999999999999E-2</v>
      </c>
      <c r="M738" s="1">
        <v>0</v>
      </c>
      <c r="N738" s="1">
        <v>0</v>
      </c>
      <c r="O738" s="1">
        <v>0</v>
      </c>
      <c r="P738" s="1">
        <v>1.2999999999999999E-2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3.8999999999999999E-5</v>
      </c>
      <c r="AA738" s="1">
        <v>2.3999999999999999E-6</v>
      </c>
      <c r="AB738" s="1">
        <v>0</v>
      </c>
      <c r="AC738" s="1">
        <v>9.3000000000000007E-6</v>
      </c>
      <c r="AD738" s="1">
        <v>1.5E-5</v>
      </c>
      <c r="AE738" s="1">
        <v>0</v>
      </c>
      <c r="AF738" s="1">
        <v>3.4E-5</v>
      </c>
      <c r="AG738" s="1">
        <v>0</v>
      </c>
      <c r="AH738" s="1">
        <v>0</v>
      </c>
      <c r="AI738" s="1">
        <v>0</v>
      </c>
      <c r="AJ738" s="1">
        <v>1.1E-4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0</v>
      </c>
      <c r="AS738" s="1">
        <v>0</v>
      </c>
      <c r="AT738" s="1">
        <f t="shared" si="23"/>
        <v>2.9850746268656717E-4</v>
      </c>
    </row>
    <row r="739" spans="1:46">
      <c r="A739">
        <v>20100315</v>
      </c>
      <c r="B739">
        <v>140358</v>
      </c>
      <c r="C739">
        <f t="shared" si="22"/>
        <v>50638</v>
      </c>
      <c r="D739">
        <v>1.36</v>
      </c>
      <c r="E739">
        <v>1E-4</v>
      </c>
      <c r="F739" s="1">
        <v>0.64</v>
      </c>
      <c r="G739" s="1">
        <v>1.2999999999999999E-2</v>
      </c>
      <c r="H739" s="1">
        <v>1.2999999999999999E-2</v>
      </c>
      <c r="I739" s="1">
        <v>0</v>
      </c>
      <c r="J739" s="1">
        <v>1.2999999999999999E-2</v>
      </c>
      <c r="K739" s="1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4.1999999999999998E-5</v>
      </c>
      <c r="AA739" s="1">
        <v>2.3999999999999999E-6</v>
      </c>
      <c r="AB739" s="1">
        <v>5.1000000000000003E-6</v>
      </c>
      <c r="AC739" s="1">
        <v>0</v>
      </c>
      <c r="AD739" s="1">
        <v>1.5E-5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f t="shared" si="23"/>
        <v>7.2992700729927E-5</v>
      </c>
    </row>
    <row r="740" spans="1:46">
      <c r="A740">
        <v>20100315</v>
      </c>
      <c r="B740">
        <v>140359</v>
      </c>
      <c r="C740">
        <f t="shared" si="22"/>
        <v>50639</v>
      </c>
      <c r="D740">
        <v>1.81</v>
      </c>
      <c r="E740">
        <v>4.0000000000000002E-4</v>
      </c>
      <c r="F740" s="1">
        <v>0.71</v>
      </c>
      <c r="G740" s="1">
        <v>6.7000000000000004E-2</v>
      </c>
      <c r="H740" s="1">
        <v>0.04</v>
      </c>
      <c r="I740" s="1">
        <v>5.2999999999999999E-2</v>
      </c>
      <c r="J740" s="1">
        <v>1.2999999999999999E-2</v>
      </c>
      <c r="K740" s="1">
        <v>0</v>
      </c>
      <c r="L740" s="1">
        <v>1.2999999999999999E-2</v>
      </c>
      <c r="M740" s="1">
        <v>1.2999999999999999E-2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4.6E-5</v>
      </c>
      <c r="AA740" s="1">
        <v>1.2E-5</v>
      </c>
      <c r="AB740" s="1">
        <v>1.5E-5</v>
      </c>
      <c r="AC740" s="1">
        <v>3.6999999999999998E-5</v>
      </c>
      <c r="AD740" s="1">
        <v>1.5E-5</v>
      </c>
      <c r="AE740" s="1">
        <v>0</v>
      </c>
      <c r="AF740" s="1">
        <v>3.4E-5</v>
      </c>
      <c r="AG740" s="1">
        <v>4.8000000000000001E-5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f t="shared" si="23"/>
        <v>2.1978021978021978E-4</v>
      </c>
    </row>
    <row r="741" spans="1:46">
      <c r="A741">
        <v>20100315</v>
      </c>
      <c r="B741">
        <v>140400</v>
      </c>
      <c r="C741">
        <f t="shared" si="22"/>
        <v>50640</v>
      </c>
      <c r="D741">
        <v>1.63</v>
      </c>
      <c r="E741">
        <v>1E-3</v>
      </c>
      <c r="F741" s="1">
        <v>0.64</v>
      </c>
      <c r="G741" s="1">
        <v>0.04</v>
      </c>
      <c r="H741" s="1">
        <v>1.2999999999999999E-2</v>
      </c>
      <c r="I741" s="1">
        <v>0.04</v>
      </c>
      <c r="J741" s="1">
        <v>0</v>
      </c>
      <c r="K741" s="1">
        <v>2.7E-2</v>
      </c>
      <c r="L741" s="1">
        <v>1.2999999999999999E-2</v>
      </c>
      <c r="M741" s="1">
        <v>0</v>
      </c>
      <c r="N741" s="1">
        <v>1.2999999999999999E-2</v>
      </c>
      <c r="O741" s="1">
        <v>0</v>
      </c>
      <c r="P741" s="1">
        <v>0</v>
      </c>
      <c r="Q741" s="1">
        <v>2.7E-2</v>
      </c>
      <c r="R741" s="1">
        <v>0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4.1999999999999998E-5</v>
      </c>
      <c r="AA741" s="1">
        <v>7.1999999999999997E-6</v>
      </c>
      <c r="AB741" s="1">
        <v>5.1000000000000003E-6</v>
      </c>
      <c r="AC741" s="1">
        <v>2.8E-5</v>
      </c>
      <c r="AD741" s="1">
        <v>0</v>
      </c>
      <c r="AE741" s="1">
        <v>4.6999999999999997E-5</v>
      </c>
      <c r="AF741" s="1">
        <v>3.4E-5</v>
      </c>
      <c r="AG741" s="1">
        <v>0</v>
      </c>
      <c r="AH741" s="1">
        <v>6.4999999999999994E-5</v>
      </c>
      <c r="AI741" s="1">
        <v>0</v>
      </c>
      <c r="AJ741" s="1">
        <v>0</v>
      </c>
      <c r="AK741" s="1">
        <v>2.7E-4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f t="shared" si="23"/>
        <v>6.0975609756097561E-4</v>
      </c>
    </row>
    <row r="742" spans="1:46">
      <c r="A742">
        <v>20100315</v>
      </c>
      <c r="B742">
        <v>140401</v>
      </c>
      <c r="C742">
        <f t="shared" si="22"/>
        <v>50641</v>
      </c>
      <c r="D742">
        <v>1.49</v>
      </c>
      <c r="E742">
        <v>6.9999999999999999E-4</v>
      </c>
      <c r="F742" s="1">
        <v>0.61</v>
      </c>
      <c r="G742" s="1">
        <v>5.2999999999999999E-2</v>
      </c>
      <c r="H742" s="1">
        <v>0</v>
      </c>
      <c r="I742" s="1">
        <v>2.7E-2</v>
      </c>
      <c r="J742" s="1">
        <v>0</v>
      </c>
      <c r="K742" s="1">
        <v>1.2999999999999999E-2</v>
      </c>
      <c r="L742" s="1">
        <v>1.2999999999999999E-2</v>
      </c>
      <c r="M742" s="1">
        <v>1.2999999999999999E-2</v>
      </c>
      <c r="N742" s="1">
        <v>0</v>
      </c>
      <c r="O742" s="1">
        <v>0</v>
      </c>
      <c r="P742" s="1">
        <v>0</v>
      </c>
      <c r="Q742" s="1">
        <v>0</v>
      </c>
      <c r="R742" s="1">
        <v>1.2999999999999999E-2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4.0000000000000003E-5</v>
      </c>
      <c r="AA742" s="1">
        <v>9.5999999999999996E-6</v>
      </c>
      <c r="AB742" s="1">
        <v>0</v>
      </c>
      <c r="AC742" s="1">
        <v>1.9000000000000001E-5</v>
      </c>
      <c r="AD742" s="1">
        <v>0</v>
      </c>
      <c r="AE742" s="1">
        <v>2.4000000000000001E-5</v>
      </c>
      <c r="AF742" s="1">
        <v>3.4E-5</v>
      </c>
      <c r="AG742" s="1">
        <v>4.8000000000000001E-5</v>
      </c>
      <c r="AH742" s="1">
        <v>0</v>
      </c>
      <c r="AI742" s="1">
        <v>0</v>
      </c>
      <c r="AJ742" s="1">
        <v>0</v>
      </c>
      <c r="AK742" s="1">
        <v>0</v>
      </c>
      <c r="AL742" s="1">
        <v>1.7000000000000001E-4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f t="shared" si="23"/>
        <v>4.6666666666666666E-4</v>
      </c>
    </row>
    <row r="743" spans="1:46">
      <c r="A743">
        <v>20100315</v>
      </c>
      <c r="B743">
        <v>140402</v>
      </c>
      <c r="C743">
        <f t="shared" si="22"/>
        <v>50642</v>
      </c>
      <c r="D743">
        <v>1.23</v>
      </c>
      <c r="E743">
        <v>2.0000000000000001E-4</v>
      </c>
      <c r="F743" s="1">
        <v>0.56000000000000005</v>
      </c>
      <c r="G743" s="1">
        <v>1.2999999999999999E-2</v>
      </c>
      <c r="H743" s="1">
        <v>0</v>
      </c>
      <c r="I743" s="1">
        <v>2.7E-2</v>
      </c>
      <c r="J743" s="1">
        <v>0</v>
      </c>
      <c r="K743" s="1">
        <v>1.2999999999999999E-2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3.6999999999999998E-5</v>
      </c>
      <c r="AA743" s="1">
        <v>2.3999999999999999E-6</v>
      </c>
      <c r="AB743" s="1">
        <v>0</v>
      </c>
      <c r="AC743" s="1">
        <v>1.9000000000000001E-5</v>
      </c>
      <c r="AD743" s="1">
        <v>0</v>
      </c>
      <c r="AE743" s="1">
        <v>2.4000000000000001E-5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f t="shared" si="23"/>
        <v>1.6129032258064516E-4</v>
      </c>
    </row>
    <row r="744" spans="1:46">
      <c r="A744">
        <v>20100315</v>
      </c>
      <c r="B744">
        <v>140403</v>
      </c>
      <c r="C744">
        <f t="shared" si="22"/>
        <v>50643</v>
      </c>
      <c r="D744">
        <v>1.65</v>
      </c>
      <c r="E744">
        <v>2.9999999999999997E-4</v>
      </c>
      <c r="F744" s="1">
        <v>0.67</v>
      </c>
      <c r="G744" s="1">
        <v>0.04</v>
      </c>
      <c r="H744" s="1">
        <v>0.04</v>
      </c>
      <c r="I744" s="1">
        <v>2.7E-2</v>
      </c>
      <c r="J744" s="1">
        <v>2.7E-2</v>
      </c>
      <c r="K744" s="1">
        <v>1.2999999999999999E-2</v>
      </c>
      <c r="L744" s="1">
        <v>1.2999999999999999E-2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4.3999999999999999E-5</v>
      </c>
      <c r="AA744" s="1">
        <v>7.1999999999999997E-6</v>
      </c>
      <c r="AB744" s="1">
        <v>1.5E-5</v>
      </c>
      <c r="AC744" s="1">
        <v>1.9000000000000001E-5</v>
      </c>
      <c r="AD744" s="1">
        <v>3.1000000000000001E-5</v>
      </c>
      <c r="AE744" s="1">
        <v>2.4000000000000001E-5</v>
      </c>
      <c r="AF744" s="1">
        <v>3.4E-5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f t="shared" si="23"/>
        <v>1.8072289156626507E-4</v>
      </c>
    </row>
    <row r="745" spans="1:46">
      <c r="A745">
        <v>20100315</v>
      </c>
      <c r="B745">
        <v>140404</v>
      </c>
      <c r="C745">
        <f t="shared" si="22"/>
        <v>50644</v>
      </c>
      <c r="D745">
        <v>1.55</v>
      </c>
      <c r="E745">
        <v>5.9999999999999995E-4</v>
      </c>
      <c r="F745" s="1">
        <v>0.55000000000000004</v>
      </c>
      <c r="G745" s="1">
        <v>9.2999999999999999E-2</v>
      </c>
      <c r="H745" s="1">
        <v>5.2999999999999999E-2</v>
      </c>
      <c r="I745" s="1">
        <v>0.04</v>
      </c>
      <c r="J745" s="1">
        <v>1.2999999999999999E-2</v>
      </c>
      <c r="K745" s="1">
        <v>1.2999999999999999E-2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1.2999999999999999E-2</v>
      </c>
      <c r="R745" s="1">
        <v>0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3.6000000000000001E-5</v>
      </c>
      <c r="AA745" s="1">
        <v>1.7E-5</v>
      </c>
      <c r="AB745" s="1">
        <v>2.0000000000000002E-5</v>
      </c>
      <c r="AC745" s="1">
        <v>2.8E-5</v>
      </c>
      <c r="AD745" s="1">
        <v>1.5E-5</v>
      </c>
      <c r="AE745" s="1">
        <v>2.4000000000000001E-5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1.3999999999999999E-4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f t="shared" si="23"/>
        <v>3.8461538461538456E-4</v>
      </c>
    </row>
    <row r="746" spans="1:46">
      <c r="A746">
        <v>20100315</v>
      </c>
      <c r="B746">
        <v>140405</v>
      </c>
      <c r="C746">
        <f t="shared" si="22"/>
        <v>50645</v>
      </c>
      <c r="D746">
        <v>1.55</v>
      </c>
      <c r="E746">
        <v>2.0000000000000001E-4</v>
      </c>
      <c r="F746" s="1">
        <v>0.65</v>
      </c>
      <c r="G746" s="1">
        <v>5.2999999999999999E-2</v>
      </c>
      <c r="H746" s="1">
        <v>2.7E-2</v>
      </c>
      <c r="I746" s="1">
        <v>2.7E-2</v>
      </c>
      <c r="J746" s="1">
        <v>0</v>
      </c>
      <c r="K746" s="1">
        <v>1.2999999999999999E-2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4.3000000000000002E-5</v>
      </c>
      <c r="AA746" s="1">
        <v>9.5999999999999996E-6</v>
      </c>
      <c r="AB746" s="1">
        <v>1.0000000000000001E-5</v>
      </c>
      <c r="AC746" s="1">
        <v>1.9000000000000001E-5</v>
      </c>
      <c r="AD746" s="1">
        <v>0</v>
      </c>
      <c r="AE746" s="1">
        <v>2.4000000000000001E-5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f t="shared" si="23"/>
        <v>1.2820512820512821E-4</v>
      </c>
    </row>
    <row r="747" spans="1:46">
      <c r="A747">
        <v>20100315</v>
      </c>
      <c r="B747">
        <v>140406</v>
      </c>
      <c r="C747">
        <f t="shared" si="22"/>
        <v>50646</v>
      </c>
      <c r="D747">
        <v>1.84</v>
      </c>
      <c r="E747">
        <v>1E-3</v>
      </c>
      <c r="F747" s="1">
        <v>0.61</v>
      </c>
      <c r="G747" s="1">
        <v>2.7E-2</v>
      </c>
      <c r="H747" s="1">
        <v>6.7000000000000004E-2</v>
      </c>
      <c r="I747" s="1">
        <v>0.08</v>
      </c>
      <c r="J747" s="1">
        <v>5.2999999999999999E-2</v>
      </c>
      <c r="K747" s="1">
        <v>2.7E-2</v>
      </c>
      <c r="L747" s="1">
        <v>0</v>
      </c>
      <c r="M747" s="1">
        <v>1.2999999999999999E-2</v>
      </c>
      <c r="N747" s="1">
        <v>1.2999999999999999E-2</v>
      </c>
      <c r="O747" s="1">
        <v>2.7E-2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4.0000000000000003E-5</v>
      </c>
      <c r="AA747" s="1">
        <v>4.7999999999999998E-6</v>
      </c>
      <c r="AB747" s="1">
        <v>2.5000000000000001E-5</v>
      </c>
      <c r="AC747" s="1">
        <v>5.5999999999999999E-5</v>
      </c>
      <c r="AD747" s="1">
        <v>6.0999999999999999E-5</v>
      </c>
      <c r="AE747" s="1">
        <v>4.6999999999999997E-5</v>
      </c>
      <c r="AF747" s="1">
        <v>0</v>
      </c>
      <c r="AG747" s="1">
        <v>4.8000000000000001E-5</v>
      </c>
      <c r="AH747" s="1">
        <v>6.4999999999999994E-5</v>
      </c>
      <c r="AI747" s="1">
        <v>1.7000000000000001E-4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0</v>
      </c>
      <c r="AS747" s="1">
        <v>0</v>
      </c>
      <c r="AT747" s="1">
        <f t="shared" si="23"/>
        <v>5.4054054054054055E-4</v>
      </c>
    </row>
    <row r="748" spans="1:46">
      <c r="A748">
        <v>20100315</v>
      </c>
      <c r="B748">
        <v>140407</v>
      </c>
      <c r="C748">
        <f t="shared" si="22"/>
        <v>50647</v>
      </c>
      <c r="D748">
        <v>1.28</v>
      </c>
      <c r="E748">
        <v>2.9999999999999997E-4</v>
      </c>
      <c r="F748" s="1">
        <v>0.55000000000000004</v>
      </c>
      <c r="G748" s="1">
        <v>2.7E-2</v>
      </c>
      <c r="H748" s="1">
        <v>0</v>
      </c>
      <c r="I748" s="1">
        <v>2.7E-2</v>
      </c>
      <c r="J748" s="1">
        <v>0</v>
      </c>
      <c r="K748" s="1">
        <v>0.04</v>
      </c>
      <c r="L748" s="1">
        <v>0</v>
      </c>
      <c r="M748" s="1">
        <v>0</v>
      </c>
      <c r="N748" s="1">
        <v>0</v>
      </c>
      <c r="O748" s="1">
        <v>0</v>
      </c>
      <c r="P748" s="1">
        <v>0</v>
      </c>
      <c r="Q748" s="1">
        <v>0</v>
      </c>
      <c r="R748" s="1">
        <v>0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3.6000000000000001E-5</v>
      </c>
      <c r="AA748" s="1">
        <v>4.7999999999999998E-6</v>
      </c>
      <c r="AB748" s="1">
        <v>0</v>
      </c>
      <c r="AC748" s="1">
        <v>1.9000000000000001E-5</v>
      </c>
      <c r="AD748" s="1">
        <v>0</v>
      </c>
      <c r="AE748" s="1">
        <v>7.1000000000000005E-5</v>
      </c>
      <c r="AF748" s="1">
        <v>0</v>
      </c>
      <c r="AG748" s="1">
        <v>0</v>
      </c>
      <c r="AH748" s="1">
        <v>0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0</v>
      </c>
      <c r="AS748" s="1">
        <v>0</v>
      </c>
      <c r="AT748" s="1">
        <f t="shared" si="23"/>
        <v>2.3255813953488371E-4</v>
      </c>
    </row>
    <row r="749" spans="1:46">
      <c r="A749">
        <v>20100315</v>
      </c>
      <c r="B749">
        <v>140408</v>
      </c>
      <c r="C749">
        <f t="shared" si="22"/>
        <v>50648</v>
      </c>
      <c r="D749">
        <v>1.68</v>
      </c>
      <c r="E749">
        <v>1.1999999999999999E-3</v>
      </c>
      <c r="F749" s="1">
        <v>0.61</v>
      </c>
      <c r="G749" s="1">
        <v>0.04</v>
      </c>
      <c r="H749" s="1">
        <v>0.04</v>
      </c>
      <c r="I749" s="1">
        <v>1.2999999999999999E-2</v>
      </c>
      <c r="J749" s="1">
        <v>0.04</v>
      </c>
      <c r="K749" s="1">
        <v>1.2999999999999999E-2</v>
      </c>
      <c r="L749" s="1">
        <v>2.7E-2</v>
      </c>
      <c r="M749" s="1">
        <v>2.7E-2</v>
      </c>
      <c r="N749" s="1">
        <v>0</v>
      </c>
      <c r="O749" s="1">
        <v>0</v>
      </c>
      <c r="P749" s="1">
        <v>0</v>
      </c>
      <c r="Q749" s="1">
        <v>1.2999999999999999E-2</v>
      </c>
      <c r="R749" s="1">
        <v>1.2999999999999999E-2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4.0000000000000003E-5</v>
      </c>
      <c r="AA749" s="1">
        <v>7.1999999999999997E-6</v>
      </c>
      <c r="AB749" s="1">
        <v>1.5E-5</v>
      </c>
      <c r="AC749" s="1">
        <v>9.3000000000000007E-6</v>
      </c>
      <c r="AD749" s="1">
        <v>4.6E-5</v>
      </c>
      <c r="AE749" s="1">
        <v>2.4000000000000001E-5</v>
      </c>
      <c r="AF749" s="1">
        <v>6.8999999999999997E-5</v>
      </c>
      <c r="AG749" s="1">
        <v>9.6000000000000002E-5</v>
      </c>
      <c r="AH749" s="1">
        <v>0</v>
      </c>
      <c r="AI749" s="1">
        <v>0</v>
      </c>
      <c r="AJ749" s="1">
        <v>0</v>
      </c>
      <c r="AK749" s="1">
        <v>1.3999999999999999E-4</v>
      </c>
      <c r="AL749" s="1">
        <v>1.7000000000000001E-4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f t="shared" si="23"/>
        <v>7.100591715976331E-4</v>
      </c>
    </row>
    <row r="750" spans="1:46">
      <c r="A750">
        <v>20100315</v>
      </c>
      <c r="B750">
        <v>140409</v>
      </c>
      <c r="C750">
        <f t="shared" si="22"/>
        <v>50649</v>
      </c>
      <c r="D750">
        <v>1.65</v>
      </c>
      <c r="E750">
        <v>2.0000000000000001E-4</v>
      </c>
      <c r="F750" s="1">
        <v>0.71</v>
      </c>
      <c r="G750" s="1">
        <v>0.04</v>
      </c>
      <c r="H750" s="1">
        <v>2.7E-2</v>
      </c>
      <c r="I750" s="1">
        <v>1.2999999999999999E-2</v>
      </c>
      <c r="J750" s="1">
        <v>0.04</v>
      </c>
      <c r="K750" s="1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4.6E-5</v>
      </c>
      <c r="AA750" s="1">
        <v>7.1999999999999997E-6</v>
      </c>
      <c r="AB750" s="1">
        <v>1.0000000000000001E-5</v>
      </c>
      <c r="AC750" s="1">
        <v>9.3000000000000007E-6</v>
      </c>
      <c r="AD750" s="1">
        <v>4.6E-5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f t="shared" si="23"/>
        <v>1.2048192771084338E-4</v>
      </c>
    </row>
    <row r="751" spans="1:46">
      <c r="A751">
        <v>20100315</v>
      </c>
      <c r="B751">
        <v>140410</v>
      </c>
      <c r="C751">
        <f t="shared" si="22"/>
        <v>50650</v>
      </c>
      <c r="D751">
        <v>1.28</v>
      </c>
      <c r="E751">
        <v>2.0000000000000001E-4</v>
      </c>
      <c r="F751" s="1">
        <v>0.56000000000000005</v>
      </c>
      <c r="G751" s="1">
        <v>1.2999999999999999E-2</v>
      </c>
      <c r="H751" s="1">
        <v>2.7E-2</v>
      </c>
      <c r="I751" s="1">
        <v>2.7E-2</v>
      </c>
      <c r="J751" s="1">
        <v>1.2999999999999999E-2</v>
      </c>
      <c r="K751" s="1">
        <v>0</v>
      </c>
      <c r="L751" s="1">
        <v>0</v>
      </c>
      <c r="M751" s="1">
        <v>0</v>
      </c>
      <c r="N751" s="1">
        <v>0</v>
      </c>
      <c r="O751" s="1">
        <v>0</v>
      </c>
      <c r="P751" s="1">
        <v>0</v>
      </c>
      <c r="Q751" s="1">
        <v>0</v>
      </c>
      <c r="R751" s="1">
        <v>0</v>
      </c>
      <c r="S751" s="1">
        <v>0</v>
      </c>
      <c r="T751" s="1">
        <v>0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3.6999999999999998E-5</v>
      </c>
      <c r="AA751" s="1">
        <v>2.3999999999999999E-6</v>
      </c>
      <c r="AB751" s="1">
        <v>1.0000000000000001E-5</v>
      </c>
      <c r="AC751" s="1">
        <v>1.9000000000000001E-5</v>
      </c>
      <c r="AD751" s="1">
        <v>1.5E-5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f t="shared" si="23"/>
        <v>1.5503875968992249E-4</v>
      </c>
    </row>
    <row r="752" spans="1:46">
      <c r="A752">
        <v>20100315</v>
      </c>
      <c r="B752">
        <v>140411</v>
      </c>
      <c r="C752">
        <f t="shared" si="22"/>
        <v>50651</v>
      </c>
      <c r="D752">
        <v>1.97</v>
      </c>
      <c r="E752">
        <v>5.0000000000000001E-4</v>
      </c>
      <c r="F752" s="1">
        <v>0.83</v>
      </c>
      <c r="G752" s="1">
        <v>5.2999999999999999E-2</v>
      </c>
      <c r="H752" s="1">
        <v>2.7E-2</v>
      </c>
      <c r="I752" s="1">
        <v>1.2999999999999999E-2</v>
      </c>
      <c r="J752" s="1">
        <v>1.2999999999999999E-2</v>
      </c>
      <c r="K752" s="1">
        <v>1.2999999999999999E-2</v>
      </c>
      <c r="L752" s="1">
        <v>2.7E-2</v>
      </c>
      <c r="M752" s="1">
        <v>0</v>
      </c>
      <c r="N752" s="1">
        <v>1.2999999999999999E-2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5.3999999999999998E-5</v>
      </c>
      <c r="AA752" s="1">
        <v>9.5999999999999996E-6</v>
      </c>
      <c r="AB752" s="1">
        <v>1.0000000000000001E-5</v>
      </c>
      <c r="AC752" s="1">
        <v>9.3000000000000007E-6</v>
      </c>
      <c r="AD752" s="1">
        <v>1.5E-5</v>
      </c>
      <c r="AE752" s="1">
        <v>2.4000000000000001E-5</v>
      </c>
      <c r="AF752" s="1">
        <v>6.8999999999999997E-5</v>
      </c>
      <c r="AG752" s="1">
        <v>0</v>
      </c>
      <c r="AH752" s="1">
        <v>6.4999999999999994E-5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f t="shared" si="23"/>
        <v>2.5252525252525253E-4</v>
      </c>
    </row>
    <row r="753" spans="1:46">
      <c r="A753">
        <v>20100315</v>
      </c>
      <c r="B753">
        <v>140412</v>
      </c>
      <c r="C753">
        <f t="shared" si="22"/>
        <v>50652</v>
      </c>
      <c r="D753">
        <v>1.89</v>
      </c>
      <c r="E753">
        <v>8.0000000000000004E-4</v>
      </c>
      <c r="F753" s="1">
        <v>0.79</v>
      </c>
      <c r="G753" s="1">
        <v>0.08</v>
      </c>
      <c r="H753" s="1">
        <v>1.2999999999999999E-2</v>
      </c>
      <c r="I753" s="1">
        <v>0</v>
      </c>
      <c r="J753" s="1">
        <v>1.2999999999999999E-2</v>
      </c>
      <c r="K753" s="1">
        <v>0</v>
      </c>
      <c r="L753" s="1">
        <v>2.7E-2</v>
      </c>
      <c r="M753" s="1">
        <v>0</v>
      </c>
      <c r="N753" s="1">
        <v>0</v>
      </c>
      <c r="O753" s="1">
        <v>1.2999999999999999E-2</v>
      </c>
      <c r="P753" s="1">
        <v>0</v>
      </c>
      <c r="Q753" s="1">
        <v>1.2999999999999999E-2</v>
      </c>
      <c r="R753" s="1">
        <v>0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5.1E-5</v>
      </c>
      <c r="AA753" s="1">
        <v>1.4E-5</v>
      </c>
      <c r="AB753" s="1">
        <v>5.1000000000000003E-6</v>
      </c>
      <c r="AC753" s="1">
        <v>0</v>
      </c>
      <c r="AD753" s="1">
        <v>1.5E-5</v>
      </c>
      <c r="AE753" s="1">
        <v>0</v>
      </c>
      <c r="AF753" s="1">
        <v>6.8999999999999997E-5</v>
      </c>
      <c r="AG753" s="1">
        <v>0</v>
      </c>
      <c r="AH753" s="1">
        <v>0</v>
      </c>
      <c r="AI753" s="1">
        <v>8.5000000000000006E-5</v>
      </c>
      <c r="AJ753" s="1">
        <v>0</v>
      </c>
      <c r="AK753" s="1">
        <v>1.3999999999999999E-4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f t="shared" si="23"/>
        <v>4.2105263157894739E-4</v>
      </c>
    </row>
    <row r="754" spans="1:46">
      <c r="A754">
        <v>20100315</v>
      </c>
      <c r="B754">
        <v>140413</v>
      </c>
      <c r="C754">
        <f t="shared" si="22"/>
        <v>50653</v>
      </c>
      <c r="D754">
        <v>1.92</v>
      </c>
      <c r="E754">
        <v>2.9999999999999997E-4</v>
      </c>
      <c r="F754" s="1">
        <v>0.88</v>
      </c>
      <c r="G754" s="1">
        <v>1.2999999999999999E-2</v>
      </c>
      <c r="H754" s="1">
        <v>2.7E-2</v>
      </c>
      <c r="I754" s="1">
        <v>1.2999999999999999E-2</v>
      </c>
      <c r="J754" s="1">
        <v>0</v>
      </c>
      <c r="K754" s="1">
        <v>2.7E-2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5.8E-5</v>
      </c>
      <c r="AA754" s="1">
        <v>2.3999999999999999E-6</v>
      </c>
      <c r="AB754" s="1">
        <v>1.0000000000000001E-5</v>
      </c>
      <c r="AC754" s="1">
        <v>9.3000000000000007E-6</v>
      </c>
      <c r="AD754" s="1">
        <v>0</v>
      </c>
      <c r="AE754" s="1">
        <v>4.6999999999999997E-5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f t="shared" si="23"/>
        <v>1.5544041450777201E-4</v>
      </c>
    </row>
    <row r="755" spans="1:46">
      <c r="A755">
        <v>20100315</v>
      </c>
      <c r="B755">
        <v>140414</v>
      </c>
      <c r="C755">
        <f t="shared" si="22"/>
        <v>50654</v>
      </c>
      <c r="D755">
        <v>1.92</v>
      </c>
      <c r="E755">
        <v>2.0999999999999999E-3</v>
      </c>
      <c r="F755" s="1">
        <v>0.65</v>
      </c>
      <c r="G755" s="1">
        <v>6.7000000000000004E-2</v>
      </c>
      <c r="H755" s="1">
        <v>6.7000000000000004E-2</v>
      </c>
      <c r="I755" s="1">
        <v>0.08</v>
      </c>
      <c r="J755" s="1">
        <v>1.2999999999999999E-2</v>
      </c>
      <c r="K755" s="1">
        <v>1.2999999999999999E-2</v>
      </c>
      <c r="L755" s="1">
        <v>1.2999999999999999E-2</v>
      </c>
      <c r="M755" s="1">
        <v>2.7E-2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1.2999999999999999E-2</v>
      </c>
      <c r="T755" s="1">
        <v>0</v>
      </c>
      <c r="U755" s="1">
        <v>0</v>
      </c>
      <c r="V755" s="1">
        <v>0</v>
      </c>
      <c r="W755" s="1">
        <v>8.8999999999999999E-3</v>
      </c>
      <c r="X755" s="1">
        <v>0</v>
      </c>
      <c r="Y755" s="1">
        <v>0</v>
      </c>
      <c r="Z755" s="1">
        <v>4.3000000000000002E-5</v>
      </c>
      <c r="AA755" s="1">
        <v>1.2E-5</v>
      </c>
      <c r="AB755" s="1">
        <v>2.5000000000000001E-5</v>
      </c>
      <c r="AC755" s="1">
        <v>5.5999999999999999E-5</v>
      </c>
      <c r="AD755" s="1">
        <v>1.5E-5</v>
      </c>
      <c r="AE755" s="1">
        <v>2.4000000000000001E-5</v>
      </c>
      <c r="AF755" s="1">
        <v>3.4E-5</v>
      </c>
      <c r="AG755" s="1">
        <v>9.6000000000000002E-5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2.1000000000000001E-4</v>
      </c>
      <c r="AN755" s="1">
        <v>0</v>
      </c>
      <c r="AO755" s="1">
        <v>0</v>
      </c>
      <c r="AP755" s="1">
        <v>0</v>
      </c>
      <c r="AQ755" s="1">
        <v>3.4000000000000002E-4</v>
      </c>
      <c r="AR755" s="1">
        <v>0</v>
      </c>
      <c r="AS755" s="1">
        <v>0</v>
      </c>
      <c r="AT755" s="1">
        <f t="shared" si="23"/>
        <v>1.088082901554404E-3</v>
      </c>
    </row>
    <row r="756" spans="1:46">
      <c r="A756">
        <v>20100315</v>
      </c>
      <c r="B756">
        <v>140415</v>
      </c>
      <c r="C756">
        <f t="shared" si="22"/>
        <v>50655</v>
      </c>
      <c r="D756">
        <v>2.21</v>
      </c>
      <c r="E756">
        <v>5.9999999999999995E-4</v>
      </c>
      <c r="F756" s="1">
        <v>0.87</v>
      </c>
      <c r="G756" s="1">
        <v>6.7000000000000004E-2</v>
      </c>
      <c r="H756" s="1">
        <v>5.2999999999999999E-2</v>
      </c>
      <c r="I756" s="1">
        <v>0.04</v>
      </c>
      <c r="J756" s="1">
        <v>0.04</v>
      </c>
      <c r="K756" s="1">
        <v>1.2999999999999999E-2</v>
      </c>
      <c r="L756" s="1">
        <v>1.2999999999999999E-2</v>
      </c>
      <c r="M756" s="1">
        <v>0</v>
      </c>
      <c r="N756" s="1">
        <v>1.2999999999999999E-2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5.7000000000000003E-5</v>
      </c>
      <c r="AA756" s="1">
        <v>1.2E-5</v>
      </c>
      <c r="AB756" s="1">
        <v>2.0000000000000002E-5</v>
      </c>
      <c r="AC756" s="1">
        <v>2.8E-5</v>
      </c>
      <c r="AD756" s="1">
        <v>4.6E-5</v>
      </c>
      <c r="AE756" s="1">
        <v>2.4000000000000001E-5</v>
      </c>
      <c r="AF756" s="1">
        <v>3.4E-5</v>
      </c>
      <c r="AG756" s="1">
        <v>0</v>
      </c>
      <c r="AH756" s="1">
        <v>6.4999999999999994E-5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f t="shared" si="23"/>
        <v>2.7027027027027027E-4</v>
      </c>
    </row>
    <row r="757" spans="1:46">
      <c r="A757">
        <v>20100315</v>
      </c>
      <c r="B757">
        <v>140416</v>
      </c>
      <c r="C757">
        <f t="shared" si="22"/>
        <v>50656</v>
      </c>
      <c r="D757">
        <v>1.65</v>
      </c>
      <c r="E757">
        <v>2.0000000000000001E-4</v>
      </c>
      <c r="F757" s="1">
        <v>0.77</v>
      </c>
      <c r="G757" s="1">
        <v>1.2999999999999999E-2</v>
      </c>
      <c r="H757" s="1">
        <v>1.2999999999999999E-2</v>
      </c>
      <c r="I757" s="1">
        <v>0</v>
      </c>
      <c r="J757" s="1">
        <v>0</v>
      </c>
      <c r="K757" s="1">
        <v>1.2999999999999999E-2</v>
      </c>
      <c r="L757" s="1">
        <v>1.2999999999999999E-2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5.1E-5</v>
      </c>
      <c r="AA757" s="1">
        <v>2.3999999999999999E-6</v>
      </c>
      <c r="AB757" s="1">
        <v>5.1000000000000003E-6</v>
      </c>
      <c r="AC757" s="1">
        <v>0</v>
      </c>
      <c r="AD757" s="1">
        <v>0</v>
      </c>
      <c r="AE757" s="1">
        <v>2.4000000000000001E-5</v>
      </c>
      <c r="AF757" s="1">
        <v>3.4E-5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f t="shared" si="23"/>
        <v>1.2048192771084338E-4</v>
      </c>
    </row>
    <row r="758" spans="1:46">
      <c r="A758">
        <v>20100315</v>
      </c>
      <c r="B758">
        <v>140417</v>
      </c>
      <c r="C758">
        <f t="shared" si="22"/>
        <v>50657</v>
      </c>
      <c r="D758">
        <v>1.6</v>
      </c>
      <c r="E758">
        <v>2.0000000000000001E-4</v>
      </c>
      <c r="F758" s="1">
        <v>0.76</v>
      </c>
      <c r="G758" s="1">
        <v>1.2999999999999999E-2</v>
      </c>
      <c r="H758" s="1">
        <v>0</v>
      </c>
      <c r="I758" s="1">
        <v>1.2999999999999999E-2</v>
      </c>
      <c r="J758" s="1">
        <v>0</v>
      </c>
      <c r="K758" s="1">
        <v>0</v>
      </c>
      <c r="L758" s="1">
        <v>1.2999999999999999E-2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5.0000000000000002E-5</v>
      </c>
      <c r="AA758" s="1">
        <v>2.3999999999999999E-6</v>
      </c>
      <c r="AB758" s="1">
        <v>0</v>
      </c>
      <c r="AC758" s="1">
        <v>9.3000000000000007E-6</v>
      </c>
      <c r="AD758" s="1">
        <v>0</v>
      </c>
      <c r="AE758" s="1">
        <v>0</v>
      </c>
      <c r="AF758" s="1">
        <v>3.4E-5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f t="shared" si="23"/>
        <v>1.2422360248447205E-4</v>
      </c>
    </row>
    <row r="759" spans="1:46">
      <c r="A759">
        <v>20100315</v>
      </c>
      <c r="B759">
        <v>140418</v>
      </c>
      <c r="C759">
        <f t="shared" si="22"/>
        <v>50658</v>
      </c>
      <c r="D759">
        <v>1.65</v>
      </c>
      <c r="E759">
        <v>8.9999999999999998E-4</v>
      </c>
      <c r="F759" s="1">
        <v>0.69</v>
      </c>
      <c r="G759" s="1">
        <v>2.7E-2</v>
      </c>
      <c r="H759" s="1">
        <v>1.2999999999999999E-2</v>
      </c>
      <c r="I759" s="1">
        <v>0.04</v>
      </c>
      <c r="J759" s="1">
        <v>2.7E-2</v>
      </c>
      <c r="K759" s="1">
        <v>1.2999999999999999E-2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0</v>
      </c>
      <c r="T759" s="1">
        <v>0</v>
      </c>
      <c r="U759" s="1">
        <v>8.8999999999999999E-3</v>
      </c>
      <c r="V759" s="1">
        <v>0</v>
      </c>
      <c r="W759" s="1">
        <v>0</v>
      </c>
      <c r="X759" s="1">
        <v>0</v>
      </c>
      <c r="Y759" s="1">
        <v>0</v>
      </c>
      <c r="Z759" s="1">
        <v>4.5000000000000003E-5</v>
      </c>
      <c r="AA759" s="1">
        <v>4.7999999999999998E-6</v>
      </c>
      <c r="AB759" s="1">
        <v>5.1000000000000003E-6</v>
      </c>
      <c r="AC759" s="1">
        <v>2.8E-5</v>
      </c>
      <c r="AD759" s="1">
        <v>3.1000000000000001E-5</v>
      </c>
      <c r="AE759" s="1">
        <v>2.4000000000000001E-5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2.2000000000000001E-4</v>
      </c>
      <c r="AP759" s="1">
        <v>0</v>
      </c>
      <c r="AQ759" s="1">
        <v>0</v>
      </c>
      <c r="AR759" s="1">
        <v>0</v>
      </c>
      <c r="AS759" s="1">
        <v>0</v>
      </c>
      <c r="AT759" s="1">
        <f t="shared" si="23"/>
        <v>5.421686746987952E-4</v>
      </c>
    </row>
    <row r="760" spans="1:46">
      <c r="A760">
        <v>20100315</v>
      </c>
      <c r="B760">
        <v>140419</v>
      </c>
      <c r="C760">
        <f t="shared" si="22"/>
        <v>50659</v>
      </c>
      <c r="D760">
        <v>1.39</v>
      </c>
      <c r="E760">
        <v>5.9999999999999995E-4</v>
      </c>
      <c r="F760" s="1">
        <v>0.56000000000000005</v>
      </c>
      <c r="G760" s="1">
        <v>0.04</v>
      </c>
      <c r="H760" s="1">
        <v>1.2999999999999999E-2</v>
      </c>
      <c r="I760" s="1">
        <v>0</v>
      </c>
      <c r="J760" s="1">
        <v>1.2999999999999999E-2</v>
      </c>
      <c r="K760" s="1">
        <v>1.2999999999999999E-2</v>
      </c>
      <c r="L760" s="1">
        <v>2.7E-2</v>
      </c>
      <c r="M760" s="1">
        <v>1.2999999999999999E-2</v>
      </c>
      <c r="N760" s="1">
        <v>0</v>
      </c>
      <c r="O760" s="1">
        <v>0</v>
      </c>
      <c r="P760" s="1">
        <v>1.2999999999999999E-2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3.6999999999999998E-5</v>
      </c>
      <c r="AA760" s="1">
        <v>7.1999999999999997E-6</v>
      </c>
      <c r="AB760" s="1">
        <v>5.1000000000000003E-6</v>
      </c>
      <c r="AC760" s="1">
        <v>0</v>
      </c>
      <c r="AD760" s="1">
        <v>1.5E-5</v>
      </c>
      <c r="AE760" s="1">
        <v>2.4000000000000001E-5</v>
      </c>
      <c r="AF760" s="1">
        <v>6.8999999999999997E-5</v>
      </c>
      <c r="AG760" s="1">
        <v>4.8000000000000001E-5</v>
      </c>
      <c r="AH760" s="1">
        <v>0</v>
      </c>
      <c r="AI760" s="1">
        <v>0</v>
      </c>
      <c r="AJ760" s="1">
        <v>1.1E-4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f t="shared" si="23"/>
        <v>4.2857142857142855E-4</v>
      </c>
    </row>
    <row r="761" spans="1:46">
      <c r="A761">
        <v>20100315</v>
      </c>
      <c r="B761">
        <v>140420</v>
      </c>
      <c r="C761">
        <f t="shared" si="22"/>
        <v>50660</v>
      </c>
      <c r="D761">
        <v>1.33</v>
      </c>
      <c r="E761">
        <v>1E-4</v>
      </c>
      <c r="F761" s="1">
        <v>0.63</v>
      </c>
      <c r="G761" s="1">
        <v>1.2999999999999999E-2</v>
      </c>
      <c r="H761" s="1">
        <v>1.2999999999999999E-2</v>
      </c>
      <c r="I761" s="1">
        <v>1.2999999999999999E-2</v>
      </c>
      <c r="J761" s="1">
        <v>0</v>
      </c>
      <c r="K761" s="1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4.1E-5</v>
      </c>
      <c r="AA761" s="1">
        <v>2.3999999999999999E-6</v>
      </c>
      <c r="AB761" s="1">
        <v>5.1000000000000003E-6</v>
      </c>
      <c r="AC761" s="1">
        <v>9.3000000000000007E-6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f t="shared" si="23"/>
        <v>7.4626865671641792E-5</v>
      </c>
    </row>
    <row r="762" spans="1:46">
      <c r="A762">
        <v>20100315</v>
      </c>
      <c r="B762">
        <v>140421</v>
      </c>
      <c r="C762">
        <f t="shared" si="22"/>
        <v>50661</v>
      </c>
      <c r="D762">
        <v>1.23</v>
      </c>
      <c r="E762">
        <v>4.0000000000000002E-4</v>
      </c>
      <c r="F762" s="1">
        <v>0.53</v>
      </c>
      <c r="G762" s="1">
        <v>0.04</v>
      </c>
      <c r="H762" s="1">
        <v>1.2999999999999999E-2</v>
      </c>
      <c r="I762" s="1">
        <v>0</v>
      </c>
      <c r="J762" s="1">
        <v>0</v>
      </c>
      <c r="K762" s="1">
        <v>1.2999999999999999E-2</v>
      </c>
      <c r="L762" s="1">
        <v>0</v>
      </c>
      <c r="M762" s="1">
        <v>0</v>
      </c>
      <c r="N762" s="1">
        <v>0</v>
      </c>
      <c r="O762" s="1">
        <v>0</v>
      </c>
      <c r="P762" s="1">
        <v>1.2999999999999999E-2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3.4999999999999997E-5</v>
      </c>
      <c r="AA762" s="1">
        <v>7.1999999999999997E-6</v>
      </c>
      <c r="AB762" s="1">
        <v>5.1000000000000003E-6</v>
      </c>
      <c r="AC762" s="1">
        <v>0</v>
      </c>
      <c r="AD762" s="1">
        <v>0</v>
      </c>
      <c r="AE762" s="1">
        <v>2.4000000000000001E-5</v>
      </c>
      <c r="AF762" s="1">
        <v>0</v>
      </c>
      <c r="AG762" s="1">
        <v>0</v>
      </c>
      <c r="AH762" s="1">
        <v>0</v>
      </c>
      <c r="AI762" s="1">
        <v>0</v>
      </c>
      <c r="AJ762" s="1">
        <v>1.1E-4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f t="shared" si="23"/>
        <v>3.2258064516129032E-4</v>
      </c>
    </row>
    <row r="763" spans="1:46">
      <c r="A763">
        <v>20100315</v>
      </c>
      <c r="B763">
        <v>140422</v>
      </c>
      <c r="C763">
        <f t="shared" si="22"/>
        <v>50662</v>
      </c>
      <c r="D763">
        <v>1.28</v>
      </c>
      <c r="E763">
        <v>2.0000000000000001E-4</v>
      </c>
      <c r="F763" s="1">
        <v>0.6</v>
      </c>
      <c r="G763" s="1">
        <v>1.2999999999999999E-2</v>
      </c>
      <c r="H763" s="1">
        <v>0</v>
      </c>
      <c r="I763" s="1">
        <v>0</v>
      </c>
      <c r="J763" s="1">
        <v>1.2999999999999999E-2</v>
      </c>
      <c r="K763" s="1">
        <v>1.2999999999999999E-2</v>
      </c>
      <c r="L763" s="1">
        <v>0</v>
      </c>
      <c r="M763" s="1">
        <v>0</v>
      </c>
      <c r="N763" s="1">
        <v>0</v>
      </c>
      <c r="O763" s="1">
        <v>0</v>
      </c>
      <c r="P763" s="1">
        <v>0</v>
      </c>
      <c r="Q763" s="1">
        <v>0</v>
      </c>
      <c r="R763" s="1">
        <v>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3.8999999999999999E-5</v>
      </c>
      <c r="AA763" s="1">
        <v>2.3999999999999999E-6</v>
      </c>
      <c r="AB763" s="1">
        <v>0</v>
      </c>
      <c r="AC763" s="1">
        <v>0</v>
      </c>
      <c r="AD763" s="1">
        <v>1.5E-5</v>
      </c>
      <c r="AE763" s="1">
        <v>2.4000000000000001E-5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f t="shared" si="23"/>
        <v>1.5503875968992249E-4</v>
      </c>
    </row>
    <row r="764" spans="1:46">
      <c r="A764">
        <v>20100315</v>
      </c>
      <c r="B764">
        <v>140423</v>
      </c>
      <c r="C764">
        <f t="shared" si="22"/>
        <v>50663</v>
      </c>
      <c r="D764">
        <v>1.6</v>
      </c>
      <c r="E764">
        <v>2.9999999999999997E-4</v>
      </c>
      <c r="F764" s="1">
        <v>0.67</v>
      </c>
      <c r="G764" s="1">
        <v>1.2999999999999999E-2</v>
      </c>
      <c r="H764" s="1">
        <v>5.2999999999999999E-2</v>
      </c>
      <c r="I764" s="1">
        <v>2.7E-2</v>
      </c>
      <c r="J764" s="1">
        <v>1.2999999999999999E-2</v>
      </c>
      <c r="K764" s="1">
        <v>1.2999999999999999E-2</v>
      </c>
      <c r="L764" s="1">
        <v>1.2999999999999999E-2</v>
      </c>
      <c r="M764" s="1">
        <v>0</v>
      </c>
      <c r="N764" s="1">
        <v>0</v>
      </c>
      <c r="O764" s="1">
        <v>0</v>
      </c>
      <c r="P764" s="1">
        <v>0</v>
      </c>
      <c r="Q764" s="1">
        <v>0</v>
      </c>
      <c r="R764" s="1">
        <v>0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4.3999999999999999E-5</v>
      </c>
      <c r="AA764" s="1">
        <v>2.3999999999999999E-6</v>
      </c>
      <c r="AB764" s="1">
        <v>2.0000000000000002E-5</v>
      </c>
      <c r="AC764" s="1">
        <v>1.9000000000000001E-5</v>
      </c>
      <c r="AD764" s="1">
        <v>1.5E-5</v>
      </c>
      <c r="AE764" s="1">
        <v>2.4000000000000001E-5</v>
      </c>
      <c r="AF764" s="1">
        <v>3.4E-5</v>
      </c>
      <c r="AG764" s="1">
        <v>0</v>
      </c>
      <c r="AH764" s="1">
        <v>0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f t="shared" si="23"/>
        <v>1.8633540372670805E-4</v>
      </c>
    </row>
    <row r="765" spans="1:46">
      <c r="A765">
        <v>20100315</v>
      </c>
      <c r="B765">
        <v>140424</v>
      </c>
      <c r="C765">
        <f t="shared" si="22"/>
        <v>50664</v>
      </c>
      <c r="D765">
        <v>1.47</v>
      </c>
      <c r="E765">
        <v>4.0000000000000002E-4</v>
      </c>
      <c r="F765" s="1">
        <v>0.63</v>
      </c>
      <c r="G765" s="1">
        <v>5.2999999999999999E-2</v>
      </c>
      <c r="H765" s="1">
        <v>1.2999999999999999E-2</v>
      </c>
      <c r="I765" s="1">
        <v>0</v>
      </c>
      <c r="J765" s="1">
        <v>0</v>
      </c>
      <c r="K765" s="1">
        <v>1.2999999999999999E-2</v>
      </c>
      <c r="L765" s="1">
        <v>0</v>
      </c>
      <c r="M765" s="1">
        <v>1.2999999999999999E-2</v>
      </c>
      <c r="N765" s="1">
        <v>1.2999999999999999E-2</v>
      </c>
      <c r="O765" s="1">
        <v>0</v>
      </c>
      <c r="P765" s="1">
        <v>0</v>
      </c>
      <c r="Q765" s="1">
        <v>0</v>
      </c>
      <c r="R765" s="1">
        <v>0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4.1E-5</v>
      </c>
      <c r="AA765" s="1">
        <v>9.5999999999999996E-6</v>
      </c>
      <c r="AB765" s="1">
        <v>5.1000000000000003E-6</v>
      </c>
      <c r="AC765" s="1">
        <v>0</v>
      </c>
      <c r="AD765" s="1">
        <v>0</v>
      </c>
      <c r="AE765" s="1">
        <v>2.4000000000000001E-5</v>
      </c>
      <c r="AF765" s="1">
        <v>0</v>
      </c>
      <c r="AG765" s="1">
        <v>4.8000000000000001E-5</v>
      </c>
      <c r="AH765" s="1">
        <v>6.4999999999999994E-5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0</v>
      </c>
      <c r="AS765" s="1">
        <v>0</v>
      </c>
      <c r="AT765" s="1">
        <f t="shared" si="23"/>
        <v>2.7027027027027027E-4</v>
      </c>
    </row>
    <row r="766" spans="1:46">
      <c r="A766">
        <v>20100315</v>
      </c>
      <c r="B766">
        <v>140425</v>
      </c>
      <c r="C766">
        <f t="shared" si="22"/>
        <v>50665</v>
      </c>
      <c r="D766">
        <v>1.33</v>
      </c>
      <c r="E766">
        <v>2.0000000000000001E-4</v>
      </c>
      <c r="F766" s="1">
        <v>0.56000000000000005</v>
      </c>
      <c r="G766" s="1">
        <v>6.7000000000000004E-2</v>
      </c>
      <c r="H766" s="1">
        <v>0</v>
      </c>
      <c r="I766" s="1">
        <v>2.7E-2</v>
      </c>
      <c r="J766" s="1">
        <v>1.2999999999999999E-2</v>
      </c>
      <c r="K766" s="1">
        <v>0</v>
      </c>
      <c r="L766" s="1">
        <v>0</v>
      </c>
      <c r="M766" s="1">
        <v>0</v>
      </c>
      <c r="N766" s="1">
        <v>0</v>
      </c>
      <c r="O766" s="1">
        <v>0</v>
      </c>
      <c r="P766" s="1">
        <v>0</v>
      </c>
      <c r="Q766" s="1">
        <v>0</v>
      </c>
      <c r="R766" s="1">
        <v>0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3.6999999999999998E-5</v>
      </c>
      <c r="AA766" s="1">
        <v>1.2E-5</v>
      </c>
      <c r="AB766" s="1">
        <v>0</v>
      </c>
      <c r="AC766" s="1">
        <v>1.9000000000000001E-5</v>
      </c>
      <c r="AD766" s="1">
        <v>1.5E-5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f t="shared" si="23"/>
        <v>1.4925373134328358E-4</v>
      </c>
    </row>
    <row r="767" spans="1:46">
      <c r="A767">
        <v>20100315</v>
      </c>
      <c r="B767">
        <v>140426</v>
      </c>
      <c r="C767">
        <f t="shared" si="22"/>
        <v>50666</v>
      </c>
      <c r="D767">
        <v>1.63</v>
      </c>
      <c r="E767">
        <v>1E-4</v>
      </c>
      <c r="F767" s="1">
        <v>0.76</v>
      </c>
      <c r="G767" s="1">
        <v>0.04</v>
      </c>
      <c r="H767" s="1">
        <v>0</v>
      </c>
      <c r="I767" s="1">
        <v>1.2999999999999999E-2</v>
      </c>
      <c r="J767" s="1">
        <v>0</v>
      </c>
      <c r="K767" s="1">
        <v>0</v>
      </c>
      <c r="L767" s="1">
        <v>0</v>
      </c>
      <c r="M767" s="1">
        <v>0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5.0000000000000002E-5</v>
      </c>
      <c r="AA767" s="1">
        <v>7.1999999999999997E-6</v>
      </c>
      <c r="AB767" s="1">
        <v>0</v>
      </c>
      <c r="AC767" s="1">
        <v>9.3000000000000007E-6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f t="shared" si="23"/>
        <v>6.0975609756097568E-5</v>
      </c>
    </row>
    <row r="768" spans="1:46">
      <c r="A768">
        <v>20100315</v>
      </c>
      <c r="B768">
        <v>140427</v>
      </c>
      <c r="C768">
        <f t="shared" si="22"/>
        <v>50667</v>
      </c>
      <c r="D768">
        <v>1.65</v>
      </c>
      <c r="E768">
        <v>2.0000000000000001E-4</v>
      </c>
      <c r="F768" s="1">
        <v>0.8</v>
      </c>
      <c r="G768" s="1">
        <v>1.2999999999999999E-2</v>
      </c>
      <c r="H768" s="1">
        <v>0</v>
      </c>
      <c r="I768" s="1">
        <v>0</v>
      </c>
      <c r="J768" s="1">
        <v>0</v>
      </c>
      <c r="K768" s="1">
        <v>0</v>
      </c>
      <c r="L768" s="1">
        <v>0</v>
      </c>
      <c r="M768" s="1">
        <v>1.2999999999999999E-2</v>
      </c>
      <c r="N768" s="1">
        <v>0</v>
      </c>
      <c r="O768" s="1">
        <v>0</v>
      </c>
      <c r="P768" s="1">
        <v>0</v>
      </c>
      <c r="Q768" s="1">
        <v>0</v>
      </c>
      <c r="R768" s="1">
        <v>0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5.1999999999999997E-5</v>
      </c>
      <c r="AA768" s="1">
        <v>2.3999999999999999E-6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4.8000000000000001E-5</v>
      </c>
      <c r="AH768" s="1">
        <v>0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f t="shared" si="23"/>
        <v>1.2048192771084338E-4</v>
      </c>
    </row>
    <row r="769" spans="1:46">
      <c r="A769">
        <v>20100315</v>
      </c>
      <c r="B769">
        <v>140428</v>
      </c>
      <c r="C769">
        <f t="shared" si="22"/>
        <v>50668</v>
      </c>
      <c r="D769">
        <v>1.49</v>
      </c>
      <c r="E769">
        <v>1E-4</v>
      </c>
      <c r="F769" s="1">
        <v>0.72</v>
      </c>
      <c r="G769" s="1">
        <v>2.7E-2</v>
      </c>
      <c r="H769" s="1">
        <v>0</v>
      </c>
      <c r="I769" s="1">
        <v>0</v>
      </c>
      <c r="J769" s="1">
        <v>0</v>
      </c>
      <c r="K769" s="1">
        <v>0</v>
      </c>
      <c r="L769" s="1">
        <v>0</v>
      </c>
      <c r="M769" s="1">
        <v>0</v>
      </c>
      <c r="N769" s="1">
        <v>0</v>
      </c>
      <c r="O769" s="1">
        <v>0</v>
      </c>
      <c r="P769" s="1">
        <v>0</v>
      </c>
      <c r="Q769" s="1">
        <v>0</v>
      </c>
      <c r="R769" s="1">
        <v>0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4.6999999999999997E-5</v>
      </c>
      <c r="AA769" s="1">
        <v>4.7999999999999998E-6</v>
      </c>
      <c r="AB769" s="1">
        <v>0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f t="shared" si="23"/>
        <v>6.666666666666667E-5</v>
      </c>
    </row>
    <row r="770" spans="1:46">
      <c r="A770">
        <v>20100315</v>
      </c>
      <c r="B770">
        <v>140429</v>
      </c>
      <c r="C770">
        <f t="shared" si="22"/>
        <v>50669</v>
      </c>
      <c r="D770">
        <v>1.49</v>
      </c>
      <c r="E770">
        <v>2.0000000000000001E-4</v>
      </c>
      <c r="F770" s="1">
        <v>0.68</v>
      </c>
      <c r="G770" s="1">
        <v>1.2999999999999999E-2</v>
      </c>
      <c r="H770" s="1">
        <v>1.2999999999999999E-2</v>
      </c>
      <c r="I770" s="1">
        <v>0.04</v>
      </c>
      <c r="J770" s="1">
        <v>0</v>
      </c>
      <c r="K770" s="1">
        <v>0</v>
      </c>
      <c r="L770" s="1">
        <v>0</v>
      </c>
      <c r="M770" s="1">
        <v>0</v>
      </c>
      <c r="N770" s="1">
        <v>0</v>
      </c>
      <c r="O770" s="1">
        <v>0</v>
      </c>
      <c r="P770" s="1">
        <v>0</v>
      </c>
      <c r="Q770" s="1">
        <v>0</v>
      </c>
      <c r="R770" s="1">
        <v>0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4.5000000000000003E-5</v>
      </c>
      <c r="AA770" s="1">
        <v>2.3999999999999999E-6</v>
      </c>
      <c r="AB770" s="1">
        <v>5.1000000000000003E-6</v>
      </c>
      <c r="AC770" s="1">
        <v>2.8E-5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f t="shared" si="23"/>
        <v>1.3333333333333334E-4</v>
      </c>
    </row>
    <row r="771" spans="1:46">
      <c r="A771">
        <v>20100315</v>
      </c>
      <c r="B771">
        <v>140430</v>
      </c>
      <c r="C771">
        <f t="shared" ref="C771:C834" si="24">INT(B771/10000)*3600+(INT(B771/100)-100*INT(B771/10000))*60+MOD(B771,100)</f>
        <v>50670</v>
      </c>
      <c r="D771">
        <v>1.41</v>
      </c>
      <c r="E771">
        <v>1E-4</v>
      </c>
      <c r="F771" s="1">
        <v>0.68</v>
      </c>
      <c r="G771" s="1">
        <v>1.2999999999999999E-2</v>
      </c>
      <c r="H771" s="1">
        <v>0</v>
      </c>
      <c r="I771" s="1">
        <v>1.2999999999999999E-2</v>
      </c>
      <c r="J771" s="1">
        <v>0</v>
      </c>
      <c r="K771" s="1">
        <v>0</v>
      </c>
      <c r="L771" s="1">
        <v>0</v>
      </c>
      <c r="M771" s="1">
        <v>0</v>
      </c>
      <c r="N771" s="1">
        <v>0</v>
      </c>
      <c r="O771" s="1">
        <v>0</v>
      </c>
      <c r="P771" s="1">
        <v>0</v>
      </c>
      <c r="Q771" s="1">
        <v>0</v>
      </c>
      <c r="R771" s="1">
        <v>0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4.5000000000000003E-5</v>
      </c>
      <c r="AA771" s="1">
        <v>2.3999999999999999E-6</v>
      </c>
      <c r="AB771" s="1">
        <v>0</v>
      </c>
      <c r="AC771" s="1">
        <v>9.3000000000000007E-6</v>
      </c>
      <c r="AD771" s="1">
        <v>0</v>
      </c>
      <c r="AE771" s="1">
        <v>0</v>
      </c>
      <c r="AF771" s="1">
        <v>0</v>
      </c>
      <c r="AG771" s="1">
        <v>0</v>
      </c>
      <c r="AH771" s="1">
        <v>0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f t="shared" ref="AT771:AT834" si="25">E771/(D771+0.01)</f>
        <v>7.0422535211267609E-5</v>
      </c>
    </row>
    <row r="772" spans="1:46">
      <c r="A772">
        <v>20100315</v>
      </c>
      <c r="B772">
        <v>140431</v>
      </c>
      <c r="C772">
        <f t="shared" si="24"/>
        <v>50671</v>
      </c>
      <c r="D772">
        <v>1.52</v>
      </c>
      <c r="E772">
        <v>2.0000000000000001E-4</v>
      </c>
      <c r="F772" s="1">
        <v>0.73</v>
      </c>
      <c r="G772" s="1">
        <v>0</v>
      </c>
      <c r="H772" s="1">
        <v>1.2999999999999999E-2</v>
      </c>
      <c r="I772" s="1">
        <v>0</v>
      </c>
      <c r="J772" s="1">
        <v>0</v>
      </c>
      <c r="K772" s="1">
        <v>1.2999999999999999E-2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4.8000000000000001E-5</v>
      </c>
      <c r="AA772" s="1">
        <v>0</v>
      </c>
      <c r="AB772" s="1">
        <v>5.1000000000000003E-6</v>
      </c>
      <c r="AC772" s="1">
        <v>0</v>
      </c>
      <c r="AD772" s="1">
        <v>0</v>
      </c>
      <c r="AE772" s="1">
        <v>2.4000000000000001E-5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f t="shared" si="25"/>
        <v>1.3071895424836603E-4</v>
      </c>
    </row>
    <row r="773" spans="1:46">
      <c r="A773">
        <v>20100315</v>
      </c>
      <c r="B773">
        <v>140432</v>
      </c>
      <c r="C773">
        <f t="shared" si="24"/>
        <v>50672</v>
      </c>
      <c r="D773">
        <v>1.65</v>
      </c>
      <c r="E773">
        <v>1E-4</v>
      </c>
      <c r="F773" s="1">
        <v>0.76</v>
      </c>
      <c r="G773" s="1">
        <v>6.7000000000000004E-2</v>
      </c>
      <c r="H773" s="1">
        <v>0</v>
      </c>
      <c r="I773" s="1">
        <v>0</v>
      </c>
      <c r="J773" s="1">
        <v>0</v>
      </c>
      <c r="K773" s="1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5.0000000000000002E-5</v>
      </c>
      <c r="AA773" s="1">
        <v>1.2E-5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f t="shared" si="25"/>
        <v>6.0240963855421691E-5</v>
      </c>
    </row>
    <row r="774" spans="1:46">
      <c r="A774">
        <v>20100315</v>
      </c>
      <c r="B774">
        <v>140433</v>
      </c>
      <c r="C774">
        <f t="shared" si="24"/>
        <v>50673</v>
      </c>
      <c r="D774">
        <v>1.17</v>
      </c>
      <c r="E774">
        <v>1E-4</v>
      </c>
      <c r="F774" s="1">
        <v>0.56000000000000005</v>
      </c>
      <c r="G774" s="1">
        <v>2.7E-2</v>
      </c>
      <c r="H774" s="1">
        <v>0</v>
      </c>
      <c r="I774" s="1">
        <v>0</v>
      </c>
      <c r="J774" s="1">
        <v>0</v>
      </c>
      <c r="K774" s="1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3.6999999999999998E-5</v>
      </c>
      <c r="AA774" s="1">
        <v>4.7999999999999998E-6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0</v>
      </c>
      <c r="AT774" s="1">
        <f t="shared" si="25"/>
        <v>8.4745762711864412E-5</v>
      </c>
    </row>
    <row r="775" spans="1:46">
      <c r="A775">
        <v>20100315</v>
      </c>
      <c r="B775">
        <v>140434</v>
      </c>
      <c r="C775">
        <f t="shared" si="24"/>
        <v>50674</v>
      </c>
      <c r="D775">
        <v>1.57</v>
      </c>
      <c r="E775">
        <v>1E-4</v>
      </c>
      <c r="F775" s="1">
        <v>0.77</v>
      </c>
      <c r="G775" s="1">
        <v>0</v>
      </c>
      <c r="H775" s="1">
        <v>0</v>
      </c>
      <c r="I775" s="1">
        <v>1.2999999999999999E-2</v>
      </c>
      <c r="J775" s="1">
        <v>0</v>
      </c>
      <c r="K775" s="1">
        <v>0</v>
      </c>
      <c r="L775" s="1">
        <v>0</v>
      </c>
      <c r="M775" s="1">
        <v>0</v>
      </c>
      <c r="N775" s="1">
        <v>0</v>
      </c>
      <c r="O775" s="1">
        <v>0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5.1E-5</v>
      </c>
      <c r="AA775" s="1">
        <v>0</v>
      </c>
      <c r="AB775" s="1">
        <v>0</v>
      </c>
      <c r="AC775" s="1">
        <v>9.3000000000000007E-6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f t="shared" si="25"/>
        <v>6.3291139240506333E-5</v>
      </c>
    </row>
    <row r="776" spans="1:46">
      <c r="A776">
        <v>20100315</v>
      </c>
      <c r="B776">
        <v>140435</v>
      </c>
      <c r="C776">
        <f t="shared" si="24"/>
        <v>50675</v>
      </c>
      <c r="D776">
        <v>1.87</v>
      </c>
      <c r="E776">
        <v>2.0000000000000001E-4</v>
      </c>
      <c r="F776" s="1">
        <v>0.89</v>
      </c>
      <c r="G776" s="1">
        <v>1.2999999999999999E-2</v>
      </c>
      <c r="H776" s="1">
        <v>0</v>
      </c>
      <c r="I776" s="1">
        <v>2.7E-2</v>
      </c>
      <c r="J776" s="1">
        <v>0</v>
      </c>
      <c r="K776" s="1">
        <v>0</v>
      </c>
      <c r="L776" s="1">
        <v>0</v>
      </c>
      <c r="M776" s="1">
        <v>0</v>
      </c>
      <c r="N776" s="1">
        <v>0</v>
      </c>
      <c r="O776" s="1">
        <v>0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5.8E-5</v>
      </c>
      <c r="AA776" s="1">
        <v>2.3999999999999999E-6</v>
      </c>
      <c r="AB776" s="1">
        <v>0</v>
      </c>
      <c r="AC776" s="1">
        <v>1.9000000000000001E-5</v>
      </c>
      <c r="AD776" s="1">
        <v>0</v>
      </c>
      <c r="AE776" s="1">
        <v>0</v>
      </c>
      <c r="AF776" s="1">
        <v>0</v>
      </c>
      <c r="AG776" s="1">
        <v>0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f t="shared" si="25"/>
        <v>1.0638297872340425E-4</v>
      </c>
    </row>
    <row r="777" spans="1:46">
      <c r="A777">
        <v>20100315</v>
      </c>
      <c r="B777">
        <v>140436</v>
      </c>
      <c r="C777">
        <f t="shared" si="24"/>
        <v>50676</v>
      </c>
      <c r="D777">
        <v>1.39</v>
      </c>
      <c r="E777">
        <v>1E-4</v>
      </c>
      <c r="F777" s="1">
        <v>0.67</v>
      </c>
      <c r="G777" s="1">
        <v>0</v>
      </c>
      <c r="H777" s="1">
        <v>1.2999999999999999E-2</v>
      </c>
      <c r="I777" s="1">
        <v>1.2999999999999999E-2</v>
      </c>
      <c r="J777" s="1">
        <v>0</v>
      </c>
      <c r="K777" s="1">
        <v>0</v>
      </c>
      <c r="L777" s="1">
        <v>0</v>
      </c>
      <c r="M777" s="1">
        <v>0</v>
      </c>
      <c r="N777" s="1">
        <v>0</v>
      </c>
      <c r="O777" s="1">
        <v>0</v>
      </c>
      <c r="P777" s="1">
        <v>0</v>
      </c>
      <c r="Q777" s="1">
        <v>0</v>
      </c>
      <c r="R777" s="1">
        <v>0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4.3999999999999999E-5</v>
      </c>
      <c r="AA777" s="1">
        <v>0</v>
      </c>
      <c r="AB777" s="1">
        <v>5.1000000000000003E-6</v>
      </c>
      <c r="AC777" s="1">
        <v>9.3000000000000007E-6</v>
      </c>
      <c r="AD777" s="1">
        <v>0</v>
      </c>
      <c r="AE777" s="1">
        <v>0</v>
      </c>
      <c r="AF777" s="1">
        <v>0</v>
      </c>
      <c r="AG777" s="1">
        <v>0</v>
      </c>
      <c r="AH777" s="1">
        <v>0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0</v>
      </c>
      <c r="AS777" s="1">
        <v>0</v>
      </c>
      <c r="AT777" s="1">
        <f t="shared" si="25"/>
        <v>7.1428571428571434E-5</v>
      </c>
    </row>
    <row r="778" spans="1:46">
      <c r="A778">
        <v>20100315</v>
      </c>
      <c r="B778">
        <v>140437</v>
      </c>
      <c r="C778">
        <f t="shared" si="24"/>
        <v>50677</v>
      </c>
      <c r="D778">
        <v>1.47</v>
      </c>
      <c r="E778">
        <v>2.2000000000000001E-3</v>
      </c>
      <c r="F778" s="1">
        <v>0.56999999999999995</v>
      </c>
      <c r="G778" s="1">
        <v>5.2999999999999999E-2</v>
      </c>
      <c r="H778" s="1">
        <v>1.2999999999999999E-2</v>
      </c>
      <c r="I778" s="1">
        <v>2.7E-2</v>
      </c>
      <c r="J778" s="1">
        <v>1.2999999999999999E-2</v>
      </c>
      <c r="K778" s="1">
        <v>2.7E-2</v>
      </c>
      <c r="L778" s="1">
        <v>0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1.2999999999999999E-2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8.8999999999999999E-3</v>
      </c>
      <c r="Z778" s="1">
        <v>3.8000000000000002E-5</v>
      </c>
      <c r="AA778" s="1">
        <v>9.5999999999999996E-6</v>
      </c>
      <c r="AB778" s="1">
        <v>5.1000000000000003E-6</v>
      </c>
      <c r="AC778" s="1">
        <v>1.9000000000000001E-5</v>
      </c>
      <c r="AD778" s="1">
        <v>1.5E-5</v>
      </c>
      <c r="AE778" s="1">
        <v>4.6999999999999997E-5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1.7000000000000001E-4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5.1000000000000004E-4</v>
      </c>
      <c r="AT778" s="1">
        <f t="shared" si="25"/>
        <v>1.4864864864864867E-3</v>
      </c>
    </row>
    <row r="779" spans="1:46">
      <c r="A779">
        <v>20100315</v>
      </c>
      <c r="B779">
        <v>140438</v>
      </c>
      <c r="C779">
        <f t="shared" si="24"/>
        <v>50678</v>
      </c>
      <c r="D779">
        <v>1.49</v>
      </c>
      <c r="E779">
        <v>1E-4</v>
      </c>
      <c r="F779" s="1">
        <v>0.72</v>
      </c>
      <c r="G779" s="1">
        <v>2.7E-2</v>
      </c>
      <c r="H779" s="1">
        <v>0</v>
      </c>
      <c r="I779" s="1">
        <v>0</v>
      </c>
      <c r="J779" s="1">
        <v>0</v>
      </c>
      <c r="K779" s="1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4.6999999999999997E-5</v>
      </c>
      <c r="AA779" s="1">
        <v>4.7999999999999998E-6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f t="shared" si="25"/>
        <v>6.666666666666667E-5</v>
      </c>
    </row>
    <row r="780" spans="1:46">
      <c r="A780">
        <v>20100315</v>
      </c>
      <c r="B780">
        <v>140439</v>
      </c>
      <c r="C780">
        <f t="shared" si="24"/>
        <v>50679</v>
      </c>
      <c r="D780">
        <v>1.49</v>
      </c>
      <c r="E780">
        <v>1E-4</v>
      </c>
      <c r="F780" s="1">
        <v>0.72</v>
      </c>
      <c r="G780" s="1">
        <v>2.7E-2</v>
      </c>
      <c r="H780" s="1">
        <v>0</v>
      </c>
      <c r="I780" s="1">
        <v>0</v>
      </c>
      <c r="J780" s="1">
        <v>0</v>
      </c>
      <c r="K780" s="1">
        <v>0</v>
      </c>
      <c r="L780" s="1">
        <v>0</v>
      </c>
      <c r="M780" s="1">
        <v>0</v>
      </c>
      <c r="N780" s="1">
        <v>0</v>
      </c>
      <c r="O780" s="1">
        <v>0</v>
      </c>
      <c r="P780" s="1">
        <v>0</v>
      </c>
      <c r="Q780" s="1">
        <v>0</v>
      </c>
      <c r="R780" s="1">
        <v>0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4.6999999999999997E-5</v>
      </c>
      <c r="AA780" s="1">
        <v>4.7999999999999998E-6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f t="shared" si="25"/>
        <v>6.666666666666667E-5</v>
      </c>
    </row>
    <row r="781" spans="1:46">
      <c r="A781">
        <v>20100315</v>
      </c>
      <c r="B781">
        <v>140440</v>
      </c>
      <c r="C781">
        <f t="shared" si="24"/>
        <v>50680</v>
      </c>
      <c r="D781">
        <v>1.33</v>
      </c>
      <c r="E781">
        <v>2.9999999999999997E-4</v>
      </c>
      <c r="F781" s="1">
        <v>0.6</v>
      </c>
      <c r="G781" s="1">
        <v>1.2999999999999999E-2</v>
      </c>
      <c r="H781" s="1">
        <v>0</v>
      </c>
      <c r="I781" s="1">
        <v>0</v>
      </c>
      <c r="J781" s="1">
        <v>2.7E-2</v>
      </c>
      <c r="K781" s="1">
        <v>1.2999999999999999E-2</v>
      </c>
      <c r="L781" s="1">
        <v>1.2999999999999999E-2</v>
      </c>
      <c r="M781" s="1">
        <v>0</v>
      </c>
      <c r="N781" s="1">
        <v>0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3.8999999999999999E-5</v>
      </c>
      <c r="AA781" s="1">
        <v>2.3999999999999999E-6</v>
      </c>
      <c r="AB781" s="1">
        <v>0</v>
      </c>
      <c r="AC781" s="1">
        <v>0</v>
      </c>
      <c r="AD781" s="1">
        <v>3.1000000000000001E-5</v>
      </c>
      <c r="AE781" s="1">
        <v>2.4000000000000001E-5</v>
      </c>
      <c r="AF781" s="1">
        <v>3.4E-5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f t="shared" si="25"/>
        <v>2.2388059701492535E-4</v>
      </c>
    </row>
    <row r="782" spans="1:46">
      <c r="A782">
        <v>20100315</v>
      </c>
      <c r="B782">
        <v>140441</v>
      </c>
      <c r="C782">
        <f t="shared" si="24"/>
        <v>50681</v>
      </c>
      <c r="D782">
        <v>2.3199999999999998</v>
      </c>
      <c r="E782">
        <v>1.1000000000000001E-3</v>
      </c>
      <c r="F782" s="1">
        <v>0.93</v>
      </c>
      <c r="G782" s="1">
        <v>0.04</v>
      </c>
      <c r="H782" s="1">
        <v>5.2999999999999999E-2</v>
      </c>
      <c r="I782" s="1">
        <v>0.08</v>
      </c>
      <c r="J782" s="1">
        <v>1.2999999999999999E-2</v>
      </c>
      <c r="K782" s="1">
        <v>0</v>
      </c>
      <c r="L782" s="1">
        <v>0</v>
      </c>
      <c r="M782" s="1">
        <v>0</v>
      </c>
      <c r="N782" s="1">
        <v>1.2999999999999999E-2</v>
      </c>
      <c r="O782" s="1">
        <v>0</v>
      </c>
      <c r="P782" s="1">
        <v>1.2999999999999999E-2</v>
      </c>
      <c r="Q782" s="1">
        <v>0</v>
      </c>
      <c r="R782" s="1">
        <v>0</v>
      </c>
      <c r="S782" s="1">
        <v>1.2999999999999999E-2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6.0999999999999999E-5</v>
      </c>
      <c r="AA782" s="1">
        <v>7.1999999999999997E-6</v>
      </c>
      <c r="AB782" s="1">
        <v>2.0000000000000002E-5</v>
      </c>
      <c r="AC782" s="1">
        <v>5.5999999999999999E-5</v>
      </c>
      <c r="AD782" s="1">
        <v>1.5E-5</v>
      </c>
      <c r="AE782" s="1">
        <v>0</v>
      </c>
      <c r="AF782" s="1">
        <v>0</v>
      </c>
      <c r="AG782" s="1">
        <v>0</v>
      </c>
      <c r="AH782" s="1">
        <v>6.4999999999999994E-5</v>
      </c>
      <c r="AI782" s="1">
        <v>0</v>
      </c>
      <c r="AJ782" s="1">
        <v>1.1E-4</v>
      </c>
      <c r="AK782" s="1">
        <v>0</v>
      </c>
      <c r="AL782" s="1">
        <v>0</v>
      </c>
      <c r="AM782" s="1">
        <v>2.1000000000000001E-4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f t="shared" si="25"/>
        <v>4.7210300429184561E-4</v>
      </c>
    </row>
    <row r="783" spans="1:46">
      <c r="A783">
        <v>20100315</v>
      </c>
      <c r="B783">
        <v>140442</v>
      </c>
      <c r="C783">
        <f t="shared" si="24"/>
        <v>50682</v>
      </c>
      <c r="D783">
        <v>2.0499999999999998</v>
      </c>
      <c r="E783">
        <v>5.0000000000000001E-4</v>
      </c>
      <c r="F783" s="1">
        <v>0.77</v>
      </c>
      <c r="G783" s="1">
        <v>0.11</v>
      </c>
      <c r="H783" s="1">
        <v>6.7000000000000004E-2</v>
      </c>
      <c r="I783" s="1">
        <v>0.04</v>
      </c>
      <c r="J783" s="1">
        <v>1.2999999999999999E-2</v>
      </c>
      <c r="K783" s="1">
        <v>1.2999999999999999E-2</v>
      </c>
      <c r="L783" s="1">
        <v>0</v>
      </c>
      <c r="M783" s="1">
        <v>0</v>
      </c>
      <c r="N783" s="1">
        <v>1.2999999999999999E-2</v>
      </c>
      <c r="O783" s="1">
        <v>0</v>
      </c>
      <c r="P783" s="1">
        <v>0</v>
      </c>
      <c r="Q783" s="1">
        <v>0</v>
      </c>
      <c r="R783" s="1">
        <v>0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5.1E-5</v>
      </c>
      <c r="AA783" s="1">
        <v>1.9000000000000001E-5</v>
      </c>
      <c r="AB783" s="1">
        <v>2.5000000000000001E-5</v>
      </c>
      <c r="AC783" s="1">
        <v>2.8E-5</v>
      </c>
      <c r="AD783" s="1">
        <v>1.5E-5</v>
      </c>
      <c r="AE783" s="1">
        <v>2.4000000000000001E-5</v>
      </c>
      <c r="AF783" s="1">
        <v>0</v>
      </c>
      <c r="AG783" s="1">
        <v>0</v>
      </c>
      <c r="AH783" s="1">
        <v>6.4999999999999994E-5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f t="shared" si="25"/>
        <v>2.4271844660194179E-4</v>
      </c>
    </row>
    <row r="784" spans="1:46">
      <c r="A784">
        <v>20100315</v>
      </c>
      <c r="B784">
        <v>140443</v>
      </c>
      <c r="C784">
        <f t="shared" si="24"/>
        <v>50683</v>
      </c>
      <c r="D784">
        <v>1.65</v>
      </c>
      <c r="E784">
        <v>2.9999999999999997E-4</v>
      </c>
      <c r="F784" s="1">
        <v>0.75</v>
      </c>
      <c r="G784" s="1">
        <v>2.7E-2</v>
      </c>
      <c r="H784" s="1">
        <v>2.7E-2</v>
      </c>
      <c r="I784" s="1">
        <v>0</v>
      </c>
      <c r="J784" s="1">
        <v>0</v>
      </c>
      <c r="K784" s="1">
        <v>0</v>
      </c>
      <c r="L784" s="1">
        <v>1.2999999999999999E-2</v>
      </c>
      <c r="M784" s="1">
        <v>0</v>
      </c>
      <c r="N784" s="1">
        <v>1.2999999999999999E-2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4.8999999999999998E-5</v>
      </c>
      <c r="AA784" s="1">
        <v>4.7999999999999998E-6</v>
      </c>
      <c r="AB784" s="1">
        <v>1.0000000000000001E-5</v>
      </c>
      <c r="AC784" s="1">
        <v>0</v>
      </c>
      <c r="AD784" s="1">
        <v>0</v>
      </c>
      <c r="AE784" s="1">
        <v>0</v>
      </c>
      <c r="AF784" s="1">
        <v>3.4E-5</v>
      </c>
      <c r="AG784" s="1">
        <v>0</v>
      </c>
      <c r="AH784" s="1">
        <v>6.4999999999999994E-5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f t="shared" si="25"/>
        <v>1.8072289156626507E-4</v>
      </c>
    </row>
    <row r="785" spans="1:46">
      <c r="A785">
        <v>20100315</v>
      </c>
      <c r="B785">
        <v>140444</v>
      </c>
      <c r="C785">
        <f t="shared" si="24"/>
        <v>50684</v>
      </c>
      <c r="D785">
        <v>1.57</v>
      </c>
      <c r="E785">
        <v>1.1999999999999999E-3</v>
      </c>
      <c r="F785" s="1">
        <v>0.6</v>
      </c>
      <c r="G785" s="1">
        <v>2.7E-2</v>
      </c>
      <c r="H785" s="1">
        <v>6.7000000000000004E-2</v>
      </c>
      <c r="I785" s="1">
        <v>2.7E-2</v>
      </c>
      <c r="J785" s="1">
        <v>2.7E-2</v>
      </c>
      <c r="K785" s="1">
        <v>1.2999999999999999E-2</v>
      </c>
      <c r="L785" s="1">
        <v>0</v>
      </c>
      <c r="M785" s="1">
        <v>1.2999999999999999E-2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1">
        <v>8.8999999999999999E-3</v>
      </c>
      <c r="W785" s="1">
        <v>0</v>
      </c>
      <c r="X785" s="1">
        <v>0</v>
      </c>
      <c r="Y785" s="1">
        <v>0</v>
      </c>
      <c r="Z785" s="1">
        <v>3.8999999999999999E-5</v>
      </c>
      <c r="AA785" s="1">
        <v>4.7999999999999998E-6</v>
      </c>
      <c r="AB785" s="1">
        <v>2.5000000000000001E-5</v>
      </c>
      <c r="AC785" s="1">
        <v>1.9000000000000001E-5</v>
      </c>
      <c r="AD785" s="1">
        <v>3.1000000000000001E-5</v>
      </c>
      <c r="AE785" s="1">
        <v>2.4000000000000001E-5</v>
      </c>
      <c r="AF785" s="1">
        <v>0</v>
      </c>
      <c r="AG785" s="1">
        <v>4.8000000000000001E-5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2.7999999999999998E-4</v>
      </c>
      <c r="AQ785" s="1">
        <v>0</v>
      </c>
      <c r="AR785" s="1">
        <v>0</v>
      </c>
      <c r="AS785" s="1">
        <v>0</v>
      </c>
      <c r="AT785" s="1">
        <f t="shared" si="25"/>
        <v>7.5949367088607583E-4</v>
      </c>
    </row>
    <row r="786" spans="1:46">
      <c r="A786">
        <v>20100315</v>
      </c>
      <c r="B786">
        <v>140445</v>
      </c>
      <c r="C786">
        <f t="shared" si="24"/>
        <v>50685</v>
      </c>
      <c r="D786">
        <v>1.52</v>
      </c>
      <c r="E786">
        <v>1.4E-3</v>
      </c>
      <c r="F786" s="1">
        <v>0.72</v>
      </c>
      <c r="G786" s="1">
        <v>1.2999999999999999E-2</v>
      </c>
      <c r="H786" s="1">
        <v>0</v>
      </c>
      <c r="I786" s="1">
        <v>1.2999999999999999E-2</v>
      </c>
      <c r="J786" s="1">
        <v>0</v>
      </c>
      <c r="K786" s="1">
        <v>0</v>
      </c>
      <c r="L786" s="1">
        <v>0</v>
      </c>
      <c r="M786" s="1">
        <v>0</v>
      </c>
      <c r="N786" s="1">
        <v>0</v>
      </c>
      <c r="O786" s="1">
        <v>0</v>
      </c>
      <c r="P786" s="1">
        <v>0</v>
      </c>
      <c r="Q786" s="1">
        <v>0</v>
      </c>
      <c r="R786" s="1">
        <v>0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8.8999999999999999E-3</v>
      </c>
      <c r="Y786" s="1">
        <v>0</v>
      </c>
      <c r="Z786" s="1">
        <v>4.6999999999999997E-5</v>
      </c>
      <c r="AA786" s="1">
        <v>2.3999999999999999E-6</v>
      </c>
      <c r="AB786" s="1">
        <v>0</v>
      </c>
      <c r="AC786" s="1">
        <v>9.3000000000000007E-6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4.2000000000000002E-4</v>
      </c>
      <c r="AS786" s="1">
        <v>0</v>
      </c>
      <c r="AT786" s="1">
        <f t="shared" si="25"/>
        <v>9.1503267973856207E-4</v>
      </c>
    </row>
    <row r="787" spans="1:46">
      <c r="A787">
        <v>20100315</v>
      </c>
      <c r="B787">
        <v>140446</v>
      </c>
      <c r="C787">
        <f t="shared" si="24"/>
        <v>50686</v>
      </c>
      <c r="D787">
        <v>1.55</v>
      </c>
      <c r="E787">
        <v>2.0000000000000001E-4</v>
      </c>
      <c r="F787" s="1">
        <v>0.67</v>
      </c>
      <c r="G787" s="1">
        <v>2.7E-2</v>
      </c>
      <c r="H787" s="1">
        <v>5.2999999999999999E-2</v>
      </c>
      <c r="I787" s="1">
        <v>0</v>
      </c>
      <c r="J787" s="1">
        <v>1.2999999999999999E-2</v>
      </c>
      <c r="K787" s="1">
        <v>1.2999999999999999E-2</v>
      </c>
      <c r="L787" s="1">
        <v>0</v>
      </c>
      <c r="M787" s="1">
        <v>0</v>
      </c>
      <c r="N787" s="1">
        <v>0</v>
      </c>
      <c r="O787" s="1">
        <v>0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4.3999999999999999E-5</v>
      </c>
      <c r="AA787" s="1">
        <v>4.7999999999999998E-6</v>
      </c>
      <c r="AB787" s="1">
        <v>2.0000000000000002E-5</v>
      </c>
      <c r="AC787" s="1">
        <v>0</v>
      </c>
      <c r="AD787" s="1">
        <v>1.5E-5</v>
      </c>
      <c r="AE787" s="1">
        <v>2.4000000000000001E-5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f t="shared" si="25"/>
        <v>1.2820512820512821E-4</v>
      </c>
    </row>
    <row r="788" spans="1:46">
      <c r="A788">
        <v>20100315</v>
      </c>
      <c r="B788">
        <v>140447</v>
      </c>
      <c r="C788">
        <f t="shared" si="24"/>
        <v>50687</v>
      </c>
      <c r="D788">
        <v>1.87</v>
      </c>
      <c r="E788">
        <v>5.9999999999999995E-4</v>
      </c>
      <c r="F788" s="1">
        <v>0.76</v>
      </c>
      <c r="G788" s="1">
        <v>0.04</v>
      </c>
      <c r="H788" s="1">
        <v>0</v>
      </c>
      <c r="I788" s="1">
        <v>6.7000000000000004E-2</v>
      </c>
      <c r="J788" s="1">
        <v>2.7E-2</v>
      </c>
      <c r="K788" s="1">
        <v>0</v>
      </c>
      <c r="L788" s="1">
        <v>0</v>
      </c>
      <c r="M788" s="1">
        <v>0.04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5.0000000000000002E-5</v>
      </c>
      <c r="AA788" s="1">
        <v>7.1999999999999997E-6</v>
      </c>
      <c r="AB788" s="1">
        <v>0</v>
      </c>
      <c r="AC788" s="1">
        <v>4.6E-5</v>
      </c>
      <c r="AD788" s="1">
        <v>3.1000000000000001E-5</v>
      </c>
      <c r="AE788" s="1">
        <v>0</v>
      </c>
      <c r="AF788" s="1">
        <v>0</v>
      </c>
      <c r="AG788" s="1">
        <v>1.3999999999999999E-4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0</v>
      </c>
      <c r="AS788" s="1">
        <v>0</v>
      </c>
      <c r="AT788" s="1">
        <f t="shared" si="25"/>
        <v>3.191489361702127E-4</v>
      </c>
    </row>
    <row r="789" spans="1:46">
      <c r="A789">
        <v>20100315</v>
      </c>
      <c r="B789">
        <v>140448</v>
      </c>
      <c r="C789">
        <f t="shared" si="24"/>
        <v>50688</v>
      </c>
      <c r="D789">
        <v>1.76</v>
      </c>
      <c r="E789">
        <v>2.0000000000000001E-4</v>
      </c>
      <c r="F789" s="1">
        <v>0.79</v>
      </c>
      <c r="G789" s="1">
        <v>0.04</v>
      </c>
      <c r="H789" s="1">
        <v>1.2999999999999999E-2</v>
      </c>
      <c r="I789" s="1">
        <v>1.2999999999999999E-2</v>
      </c>
      <c r="J789" s="1">
        <v>2.7E-2</v>
      </c>
      <c r="K789" s="1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5.1E-5</v>
      </c>
      <c r="AA789" s="1">
        <v>7.1999999999999997E-6</v>
      </c>
      <c r="AB789" s="1">
        <v>5.1000000000000003E-6</v>
      </c>
      <c r="AC789" s="1">
        <v>9.3000000000000007E-6</v>
      </c>
      <c r="AD789" s="1">
        <v>3.1000000000000001E-5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0</v>
      </c>
      <c r="AS789" s="1">
        <v>0</v>
      </c>
      <c r="AT789" s="1">
        <f t="shared" si="25"/>
        <v>1.1299435028248587E-4</v>
      </c>
    </row>
    <row r="790" spans="1:46">
      <c r="A790">
        <v>20100315</v>
      </c>
      <c r="B790">
        <v>140449</v>
      </c>
      <c r="C790">
        <f t="shared" si="24"/>
        <v>50689</v>
      </c>
      <c r="D790">
        <v>2.8</v>
      </c>
      <c r="E790">
        <v>1.6000000000000001E-3</v>
      </c>
      <c r="F790" s="1">
        <v>0.97</v>
      </c>
      <c r="G790" s="1">
        <v>0.11</v>
      </c>
      <c r="H790" s="1">
        <v>0.04</v>
      </c>
      <c r="I790" s="1">
        <v>0.08</v>
      </c>
      <c r="J790" s="1">
        <v>6.7000000000000004E-2</v>
      </c>
      <c r="K790" s="1">
        <v>6.7000000000000004E-2</v>
      </c>
      <c r="L790" s="1">
        <v>1.2999999999999999E-2</v>
      </c>
      <c r="M790" s="1">
        <v>0</v>
      </c>
      <c r="N790" s="1">
        <v>2.7E-2</v>
      </c>
      <c r="O790" s="1">
        <v>1.2999999999999999E-2</v>
      </c>
      <c r="P790" s="1">
        <v>0</v>
      </c>
      <c r="Q790" s="1">
        <v>0</v>
      </c>
      <c r="R790" s="1">
        <v>0</v>
      </c>
      <c r="S790" s="1">
        <v>1.2999999999999999E-2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6.3999999999999997E-5</v>
      </c>
      <c r="AA790" s="1">
        <v>1.9000000000000001E-5</v>
      </c>
      <c r="AB790" s="1">
        <v>1.5E-5</v>
      </c>
      <c r="AC790" s="1">
        <v>5.5999999999999999E-5</v>
      </c>
      <c r="AD790" s="1">
        <v>7.7000000000000001E-5</v>
      </c>
      <c r="AE790" s="1">
        <v>1.2E-4</v>
      </c>
      <c r="AF790" s="1">
        <v>3.4E-5</v>
      </c>
      <c r="AG790" s="1">
        <v>0</v>
      </c>
      <c r="AH790" s="1">
        <v>1.2999999999999999E-4</v>
      </c>
      <c r="AI790" s="1">
        <v>8.5000000000000006E-5</v>
      </c>
      <c r="AJ790" s="1">
        <v>0</v>
      </c>
      <c r="AK790" s="1">
        <v>0</v>
      </c>
      <c r="AL790" s="1">
        <v>0</v>
      </c>
      <c r="AM790" s="1">
        <v>2.1000000000000001E-4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f t="shared" si="25"/>
        <v>5.6939501779359439E-4</v>
      </c>
    </row>
    <row r="791" spans="1:46">
      <c r="A791">
        <v>20100315</v>
      </c>
      <c r="B791">
        <v>140450</v>
      </c>
      <c r="C791">
        <f t="shared" si="24"/>
        <v>50690</v>
      </c>
      <c r="D791">
        <v>1.95</v>
      </c>
      <c r="E791">
        <v>5.0000000000000001E-4</v>
      </c>
      <c r="F791" s="1">
        <v>0.84</v>
      </c>
      <c r="G791" s="1">
        <v>5.2999999999999999E-2</v>
      </c>
      <c r="H791" s="1">
        <v>2.7E-2</v>
      </c>
      <c r="I791" s="1">
        <v>0</v>
      </c>
      <c r="J791" s="1">
        <v>0</v>
      </c>
      <c r="K791" s="1">
        <v>1.2999999999999999E-2</v>
      </c>
      <c r="L791" s="1">
        <v>1.2999999999999999E-2</v>
      </c>
      <c r="M791" s="1">
        <v>1.2999999999999999E-2</v>
      </c>
      <c r="N791" s="1">
        <v>0</v>
      </c>
      <c r="O791" s="1">
        <v>1.2999999999999999E-2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5.5000000000000002E-5</v>
      </c>
      <c r="AA791" s="1">
        <v>9.5999999999999996E-6</v>
      </c>
      <c r="AB791" s="1">
        <v>1.0000000000000001E-5</v>
      </c>
      <c r="AC791" s="1">
        <v>0</v>
      </c>
      <c r="AD791" s="1">
        <v>0</v>
      </c>
      <c r="AE791" s="1">
        <v>2.4000000000000001E-5</v>
      </c>
      <c r="AF791" s="1">
        <v>3.4E-5</v>
      </c>
      <c r="AG791" s="1">
        <v>4.8000000000000001E-5</v>
      </c>
      <c r="AH791" s="1">
        <v>0</v>
      </c>
      <c r="AI791" s="1">
        <v>8.5000000000000006E-5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f t="shared" si="25"/>
        <v>2.5510204081632655E-4</v>
      </c>
    </row>
    <row r="792" spans="1:46">
      <c r="A792">
        <v>20100315</v>
      </c>
      <c r="B792">
        <v>140451</v>
      </c>
      <c r="C792">
        <f t="shared" si="24"/>
        <v>50691</v>
      </c>
      <c r="D792">
        <v>2.5099999999999998</v>
      </c>
      <c r="E792">
        <v>8.0000000000000004E-4</v>
      </c>
      <c r="F792" s="1">
        <v>0.95</v>
      </c>
      <c r="G792" s="1">
        <v>6.7000000000000004E-2</v>
      </c>
      <c r="H792" s="1">
        <v>0.08</v>
      </c>
      <c r="I792" s="1">
        <v>6.7000000000000004E-2</v>
      </c>
      <c r="J792" s="1">
        <v>1.2999999999999999E-2</v>
      </c>
      <c r="K792" s="1">
        <v>0.04</v>
      </c>
      <c r="L792" s="1">
        <v>1.2999999999999999E-2</v>
      </c>
      <c r="M792" s="1">
        <v>1.2999999999999999E-2</v>
      </c>
      <c r="N792" s="1">
        <v>1.2999999999999999E-2</v>
      </c>
      <c r="O792" s="1">
        <v>0</v>
      </c>
      <c r="P792" s="1">
        <v>0</v>
      </c>
      <c r="Q792" s="1">
        <v>0</v>
      </c>
      <c r="R792" s="1">
        <v>0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6.2000000000000003E-5</v>
      </c>
      <c r="AA792" s="1">
        <v>1.2E-5</v>
      </c>
      <c r="AB792" s="1">
        <v>3.1000000000000001E-5</v>
      </c>
      <c r="AC792" s="1">
        <v>4.6E-5</v>
      </c>
      <c r="AD792" s="1">
        <v>1.5E-5</v>
      </c>
      <c r="AE792" s="1">
        <v>7.1000000000000005E-5</v>
      </c>
      <c r="AF792" s="1">
        <v>3.4E-5</v>
      </c>
      <c r="AG792" s="1">
        <v>4.8000000000000001E-5</v>
      </c>
      <c r="AH792" s="1">
        <v>6.4999999999999994E-5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0</v>
      </c>
      <c r="AS792" s="1">
        <v>0</v>
      </c>
      <c r="AT792" s="1">
        <f t="shared" si="25"/>
        <v>3.1746031746031751E-4</v>
      </c>
    </row>
    <row r="793" spans="1:46">
      <c r="A793">
        <v>20100315</v>
      </c>
      <c r="B793">
        <v>140452</v>
      </c>
      <c r="C793">
        <f t="shared" si="24"/>
        <v>50692</v>
      </c>
      <c r="D793">
        <v>1.57</v>
      </c>
      <c r="E793">
        <v>2.9999999999999997E-4</v>
      </c>
      <c r="F793" s="1">
        <v>0.64</v>
      </c>
      <c r="G793" s="1">
        <v>0.04</v>
      </c>
      <c r="H793" s="1">
        <v>0.04</v>
      </c>
      <c r="I793" s="1">
        <v>0.04</v>
      </c>
      <c r="J793" s="1">
        <v>1.2999999999999999E-2</v>
      </c>
      <c r="K793" s="1">
        <v>0</v>
      </c>
      <c r="L793" s="1">
        <v>0</v>
      </c>
      <c r="M793" s="1">
        <v>1.2999999999999999E-2</v>
      </c>
      <c r="N793" s="1">
        <v>0</v>
      </c>
      <c r="O793" s="1">
        <v>0</v>
      </c>
      <c r="P793" s="1">
        <v>0</v>
      </c>
      <c r="Q793" s="1">
        <v>0</v>
      </c>
      <c r="R793" s="1">
        <v>0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4.1999999999999998E-5</v>
      </c>
      <c r="AA793" s="1">
        <v>7.1999999999999997E-6</v>
      </c>
      <c r="AB793" s="1">
        <v>1.5E-5</v>
      </c>
      <c r="AC793" s="1">
        <v>2.8E-5</v>
      </c>
      <c r="AD793" s="1">
        <v>1.5E-5</v>
      </c>
      <c r="AE793" s="1">
        <v>0</v>
      </c>
      <c r="AF793" s="1">
        <v>0</v>
      </c>
      <c r="AG793" s="1">
        <v>4.8000000000000001E-5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0</v>
      </c>
      <c r="AS793" s="1">
        <v>0</v>
      </c>
      <c r="AT793" s="1">
        <f t="shared" si="25"/>
        <v>1.8987341772151896E-4</v>
      </c>
    </row>
    <row r="794" spans="1:46">
      <c r="A794">
        <v>20100315</v>
      </c>
      <c r="B794">
        <v>140453</v>
      </c>
      <c r="C794">
        <f t="shared" si="24"/>
        <v>50693</v>
      </c>
      <c r="D794">
        <v>2.08</v>
      </c>
      <c r="E794">
        <v>5.9999999999999995E-4</v>
      </c>
      <c r="F794" s="1">
        <v>0.77</v>
      </c>
      <c r="G794" s="1">
        <v>6.7000000000000004E-2</v>
      </c>
      <c r="H794" s="1">
        <v>0.04</v>
      </c>
      <c r="I794" s="1">
        <v>6.7000000000000004E-2</v>
      </c>
      <c r="J794" s="1">
        <v>0.04</v>
      </c>
      <c r="K794" s="1">
        <v>2.7E-2</v>
      </c>
      <c r="L794" s="1">
        <v>2.7E-2</v>
      </c>
      <c r="M794" s="1">
        <v>0</v>
      </c>
      <c r="N794" s="1">
        <v>0</v>
      </c>
      <c r="O794" s="1">
        <v>0</v>
      </c>
      <c r="P794" s="1">
        <v>0</v>
      </c>
      <c r="Q794" s="1">
        <v>0</v>
      </c>
      <c r="R794" s="1">
        <v>0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5.1E-5</v>
      </c>
      <c r="AA794" s="1">
        <v>1.2E-5</v>
      </c>
      <c r="AB794" s="1">
        <v>1.5E-5</v>
      </c>
      <c r="AC794" s="1">
        <v>4.6E-5</v>
      </c>
      <c r="AD794" s="1">
        <v>4.6E-5</v>
      </c>
      <c r="AE794" s="1">
        <v>4.6999999999999997E-5</v>
      </c>
      <c r="AF794" s="1">
        <v>6.8999999999999997E-5</v>
      </c>
      <c r="AG794" s="1">
        <v>0</v>
      </c>
      <c r="AH794" s="1">
        <v>0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f t="shared" si="25"/>
        <v>2.8708133971291867E-4</v>
      </c>
    </row>
    <row r="795" spans="1:46">
      <c r="A795">
        <v>20100315</v>
      </c>
      <c r="B795">
        <v>140454</v>
      </c>
      <c r="C795">
        <f t="shared" si="24"/>
        <v>50694</v>
      </c>
      <c r="D795">
        <v>2.5299999999999998</v>
      </c>
      <c r="E795">
        <v>2.9999999999999997E-4</v>
      </c>
      <c r="F795" s="1">
        <v>1.2</v>
      </c>
      <c r="G795" s="1">
        <v>0.04</v>
      </c>
      <c r="H795" s="1">
        <v>1.2999999999999999E-2</v>
      </c>
      <c r="I795" s="1">
        <v>0</v>
      </c>
      <c r="J795" s="1">
        <v>1.2999999999999999E-2</v>
      </c>
      <c r="K795" s="1">
        <v>1.2999999999999999E-2</v>
      </c>
      <c r="L795" s="1">
        <v>0</v>
      </c>
      <c r="M795" s="1">
        <v>0</v>
      </c>
      <c r="N795" s="1">
        <v>0</v>
      </c>
      <c r="O795" s="1">
        <v>0</v>
      </c>
      <c r="P795" s="1">
        <v>0</v>
      </c>
      <c r="Q795" s="1">
        <v>0</v>
      </c>
      <c r="R795" s="1">
        <v>0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7.7999999999999999E-5</v>
      </c>
      <c r="AA795" s="1">
        <v>7.1999999999999997E-6</v>
      </c>
      <c r="AB795" s="1">
        <v>5.1000000000000003E-6</v>
      </c>
      <c r="AC795" s="1">
        <v>0</v>
      </c>
      <c r="AD795" s="1">
        <v>1.5E-5</v>
      </c>
      <c r="AE795" s="1">
        <v>2.4000000000000001E-5</v>
      </c>
      <c r="AF795" s="1">
        <v>0</v>
      </c>
      <c r="AG795" s="1">
        <v>0</v>
      </c>
      <c r="AH795" s="1">
        <v>0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f t="shared" si="25"/>
        <v>1.1811023622047246E-4</v>
      </c>
    </row>
    <row r="796" spans="1:46">
      <c r="A796">
        <v>20100315</v>
      </c>
      <c r="B796">
        <v>140455</v>
      </c>
      <c r="C796">
        <f t="shared" si="24"/>
        <v>50695</v>
      </c>
      <c r="D796">
        <v>2.64</v>
      </c>
      <c r="E796">
        <v>1.1999999999999999E-3</v>
      </c>
      <c r="F796" s="1">
        <v>1.1000000000000001</v>
      </c>
      <c r="G796" s="1">
        <v>5.2999999999999999E-2</v>
      </c>
      <c r="H796" s="1">
        <v>2.7E-2</v>
      </c>
      <c r="I796" s="1">
        <v>5.2999999999999999E-2</v>
      </c>
      <c r="J796" s="1">
        <v>1.2999999999999999E-2</v>
      </c>
      <c r="K796" s="1">
        <v>1.2999999999999999E-2</v>
      </c>
      <c r="L796" s="1">
        <v>0.04</v>
      </c>
      <c r="M796" s="1">
        <v>0</v>
      </c>
      <c r="N796" s="1">
        <v>1.2999999999999999E-2</v>
      </c>
      <c r="O796" s="1">
        <v>1.2999999999999999E-2</v>
      </c>
      <c r="P796" s="1">
        <v>0</v>
      </c>
      <c r="Q796" s="1">
        <v>0</v>
      </c>
      <c r="R796" s="1">
        <v>1.2999999999999999E-2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7.1000000000000005E-5</v>
      </c>
      <c r="AA796" s="1">
        <v>9.5999999999999996E-6</v>
      </c>
      <c r="AB796" s="1">
        <v>1.0000000000000001E-5</v>
      </c>
      <c r="AC796" s="1">
        <v>3.6999999999999998E-5</v>
      </c>
      <c r="AD796" s="1">
        <v>1.5E-5</v>
      </c>
      <c r="AE796" s="1">
        <v>2.4000000000000001E-5</v>
      </c>
      <c r="AF796" s="1">
        <v>1E-4</v>
      </c>
      <c r="AG796" s="1">
        <v>0</v>
      </c>
      <c r="AH796" s="1">
        <v>6.4999999999999994E-5</v>
      </c>
      <c r="AI796" s="1">
        <v>8.5000000000000006E-5</v>
      </c>
      <c r="AJ796" s="1">
        <v>0</v>
      </c>
      <c r="AK796" s="1">
        <v>0</v>
      </c>
      <c r="AL796" s="1">
        <v>1.7000000000000001E-4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0</v>
      </c>
      <c r="AS796" s="1">
        <v>0</v>
      </c>
      <c r="AT796" s="1">
        <f t="shared" si="25"/>
        <v>4.5283018867924528E-4</v>
      </c>
    </row>
    <row r="797" spans="1:46">
      <c r="A797">
        <v>20100315</v>
      </c>
      <c r="B797">
        <v>140456</v>
      </c>
      <c r="C797">
        <f t="shared" si="24"/>
        <v>50696</v>
      </c>
      <c r="D797">
        <v>1.49</v>
      </c>
      <c r="E797">
        <v>2.0000000000000001E-4</v>
      </c>
      <c r="F797" s="1">
        <v>0.68</v>
      </c>
      <c r="G797" s="1">
        <v>2.7E-2</v>
      </c>
      <c r="H797" s="1">
        <v>1.2999999999999999E-2</v>
      </c>
      <c r="I797" s="1">
        <v>0</v>
      </c>
      <c r="J797" s="1">
        <v>2.7E-2</v>
      </c>
      <c r="K797" s="1">
        <v>0</v>
      </c>
      <c r="L797" s="1">
        <v>0</v>
      </c>
      <c r="M797" s="1">
        <v>0</v>
      </c>
      <c r="N797" s="1">
        <v>0</v>
      </c>
      <c r="O797" s="1">
        <v>0</v>
      </c>
      <c r="P797" s="1">
        <v>0</v>
      </c>
      <c r="Q797" s="1">
        <v>0</v>
      </c>
      <c r="R797" s="1">
        <v>0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4.5000000000000003E-5</v>
      </c>
      <c r="AA797" s="1">
        <v>4.7999999999999998E-6</v>
      </c>
      <c r="AB797" s="1">
        <v>5.1000000000000003E-6</v>
      </c>
      <c r="AC797" s="1">
        <v>0</v>
      </c>
      <c r="AD797" s="1">
        <v>3.1000000000000001E-5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0</v>
      </c>
      <c r="AS797" s="1">
        <v>0</v>
      </c>
      <c r="AT797" s="1">
        <f t="shared" si="25"/>
        <v>1.3333333333333334E-4</v>
      </c>
    </row>
    <row r="798" spans="1:46">
      <c r="A798">
        <v>20100315</v>
      </c>
      <c r="B798">
        <v>140457</v>
      </c>
      <c r="C798">
        <f t="shared" si="24"/>
        <v>50697</v>
      </c>
      <c r="D798">
        <v>2.75</v>
      </c>
      <c r="E798">
        <v>1.4E-3</v>
      </c>
      <c r="F798" s="1">
        <v>0.89</v>
      </c>
      <c r="G798" s="1">
        <v>0.17</v>
      </c>
      <c r="H798" s="1">
        <v>0.11</v>
      </c>
      <c r="I798" s="1">
        <v>0.12</v>
      </c>
      <c r="J798" s="1">
        <v>0</v>
      </c>
      <c r="K798" s="1">
        <v>2.7E-2</v>
      </c>
      <c r="L798" s="1">
        <v>0</v>
      </c>
      <c r="M798" s="1">
        <v>1.2999999999999999E-2</v>
      </c>
      <c r="N798" s="1">
        <v>0</v>
      </c>
      <c r="O798" s="1">
        <v>1.2999999999999999E-2</v>
      </c>
      <c r="P798" s="1">
        <v>1.2999999999999999E-2</v>
      </c>
      <c r="Q798" s="1">
        <v>0</v>
      </c>
      <c r="R798" s="1">
        <v>0</v>
      </c>
      <c r="S798" s="1">
        <v>1.2999999999999999E-2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5.8E-5</v>
      </c>
      <c r="AA798" s="1">
        <v>3.1000000000000001E-5</v>
      </c>
      <c r="AB798" s="1">
        <v>4.1E-5</v>
      </c>
      <c r="AC798" s="1">
        <v>8.3999999999999995E-5</v>
      </c>
      <c r="AD798" s="1">
        <v>0</v>
      </c>
      <c r="AE798" s="1">
        <v>4.6999999999999997E-5</v>
      </c>
      <c r="AF798" s="1">
        <v>0</v>
      </c>
      <c r="AG798" s="1">
        <v>4.8000000000000001E-5</v>
      </c>
      <c r="AH798" s="1">
        <v>0</v>
      </c>
      <c r="AI798" s="1">
        <v>8.5000000000000006E-5</v>
      </c>
      <c r="AJ798" s="1">
        <v>1.1E-4</v>
      </c>
      <c r="AK798" s="1">
        <v>0</v>
      </c>
      <c r="AL798" s="1">
        <v>0</v>
      </c>
      <c r="AM798" s="1">
        <v>2.1000000000000001E-4</v>
      </c>
      <c r="AN798" s="1">
        <v>0</v>
      </c>
      <c r="AO798" s="1">
        <v>0</v>
      </c>
      <c r="AP798" s="1">
        <v>0</v>
      </c>
      <c r="AQ798" s="1">
        <v>0</v>
      </c>
      <c r="AR798" s="1">
        <v>0</v>
      </c>
      <c r="AS798" s="1">
        <v>0</v>
      </c>
      <c r="AT798" s="1">
        <f t="shared" si="25"/>
        <v>5.0724637681159423E-4</v>
      </c>
    </row>
    <row r="799" spans="1:46">
      <c r="A799">
        <v>20100315</v>
      </c>
      <c r="B799">
        <v>140458</v>
      </c>
      <c r="C799">
        <f t="shared" si="24"/>
        <v>50698</v>
      </c>
      <c r="D799">
        <v>2.27</v>
      </c>
      <c r="E799">
        <v>1.1999999999999999E-3</v>
      </c>
      <c r="F799" s="1">
        <v>0.81</v>
      </c>
      <c r="G799" s="1">
        <v>6.7000000000000004E-2</v>
      </c>
      <c r="H799" s="1">
        <v>2.7E-2</v>
      </c>
      <c r="I799" s="1">
        <v>0.08</v>
      </c>
      <c r="J799" s="1">
        <v>2.7E-2</v>
      </c>
      <c r="K799" s="1">
        <v>6.7000000000000004E-2</v>
      </c>
      <c r="L799" s="1">
        <v>1.2999999999999999E-2</v>
      </c>
      <c r="M799" s="1">
        <v>1.2999999999999999E-2</v>
      </c>
      <c r="N799" s="1">
        <v>0</v>
      </c>
      <c r="O799" s="1">
        <v>1.2999999999999999E-2</v>
      </c>
      <c r="P799" s="1">
        <v>0</v>
      </c>
      <c r="Q799" s="1">
        <v>0</v>
      </c>
      <c r="R799" s="1">
        <v>1.2999999999999999E-2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5.3000000000000001E-5</v>
      </c>
      <c r="AA799" s="1">
        <v>1.2E-5</v>
      </c>
      <c r="AB799" s="1">
        <v>1.0000000000000001E-5</v>
      </c>
      <c r="AC799" s="1">
        <v>5.5999999999999999E-5</v>
      </c>
      <c r="AD799" s="1">
        <v>3.1000000000000001E-5</v>
      </c>
      <c r="AE799" s="1">
        <v>1.2E-4</v>
      </c>
      <c r="AF799" s="1">
        <v>3.4E-5</v>
      </c>
      <c r="AG799" s="1">
        <v>4.8000000000000001E-5</v>
      </c>
      <c r="AH799" s="1">
        <v>0</v>
      </c>
      <c r="AI799" s="1">
        <v>8.5000000000000006E-5</v>
      </c>
      <c r="AJ799" s="1">
        <v>0</v>
      </c>
      <c r="AK799" s="1">
        <v>0</v>
      </c>
      <c r="AL799" s="1">
        <v>1.7000000000000001E-4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0</v>
      </c>
      <c r="AS799" s="1">
        <v>0</v>
      </c>
      <c r="AT799" s="1">
        <f t="shared" si="25"/>
        <v>5.263157894736842E-4</v>
      </c>
    </row>
    <row r="800" spans="1:46">
      <c r="A800">
        <v>20100315</v>
      </c>
      <c r="B800">
        <v>140459</v>
      </c>
      <c r="C800">
        <f t="shared" si="24"/>
        <v>50699</v>
      </c>
      <c r="D800">
        <v>2.21</v>
      </c>
      <c r="E800">
        <v>2.5999999999999999E-3</v>
      </c>
      <c r="F800" s="1">
        <v>0.73</v>
      </c>
      <c r="G800" s="1">
        <v>5.2999999999999999E-2</v>
      </c>
      <c r="H800" s="1">
        <v>9.2999999999999999E-2</v>
      </c>
      <c r="I800" s="1">
        <v>9.2999999999999999E-2</v>
      </c>
      <c r="J800" s="1">
        <v>1.2999999999999999E-2</v>
      </c>
      <c r="K800" s="1">
        <v>5.2999999999999999E-2</v>
      </c>
      <c r="L800" s="1">
        <v>1.2999999999999999E-2</v>
      </c>
      <c r="M800" s="1">
        <v>2.7E-2</v>
      </c>
      <c r="N800" s="1">
        <v>0</v>
      </c>
      <c r="O800" s="1">
        <v>0</v>
      </c>
      <c r="P800" s="1">
        <v>0</v>
      </c>
      <c r="Q800" s="1">
        <v>1.2999999999999999E-2</v>
      </c>
      <c r="R800" s="1">
        <v>0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8.8999999999999999E-3</v>
      </c>
      <c r="Z800" s="1">
        <v>4.8000000000000001E-5</v>
      </c>
      <c r="AA800" s="1">
        <v>9.5999999999999996E-6</v>
      </c>
      <c r="AB800" s="1">
        <v>3.6000000000000001E-5</v>
      </c>
      <c r="AC800" s="1">
        <v>6.4999999999999994E-5</v>
      </c>
      <c r="AD800" s="1">
        <v>1.5E-5</v>
      </c>
      <c r="AE800" s="1">
        <v>9.3999999999999994E-5</v>
      </c>
      <c r="AF800" s="1">
        <v>3.4E-5</v>
      </c>
      <c r="AG800" s="1">
        <v>9.6000000000000002E-5</v>
      </c>
      <c r="AH800" s="1">
        <v>0</v>
      </c>
      <c r="AI800" s="1">
        <v>0</v>
      </c>
      <c r="AJ800" s="1">
        <v>0</v>
      </c>
      <c r="AK800" s="1">
        <v>1.3999999999999999E-4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0</v>
      </c>
      <c r="AR800" s="1">
        <v>0</v>
      </c>
      <c r="AS800" s="1">
        <v>5.1000000000000004E-4</v>
      </c>
      <c r="AT800" s="1">
        <f t="shared" si="25"/>
        <v>1.1711711711711714E-3</v>
      </c>
    </row>
    <row r="801" spans="1:46">
      <c r="A801">
        <v>20100315</v>
      </c>
      <c r="B801">
        <v>140500</v>
      </c>
      <c r="C801">
        <f t="shared" si="24"/>
        <v>50700</v>
      </c>
      <c r="D801">
        <v>2.67</v>
      </c>
      <c r="E801">
        <v>1.4E-3</v>
      </c>
      <c r="F801" s="1">
        <v>0.85</v>
      </c>
      <c r="G801" s="1">
        <v>0.08</v>
      </c>
      <c r="H801" s="1">
        <v>9.2999999999999999E-2</v>
      </c>
      <c r="I801" s="1">
        <v>9.2999999999999999E-2</v>
      </c>
      <c r="J801" s="1">
        <v>5.2999999999999999E-2</v>
      </c>
      <c r="K801" s="1">
        <v>2.7E-2</v>
      </c>
      <c r="L801" s="1">
        <v>6.7000000000000004E-2</v>
      </c>
      <c r="M801" s="1">
        <v>0.04</v>
      </c>
      <c r="N801" s="1">
        <v>2.7E-2</v>
      </c>
      <c r="O801" s="1">
        <v>0</v>
      </c>
      <c r="P801" s="1">
        <v>0</v>
      </c>
      <c r="Q801" s="1">
        <v>0</v>
      </c>
      <c r="R801" s="1">
        <v>0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5.5999999999999999E-5</v>
      </c>
      <c r="AA801" s="1">
        <v>1.4E-5</v>
      </c>
      <c r="AB801" s="1">
        <v>3.6000000000000001E-5</v>
      </c>
      <c r="AC801" s="1">
        <v>6.4999999999999994E-5</v>
      </c>
      <c r="AD801" s="1">
        <v>6.0999999999999999E-5</v>
      </c>
      <c r="AE801" s="1">
        <v>4.6999999999999997E-5</v>
      </c>
      <c r="AF801" s="1">
        <v>1.7000000000000001E-4</v>
      </c>
      <c r="AG801" s="1">
        <v>1.3999999999999999E-4</v>
      </c>
      <c r="AH801" s="1">
        <v>1.2999999999999999E-4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0</v>
      </c>
      <c r="AS801" s="1">
        <v>0</v>
      </c>
      <c r="AT801" s="1">
        <f t="shared" si="25"/>
        <v>5.223880597014926E-4</v>
      </c>
    </row>
    <row r="802" spans="1:46">
      <c r="A802">
        <v>20100315</v>
      </c>
      <c r="B802">
        <v>140501</v>
      </c>
      <c r="C802">
        <f t="shared" si="24"/>
        <v>50701</v>
      </c>
      <c r="D802">
        <v>2.48</v>
      </c>
      <c r="E802">
        <v>1.1000000000000001E-3</v>
      </c>
      <c r="F802" s="1">
        <v>0.88</v>
      </c>
      <c r="G802" s="1">
        <v>0.08</v>
      </c>
      <c r="H802" s="1">
        <v>0</v>
      </c>
      <c r="I802" s="1">
        <v>0.15</v>
      </c>
      <c r="J802" s="1">
        <v>6.7000000000000004E-2</v>
      </c>
      <c r="K802" s="1">
        <v>2.7E-2</v>
      </c>
      <c r="L802" s="1">
        <v>1.2999999999999999E-2</v>
      </c>
      <c r="M802" s="1">
        <v>1.2999999999999999E-2</v>
      </c>
      <c r="N802" s="1">
        <v>0</v>
      </c>
      <c r="O802" s="1">
        <v>0</v>
      </c>
      <c r="P802" s="1">
        <v>0</v>
      </c>
      <c r="Q802" s="1">
        <v>0</v>
      </c>
      <c r="R802" s="1">
        <v>1.2999999999999999E-2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5.8E-5</v>
      </c>
      <c r="AA802" s="1">
        <v>1.4E-5</v>
      </c>
      <c r="AB802" s="1">
        <v>0</v>
      </c>
      <c r="AC802" s="1">
        <v>1E-4</v>
      </c>
      <c r="AD802" s="1">
        <v>7.7000000000000001E-5</v>
      </c>
      <c r="AE802" s="1">
        <v>4.6999999999999997E-5</v>
      </c>
      <c r="AF802" s="1">
        <v>3.4E-5</v>
      </c>
      <c r="AG802" s="1">
        <v>4.8000000000000001E-5</v>
      </c>
      <c r="AH802" s="1">
        <v>0</v>
      </c>
      <c r="AI802" s="1">
        <v>0</v>
      </c>
      <c r="AJ802" s="1">
        <v>0</v>
      </c>
      <c r="AK802" s="1">
        <v>0</v>
      </c>
      <c r="AL802" s="1">
        <v>1.7000000000000001E-4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0</v>
      </c>
      <c r="AS802" s="1">
        <v>0</v>
      </c>
      <c r="AT802" s="1">
        <f t="shared" si="25"/>
        <v>4.4176706827309245E-4</v>
      </c>
    </row>
    <row r="803" spans="1:46">
      <c r="A803">
        <v>20100315</v>
      </c>
      <c r="B803">
        <v>140502</v>
      </c>
      <c r="C803">
        <f t="shared" si="24"/>
        <v>50702</v>
      </c>
      <c r="D803">
        <v>1.87</v>
      </c>
      <c r="E803">
        <v>5.9999999999999995E-4</v>
      </c>
      <c r="F803" s="1">
        <v>0.73</v>
      </c>
      <c r="G803" s="1">
        <v>0.08</v>
      </c>
      <c r="H803" s="1">
        <v>1.2999999999999999E-2</v>
      </c>
      <c r="I803" s="1">
        <v>0.04</v>
      </c>
      <c r="J803" s="1">
        <v>2.7E-2</v>
      </c>
      <c r="K803" s="1">
        <v>0</v>
      </c>
      <c r="L803" s="1">
        <v>2.7E-2</v>
      </c>
      <c r="M803" s="1">
        <v>0</v>
      </c>
      <c r="N803" s="1">
        <v>0</v>
      </c>
      <c r="O803" s="1">
        <v>0</v>
      </c>
      <c r="P803" s="1">
        <v>1.2999999999999999E-2</v>
      </c>
      <c r="Q803" s="1">
        <v>0</v>
      </c>
      <c r="R803" s="1">
        <v>0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4.8000000000000001E-5</v>
      </c>
      <c r="AA803" s="1">
        <v>1.4E-5</v>
      </c>
      <c r="AB803" s="1">
        <v>5.1000000000000003E-6</v>
      </c>
      <c r="AC803" s="1">
        <v>2.8E-5</v>
      </c>
      <c r="AD803" s="1">
        <v>3.1000000000000001E-5</v>
      </c>
      <c r="AE803" s="1">
        <v>0</v>
      </c>
      <c r="AF803" s="1">
        <v>6.8999999999999997E-5</v>
      </c>
      <c r="AG803" s="1">
        <v>0</v>
      </c>
      <c r="AH803" s="1">
        <v>0</v>
      </c>
      <c r="AI803" s="1">
        <v>0</v>
      </c>
      <c r="AJ803" s="1">
        <v>1.1E-4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0</v>
      </c>
      <c r="AS803" s="1">
        <v>0</v>
      </c>
      <c r="AT803" s="1">
        <f t="shared" si="25"/>
        <v>3.191489361702127E-4</v>
      </c>
    </row>
    <row r="804" spans="1:46">
      <c r="A804">
        <v>20100315</v>
      </c>
      <c r="B804">
        <v>140503</v>
      </c>
      <c r="C804">
        <f t="shared" si="24"/>
        <v>50703</v>
      </c>
      <c r="D804">
        <v>2.29</v>
      </c>
      <c r="E804">
        <v>2.0999999999999999E-3</v>
      </c>
      <c r="F804" s="1">
        <v>0.72</v>
      </c>
      <c r="G804" s="1">
        <v>0.08</v>
      </c>
      <c r="H804" s="1">
        <v>0.08</v>
      </c>
      <c r="I804" s="1">
        <v>0.04</v>
      </c>
      <c r="J804" s="1">
        <v>0.08</v>
      </c>
      <c r="K804" s="1">
        <v>5.2999999999999999E-2</v>
      </c>
      <c r="L804" s="1">
        <v>2.7E-2</v>
      </c>
      <c r="M804" s="1">
        <v>0</v>
      </c>
      <c r="N804" s="1">
        <v>0.04</v>
      </c>
      <c r="O804" s="1">
        <v>0</v>
      </c>
      <c r="P804" s="1">
        <v>0</v>
      </c>
      <c r="Q804" s="1">
        <v>1.2999999999999999E-2</v>
      </c>
      <c r="R804" s="1">
        <v>0</v>
      </c>
      <c r="S804" s="1">
        <v>0</v>
      </c>
      <c r="T804" s="1">
        <v>0</v>
      </c>
      <c r="U804" s="1">
        <v>8.8999999999999999E-3</v>
      </c>
      <c r="V804" s="1">
        <v>0</v>
      </c>
      <c r="W804" s="1">
        <v>0</v>
      </c>
      <c r="X804" s="1">
        <v>0</v>
      </c>
      <c r="Y804" s="1">
        <v>0</v>
      </c>
      <c r="Z804" s="1">
        <v>4.6999999999999997E-5</v>
      </c>
      <c r="AA804" s="1">
        <v>1.4E-5</v>
      </c>
      <c r="AB804" s="1">
        <v>3.1000000000000001E-5</v>
      </c>
      <c r="AC804" s="1">
        <v>2.8E-5</v>
      </c>
      <c r="AD804" s="1">
        <v>9.2E-5</v>
      </c>
      <c r="AE804" s="1">
        <v>9.3999999999999994E-5</v>
      </c>
      <c r="AF804" s="1">
        <v>6.8999999999999997E-5</v>
      </c>
      <c r="AG804" s="1">
        <v>0</v>
      </c>
      <c r="AH804" s="1">
        <v>1.9000000000000001E-4</v>
      </c>
      <c r="AI804" s="1">
        <v>0</v>
      </c>
      <c r="AJ804" s="1">
        <v>0</v>
      </c>
      <c r="AK804" s="1">
        <v>1.3999999999999999E-4</v>
      </c>
      <c r="AL804" s="1">
        <v>0</v>
      </c>
      <c r="AM804" s="1">
        <v>0</v>
      </c>
      <c r="AN804" s="1">
        <v>0</v>
      </c>
      <c r="AO804" s="1">
        <v>2.2000000000000001E-4</v>
      </c>
      <c r="AP804" s="1">
        <v>0</v>
      </c>
      <c r="AQ804" s="1">
        <v>0</v>
      </c>
      <c r="AR804" s="1">
        <v>0</v>
      </c>
      <c r="AS804" s="1">
        <v>0</v>
      </c>
      <c r="AT804" s="1">
        <f t="shared" si="25"/>
        <v>9.1304347826086959E-4</v>
      </c>
    </row>
    <row r="805" spans="1:46">
      <c r="A805">
        <v>20100315</v>
      </c>
      <c r="B805">
        <v>140504</v>
      </c>
      <c r="C805">
        <f t="shared" si="24"/>
        <v>50704</v>
      </c>
      <c r="D805">
        <v>1.92</v>
      </c>
      <c r="E805">
        <v>4.0000000000000002E-4</v>
      </c>
      <c r="F805" s="1">
        <v>0.76</v>
      </c>
      <c r="G805" s="1">
        <v>0.08</v>
      </c>
      <c r="H805" s="1">
        <v>2.7E-2</v>
      </c>
      <c r="I805" s="1">
        <v>2.7E-2</v>
      </c>
      <c r="J805" s="1">
        <v>2.7E-2</v>
      </c>
      <c r="K805" s="1">
        <v>2.7E-2</v>
      </c>
      <c r="L805" s="1">
        <v>1.2999999999999999E-2</v>
      </c>
      <c r="M805" s="1">
        <v>0</v>
      </c>
      <c r="N805" s="1">
        <v>0</v>
      </c>
      <c r="O805" s="1">
        <v>0</v>
      </c>
      <c r="P805" s="1">
        <v>0</v>
      </c>
      <c r="Q805" s="1">
        <v>0</v>
      </c>
      <c r="R805" s="1">
        <v>0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5.0000000000000002E-5</v>
      </c>
      <c r="AA805" s="1">
        <v>1.4E-5</v>
      </c>
      <c r="AB805" s="1">
        <v>1.0000000000000001E-5</v>
      </c>
      <c r="AC805" s="1">
        <v>1.9000000000000001E-5</v>
      </c>
      <c r="AD805" s="1">
        <v>3.1000000000000001E-5</v>
      </c>
      <c r="AE805" s="1">
        <v>4.6999999999999997E-5</v>
      </c>
      <c r="AF805" s="1">
        <v>3.4E-5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0</v>
      </c>
      <c r="AS805" s="1">
        <v>0</v>
      </c>
      <c r="AT805" s="1">
        <f t="shared" si="25"/>
        <v>2.0725388601036272E-4</v>
      </c>
    </row>
    <row r="806" spans="1:46">
      <c r="A806">
        <v>20100315</v>
      </c>
      <c r="B806">
        <v>140505</v>
      </c>
      <c r="C806">
        <f t="shared" si="24"/>
        <v>50705</v>
      </c>
      <c r="D806">
        <v>2.2400000000000002</v>
      </c>
      <c r="E806">
        <v>1E-3</v>
      </c>
      <c r="F806" s="1">
        <v>0.76</v>
      </c>
      <c r="G806" s="1">
        <v>5.2999999999999999E-2</v>
      </c>
      <c r="H806" s="1">
        <v>6.7000000000000004E-2</v>
      </c>
      <c r="I806" s="1">
        <v>0.12</v>
      </c>
      <c r="J806" s="1">
        <v>0.04</v>
      </c>
      <c r="K806" s="1">
        <v>5.2999999999999999E-2</v>
      </c>
      <c r="L806" s="1">
        <v>1.2999999999999999E-2</v>
      </c>
      <c r="M806" s="1">
        <v>0</v>
      </c>
      <c r="N806" s="1">
        <v>0</v>
      </c>
      <c r="O806" s="1">
        <v>0</v>
      </c>
      <c r="P806" s="1">
        <v>0</v>
      </c>
      <c r="Q806" s="1">
        <v>0</v>
      </c>
      <c r="R806" s="1">
        <v>1.2999999999999999E-2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5.0000000000000002E-5</v>
      </c>
      <c r="AA806" s="1">
        <v>9.5999999999999996E-6</v>
      </c>
      <c r="AB806" s="1">
        <v>2.5000000000000001E-5</v>
      </c>
      <c r="AC806" s="1">
        <v>8.3999999999999995E-5</v>
      </c>
      <c r="AD806" s="1">
        <v>4.6E-5</v>
      </c>
      <c r="AE806" s="1">
        <v>9.3999999999999994E-5</v>
      </c>
      <c r="AF806" s="1">
        <v>3.4E-5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1.7000000000000001E-4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0</v>
      </c>
      <c r="AT806" s="1">
        <f t="shared" si="25"/>
        <v>4.4444444444444447E-4</v>
      </c>
    </row>
    <row r="807" spans="1:46">
      <c r="A807">
        <v>20100315</v>
      </c>
      <c r="B807">
        <v>140506</v>
      </c>
      <c r="C807">
        <f t="shared" si="24"/>
        <v>50706</v>
      </c>
      <c r="D807">
        <v>2.0499999999999998</v>
      </c>
      <c r="E807">
        <v>6.9999999999999999E-4</v>
      </c>
      <c r="F807" s="1">
        <v>0.8</v>
      </c>
      <c r="G807" s="1">
        <v>0.04</v>
      </c>
      <c r="H807" s="1">
        <v>0.04</v>
      </c>
      <c r="I807" s="1">
        <v>0.04</v>
      </c>
      <c r="J807" s="1">
        <v>0.04</v>
      </c>
      <c r="K807" s="1">
        <v>2.7E-2</v>
      </c>
      <c r="L807" s="1">
        <v>1.2999999999999999E-2</v>
      </c>
      <c r="M807" s="1">
        <v>2.7E-2</v>
      </c>
      <c r="N807" s="1">
        <v>0</v>
      </c>
      <c r="O807" s="1">
        <v>0</v>
      </c>
      <c r="P807" s="1">
        <v>0</v>
      </c>
      <c r="Q807" s="1">
        <v>0</v>
      </c>
      <c r="R807" s="1">
        <v>0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5.1999999999999997E-5</v>
      </c>
      <c r="AA807" s="1">
        <v>7.1999999999999997E-6</v>
      </c>
      <c r="AB807" s="1">
        <v>1.5E-5</v>
      </c>
      <c r="AC807" s="1">
        <v>2.8E-5</v>
      </c>
      <c r="AD807" s="1">
        <v>4.6E-5</v>
      </c>
      <c r="AE807" s="1">
        <v>4.6999999999999997E-5</v>
      </c>
      <c r="AF807" s="1">
        <v>3.4E-5</v>
      </c>
      <c r="AG807" s="1">
        <v>9.6000000000000002E-5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0</v>
      </c>
      <c r="AS807" s="1">
        <v>0</v>
      </c>
      <c r="AT807" s="1">
        <f t="shared" si="25"/>
        <v>3.398058252427185E-4</v>
      </c>
    </row>
    <row r="808" spans="1:46">
      <c r="A808">
        <v>20100315</v>
      </c>
      <c r="B808">
        <v>140507</v>
      </c>
      <c r="C808">
        <f t="shared" si="24"/>
        <v>50707</v>
      </c>
      <c r="D808">
        <v>1.2</v>
      </c>
      <c r="E808">
        <v>8.9999999999999998E-4</v>
      </c>
      <c r="F808" s="1">
        <v>0.43</v>
      </c>
      <c r="G808" s="1">
        <v>6.7000000000000004E-2</v>
      </c>
      <c r="H808" s="1">
        <v>0.04</v>
      </c>
      <c r="I808" s="1">
        <v>1.2999999999999999E-2</v>
      </c>
      <c r="J808" s="1">
        <v>2.7E-2</v>
      </c>
      <c r="K808" s="1">
        <v>1.2999999999999999E-2</v>
      </c>
      <c r="L808" s="1">
        <v>0</v>
      </c>
      <c r="M808" s="1">
        <v>0</v>
      </c>
      <c r="N808" s="1">
        <v>0</v>
      </c>
      <c r="O808" s="1">
        <v>0</v>
      </c>
      <c r="P808" s="1">
        <v>0</v>
      </c>
      <c r="Q808" s="1">
        <v>0</v>
      </c>
      <c r="R808" s="1">
        <v>0</v>
      </c>
      <c r="S808" s="1">
        <v>0</v>
      </c>
      <c r="T808" s="1">
        <v>0</v>
      </c>
      <c r="U808" s="1">
        <v>8.8999999999999999E-3</v>
      </c>
      <c r="V808" s="1">
        <v>0</v>
      </c>
      <c r="W808" s="1">
        <v>0</v>
      </c>
      <c r="X808" s="1">
        <v>0</v>
      </c>
      <c r="Y808" s="1">
        <v>0</v>
      </c>
      <c r="Z808" s="1">
        <v>2.8E-5</v>
      </c>
      <c r="AA808" s="1">
        <v>1.2E-5</v>
      </c>
      <c r="AB808" s="1">
        <v>1.5E-5</v>
      </c>
      <c r="AC808" s="1">
        <v>9.3000000000000007E-6</v>
      </c>
      <c r="AD808" s="1">
        <v>3.1000000000000001E-5</v>
      </c>
      <c r="AE808" s="1">
        <v>2.4000000000000001E-5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2.2000000000000001E-4</v>
      </c>
      <c r="AP808" s="1">
        <v>0</v>
      </c>
      <c r="AQ808" s="1">
        <v>0</v>
      </c>
      <c r="AR808" s="1">
        <v>0</v>
      </c>
      <c r="AS808" s="1">
        <v>0</v>
      </c>
      <c r="AT808" s="1">
        <f t="shared" si="25"/>
        <v>7.4380165289256194E-4</v>
      </c>
    </row>
    <row r="809" spans="1:46">
      <c r="A809">
        <v>20100315</v>
      </c>
      <c r="B809">
        <v>140508</v>
      </c>
      <c r="C809">
        <f t="shared" si="24"/>
        <v>50708</v>
      </c>
      <c r="D809">
        <v>1.97</v>
      </c>
      <c r="E809">
        <v>1.1999999999999999E-3</v>
      </c>
      <c r="F809" s="1">
        <v>0.77</v>
      </c>
      <c r="G809" s="1">
        <v>0.11</v>
      </c>
      <c r="H809" s="1">
        <v>1.2999999999999999E-2</v>
      </c>
      <c r="I809" s="1">
        <v>2.7E-2</v>
      </c>
      <c r="J809" s="1">
        <v>1.2999999999999999E-2</v>
      </c>
      <c r="K809" s="1">
        <v>1.2999999999999999E-2</v>
      </c>
      <c r="L809" s="1">
        <v>2.7E-2</v>
      </c>
      <c r="M809" s="1">
        <v>0</v>
      </c>
      <c r="N809" s="1">
        <v>0</v>
      </c>
      <c r="O809" s="1">
        <v>0</v>
      </c>
      <c r="P809" s="1">
        <v>0</v>
      </c>
      <c r="Q809" s="1">
        <v>0</v>
      </c>
      <c r="R809" s="1">
        <v>0</v>
      </c>
      <c r="S809" s="1">
        <v>0</v>
      </c>
      <c r="T809" s="1">
        <v>0</v>
      </c>
      <c r="U809" s="1">
        <v>0</v>
      </c>
      <c r="V809" s="1">
        <v>8.8999999999999999E-3</v>
      </c>
      <c r="W809" s="1">
        <v>0</v>
      </c>
      <c r="X809" s="1">
        <v>0</v>
      </c>
      <c r="Y809" s="1">
        <v>0</v>
      </c>
      <c r="Z809" s="1">
        <v>5.1E-5</v>
      </c>
      <c r="AA809" s="1">
        <v>1.9000000000000001E-5</v>
      </c>
      <c r="AB809" s="1">
        <v>5.1000000000000003E-6</v>
      </c>
      <c r="AC809" s="1">
        <v>1.9000000000000001E-5</v>
      </c>
      <c r="AD809" s="1">
        <v>1.5E-5</v>
      </c>
      <c r="AE809" s="1">
        <v>2.4000000000000001E-5</v>
      </c>
      <c r="AF809" s="1">
        <v>6.8999999999999997E-5</v>
      </c>
      <c r="AG809" s="1">
        <v>0</v>
      </c>
      <c r="AH809" s="1">
        <v>0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2.7999999999999998E-4</v>
      </c>
      <c r="AQ809" s="1">
        <v>0</v>
      </c>
      <c r="AR809" s="1">
        <v>0</v>
      </c>
      <c r="AS809" s="1">
        <v>0</v>
      </c>
      <c r="AT809" s="1">
        <f t="shared" si="25"/>
        <v>6.0606060606060606E-4</v>
      </c>
    </row>
    <row r="810" spans="1:46">
      <c r="A810">
        <v>20100315</v>
      </c>
      <c r="B810">
        <v>140509</v>
      </c>
      <c r="C810">
        <f t="shared" si="24"/>
        <v>50709</v>
      </c>
      <c r="D810">
        <v>2.27</v>
      </c>
      <c r="E810">
        <v>2.8E-3</v>
      </c>
      <c r="F810" s="1">
        <v>0.73</v>
      </c>
      <c r="G810" s="1">
        <v>6.7000000000000004E-2</v>
      </c>
      <c r="H810" s="1">
        <v>5.2999999999999999E-2</v>
      </c>
      <c r="I810" s="1">
        <v>0.04</v>
      </c>
      <c r="J810" s="1">
        <v>2.7E-2</v>
      </c>
      <c r="K810" s="1">
        <v>0.08</v>
      </c>
      <c r="L810" s="1">
        <v>0.04</v>
      </c>
      <c r="M810" s="1">
        <v>1.2999999999999999E-2</v>
      </c>
      <c r="N810" s="1">
        <v>0</v>
      </c>
      <c r="O810" s="1">
        <v>2.7E-2</v>
      </c>
      <c r="P810" s="1">
        <v>1.2999999999999999E-2</v>
      </c>
      <c r="Q810" s="1">
        <v>1.2999999999999999E-2</v>
      </c>
      <c r="R810" s="1">
        <v>0</v>
      </c>
      <c r="S810" s="1">
        <v>1.2999999999999999E-2</v>
      </c>
      <c r="T810" s="1">
        <v>0</v>
      </c>
      <c r="U810" s="1">
        <v>8.8999999999999999E-3</v>
      </c>
      <c r="V810" s="1">
        <v>0</v>
      </c>
      <c r="W810" s="1">
        <v>0</v>
      </c>
      <c r="X810" s="1">
        <v>0</v>
      </c>
      <c r="Y810" s="1">
        <v>0</v>
      </c>
      <c r="Z810" s="1">
        <v>4.8000000000000001E-5</v>
      </c>
      <c r="AA810" s="1">
        <v>1.2E-5</v>
      </c>
      <c r="AB810" s="1">
        <v>2.0000000000000002E-5</v>
      </c>
      <c r="AC810" s="1">
        <v>2.8E-5</v>
      </c>
      <c r="AD810" s="1">
        <v>3.1000000000000001E-5</v>
      </c>
      <c r="AE810" s="1">
        <v>1.3999999999999999E-4</v>
      </c>
      <c r="AF810" s="1">
        <v>1E-4</v>
      </c>
      <c r="AG810" s="1">
        <v>4.8000000000000001E-5</v>
      </c>
      <c r="AH810" s="1">
        <v>0</v>
      </c>
      <c r="AI810" s="1">
        <v>1.7000000000000001E-4</v>
      </c>
      <c r="AJ810" s="1">
        <v>1.1E-4</v>
      </c>
      <c r="AK810" s="1">
        <v>1.3999999999999999E-4</v>
      </c>
      <c r="AL810" s="1">
        <v>0</v>
      </c>
      <c r="AM810" s="1">
        <v>2.1000000000000001E-4</v>
      </c>
      <c r="AN810" s="1">
        <v>0</v>
      </c>
      <c r="AO810" s="1">
        <v>2.2000000000000001E-4</v>
      </c>
      <c r="AP810" s="1">
        <v>0</v>
      </c>
      <c r="AQ810" s="1">
        <v>0</v>
      </c>
      <c r="AR810" s="1">
        <v>0</v>
      </c>
      <c r="AS810" s="1">
        <v>0</v>
      </c>
      <c r="AT810" s="1">
        <f t="shared" si="25"/>
        <v>1.2280701754385965E-3</v>
      </c>
    </row>
    <row r="811" spans="1:46">
      <c r="A811">
        <v>20100315</v>
      </c>
      <c r="B811">
        <v>140510</v>
      </c>
      <c r="C811">
        <f t="shared" si="24"/>
        <v>50710</v>
      </c>
      <c r="D811">
        <v>4.1100000000000003</v>
      </c>
      <c r="E811">
        <v>5.3E-3</v>
      </c>
      <c r="F811" s="1">
        <v>0.97</v>
      </c>
      <c r="G811" s="1">
        <v>0.16</v>
      </c>
      <c r="H811" s="1">
        <v>9.2999999999999999E-2</v>
      </c>
      <c r="I811" s="1">
        <v>0.23</v>
      </c>
      <c r="J811" s="1">
        <v>0.08</v>
      </c>
      <c r="K811" s="1">
        <v>9.2999999999999999E-2</v>
      </c>
      <c r="L811" s="1">
        <v>0.13</v>
      </c>
      <c r="M811" s="1">
        <v>0.08</v>
      </c>
      <c r="N811" s="1">
        <v>0.08</v>
      </c>
      <c r="O811" s="1">
        <v>9.2999999999999999E-2</v>
      </c>
      <c r="P811" s="1">
        <v>0</v>
      </c>
      <c r="Q811" s="1">
        <v>1.2999999999999999E-2</v>
      </c>
      <c r="R811" s="1">
        <v>1.2999999999999999E-2</v>
      </c>
      <c r="S811" s="1">
        <v>1.2999999999999999E-2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6.3999999999999997E-5</v>
      </c>
      <c r="AA811" s="1">
        <v>2.9E-5</v>
      </c>
      <c r="AB811" s="1">
        <v>3.6000000000000001E-5</v>
      </c>
      <c r="AC811" s="1">
        <v>1.6000000000000001E-4</v>
      </c>
      <c r="AD811" s="1">
        <v>9.2E-5</v>
      </c>
      <c r="AE811" s="1">
        <v>1.6000000000000001E-4</v>
      </c>
      <c r="AF811" s="1">
        <v>3.4000000000000002E-4</v>
      </c>
      <c r="AG811" s="1">
        <v>2.9E-4</v>
      </c>
      <c r="AH811" s="1">
        <v>3.8999999999999999E-4</v>
      </c>
      <c r="AI811" s="1">
        <v>5.9000000000000003E-4</v>
      </c>
      <c r="AJ811" s="1">
        <v>0</v>
      </c>
      <c r="AK811" s="1">
        <v>1.3999999999999999E-4</v>
      </c>
      <c r="AL811" s="1">
        <v>1.7000000000000001E-4</v>
      </c>
      <c r="AM811" s="1">
        <v>2.1000000000000001E-4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f t="shared" si="25"/>
        <v>1.2864077669902912E-3</v>
      </c>
    </row>
    <row r="812" spans="1:46">
      <c r="A812">
        <v>20100315</v>
      </c>
      <c r="B812">
        <v>140511</v>
      </c>
      <c r="C812">
        <f t="shared" si="24"/>
        <v>50711</v>
      </c>
      <c r="D812">
        <v>7.15</v>
      </c>
      <c r="E812">
        <v>6.8999999999999999E-3</v>
      </c>
      <c r="F812" s="1">
        <v>1.4</v>
      </c>
      <c r="G812" s="1">
        <v>0.53</v>
      </c>
      <c r="H812" s="1">
        <v>0.28999999999999998</v>
      </c>
      <c r="I812" s="1">
        <v>0.27</v>
      </c>
      <c r="J812" s="1">
        <v>0.41</v>
      </c>
      <c r="K812" s="1">
        <v>0.33</v>
      </c>
      <c r="L812" s="1">
        <v>9.2999999999999999E-2</v>
      </c>
      <c r="M812" s="1">
        <v>0.11</v>
      </c>
      <c r="N812" s="1">
        <v>0.04</v>
      </c>
      <c r="O812" s="1">
        <v>5.2999999999999999E-2</v>
      </c>
      <c r="P812" s="1">
        <v>1.2999999999999999E-2</v>
      </c>
      <c r="Q812" s="1">
        <v>2.7E-2</v>
      </c>
      <c r="R812" s="1">
        <v>1.2999999999999999E-2</v>
      </c>
      <c r="S812" s="1">
        <v>1.2999999999999999E-2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9.0000000000000006E-5</v>
      </c>
      <c r="AA812" s="1">
        <v>9.6000000000000002E-5</v>
      </c>
      <c r="AB812" s="1">
        <v>1.1E-4</v>
      </c>
      <c r="AC812" s="1">
        <v>1.9000000000000001E-4</v>
      </c>
      <c r="AD812" s="1">
        <v>4.8000000000000001E-4</v>
      </c>
      <c r="AE812" s="1">
        <v>5.9000000000000003E-4</v>
      </c>
      <c r="AF812" s="1">
        <v>2.4000000000000001E-4</v>
      </c>
      <c r="AG812" s="1">
        <v>3.8000000000000002E-4</v>
      </c>
      <c r="AH812" s="1">
        <v>1.9000000000000001E-4</v>
      </c>
      <c r="AI812" s="1">
        <v>3.4000000000000002E-4</v>
      </c>
      <c r="AJ812" s="1">
        <v>1.1E-4</v>
      </c>
      <c r="AK812" s="1">
        <v>2.7E-4</v>
      </c>
      <c r="AL812" s="1">
        <v>1.7000000000000001E-4</v>
      </c>
      <c r="AM812" s="1">
        <v>2.1000000000000001E-4</v>
      </c>
      <c r="AN812" s="1">
        <v>0</v>
      </c>
      <c r="AO812" s="1">
        <v>0</v>
      </c>
      <c r="AP812" s="1">
        <v>0</v>
      </c>
      <c r="AQ812" s="1">
        <v>0</v>
      </c>
      <c r="AR812" s="1">
        <v>0</v>
      </c>
      <c r="AS812" s="1">
        <v>0</v>
      </c>
      <c r="AT812" s="1">
        <f t="shared" si="25"/>
        <v>9.6368715083798876E-4</v>
      </c>
    </row>
    <row r="813" spans="1:46">
      <c r="A813">
        <v>20100315</v>
      </c>
      <c r="B813">
        <v>140512</v>
      </c>
      <c r="C813">
        <f t="shared" si="24"/>
        <v>50712</v>
      </c>
      <c r="D813">
        <v>4.75</v>
      </c>
      <c r="E813">
        <v>4.8999999999999998E-3</v>
      </c>
      <c r="F813" s="1">
        <v>1.1000000000000001</v>
      </c>
      <c r="G813" s="1">
        <v>0.24</v>
      </c>
      <c r="H813" s="1">
        <v>0.16</v>
      </c>
      <c r="I813" s="1">
        <v>0.35</v>
      </c>
      <c r="J813" s="1">
        <v>0.12</v>
      </c>
      <c r="K813" s="1">
        <v>0.13</v>
      </c>
      <c r="L813" s="1">
        <v>0.08</v>
      </c>
      <c r="M813" s="1">
        <v>0.04</v>
      </c>
      <c r="N813" s="1">
        <v>2.7E-2</v>
      </c>
      <c r="O813" s="1">
        <v>5.2999999999999999E-2</v>
      </c>
      <c r="P813" s="1">
        <v>1.2999999999999999E-2</v>
      </c>
      <c r="Q813" s="1">
        <v>0</v>
      </c>
      <c r="R813" s="1">
        <v>0</v>
      </c>
      <c r="S813" s="1">
        <v>1.2999999999999999E-2</v>
      </c>
      <c r="T813" s="1">
        <v>0</v>
      </c>
      <c r="U813" s="1">
        <v>0</v>
      </c>
      <c r="V813" s="1">
        <v>0</v>
      </c>
      <c r="W813" s="1">
        <v>8.8999999999999999E-3</v>
      </c>
      <c r="X813" s="1">
        <v>0</v>
      </c>
      <c r="Y813" s="1">
        <v>0</v>
      </c>
      <c r="Z813" s="1">
        <v>7.3999999999999996E-5</v>
      </c>
      <c r="AA813" s="1">
        <v>4.3000000000000002E-5</v>
      </c>
      <c r="AB813" s="1">
        <v>6.0999999999999999E-5</v>
      </c>
      <c r="AC813" s="1">
        <v>2.4000000000000001E-4</v>
      </c>
      <c r="AD813" s="1">
        <v>1.3999999999999999E-4</v>
      </c>
      <c r="AE813" s="1">
        <v>2.4000000000000001E-4</v>
      </c>
      <c r="AF813" s="1">
        <v>2.1000000000000001E-4</v>
      </c>
      <c r="AG813" s="1">
        <v>1.3999999999999999E-4</v>
      </c>
      <c r="AH813" s="1">
        <v>1.2999999999999999E-4</v>
      </c>
      <c r="AI813" s="1">
        <v>3.4000000000000002E-4</v>
      </c>
      <c r="AJ813" s="1">
        <v>1.1E-4</v>
      </c>
      <c r="AK813" s="1">
        <v>0</v>
      </c>
      <c r="AL813" s="1">
        <v>0</v>
      </c>
      <c r="AM813" s="1">
        <v>2.1000000000000001E-4</v>
      </c>
      <c r="AN813" s="1">
        <v>0</v>
      </c>
      <c r="AO813" s="1">
        <v>0</v>
      </c>
      <c r="AP813" s="1">
        <v>0</v>
      </c>
      <c r="AQ813" s="1">
        <v>3.4000000000000002E-4</v>
      </c>
      <c r="AR813" s="1">
        <v>0</v>
      </c>
      <c r="AS813" s="1">
        <v>0</v>
      </c>
      <c r="AT813" s="1">
        <f t="shared" si="25"/>
        <v>1.0294117647058824E-3</v>
      </c>
    </row>
    <row r="814" spans="1:46">
      <c r="A814">
        <v>20100315</v>
      </c>
      <c r="B814">
        <v>140513</v>
      </c>
      <c r="C814">
        <f t="shared" si="24"/>
        <v>50713</v>
      </c>
      <c r="D814">
        <v>5.07</v>
      </c>
      <c r="E814">
        <v>7.7999999999999996E-3</v>
      </c>
      <c r="F814" s="1">
        <v>0.81</v>
      </c>
      <c r="G814" s="1">
        <v>0.33</v>
      </c>
      <c r="H814" s="1">
        <v>0.33</v>
      </c>
      <c r="I814" s="1">
        <v>0.17</v>
      </c>
      <c r="J814" s="1">
        <v>0.28999999999999998</v>
      </c>
      <c r="K814" s="1">
        <v>0.24</v>
      </c>
      <c r="L814" s="1">
        <v>9.2999999999999999E-2</v>
      </c>
      <c r="M814" s="1">
        <v>0.08</v>
      </c>
      <c r="N814" s="1">
        <v>5.2999999999999999E-2</v>
      </c>
      <c r="O814" s="1">
        <v>0.04</v>
      </c>
      <c r="P814" s="1">
        <v>2.7E-2</v>
      </c>
      <c r="Q814" s="1">
        <v>1.2999999999999999E-2</v>
      </c>
      <c r="R814" s="1">
        <v>0</v>
      </c>
      <c r="S814" s="1">
        <v>1.2999999999999999E-2</v>
      </c>
      <c r="T814" s="1">
        <v>0</v>
      </c>
      <c r="U814" s="1">
        <v>0</v>
      </c>
      <c r="V814" s="1">
        <v>0</v>
      </c>
      <c r="W814" s="1">
        <v>8.8999999999999999E-3</v>
      </c>
      <c r="X814" s="1">
        <v>8.8999999999999999E-3</v>
      </c>
      <c r="Y814" s="1">
        <v>0</v>
      </c>
      <c r="Z814" s="1">
        <v>5.3000000000000001E-5</v>
      </c>
      <c r="AA814" s="1">
        <v>6.0000000000000002E-5</v>
      </c>
      <c r="AB814" s="1">
        <v>1.2999999999999999E-4</v>
      </c>
      <c r="AC814" s="1">
        <v>1.2E-4</v>
      </c>
      <c r="AD814" s="1">
        <v>3.4000000000000002E-4</v>
      </c>
      <c r="AE814" s="1">
        <v>4.2000000000000002E-4</v>
      </c>
      <c r="AF814" s="1">
        <v>2.4000000000000001E-4</v>
      </c>
      <c r="AG814" s="1">
        <v>2.9E-4</v>
      </c>
      <c r="AH814" s="1">
        <v>2.5999999999999998E-4</v>
      </c>
      <c r="AI814" s="1">
        <v>2.5000000000000001E-4</v>
      </c>
      <c r="AJ814" s="1">
        <v>2.2000000000000001E-4</v>
      </c>
      <c r="AK814" s="1">
        <v>1.3999999999999999E-4</v>
      </c>
      <c r="AL814" s="1">
        <v>0</v>
      </c>
      <c r="AM814" s="1">
        <v>2.1000000000000001E-4</v>
      </c>
      <c r="AN814" s="1">
        <v>0</v>
      </c>
      <c r="AO814" s="1">
        <v>0</v>
      </c>
      <c r="AP814" s="1">
        <v>0</v>
      </c>
      <c r="AQ814" s="1">
        <v>3.4000000000000002E-4</v>
      </c>
      <c r="AR814" s="1">
        <v>4.2000000000000002E-4</v>
      </c>
      <c r="AS814" s="1">
        <v>0</v>
      </c>
      <c r="AT814" s="1">
        <f t="shared" si="25"/>
        <v>1.5354330708661416E-3</v>
      </c>
    </row>
    <row r="815" spans="1:46">
      <c r="A815">
        <v>20100315</v>
      </c>
      <c r="B815">
        <v>140514</v>
      </c>
      <c r="C815">
        <f t="shared" si="24"/>
        <v>50714</v>
      </c>
      <c r="D815">
        <v>1.95</v>
      </c>
      <c r="E815">
        <v>2.2000000000000001E-3</v>
      </c>
      <c r="F815" s="1">
        <v>0.56000000000000005</v>
      </c>
      <c r="G815" s="1">
        <v>9.2999999999999999E-2</v>
      </c>
      <c r="H815" s="1">
        <v>6.7000000000000004E-2</v>
      </c>
      <c r="I815" s="1">
        <v>6.7000000000000004E-2</v>
      </c>
      <c r="J815" s="1">
        <v>5.2999999999999999E-2</v>
      </c>
      <c r="K815" s="1">
        <v>0.04</v>
      </c>
      <c r="L815" s="1">
        <v>0.04</v>
      </c>
      <c r="M815" s="1">
        <v>0</v>
      </c>
      <c r="N815" s="1">
        <v>0</v>
      </c>
      <c r="O815" s="1">
        <v>1.2999999999999999E-2</v>
      </c>
      <c r="P815" s="1">
        <v>1.2999999999999999E-2</v>
      </c>
      <c r="Q815" s="1">
        <v>0</v>
      </c>
      <c r="R815" s="1">
        <v>0</v>
      </c>
      <c r="S815" s="1">
        <v>1.2999999999999999E-2</v>
      </c>
      <c r="T815" s="1">
        <v>0</v>
      </c>
      <c r="U815" s="1">
        <v>8.8999999999999999E-3</v>
      </c>
      <c r="V815" s="1">
        <v>0</v>
      </c>
      <c r="W815" s="1">
        <v>0</v>
      </c>
      <c r="X815" s="1">
        <v>0</v>
      </c>
      <c r="Y815" s="1">
        <v>0</v>
      </c>
      <c r="Z815" s="1">
        <v>3.6999999999999998E-5</v>
      </c>
      <c r="AA815" s="1">
        <v>1.7E-5</v>
      </c>
      <c r="AB815" s="1">
        <v>2.5000000000000001E-5</v>
      </c>
      <c r="AC815" s="1">
        <v>4.6E-5</v>
      </c>
      <c r="AD815" s="1">
        <v>6.0999999999999999E-5</v>
      </c>
      <c r="AE815" s="1">
        <v>7.1000000000000005E-5</v>
      </c>
      <c r="AF815" s="1">
        <v>1E-4</v>
      </c>
      <c r="AG815" s="1">
        <v>0</v>
      </c>
      <c r="AH815" s="1">
        <v>0</v>
      </c>
      <c r="AI815" s="1">
        <v>8.5000000000000006E-5</v>
      </c>
      <c r="AJ815" s="1">
        <v>1.1E-4</v>
      </c>
      <c r="AK815" s="1">
        <v>0</v>
      </c>
      <c r="AL815" s="1">
        <v>0</v>
      </c>
      <c r="AM815" s="1">
        <v>2.1000000000000001E-4</v>
      </c>
      <c r="AN815" s="1">
        <v>0</v>
      </c>
      <c r="AO815" s="1">
        <v>2.2000000000000001E-4</v>
      </c>
      <c r="AP815" s="1">
        <v>0</v>
      </c>
      <c r="AQ815" s="1">
        <v>0</v>
      </c>
      <c r="AR815" s="1">
        <v>0</v>
      </c>
      <c r="AS815" s="1">
        <v>0</v>
      </c>
      <c r="AT815" s="1">
        <f t="shared" si="25"/>
        <v>1.1224489795918367E-3</v>
      </c>
    </row>
    <row r="816" spans="1:46">
      <c r="A816">
        <v>20100315</v>
      </c>
      <c r="B816">
        <v>140515</v>
      </c>
      <c r="C816">
        <f t="shared" si="24"/>
        <v>50715</v>
      </c>
      <c r="D816">
        <v>2.0299999999999998</v>
      </c>
      <c r="E816">
        <v>1.2999999999999999E-3</v>
      </c>
      <c r="F816" s="1">
        <v>0.56000000000000005</v>
      </c>
      <c r="G816" s="1">
        <v>6.7000000000000004E-2</v>
      </c>
      <c r="H816" s="1">
        <v>5.2999999999999999E-2</v>
      </c>
      <c r="I816" s="1">
        <v>0.11</v>
      </c>
      <c r="J816" s="1">
        <v>9.2999999999999999E-2</v>
      </c>
      <c r="K816" s="1">
        <v>6.7000000000000004E-2</v>
      </c>
      <c r="L816" s="1">
        <v>1.2999999999999999E-2</v>
      </c>
      <c r="M816" s="1">
        <v>0.04</v>
      </c>
      <c r="N816" s="1">
        <v>0</v>
      </c>
      <c r="O816" s="1">
        <v>1.2999999999999999E-2</v>
      </c>
      <c r="P816" s="1">
        <v>0</v>
      </c>
      <c r="Q816" s="1">
        <v>0</v>
      </c>
      <c r="R816" s="1">
        <v>0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3.6999999999999998E-5</v>
      </c>
      <c r="AA816" s="1">
        <v>1.2E-5</v>
      </c>
      <c r="AB816" s="1">
        <v>2.0000000000000002E-5</v>
      </c>
      <c r="AC816" s="1">
        <v>7.3999999999999996E-5</v>
      </c>
      <c r="AD816" s="1">
        <v>1.1E-4</v>
      </c>
      <c r="AE816" s="1">
        <v>1.2E-4</v>
      </c>
      <c r="AF816" s="1">
        <v>3.4E-5</v>
      </c>
      <c r="AG816" s="1">
        <v>1.3999999999999999E-4</v>
      </c>
      <c r="AH816" s="1">
        <v>0</v>
      </c>
      <c r="AI816" s="1">
        <v>8.5000000000000006E-5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f t="shared" si="25"/>
        <v>6.3725490196078446E-4</v>
      </c>
    </row>
    <row r="817" spans="1:46">
      <c r="A817">
        <v>20100315</v>
      </c>
      <c r="B817">
        <v>140516</v>
      </c>
      <c r="C817">
        <f t="shared" si="24"/>
        <v>50716</v>
      </c>
      <c r="D817">
        <v>2.16</v>
      </c>
      <c r="E817">
        <v>4.3E-3</v>
      </c>
      <c r="F817" s="1">
        <v>0.61</v>
      </c>
      <c r="G817" s="1">
        <v>0.08</v>
      </c>
      <c r="H817" s="1">
        <v>5.2999999999999999E-2</v>
      </c>
      <c r="I817" s="1">
        <v>6.7000000000000004E-2</v>
      </c>
      <c r="J817" s="1">
        <v>0.08</v>
      </c>
      <c r="K817" s="1">
        <v>5.2999999999999999E-2</v>
      </c>
      <c r="L817" s="1">
        <v>2.7E-2</v>
      </c>
      <c r="M817" s="1">
        <v>2.7E-2</v>
      </c>
      <c r="N817" s="1">
        <v>0</v>
      </c>
      <c r="O817" s="1">
        <v>1.2999999999999999E-2</v>
      </c>
      <c r="P817" s="1">
        <v>0</v>
      </c>
      <c r="Q817" s="1">
        <v>1.2999999999999999E-2</v>
      </c>
      <c r="R817" s="1">
        <v>0</v>
      </c>
      <c r="S817" s="1">
        <v>0</v>
      </c>
      <c r="T817" s="1">
        <v>2.7E-2</v>
      </c>
      <c r="U817" s="1">
        <v>0</v>
      </c>
      <c r="V817" s="1">
        <v>8.8999999999999999E-3</v>
      </c>
      <c r="W817" s="1">
        <v>8.8999999999999999E-3</v>
      </c>
      <c r="X817" s="1">
        <v>0</v>
      </c>
      <c r="Y817" s="1">
        <v>0</v>
      </c>
      <c r="Z817" s="1">
        <v>4.0000000000000003E-5</v>
      </c>
      <c r="AA817" s="1">
        <v>1.4E-5</v>
      </c>
      <c r="AB817" s="1">
        <v>2.0000000000000002E-5</v>
      </c>
      <c r="AC817" s="1">
        <v>4.6E-5</v>
      </c>
      <c r="AD817" s="1">
        <v>9.2E-5</v>
      </c>
      <c r="AE817" s="1">
        <v>9.3999999999999994E-5</v>
      </c>
      <c r="AF817" s="1">
        <v>6.8999999999999997E-5</v>
      </c>
      <c r="AG817" s="1">
        <v>9.6000000000000002E-5</v>
      </c>
      <c r="AH817" s="1">
        <v>0</v>
      </c>
      <c r="AI817" s="1">
        <v>8.5000000000000006E-5</v>
      </c>
      <c r="AJ817" s="1">
        <v>0</v>
      </c>
      <c r="AK817" s="1">
        <v>1.3999999999999999E-4</v>
      </c>
      <c r="AL817" s="1">
        <v>0</v>
      </c>
      <c r="AM817" s="1">
        <v>0</v>
      </c>
      <c r="AN817" s="1">
        <v>5.0000000000000001E-4</v>
      </c>
      <c r="AO817" s="1">
        <v>0</v>
      </c>
      <c r="AP817" s="1">
        <v>2.7999999999999998E-4</v>
      </c>
      <c r="AQ817" s="1">
        <v>3.4000000000000002E-4</v>
      </c>
      <c r="AR817" s="1">
        <v>0</v>
      </c>
      <c r="AS817" s="1">
        <v>0</v>
      </c>
      <c r="AT817" s="1">
        <f t="shared" si="25"/>
        <v>1.9815668202764979E-3</v>
      </c>
    </row>
    <row r="818" spans="1:46">
      <c r="A818">
        <v>20100315</v>
      </c>
      <c r="B818">
        <v>140517</v>
      </c>
      <c r="C818">
        <f t="shared" si="24"/>
        <v>50717</v>
      </c>
      <c r="D818">
        <v>3.09</v>
      </c>
      <c r="E818">
        <v>3.5999999999999999E-3</v>
      </c>
      <c r="F818" s="1">
        <v>0.61</v>
      </c>
      <c r="G818" s="1">
        <v>0.17</v>
      </c>
      <c r="H818" s="1">
        <v>0.16</v>
      </c>
      <c r="I818" s="1">
        <v>0.11</v>
      </c>
      <c r="J818" s="1">
        <v>0.19</v>
      </c>
      <c r="K818" s="1">
        <v>9.2999999999999999E-2</v>
      </c>
      <c r="L818" s="1">
        <v>0.08</v>
      </c>
      <c r="M818" s="1">
        <v>5.2999999999999999E-2</v>
      </c>
      <c r="N818" s="1">
        <v>2.7E-2</v>
      </c>
      <c r="O818" s="1">
        <v>2.7E-2</v>
      </c>
      <c r="P818" s="1">
        <v>0</v>
      </c>
      <c r="Q818" s="1">
        <v>0</v>
      </c>
      <c r="R818" s="1">
        <v>1.2999999999999999E-2</v>
      </c>
      <c r="S818" s="1">
        <v>0</v>
      </c>
      <c r="T818" s="1">
        <v>0</v>
      </c>
      <c r="U818" s="1">
        <v>8.8999999999999999E-3</v>
      </c>
      <c r="V818" s="1">
        <v>0</v>
      </c>
      <c r="W818" s="1">
        <v>0</v>
      </c>
      <c r="X818" s="1">
        <v>0</v>
      </c>
      <c r="Y818" s="1">
        <v>0</v>
      </c>
      <c r="Z818" s="1">
        <v>4.0000000000000003E-5</v>
      </c>
      <c r="AA818" s="1">
        <v>3.1000000000000001E-5</v>
      </c>
      <c r="AB818" s="1">
        <v>6.0999999999999999E-5</v>
      </c>
      <c r="AC818" s="1">
        <v>7.3999999999999996E-5</v>
      </c>
      <c r="AD818" s="1">
        <v>2.1000000000000001E-4</v>
      </c>
      <c r="AE818" s="1">
        <v>1.6000000000000001E-4</v>
      </c>
      <c r="AF818" s="1">
        <v>2.1000000000000001E-4</v>
      </c>
      <c r="AG818" s="1">
        <v>1.9000000000000001E-4</v>
      </c>
      <c r="AH818" s="1">
        <v>1.2999999999999999E-4</v>
      </c>
      <c r="AI818" s="1">
        <v>1.7000000000000001E-4</v>
      </c>
      <c r="AJ818" s="1">
        <v>0</v>
      </c>
      <c r="AK818" s="1">
        <v>0</v>
      </c>
      <c r="AL818" s="1">
        <v>1.7000000000000001E-4</v>
      </c>
      <c r="AM818" s="1">
        <v>0</v>
      </c>
      <c r="AN818" s="1">
        <v>0</v>
      </c>
      <c r="AO818" s="1">
        <v>2.2000000000000001E-4</v>
      </c>
      <c r="AP818" s="1">
        <v>0</v>
      </c>
      <c r="AQ818" s="1">
        <v>0</v>
      </c>
      <c r="AR818" s="1">
        <v>0</v>
      </c>
      <c r="AS818" s="1">
        <v>0</v>
      </c>
      <c r="AT818" s="1">
        <f t="shared" si="25"/>
        <v>1.1612903225806453E-3</v>
      </c>
    </row>
    <row r="819" spans="1:46">
      <c r="A819">
        <v>20100315</v>
      </c>
      <c r="B819">
        <v>140518</v>
      </c>
      <c r="C819">
        <f t="shared" si="24"/>
        <v>50718</v>
      </c>
      <c r="D819">
        <v>2.16</v>
      </c>
      <c r="E819">
        <v>1.8E-3</v>
      </c>
      <c r="F819" s="1">
        <v>0.56999999999999995</v>
      </c>
      <c r="G819" s="1">
        <v>0.16</v>
      </c>
      <c r="H819" s="1">
        <v>6.7000000000000004E-2</v>
      </c>
      <c r="I819" s="1">
        <v>6.7000000000000004E-2</v>
      </c>
      <c r="J819" s="1">
        <v>6.7000000000000004E-2</v>
      </c>
      <c r="K819" s="1">
        <v>9.2999999999999999E-2</v>
      </c>
      <c r="L819" s="1">
        <v>0</v>
      </c>
      <c r="M819" s="1">
        <v>0</v>
      </c>
      <c r="N819" s="1">
        <v>1.2999999999999999E-2</v>
      </c>
      <c r="O819" s="1">
        <v>0</v>
      </c>
      <c r="P819" s="1">
        <v>2.7E-2</v>
      </c>
      <c r="Q819" s="1">
        <v>0</v>
      </c>
      <c r="R819" s="1">
        <v>0</v>
      </c>
      <c r="S819" s="1">
        <v>0</v>
      </c>
      <c r="T819" s="1">
        <v>1.2999999999999999E-2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3.8000000000000002E-5</v>
      </c>
      <c r="AA819" s="1">
        <v>2.9E-5</v>
      </c>
      <c r="AB819" s="1">
        <v>2.5000000000000001E-5</v>
      </c>
      <c r="AC819" s="1">
        <v>4.6E-5</v>
      </c>
      <c r="AD819" s="1">
        <v>7.7000000000000001E-5</v>
      </c>
      <c r="AE819" s="1">
        <v>1.6000000000000001E-4</v>
      </c>
      <c r="AF819" s="1">
        <v>0</v>
      </c>
      <c r="AG819" s="1">
        <v>0</v>
      </c>
      <c r="AH819" s="1">
        <v>6.4999999999999994E-5</v>
      </c>
      <c r="AI819" s="1">
        <v>0</v>
      </c>
      <c r="AJ819" s="1">
        <v>2.2000000000000001E-4</v>
      </c>
      <c r="AK819" s="1">
        <v>0</v>
      </c>
      <c r="AL819" s="1">
        <v>0</v>
      </c>
      <c r="AM819" s="1">
        <v>0</v>
      </c>
      <c r="AN819" s="1">
        <v>2.5000000000000001E-4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f t="shared" si="25"/>
        <v>8.2949308755760369E-4</v>
      </c>
    </row>
    <row r="820" spans="1:46">
      <c r="A820">
        <v>20100315</v>
      </c>
      <c r="B820">
        <v>140519</v>
      </c>
      <c r="C820">
        <f t="shared" si="24"/>
        <v>50719</v>
      </c>
      <c r="D820">
        <v>0.67</v>
      </c>
      <c r="E820">
        <v>1E-4</v>
      </c>
      <c r="F820" s="1">
        <v>0.28000000000000003</v>
      </c>
      <c r="G820" s="1">
        <v>2.7E-2</v>
      </c>
      <c r="H820" s="1">
        <v>1.2999999999999999E-2</v>
      </c>
      <c r="I820" s="1">
        <v>0</v>
      </c>
      <c r="J820" s="1">
        <v>0</v>
      </c>
      <c r="K820" s="1">
        <v>0</v>
      </c>
      <c r="L820" s="1">
        <v>1.2999999999999999E-2</v>
      </c>
      <c r="M820" s="1">
        <v>0</v>
      </c>
      <c r="N820" s="1">
        <v>0</v>
      </c>
      <c r="O820" s="1">
        <v>0</v>
      </c>
      <c r="P820" s="1">
        <v>0</v>
      </c>
      <c r="Q820" s="1">
        <v>0</v>
      </c>
      <c r="R820" s="1">
        <v>0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1.8E-5</v>
      </c>
      <c r="AA820" s="1">
        <v>4.7999999999999998E-6</v>
      </c>
      <c r="AB820" s="1">
        <v>5.1000000000000003E-6</v>
      </c>
      <c r="AC820" s="1">
        <v>0</v>
      </c>
      <c r="AD820" s="1">
        <v>0</v>
      </c>
      <c r="AE820" s="1">
        <v>0</v>
      </c>
      <c r="AF820" s="1">
        <v>3.4E-5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0</v>
      </c>
      <c r="AS820" s="1">
        <v>0</v>
      </c>
      <c r="AT820" s="1">
        <f t="shared" si="25"/>
        <v>1.4705882352941175E-4</v>
      </c>
    </row>
    <row r="821" spans="1:46">
      <c r="A821">
        <v>20100315</v>
      </c>
      <c r="B821">
        <v>140520</v>
      </c>
      <c r="C821">
        <f t="shared" si="24"/>
        <v>50720</v>
      </c>
      <c r="D821">
        <v>0.88</v>
      </c>
      <c r="E821">
        <v>2.9999999999999997E-4</v>
      </c>
      <c r="F821" s="1">
        <v>0.39</v>
      </c>
      <c r="G821" s="1">
        <v>1.2999999999999999E-2</v>
      </c>
      <c r="H821" s="1">
        <v>0</v>
      </c>
      <c r="I821" s="1">
        <v>0</v>
      </c>
      <c r="J821" s="1">
        <v>1.2999999999999999E-2</v>
      </c>
      <c r="K821" s="1">
        <v>1.2999999999999999E-2</v>
      </c>
      <c r="L821" s="1">
        <v>0</v>
      </c>
      <c r="M821" s="1">
        <v>0</v>
      </c>
      <c r="N821" s="1">
        <v>1.2999999999999999E-2</v>
      </c>
      <c r="O821" s="1">
        <v>0</v>
      </c>
      <c r="P821" s="1">
        <v>0</v>
      </c>
      <c r="Q821" s="1">
        <v>0</v>
      </c>
      <c r="R821" s="1">
        <v>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2.5000000000000001E-5</v>
      </c>
      <c r="AA821" s="1">
        <v>2.3999999999999999E-6</v>
      </c>
      <c r="AB821" s="1">
        <v>0</v>
      </c>
      <c r="AC821" s="1">
        <v>0</v>
      </c>
      <c r="AD821" s="1">
        <v>1.5E-5</v>
      </c>
      <c r="AE821" s="1">
        <v>2.4000000000000001E-5</v>
      </c>
      <c r="AF821" s="1">
        <v>0</v>
      </c>
      <c r="AG821" s="1">
        <v>0</v>
      </c>
      <c r="AH821" s="1">
        <v>6.4999999999999994E-5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0</v>
      </c>
      <c r="AS821" s="1">
        <v>0</v>
      </c>
      <c r="AT821" s="1">
        <f t="shared" si="25"/>
        <v>3.3707865168539324E-4</v>
      </c>
    </row>
    <row r="822" spans="1:46">
      <c r="A822">
        <v>20100315</v>
      </c>
      <c r="B822">
        <v>140521</v>
      </c>
      <c r="C822">
        <f t="shared" si="24"/>
        <v>50721</v>
      </c>
      <c r="D822">
        <v>0.91</v>
      </c>
      <c r="E822">
        <v>1E-4</v>
      </c>
      <c r="F822" s="1">
        <v>0.4</v>
      </c>
      <c r="G822" s="1">
        <v>5.2999999999999999E-2</v>
      </c>
      <c r="H822" s="1">
        <v>0</v>
      </c>
      <c r="I822" s="1">
        <v>0</v>
      </c>
      <c r="J822" s="1">
        <v>0</v>
      </c>
      <c r="K822" s="1">
        <v>0</v>
      </c>
      <c r="L822" s="1">
        <v>0</v>
      </c>
      <c r="M822" s="1">
        <v>0</v>
      </c>
      <c r="N822" s="1">
        <v>0</v>
      </c>
      <c r="O822" s="1">
        <v>0</v>
      </c>
      <c r="P822" s="1">
        <v>0</v>
      </c>
      <c r="Q822" s="1">
        <v>0</v>
      </c>
      <c r="R822" s="1">
        <v>0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2.5999999999999998E-5</v>
      </c>
      <c r="AA822" s="1">
        <v>9.5999999999999996E-6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0</v>
      </c>
      <c r="AS822" s="1">
        <v>0</v>
      </c>
      <c r="AT822" s="1">
        <f t="shared" si="25"/>
        <v>1.0869565217391305E-4</v>
      </c>
    </row>
    <row r="823" spans="1:46">
      <c r="A823">
        <v>20100315</v>
      </c>
      <c r="B823">
        <v>140522</v>
      </c>
      <c r="C823">
        <f t="shared" si="24"/>
        <v>50722</v>
      </c>
      <c r="D823">
        <v>1.1200000000000001</v>
      </c>
      <c r="E823">
        <v>1E-4</v>
      </c>
      <c r="F823" s="1">
        <v>0.52</v>
      </c>
      <c r="G823" s="1">
        <v>1.2999999999999999E-2</v>
      </c>
      <c r="H823" s="1">
        <v>1.2999999999999999E-2</v>
      </c>
      <c r="I823" s="1">
        <v>1.2999999999999999E-2</v>
      </c>
      <c r="J823" s="1">
        <v>0</v>
      </c>
      <c r="K823" s="1">
        <v>0</v>
      </c>
      <c r="L823" s="1">
        <v>0</v>
      </c>
      <c r="M823" s="1">
        <v>0</v>
      </c>
      <c r="N823" s="1">
        <v>0</v>
      </c>
      <c r="O823" s="1">
        <v>0</v>
      </c>
      <c r="P823" s="1">
        <v>0</v>
      </c>
      <c r="Q823" s="1">
        <v>0</v>
      </c>
      <c r="R823" s="1">
        <v>0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3.4E-5</v>
      </c>
      <c r="AA823" s="1">
        <v>2.3999999999999999E-6</v>
      </c>
      <c r="AB823" s="1">
        <v>5.1000000000000003E-6</v>
      </c>
      <c r="AC823" s="1">
        <v>9.3000000000000007E-6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0</v>
      </c>
      <c r="AS823" s="1">
        <v>0</v>
      </c>
      <c r="AT823" s="1">
        <f t="shared" si="25"/>
        <v>8.849557522123894E-5</v>
      </c>
    </row>
    <row r="824" spans="1:46">
      <c r="A824">
        <v>20100315</v>
      </c>
      <c r="B824">
        <v>140523</v>
      </c>
      <c r="C824">
        <f t="shared" si="24"/>
        <v>50723</v>
      </c>
      <c r="D824">
        <v>2.0499999999999998</v>
      </c>
      <c r="E824">
        <v>5.9999999999999995E-4</v>
      </c>
      <c r="F824" s="1">
        <v>0.8</v>
      </c>
      <c r="G824" s="1">
        <v>5.2999999999999999E-2</v>
      </c>
      <c r="H824" s="1">
        <v>5.2999999999999999E-2</v>
      </c>
      <c r="I824" s="1">
        <v>0</v>
      </c>
      <c r="J824" s="1">
        <v>5.2999999999999999E-2</v>
      </c>
      <c r="K824" s="1">
        <v>0.04</v>
      </c>
      <c r="L824" s="1">
        <v>1.2999999999999999E-2</v>
      </c>
      <c r="M824" s="1">
        <v>0</v>
      </c>
      <c r="N824" s="1">
        <v>1.2999999999999999E-2</v>
      </c>
      <c r="O824" s="1">
        <v>0</v>
      </c>
      <c r="P824" s="1">
        <v>0</v>
      </c>
      <c r="Q824" s="1">
        <v>0</v>
      </c>
      <c r="R824" s="1">
        <v>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5.1999999999999997E-5</v>
      </c>
      <c r="AA824" s="1">
        <v>9.5999999999999996E-6</v>
      </c>
      <c r="AB824" s="1">
        <v>2.0000000000000002E-5</v>
      </c>
      <c r="AC824" s="1">
        <v>0</v>
      </c>
      <c r="AD824" s="1">
        <v>6.0999999999999999E-5</v>
      </c>
      <c r="AE824" s="1">
        <v>7.1000000000000005E-5</v>
      </c>
      <c r="AF824" s="1">
        <v>3.4E-5</v>
      </c>
      <c r="AG824" s="1">
        <v>0</v>
      </c>
      <c r="AH824" s="1">
        <v>6.4999999999999994E-5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0</v>
      </c>
      <c r="AS824" s="1">
        <v>0</v>
      </c>
      <c r="AT824" s="1">
        <f t="shared" si="25"/>
        <v>2.9126213592233012E-4</v>
      </c>
    </row>
    <row r="825" spans="1:46">
      <c r="A825">
        <v>20100315</v>
      </c>
      <c r="B825">
        <v>140524</v>
      </c>
      <c r="C825">
        <f t="shared" si="24"/>
        <v>50724</v>
      </c>
      <c r="D825">
        <v>1.47</v>
      </c>
      <c r="E825">
        <v>5.9999999999999995E-4</v>
      </c>
      <c r="F825" s="1">
        <v>0.48</v>
      </c>
      <c r="G825" s="1">
        <v>5.2999999999999999E-2</v>
      </c>
      <c r="H825" s="1">
        <v>5.2999999999999999E-2</v>
      </c>
      <c r="I825" s="1">
        <v>6.7000000000000004E-2</v>
      </c>
      <c r="J825" s="1">
        <v>1.2999999999999999E-2</v>
      </c>
      <c r="K825" s="1">
        <v>2.7E-2</v>
      </c>
      <c r="L825" s="1">
        <v>1.2999999999999999E-2</v>
      </c>
      <c r="M825" s="1">
        <v>2.7E-2</v>
      </c>
      <c r="N825" s="1">
        <v>0</v>
      </c>
      <c r="O825" s="1">
        <v>0</v>
      </c>
      <c r="P825" s="1">
        <v>0</v>
      </c>
      <c r="Q825" s="1">
        <v>0</v>
      </c>
      <c r="R825" s="1">
        <v>0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3.1000000000000001E-5</v>
      </c>
      <c r="AA825" s="1">
        <v>9.5999999999999996E-6</v>
      </c>
      <c r="AB825" s="1">
        <v>2.0000000000000002E-5</v>
      </c>
      <c r="AC825" s="1">
        <v>4.6E-5</v>
      </c>
      <c r="AD825" s="1">
        <v>1.5E-5</v>
      </c>
      <c r="AE825" s="1">
        <v>4.6999999999999997E-5</v>
      </c>
      <c r="AF825" s="1">
        <v>3.4E-5</v>
      </c>
      <c r="AG825" s="1">
        <v>9.6000000000000002E-5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0</v>
      </c>
      <c r="AS825" s="1">
        <v>0</v>
      </c>
      <c r="AT825" s="1">
        <f t="shared" si="25"/>
        <v>4.0540540540540538E-4</v>
      </c>
    </row>
    <row r="826" spans="1:46">
      <c r="A826">
        <v>20100315</v>
      </c>
      <c r="B826">
        <v>140525</v>
      </c>
      <c r="C826">
        <f t="shared" si="24"/>
        <v>50725</v>
      </c>
      <c r="D826">
        <v>1.73</v>
      </c>
      <c r="E826">
        <v>2.9999999999999997E-4</v>
      </c>
      <c r="F826" s="1">
        <v>0.83</v>
      </c>
      <c r="G826" s="1">
        <v>0</v>
      </c>
      <c r="H826" s="1">
        <v>1.2999999999999999E-2</v>
      </c>
      <c r="I826" s="1">
        <v>1.2999999999999999E-2</v>
      </c>
      <c r="J826" s="1">
        <v>0</v>
      </c>
      <c r="K826" s="1">
        <v>0</v>
      </c>
      <c r="L826" s="1">
        <v>0</v>
      </c>
      <c r="M826" s="1">
        <v>0</v>
      </c>
      <c r="N826" s="1">
        <v>0</v>
      </c>
      <c r="O826" s="1">
        <v>1.2999999999999999E-2</v>
      </c>
      <c r="P826" s="1">
        <v>0</v>
      </c>
      <c r="Q826" s="1">
        <v>0</v>
      </c>
      <c r="R826" s="1">
        <v>0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5.3999999999999998E-5</v>
      </c>
      <c r="AA826" s="1">
        <v>0</v>
      </c>
      <c r="AB826" s="1">
        <v>5.1000000000000003E-6</v>
      </c>
      <c r="AC826" s="1">
        <v>9.3000000000000007E-6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8.5000000000000006E-5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0</v>
      </c>
      <c r="AS826" s="1">
        <v>0</v>
      </c>
      <c r="AT826" s="1">
        <f t="shared" si="25"/>
        <v>1.7241379310344826E-4</v>
      </c>
    </row>
    <row r="827" spans="1:46">
      <c r="A827">
        <v>20100315</v>
      </c>
      <c r="B827">
        <v>140526</v>
      </c>
      <c r="C827">
        <f t="shared" si="24"/>
        <v>50726</v>
      </c>
      <c r="D827">
        <v>1.63</v>
      </c>
      <c r="E827">
        <v>1E-4</v>
      </c>
      <c r="F827" s="1">
        <v>0.76</v>
      </c>
      <c r="G827" s="1">
        <v>0.04</v>
      </c>
      <c r="H827" s="1">
        <v>0</v>
      </c>
      <c r="I827" s="1">
        <v>1.2999999999999999E-2</v>
      </c>
      <c r="J827" s="1">
        <v>0</v>
      </c>
      <c r="K827" s="1">
        <v>0</v>
      </c>
      <c r="L827" s="1">
        <v>0</v>
      </c>
      <c r="M827" s="1">
        <v>0</v>
      </c>
      <c r="N827" s="1">
        <v>0</v>
      </c>
      <c r="O827" s="1">
        <v>0</v>
      </c>
      <c r="P827" s="1">
        <v>0</v>
      </c>
      <c r="Q827" s="1">
        <v>0</v>
      </c>
      <c r="R827" s="1">
        <v>0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5.0000000000000002E-5</v>
      </c>
      <c r="AA827" s="1">
        <v>7.1999999999999997E-6</v>
      </c>
      <c r="AB827" s="1">
        <v>0</v>
      </c>
      <c r="AC827" s="1">
        <v>9.3000000000000007E-6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0</v>
      </c>
      <c r="AS827" s="1">
        <v>0</v>
      </c>
      <c r="AT827" s="1">
        <f t="shared" si="25"/>
        <v>6.0975609756097568E-5</v>
      </c>
    </row>
    <row r="828" spans="1:46">
      <c r="A828">
        <v>20100315</v>
      </c>
      <c r="B828">
        <v>140527</v>
      </c>
      <c r="C828">
        <f t="shared" si="24"/>
        <v>50727</v>
      </c>
      <c r="D828">
        <v>1.44</v>
      </c>
      <c r="E828">
        <v>2.9999999999999997E-4</v>
      </c>
      <c r="F828" s="1">
        <v>0.61</v>
      </c>
      <c r="G828" s="1">
        <v>0.04</v>
      </c>
      <c r="H828" s="1">
        <v>2.7E-2</v>
      </c>
      <c r="I828" s="1">
        <v>2.7E-2</v>
      </c>
      <c r="J828" s="1">
        <v>0</v>
      </c>
      <c r="K828" s="1">
        <v>0</v>
      </c>
      <c r="L828" s="1">
        <v>0</v>
      </c>
      <c r="M828" s="1">
        <v>0</v>
      </c>
      <c r="N828" s="1">
        <v>1.2999999999999999E-2</v>
      </c>
      <c r="O828" s="1">
        <v>0</v>
      </c>
      <c r="P828" s="1">
        <v>0</v>
      </c>
      <c r="Q828" s="1">
        <v>0</v>
      </c>
      <c r="R828" s="1">
        <v>0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4.0000000000000003E-5</v>
      </c>
      <c r="AA828" s="1">
        <v>7.1999999999999997E-6</v>
      </c>
      <c r="AB828" s="1">
        <v>1.0000000000000001E-5</v>
      </c>
      <c r="AC828" s="1">
        <v>1.9000000000000001E-5</v>
      </c>
      <c r="AD828" s="1">
        <v>0</v>
      </c>
      <c r="AE828" s="1">
        <v>0</v>
      </c>
      <c r="AF828" s="1">
        <v>0</v>
      </c>
      <c r="AG828" s="1">
        <v>0</v>
      </c>
      <c r="AH828" s="1">
        <v>6.4999999999999994E-5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f t="shared" si="25"/>
        <v>2.0689655172413793E-4</v>
      </c>
    </row>
    <row r="829" spans="1:46">
      <c r="A829">
        <v>20100315</v>
      </c>
      <c r="B829">
        <v>140528</v>
      </c>
      <c r="C829">
        <f t="shared" si="24"/>
        <v>50728</v>
      </c>
      <c r="D829">
        <v>1.65</v>
      </c>
      <c r="E829">
        <v>2.0000000000000001E-4</v>
      </c>
      <c r="F829" s="1">
        <v>0.73</v>
      </c>
      <c r="G829" s="1">
        <v>6.7000000000000004E-2</v>
      </c>
      <c r="H829" s="1">
        <v>1.2999999999999999E-2</v>
      </c>
      <c r="I829" s="1">
        <v>0</v>
      </c>
      <c r="J829" s="1">
        <v>0</v>
      </c>
      <c r="K829" s="1">
        <v>0</v>
      </c>
      <c r="L829" s="1">
        <v>0</v>
      </c>
      <c r="M829" s="1">
        <v>1.2999999999999999E-2</v>
      </c>
      <c r="N829" s="1">
        <v>0</v>
      </c>
      <c r="O829" s="1">
        <v>0</v>
      </c>
      <c r="P829" s="1">
        <v>0</v>
      </c>
      <c r="Q829" s="1">
        <v>0</v>
      </c>
      <c r="R829" s="1">
        <v>0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4.8000000000000001E-5</v>
      </c>
      <c r="AA829" s="1">
        <v>1.2E-5</v>
      </c>
      <c r="AB829" s="1">
        <v>5.1000000000000003E-6</v>
      </c>
      <c r="AC829" s="1">
        <v>0</v>
      </c>
      <c r="AD829" s="1">
        <v>0</v>
      </c>
      <c r="AE829" s="1">
        <v>0</v>
      </c>
      <c r="AF829" s="1">
        <v>0</v>
      </c>
      <c r="AG829" s="1">
        <v>4.8000000000000001E-5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0</v>
      </c>
      <c r="AS829" s="1">
        <v>0</v>
      </c>
      <c r="AT829" s="1">
        <f t="shared" si="25"/>
        <v>1.2048192771084338E-4</v>
      </c>
    </row>
    <row r="830" spans="1:46">
      <c r="A830">
        <v>20100315</v>
      </c>
      <c r="B830">
        <v>140529</v>
      </c>
      <c r="C830">
        <f t="shared" si="24"/>
        <v>50729</v>
      </c>
      <c r="D830">
        <v>2.21</v>
      </c>
      <c r="E830">
        <v>8.9999999999999998E-4</v>
      </c>
      <c r="F830" s="1">
        <v>0.88</v>
      </c>
      <c r="G830" s="1">
        <v>5.2999999999999999E-2</v>
      </c>
      <c r="H830" s="1">
        <v>0.04</v>
      </c>
      <c r="I830" s="1">
        <v>2.7E-2</v>
      </c>
      <c r="J830" s="1">
        <v>1.2999999999999999E-2</v>
      </c>
      <c r="K830" s="1">
        <v>2.7E-2</v>
      </c>
      <c r="L830" s="1">
        <v>1.2999999999999999E-2</v>
      </c>
      <c r="M830" s="1">
        <v>0</v>
      </c>
      <c r="N830" s="1">
        <v>5.2999999999999999E-2</v>
      </c>
      <c r="O830" s="1">
        <v>0</v>
      </c>
      <c r="P830" s="1">
        <v>0</v>
      </c>
      <c r="Q830" s="1">
        <v>0</v>
      </c>
      <c r="R830" s="1">
        <v>0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5.8E-5</v>
      </c>
      <c r="AA830" s="1">
        <v>9.5999999999999996E-6</v>
      </c>
      <c r="AB830" s="1">
        <v>1.5E-5</v>
      </c>
      <c r="AC830" s="1">
        <v>1.9000000000000001E-5</v>
      </c>
      <c r="AD830" s="1">
        <v>1.5E-5</v>
      </c>
      <c r="AE830" s="1">
        <v>4.6999999999999997E-5</v>
      </c>
      <c r="AF830" s="1">
        <v>3.4E-5</v>
      </c>
      <c r="AG830" s="1">
        <v>0</v>
      </c>
      <c r="AH830" s="1">
        <v>2.5999999999999998E-4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0</v>
      </c>
      <c r="AS830" s="1">
        <v>0</v>
      </c>
      <c r="AT830" s="1">
        <f t="shared" si="25"/>
        <v>4.0540540540540544E-4</v>
      </c>
    </row>
    <row r="831" spans="1:46">
      <c r="A831">
        <v>20100315</v>
      </c>
      <c r="B831">
        <v>140530</v>
      </c>
      <c r="C831">
        <f t="shared" si="24"/>
        <v>50730</v>
      </c>
      <c r="D831">
        <v>1.65</v>
      </c>
      <c r="E831">
        <v>1E-4</v>
      </c>
      <c r="F831" s="1">
        <v>0.8</v>
      </c>
      <c r="G831" s="1">
        <v>2.7E-2</v>
      </c>
      <c r="H831" s="1">
        <v>0</v>
      </c>
      <c r="I831" s="1">
        <v>0</v>
      </c>
      <c r="J831" s="1">
        <v>0</v>
      </c>
      <c r="K831" s="1">
        <v>0</v>
      </c>
      <c r="L831" s="1">
        <v>0</v>
      </c>
      <c r="M831" s="1">
        <v>0</v>
      </c>
      <c r="N831" s="1">
        <v>0</v>
      </c>
      <c r="O831" s="1">
        <v>0</v>
      </c>
      <c r="P831" s="1">
        <v>0</v>
      </c>
      <c r="Q831" s="1">
        <v>0</v>
      </c>
      <c r="R831" s="1">
        <v>0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5.1999999999999997E-5</v>
      </c>
      <c r="AA831" s="1">
        <v>4.7999999999999998E-6</v>
      </c>
      <c r="AB831" s="1">
        <v>0</v>
      </c>
      <c r="AC831" s="1">
        <v>0</v>
      </c>
      <c r="AD831" s="1">
        <v>0</v>
      </c>
      <c r="AE831" s="1">
        <v>0</v>
      </c>
      <c r="AF831" s="1">
        <v>0</v>
      </c>
      <c r="AG831" s="1">
        <v>0</v>
      </c>
      <c r="AH831" s="1">
        <v>0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f t="shared" si="25"/>
        <v>6.0240963855421691E-5</v>
      </c>
    </row>
    <row r="832" spans="1:46">
      <c r="A832">
        <v>20100315</v>
      </c>
      <c r="B832">
        <v>140531</v>
      </c>
      <c r="C832">
        <f t="shared" si="24"/>
        <v>50731</v>
      </c>
      <c r="D832">
        <v>1.52</v>
      </c>
      <c r="E832">
        <v>5.0000000000000001E-4</v>
      </c>
      <c r="F832" s="1">
        <v>0.71</v>
      </c>
      <c r="G832" s="1">
        <v>2.7E-2</v>
      </c>
      <c r="H832" s="1">
        <v>0</v>
      </c>
      <c r="I832" s="1">
        <v>1.2999999999999999E-2</v>
      </c>
      <c r="J832" s="1">
        <v>0</v>
      </c>
      <c r="K832" s="1">
        <v>0</v>
      </c>
      <c r="L832" s="1">
        <v>0</v>
      </c>
      <c r="M832" s="1">
        <v>0</v>
      </c>
      <c r="N832" s="1">
        <v>0</v>
      </c>
      <c r="O832" s="1">
        <v>0</v>
      </c>
      <c r="P832" s="1">
        <v>0</v>
      </c>
      <c r="Q832" s="1">
        <v>0</v>
      </c>
      <c r="R832" s="1">
        <v>1.2999999999999999E-2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4.6E-5</v>
      </c>
      <c r="AA832" s="1">
        <v>4.7999999999999998E-6</v>
      </c>
      <c r="AB832" s="1">
        <v>0</v>
      </c>
      <c r="AC832" s="1">
        <v>9.3000000000000007E-6</v>
      </c>
      <c r="AD832" s="1">
        <v>0</v>
      </c>
      <c r="AE832" s="1">
        <v>0</v>
      </c>
      <c r="AF832" s="1">
        <v>0</v>
      </c>
      <c r="AG832" s="1">
        <v>0</v>
      </c>
      <c r="AH832" s="1">
        <v>0</v>
      </c>
      <c r="AI832" s="1">
        <v>0</v>
      </c>
      <c r="AJ832" s="1">
        <v>0</v>
      </c>
      <c r="AK832" s="1">
        <v>0</v>
      </c>
      <c r="AL832" s="1">
        <v>1.7000000000000001E-4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f t="shared" si="25"/>
        <v>3.2679738562091501E-4</v>
      </c>
    </row>
    <row r="833" spans="1:46">
      <c r="A833">
        <v>20100315</v>
      </c>
      <c r="B833">
        <v>140532</v>
      </c>
      <c r="C833">
        <f t="shared" si="24"/>
        <v>50732</v>
      </c>
      <c r="D833">
        <v>2.64</v>
      </c>
      <c r="E833">
        <v>2E-3</v>
      </c>
      <c r="F833" s="1">
        <v>0.91</v>
      </c>
      <c r="G833" s="1">
        <v>9.2999999999999999E-2</v>
      </c>
      <c r="H833" s="1">
        <v>2.7E-2</v>
      </c>
      <c r="I833" s="1">
        <v>0.12</v>
      </c>
      <c r="J833" s="1">
        <v>0.08</v>
      </c>
      <c r="K833" s="1">
        <v>2.7E-2</v>
      </c>
      <c r="L833" s="1">
        <v>0.04</v>
      </c>
      <c r="M833" s="1">
        <v>0</v>
      </c>
      <c r="N833" s="1">
        <v>0</v>
      </c>
      <c r="O833" s="1">
        <v>1.2999999999999999E-2</v>
      </c>
      <c r="P833" s="1">
        <v>0</v>
      </c>
      <c r="Q833" s="1">
        <v>0</v>
      </c>
      <c r="R833" s="1">
        <v>0</v>
      </c>
      <c r="S833" s="1">
        <v>0</v>
      </c>
      <c r="T833" s="1">
        <v>0</v>
      </c>
      <c r="U833" s="1">
        <v>0</v>
      </c>
      <c r="V833" s="1">
        <v>0</v>
      </c>
      <c r="W833" s="1">
        <v>8.8999999999999999E-3</v>
      </c>
      <c r="X833" s="1">
        <v>0</v>
      </c>
      <c r="Y833" s="1">
        <v>0</v>
      </c>
      <c r="Z833" s="1">
        <v>5.8999999999999998E-5</v>
      </c>
      <c r="AA833" s="1">
        <v>1.7E-5</v>
      </c>
      <c r="AB833" s="1">
        <v>1.0000000000000001E-5</v>
      </c>
      <c r="AC833" s="1">
        <v>8.3999999999999995E-5</v>
      </c>
      <c r="AD833" s="1">
        <v>9.2E-5</v>
      </c>
      <c r="AE833" s="1">
        <v>4.6999999999999997E-5</v>
      </c>
      <c r="AF833" s="1">
        <v>1E-4</v>
      </c>
      <c r="AG833" s="1">
        <v>0</v>
      </c>
      <c r="AH833" s="1">
        <v>0</v>
      </c>
      <c r="AI833" s="1">
        <v>8.5000000000000006E-5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3.4000000000000002E-4</v>
      </c>
      <c r="AR833" s="1">
        <v>0</v>
      </c>
      <c r="AS833" s="1">
        <v>0</v>
      </c>
      <c r="AT833" s="1">
        <f t="shared" si="25"/>
        <v>7.5471698113207554E-4</v>
      </c>
    </row>
    <row r="834" spans="1:46">
      <c r="A834">
        <v>20100315</v>
      </c>
      <c r="B834">
        <v>140533</v>
      </c>
      <c r="C834">
        <f t="shared" si="24"/>
        <v>50733</v>
      </c>
      <c r="D834">
        <v>1.97</v>
      </c>
      <c r="E834">
        <v>2.9999999999999997E-4</v>
      </c>
      <c r="F834" s="1">
        <v>0.81</v>
      </c>
      <c r="G834" s="1">
        <v>0.08</v>
      </c>
      <c r="H834" s="1">
        <v>2.7E-2</v>
      </c>
      <c r="I834" s="1">
        <v>1.2999999999999999E-2</v>
      </c>
      <c r="J834" s="1">
        <v>2.7E-2</v>
      </c>
      <c r="K834" s="1">
        <v>2.7E-2</v>
      </c>
      <c r="L834" s="1">
        <v>0</v>
      </c>
      <c r="M834" s="1">
        <v>0</v>
      </c>
      <c r="N834" s="1">
        <v>0</v>
      </c>
      <c r="O834" s="1">
        <v>0</v>
      </c>
      <c r="P834" s="1">
        <v>0</v>
      </c>
      <c r="Q834" s="1">
        <v>0</v>
      </c>
      <c r="R834" s="1">
        <v>0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5.3000000000000001E-5</v>
      </c>
      <c r="AA834" s="1">
        <v>1.4E-5</v>
      </c>
      <c r="AB834" s="1">
        <v>1.0000000000000001E-5</v>
      </c>
      <c r="AC834" s="1">
        <v>9.3000000000000007E-6</v>
      </c>
      <c r="AD834" s="1">
        <v>3.1000000000000001E-5</v>
      </c>
      <c r="AE834" s="1">
        <v>4.6999999999999997E-5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0</v>
      </c>
      <c r="AT834" s="1">
        <f t="shared" si="25"/>
        <v>1.5151515151515152E-4</v>
      </c>
    </row>
    <row r="835" spans="1:46">
      <c r="A835">
        <v>20100315</v>
      </c>
      <c r="B835">
        <v>140534</v>
      </c>
      <c r="C835">
        <f t="shared" ref="C835:C898" si="26">INT(B835/10000)*3600+(INT(B835/100)-100*INT(B835/10000))*60+MOD(B835,100)</f>
        <v>50734</v>
      </c>
      <c r="D835">
        <v>1.36</v>
      </c>
      <c r="E835">
        <v>2.0000000000000001E-4</v>
      </c>
      <c r="F835" s="1">
        <v>0.6</v>
      </c>
      <c r="G835" s="1">
        <v>2.7E-2</v>
      </c>
      <c r="H835" s="1">
        <v>2.7E-2</v>
      </c>
      <c r="I835" s="1">
        <v>0</v>
      </c>
      <c r="J835" s="1">
        <v>1.2999999999999999E-2</v>
      </c>
      <c r="K835" s="1">
        <v>1.2999999999999999E-2</v>
      </c>
      <c r="L835" s="1">
        <v>0</v>
      </c>
      <c r="M835" s="1">
        <v>0</v>
      </c>
      <c r="N835" s="1">
        <v>0</v>
      </c>
      <c r="O835" s="1">
        <v>0</v>
      </c>
      <c r="P835" s="1">
        <v>0</v>
      </c>
      <c r="Q835" s="1">
        <v>0</v>
      </c>
      <c r="R835" s="1">
        <v>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3.8999999999999999E-5</v>
      </c>
      <c r="AA835" s="1">
        <v>4.7999999999999998E-6</v>
      </c>
      <c r="AB835" s="1">
        <v>1.0000000000000001E-5</v>
      </c>
      <c r="AC835" s="1">
        <v>0</v>
      </c>
      <c r="AD835" s="1">
        <v>1.5E-5</v>
      </c>
      <c r="AE835" s="1">
        <v>2.4000000000000001E-5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</v>
      </c>
      <c r="AS835" s="1">
        <v>0</v>
      </c>
      <c r="AT835" s="1">
        <f t="shared" ref="AT835:AT898" si="27">E835/(D835+0.01)</f>
        <v>1.45985401459854E-4</v>
      </c>
    </row>
    <row r="836" spans="1:46">
      <c r="A836">
        <v>20100315</v>
      </c>
      <c r="B836">
        <v>140535</v>
      </c>
      <c r="C836">
        <f t="shared" si="26"/>
        <v>50735</v>
      </c>
      <c r="D836">
        <v>1.73</v>
      </c>
      <c r="E836">
        <v>5.0000000000000001E-4</v>
      </c>
      <c r="F836" s="1">
        <v>0.77</v>
      </c>
      <c r="G836" s="1">
        <v>1.2999999999999999E-2</v>
      </c>
      <c r="H836" s="1">
        <v>1.2999999999999999E-2</v>
      </c>
      <c r="I836" s="1">
        <v>1.2999999999999999E-2</v>
      </c>
      <c r="J836" s="1">
        <v>2.7E-2</v>
      </c>
      <c r="K836" s="1">
        <v>1.2999999999999999E-2</v>
      </c>
      <c r="L836" s="1">
        <v>0</v>
      </c>
      <c r="M836" s="1">
        <v>0</v>
      </c>
      <c r="N836" s="1">
        <v>0</v>
      </c>
      <c r="O836" s="1">
        <v>0</v>
      </c>
      <c r="P836" s="1">
        <v>0</v>
      </c>
      <c r="Q836" s="1">
        <v>1.2999999999999999E-2</v>
      </c>
      <c r="R836" s="1">
        <v>0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5.1E-5</v>
      </c>
      <c r="AA836" s="1">
        <v>2.3999999999999999E-6</v>
      </c>
      <c r="AB836" s="1">
        <v>5.1000000000000003E-6</v>
      </c>
      <c r="AC836" s="1">
        <v>9.3000000000000007E-6</v>
      </c>
      <c r="AD836" s="1">
        <v>3.1000000000000001E-5</v>
      </c>
      <c r="AE836" s="1">
        <v>2.4000000000000001E-5</v>
      </c>
      <c r="AF836" s="1">
        <v>0</v>
      </c>
      <c r="AG836" s="1">
        <v>0</v>
      </c>
      <c r="AH836" s="1">
        <v>0</v>
      </c>
      <c r="AI836" s="1">
        <v>0</v>
      </c>
      <c r="AJ836" s="1">
        <v>0</v>
      </c>
      <c r="AK836" s="1">
        <v>1.3999999999999999E-4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f t="shared" si="27"/>
        <v>2.8735632183908046E-4</v>
      </c>
    </row>
    <row r="837" spans="1:46">
      <c r="A837">
        <v>20100315</v>
      </c>
      <c r="B837">
        <v>140536</v>
      </c>
      <c r="C837">
        <f t="shared" si="26"/>
        <v>50736</v>
      </c>
      <c r="D837">
        <v>1.01</v>
      </c>
      <c r="E837">
        <v>1E-4</v>
      </c>
      <c r="F837" s="1">
        <v>0.49</v>
      </c>
      <c r="G837" s="1">
        <v>0</v>
      </c>
      <c r="H837" s="1">
        <v>0</v>
      </c>
      <c r="I837" s="1">
        <v>0</v>
      </c>
      <c r="J837" s="1">
        <v>0</v>
      </c>
      <c r="K837" s="1">
        <v>1.2999999999999999E-2</v>
      </c>
      <c r="L837" s="1">
        <v>0</v>
      </c>
      <c r="M837" s="1">
        <v>0</v>
      </c>
      <c r="N837" s="1">
        <v>0</v>
      </c>
      <c r="O837" s="1">
        <v>0</v>
      </c>
      <c r="P837" s="1">
        <v>0</v>
      </c>
      <c r="Q837" s="1">
        <v>0</v>
      </c>
      <c r="R837" s="1">
        <v>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3.1999999999999999E-5</v>
      </c>
      <c r="AA837" s="1">
        <v>0</v>
      </c>
      <c r="AB837" s="1">
        <v>0</v>
      </c>
      <c r="AC837" s="1">
        <v>0</v>
      </c>
      <c r="AD837" s="1">
        <v>0</v>
      </c>
      <c r="AE837" s="1">
        <v>2.4000000000000001E-5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0</v>
      </c>
      <c r="AR837" s="1">
        <v>0</v>
      </c>
      <c r="AS837" s="1">
        <v>0</v>
      </c>
      <c r="AT837" s="1">
        <f t="shared" si="27"/>
        <v>9.8039215686274519E-5</v>
      </c>
    </row>
    <row r="838" spans="1:46">
      <c r="A838">
        <v>20100315</v>
      </c>
      <c r="B838">
        <v>140537</v>
      </c>
      <c r="C838">
        <f t="shared" si="26"/>
        <v>50737</v>
      </c>
      <c r="D838">
        <v>1.28</v>
      </c>
      <c r="E838">
        <v>1E-4</v>
      </c>
      <c r="F838" s="1">
        <v>0.6</v>
      </c>
      <c r="G838" s="1">
        <v>1.2999999999999999E-2</v>
      </c>
      <c r="H838" s="1">
        <v>0</v>
      </c>
      <c r="I838" s="1">
        <v>1.2999999999999999E-2</v>
      </c>
      <c r="J838" s="1">
        <v>1.2999999999999999E-2</v>
      </c>
      <c r="K838" s="1">
        <v>0</v>
      </c>
      <c r="L838" s="1">
        <v>0</v>
      </c>
      <c r="M838" s="1">
        <v>0</v>
      </c>
      <c r="N838" s="1">
        <v>0</v>
      </c>
      <c r="O838" s="1">
        <v>0</v>
      </c>
      <c r="P838" s="1">
        <v>0</v>
      </c>
      <c r="Q838" s="1">
        <v>0</v>
      </c>
      <c r="R838" s="1">
        <v>0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3.8999999999999999E-5</v>
      </c>
      <c r="AA838" s="1">
        <v>2.3999999999999999E-6</v>
      </c>
      <c r="AB838" s="1">
        <v>0</v>
      </c>
      <c r="AC838" s="1">
        <v>9.3000000000000007E-6</v>
      </c>
      <c r="AD838" s="1">
        <v>1.5E-5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f t="shared" si="27"/>
        <v>7.7519379844961245E-5</v>
      </c>
    </row>
    <row r="839" spans="1:46">
      <c r="A839">
        <v>20100315</v>
      </c>
      <c r="B839">
        <v>140538</v>
      </c>
      <c r="C839">
        <f t="shared" si="26"/>
        <v>50738</v>
      </c>
      <c r="D839">
        <v>1.1200000000000001</v>
      </c>
      <c r="E839">
        <v>2.0000000000000001E-4</v>
      </c>
      <c r="F839" s="1">
        <v>0.52</v>
      </c>
      <c r="G839" s="1">
        <v>1.2999999999999999E-2</v>
      </c>
      <c r="H839" s="1">
        <v>0</v>
      </c>
      <c r="I839" s="1">
        <v>0</v>
      </c>
      <c r="J839" s="1">
        <v>1.2999999999999999E-2</v>
      </c>
      <c r="K839" s="1">
        <v>1.2999999999999999E-2</v>
      </c>
      <c r="L839" s="1">
        <v>0</v>
      </c>
      <c r="M839" s="1">
        <v>0</v>
      </c>
      <c r="N839" s="1">
        <v>0</v>
      </c>
      <c r="O839" s="1">
        <v>0</v>
      </c>
      <c r="P839" s="1">
        <v>0</v>
      </c>
      <c r="Q839" s="1">
        <v>0</v>
      </c>
      <c r="R839" s="1">
        <v>0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3.4E-5</v>
      </c>
      <c r="AA839" s="1">
        <v>2.3999999999999999E-6</v>
      </c>
      <c r="AB839" s="1">
        <v>0</v>
      </c>
      <c r="AC839" s="1">
        <v>0</v>
      </c>
      <c r="AD839" s="1">
        <v>1.5E-5</v>
      </c>
      <c r="AE839" s="1">
        <v>2.4000000000000001E-5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0</v>
      </c>
      <c r="AS839" s="1">
        <v>0</v>
      </c>
      <c r="AT839" s="1">
        <f t="shared" si="27"/>
        <v>1.7699115044247788E-4</v>
      </c>
    </row>
    <row r="840" spans="1:46">
      <c r="A840">
        <v>20100315</v>
      </c>
      <c r="B840">
        <v>140539</v>
      </c>
      <c r="C840">
        <f t="shared" si="26"/>
        <v>50739</v>
      </c>
      <c r="D840">
        <v>1.57</v>
      </c>
      <c r="E840">
        <v>2.9999999999999997E-4</v>
      </c>
      <c r="F840" s="1">
        <v>0.67</v>
      </c>
      <c r="G840" s="1">
        <v>1.2999999999999999E-2</v>
      </c>
      <c r="H840" s="1">
        <v>2.7E-2</v>
      </c>
      <c r="I840" s="1">
        <v>2.7E-2</v>
      </c>
      <c r="J840" s="1">
        <v>2.7E-2</v>
      </c>
      <c r="K840" s="1">
        <v>0</v>
      </c>
      <c r="L840" s="1">
        <v>2.7E-2</v>
      </c>
      <c r="M840" s="1">
        <v>0</v>
      </c>
      <c r="N840" s="1">
        <v>0</v>
      </c>
      <c r="O840" s="1">
        <v>0</v>
      </c>
      <c r="P840" s="1">
        <v>0</v>
      </c>
      <c r="Q840" s="1">
        <v>0</v>
      </c>
      <c r="R840" s="1">
        <v>0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4.3999999999999999E-5</v>
      </c>
      <c r="AA840" s="1">
        <v>2.3999999999999999E-6</v>
      </c>
      <c r="AB840" s="1">
        <v>1.0000000000000001E-5</v>
      </c>
      <c r="AC840" s="1">
        <v>1.9000000000000001E-5</v>
      </c>
      <c r="AD840" s="1">
        <v>3.1000000000000001E-5</v>
      </c>
      <c r="AE840" s="1">
        <v>0</v>
      </c>
      <c r="AF840" s="1">
        <v>6.8999999999999997E-5</v>
      </c>
      <c r="AG840" s="1">
        <v>0</v>
      </c>
      <c r="AH840" s="1">
        <v>0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0</v>
      </c>
      <c r="AR840" s="1">
        <v>0</v>
      </c>
      <c r="AS840" s="1">
        <v>0</v>
      </c>
      <c r="AT840" s="1">
        <f t="shared" si="27"/>
        <v>1.8987341772151896E-4</v>
      </c>
    </row>
    <row r="841" spans="1:46">
      <c r="A841">
        <v>20100315</v>
      </c>
      <c r="B841">
        <v>140540</v>
      </c>
      <c r="C841">
        <f t="shared" si="26"/>
        <v>50740</v>
      </c>
      <c r="D841">
        <v>1.81</v>
      </c>
      <c r="E841">
        <v>2.9999999999999997E-4</v>
      </c>
      <c r="F841" s="1">
        <v>0.81</v>
      </c>
      <c r="G841" s="1">
        <v>5.2999999999999999E-2</v>
      </c>
      <c r="H841" s="1">
        <v>1.2999999999999999E-2</v>
      </c>
      <c r="I841" s="1">
        <v>0</v>
      </c>
      <c r="J841" s="1">
        <v>0</v>
      </c>
      <c r="K841" s="1">
        <v>1.2999999999999999E-2</v>
      </c>
      <c r="L841" s="1">
        <v>0</v>
      </c>
      <c r="M841" s="1">
        <v>1.2999999999999999E-2</v>
      </c>
      <c r="N841" s="1">
        <v>0</v>
      </c>
      <c r="O841" s="1">
        <v>0</v>
      </c>
      <c r="P841" s="1">
        <v>0</v>
      </c>
      <c r="Q841" s="1">
        <v>0</v>
      </c>
      <c r="R841" s="1">
        <v>0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5.3000000000000001E-5</v>
      </c>
      <c r="AA841" s="1">
        <v>9.5999999999999996E-6</v>
      </c>
      <c r="AB841" s="1">
        <v>5.1000000000000003E-6</v>
      </c>
      <c r="AC841" s="1">
        <v>0</v>
      </c>
      <c r="AD841" s="1">
        <v>0</v>
      </c>
      <c r="AE841" s="1">
        <v>2.4000000000000001E-5</v>
      </c>
      <c r="AF841" s="1">
        <v>0</v>
      </c>
      <c r="AG841" s="1">
        <v>4.8000000000000001E-5</v>
      </c>
      <c r="AH841" s="1">
        <v>0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0</v>
      </c>
      <c r="AS841" s="1">
        <v>0</v>
      </c>
      <c r="AT841" s="1">
        <f t="shared" si="27"/>
        <v>1.6483516483516481E-4</v>
      </c>
    </row>
    <row r="842" spans="1:46">
      <c r="A842">
        <v>20100315</v>
      </c>
      <c r="B842">
        <v>140541</v>
      </c>
      <c r="C842">
        <f t="shared" si="26"/>
        <v>50741</v>
      </c>
      <c r="D842">
        <v>1.41</v>
      </c>
      <c r="E842">
        <v>1E-4</v>
      </c>
      <c r="F842" s="1">
        <v>0.65</v>
      </c>
      <c r="G842" s="1">
        <v>1.2999999999999999E-2</v>
      </c>
      <c r="H842" s="1">
        <v>1.2999999999999999E-2</v>
      </c>
      <c r="I842" s="1">
        <v>1.2999999999999999E-2</v>
      </c>
      <c r="J842" s="1">
        <v>1.2999999999999999E-2</v>
      </c>
      <c r="K842" s="1">
        <v>0</v>
      </c>
      <c r="L842" s="1">
        <v>0</v>
      </c>
      <c r="M842" s="1">
        <v>0</v>
      </c>
      <c r="N842" s="1">
        <v>0</v>
      </c>
      <c r="O842" s="1">
        <v>0</v>
      </c>
      <c r="P842" s="1">
        <v>0</v>
      </c>
      <c r="Q842" s="1">
        <v>0</v>
      </c>
      <c r="R842" s="1">
        <v>0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4.3000000000000002E-5</v>
      </c>
      <c r="AA842" s="1">
        <v>2.3999999999999999E-6</v>
      </c>
      <c r="AB842" s="1">
        <v>5.1000000000000003E-6</v>
      </c>
      <c r="AC842" s="1">
        <v>9.3000000000000007E-6</v>
      </c>
      <c r="AD842" s="1">
        <v>1.5E-5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0</v>
      </c>
      <c r="AS842" s="1">
        <v>0</v>
      </c>
      <c r="AT842" s="1">
        <f t="shared" si="27"/>
        <v>7.0422535211267609E-5</v>
      </c>
    </row>
    <row r="843" spans="1:46">
      <c r="A843">
        <v>20100315</v>
      </c>
      <c r="B843">
        <v>140542</v>
      </c>
      <c r="C843">
        <f t="shared" si="26"/>
        <v>50742</v>
      </c>
      <c r="D843">
        <v>2.29</v>
      </c>
      <c r="E843">
        <v>4.0000000000000002E-4</v>
      </c>
      <c r="F843" s="1">
        <v>0.97</v>
      </c>
      <c r="G843" s="1">
        <v>0.04</v>
      </c>
      <c r="H843" s="1">
        <v>2.7E-2</v>
      </c>
      <c r="I843" s="1">
        <v>2.7E-2</v>
      </c>
      <c r="J843" s="1">
        <v>2.7E-2</v>
      </c>
      <c r="K843" s="1">
        <v>5.2999999999999999E-2</v>
      </c>
      <c r="L843" s="1">
        <v>0</v>
      </c>
      <c r="M843" s="1">
        <v>0</v>
      </c>
      <c r="N843" s="1">
        <v>0</v>
      </c>
      <c r="O843" s="1">
        <v>0</v>
      </c>
      <c r="P843" s="1">
        <v>0</v>
      </c>
      <c r="Q843" s="1">
        <v>0</v>
      </c>
      <c r="R843" s="1">
        <v>0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6.3999999999999997E-5</v>
      </c>
      <c r="AA843" s="1">
        <v>7.1999999999999997E-6</v>
      </c>
      <c r="AB843" s="1">
        <v>1.0000000000000001E-5</v>
      </c>
      <c r="AC843" s="1">
        <v>1.9000000000000001E-5</v>
      </c>
      <c r="AD843" s="1">
        <v>3.1000000000000001E-5</v>
      </c>
      <c r="AE843" s="1">
        <v>9.3999999999999994E-5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0</v>
      </c>
      <c r="AS843" s="1">
        <v>0</v>
      </c>
      <c r="AT843" s="1">
        <f t="shared" si="27"/>
        <v>1.7391304347826088E-4</v>
      </c>
    </row>
    <row r="844" spans="1:46">
      <c r="A844">
        <v>20100315</v>
      </c>
      <c r="B844">
        <v>140543</v>
      </c>
      <c r="C844">
        <f t="shared" si="26"/>
        <v>50743</v>
      </c>
      <c r="D844">
        <v>1.63</v>
      </c>
      <c r="E844">
        <v>2.0000000000000001E-4</v>
      </c>
      <c r="F844" s="1">
        <v>0.75</v>
      </c>
      <c r="G844" s="1">
        <v>1.2999999999999999E-2</v>
      </c>
      <c r="H844" s="1">
        <v>1.2999999999999999E-2</v>
      </c>
      <c r="I844" s="1">
        <v>0</v>
      </c>
      <c r="J844" s="1">
        <v>2.7E-2</v>
      </c>
      <c r="K844" s="1">
        <v>1.2999999999999999E-2</v>
      </c>
      <c r="L844" s="1">
        <v>0</v>
      </c>
      <c r="M844" s="1">
        <v>0</v>
      </c>
      <c r="N844" s="1">
        <v>0</v>
      </c>
      <c r="O844" s="1">
        <v>0</v>
      </c>
      <c r="P844" s="1">
        <v>0</v>
      </c>
      <c r="Q844" s="1">
        <v>0</v>
      </c>
      <c r="R844" s="1">
        <v>0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4.8999999999999998E-5</v>
      </c>
      <c r="AA844" s="1">
        <v>2.3999999999999999E-6</v>
      </c>
      <c r="AB844" s="1">
        <v>5.1000000000000003E-6</v>
      </c>
      <c r="AC844" s="1">
        <v>0</v>
      </c>
      <c r="AD844" s="1">
        <v>3.1000000000000001E-5</v>
      </c>
      <c r="AE844" s="1">
        <v>2.4000000000000001E-5</v>
      </c>
      <c r="AF844" s="1">
        <v>0</v>
      </c>
      <c r="AG844" s="1">
        <v>0</v>
      </c>
      <c r="AH844" s="1">
        <v>0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f t="shared" si="27"/>
        <v>1.2195121951219514E-4</v>
      </c>
    </row>
    <row r="845" spans="1:46">
      <c r="A845">
        <v>20100315</v>
      </c>
      <c r="B845">
        <v>140544</v>
      </c>
      <c r="C845">
        <f t="shared" si="26"/>
        <v>50744</v>
      </c>
      <c r="D845">
        <v>1.65</v>
      </c>
      <c r="E845">
        <v>4.0000000000000002E-4</v>
      </c>
      <c r="F845" s="1">
        <v>0.64</v>
      </c>
      <c r="G845" s="1">
        <v>0.11</v>
      </c>
      <c r="H845" s="1">
        <v>1.2999999999999999E-2</v>
      </c>
      <c r="I845" s="1">
        <v>1.2999999999999999E-2</v>
      </c>
      <c r="J845" s="1">
        <v>0</v>
      </c>
      <c r="K845" s="1">
        <v>0.04</v>
      </c>
      <c r="L845" s="1">
        <v>1.2999999999999999E-2</v>
      </c>
      <c r="M845" s="1">
        <v>0</v>
      </c>
      <c r="N845" s="1">
        <v>0</v>
      </c>
      <c r="O845" s="1">
        <v>0</v>
      </c>
      <c r="P845" s="1">
        <v>0</v>
      </c>
      <c r="Q845" s="1">
        <v>0</v>
      </c>
      <c r="R845" s="1">
        <v>0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4.1999999999999998E-5</v>
      </c>
      <c r="AA845" s="1">
        <v>1.9000000000000001E-5</v>
      </c>
      <c r="AB845" s="1">
        <v>5.1000000000000003E-6</v>
      </c>
      <c r="AC845" s="1">
        <v>9.3000000000000007E-6</v>
      </c>
      <c r="AD845" s="1">
        <v>0</v>
      </c>
      <c r="AE845" s="1">
        <v>7.1000000000000005E-5</v>
      </c>
      <c r="AF845" s="1">
        <v>3.4E-5</v>
      </c>
      <c r="AG845" s="1">
        <v>0</v>
      </c>
      <c r="AH845" s="1">
        <v>0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f t="shared" si="27"/>
        <v>2.4096385542168676E-4</v>
      </c>
    </row>
    <row r="846" spans="1:46">
      <c r="A846">
        <v>20100315</v>
      </c>
      <c r="B846">
        <v>140545</v>
      </c>
      <c r="C846">
        <f t="shared" si="26"/>
        <v>50745</v>
      </c>
      <c r="D846">
        <v>1.65</v>
      </c>
      <c r="E846">
        <v>2.0000000000000001E-4</v>
      </c>
      <c r="F846" s="1">
        <v>0.81</v>
      </c>
      <c r="G846" s="1">
        <v>0</v>
      </c>
      <c r="H846" s="1">
        <v>0</v>
      </c>
      <c r="I846" s="1">
        <v>0</v>
      </c>
      <c r="J846" s="1">
        <v>0</v>
      </c>
      <c r="K846" s="1">
        <v>1.2999999999999999E-2</v>
      </c>
      <c r="L846" s="1">
        <v>0</v>
      </c>
      <c r="M846" s="1">
        <v>0</v>
      </c>
      <c r="N846" s="1">
        <v>0</v>
      </c>
      <c r="O846" s="1">
        <v>0</v>
      </c>
      <c r="P846" s="1">
        <v>0</v>
      </c>
      <c r="Q846" s="1">
        <v>0</v>
      </c>
      <c r="R846" s="1">
        <v>0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5.3000000000000001E-5</v>
      </c>
      <c r="AA846" s="1">
        <v>0</v>
      </c>
      <c r="AB846" s="1">
        <v>0</v>
      </c>
      <c r="AC846" s="1">
        <v>0</v>
      </c>
      <c r="AD846" s="1">
        <v>0</v>
      </c>
      <c r="AE846" s="1">
        <v>2.4000000000000001E-5</v>
      </c>
      <c r="AF846" s="1">
        <v>0</v>
      </c>
      <c r="AG846" s="1">
        <v>0</v>
      </c>
      <c r="AH846" s="1">
        <v>0</v>
      </c>
      <c r="AI846" s="1">
        <v>0</v>
      </c>
      <c r="AJ846" s="1">
        <v>0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0</v>
      </c>
      <c r="AQ846" s="1">
        <v>0</v>
      </c>
      <c r="AR846" s="1">
        <v>0</v>
      </c>
      <c r="AS846" s="1">
        <v>0</v>
      </c>
      <c r="AT846" s="1">
        <f t="shared" si="27"/>
        <v>1.2048192771084338E-4</v>
      </c>
    </row>
    <row r="847" spans="1:46">
      <c r="A847">
        <v>20100315</v>
      </c>
      <c r="B847">
        <v>140546</v>
      </c>
      <c r="C847">
        <f t="shared" si="26"/>
        <v>50746</v>
      </c>
      <c r="D847">
        <v>1.52</v>
      </c>
      <c r="E847">
        <v>2.0000000000000001E-4</v>
      </c>
      <c r="F847" s="1">
        <v>0.67</v>
      </c>
      <c r="G847" s="1">
        <v>6.7000000000000004E-2</v>
      </c>
      <c r="H847" s="1">
        <v>0</v>
      </c>
      <c r="I847" s="1">
        <v>0</v>
      </c>
      <c r="J847" s="1">
        <v>0</v>
      </c>
      <c r="K847" s="1">
        <v>2.7E-2</v>
      </c>
      <c r="L847" s="1">
        <v>0</v>
      </c>
      <c r="M847" s="1">
        <v>0</v>
      </c>
      <c r="N847" s="1">
        <v>0</v>
      </c>
      <c r="O847" s="1">
        <v>0</v>
      </c>
      <c r="P847" s="1">
        <v>0</v>
      </c>
      <c r="Q847" s="1">
        <v>0</v>
      </c>
      <c r="R847" s="1">
        <v>0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4.3999999999999999E-5</v>
      </c>
      <c r="AA847" s="1">
        <v>1.2E-5</v>
      </c>
      <c r="AB847" s="1">
        <v>0</v>
      </c>
      <c r="AC847" s="1">
        <v>0</v>
      </c>
      <c r="AD847" s="1">
        <v>0</v>
      </c>
      <c r="AE847" s="1">
        <v>4.6999999999999997E-5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0</v>
      </c>
      <c r="AS847" s="1">
        <v>0</v>
      </c>
      <c r="AT847" s="1">
        <f t="shared" si="27"/>
        <v>1.3071895424836603E-4</v>
      </c>
    </row>
    <row r="848" spans="1:46">
      <c r="A848">
        <v>20100315</v>
      </c>
      <c r="B848">
        <v>140547</v>
      </c>
      <c r="C848">
        <f t="shared" si="26"/>
        <v>50747</v>
      </c>
      <c r="D848">
        <v>1.55</v>
      </c>
      <c r="E848">
        <v>1E-4</v>
      </c>
      <c r="F848" s="1">
        <v>0.69</v>
      </c>
      <c r="G848" s="1">
        <v>6.7000000000000004E-2</v>
      </c>
      <c r="H848" s="1">
        <v>0</v>
      </c>
      <c r="I848" s="1">
        <v>0</v>
      </c>
      <c r="J848" s="1">
        <v>1.2999999999999999E-2</v>
      </c>
      <c r="K848" s="1">
        <v>0</v>
      </c>
      <c r="L848" s="1">
        <v>0</v>
      </c>
      <c r="M848" s="1">
        <v>0</v>
      </c>
      <c r="N848" s="1">
        <v>0</v>
      </c>
      <c r="O848" s="1">
        <v>0</v>
      </c>
      <c r="P848" s="1">
        <v>0</v>
      </c>
      <c r="Q848" s="1">
        <v>0</v>
      </c>
      <c r="R848" s="1">
        <v>0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4.5000000000000003E-5</v>
      </c>
      <c r="AA848" s="1">
        <v>1.2E-5</v>
      </c>
      <c r="AB848" s="1">
        <v>0</v>
      </c>
      <c r="AC848" s="1">
        <v>0</v>
      </c>
      <c r="AD848" s="1">
        <v>1.5E-5</v>
      </c>
      <c r="AE848" s="1">
        <v>0</v>
      </c>
      <c r="AF848" s="1">
        <v>0</v>
      </c>
      <c r="AG848" s="1">
        <v>0</v>
      </c>
      <c r="AH848" s="1">
        <v>0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f t="shared" si="27"/>
        <v>6.4102564102564103E-5</v>
      </c>
    </row>
    <row r="849" spans="1:46">
      <c r="A849">
        <v>20100315</v>
      </c>
      <c r="B849">
        <v>140548</v>
      </c>
      <c r="C849">
        <f t="shared" si="26"/>
        <v>50748</v>
      </c>
      <c r="D849">
        <v>1.79</v>
      </c>
      <c r="E849">
        <v>2.0000000000000001E-4</v>
      </c>
      <c r="F849" s="1">
        <v>0.81</v>
      </c>
      <c r="G849" s="1">
        <v>0.04</v>
      </c>
      <c r="H849" s="1">
        <v>0</v>
      </c>
      <c r="I849" s="1">
        <v>2.7E-2</v>
      </c>
      <c r="J849" s="1">
        <v>1.2999999999999999E-2</v>
      </c>
      <c r="K849" s="1">
        <v>0</v>
      </c>
      <c r="L849" s="1">
        <v>0</v>
      </c>
      <c r="M849" s="1">
        <v>0</v>
      </c>
      <c r="N849" s="1">
        <v>0</v>
      </c>
      <c r="O849" s="1">
        <v>0</v>
      </c>
      <c r="P849" s="1">
        <v>0</v>
      </c>
      <c r="Q849" s="1">
        <v>0</v>
      </c>
      <c r="R849" s="1">
        <v>0</v>
      </c>
      <c r="S849" s="1">
        <v>0</v>
      </c>
      <c r="T849" s="1">
        <v>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5.3000000000000001E-5</v>
      </c>
      <c r="AA849" s="1">
        <v>7.1999999999999997E-6</v>
      </c>
      <c r="AB849" s="1">
        <v>0</v>
      </c>
      <c r="AC849" s="1">
        <v>1.9000000000000001E-5</v>
      </c>
      <c r="AD849" s="1">
        <v>1.5E-5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f t="shared" si="27"/>
        <v>1.1111111111111112E-4</v>
      </c>
    </row>
    <row r="850" spans="1:46">
      <c r="A850">
        <v>20100315</v>
      </c>
      <c r="B850">
        <v>140549</v>
      </c>
      <c r="C850">
        <f t="shared" si="26"/>
        <v>50749</v>
      </c>
      <c r="D850">
        <v>2.08</v>
      </c>
      <c r="E850">
        <v>4.0000000000000002E-4</v>
      </c>
      <c r="F850" s="1">
        <v>0.84</v>
      </c>
      <c r="G850" s="1">
        <v>6.7000000000000004E-2</v>
      </c>
      <c r="H850" s="1">
        <v>5.2999999999999999E-2</v>
      </c>
      <c r="I850" s="1">
        <v>1.2999999999999999E-2</v>
      </c>
      <c r="J850" s="1">
        <v>0.04</v>
      </c>
      <c r="K850" s="1">
        <v>1.2999999999999999E-2</v>
      </c>
      <c r="L850" s="1">
        <v>1.2999999999999999E-2</v>
      </c>
      <c r="M850" s="1">
        <v>0</v>
      </c>
      <c r="N850" s="1">
        <v>0</v>
      </c>
      <c r="O850" s="1">
        <v>0</v>
      </c>
      <c r="P850" s="1">
        <v>0</v>
      </c>
      <c r="Q850" s="1">
        <v>0</v>
      </c>
      <c r="R850" s="1">
        <v>0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5.5000000000000002E-5</v>
      </c>
      <c r="AA850" s="1">
        <v>1.2E-5</v>
      </c>
      <c r="AB850" s="1">
        <v>2.0000000000000002E-5</v>
      </c>
      <c r="AC850" s="1">
        <v>9.3000000000000007E-6</v>
      </c>
      <c r="AD850" s="1">
        <v>4.6E-5</v>
      </c>
      <c r="AE850" s="1">
        <v>2.4000000000000001E-5</v>
      </c>
      <c r="AF850" s="1">
        <v>3.4E-5</v>
      </c>
      <c r="AG850" s="1">
        <v>0</v>
      </c>
      <c r="AH850" s="1">
        <v>0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f t="shared" si="27"/>
        <v>1.9138755980861247E-4</v>
      </c>
    </row>
    <row r="851" spans="1:46">
      <c r="A851">
        <v>20100315</v>
      </c>
      <c r="B851">
        <v>140550</v>
      </c>
      <c r="C851">
        <f t="shared" si="26"/>
        <v>50750</v>
      </c>
      <c r="D851">
        <v>1.81</v>
      </c>
      <c r="E851">
        <v>2.0000000000000001E-4</v>
      </c>
      <c r="F851" s="1">
        <v>0.81</v>
      </c>
      <c r="G851" s="1">
        <v>5.2999999999999999E-2</v>
      </c>
      <c r="H851" s="1">
        <v>1.2999999999999999E-2</v>
      </c>
      <c r="I851" s="1">
        <v>0</v>
      </c>
      <c r="J851" s="1">
        <v>2.7E-2</v>
      </c>
      <c r="K851" s="1">
        <v>0</v>
      </c>
      <c r="L851" s="1">
        <v>0</v>
      </c>
      <c r="M851" s="1">
        <v>0</v>
      </c>
      <c r="N851" s="1">
        <v>0</v>
      </c>
      <c r="O851" s="1">
        <v>0</v>
      </c>
      <c r="P851" s="1">
        <v>0</v>
      </c>
      <c r="Q851" s="1">
        <v>0</v>
      </c>
      <c r="R851" s="1">
        <v>0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5.3000000000000001E-5</v>
      </c>
      <c r="AA851" s="1">
        <v>9.5999999999999996E-6</v>
      </c>
      <c r="AB851" s="1">
        <v>5.1000000000000003E-6</v>
      </c>
      <c r="AC851" s="1">
        <v>0</v>
      </c>
      <c r="AD851" s="1">
        <v>3.1000000000000001E-5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0</v>
      </c>
      <c r="AS851" s="1">
        <v>0</v>
      </c>
      <c r="AT851" s="1">
        <f t="shared" si="27"/>
        <v>1.0989010989010989E-4</v>
      </c>
    </row>
    <row r="852" spans="1:46">
      <c r="A852">
        <v>20100315</v>
      </c>
      <c r="B852">
        <v>140551</v>
      </c>
      <c r="C852">
        <f t="shared" si="26"/>
        <v>50751</v>
      </c>
      <c r="D852">
        <v>1.39</v>
      </c>
      <c r="E852">
        <v>2.9999999999999997E-4</v>
      </c>
      <c r="F852" s="1">
        <v>0.6</v>
      </c>
      <c r="G852" s="1">
        <v>1.2999999999999999E-2</v>
      </c>
      <c r="H852" s="1">
        <v>1.2999999999999999E-2</v>
      </c>
      <c r="I852" s="1">
        <v>2.7E-2</v>
      </c>
      <c r="J852" s="1">
        <v>1.2999999999999999E-2</v>
      </c>
      <c r="K852" s="1">
        <v>1.2999999999999999E-2</v>
      </c>
      <c r="L852" s="1">
        <v>1.2999999999999999E-2</v>
      </c>
      <c r="M852" s="1">
        <v>0</v>
      </c>
      <c r="N852" s="1">
        <v>0</v>
      </c>
      <c r="O852" s="1">
        <v>0</v>
      </c>
      <c r="P852" s="1">
        <v>0</v>
      </c>
      <c r="Q852" s="1">
        <v>0</v>
      </c>
      <c r="R852" s="1">
        <v>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3.8999999999999999E-5</v>
      </c>
      <c r="AA852" s="1">
        <v>2.3999999999999999E-6</v>
      </c>
      <c r="AB852" s="1">
        <v>5.1000000000000003E-6</v>
      </c>
      <c r="AC852" s="1">
        <v>1.9000000000000001E-5</v>
      </c>
      <c r="AD852" s="1">
        <v>1.5E-5</v>
      </c>
      <c r="AE852" s="1">
        <v>2.4000000000000001E-5</v>
      </c>
      <c r="AF852" s="1">
        <v>3.4E-5</v>
      </c>
      <c r="AG852" s="1">
        <v>0</v>
      </c>
      <c r="AH852" s="1">
        <v>0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f t="shared" si="27"/>
        <v>2.1428571428571427E-4</v>
      </c>
    </row>
    <row r="853" spans="1:46">
      <c r="A853">
        <v>20100315</v>
      </c>
      <c r="B853">
        <v>140552</v>
      </c>
      <c r="C853">
        <f t="shared" si="26"/>
        <v>50752</v>
      </c>
      <c r="D853">
        <v>1.1499999999999999</v>
      </c>
      <c r="E853">
        <v>2.0000000000000001E-4</v>
      </c>
      <c r="F853" s="1">
        <v>0.49</v>
      </c>
      <c r="G853" s="1">
        <v>0.04</v>
      </c>
      <c r="H853" s="1">
        <v>1.2999999999999999E-2</v>
      </c>
      <c r="I853" s="1">
        <v>0</v>
      </c>
      <c r="J853" s="1">
        <v>0</v>
      </c>
      <c r="K853" s="1">
        <v>2.7E-2</v>
      </c>
      <c r="L853" s="1">
        <v>0</v>
      </c>
      <c r="M853" s="1">
        <v>0</v>
      </c>
      <c r="N853" s="1">
        <v>0</v>
      </c>
      <c r="O853" s="1">
        <v>0</v>
      </c>
      <c r="P853" s="1">
        <v>0</v>
      </c>
      <c r="Q853" s="1">
        <v>0</v>
      </c>
      <c r="R853" s="1">
        <v>0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3.1999999999999999E-5</v>
      </c>
      <c r="AA853" s="1">
        <v>7.1999999999999997E-6</v>
      </c>
      <c r="AB853" s="1">
        <v>5.1000000000000003E-6</v>
      </c>
      <c r="AC853" s="1">
        <v>0</v>
      </c>
      <c r="AD853" s="1">
        <v>0</v>
      </c>
      <c r="AE853" s="1">
        <v>4.6999999999999997E-5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0</v>
      </c>
      <c r="AR853" s="1">
        <v>0</v>
      </c>
      <c r="AS853" s="1">
        <v>0</v>
      </c>
      <c r="AT853" s="1">
        <f t="shared" si="27"/>
        <v>1.7241379310344829E-4</v>
      </c>
    </row>
    <row r="854" spans="1:46">
      <c r="A854">
        <v>20100315</v>
      </c>
      <c r="B854">
        <v>140553</v>
      </c>
      <c r="C854">
        <f t="shared" si="26"/>
        <v>50753</v>
      </c>
      <c r="D854">
        <v>1.25</v>
      </c>
      <c r="E854">
        <v>1E-4</v>
      </c>
      <c r="F854" s="1">
        <v>0.61</v>
      </c>
      <c r="G854" s="1">
        <v>1.2999999999999999E-2</v>
      </c>
      <c r="H854" s="1">
        <v>0</v>
      </c>
      <c r="I854" s="1">
        <v>0</v>
      </c>
      <c r="J854" s="1">
        <v>0</v>
      </c>
      <c r="K854" s="1">
        <v>0</v>
      </c>
      <c r="L854" s="1">
        <v>0</v>
      </c>
      <c r="M854" s="1">
        <v>0</v>
      </c>
      <c r="N854" s="1">
        <v>0</v>
      </c>
      <c r="O854" s="1">
        <v>0</v>
      </c>
      <c r="P854" s="1">
        <v>0</v>
      </c>
      <c r="Q854" s="1">
        <v>0</v>
      </c>
      <c r="R854" s="1">
        <v>0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4.0000000000000003E-5</v>
      </c>
      <c r="AA854" s="1">
        <v>2.3999999999999999E-6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0</v>
      </c>
      <c r="AS854" s="1">
        <v>0</v>
      </c>
      <c r="AT854" s="1">
        <f t="shared" si="27"/>
        <v>7.9365079365079365E-5</v>
      </c>
    </row>
    <row r="855" spans="1:46">
      <c r="A855">
        <v>20100315</v>
      </c>
      <c r="B855">
        <v>140554</v>
      </c>
      <c r="C855">
        <f t="shared" si="26"/>
        <v>50754</v>
      </c>
      <c r="D855">
        <v>1.25</v>
      </c>
      <c r="E855">
        <v>1E-4</v>
      </c>
      <c r="F855" s="1">
        <v>0.61</v>
      </c>
      <c r="G855" s="1">
        <v>1.2999999999999999E-2</v>
      </c>
      <c r="H855" s="1">
        <v>0</v>
      </c>
      <c r="I855" s="1">
        <v>0</v>
      </c>
      <c r="J855" s="1">
        <v>0</v>
      </c>
      <c r="K855" s="1">
        <v>0</v>
      </c>
      <c r="L855" s="1">
        <v>0</v>
      </c>
      <c r="M855" s="1">
        <v>0</v>
      </c>
      <c r="N855" s="1">
        <v>0</v>
      </c>
      <c r="O855" s="1">
        <v>0</v>
      </c>
      <c r="P855" s="1">
        <v>0</v>
      </c>
      <c r="Q855" s="1">
        <v>0</v>
      </c>
      <c r="R855" s="1">
        <v>0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4.0000000000000003E-5</v>
      </c>
      <c r="AA855" s="1">
        <v>2.3999999999999999E-6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0</v>
      </c>
      <c r="AS855" s="1">
        <v>0</v>
      </c>
      <c r="AT855" s="1">
        <f t="shared" si="27"/>
        <v>7.9365079365079365E-5</v>
      </c>
    </row>
    <row r="856" spans="1:46">
      <c r="A856">
        <v>20100315</v>
      </c>
      <c r="B856">
        <v>140555</v>
      </c>
      <c r="C856">
        <f t="shared" si="26"/>
        <v>50755</v>
      </c>
      <c r="D856">
        <v>1.49</v>
      </c>
      <c r="E856">
        <v>5.0000000000000001E-4</v>
      </c>
      <c r="F856" s="1">
        <v>0.53</v>
      </c>
      <c r="G856" s="1">
        <v>0.08</v>
      </c>
      <c r="H856" s="1">
        <v>1.2999999999999999E-2</v>
      </c>
      <c r="I856" s="1">
        <v>6.7000000000000004E-2</v>
      </c>
      <c r="J856" s="1">
        <v>1.2999999999999999E-2</v>
      </c>
      <c r="K856" s="1">
        <v>2.7E-2</v>
      </c>
      <c r="L856" s="1">
        <v>0</v>
      </c>
      <c r="M856" s="1">
        <v>0</v>
      </c>
      <c r="N856" s="1">
        <v>0</v>
      </c>
      <c r="O856" s="1">
        <v>1.2999999999999999E-2</v>
      </c>
      <c r="P856" s="1">
        <v>0</v>
      </c>
      <c r="Q856" s="1">
        <v>0</v>
      </c>
      <c r="R856" s="1">
        <v>0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3.4999999999999997E-5</v>
      </c>
      <c r="AA856" s="1">
        <v>1.4E-5</v>
      </c>
      <c r="AB856" s="1">
        <v>5.1000000000000003E-6</v>
      </c>
      <c r="AC856" s="1">
        <v>4.6E-5</v>
      </c>
      <c r="AD856" s="1">
        <v>1.5E-5</v>
      </c>
      <c r="AE856" s="1">
        <v>4.6999999999999997E-5</v>
      </c>
      <c r="AF856" s="1">
        <v>0</v>
      </c>
      <c r="AG856" s="1">
        <v>0</v>
      </c>
      <c r="AH856" s="1">
        <v>0</v>
      </c>
      <c r="AI856" s="1">
        <v>8.5000000000000006E-5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0</v>
      </c>
      <c r="AS856" s="1">
        <v>0</v>
      </c>
      <c r="AT856" s="1">
        <f t="shared" si="27"/>
        <v>3.3333333333333332E-4</v>
      </c>
    </row>
    <row r="857" spans="1:46">
      <c r="A857">
        <v>20100315</v>
      </c>
      <c r="B857">
        <v>140556</v>
      </c>
      <c r="C857">
        <f t="shared" si="26"/>
        <v>50756</v>
      </c>
      <c r="D857">
        <v>1.31</v>
      </c>
      <c r="E857">
        <v>1E-4</v>
      </c>
      <c r="F857" s="1">
        <v>0.61</v>
      </c>
      <c r="G857" s="1">
        <v>1.2999999999999999E-2</v>
      </c>
      <c r="H857" s="1">
        <v>0</v>
      </c>
      <c r="I857" s="1">
        <v>2.7E-2</v>
      </c>
      <c r="J857" s="1">
        <v>0</v>
      </c>
      <c r="K857" s="1">
        <v>0</v>
      </c>
      <c r="L857" s="1">
        <v>0</v>
      </c>
      <c r="M857" s="1">
        <v>0</v>
      </c>
      <c r="N857" s="1">
        <v>0</v>
      </c>
      <c r="O857" s="1">
        <v>0</v>
      </c>
      <c r="P857" s="1">
        <v>0</v>
      </c>
      <c r="Q857" s="1">
        <v>0</v>
      </c>
      <c r="R857" s="1">
        <v>0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4.0000000000000003E-5</v>
      </c>
      <c r="AA857" s="1">
        <v>2.3999999999999999E-6</v>
      </c>
      <c r="AB857" s="1">
        <v>0</v>
      </c>
      <c r="AC857" s="1">
        <v>1.9000000000000001E-5</v>
      </c>
      <c r="AD857" s="1">
        <v>0</v>
      </c>
      <c r="AE857" s="1">
        <v>0</v>
      </c>
      <c r="AF857" s="1">
        <v>0</v>
      </c>
      <c r="AG857" s="1">
        <v>0</v>
      </c>
      <c r="AH857" s="1">
        <v>0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0</v>
      </c>
      <c r="AS857" s="1">
        <v>0</v>
      </c>
      <c r="AT857" s="1">
        <f t="shared" si="27"/>
        <v>7.5757575757575758E-5</v>
      </c>
    </row>
    <row r="858" spans="1:46">
      <c r="A858">
        <v>20100315</v>
      </c>
      <c r="B858">
        <v>140557</v>
      </c>
      <c r="C858">
        <f t="shared" si="26"/>
        <v>50757</v>
      </c>
      <c r="D858">
        <v>1.33</v>
      </c>
      <c r="E858">
        <v>1E-4</v>
      </c>
      <c r="F858" s="1">
        <v>0.61</v>
      </c>
      <c r="G858" s="1">
        <v>2.7E-2</v>
      </c>
      <c r="H858" s="1">
        <v>1.2999999999999999E-2</v>
      </c>
      <c r="I858" s="1">
        <v>1.2999999999999999E-2</v>
      </c>
      <c r="J858" s="1">
        <v>0</v>
      </c>
      <c r="K858" s="1">
        <v>0</v>
      </c>
      <c r="L858" s="1">
        <v>0</v>
      </c>
      <c r="M858" s="1">
        <v>0</v>
      </c>
      <c r="N858" s="1">
        <v>0</v>
      </c>
      <c r="O858" s="1">
        <v>0</v>
      </c>
      <c r="P858" s="1">
        <v>0</v>
      </c>
      <c r="Q858" s="1">
        <v>0</v>
      </c>
      <c r="R858" s="1">
        <v>0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4.0000000000000003E-5</v>
      </c>
      <c r="AA858" s="1">
        <v>4.7999999999999998E-6</v>
      </c>
      <c r="AB858" s="1">
        <v>5.1000000000000003E-6</v>
      </c>
      <c r="AC858" s="1">
        <v>9.3000000000000007E-6</v>
      </c>
      <c r="AD858" s="1">
        <v>0</v>
      </c>
      <c r="AE858" s="1">
        <v>0</v>
      </c>
      <c r="AF858" s="1">
        <v>0</v>
      </c>
      <c r="AG858" s="1">
        <v>0</v>
      </c>
      <c r="AH858" s="1">
        <v>0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f t="shared" si="27"/>
        <v>7.4626865671641792E-5</v>
      </c>
    </row>
    <row r="859" spans="1:46">
      <c r="A859">
        <v>20100315</v>
      </c>
      <c r="B859">
        <v>140558</v>
      </c>
      <c r="C859">
        <f t="shared" si="26"/>
        <v>50758</v>
      </c>
      <c r="D859">
        <v>1.25</v>
      </c>
      <c r="E859">
        <v>4.0000000000000002E-4</v>
      </c>
      <c r="F859" s="1">
        <v>0.59</v>
      </c>
      <c r="G859" s="1">
        <v>0</v>
      </c>
      <c r="H859" s="1">
        <v>0</v>
      </c>
      <c r="I859" s="1">
        <v>0</v>
      </c>
      <c r="J859" s="1">
        <v>1.2999999999999999E-2</v>
      </c>
      <c r="K859" s="1">
        <v>1.2999999999999999E-2</v>
      </c>
      <c r="L859" s="1">
        <v>0</v>
      </c>
      <c r="M859" s="1">
        <v>0</v>
      </c>
      <c r="N859" s="1">
        <v>0</v>
      </c>
      <c r="O859" s="1">
        <v>0</v>
      </c>
      <c r="P859" s="1">
        <v>0</v>
      </c>
      <c r="Q859" s="1">
        <v>1.2999999999999999E-2</v>
      </c>
      <c r="R859" s="1">
        <v>0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3.8000000000000002E-5</v>
      </c>
      <c r="AA859" s="1">
        <v>0</v>
      </c>
      <c r="AB859" s="1">
        <v>0</v>
      </c>
      <c r="AC859" s="1">
        <v>0</v>
      </c>
      <c r="AD859" s="1">
        <v>1.5E-5</v>
      </c>
      <c r="AE859" s="1">
        <v>2.4000000000000001E-5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1.3999999999999999E-4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0</v>
      </c>
      <c r="AS859" s="1">
        <v>0</v>
      </c>
      <c r="AT859" s="1">
        <f t="shared" si="27"/>
        <v>3.1746031746031746E-4</v>
      </c>
    </row>
    <row r="860" spans="1:46">
      <c r="A860">
        <v>20100315</v>
      </c>
      <c r="B860">
        <v>140559</v>
      </c>
      <c r="C860">
        <f t="shared" si="26"/>
        <v>50759</v>
      </c>
      <c r="D860">
        <v>2.0299999999999998</v>
      </c>
      <c r="E860">
        <v>5.0000000000000001E-4</v>
      </c>
      <c r="F860" s="1">
        <v>0.85</v>
      </c>
      <c r="G860" s="1">
        <v>0.04</v>
      </c>
      <c r="H860" s="1">
        <v>0.04</v>
      </c>
      <c r="I860" s="1">
        <v>2.7E-2</v>
      </c>
      <c r="J860" s="1">
        <v>0</v>
      </c>
      <c r="K860" s="1">
        <v>2.7E-2</v>
      </c>
      <c r="L860" s="1">
        <v>0</v>
      </c>
      <c r="M860" s="1">
        <v>1.2999999999999999E-2</v>
      </c>
      <c r="N860" s="1">
        <v>1.2999999999999999E-2</v>
      </c>
      <c r="O860" s="1">
        <v>0</v>
      </c>
      <c r="P860" s="1">
        <v>0</v>
      </c>
      <c r="Q860" s="1">
        <v>0</v>
      </c>
      <c r="R860" s="1">
        <v>0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5.5999999999999999E-5</v>
      </c>
      <c r="AA860" s="1">
        <v>7.1999999999999997E-6</v>
      </c>
      <c r="AB860" s="1">
        <v>1.5E-5</v>
      </c>
      <c r="AC860" s="1">
        <v>1.9000000000000001E-5</v>
      </c>
      <c r="AD860" s="1">
        <v>0</v>
      </c>
      <c r="AE860" s="1">
        <v>4.6999999999999997E-5</v>
      </c>
      <c r="AF860" s="1">
        <v>0</v>
      </c>
      <c r="AG860" s="1">
        <v>4.8000000000000001E-5</v>
      </c>
      <c r="AH860" s="1">
        <v>6.4999999999999994E-5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0</v>
      </c>
      <c r="AR860" s="1">
        <v>0</v>
      </c>
      <c r="AS860" s="1">
        <v>0</v>
      </c>
      <c r="AT860" s="1">
        <f t="shared" si="27"/>
        <v>2.4509803921568633E-4</v>
      </c>
    </row>
    <row r="861" spans="1:46">
      <c r="A861">
        <v>20100315</v>
      </c>
      <c r="B861">
        <v>140600</v>
      </c>
      <c r="C861">
        <f t="shared" si="26"/>
        <v>50760</v>
      </c>
      <c r="D861">
        <v>1.36</v>
      </c>
      <c r="E861">
        <v>2.9999999999999997E-4</v>
      </c>
      <c r="F861" s="1">
        <v>0.56000000000000005</v>
      </c>
      <c r="G861" s="1">
        <v>2.7E-2</v>
      </c>
      <c r="H861" s="1">
        <v>2.7E-2</v>
      </c>
      <c r="I861" s="1">
        <v>0</v>
      </c>
      <c r="J861" s="1">
        <v>2.7E-2</v>
      </c>
      <c r="K861" s="1">
        <v>1.2999999999999999E-2</v>
      </c>
      <c r="L861" s="1">
        <v>2.7E-2</v>
      </c>
      <c r="M861" s="1">
        <v>0</v>
      </c>
      <c r="N861" s="1">
        <v>0</v>
      </c>
      <c r="O861" s="1">
        <v>0</v>
      </c>
      <c r="P861" s="1">
        <v>0</v>
      </c>
      <c r="Q861" s="1">
        <v>0</v>
      </c>
      <c r="R861" s="1">
        <v>0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3.6999999999999998E-5</v>
      </c>
      <c r="AA861" s="1">
        <v>4.7999999999999998E-6</v>
      </c>
      <c r="AB861" s="1">
        <v>1.0000000000000001E-5</v>
      </c>
      <c r="AC861" s="1">
        <v>0</v>
      </c>
      <c r="AD861" s="1">
        <v>3.1000000000000001E-5</v>
      </c>
      <c r="AE861" s="1">
        <v>2.4000000000000001E-5</v>
      </c>
      <c r="AF861" s="1">
        <v>6.8999999999999997E-5</v>
      </c>
      <c r="AG861" s="1">
        <v>0</v>
      </c>
      <c r="AH861" s="1">
        <v>0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0</v>
      </c>
      <c r="AS861" s="1">
        <v>0</v>
      </c>
      <c r="AT861" s="1">
        <f t="shared" si="27"/>
        <v>2.1897810218978099E-4</v>
      </c>
    </row>
    <row r="862" spans="1:46">
      <c r="A862">
        <v>20100315</v>
      </c>
      <c r="B862">
        <v>140601</v>
      </c>
      <c r="C862">
        <f t="shared" si="26"/>
        <v>50761</v>
      </c>
      <c r="D862">
        <v>1.92</v>
      </c>
      <c r="E862">
        <v>5.0000000000000001E-4</v>
      </c>
      <c r="F862" s="1">
        <v>0.72</v>
      </c>
      <c r="G862" s="1">
        <v>9.2999999999999999E-2</v>
      </c>
      <c r="H862" s="1">
        <v>1.2999999999999999E-2</v>
      </c>
      <c r="I862" s="1">
        <v>0</v>
      </c>
      <c r="J862" s="1">
        <v>0.08</v>
      </c>
      <c r="K862" s="1">
        <v>0.04</v>
      </c>
      <c r="L862" s="1">
        <v>1.2999999999999999E-2</v>
      </c>
      <c r="M862" s="1">
        <v>0</v>
      </c>
      <c r="N862" s="1">
        <v>0</v>
      </c>
      <c r="O862" s="1">
        <v>0</v>
      </c>
      <c r="P862" s="1">
        <v>0</v>
      </c>
      <c r="Q862" s="1">
        <v>0</v>
      </c>
      <c r="R862" s="1">
        <v>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4.6999999999999997E-5</v>
      </c>
      <c r="AA862" s="1">
        <v>1.7E-5</v>
      </c>
      <c r="AB862" s="1">
        <v>5.1000000000000003E-6</v>
      </c>
      <c r="AC862" s="1">
        <v>0</v>
      </c>
      <c r="AD862" s="1">
        <v>9.2E-5</v>
      </c>
      <c r="AE862" s="1">
        <v>7.1000000000000005E-5</v>
      </c>
      <c r="AF862" s="1">
        <v>3.4E-5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0</v>
      </c>
      <c r="AS862" s="1">
        <v>0</v>
      </c>
      <c r="AT862" s="1">
        <f t="shared" si="27"/>
        <v>2.5906735751295336E-4</v>
      </c>
    </row>
    <row r="863" spans="1:46">
      <c r="A863">
        <v>20100315</v>
      </c>
      <c r="B863">
        <v>140602</v>
      </c>
      <c r="C863">
        <f t="shared" si="26"/>
        <v>50762</v>
      </c>
      <c r="D863">
        <v>2.08</v>
      </c>
      <c r="E863">
        <v>6.9999999999999999E-4</v>
      </c>
      <c r="F863" s="1">
        <v>0.77</v>
      </c>
      <c r="G863" s="1">
        <v>0.08</v>
      </c>
      <c r="H863" s="1">
        <v>2.7E-2</v>
      </c>
      <c r="I863" s="1">
        <v>1.2999999999999999E-2</v>
      </c>
      <c r="J863" s="1">
        <v>0.08</v>
      </c>
      <c r="K863" s="1">
        <v>1.2999999999999999E-2</v>
      </c>
      <c r="L863" s="1">
        <v>2.7E-2</v>
      </c>
      <c r="M863" s="1">
        <v>2.7E-2</v>
      </c>
      <c r="N863" s="1">
        <v>0</v>
      </c>
      <c r="O863" s="1">
        <v>0</v>
      </c>
      <c r="P863" s="1">
        <v>0</v>
      </c>
      <c r="Q863" s="1">
        <v>0</v>
      </c>
      <c r="R863" s="1">
        <v>0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5.1E-5</v>
      </c>
      <c r="AA863" s="1">
        <v>1.4E-5</v>
      </c>
      <c r="AB863" s="1">
        <v>1.0000000000000001E-5</v>
      </c>
      <c r="AC863" s="1">
        <v>9.3000000000000007E-6</v>
      </c>
      <c r="AD863" s="1">
        <v>9.2E-5</v>
      </c>
      <c r="AE863" s="1">
        <v>2.4000000000000001E-5</v>
      </c>
      <c r="AF863" s="1">
        <v>6.8999999999999997E-5</v>
      </c>
      <c r="AG863" s="1">
        <v>9.6000000000000002E-5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</v>
      </c>
      <c r="AS863" s="1">
        <v>0</v>
      </c>
      <c r="AT863" s="1">
        <f t="shared" si="27"/>
        <v>3.3492822966507181E-4</v>
      </c>
    </row>
    <row r="864" spans="1:46">
      <c r="A864">
        <v>20100315</v>
      </c>
      <c r="B864">
        <v>140603</v>
      </c>
      <c r="C864">
        <f t="shared" si="26"/>
        <v>50763</v>
      </c>
      <c r="D864">
        <v>1.87</v>
      </c>
      <c r="E864">
        <v>6.9999999999999999E-4</v>
      </c>
      <c r="F864" s="1">
        <v>0.64</v>
      </c>
      <c r="G864" s="1">
        <v>0.12</v>
      </c>
      <c r="H864" s="1">
        <v>6.7000000000000004E-2</v>
      </c>
      <c r="I864" s="1">
        <v>1.2999999999999999E-2</v>
      </c>
      <c r="J864" s="1">
        <v>0</v>
      </c>
      <c r="K864" s="1">
        <v>2.7E-2</v>
      </c>
      <c r="L864" s="1">
        <v>5.2999999999999999E-2</v>
      </c>
      <c r="M864" s="1">
        <v>0</v>
      </c>
      <c r="N864" s="1">
        <v>1.2999999999999999E-2</v>
      </c>
      <c r="O864" s="1">
        <v>0</v>
      </c>
      <c r="P864" s="1">
        <v>0</v>
      </c>
      <c r="Q864" s="1">
        <v>0</v>
      </c>
      <c r="R864" s="1">
        <v>0</v>
      </c>
      <c r="S864" s="1">
        <v>0</v>
      </c>
      <c r="T864" s="1">
        <v>0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4.1999999999999998E-5</v>
      </c>
      <c r="AA864" s="1">
        <v>2.1999999999999999E-5</v>
      </c>
      <c r="AB864" s="1">
        <v>2.5000000000000001E-5</v>
      </c>
      <c r="AC864" s="1">
        <v>9.3000000000000007E-6</v>
      </c>
      <c r="AD864" s="1">
        <v>0</v>
      </c>
      <c r="AE864" s="1">
        <v>4.6999999999999997E-5</v>
      </c>
      <c r="AF864" s="1">
        <v>1.3999999999999999E-4</v>
      </c>
      <c r="AG864" s="1">
        <v>0</v>
      </c>
      <c r="AH864" s="1">
        <v>6.4999999999999994E-5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f t="shared" si="27"/>
        <v>3.7234042553191486E-4</v>
      </c>
    </row>
    <row r="865" spans="1:46">
      <c r="A865">
        <v>20100315</v>
      </c>
      <c r="B865">
        <v>140604</v>
      </c>
      <c r="C865">
        <f t="shared" si="26"/>
        <v>50764</v>
      </c>
      <c r="D865">
        <v>1.1499999999999999</v>
      </c>
      <c r="E865">
        <v>2.9999999999999997E-4</v>
      </c>
      <c r="F865" s="1">
        <v>0.47</v>
      </c>
      <c r="G865" s="1">
        <v>0</v>
      </c>
      <c r="H865" s="1">
        <v>0.04</v>
      </c>
      <c r="I865" s="1">
        <v>1.2999999999999999E-2</v>
      </c>
      <c r="J865" s="1">
        <v>0.04</v>
      </c>
      <c r="K865" s="1">
        <v>0</v>
      </c>
      <c r="L865" s="1">
        <v>0</v>
      </c>
      <c r="M865" s="1">
        <v>1.2999999999999999E-2</v>
      </c>
      <c r="N865" s="1">
        <v>0</v>
      </c>
      <c r="O865" s="1">
        <v>0</v>
      </c>
      <c r="P865" s="1">
        <v>0</v>
      </c>
      <c r="Q865" s="1">
        <v>0</v>
      </c>
      <c r="R865" s="1">
        <v>0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3.1000000000000001E-5</v>
      </c>
      <c r="AA865" s="1">
        <v>0</v>
      </c>
      <c r="AB865" s="1">
        <v>1.5E-5</v>
      </c>
      <c r="AC865" s="1">
        <v>9.3000000000000007E-6</v>
      </c>
      <c r="AD865" s="1">
        <v>4.6E-5</v>
      </c>
      <c r="AE865" s="1">
        <v>0</v>
      </c>
      <c r="AF865" s="1">
        <v>0</v>
      </c>
      <c r="AG865" s="1">
        <v>4.8000000000000001E-5</v>
      </c>
      <c r="AH865" s="1">
        <v>0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f t="shared" si="27"/>
        <v>2.5862068965517242E-4</v>
      </c>
    </row>
    <row r="866" spans="1:46">
      <c r="A866">
        <v>20100315</v>
      </c>
      <c r="B866">
        <v>140605</v>
      </c>
      <c r="C866">
        <f t="shared" si="26"/>
        <v>50765</v>
      </c>
      <c r="D866">
        <v>1.04</v>
      </c>
      <c r="E866">
        <v>2.0000000000000001E-4</v>
      </c>
      <c r="F866" s="1">
        <v>0.47</v>
      </c>
      <c r="G866" s="1">
        <v>0</v>
      </c>
      <c r="H866" s="1">
        <v>2.7E-2</v>
      </c>
      <c r="I866" s="1">
        <v>0</v>
      </c>
      <c r="J866" s="1">
        <v>0</v>
      </c>
      <c r="K866" s="1">
        <v>1.2999999999999999E-2</v>
      </c>
      <c r="L866" s="1">
        <v>1.2999999999999999E-2</v>
      </c>
      <c r="M866" s="1">
        <v>0</v>
      </c>
      <c r="N866" s="1">
        <v>0</v>
      </c>
      <c r="O866" s="1">
        <v>0</v>
      </c>
      <c r="P866" s="1">
        <v>0</v>
      </c>
      <c r="Q866" s="1">
        <v>0</v>
      </c>
      <c r="R866" s="1">
        <v>0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3.1000000000000001E-5</v>
      </c>
      <c r="AA866" s="1">
        <v>0</v>
      </c>
      <c r="AB866" s="1">
        <v>1.0000000000000001E-5</v>
      </c>
      <c r="AC866" s="1">
        <v>0</v>
      </c>
      <c r="AD866" s="1">
        <v>0</v>
      </c>
      <c r="AE866" s="1">
        <v>2.4000000000000001E-5</v>
      </c>
      <c r="AF866" s="1">
        <v>3.4E-5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0</v>
      </c>
      <c r="AS866" s="1">
        <v>0</v>
      </c>
      <c r="AT866" s="1">
        <f t="shared" si="27"/>
        <v>1.9047619047619048E-4</v>
      </c>
    </row>
    <row r="867" spans="1:46">
      <c r="A867">
        <v>20100315</v>
      </c>
      <c r="B867">
        <v>140606</v>
      </c>
      <c r="C867">
        <f t="shared" si="26"/>
        <v>50766</v>
      </c>
      <c r="D867">
        <v>1.25</v>
      </c>
      <c r="E867">
        <v>1E-4</v>
      </c>
      <c r="F867" s="1">
        <v>0.56999999999999995</v>
      </c>
      <c r="G867" s="1">
        <v>0.04</v>
      </c>
      <c r="H867" s="1">
        <v>0</v>
      </c>
      <c r="I867" s="1">
        <v>1.2999999999999999E-2</v>
      </c>
      <c r="J867" s="1">
        <v>0</v>
      </c>
      <c r="K867" s="1">
        <v>0</v>
      </c>
      <c r="L867" s="1">
        <v>0</v>
      </c>
      <c r="M867" s="1">
        <v>0</v>
      </c>
      <c r="N867" s="1">
        <v>0</v>
      </c>
      <c r="O867" s="1">
        <v>0</v>
      </c>
      <c r="P867" s="1">
        <v>0</v>
      </c>
      <c r="Q867" s="1">
        <v>0</v>
      </c>
      <c r="R867" s="1">
        <v>0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3.8000000000000002E-5</v>
      </c>
      <c r="AA867" s="1">
        <v>7.1999999999999997E-6</v>
      </c>
      <c r="AB867" s="1">
        <v>0</v>
      </c>
      <c r="AC867" s="1">
        <v>9.3000000000000007E-6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0</v>
      </c>
      <c r="AS867" s="1">
        <v>0</v>
      </c>
      <c r="AT867" s="1">
        <f t="shared" si="27"/>
        <v>7.9365079365079365E-5</v>
      </c>
    </row>
    <row r="868" spans="1:46">
      <c r="A868">
        <v>20100315</v>
      </c>
      <c r="B868">
        <v>140607</v>
      </c>
      <c r="C868">
        <f t="shared" si="26"/>
        <v>50767</v>
      </c>
      <c r="D868">
        <v>1.57</v>
      </c>
      <c r="E868">
        <v>2.9999999999999997E-4</v>
      </c>
      <c r="F868" s="1">
        <v>0.69</v>
      </c>
      <c r="G868" s="1">
        <v>6.7000000000000004E-2</v>
      </c>
      <c r="H868" s="1">
        <v>1.2999999999999999E-2</v>
      </c>
      <c r="I868" s="1">
        <v>0</v>
      </c>
      <c r="J868" s="1">
        <v>0</v>
      </c>
      <c r="K868" s="1">
        <v>0</v>
      </c>
      <c r="L868" s="1">
        <v>0</v>
      </c>
      <c r="M868" s="1">
        <v>0</v>
      </c>
      <c r="N868" s="1">
        <v>1.2999999999999999E-2</v>
      </c>
      <c r="O868" s="1">
        <v>0</v>
      </c>
      <c r="P868" s="1">
        <v>0</v>
      </c>
      <c r="Q868" s="1">
        <v>0</v>
      </c>
      <c r="R868" s="1">
        <v>0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4.5000000000000003E-5</v>
      </c>
      <c r="AA868" s="1">
        <v>1.2E-5</v>
      </c>
      <c r="AB868" s="1">
        <v>5.1000000000000003E-6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6.4999999999999994E-5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0</v>
      </c>
      <c r="AS868" s="1">
        <v>0</v>
      </c>
      <c r="AT868" s="1">
        <f t="shared" si="27"/>
        <v>1.8987341772151896E-4</v>
      </c>
    </row>
    <row r="869" spans="1:46">
      <c r="A869">
        <v>20100315</v>
      </c>
      <c r="B869">
        <v>140608</v>
      </c>
      <c r="C869">
        <f t="shared" si="26"/>
        <v>50768</v>
      </c>
      <c r="D869">
        <v>1.87</v>
      </c>
      <c r="E869">
        <v>8.0000000000000004E-4</v>
      </c>
      <c r="F869" s="1">
        <v>0.77</v>
      </c>
      <c r="G869" s="1">
        <v>2.7E-2</v>
      </c>
      <c r="H869" s="1">
        <v>0</v>
      </c>
      <c r="I869" s="1">
        <v>1.2999999999999999E-2</v>
      </c>
      <c r="J869" s="1">
        <v>5.2999999999999999E-2</v>
      </c>
      <c r="K869" s="1">
        <v>0</v>
      </c>
      <c r="L869" s="1">
        <v>2.7E-2</v>
      </c>
      <c r="M869" s="1">
        <v>2.7E-2</v>
      </c>
      <c r="N869" s="1">
        <v>0</v>
      </c>
      <c r="O869" s="1">
        <v>0</v>
      </c>
      <c r="P869" s="1">
        <v>1.2999999999999999E-2</v>
      </c>
      <c r="Q869" s="1">
        <v>0</v>
      </c>
      <c r="R869" s="1">
        <v>0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5.1E-5</v>
      </c>
      <c r="AA869" s="1">
        <v>4.7999999999999998E-6</v>
      </c>
      <c r="AB869" s="1">
        <v>0</v>
      </c>
      <c r="AC869" s="1">
        <v>9.3000000000000007E-6</v>
      </c>
      <c r="AD869" s="1">
        <v>6.0999999999999999E-5</v>
      </c>
      <c r="AE869" s="1">
        <v>0</v>
      </c>
      <c r="AF869" s="1">
        <v>6.8999999999999997E-5</v>
      </c>
      <c r="AG869" s="1">
        <v>9.6000000000000002E-5</v>
      </c>
      <c r="AH869" s="1">
        <v>0</v>
      </c>
      <c r="AI869" s="1">
        <v>0</v>
      </c>
      <c r="AJ869" s="1">
        <v>1.1E-4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0</v>
      </c>
      <c r="AS869" s="1">
        <v>0</v>
      </c>
      <c r="AT869" s="1">
        <f t="shared" si="27"/>
        <v>4.2553191489361702E-4</v>
      </c>
    </row>
    <row r="870" spans="1:46">
      <c r="A870">
        <v>20100315</v>
      </c>
      <c r="B870">
        <v>140609</v>
      </c>
      <c r="C870">
        <f t="shared" si="26"/>
        <v>50769</v>
      </c>
      <c r="D870">
        <v>1.31</v>
      </c>
      <c r="E870">
        <v>2.0000000000000001E-4</v>
      </c>
      <c r="F870" s="1">
        <v>0.59</v>
      </c>
      <c r="G870" s="1">
        <v>2.7E-2</v>
      </c>
      <c r="H870" s="1">
        <v>0</v>
      </c>
      <c r="I870" s="1">
        <v>2.7E-2</v>
      </c>
      <c r="J870" s="1">
        <v>0</v>
      </c>
      <c r="K870" s="1">
        <v>0</v>
      </c>
      <c r="L870" s="1">
        <v>1.2999999999999999E-2</v>
      </c>
      <c r="M870" s="1">
        <v>0</v>
      </c>
      <c r="N870" s="1">
        <v>0</v>
      </c>
      <c r="O870" s="1">
        <v>0</v>
      </c>
      <c r="P870" s="1">
        <v>0</v>
      </c>
      <c r="Q870" s="1">
        <v>0</v>
      </c>
      <c r="R870" s="1">
        <v>0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3.8000000000000002E-5</v>
      </c>
      <c r="AA870" s="1">
        <v>4.7999999999999998E-6</v>
      </c>
      <c r="AB870" s="1">
        <v>0</v>
      </c>
      <c r="AC870" s="1">
        <v>1.9000000000000001E-5</v>
      </c>
      <c r="AD870" s="1">
        <v>0</v>
      </c>
      <c r="AE870" s="1">
        <v>0</v>
      </c>
      <c r="AF870" s="1">
        <v>3.4E-5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0</v>
      </c>
      <c r="AS870" s="1">
        <v>0</v>
      </c>
      <c r="AT870" s="1">
        <f t="shared" si="27"/>
        <v>1.5151515151515152E-4</v>
      </c>
    </row>
    <row r="871" spans="1:46">
      <c r="A871">
        <v>20100315</v>
      </c>
      <c r="B871">
        <v>140610</v>
      </c>
      <c r="C871">
        <f t="shared" si="26"/>
        <v>50770</v>
      </c>
      <c r="D871">
        <v>1.23</v>
      </c>
      <c r="E871">
        <v>1E-4</v>
      </c>
      <c r="F871" s="1">
        <v>0.56999999999999995</v>
      </c>
      <c r="G871" s="1">
        <v>2.7E-2</v>
      </c>
      <c r="H871" s="1">
        <v>0</v>
      </c>
      <c r="I871" s="1">
        <v>0</v>
      </c>
      <c r="J871" s="1">
        <v>1.2999999999999999E-2</v>
      </c>
      <c r="K871" s="1">
        <v>0</v>
      </c>
      <c r="L871" s="1">
        <v>0</v>
      </c>
      <c r="M871" s="1">
        <v>0</v>
      </c>
      <c r="N871" s="1">
        <v>0</v>
      </c>
      <c r="O871" s="1">
        <v>0</v>
      </c>
      <c r="P871" s="1">
        <v>0</v>
      </c>
      <c r="Q871" s="1">
        <v>0</v>
      </c>
      <c r="R871" s="1">
        <v>0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3.8000000000000002E-5</v>
      </c>
      <c r="AA871" s="1">
        <v>4.7999999999999998E-6</v>
      </c>
      <c r="AB871" s="1">
        <v>0</v>
      </c>
      <c r="AC871" s="1">
        <v>0</v>
      </c>
      <c r="AD871" s="1">
        <v>1.5E-5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0</v>
      </c>
      <c r="AS871" s="1">
        <v>0</v>
      </c>
      <c r="AT871" s="1">
        <f t="shared" si="27"/>
        <v>8.0645161290322581E-5</v>
      </c>
    </row>
    <row r="872" spans="1:46">
      <c r="A872">
        <v>20100315</v>
      </c>
      <c r="B872">
        <v>140611</v>
      </c>
      <c r="C872">
        <f t="shared" si="26"/>
        <v>50771</v>
      </c>
      <c r="D872">
        <v>1.6</v>
      </c>
      <c r="E872">
        <v>1E-4</v>
      </c>
      <c r="F872" s="1">
        <v>0.79</v>
      </c>
      <c r="G872" s="1">
        <v>1.2999999999999999E-2</v>
      </c>
      <c r="H872" s="1">
        <v>0</v>
      </c>
      <c r="I872" s="1">
        <v>0</v>
      </c>
      <c r="J872" s="1">
        <v>0</v>
      </c>
      <c r="K872" s="1">
        <v>0</v>
      </c>
      <c r="L872" s="1">
        <v>0</v>
      </c>
      <c r="M872" s="1">
        <v>0</v>
      </c>
      <c r="N872" s="1">
        <v>0</v>
      </c>
      <c r="O872" s="1">
        <v>0</v>
      </c>
      <c r="P872" s="1">
        <v>0</v>
      </c>
      <c r="Q872" s="1">
        <v>0</v>
      </c>
      <c r="R872" s="1">
        <v>0</v>
      </c>
      <c r="S872" s="1">
        <v>0</v>
      </c>
      <c r="T872" s="1">
        <v>0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5.1E-5</v>
      </c>
      <c r="AA872" s="1">
        <v>2.3999999999999999E-6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f t="shared" si="27"/>
        <v>6.2111801242236027E-5</v>
      </c>
    </row>
    <row r="873" spans="1:46">
      <c r="A873">
        <v>20100315</v>
      </c>
      <c r="B873">
        <v>140612</v>
      </c>
      <c r="C873">
        <f t="shared" si="26"/>
        <v>50772</v>
      </c>
      <c r="D873">
        <v>1.28</v>
      </c>
      <c r="E873">
        <v>1E-4</v>
      </c>
      <c r="F873" s="1">
        <v>0.59</v>
      </c>
      <c r="G873" s="1">
        <v>5.2999999999999999E-2</v>
      </c>
      <c r="H873" s="1">
        <v>0</v>
      </c>
      <c r="I873" s="1">
        <v>0</v>
      </c>
      <c r="J873" s="1">
        <v>0</v>
      </c>
      <c r="K873" s="1">
        <v>0</v>
      </c>
      <c r="L873" s="1">
        <v>0</v>
      </c>
      <c r="M873" s="1">
        <v>0</v>
      </c>
      <c r="N873" s="1">
        <v>0</v>
      </c>
      <c r="O873" s="1">
        <v>0</v>
      </c>
      <c r="P873" s="1">
        <v>0</v>
      </c>
      <c r="Q873" s="1">
        <v>0</v>
      </c>
      <c r="R873" s="1">
        <v>0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3.8000000000000002E-5</v>
      </c>
      <c r="AA873" s="1">
        <v>9.5999999999999996E-6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0</v>
      </c>
      <c r="AS873" s="1">
        <v>0</v>
      </c>
      <c r="AT873" s="1">
        <f t="shared" si="27"/>
        <v>7.7519379844961245E-5</v>
      </c>
    </row>
    <row r="874" spans="1:46">
      <c r="A874">
        <v>20100315</v>
      </c>
      <c r="B874">
        <v>140613</v>
      </c>
      <c r="C874">
        <f t="shared" si="26"/>
        <v>50773</v>
      </c>
      <c r="D874">
        <v>1.79</v>
      </c>
      <c r="E874">
        <v>2.0000000000000001E-4</v>
      </c>
      <c r="F874" s="1">
        <v>0.87</v>
      </c>
      <c r="G874" s="1">
        <v>0</v>
      </c>
      <c r="H874" s="1">
        <v>0</v>
      </c>
      <c r="I874" s="1">
        <v>0</v>
      </c>
      <c r="J874" s="1">
        <v>1.2999999999999999E-2</v>
      </c>
      <c r="K874" s="1">
        <v>1.2999999999999999E-2</v>
      </c>
      <c r="L874" s="1">
        <v>0</v>
      </c>
      <c r="M874" s="1">
        <v>0</v>
      </c>
      <c r="N874" s="1">
        <v>0</v>
      </c>
      <c r="O874" s="1">
        <v>0</v>
      </c>
      <c r="P874" s="1">
        <v>0</v>
      </c>
      <c r="Q874" s="1">
        <v>0</v>
      </c>
      <c r="R874" s="1">
        <v>0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5.7000000000000003E-5</v>
      </c>
      <c r="AA874" s="1">
        <v>0</v>
      </c>
      <c r="AB874" s="1">
        <v>0</v>
      </c>
      <c r="AC874" s="1">
        <v>0</v>
      </c>
      <c r="AD874" s="1">
        <v>1.5E-5</v>
      </c>
      <c r="AE874" s="1">
        <v>2.4000000000000001E-5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0</v>
      </c>
      <c r="AS874" s="1">
        <v>0</v>
      </c>
      <c r="AT874" s="1">
        <f t="shared" si="27"/>
        <v>1.1111111111111112E-4</v>
      </c>
    </row>
    <row r="875" spans="1:46">
      <c r="A875">
        <v>20100315</v>
      </c>
      <c r="B875">
        <v>140614</v>
      </c>
      <c r="C875">
        <f t="shared" si="26"/>
        <v>50774</v>
      </c>
      <c r="D875">
        <v>1.63</v>
      </c>
      <c r="E875">
        <v>1E-4</v>
      </c>
      <c r="F875" s="1">
        <v>0.81</v>
      </c>
      <c r="G875" s="1">
        <v>0</v>
      </c>
      <c r="H875" s="1">
        <v>0</v>
      </c>
      <c r="I875" s="1">
        <v>0</v>
      </c>
      <c r="J875" s="1">
        <v>0</v>
      </c>
      <c r="K875" s="1">
        <v>0</v>
      </c>
      <c r="L875" s="1">
        <v>0</v>
      </c>
      <c r="M875" s="1">
        <v>0</v>
      </c>
      <c r="N875" s="1">
        <v>0</v>
      </c>
      <c r="O875" s="1">
        <v>0</v>
      </c>
      <c r="P875" s="1">
        <v>0</v>
      </c>
      <c r="Q875" s="1">
        <v>0</v>
      </c>
      <c r="R875" s="1">
        <v>0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5.3000000000000001E-5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0</v>
      </c>
      <c r="AS875" s="1">
        <v>0</v>
      </c>
      <c r="AT875" s="1">
        <f t="shared" si="27"/>
        <v>6.0975609756097568E-5</v>
      </c>
    </row>
    <row r="876" spans="1:46">
      <c r="A876">
        <v>20100315</v>
      </c>
      <c r="B876">
        <v>140615</v>
      </c>
      <c r="C876">
        <f t="shared" si="26"/>
        <v>50775</v>
      </c>
      <c r="D876">
        <v>1.71</v>
      </c>
      <c r="E876">
        <v>2.0000000000000001E-4</v>
      </c>
      <c r="F876" s="1">
        <v>0.81</v>
      </c>
      <c r="G876" s="1">
        <v>1.2999999999999999E-2</v>
      </c>
      <c r="H876" s="1">
        <v>0</v>
      </c>
      <c r="I876" s="1">
        <v>1.2999999999999999E-2</v>
      </c>
      <c r="J876" s="1">
        <v>1.2999999999999999E-2</v>
      </c>
      <c r="K876" s="1">
        <v>0</v>
      </c>
      <c r="L876" s="1">
        <v>0</v>
      </c>
      <c r="M876" s="1">
        <v>0</v>
      </c>
      <c r="N876" s="1">
        <v>0</v>
      </c>
      <c r="O876" s="1">
        <v>0</v>
      </c>
      <c r="P876" s="1">
        <v>0</v>
      </c>
      <c r="Q876" s="1">
        <v>0</v>
      </c>
      <c r="R876" s="1">
        <v>0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5.3000000000000001E-5</v>
      </c>
      <c r="AA876" s="1">
        <v>2.3999999999999999E-6</v>
      </c>
      <c r="AB876" s="1">
        <v>0</v>
      </c>
      <c r="AC876" s="1">
        <v>9.3000000000000007E-6</v>
      </c>
      <c r="AD876" s="1">
        <v>1.5E-5</v>
      </c>
      <c r="AE876" s="1">
        <v>0</v>
      </c>
      <c r="AF876" s="1">
        <v>0</v>
      </c>
      <c r="AG876" s="1">
        <v>0</v>
      </c>
      <c r="AH876" s="1">
        <v>0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f t="shared" si="27"/>
        <v>1.1627906976744187E-4</v>
      </c>
    </row>
    <row r="877" spans="1:46">
      <c r="A877">
        <v>20100315</v>
      </c>
      <c r="B877">
        <v>140616</v>
      </c>
      <c r="C877">
        <f t="shared" si="26"/>
        <v>50776</v>
      </c>
      <c r="D877">
        <v>2.35</v>
      </c>
      <c r="E877">
        <v>2.0000000000000001E-4</v>
      </c>
      <c r="F877" s="1">
        <v>1.1000000000000001</v>
      </c>
      <c r="G877" s="1">
        <v>5.2999999999999999E-2</v>
      </c>
      <c r="H877" s="1">
        <v>2.7E-2</v>
      </c>
      <c r="I877" s="1">
        <v>1.2999999999999999E-2</v>
      </c>
      <c r="J877" s="1">
        <v>0</v>
      </c>
      <c r="K877" s="1">
        <v>0</v>
      </c>
      <c r="L877" s="1">
        <v>0</v>
      </c>
      <c r="M877" s="1">
        <v>0</v>
      </c>
      <c r="N877" s="1">
        <v>0</v>
      </c>
      <c r="O877" s="1">
        <v>0</v>
      </c>
      <c r="P877" s="1">
        <v>0</v>
      </c>
      <c r="Q877" s="1">
        <v>0</v>
      </c>
      <c r="R877" s="1">
        <v>0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7.1000000000000005E-5</v>
      </c>
      <c r="AA877" s="1">
        <v>9.5999999999999996E-6</v>
      </c>
      <c r="AB877" s="1">
        <v>1.0000000000000001E-5</v>
      </c>
      <c r="AC877" s="1">
        <v>9.3000000000000007E-6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0</v>
      </c>
      <c r="AS877" s="1">
        <v>0</v>
      </c>
      <c r="AT877" s="1">
        <f t="shared" si="27"/>
        <v>8.4745762711864412E-5</v>
      </c>
    </row>
    <row r="878" spans="1:46">
      <c r="A878">
        <v>20100315</v>
      </c>
      <c r="B878">
        <v>140617</v>
      </c>
      <c r="C878">
        <f t="shared" si="26"/>
        <v>50777</v>
      </c>
      <c r="D878">
        <v>1.65</v>
      </c>
      <c r="E878">
        <v>2.0000000000000001E-4</v>
      </c>
      <c r="F878" s="1">
        <v>0.75</v>
      </c>
      <c r="G878" s="1">
        <v>5.2999999999999999E-2</v>
      </c>
      <c r="H878" s="1">
        <v>1.2999999999999999E-2</v>
      </c>
      <c r="I878" s="1">
        <v>0</v>
      </c>
      <c r="J878" s="1">
        <v>0</v>
      </c>
      <c r="K878" s="1">
        <v>0</v>
      </c>
      <c r="L878" s="1">
        <v>1.2999999999999999E-2</v>
      </c>
      <c r="M878" s="1">
        <v>0</v>
      </c>
      <c r="N878" s="1">
        <v>0</v>
      </c>
      <c r="O878" s="1">
        <v>0</v>
      </c>
      <c r="P878" s="1">
        <v>0</v>
      </c>
      <c r="Q878" s="1">
        <v>0</v>
      </c>
      <c r="R878" s="1">
        <v>0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4.8999999999999998E-5</v>
      </c>
      <c r="AA878" s="1">
        <v>9.5999999999999996E-6</v>
      </c>
      <c r="AB878" s="1">
        <v>5.1000000000000003E-6</v>
      </c>
      <c r="AC878" s="1">
        <v>0</v>
      </c>
      <c r="AD878" s="1">
        <v>0</v>
      </c>
      <c r="AE878" s="1">
        <v>0</v>
      </c>
      <c r="AF878" s="1">
        <v>3.4E-5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0</v>
      </c>
      <c r="AS878" s="1">
        <v>0</v>
      </c>
      <c r="AT878" s="1">
        <f t="shared" si="27"/>
        <v>1.2048192771084338E-4</v>
      </c>
    </row>
    <row r="879" spans="1:46">
      <c r="A879">
        <v>20100315</v>
      </c>
      <c r="B879">
        <v>140618</v>
      </c>
      <c r="C879">
        <f t="shared" si="26"/>
        <v>50778</v>
      </c>
      <c r="D879">
        <v>1.6</v>
      </c>
      <c r="E879">
        <v>1E-4</v>
      </c>
      <c r="F879" s="1">
        <v>0.75</v>
      </c>
      <c r="G879" s="1">
        <v>1.2999999999999999E-2</v>
      </c>
      <c r="H879" s="1">
        <v>1.2999999999999999E-2</v>
      </c>
      <c r="I879" s="1">
        <v>2.7E-2</v>
      </c>
      <c r="J879" s="1">
        <v>0</v>
      </c>
      <c r="K879" s="1">
        <v>0</v>
      </c>
      <c r="L879" s="1">
        <v>0</v>
      </c>
      <c r="M879" s="1">
        <v>0</v>
      </c>
      <c r="N879" s="1">
        <v>0</v>
      </c>
      <c r="O879" s="1">
        <v>0</v>
      </c>
      <c r="P879" s="1">
        <v>0</v>
      </c>
      <c r="Q879" s="1">
        <v>0</v>
      </c>
      <c r="R879" s="1">
        <v>0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4.8999999999999998E-5</v>
      </c>
      <c r="AA879" s="1">
        <v>2.3999999999999999E-6</v>
      </c>
      <c r="AB879" s="1">
        <v>5.1000000000000003E-6</v>
      </c>
      <c r="AC879" s="1">
        <v>1.9000000000000001E-5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0</v>
      </c>
      <c r="AS879" s="1">
        <v>0</v>
      </c>
      <c r="AT879" s="1">
        <f t="shared" si="27"/>
        <v>6.2111801242236027E-5</v>
      </c>
    </row>
    <row r="880" spans="1:46">
      <c r="A880">
        <v>20100315</v>
      </c>
      <c r="B880">
        <v>140619</v>
      </c>
      <c r="C880">
        <f t="shared" si="26"/>
        <v>50779</v>
      </c>
      <c r="D880">
        <v>1.68</v>
      </c>
      <c r="E880">
        <v>2.0000000000000001E-4</v>
      </c>
      <c r="F880" s="1">
        <v>0.83</v>
      </c>
      <c r="G880" s="1">
        <v>0</v>
      </c>
      <c r="H880" s="1">
        <v>0</v>
      </c>
      <c r="I880" s="1">
        <v>0</v>
      </c>
      <c r="J880" s="1">
        <v>0</v>
      </c>
      <c r="K880" s="1">
        <v>1.2999999999999999E-2</v>
      </c>
      <c r="L880" s="1">
        <v>0</v>
      </c>
      <c r="M880" s="1">
        <v>0</v>
      </c>
      <c r="N880" s="1">
        <v>0</v>
      </c>
      <c r="O880" s="1">
        <v>0</v>
      </c>
      <c r="P880" s="1">
        <v>0</v>
      </c>
      <c r="Q880" s="1">
        <v>0</v>
      </c>
      <c r="R880" s="1">
        <v>0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5.3999999999999998E-5</v>
      </c>
      <c r="AA880" s="1">
        <v>0</v>
      </c>
      <c r="AB880" s="1">
        <v>0</v>
      </c>
      <c r="AC880" s="1">
        <v>0</v>
      </c>
      <c r="AD880" s="1">
        <v>0</v>
      </c>
      <c r="AE880" s="1">
        <v>2.4000000000000001E-5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0</v>
      </c>
      <c r="AR880" s="1">
        <v>0</v>
      </c>
      <c r="AS880" s="1">
        <v>0</v>
      </c>
      <c r="AT880" s="1">
        <f t="shared" si="27"/>
        <v>1.183431952662722E-4</v>
      </c>
    </row>
    <row r="881" spans="1:46">
      <c r="A881">
        <v>20100315</v>
      </c>
      <c r="B881">
        <v>140620</v>
      </c>
      <c r="C881">
        <f t="shared" si="26"/>
        <v>50780</v>
      </c>
      <c r="D881">
        <v>1.97</v>
      </c>
      <c r="E881">
        <v>1E-4</v>
      </c>
      <c r="F881" s="1">
        <v>0.96</v>
      </c>
      <c r="G881" s="1">
        <v>2.7E-2</v>
      </c>
      <c r="H881" s="1">
        <v>0</v>
      </c>
      <c r="I881" s="1">
        <v>0</v>
      </c>
      <c r="J881" s="1">
        <v>0</v>
      </c>
      <c r="K881" s="1">
        <v>0</v>
      </c>
      <c r="L881" s="1">
        <v>0</v>
      </c>
      <c r="M881" s="1">
        <v>0</v>
      </c>
      <c r="N881" s="1">
        <v>0</v>
      </c>
      <c r="O881" s="1">
        <v>0</v>
      </c>
      <c r="P881" s="1">
        <v>0</v>
      </c>
      <c r="Q881" s="1">
        <v>0</v>
      </c>
      <c r="R881" s="1">
        <v>0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6.3E-5</v>
      </c>
      <c r="AA881" s="1">
        <v>4.7999999999999998E-6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0</v>
      </c>
      <c r="AS881" s="1">
        <v>0</v>
      </c>
      <c r="AT881" s="1">
        <f t="shared" si="27"/>
        <v>5.0505050505050505E-5</v>
      </c>
    </row>
    <row r="882" spans="1:46">
      <c r="A882">
        <v>20100315</v>
      </c>
      <c r="B882">
        <v>140621</v>
      </c>
      <c r="C882">
        <f t="shared" si="26"/>
        <v>50781</v>
      </c>
      <c r="D882">
        <v>1.92</v>
      </c>
      <c r="E882">
        <v>1E-4</v>
      </c>
      <c r="F882" s="1">
        <v>0.92</v>
      </c>
      <c r="G882" s="1">
        <v>2.7E-2</v>
      </c>
      <c r="H882" s="1">
        <v>1.2999999999999999E-2</v>
      </c>
      <c r="I882" s="1">
        <v>0</v>
      </c>
      <c r="J882" s="1">
        <v>0</v>
      </c>
      <c r="K882" s="1">
        <v>0</v>
      </c>
      <c r="L882" s="1">
        <v>0</v>
      </c>
      <c r="M882" s="1">
        <v>0</v>
      </c>
      <c r="N882" s="1">
        <v>0</v>
      </c>
      <c r="O882" s="1">
        <v>0</v>
      </c>
      <c r="P882" s="1">
        <v>0</v>
      </c>
      <c r="Q882" s="1">
        <v>0</v>
      </c>
      <c r="R882" s="1">
        <v>0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6.0000000000000002E-5</v>
      </c>
      <c r="AA882" s="1">
        <v>4.7999999999999998E-6</v>
      </c>
      <c r="AB882" s="1">
        <v>5.1000000000000003E-6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0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0</v>
      </c>
      <c r="AR882" s="1">
        <v>0</v>
      </c>
      <c r="AS882" s="1">
        <v>0</v>
      </c>
      <c r="AT882" s="1">
        <f t="shared" si="27"/>
        <v>5.1813471502590681E-5</v>
      </c>
    </row>
    <row r="883" spans="1:46">
      <c r="A883">
        <v>20100315</v>
      </c>
      <c r="B883">
        <v>140622</v>
      </c>
      <c r="C883">
        <f t="shared" si="26"/>
        <v>50782</v>
      </c>
      <c r="D883">
        <v>1.49</v>
      </c>
      <c r="E883">
        <v>1E-4</v>
      </c>
      <c r="F883" s="1">
        <v>0.72</v>
      </c>
      <c r="G883" s="1">
        <v>2.7E-2</v>
      </c>
      <c r="H883" s="1">
        <v>0</v>
      </c>
      <c r="I883" s="1">
        <v>0</v>
      </c>
      <c r="J883" s="1">
        <v>0</v>
      </c>
      <c r="K883" s="1">
        <v>0</v>
      </c>
      <c r="L883" s="1">
        <v>0</v>
      </c>
      <c r="M883" s="1">
        <v>0</v>
      </c>
      <c r="N883" s="1">
        <v>0</v>
      </c>
      <c r="O883" s="1">
        <v>0</v>
      </c>
      <c r="P883" s="1">
        <v>0</v>
      </c>
      <c r="Q883" s="1">
        <v>0</v>
      </c>
      <c r="R883" s="1">
        <v>0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4.6999999999999997E-5</v>
      </c>
      <c r="AA883" s="1">
        <v>4.7999999999999998E-6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0</v>
      </c>
      <c r="AS883" s="1">
        <v>0</v>
      </c>
      <c r="AT883" s="1">
        <f t="shared" si="27"/>
        <v>6.666666666666667E-5</v>
      </c>
    </row>
    <row r="884" spans="1:46">
      <c r="A884">
        <v>20100315</v>
      </c>
      <c r="B884">
        <v>140623</v>
      </c>
      <c r="C884">
        <f t="shared" si="26"/>
        <v>50783</v>
      </c>
      <c r="D884">
        <v>1.49</v>
      </c>
      <c r="E884">
        <v>1E-4</v>
      </c>
      <c r="F884" s="1">
        <v>0.73</v>
      </c>
      <c r="G884" s="1">
        <v>0</v>
      </c>
      <c r="H884" s="1">
        <v>0</v>
      </c>
      <c r="I884" s="1">
        <v>1.2999999999999999E-2</v>
      </c>
      <c r="J884" s="1">
        <v>0</v>
      </c>
      <c r="K884" s="1">
        <v>0</v>
      </c>
      <c r="L884" s="1">
        <v>0</v>
      </c>
      <c r="M884" s="1">
        <v>0</v>
      </c>
      <c r="N884" s="1">
        <v>0</v>
      </c>
      <c r="O884" s="1">
        <v>0</v>
      </c>
      <c r="P884" s="1">
        <v>0</v>
      </c>
      <c r="Q884" s="1">
        <v>0</v>
      </c>
      <c r="R884" s="1">
        <v>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4.8000000000000001E-5</v>
      </c>
      <c r="AA884" s="1">
        <v>0</v>
      </c>
      <c r="AB884" s="1">
        <v>0</v>
      </c>
      <c r="AC884" s="1">
        <v>9.3000000000000007E-6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0</v>
      </c>
      <c r="AS884" s="1">
        <v>0</v>
      </c>
      <c r="AT884" s="1">
        <f t="shared" si="27"/>
        <v>6.666666666666667E-5</v>
      </c>
    </row>
    <row r="885" spans="1:46">
      <c r="A885">
        <v>20100315</v>
      </c>
      <c r="B885">
        <v>140624</v>
      </c>
      <c r="C885">
        <f t="shared" si="26"/>
        <v>50784</v>
      </c>
      <c r="D885">
        <v>1.89</v>
      </c>
      <c r="E885">
        <v>2.0000000000000001E-4</v>
      </c>
      <c r="F885" s="1">
        <v>0.89</v>
      </c>
      <c r="G885" s="1">
        <v>1.2999999999999999E-2</v>
      </c>
      <c r="H885" s="1">
        <v>1.2999999999999999E-2</v>
      </c>
      <c r="I885" s="1">
        <v>0</v>
      </c>
      <c r="J885" s="1">
        <v>0</v>
      </c>
      <c r="K885" s="1">
        <v>1.2999999999999999E-2</v>
      </c>
      <c r="L885" s="1">
        <v>1.2999999999999999E-2</v>
      </c>
      <c r="M885" s="1">
        <v>0</v>
      </c>
      <c r="N885" s="1">
        <v>0</v>
      </c>
      <c r="O885" s="1">
        <v>0</v>
      </c>
      <c r="P885" s="1">
        <v>0</v>
      </c>
      <c r="Q885" s="1">
        <v>0</v>
      </c>
      <c r="R885" s="1">
        <v>0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5.8E-5</v>
      </c>
      <c r="AA885" s="1">
        <v>2.3999999999999999E-6</v>
      </c>
      <c r="AB885" s="1">
        <v>5.1000000000000003E-6</v>
      </c>
      <c r="AC885" s="1">
        <v>0</v>
      </c>
      <c r="AD885" s="1">
        <v>0</v>
      </c>
      <c r="AE885" s="1">
        <v>2.4000000000000001E-5</v>
      </c>
      <c r="AF885" s="1">
        <v>3.4E-5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0</v>
      </c>
      <c r="AS885" s="1">
        <v>0</v>
      </c>
      <c r="AT885" s="1">
        <f t="shared" si="27"/>
        <v>1.0526315789473685E-4</v>
      </c>
    </row>
    <row r="886" spans="1:46">
      <c r="A886">
        <v>20100315</v>
      </c>
      <c r="B886">
        <v>140625</v>
      </c>
      <c r="C886">
        <f t="shared" si="26"/>
        <v>50785</v>
      </c>
      <c r="D886">
        <v>1.44</v>
      </c>
      <c r="E886">
        <v>1E-4</v>
      </c>
      <c r="F886" s="1">
        <v>0.69</v>
      </c>
      <c r="G886" s="1">
        <v>2.7E-2</v>
      </c>
      <c r="H886" s="1">
        <v>0</v>
      </c>
      <c r="I886" s="1">
        <v>0</v>
      </c>
      <c r="J886" s="1">
        <v>0</v>
      </c>
      <c r="K886" s="1">
        <v>0</v>
      </c>
      <c r="L886" s="1">
        <v>0</v>
      </c>
      <c r="M886" s="1">
        <v>0</v>
      </c>
      <c r="N886" s="1">
        <v>0</v>
      </c>
      <c r="O886" s="1">
        <v>0</v>
      </c>
      <c r="P886" s="1">
        <v>0</v>
      </c>
      <c r="Q886" s="1">
        <v>0</v>
      </c>
      <c r="R886" s="1">
        <v>0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4.5000000000000003E-5</v>
      </c>
      <c r="AA886" s="1">
        <v>4.7999999999999998E-6</v>
      </c>
      <c r="AB886" s="1">
        <v>0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0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f t="shared" si="27"/>
        <v>6.8965517241379313E-5</v>
      </c>
    </row>
    <row r="887" spans="1:46">
      <c r="A887">
        <v>20100315</v>
      </c>
      <c r="B887">
        <v>140626</v>
      </c>
      <c r="C887">
        <f t="shared" si="26"/>
        <v>50786</v>
      </c>
      <c r="D887">
        <v>1.44</v>
      </c>
      <c r="E887">
        <v>1E-4</v>
      </c>
      <c r="F887" s="1">
        <v>0.72</v>
      </c>
      <c r="G887" s="1">
        <v>0</v>
      </c>
      <c r="H887" s="1">
        <v>0</v>
      </c>
      <c r="I887" s="1">
        <v>0</v>
      </c>
      <c r="J887" s="1">
        <v>0</v>
      </c>
      <c r="K887" s="1">
        <v>0</v>
      </c>
      <c r="L887" s="1">
        <v>0</v>
      </c>
      <c r="M887" s="1">
        <v>0</v>
      </c>
      <c r="N887" s="1">
        <v>0</v>
      </c>
      <c r="O887" s="1">
        <v>0</v>
      </c>
      <c r="P887" s="1">
        <v>0</v>
      </c>
      <c r="Q887" s="1">
        <v>0</v>
      </c>
      <c r="R887" s="1">
        <v>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4.6999999999999997E-5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0</v>
      </c>
      <c r="AR887" s="1">
        <v>0</v>
      </c>
      <c r="AS887" s="1">
        <v>0</v>
      </c>
      <c r="AT887" s="1">
        <f t="shared" si="27"/>
        <v>6.8965517241379313E-5</v>
      </c>
    </row>
    <row r="888" spans="1:46">
      <c r="A888">
        <v>20100315</v>
      </c>
      <c r="B888">
        <v>140627</v>
      </c>
      <c r="C888">
        <f t="shared" si="26"/>
        <v>50787</v>
      </c>
      <c r="D888">
        <v>1.1200000000000001</v>
      </c>
      <c r="E888">
        <v>1E-4</v>
      </c>
      <c r="F888" s="1">
        <v>0.52</v>
      </c>
      <c r="G888" s="1">
        <v>0.04</v>
      </c>
      <c r="H888" s="1">
        <v>0</v>
      </c>
      <c r="I888" s="1">
        <v>0</v>
      </c>
      <c r="J888" s="1">
        <v>0</v>
      </c>
      <c r="K888" s="1">
        <v>0</v>
      </c>
      <c r="L888" s="1">
        <v>0</v>
      </c>
      <c r="M888" s="1">
        <v>0</v>
      </c>
      <c r="N888" s="1">
        <v>0</v>
      </c>
      <c r="O888" s="1">
        <v>0</v>
      </c>
      <c r="P888" s="1">
        <v>0</v>
      </c>
      <c r="Q888" s="1">
        <v>0</v>
      </c>
      <c r="R888" s="1">
        <v>0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3.4E-5</v>
      </c>
      <c r="AA888" s="1">
        <v>7.1999999999999997E-6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0</v>
      </c>
      <c r="AS888" s="1">
        <v>0</v>
      </c>
      <c r="AT888" s="1">
        <f t="shared" si="27"/>
        <v>8.849557522123894E-5</v>
      </c>
    </row>
    <row r="889" spans="1:46">
      <c r="A889">
        <v>20100315</v>
      </c>
      <c r="B889">
        <v>140628</v>
      </c>
      <c r="C889">
        <f t="shared" si="26"/>
        <v>50788</v>
      </c>
      <c r="D889">
        <v>1.57</v>
      </c>
      <c r="E889">
        <v>2.9999999999999997E-4</v>
      </c>
      <c r="F889" s="1">
        <v>0.77</v>
      </c>
      <c r="G889" s="1">
        <v>0</v>
      </c>
      <c r="H889" s="1">
        <v>0</v>
      </c>
      <c r="I889" s="1">
        <v>0</v>
      </c>
      <c r="J889" s="1">
        <v>0</v>
      </c>
      <c r="K889" s="1">
        <v>0</v>
      </c>
      <c r="L889" s="1">
        <v>0</v>
      </c>
      <c r="M889" s="1">
        <v>0</v>
      </c>
      <c r="N889" s="1">
        <v>0</v>
      </c>
      <c r="O889" s="1">
        <v>0</v>
      </c>
      <c r="P889" s="1">
        <v>1.2999999999999999E-2</v>
      </c>
      <c r="Q889" s="1">
        <v>0</v>
      </c>
      <c r="R889" s="1">
        <v>0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5.1E-5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1.1E-4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0</v>
      </c>
      <c r="AS889" s="1">
        <v>0</v>
      </c>
      <c r="AT889" s="1">
        <f t="shared" si="27"/>
        <v>1.8987341772151896E-4</v>
      </c>
    </row>
    <row r="890" spans="1:46">
      <c r="A890">
        <v>20100315</v>
      </c>
      <c r="B890">
        <v>140629</v>
      </c>
      <c r="C890">
        <f t="shared" si="26"/>
        <v>50789</v>
      </c>
      <c r="D890">
        <v>1.1200000000000001</v>
      </c>
      <c r="E890">
        <v>1E-4</v>
      </c>
      <c r="F890" s="1">
        <v>0.55000000000000004</v>
      </c>
      <c r="G890" s="1">
        <v>1.2999999999999999E-2</v>
      </c>
      <c r="H890" s="1">
        <v>0</v>
      </c>
      <c r="I890" s="1">
        <v>0</v>
      </c>
      <c r="J890" s="1">
        <v>0</v>
      </c>
      <c r="K890" s="1">
        <v>0</v>
      </c>
      <c r="L890" s="1">
        <v>0</v>
      </c>
      <c r="M890" s="1">
        <v>0</v>
      </c>
      <c r="N890" s="1">
        <v>0</v>
      </c>
      <c r="O890" s="1">
        <v>0</v>
      </c>
      <c r="P890" s="1">
        <v>0</v>
      </c>
      <c r="Q890" s="1">
        <v>0</v>
      </c>
      <c r="R890" s="1">
        <v>0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3.6000000000000001E-5</v>
      </c>
      <c r="AA890" s="1">
        <v>2.3999999999999999E-6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0</v>
      </c>
      <c r="AS890" s="1">
        <v>0</v>
      </c>
      <c r="AT890" s="1">
        <f t="shared" si="27"/>
        <v>8.849557522123894E-5</v>
      </c>
    </row>
    <row r="891" spans="1:46">
      <c r="A891">
        <v>20100315</v>
      </c>
      <c r="B891">
        <v>140630</v>
      </c>
      <c r="C891">
        <f t="shared" si="26"/>
        <v>50790</v>
      </c>
      <c r="D891">
        <v>1.39</v>
      </c>
      <c r="E891">
        <v>1E-4</v>
      </c>
      <c r="F891" s="1">
        <v>0.68</v>
      </c>
      <c r="G891" s="1">
        <v>1.2999999999999999E-2</v>
      </c>
      <c r="H891" s="1">
        <v>0</v>
      </c>
      <c r="I891" s="1">
        <v>0</v>
      </c>
      <c r="J891" s="1">
        <v>0</v>
      </c>
      <c r="K891" s="1">
        <v>0</v>
      </c>
      <c r="L891" s="1">
        <v>0</v>
      </c>
      <c r="M891" s="1">
        <v>0</v>
      </c>
      <c r="N891" s="1">
        <v>0</v>
      </c>
      <c r="O891" s="1">
        <v>0</v>
      </c>
      <c r="P891" s="1">
        <v>0</v>
      </c>
      <c r="Q891" s="1">
        <v>0</v>
      </c>
      <c r="R891" s="1">
        <v>0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4.5000000000000003E-5</v>
      </c>
      <c r="AA891" s="1">
        <v>2.3999999999999999E-6</v>
      </c>
      <c r="AB891" s="1">
        <v>0</v>
      </c>
      <c r="AC891" s="1">
        <v>0</v>
      </c>
      <c r="AD891" s="1">
        <v>0</v>
      </c>
      <c r="AE891" s="1">
        <v>0</v>
      </c>
      <c r="AF891" s="1">
        <v>0</v>
      </c>
      <c r="AG891" s="1">
        <v>0</v>
      </c>
      <c r="AH891" s="1">
        <v>0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f t="shared" si="27"/>
        <v>7.1428571428571434E-5</v>
      </c>
    </row>
    <row r="892" spans="1:46">
      <c r="A892">
        <v>20100315</v>
      </c>
      <c r="B892">
        <v>140631</v>
      </c>
      <c r="C892">
        <f t="shared" si="26"/>
        <v>50791</v>
      </c>
      <c r="D892">
        <v>0.96</v>
      </c>
      <c r="E892">
        <v>1E-4</v>
      </c>
      <c r="F892" s="1">
        <v>0.48</v>
      </c>
      <c r="G892" s="1">
        <v>0</v>
      </c>
      <c r="H892" s="1">
        <v>0</v>
      </c>
      <c r="I892" s="1">
        <v>0</v>
      </c>
      <c r="J892" s="1">
        <v>0</v>
      </c>
      <c r="K892" s="1">
        <v>0</v>
      </c>
      <c r="L892" s="1">
        <v>0</v>
      </c>
      <c r="M892" s="1">
        <v>0</v>
      </c>
      <c r="N892" s="1">
        <v>0</v>
      </c>
      <c r="O892" s="1">
        <v>0</v>
      </c>
      <c r="P892" s="1">
        <v>0</v>
      </c>
      <c r="Q892" s="1">
        <v>0</v>
      </c>
      <c r="R892" s="1">
        <v>0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3.1000000000000001E-5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0</v>
      </c>
      <c r="AS892" s="1">
        <v>0</v>
      </c>
      <c r="AT892" s="1">
        <f t="shared" si="27"/>
        <v>1.0309278350515464E-4</v>
      </c>
    </row>
    <row r="893" spans="1:46">
      <c r="A893">
        <v>20100315</v>
      </c>
      <c r="B893">
        <v>140632</v>
      </c>
      <c r="C893">
        <f t="shared" si="26"/>
        <v>50792</v>
      </c>
      <c r="D893">
        <v>1.44</v>
      </c>
      <c r="E893">
        <v>2.0000000000000001E-4</v>
      </c>
      <c r="F893" s="1">
        <v>0.68</v>
      </c>
      <c r="G893" s="1">
        <v>1.2999999999999999E-2</v>
      </c>
      <c r="H893" s="1">
        <v>0</v>
      </c>
      <c r="I893" s="1">
        <v>1.2999999999999999E-2</v>
      </c>
      <c r="J893" s="1">
        <v>0</v>
      </c>
      <c r="K893" s="1">
        <v>1.2999999999999999E-2</v>
      </c>
      <c r="L893" s="1">
        <v>0</v>
      </c>
      <c r="M893" s="1">
        <v>0</v>
      </c>
      <c r="N893" s="1">
        <v>0</v>
      </c>
      <c r="O893" s="1">
        <v>0</v>
      </c>
      <c r="P893" s="1">
        <v>0</v>
      </c>
      <c r="Q893" s="1">
        <v>0</v>
      </c>
      <c r="R893" s="1">
        <v>0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4.5000000000000003E-5</v>
      </c>
      <c r="AA893" s="1">
        <v>2.3999999999999999E-6</v>
      </c>
      <c r="AB893" s="1">
        <v>0</v>
      </c>
      <c r="AC893" s="1">
        <v>9.3000000000000007E-6</v>
      </c>
      <c r="AD893" s="1">
        <v>0</v>
      </c>
      <c r="AE893" s="1">
        <v>2.4000000000000001E-5</v>
      </c>
      <c r="AF893" s="1">
        <v>0</v>
      </c>
      <c r="AG893" s="1">
        <v>0</v>
      </c>
      <c r="AH893" s="1">
        <v>0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0</v>
      </c>
      <c r="AS893" s="1">
        <v>0</v>
      </c>
      <c r="AT893" s="1">
        <f t="shared" si="27"/>
        <v>1.3793103448275863E-4</v>
      </c>
    </row>
    <row r="894" spans="1:46">
      <c r="A894">
        <v>20100315</v>
      </c>
      <c r="B894">
        <v>140633</v>
      </c>
      <c r="C894">
        <f t="shared" si="26"/>
        <v>50793</v>
      </c>
      <c r="D894">
        <v>1.23</v>
      </c>
      <c r="E894">
        <v>1E-4</v>
      </c>
      <c r="F894" s="1">
        <v>0.55000000000000004</v>
      </c>
      <c r="G894" s="1">
        <v>2.7E-2</v>
      </c>
      <c r="H894" s="1">
        <v>1.2999999999999999E-2</v>
      </c>
      <c r="I894" s="1">
        <v>1.2999999999999999E-2</v>
      </c>
      <c r="J894" s="1">
        <v>1.2999999999999999E-2</v>
      </c>
      <c r="K894" s="1">
        <v>0</v>
      </c>
      <c r="L894" s="1">
        <v>0</v>
      </c>
      <c r="M894" s="1">
        <v>0</v>
      </c>
      <c r="N894" s="1">
        <v>0</v>
      </c>
      <c r="O894" s="1">
        <v>0</v>
      </c>
      <c r="P894" s="1">
        <v>0</v>
      </c>
      <c r="Q894" s="1">
        <v>0</v>
      </c>
      <c r="R894" s="1">
        <v>0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3.6000000000000001E-5</v>
      </c>
      <c r="AA894" s="1">
        <v>4.7999999999999998E-6</v>
      </c>
      <c r="AB894" s="1">
        <v>5.1000000000000003E-6</v>
      </c>
      <c r="AC894" s="1">
        <v>9.3000000000000007E-6</v>
      </c>
      <c r="AD894" s="1">
        <v>1.5E-5</v>
      </c>
      <c r="AE894" s="1">
        <v>0</v>
      </c>
      <c r="AF894" s="1">
        <v>0</v>
      </c>
      <c r="AG894" s="1">
        <v>0</v>
      </c>
      <c r="AH894" s="1">
        <v>0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0</v>
      </c>
      <c r="AS894" s="1">
        <v>0</v>
      </c>
      <c r="AT894" s="1">
        <f t="shared" si="27"/>
        <v>8.0645161290322581E-5</v>
      </c>
    </row>
    <row r="895" spans="1:46">
      <c r="A895">
        <v>20100315</v>
      </c>
      <c r="B895">
        <v>140634</v>
      </c>
      <c r="C895">
        <f t="shared" si="26"/>
        <v>50794</v>
      </c>
      <c r="D895">
        <v>1.1200000000000001</v>
      </c>
      <c r="E895">
        <v>1E-4</v>
      </c>
      <c r="F895" s="1">
        <v>0.55000000000000004</v>
      </c>
      <c r="G895" s="1">
        <v>0</v>
      </c>
      <c r="H895" s="1">
        <v>0</v>
      </c>
      <c r="I895" s="1">
        <v>1.2999999999999999E-2</v>
      </c>
      <c r="J895" s="1">
        <v>0</v>
      </c>
      <c r="K895" s="1">
        <v>0</v>
      </c>
      <c r="L895" s="1">
        <v>0</v>
      </c>
      <c r="M895" s="1">
        <v>0</v>
      </c>
      <c r="N895" s="1">
        <v>0</v>
      </c>
      <c r="O895" s="1">
        <v>0</v>
      </c>
      <c r="P895" s="1">
        <v>0</v>
      </c>
      <c r="Q895" s="1">
        <v>0</v>
      </c>
      <c r="R895" s="1">
        <v>0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3.6000000000000001E-5</v>
      </c>
      <c r="AA895" s="1">
        <v>0</v>
      </c>
      <c r="AB895" s="1">
        <v>0</v>
      </c>
      <c r="AC895" s="1">
        <v>9.3000000000000007E-6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0</v>
      </c>
      <c r="AS895" s="1">
        <v>0</v>
      </c>
      <c r="AT895" s="1">
        <f t="shared" si="27"/>
        <v>8.849557522123894E-5</v>
      </c>
    </row>
    <row r="896" spans="1:46">
      <c r="A896">
        <v>20100315</v>
      </c>
      <c r="B896">
        <v>140635</v>
      </c>
      <c r="C896">
        <f t="shared" si="26"/>
        <v>50795</v>
      </c>
      <c r="D896">
        <v>1.2</v>
      </c>
      <c r="E896">
        <v>1E-4</v>
      </c>
      <c r="F896" s="1">
        <v>0.55000000000000004</v>
      </c>
      <c r="G896" s="1">
        <v>0.04</v>
      </c>
      <c r="H896" s="1">
        <v>1.2999999999999999E-2</v>
      </c>
      <c r="I896" s="1">
        <v>0</v>
      </c>
      <c r="J896" s="1">
        <v>0</v>
      </c>
      <c r="K896" s="1">
        <v>0</v>
      </c>
      <c r="L896" s="1">
        <v>0</v>
      </c>
      <c r="M896" s="1">
        <v>0</v>
      </c>
      <c r="N896" s="1">
        <v>0</v>
      </c>
      <c r="O896" s="1">
        <v>0</v>
      </c>
      <c r="P896" s="1">
        <v>0</v>
      </c>
      <c r="Q896" s="1">
        <v>0</v>
      </c>
      <c r="R896" s="1">
        <v>0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3.6000000000000001E-5</v>
      </c>
      <c r="AA896" s="1">
        <v>7.1999999999999997E-6</v>
      </c>
      <c r="AB896" s="1">
        <v>5.1000000000000003E-6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0</v>
      </c>
      <c r="AS896" s="1">
        <v>0</v>
      </c>
      <c r="AT896" s="1">
        <f t="shared" si="27"/>
        <v>8.264462809917356E-5</v>
      </c>
    </row>
    <row r="897" spans="1:46">
      <c r="A897">
        <v>20100315</v>
      </c>
      <c r="B897">
        <v>140636</v>
      </c>
      <c r="C897">
        <f t="shared" si="26"/>
        <v>50796</v>
      </c>
      <c r="D897">
        <v>1.1499999999999999</v>
      </c>
      <c r="E897">
        <v>1E-4</v>
      </c>
      <c r="F897" s="1">
        <v>0.55000000000000004</v>
      </c>
      <c r="G897" s="1">
        <v>1.2999999999999999E-2</v>
      </c>
      <c r="H897" s="1">
        <v>0</v>
      </c>
      <c r="I897" s="1">
        <v>1.2999999999999999E-2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>
        <v>0</v>
      </c>
      <c r="Q897" s="1">
        <v>0</v>
      </c>
      <c r="R897" s="1">
        <v>0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3.6000000000000001E-5</v>
      </c>
      <c r="AA897" s="1">
        <v>2.3999999999999999E-6</v>
      </c>
      <c r="AB897" s="1">
        <v>0</v>
      </c>
      <c r="AC897" s="1">
        <v>9.3000000000000007E-6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0</v>
      </c>
      <c r="AS897" s="1">
        <v>0</v>
      </c>
      <c r="AT897" s="1">
        <f t="shared" si="27"/>
        <v>8.6206896551724145E-5</v>
      </c>
    </row>
    <row r="898" spans="1:46">
      <c r="A898">
        <v>20100315</v>
      </c>
      <c r="B898">
        <v>140637</v>
      </c>
      <c r="C898">
        <f t="shared" si="26"/>
        <v>50797</v>
      </c>
      <c r="D898">
        <v>1.2</v>
      </c>
      <c r="E898">
        <v>1E-4</v>
      </c>
      <c r="F898" s="1">
        <v>0.6</v>
      </c>
      <c r="G898" s="1">
        <v>0</v>
      </c>
      <c r="H898" s="1">
        <v>0</v>
      </c>
      <c r="I898" s="1">
        <v>0</v>
      </c>
      <c r="J898" s="1">
        <v>0</v>
      </c>
      <c r="K898" s="1">
        <v>0</v>
      </c>
      <c r="L898" s="1">
        <v>0</v>
      </c>
      <c r="M898" s="1">
        <v>0</v>
      </c>
      <c r="N898" s="1">
        <v>0</v>
      </c>
      <c r="O898" s="1">
        <v>0</v>
      </c>
      <c r="P898" s="1">
        <v>0</v>
      </c>
      <c r="Q898" s="1">
        <v>0</v>
      </c>
      <c r="R898" s="1">
        <v>0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3.8999999999999999E-5</v>
      </c>
      <c r="AA898" s="1">
        <v>0</v>
      </c>
      <c r="AB898" s="1">
        <v>0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0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0</v>
      </c>
      <c r="AS898" s="1">
        <v>0</v>
      </c>
      <c r="AT898" s="1">
        <f t="shared" si="27"/>
        <v>8.264462809917356E-5</v>
      </c>
    </row>
    <row r="899" spans="1:46">
      <c r="A899">
        <v>20100315</v>
      </c>
      <c r="B899">
        <v>140638</v>
      </c>
      <c r="C899">
        <f t="shared" ref="C899:C962" si="28">INT(B899/10000)*3600+(INT(B899/100)-100*INT(B899/10000))*60+MOD(B899,100)</f>
        <v>50798</v>
      </c>
      <c r="D899">
        <v>1.04</v>
      </c>
      <c r="E899">
        <v>1E-4</v>
      </c>
      <c r="F899" s="1">
        <v>0.52</v>
      </c>
      <c r="G899" s="1">
        <v>0</v>
      </c>
      <c r="H899" s="1">
        <v>0</v>
      </c>
      <c r="I899" s="1">
        <v>0</v>
      </c>
      <c r="J899" s="1">
        <v>0</v>
      </c>
      <c r="K899" s="1">
        <v>0</v>
      </c>
      <c r="L899" s="1">
        <v>0</v>
      </c>
      <c r="M899" s="1">
        <v>0</v>
      </c>
      <c r="N899" s="1">
        <v>0</v>
      </c>
      <c r="O899" s="1">
        <v>0</v>
      </c>
      <c r="P899" s="1">
        <v>0</v>
      </c>
      <c r="Q899" s="1">
        <v>0</v>
      </c>
      <c r="R899" s="1">
        <v>0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3.4E-5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0</v>
      </c>
      <c r="AS899" s="1">
        <v>0</v>
      </c>
      <c r="AT899" s="1">
        <f t="shared" ref="AT899:AT962" si="29">E899/(D899+0.01)</f>
        <v>9.5238095238095241E-5</v>
      </c>
    </row>
    <row r="900" spans="1:46">
      <c r="A900">
        <v>20100315</v>
      </c>
      <c r="B900">
        <v>140639</v>
      </c>
      <c r="C900">
        <f t="shared" si="28"/>
        <v>50799</v>
      </c>
      <c r="D900">
        <v>1.52</v>
      </c>
      <c r="E900">
        <v>1E-4</v>
      </c>
      <c r="F900" s="1">
        <v>0.75</v>
      </c>
      <c r="G900" s="1">
        <v>0</v>
      </c>
      <c r="H900" s="1">
        <v>0</v>
      </c>
      <c r="I900" s="1">
        <v>0</v>
      </c>
      <c r="J900" s="1">
        <v>1.2999999999999999E-2</v>
      </c>
      <c r="K900" s="1">
        <v>0</v>
      </c>
      <c r="L900" s="1">
        <v>0</v>
      </c>
      <c r="M900" s="1">
        <v>0</v>
      </c>
      <c r="N900" s="1">
        <v>0</v>
      </c>
      <c r="O900" s="1">
        <v>0</v>
      </c>
      <c r="P900" s="1">
        <v>0</v>
      </c>
      <c r="Q900" s="1">
        <v>0</v>
      </c>
      <c r="R900" s="1">
        <v>0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4.8999999999999998E-5</v>
      </c>
      <c r="AA900" s="1">
        <v>0</v>
      </c>
      <c r="AB900" s="1">
        <v>0</v>
      </c>
      <c r="AC900" s="1">
        <v>0</v>
      </c>
      <c r="AD900" s="1">
        <v>1.5E-5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0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0</v>
      </c>
      <c r="AQ900" s="1">
        <v>0</v>
      </c>
      <c r="AR900" s="1">
        <v>0</v>
      </c>
      <c r="AS900" s="1">
        <v>0</v>
      </c>
      <c r="AT900" s="1">
        <f t="shared" si="29"/>
        <v>6.5359477124183013E-5</v>
      </c>
    </row>
    <row r="901" spans="1:46">
      <c r="A901">
        <v>20100315</v>
      </c>
      <c r="B901">
        <v>140640</v>
      </c>
      <c r="C901">
        <f t="shared" si="28"/>
        <v>50800</v>
      </c>
      <c r="D901">
        <v>1.1200000000000001</v>
      </c>
      <c r="E901">
        <v>1E-4</v>
      </c>
      <c r="F901" s="1">
        <v>0.55000000000000004</v>
      </c>
      <c r="G901" s="1">
        <v>1.2999999999999999E-2</v>
      </c>
      <c r="H901" s="1">
        <v>0</v>
      </c>
      <c r="I901" s="1">
        <v>0</v>
      </c>
      <c r="J901" s="1">
        <v>0</v>
      </c>
      <c r="K901" s="1">
        <v>0</v>
      </c>
      <c r="L901" s="1">
        <v>0</v>
      </c>
      <c r="M901" s="1">
        <v>0</v>
      </c>
      <c r="N901" s="1">
        <v>0</v>
      </c>
      <c r="O901" s="1">
        <v>0</v>
      </c>
      <c r="P901" s="1">
        <v>0</v>
      </c>
      <c r="Q901" s="1">
        <v>0</v>
      </c>
      <c r="R901" s="1">
        <v>0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3.6000000000000001E-5</v>
      </c>
      <c r="AA901" s="1">
        <v>2.3999999999999999E-6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0</v>
      </c>
      <c r="AS901" s="1">
        <v>0</v>
      </c>
      <c r="AT901" s="1">
        <f t="shared" si="29"/>
        <v>8.849557522123894E-5</v>
      </c>
    </row>
    <row r="902" spans="1:46">
      <c r="A902">
        <v>20100315</v>
      </c>
      <c r="B902">
        <v>140641</v>
      </c>
      <c r="C902">
        <f t="shared" si="28"/>
        <v>50801</v>
      </c>
      <c r="D902">
        <v>1.2</v>
      </c>
      <c r="E902">
        <v>1E-4</v>
      </c>
      <c r="F902" s="1">
        <v>0.6</v>
      </c>
      <c r="G902" s="1">
        <v>0</v>
      </c>
      <c r="H902" s="1">
        <v>0</v>
      </c>
      <c r="I902" s="1">
        <v>0</v>
      </c>
      <c r="J902" s="1">
        <v>0</v>
      </c>
      <c r="K902" s="1">
        <v>0</v>
      </c>
      <c r="L902" s="1">
        <v>0</v>
      </c>
      <c r="M902" s="1">
        <v>0</v>
      </c>
      <c r="N902" s="1">
        <v>0</v>
      </c>
      <c r="O902" s="1">
        <v>0</v>
      </c>
      <c r="P902" s="1">
        <v>0</v>
      </c>
      <c r="Q902" s="1">
        <v>0</v>
      </c>
      <c r="R902" s="1">
        <v>0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3.8999999999999999E-5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0</v>
      </c>
      <c r="AS902" s="1">
        <v>0</v>
      </c>
      <c r="AT902" s="1">
        <f t="shared" si="29"/>
        <v>8.264462809917356E-5</v>
      </c>
    </row>
    <row r="903" spans="1:46">
      <c r="A903">
        <v>20100315</v>
      </c>
      <c r="B903">
        <v>140642</v>
      </c>
      <c r="C903">
        <f t="shared" si="28"/>
        <v>50802</v>
      </c>
      <c r="D903">
        <v>1.01</v>
      </c>
      <c r="E903">
        <v>1E-4</v>
      </c>
      <c r="F903" s="1">
        <v>0.48</v>
      </c>
      <c r="G903" s="1">
        <v>2.7E-2</v>
      </c>
      <c r="H903" s="1">
        <v>0</v>
      </c>
      <c r="I903" s="1">
        <v>0</v>
      </c>
      <c r="J903" s="1">
        <v>0</v>
      </c>
      <c r="K903" s="1">
        <v>0</v>
      </c>
      <c r="L903" s="1">
        <v>0</v>
      </c>
      <c r="M903" s="1">
        <v>0</v>
      </c>
      <c r="N903" s="1">
        <v>0</v>
      </c>
      <c r="O903" s="1">
        <v>0</v>
      </c>
      <c r="P903" s="1">
        <v>0</v>
      </c>
      <c r="Q903" s="1">
        <v>0</v>
      </c>
      <c r="R903" s="1">
        <v>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3.1000000000000001E-5</v>
      </c>
      <c r="AA903" s="1">
        <v>4.7999999999999998E-6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0</v>
      </c>
      <c r="AS903" s="1">
        <v>0</v>
      </c>
      <c r="AT903" s="1">
        <f t="shared" si="29"/>
        <v>9.8039215686274519E-5</v>
      </c>
    </row>
    <row r="904" spans="1:46">
      <c r="A904">
        <v>20100315</v>
      </c>
      <c r="B904">
        <v>140643</v>
      </c>
      <c r="C904">
        <f t="shared" si="28"/>
        <v>50803</v>
      </c>
      <c r="D904">
        <v>1.04</v>
      </c>
      <c r="E904">
        <v>1E-4</v>
      </c>
      <c r="F904" s="1">
        <v>0.47</v>
      </c>
      <c r="G904" s="1">
        <v>2.7E-2</v>
      </c>
      <c r="H904" s="1">
        <v>1.2999999999999999E-2</v>
      </c>
      <c r="I904" s="1">
        <v>0</v>
      </c>
      <c r="J904" s="1">
        <v>1.2999999999999999E-2</v>
      </c>
      <c r="K904" s="1">
        <v>0</v>
      </c>
      <c r="L904" s="1">
        <v>0</v>
      </c>
      <c r="M904" s="1">
        <v>0</v>
      </c>
      <c r="N904" s="1">
        <v>0</v>
      </c>
      <c r="O904" s="1">
        <v>0</v>
      </c>
      <c r="P904" s="1">
        <v>0</v>
      </c>
      <c r="Q904" s="1">
        <v>0</v>
      </c>
      <c r="R904" s="1">
        <v>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3.1000000000000001E-5</v>
      </c>
      <c r="AA904" s="1">
        <v>4.7999999999999998E-6</v>
      </c>
      <c r="AB904" s="1">
        <v>5.1000000000000003E-6</v>
      </c>
      <c r="AC904" s="1">
        <v>0</v>
      </c>
      <c r="AD904" s="1">
        <v>1.5E-5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0</v>
      </c>
      <c r="AS904" s="1">
        <v>0</v>
      </c>
      <c r="AT904" s="1">
        <f t="shared" si="29"/>
        <v>9.5238095238095241E-5</v>
      </c>
    </row>
    <row r="905" spans="1:46">
      <c r="A905">
        <v>20100315</v>
      </c>
      <c r="B905">
        <v>140644</v>
      </c>
      <c r="C905">
        <f t="shared" si="28"/>
        <v>50804</v>
      </c>
      <c r="D905">
        <v>1.17</v>
      </c>
      <c r="E905">
        <v>1E-4</v>
      </c>
      <c r="F905" s="1">
        <v>0.56999999999999995</v>
      </c>
      <c r="G905" s="1">
        <v>1.2999999999999999E-2</v>
      </c>
      <c r="H905" s="1">
        <v>0</v>
      </c>
      <c r="I905" s="1">
        <v>0</v>
      </c>
      <c r="J905" s="1">
        <v>0</v>
      </c>
      <c r="K905" s="1">
        <v>0</v>
      </c>
      <c r="L905" s="1">
        <v>0</v>
      </c>
      <c r="M905" s="1">
        <v>0</v>
      </c>
      <c r="N905" s="1">
        <v>0</v>
      </c>
      <c r="O905" s="1">
        <v>0</v>
      </c>
      <c r="P905" s="1">
        <v>0</v>
      </c>
      <c r="Q905" s="1">
        <v>0</v>
      </c>
      <c r="R905" s="1">
        <v>0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3.8000000000000002E-5</v>
      </c>
      <c r="AA905" s="1">
        <v>2.3999999999999999E-6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0</v>
      </c>
      <c r="AS905" s="1">
        <v>0</v>
      </c>
      <c r="AT905" s="1">
        <f t="shared" si="29"/>
        <v>8.4745762711864412E-5</v>
      </c>
    </row>
    <row r="906" spans="1:46">
      <c r="A906">
        <v>20100315</v>
      </c>
      <c r="B906">
        <v>140645</v>
      </c>
      <c r="C906">
        <f t="shared" si="28"/>
        <v>50805</v>
      </c>
      <c r="D906">
        <v>1.49</v>
      </c>
      <c r="E906">
        <v>1E-4</v>
      </c>
      <c r="F906" s="1">
        <v>0.69</v>
      </c>
      <c r="G906" s="1">
        <v>0.04</v>
      </c>
      <c r="H906" s="1">
        <v>0</v>
      </c>
      <c r="I906" s="1">
        <v>1.2999999999999999E-2</v>
      </c>
      <c r="J906" s="1">
        <v>0</v>
      </c>
      <c r="K906" s="1">
        <v>0</v>
      </c>
      <c r="L906" s="1">
        <v>0</v>
      </c>
      <c r="M906" s="1">
        <v>0</v>
      </c>
      <c r="N906" s="1">
        <v>0</v>
      </c>
      <c r="O906" s="1">
        <v>0</v>
      </c>
      <c r="P906" s="1">
        <v>0</v>
      </c>
      <c r="Q906" s="1">
        <v>0</v>
      </c>
      <c r="R906" s="1">
        <v>0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4.5000000000000003E-5</v>
      </c>
      <c r="AA906" s="1">
        <v>7.1999999999999997E-6</v>
      </c>
      <c r="AB906" s="1">
        <v>0</v>
      </c>
      <c r="AC906" s="1">
        <v>9.3000000000000007E-6</v>
      </c>
      <c r="AD906" s="1">
        <v>0</v>
      </c>
      <c r="AE906" s="1">
        <v>0</v>
      </c>
      <c r="AF906" s="1">
        <v>0</v>
      </c>
      <c r="AG906" s="1">
        <v>0</v>
      </c>
      <c r="AH906" s="1">
        <v>0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f t="shared" si="29"/>
        <v>6.666666666666667E-5</v>
      </c>
    </row>
    <row r="907" spans="1:46">
      <c r="A907">
        <v>20100315</v>
      </c>
      <c r="B907">
        <v>140646</v>
      </c>
      <c r="C907">
        <f t="shared" si="28"/>
        <v>50806</v>
      </c>
      <c r="D907">
        <v>1.25</v>
      </c>
      <c r="E907">
        <v>1E-4</v>
      </c>
      <c r="F907" s="1">
        <v>0.59</v>
      </c>
      <c r="G907" s="1">
        <v>0.04</v>
      </c>
      <c r="H907" s="1">
        <v>0</v>
      </c>
      <c r="I907" s="1">
        <v>0</v>
      </c>
      <c r="J907" s="1">
        <v>0</v>
      </c>
      <c r="K907" s="1">
        <v>0</v>
      </c>
      <c r="L907" s="1">
        <v>0</v>
      </c>
      <c r="M907" s="1">
        <v>0</v>
      </c>
      <c r="N907" s="1">
        <v>0</v>
      </c>
      <c r="O907" s="1">
        <v>0</v>
      </c>
      <c r="P907" s="1">
        <v>0</v>
      </c>
      <c r="Q907" s="1">
        <v>0</v>
      </c>
      <c r="R907" s="1">
        <v>0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3.8000000000000002E-5</v>
      </c>
      <c r="AA907" s="1">
        <v>7.1999999999999997E-6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0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0</v>
      </c>
      <c r="AQ907" s="1">
        <v>0</v>
      </c>
      <c r="AR907" s="1">
        <v>0</v>
      </c>
      <c r="AS907" s="1">
        <v>0</v>
      </c>
      <c r="AT907" s="1">
        <f t="shared" si="29"/>
        <v>7.9365079365079365E-5</v>
      </c>
    </row>
    <row r="908" spans="1:46">
      <c r="A908">
        <v>20100315</v>
      </c>
      <c r="B908">
        <v>140647</v>
      </c>
      <c r="C908">
        <f t="shared" si="28"/>
        <v>50807</v>
      </c>
      <c r="D908">
        <v>0.88</v>
      </c>
      <c r="E908">
        <v>1E-4</v>
      </c>
      <c r="F908" s="1">
        <v>0.41</v>
      </c>
      <c r="G908" s="1">
        <v>1.2999999999999999E-2</v>
      </c>
      <c r="H908" s="1">
        <v>1.2999999999999999E-2</v>
      </c>
      <c r="I908" s="1">
        <v>0</v>
      </c>
      <c r="J908" s="1">
        <v>0</v>
      </c>
      <c r="K908" s="1">
        <v>0</v>
      </c>
      <c r="L908" s="1">
        <v>0</v>
      </c>
      <c r="M908" s="1">
        <v>0</v>
      </c>
      <c r="N908" s="1">
        <v>0</v>
      </c>
      <c r="O908" s="1">
        <v>0</v>
      </c>
      <c r="P908" s="1">
        <v>0</v>
      </c>
      <c r="Q908" s="1">
        <v>0</v>
      </c>
      <c r="R908" s="1">
        <v>0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2.6999999999999999E-5</v>
      </c>
      <c r="AA908" s="1">
        <v>2.3999999999999999E-6</v>
      </c>
      <c r="AB908" s="1">
        <v>5.1000000000000003E-6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0</v>
      </c>
      <c r="AS908" s="1">
        <v>0</v>
      </c>
      <c r="AT908" s="1">
        <f t="shared" si="29"/>
        <v>1.1235955056179776E-4</v>
      </c>
    </row>
    <row r="909" spans="1:46">
      <c r="A909">
        <v>20100315</v>
      </c>
      <c r="B909">
        <v>140648</v>
      </c>
      <c r="C909">
        <f t="shared" si="28"/>
        <v>50808</v>
      </c>
      <c r="D909">
        <v>1.0900000000000001</v>
      </c>
      <c r="E909">
        <v>1E-4</v>
      </c>
      <c r="F909" s="1">
        <v>0.53</v>
      </c>
      <c r="G909" s="1">
        <v>0</v>
      </c>
      <c r="H909" s="1">
        <v>1.2999999999999999E-2</v>
      </c>
      <c r="I909" s="1">
        <v>0</v>
      </c>
      <c r="J909" s="1">
        <v>0</v>
      </c>
      <c r="K909" s="1">
        <v>0</v>
      </c>
      <c r="L909" s="1">
        <v>0</v>
      </c>
      <c r="M909" s="1">
        <v>0</v>
      </c>
      <c r="N909" s="1">
        <v>0</v>
      </c>
      <c r="O909" s="1">
        <v>0</v>
      </c>
      <c r="P909" s="1">
        <v>0</v>
      </c>
      <c r="Q909" s="1">
        <v>0</v>
      </c>
      <c r="R909" s="1">
        <v>0</v>
      </c>
      <c r="S909" s="1">
        <v>0</v>
      </c>
      <c r="T909" s="1">
        <v>0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3.4999999999999997E-5</v>
      </c>
      <c r="AA909" s="1">
        <v>0</v>
      </c>
      <c r="AB909" s="1">
        <v>5.1000000000000003E-6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0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f t="shared" si="29"/>
        <v>9.0909090909090904E-5</v>
      </c>
    </row>
    <row r="910" spans="1:46">
      <c r="A910">
        <v>20100315</v>
      </c>
      <c r="B910">
        <v>140649</v>
      </c>
      <c r="C910">
        <f t="shared" si="28"/>
        <v>50809</v>
      </c>
      <c r="D910">
        <v>1.31</v>
      </c>
      <c r="E910">
        <v>2.0000000000000001E-4</v>
      </c>
      <c r="F910" s="1">
        <v>0.61</v>
      </c>
      <c r="G910" s="1">
        <v>1.2999999999999999E-2</v>
      </c>
      <c r="H910" s="1">
        <v>0</v>
      </c>
      <c r="I910" s="1">
        <v>1.2999999999999999E-2</v>
      </c>
      <c r="J910" s="1">
        <v>0</v>
      </c>
      <c r="K910" s="1">
        <v>1.2999999999999999E-2</v>
      </c>
      <c r="L910" s="1">
        <v>0</v>
      </c>
      <c r="M910" s="1">
        <v>0</v>
      </c>
      <c r="N910" s="1">
        <v>0</v>
      </c>
      <c r="O910" s="1">
        <v>0</v>
      </c>
      <c r="P910" s="1">
        <v>0</v>
      </c>
      <c r="Q910" s="1">
        <v>0</v>
      </c>
      <c r="R910" s="1">
        <v>0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4.0000000000000003E-5</v>
      </c>
      <c r="AA910" s="1">
        <v>2.3999999999999999E-6</v>
      </c>
      <c r="AB910" s="1">
        <v>0</v>
      </c>
      <c r="AC910" s="1">
        <v>9.3000000000000007E-6</v>
      </c>
      <c r="AD910" s="1">
        <v>0</v>
      </c>
      <c r="AE910" s="1">
        <v>2.4000000000000001E-5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0</v>
      </c>
      <c r="AS910" s="1">
        <v>0</v>
      </c>
      <c r="AT910" s="1">
        <f t="shared" si="29"/>
        <v>1.5151515151515152E-4</v>
      </c>
    </row>
    <row r="911" spans="1:46">
      <c r="A911">
        <v>20100315</v>
      </c>
      <c r="B911">
        <v>140650</v>
      </c>
      <c r="C911">
        <f t="shared" si="28"/>
        <v>50810</v>
      </c>
      <c r="D911">
        <v>1.17</v>
      </c>
      <c r="E911">
        <v>1E-4</v>
      </c>
      <c r="F911" s="1">
        <v>0.56999999999999995</v>
      </c>
      <c r="G911" s="1">
        <v>0</v>
      </c>
      <c r="H911" s="1">
        <v>0</v>
      </c>
      <c r="I911" s="1">
        <v>1.2999999999999999E-2</v>
      </c>
      <c r="J911" s="1">
        <v>0</v>
      </c>
      <c r="K911" s="1">
        <v>0</v>
      </c>
      <c r="L911" s="1">
        <v>0</v>
      </c>
      <c r="M911" s="1">
        <v>0</v>
      </c>
      <c r="N911" s="1">
        <v>0</v>
      </c>
      <c r="O911" s="1">
        <v>0</v>
      </c>
      <c r="P911" s="1">
        <v>0</v>
      </c>
      <c r="Q911" s="1">
        <v>0</v>
      </c>
      <c r="R911" s="1">
        <v>0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3.8000000000000002E-5</v>
      </c>
      <c r="AA911" s="1">
        <v>0</v>
      </c>
      <c r="AB911" s="1">
        <v>0</v>
      </c>
      <c r="AC911" s="1">
        <v>9.3000000000000007E-6</v>
      </c>
      <c r="AD911" s="1">
        <v>0</v>
      </c>
      <c r="AE911" s="1">
        <v>0</v>
      </c>
      <c r="AF911" s="1">
        <v>0</v>
      </c>
      <c r="AG911" s="1">
        <v>0</v>
      </c>
      <c r="AH911" s="1">
        <v>0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0</v>
      </c>
      <c r="AS911" s="1">
        <v>0</v>
      </c>
      <c r="AT911" s="1">
        <f t="shared" si="29"/>
        <v>8.4745762711864412E-5</v>
      </c>
    </row>
    <row r="912" spans="1:46">
      <c r="A912">
        <v>20100315</v>
      </c>
      <c r="B912">
        <v>140651</v>
      </c>
      <c r="C912">
        <f t="shared" si="28"/>
        <v>50811</v>
      </c>
      <c r="D912">
        <v>1.25</v>
      </c>
      <c r="E912">
        <v>1E-4</v>
      </c>
      <c r="F912" s="1">
        <v>0.61</v>
      </c>
      <c r="G912" s="1">
        <v>1.2999999999999999E-2</v>
      </c>
      <c r="H912" s="1">
        <v>0</v>
      </c>
      <c r="I912" s="1">
        <v>0</v>
      </c>
      <c r="J912" s="1">
        <v>0</v>
      </c>
      <c r="K912" s="1">
        <v>0</v>
      </c>
      <c r="L912" s="1">
        <v>0</v>
      </c>
      <c r="M912" s="1">
        <v>0</v>
      </c>
      <c r="N912" s="1">
        <v>0</v>
      </c>
      <c r="O912" s="1">
        <v>0</v>
      </c>
      <c r="P912" s="1">
        <v>0</v>
      </c>
      <c r="Q912" s="1">
        <v>0</v>
      </c>
      <c r="R912" s="1">
        <v>0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4.0000000000000003E-5</v>
      </c>
      <c r="AA912" s="1">
        <v>2.3999999999999999E-6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0</v>
      </c>
      <c r="AS912" s="1">
        <v>0</v>
      </c>
      <c r="AT912" s="1">
        <f t="shared" si="29"/>
        <v>7.9365079365079365E-5</v>
      </c>
    </row>
    <row r="913" spans="1:46">
      <c r="A913">
        <v>20100315</v>
      </c>
      <c r="B913">
        <v>140652</v>
      </c>
      <c r="C913">
        <f t="shared" si="28"/>
        <v>50812</v>
      </c>
      <c r="D913">
        <v>1.41</v>
      </c>
      <c r="E913">
        <v>1E-4</v>
      </c>
      <c r="F913" s="1">
        <v>0.65</v>
      </c>
      <c r="G913" s="1">
        <v>0</v>
      </c>
      <c r="H913" s="1">
        <v>0.04</v>
      </c>
      <c r="I913" s="1">
        <v>1.2999999999999999E-2</v>
      </c>
      <c r="J913" s="1">
        <v>0</v>
      </c>
      <c r="K913" s="1">
        <v>0</v>
      </c>
      <c r="L913" s="1">
        <v>0</v>
      </c>
      <c r="M913" s="1">
        <v>0</v>
      </c>
      <c r="N913" s="1">
        <v>0</v>
      </c>
      <c r="O913" s="1">
        <v>0</v>
      </c>
      <c r="P913" s="1">
        <v>0</v>
      </c>
      <c r="Q913" s="1">
        <v>0</v>
      </c>
      <c r="R913" s="1">
        <v>0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4.3000000000000002E-5</v>
      </c>
      <c r="AA913" s="1">
        <v>0</v>
      </c>
      <c r="AB913" s="1">
        <v>1.5E-5</v>
      </c>
      <c r="AC913" s="1">
        <v>9.3000000000000007E-6</v>
      </c>
      <c r="AD913" s="1">
        <v>0</v>
      </c>
      <c r="AE913" s="1">
        <v>0</v>
      </c>
      <c r="AF913" s="1">
        <v>0</v>
      </c>
      <c r="AG913" s="1">
        <v>0</v>
      </c>
      <c r="AH913" s="1">
        <v>0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f t="shared" si="29"/>
        <v>7.0422535211267609E-5</v>
      </c>
    </row>
    <row r="914" spans="1:46">
      <c r="A914">
        <v>20100315</v>
      </c>
      <c r="B914">
        <v>140653</v>
      </c>
      <c r="C914">
        <f t="shared" si="28"/>
        <v>50813</v>
      </c>
      <c r="D914">
        <v>1.17</v>
      </c>
      <c r="E914">
        <v>1E-4</v>
      </c>
      <c r="F914" s="1">
        <v>0.56000000000000005</v>
      </c>
      <c r="G914" s="1">
        <v>0</v>
      </c>
      <c r="H914" s="1">
        <v>1.2999999999999999E-2</v>
      </c>
      <c r="I914" s="1">
        <v>0</v>
      </c>
      <c r="J914" s="1">
        <v>1.2999999999999999E-2</v>
      </c>
      <c r="K914" s="1">
        <v>0</v>
      </c>
      <c r="L914" s="1">
        <v>0</v>
      </c>
      <c r="M914" s="1">
        <v>0</v>
      </c>
      <c r="N914" s="1">
        <v>0</v>
      </c>
      <c r="O914" s="1">
        <v>0</v>
      </c>
      <c r="P914" s="1">
        <v>0</v>
      </c>
      <c r="Q914" s="1">
        <v>0</v>
      </c>
      <c r="R914" s="1">
        <v>0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3.6999999999999998E-5</v>
      </c>
      <c r="AA914" s="1">
        <v>0</v>
      </c>
      <c r="AB914" s="1">
        <v>5.1000000000000003E-6</v>
      </c>
      <c r="AC914" s="1">
        <v>0</v>
      </c>
      <c r="AD914" s="1">
        <v>1.5E-5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0</v>
      </c>
      <c r="AS914" s="1">
        <v>0</v>
      </c>
      <c r="AT914" s="1">
        <f t="shared" si="29"/>
        <v>8.4745762711864412E-5</v>
      </c>
    </row>
    <row r="915" spans="1:46">
      <c r="A915">
        <v>20100315</v>
      </c>
      <c r="B915">
        <v>140654</v>
      </c>
      <c r="C915">
        <f t="shared" si="28"/>
        <v>50814</v>
      </c>
      <c r="D915">
        <v>1.23</v>
      </c>
      <c r="E915">
        <v>1E-4</v>
      </c>
      <c r="F915" s="1">
        <v>0.6</v>
      </c>
      <c r="G915" s="1">
        <v>1.2999999999999999E-2</v>
      </c>
      <c r="H915" s="1">
        <v>0</v>
      </c>
      <c r="I915" s="1">
        <v>0</v>
      </c>
      <c r="J915" s="1">
        <v>0</v>
      </c>
      <c r="K915" s="1">
        <v>0</v>
      </c>
      <c r="L915" s="1">
        <v>0</v>
      </c>
      <c r="M915" s="1">
        <v>0</v>
      </c>
      <c r="N915" s="1">
        <v>0</v>
      </c>
      <c r="O915" s="1">
        <v>0</v>
      </c>
      <c r="P915" s="1">
        <v>0</v>
      </c>
      <c r="Q915" s="1">
        <v>0</v>
      </c>
      <c r="R915" s="1">
        <v>0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3.8999999999999999E-5</v>
      </c>
      <c r="AA915" s="1">
        <v>2.3999999999999999E-6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0</v>
      </c>
      <c r="AS915" s="1">
        <v>0</v>
      </c>
      <c r="AT915" s="1">
        <f t="shared" si="29"/>
        <v>8.0645161290322581E-5</v>
      </c>
    </row>
    <row r="916" spans="1:46">
      <c r="A916">
        <v>20100315</v>
      </c>
      <c r="B916">
        <v>140655</v>
      </c>
      <c r="C916">
        <f t="shared" si="28"/>
        <v>50815</v>
      </c>
      <c r="D916">
        <v>1.23</v>
      </c>
      <c r="E916">
        <v>1E-4</v>
      </c>
      <c r="F916" s="1">
        <v>0.6</v>
      </c>
      <c r="G916" s="1">
        <v>0</v>
      </c>
      <c r="H916" s="1">
        <v>0</v>
      </c>
      <c r="I916" s="1">
        <v>0</v>
      </c>
      <c r="J916" s="1">
        <v>1.2999999999999999E-2</v>
      </c>
      <c r="K916" s="1">
        <v>0</v>
      </c>
      <c r="L916" s="1">
        <v>0</v>
      </c>
      <c r="M916" s="1">
        <v>0</v>
      </c>
      <c r="N916" s="1">
        <v>0</v>
      </c>
      <c r="O916" s="1">
        <v>0</v>
      </c>
      <c r="P916" s="1">
        <v>0</v>
      </c>
      <c r="Q916" s="1">
        <v>0</v>
      </c>
      <c r="R916" s="1">
        <v>0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3.8999999999999999E-5</v>
      </c>
      <c r="AA916" s="1">
        <v>0</v>
      </c>
      <c r="AB916" s="1">
        <v>0</v>
      </c>
      <c r="AC916" s="1">
        <v>0</v>
      </c>
      <c r="AD916" s="1">
        <v>1.5E-5</v>
      </c>
      <c r="AE916" s="1">
        <v>0</v>
      </c>
      <c r="AF916" s="1">
        <v>0</v>
      </c>
      <c r="AG916" s="1">
        <v>0</v>
      </c>
      <c r="AH916" s="1">
        <v>0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0</v>
      </c>
      <c r="AS916" s="1">
        <v>0</v>
      </c>
      <c r="AT916" s="1">
        <f t="shared" si="29"/>
        <v>8.0645161290322581E-5</v>
      </c>
    </row>
    <row r="917" spans="1:46">
      <c r="A917">
        <v>20100315</v>
      </c>
      <c r="B917">
        <v>140656</v>
      </c>
      <c r="C917">
        <f t="shared" si="28"/>
        <v>50816</v>
      </c>
      <c r="D917">
        <v>1.79</v>
      </c>
      <c r="E917">
        <v>2.0000000000000001E-4</v>
      </c>
      <c r="F917" s="1">
        <v>0.81</v>
      </c>
      <c r="G917" s="1">
        <v>1.2999999999999999E-2</v>
      </c>
      <c r="H917" s="1">
        <v>1.2999999999999999E-2</v>
      </c>
      <c r="I917" s="1">
        <v>0.04</v>
      </c>
      <c r="J917" s="1">
        <v>0</v>
      </c>
      <c r="K917" s="1">
        <v>1.2999999999999999E-2</v>
      </c>
      <c r="L917" s="1">
        <v>0</v>
      </c>
      <c r="M917" s="1">
        <v>0</v>
      </c>
      <c r="N917" s="1">
        <v>0</v>
      </c>
      <c r="O917" s="1">
        <v>0</v>
      </c>
      <c r="P917" s="1">
        <v>0</v>
      </c>
      <c r="Q917" s="1">
        <v>0</v>
      </c>
      <c r="R917" s="1">
        <v>0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5.3000000000000001E-5</v>
      </c>
      <c r="AA917" s="1">
        <v>2.3999999999999999E-6</v>
      </c>
      <c r="AB917" s="1">
        <v>5.1000000000000003E-6</v>
      </c>
      <c r="AC917" s="1">
        <v>2.8E-5</v>
      </c>
      <c r="AD917" s="1">
        <v>0</v>
      </c>
      <c r="AE917" s="1">
        <v>2.4000000000000001E-5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0</v>
      </c>
      <c r="AS917" s="1">
        <v>0</v>
      </c>
      <c r="AT917" s="1">
        <f t="shared" si="29"/>
        <v>1.1111111111111112E-4</v>
      </c>
    </row>
    <row r="918" spans="1:46">
      <c r="A918">
        <v>20100315</v>
      </c>
      <c r="B918">
        <v>140657</v>
      </c>
      <c r="C918">
        <f t="shared" si="28"/>
        <v>50817</v>
      </c>
      <c r="D918">
        <v>1.41</v>
      </c>
      <c r="E918">
        <v>1E-4</v>
      </c>
      <c r="F918" s="1">
        <v>0.69</v>
      </c>
      <c r="G918" s="1">
        <v>1.2999999999999999E-2</v>
      </c>
      <c r="H918" s="1">
        <v>0</v>
      </c>
      <c r="I918" s="1">
        <v>0</v>
      </c>
      <c r="J918" s="1">
        <v>0</v>
      </c>
      <c r="K918" s="1">
        <v>0</v>
      </c>
      <c r="L918" s="1">
        <v>0</v>
      </c>
      <c r="M918" s="1">
        <v>0</v>
      </c>
      <c r="N918" s="1">
        <v>0</v>
      </c>
      <c r="O918" s="1">
        <v>0</v>
      </c>
      <c r="P918" s="1">
        <v>0</v>
      </c>
      <c r="Q918" s="1">
        <v>0</v>
      </c>
      <c r="R918" s="1">
        <v>0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4.5000000000000003E-5</v>
      </c>
      <c r="AA918" s="1">
        <v>2.3999999999999999E-6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0</v>
      </c>
      <c r="AS918" s="1">
        <v>0</v>
      </c>
      <c r="AT918" s="1">
        <f t="shared" si="29"/>
        <v>7.0422535211267609E-5</v>
      </c>
    </row>
    <row r="919" spans="1:46">
      <c r="A919">
        <v>20100315</v>
      </c>
      <c r="B919">
        <v>140658</v>
      </c>
      <c r="C919">
        <f t="shared" si="28"/>
        <v>50818</v>
      </c>
      <c r="D919">
        <v>1.28</v>
      </c>
      <c r="E919">
        <v>2.0000000000000001E-4</v>
      </c>
      <c r="F919" s="1">
        <v>0.56999999999999995</v>
      </c>
      <c r="G919" s="1">
        <v>0.04</v>
      </c>
      <c r="H919" s="1">
        <v>0</v>
      </c>
      <c r="I919" s="1">
        <v>1.2999999999999999E-2</v>
      </c>
      <c r="J919" s="1">
        <v>0</v>
      </c>
      <c r="K919" s="1">
        <v>1.2999999999999999E-2</v>
      </c>
      <c r="L919" s="1">
        <v>0</v>
      </c>
      <c r="M919" s="1">
        <v>0</v>
      </c>
      <c r="N919" s="1">
        <v>0</v>
      </c>
      <c r="O919" s="1">
        <v>0</v>
      </c>
      <c r="P919" s="1">
        <v>0</v>
      </c>
      <c r="Q919" s="1">
        <v>0</v>
      </c>
      <c r="R919" s="1">
        <v>0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3.8000000000000002E-5</v>
      </c>
      <c r="AA919" s="1">
        <v>7.1999999999999997E-6</v>
      </c>
      <c r="AB919" s="1">
        <v>0</v>
      </c>
      <c r="AC919" s="1">
        <v>9.3000000000000007E-6</v>
      </c>
      <c r="AD919" s="1">
        <v>0</v>
      </c>
      <c r="AE919" s="1">
        <v>2.4000000000000001E-5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0</v>
      </c>
      <c r="AR919" s="1">
        <v>0</v>
      </c>
      <c r="AS919" s="1">
        <v>0</v>
      </c>
      <c r="AT919" s="1">
        <f t="shared" si="29"/>
        <v>1.5503875968992249E-4</v>
      </c>
    </row>
    <row r="920" spans="1:46">
      <c r="A920">
        <v>20100315</v>
      </c>
      <c r="B920">
        <v>140659</v>
      </c>
      <c r="C920">
        <f t="shared" si="28"/>
        <v>50819</v>
      </c>
      <c r="D920">
        <v>1.71</v>
      </c>
      <c r="E920">
        <v>6.9999999999999999E-4</v>
      </c>
      <c r="F920" s="1">
        <v>0.71</v>
      </c>
      <c r="G920" s="1">
        <v>2.7E-2</v>
      </c>
      <c r="H920" s="1">
        <v>2.7E-2</v>
      </c>
      <c r="I920" s="1">
        <v>1.2999999999999999E-2</v>
      </c>
      <c r="J920" s="1">
        <v>1.2999999999999999E-2</v>
      </c>
      <c r="K920" s="1">
        <v>1.2999999999999999E-2</v>
      </c>
      <c r="L920" s="1">
        <v>2.7E-2</v>
      </c>
      <c r="M920" s="1">
        <v>0</v>
      </c>
      <c r="N920" s="1">
        <v>1.2999999999999999E-2</v>
      </c>
      <c r="O920" s="1">
        <v>1.2999999999999999E-2</v>
      </c>
      <c r="P920" s="1">
        <v>0</v>
      </c>
      <c r="Q920" s="1">
        <v>0</v>
      </c>
      <c r="R920" s="1">
        <v>0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4.6E-5</v>
      </c>
      <c r="AA920" s="1">
        <v>4.7999999999999998E-6</v>
      </c>
      <c r="AB920" s="1">
        <v>1.0000000000000001E-5</v>
      </c>
      <c r="AC920" s="1">
        <v>9.3000000000000007E-6</v>
      </c>
      <c r="AD920" s="1">
        <v>1.5E-5</v>
      </c>
      <c r="AE920" s="1">
        <v>2.4000000000000001E-5</v>
      </c>
      <c r="AF920" s="1">
        <v>6.8999999999999997E-5</v>
      </c>
      <c r="AG920" s="1">
        <v>0</v>
      </c>
      <c r="AH920" s="1">
        <v>6.4999999999999994E-5</v>
      </c>
      <c r="AI920" s="1">
        <v>8.5000000000000006E-5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0</v>
      </c>
      <c r="AS920" s="1">
        <v>0</v>
      </c>
      <c r="AT920" s="1">
        <f t="shared" si="29"/>
        <v>4.0697674418604653E-4</v>
      </c>
    </row>
    <row r="921" spans="1:46">
      <c r="A921">
        <v>20100315</v>
      </c>
      <c r="B921">
        <v>140700</v>
      </c>
      <c r="C921">
        <f t="shared" si="28"/>
        <v>50820</v>
      </c>
      <c r="D921">
        <v>1.57</v>
      </c>
      <c r="E921">
        <v>1E-4</v>
      </c>
      <c r="F921" s="1">
        <v>0.75</v>
      </c>
      <c r="G921" s="1">
        <v>2.7E-2</v>
      </c>
      <c r="H921" s="1">
        <v>1.2999999999999999E-2</v>
      </c>
      <c r="I921" s="1">
        <v>0</v>
      </c>
      <c r="J921" s="1">
        <v>0</v>
      </c>
      <c r="K921" s="1">
        <v>0</v>
      </c>
      <c r="L921" s="1">
        <v>0</v>
      </c>
      <c r="M921" s="1">
        <v>0</v>
      </c>
      <c r="N921" s="1">
        <v>0</v>
      </c>
      <c r="O921" s="1">
        <v>0</v>
      </c>
      <c r="P921" s="1">
        <v>0</v>
      </c>
      <c r="Q921" s="1">
        <v>0</v>
      </c>
      <c r="R921" s="1">
        <v>0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4.8999999999999998E-5</v>
      </c>
      <c r="AA921" s="1">
        <v>4.7999999999999998E-6</v>
      </c>
      <c r="AB921" s="1">
        <v>5.1000000000000003E-6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0</v>
      </c>
      <c r="AS921" s="1">
        <v>0</v>
      </c>
      <c r="AT921" s="1">
        <f t="shared" si="29"/>
        <v>6.3291139240506333E-5</v>
      </c>
    </row>
    <row r="922" spans="1:46">
      <c r="A922">
        <v>20100315</v>
      </c>
      <c r="B922">
        <v>140701</v>
      </c>
      <c r="C922">
        <f t="shared" si="28"/>
        <v>50821</v>
      </c>
      <c r="D922">
        <v>1.36</v>
      </c>
      <c r="E922">
        <v>5.0000000000000001E-4</v>
      </c>
      <c r="F922" s="1">
        <v>0.64</v>
      </c>
      <c r="G922" s="1">
        <v>0</v>
      </c>
      <c r="H922" s="1">
        <v>0</v>
      </c>
      <c r="I922" s="1">
        <v>0</v>
      </c>
      <c r="J922" s="1">
        <v>0</v>
      </c>
      <c r="K922" s="1">
        <v>1.2999999999999999E-2</v>
      </c>
      <c r="L922" s="1">
        <v>0</v>
      </c>
      <c r="M922" s="1">
        <v>0</v>
      </c>
      <c r="N922" s="1">
        <v>1.2999999999999999E-2</v>
      </c>
      <c r="O922" s="1">
        <v>0</v>
      </c>
      <c r="P922" s="1">
        <v>1.2999999999999999E-2</v>
      </c>
      <c r="Q922" s="1">
        <v>0</v>
      </c>
      <c r="R922" s="1">
        <v>0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4.1999999999999998E-5</v>
      </c>
      <c r="AA922" s="1">
        <v>0</v>
      </c>
      <c r="AB922" s="1">
        <v>0</v>
      </c>
      <c r="AC922" s="1">
        <v>0</v>
      </c>
      <c r="AD922" s="1">
        <v>0</v>
      </c>
      <c r="AE922" s="1">
        <v>2.4000000000000001E-5</v>
      </c>
      <c r="AF922" s="1">
        <v>0</v>
      </c>
      <c r="AG922" s="1">
        <v>0</v>
      </c>
      <c r="AH922" s="1">
        <v>6.4999999999999994E-5</v>
      </c>
      <c r="AI922" s="1">
        <v>0</v>
      </c>
      <c r="AJ922" s="1">
        <v>1.1E-4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0</v>
      </c>
      <c r="AS922" s="1">
        <v>0</v>
      </c>
      <c r="AT922" s="1">
        <f t="shared" si="29"/>
        <v>3.6496350364963501E-4</v>
      </c>
    </row>
    <row r="923" spans="1:46">
      <c r="A923">
        <v>20100315</v>
      </c>
      <c r="B923">
        <v>140702</v>
      </c>
      <c r="C923">
        <f t="shared" si="28"/>
        <v>50822</v>
      </c>
      <c r="D923">
        <v>1.79</v>
      </c>
      <c r="E923">
        <v>8.9999999999999998E-4</v>
      </c>
      <c r="F923" s="1">
        <v>0.6</v>
      </c>
      <c r="G923" s="1">
        <v>6.7000000000000004E-2</v>
      </c>
      <c r="H923" s="1">
        <v>0.04</v>
      </c>
      <c r="I923" s="1">
        <v>6.7000000000000004E-2</v>
      </c>
      <c r="J923" s="1">
        <v>0.04</v>
      </c>
      <c r="K923" s="1">
        <v>1.2999999999999999E-2</v>
      </c>
      <c r="L923" s="1">
        <v>0.04</v>
      </c>
      <c r="M923" s="1">
        <v>0</v>
      </c>
      <c r="N923" s="1">
        <v>1.2999999999999999E-2</v>
      </c>
      <c r="O923" s="1">
        <v>1.2999999999999999E-2</v>
      </c>
      <c r="P923" s="1">
        <v>0</v>
      </c>
      <c r="Q923" s="1">
        <v>0</v>
      </c>
      <c r="R923" s="1">
        <v>0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3.8999999999999999E-5</v>
      </c>
      <c r="AA923" s="1">
        <v>1.2E-5</v>
      </c>
      <c r="AB923" s="1">
        <v>1.5E-5</v>
      </c>
      <c r="AC923" s="1">
        <v>4.6E-5</v>
      </c>
      <c r="AD923" s="1">
        <v>4.6E-5</v>
      </c>
      <c r="AE923" s="1">
        <v>2.4000000000000001E-5</v>
      </c>
      <c r="AF923" s="1">
        <v>1E-4</v>
      </c>
      <c r="AG923" s="1">
        <v>0</v>
      </c>
      <c r="AH923" s="1">
        <v>6.4999999999999994E-5</v>
      </c>
      <c r="AI923" s="1">
        <v>8.5000000000000006E-5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0</v>
      </c>
      <c r="AS923" s="1">
        <v>0</v>
      </c>
      <c r="AT923" s="1">
        <f t="shared" si="29"/>
        <v>5.0000000000000001E-4</v>
      </c>
    </row>
    <row r="924" spans="1:46">
      <c r="A924">
        <v>20100315</v>
      </c>
      <c r="B924">
        <v>140703</v>
      </c>
      <c r="C924">
        <f t="shared" si="28"/>
        <v>50823</v>
      </c>
      <c r="D924">
        <v>2.27</v>
      </c>
      <c r="E924">
        <v>1.8E-3</v>
      </c>
      <c r="F924" s="1">
        <v>0.73</v>
      </c>
      <c r="G924" s="1">
        <v>0.11</v>
      </c>
      <c r="H924" s="1">
        <v>6.7000000000000004E-2</v>
      </c>
      <c r="I924" s="1">
        <v>9.2999999999999999E-2</v>
      </c>
      <c r="J924" s="1">
        <v>0</v>
      </c>
      <c r="K924" s="1">
        <v>1.2999999999999999E-2</v>
      </c>
      <c r="L924" s="1">
        <v>2.7E-2</v>
      </c>
      <c r="M924" s="1">
        <v>0.04</v>
      </c>
      <c r="N924" s="1">
        <v>1.2999999999999999E-2</v>
      </c>
      <c r="O924" s="1">
        <v>1.2999999999999999E-2</v>
      </c>
      <c r="P924" s="1">
        <v>1.2999999999999999E-2</v>
      </c>
      <c r="Q924" s="1">
        <v>0</v>
      </c>
      <c r="R924" s="1">
        <v>0</v>
      </c>
      <c r="S924" s="1">
        <v>0</v>
      </c>
      <c r="T924" s="1">
        <v>1.2999999999999999E-2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4.8000000000000001E-5</v>
      </c>
      <c r="AA924" s="1">
        <v>1.9000000000000001E-5</v>
      </c>
      <c r="AB924" s="1">
        <v>2.5000000000000001E-5</v>
      </c>
      <c r="AC924" s="1">
        <v>6.4999999999999994E-5</v>
      </c>
      <c r="AD924" s="1">
        <v>0</v>
      </c>
      <c r="AE924" s="1">
        <v>2.4000000000000001E-5</v>
      </c>
      <c r="AF924" s="1">
        <v>6.8999999999999997E-5</v>
      </c>
      <c r="AG924" s="1">
        <v>1.3999999999999999E-4</v>
      </c>
      <c r="AH924" s="1">
        <v>6.4999999999999994E-5</v>
      </c>
      <c r="AI924" s="1">
        <v>8.5000000000000006E-5</v>
      </c>
      <c r="AJ924" s="1">
        <v>1.1E-4</v>
      </c>
      <c r="AK924" s="1">
        <v>0</v>
      </c>
      <c r="AL924" s="1">
        <v>0</v>
      </c>
      <c r="AM924" s="1">
        <v>0</v>
      </c>
      <c r="AN924" s="1">
        <v>2.5000000000000001E-4</v>
      </c>
      <c r="AO924" s="1">
        <v>0</v>
      </c>
      <c r="AP924" s="1">
        <v>0</v>
      </c>
      <c r="AQ924" s="1">
        <v>0</v>
      </c>
      <c r="AR924" s="1">
        <v>0</v>
      </c>
      <c r="AS924" s="1">
        <v>0</v>
      </c>
      <c r="AT924" s="1">
        <f t="shared" si="29"/>
        <v>7.8947368421052641E-4</v>
      </c>
    </row>
    <row r="925" spans="1:46">
      <c r="A925">
        <v>20100315</v>
      </c>
      <c r="B925">
        <v>140704</v>
      </c>
      <c r="C925">
        <f t="shared" si="28"/>
        <v>50824</v>
      </c>
      <c r="D925">
        <v>3.07</v>
      </c>
      <c r="E925">
        <v>1.5E-3</v>
      </c>
      <c r="F925" s="1">
        <v>1</v>
      </c>
      <c r="G925" s="1">
        <v>0.11</v>
      </c>
      <c r="H925" s="1">
        <v>6.7000000000000004E-2</v>
      </c>
      <c r="I925" s="1">
        <v>0.16</v>
      </c>
      <c r="J925" s="1">
        <v>0.04</v>
      </c>
      <c r="K925" s="1">
        <v>5.2999999999999999E-2</v>
      </c>
      <c r="L925" s="1">
        <v>5.2999999999999999E-2</v>
      </c>
      <c r="M925" s="1">
        <v>2.7E-2</v>
      </c>
      <c r="N925" s="1">
        <v>0</v>
      </c>
      <c r="O925" s="1">
        <v>0</v>
      </c>
      <c r="P925" s="1">
        <v>0</v>
      </c>
      <c r="Q925" s="1">
        <v>0</v>
      </c>
      <c r="R925" s="1">
        <v>1.2999999999999999E-2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6.6000000000000005E-5</v>
      </c>
      <c r="AA925" s="1">
        <v>1.9000000000000001E-5</v>
      </c>
      <c r="AB925" s="1">
        <v>2.5000000000000001E-5</v>
      </c>
      <c r="AC925" s="1">
        <v>1.1E-4</v>
      </c>
      <c r="AD925" s="1">
        <v>4.6E-5</v>
      </c>
      <c r="AE925" s="1">
        <v>9.3999999999999994E-5</v>
      </c>
      <c r="AF925" s="1">
        <v>1.3999999999999999E-4</v>
      </c>
      <c r="AG925" s="1">
        <v>9.6000000000000002E-5</v>
      </c>
      <c r="AH925" s="1">
        <v>0</v>
      </c>
      <c r="AI925" s="1">
        <v>0</v>
      </c>
      <c r="AJ925" s="1">
        <v>0</v>
      </c>
      <c r="AK925" s="1">
        <v>0</v>
      </c>
      <c r="AL925" s="1">
        <v>1.7000000000000001E-4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0</v>
      </c>
      <c r="AS925" s="1">
        <v>0</v>
      </c>
      <c r="AT925" s="1">
        <f t="shared" si="29"/>
        <v>4.8701298701298707E-4</v>
      </c>
    </row>
    <row r="926" spans="1:46">
      <c r="A926">
        <v>20100315</v>
      </c>
      <c r="B926">
        <v>140705</v>
      </c>
      <c r="C926">
        <f t="shared" si="28"/>
        <v>50825</v>
      </c>
      <c r="D926">
        <v>2</v>
      </c>
      <c r="E926">
        <v>6.9999999999999999E-4</v>
      </c>
      <c r="F926" s="1">
        <v>0.83</v>
      </c>
      <c r="G926" s="1">
        <v>2.7E-2</v>
      </c>
      <c r="H926" s="1">
        <v>0.04</v>
      </c>
      <c r="I926" s="1">
        <v>5.2999999999999999E-2</v>
      </c>
      <c r="J926" s="1">
        <v>0</v>
      </c>
      <c r="K926" s="1">
        <v>2.7E-2</v>
      </c>
      <c r="L926" s="1">
        <v>0</v>
      </c>
      <c r="M926" s="1">
        <v>0</v>
      </c>
      <c r="N926" s="1">
        <v>1.2999999999999999E-2</v>
      </c>
      <c r="O926" s="1">
        <v>0</v>
      </c>
      <c r="P926" s="1">
        <v>0</v>
      </c>
      <c r="Q926" s="1">
        <v>1.2999999999999999E-2</v>
      </c>
      <c r="R926" s="1">
        <v>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5.3999999999999998E-5</v>
      </c>
      <c r="AA926" s="1">
        <v>4.7999999999999998E-6</v>
      </c>
      <c r="AB926" s="1">
        <v>1.5E-5</v>
      </c>
      <c r="AC926" s="1">
        <v>3.6999999999999998E-5</v>
      </c>
      <c r="AD926" s="1">
        <v>0</v>
      </c>
      <c r="AE926" s="1">
        <v>4.6999999999999997E-5</v>
      </c>
      <c r="AF926" s="1">
        <v>0</v>
      </c>
      <c r="AG926" s="1">
        <v>0</v>
      </c>
      <c r="AH926" s="1">
        <v>6.4999999999999994E-5</v>
      </c>
      <c r="AI926" s="1">
        <v>0</v>
      </c>
      <c r="AJ926" s="1">
        <v>0</v>
      </c>
      <c r="AK926" s="1">
        <v>1.3999999999999999E-4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0</v>
      </c>
      <c r="AS926" s="1">
        <v>0</v>
      </c>
      <c r="AT926" s="1">
        <f t="shared" si="29"/>
        <v>3.4825870646766171E-4</v>
      </c>
    </row>
    <row r="927" spans="1:46">
      <c r="A927">
        <v>20100315</v>
      </c>
      <c r="B927">
        <v>140706</v>
      </c>
      <c r="C927">
        <f t="shared" si="28"/>
        <v>50826</v>
      </c>
      <c r="D927">
        <v>2.3199999999999998</v>
      </c>
      <c r="E927">
        <v>1.1000000000000001E-3</v>
      </c>
      <c r="F927" s="1">
        <v>0.89</v>
      </c>
      <c r="G927" s="1">
        <v>6.7000000000000004E-2</v>
      </c>
      <c r="H927" s="1">
        <v>2.7E-2</v>
      </c>
      <c r="I927" s="1">
        <v>1.2999999999999999E-2</v>
      </c>
      <c r="J927" s="1">
        <v>6.7000000000000004E-2</v>
      </c>
      <c r="K927" s="1">
        <v>0.04</v>
      </c>
      <c r="L927" s="1">
        <v>0</v>
      </c>
      <c r="M927" s="1">
        <v>0</v>
      </c>
      <c r="N927" s="1">
        <v>0.04</v>
      </c>
      <c r="O927" s="1">
        <v>0</v>
      </c>
      <c r="P927" s="1">
        <v>1.2999999999999999E-2</v>
      </c>
      <c r="Q927" s="1">
        <v>0</v>
      </c>
      <c r="R927" s="1">
        <v>0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5.8E-5</v>
      </c>
      <c r="AA927" s="1">
        <v>1.2E-5</v>
      </c>
      <c r="AB927" s="1">
        <v>1.0000000000000001E-5</v>
      </c>
      <c r="AC927" s="1">
        <v>9.3000000000000007E-6</v>
      </c>
      <c r="AD927" s="1">
        <v>7.7000000000000001E-5</v>
      </c>
      <c r="AE927" s="1">
        <v>7.1000000000000005E-5</v>
      </c>
      <c r="AF927" s="1">
        <v>0</v>
      </c>
      <c r="AG927" s="1">
        <v>0</v>
      </c>
      <c r="AH927" s="1">
        <v>1.9000000000000001E-4</v>
      </c>
      <c r="AI927" s="1">
        <v>0</v>
      </c>
      <c r="AJ927" s="1">
        <v>1.1E-4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0</v>
      </c>
      <c r="AS927" s="1">
        <v>0</v>
      </c>
      <c r="AT927" s="1">
        <f t="shared" si="29"/>
        <v>4.7210300429184561E-4</v>
      </c>
    </row>
    <row r="928" spans="1:46">
      <c r="A928">
        <v>20100315</v>
      </c>
      <c r="B928">
        <v>140707</v>
      </c>
      <c r="C928">
        <f t="shared" si="28"/>
        <v>50827</v>
      </c>
      <c r="D928">
        <v>2.91</v>
      </c>
      <c r="E928">
        <v>8.9999999999999998E-4</v>
      </c>
      <c r="F928" s="1">
        <v>1.1000000000000001</v>
      </c>
      <c r="G928" s="1">
        <v>9.2999999999999999E-2</v>
      </c>
      <c r="H928" s="1">
        <v>0.04</v>
      </c>
      <c r="I928" s="1">
        <v>5.2999999999999999E-2</v>
      </c>
      <c r="J928" s="1">
        <v>0.08</v>
      </c>
      <c r="K928" s="1">
        <v>1.2999999999999999E-2</v>
      </c>
      <c r="L928" s="1">
        <v>1.2999999999999999E-2</v>
      </c>
      <c r="M928" s="1">
        <v>1.2999999999999999E-2</v>
      </c>
      <c r="N928" s="1">
        <v>0</v>
      </c>
      <c r="O928" s="1">
        <v>0</v>
      </c>
      <c r="P928" s="1">
        <v>1.2999999999999999E-2</v>
      </c>
      <c r="Q928" s="1">
        <v>0</v>
      </c>
      <c r="R928" s="1">
        <v>0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7.3999999999999996E-5</v>
      </c>
      <c r="AA928" s="1">
        <v>1.7E-5</v>
      </c>
      <c r="AB928" s="1">
        <v>1.5E-5</v>
      </c>
      <c r="AC928" s="1">
        <v>3.6999999999999998E-5</v>
      </c>
      <c r="AD928" s="1">
        <v>9.2E-5</v>
      </c>
      <c r="AE928" s="1">
        <v>2.4000000000000001E-5</v>
      </c>
      <c r="AF928" s="1">
        <v>3.4E-5</v>
      </c>
      <c r="AG928" s="1">
        <v>4.8000000000000001E-5</v>
      </c>
      <c r="AH928" s="1">
        <v>0</v>
      </c>
      <c r="AI928" s="1">
        <v>0</v>
      </c>
      <c r="AJ928" s="1">
        <v>1.1E-4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0</v>
      </c>
      <c r="AR928" s="1">
        <v>0</v>
      </c>
      <c r="AS928" s="1">
        <v>0</v>
      </c>
      <c r="AT928" s="1">
        <f t="shared" si="29"/>
        <v>3.0821917808219177E-4</v>
      </c>
    </row>
    <row r="929" spans="1:46">
      <c r="A929">
        <v>20100315</v>
      </c>
      <c r="B929">
        <v>140708</v>
      </c>
      <c r="C929">
        <f t="shared" si="28"/>
        <v>50828</v>
      </c>
      <c r="D929">
        <v>3.09</v>
      </c>
      <c r="E929">
        <v>4.1000000000000003E-3</v>
      </c>
      <c r="F929" s="1">
        <v>0.92</v>
      </c>
      <c r="G929" s="1">
        <v>0.19</v>
      </c>
      <c r="H929" s="1">
        <v>5.2999999999999999E-2</v>
      </c>
      <c r="I929" s="1">
        <v>0.12</v>
      </c>
      <c r="J929" s="1">
        <v>0.08</v>
      </c>
      <c r="K929" s="1">
        <v>0.04</v>
      </c>
      <c r="L929" s="1">
        <v>1.2999999999999999E-2</v>
      </c>
      <c r="M929" s="1">
        <v>0.04</v>
      </c>
      <c r="N929" s="1">
        <v>1.2999999999999999E-2</v>
      </c>
      <c r="O929" s="1">
        <v>1.2999999999999999E-2</v>
      </c>
      <c r="P929" s="1">
        <v>2.7E-2</v>
      </c>
      <c r="Q929" s="1">
        <v>1.2999999999999999E-2</v>
      </c>
      <c r="R929" s="1">
        <v>0</v>
      </c>
      <c r="S929" s="1">
        <v>0</v>
      </c>
      <c r="T929" s="1">
        <v>1.2999999999999999E-2</v>
      </c>
      <c r="U929" s="1">
        <v>0</v>
      </c>
      <c r="V929" s="1">
        <v>0</v>
      </c>
      <c r="W929" s="1">
        <v>0</v>
      </c>
      <c r="X929" s="1">
        <v>0</v>
      </c>
      <c r="Y929" s="1">
        <v>8.8999999999999999E-3</v>
      </c>
      <c r="Z929" s="1">
        <v>6.0000000000000002E-5</v>
      </c>
      <c r="AA929" s="1">
        <v>3.4E-5</v>
      </c>
      <c r="AB929" s="1">
        <v>2.0000000000000002E-5</v>
      </c>
      <c r="AC929" s="1">
        <v>8.3999999999999995E-5</v>
      </c>
      <c r="AD929" s="1">
        <v>9.2E-5</v>
      </c>
      <c r="AE929" s="1">
        <v>7.1000000000000005E-5</v>
      </c>
      <c r="AF929" s="1">
        <v>3.4E-5</v>
      </c>
      <c r="AG929" s="1">
        <v>1.3999999999999999E-4</v>
      </c>
      <c r="AH929" s="1">
        <v>6.4999999999999994E-5</v>
      </c>
      <c r="AI929" s="1">
        <v>8.5000000000000006E-5</v>
      </c>
      <c r="AJ929" s="1">
        <v>2.2000000000000001E-4</v>
      </c>
      <c r="AK929" s="1">
        <v>1.3999999999999999E-4</v>
      </c>
      <c r="AL929" s="1">
        <v>0</v>
      </c>
      <c r="AM929" s="1">
        <v>0</v>
      </c>
      <c r="AN929" s="1">
        <v>2.5000000000000001E-4</v>
      </c>
      <c r="AO929" s="1">
        <v>0</v>
      </c>
      <c r="AP929" s="1">
        <v>0</v>
      </c>
      <c r="AQ929" s="1">
        <v>0</v>
      </c>
      <c r="AR929" s="1">
        <v>0</v>
      </c>
      <c r="AS929" s="1">
        <v>5.1000000000000004E-4</v>
      </c>
      <c r="AT929" s="1">
        <f t="shared" si="29"/>
        <v>1.3225806451612906E-3</v>
      </c>
    </row>
    <row r="930" spans="1:46">
      <c r="A930">
        <v>20100315</v>
      </c>
      <c r="B930">
        <v>140709</v>
      </c>
      <c r="C930">
        <f t="shared" si="28"/>
        <v>50829</v>
      </c>
      <c r="D930">
        <v>2.72</v>
      </c>
      <c r="E930">
        <v>5.4000000000000003E-3</v>
      </c>
      <c r="F930" s="1">
        <v>0.87</v>
      </c>
      <c r="G930" s="1">
        <v>0.12</v>
      </c>
      <c r="H930" s="1">
        <v>1.2999999999999999E-2</v>
      </c>
      <c r="I930" s="1">
        <v>5.2999999999999999E-2</v>
      </c>
      <c r="J930" s="1">
        <v>0.04</v>
      </c>
      <c r="K930" s="1">
        <v>0.04</v>
      </c>
      <c r="L930" s="1">
        <v>6.7000000000000004E-2</v>
      </c>
      <c r="M930" s="1">
        <v>6.7000000000000004E-2</v>
      </c>
      <c r="N930" s="1">
        <v>0</v>
      </c>
      <c r="O930" s="1">
        <v>0</v>
      </c>
      <c r="P930" s="1">
        <v>1.2999999999999999E-2</v>
      </c>
      <c r="Q930" s="1">
        <v>0</v>
      </c>
      <c r="R930" s="1">
        <v>1.2999999999999999E-2</v>
      </c>
      <c r="S930" s="1">
        <v>2.7E-2</v>
      </c>
      <c r="T930" s="1">
        <v>0</v>
      </c>
      <c r="U930" s="1">
        <v>8.8999999999999999E-3</v>
      </c>
      <c r="V930" s="1">
        <v>0</v>
      </c>
      <c r="W930" s="1">
        <v>1.7999999999999999E-2</v>
      </c>
      <c r="X930" s="1">
        <v>0</v>
      </c>
      <c r="Y930" s="1">
        <v>0</v>
      </c>
      <c r="Z930" s="1">
        <v>5.7000000000000003E-5</v>
      </c>
      <c r="AA930" s="1">
        <v>2.1999999999999999E-5</v>
      </c>
      <c r="AB930" s="1">
        <v>5.1000000000000003E-6</v>
      </c>
      <c r="AC930" s="1">
        <v>3.6999999999999998E-5</v>
      </c>
      <c r="AD930" s="1">
        <v>4.6E-5</v>
      </c>
      <c r="AE930" s="1">
        <v>7.1000000000000005E-5</v>
      </c>
      <c r="AF930" s="1">
        <v>1.7000000000000001E-4</v>
      </c>
      <c r="AG930" s="1">
        <v>2.4000000000000001E-4</v>
      </c>
      <c r="AH930" s="1">
        <v>0</v>
      </c>
      <c r="AI930" s="1">
        <v>0</v>
      </c>
      <c r="AJ930" s="1">
        <v>1.1E-4</v>
      </c>
      <c r="AK930" s="1">
        <v>0</v>
      </c>
      <c r="AL930" s="1">
        <v>1.7000000000000001E-4</v>
      </c>
      <c r="AM930" s="1">
        <v>4.2000000000000002E-4</v>
      </c>
      <c r="AN930" s="1">
        <v>0</v>
      </c>
      <c r="AO930" s="1">
        <v>2.2000000000000001E-4</v>
      </c>
      <c r="AP930" s="1">
        <v>0</v>
      </c>
      <c r="AQ930" s="1">
        <v>6.8999999999999997E-4</v>
      </c>
      <c r="AR930" s="1">
        <v>0</v>
      </c>
      <c r="AS930" s="1">
        <v>0</v>
      </c>
      <c r="AT930" s="1">
        <f t="shared" si="29"/>
        <v>1.978021978021978E-3</v>
      </c>
    </row>
    <row r="931" spans="1:46">
      <c r="A931">
        <v>20100315</v>
      </c>
      <c r="B931">
        <v>140710</v>
      </c>
      <c r="C931">
        <f t="shared" si="28"/>
        <v>50830</v>
      </c>
      <c r="D931">
        <v>3.95</v>
      </c>
      <c r="E931">
        <v>4.4999999999999997E-3</v>
      </c>
      <c r="F931" s="1">
        <v>1.1000000000000001</v>
      </c>
      <c r="G931" s="1">
        <v>0.15</v>
      </c>
      <c r="H931" s="1">
        <v>9.2999999999999999E-2</v>
      </c>
      <c r="I931" s="1">
        <v>0.2</v>
      </c>
      <c r="J931" s="1">
        <v>9.2999999999999999E-2</v>
      </c>
      <c r="K931" s="1">
        <v>0.13</v>
      </c>
      <c r="L931" s="1">
        <v>5.2999999999999999E-2</v>
      </c>
      <c r="M931" s="1">
        <v>2.7E-2</v>
      </c>
      <c r="N931" s="1">
        <v>2.7E-2</v>
      </c>
      <c r="O931" s="1">
        <v>0</v>
      </c>
      <c r="P931" s="1">
        <v>1.2999999999999999E-2</v>
      </c>
      <c r="Q931" s="1">
        <v>1.2999999999999999E-2</v>
      </c>
      <c r="R931" s="1">
        <v>1.2999999999999999E-2</v>
      </c>
      <c r="S931" s="1">
        <v>1.2999999999999999E-2</v>
      </c>
      <c r="T931" s="1">
        <v>0</v>
      </c>
      <c r="U931" s="1">
        <v>0</v>
      </c>
      <c r="V931" s="1">
        <v>0</v>
      </c>
      <c r="W931" s="1">
        <v>0</v>
      </c>
      <c r="X931" s="1">
        <v>8.8999999999999999E-3</v>
      </c>
      <c r="Y931" s="1">
        <v>0</v>
      </c>
      <c r="Z931" s="1">
        <v>7.3999999999999996E-5</v>
      </c>
      <c r="AA931" s="1">
        <v>2.5999999999999998E-5</v>
      </c>
      <c r="AB931" s="1">
        <v>3.6000000000000001E-5</v>
      </c>
      <c r="AC931" s="1">
        <v>1.3999999999999999E-4</v>
      </c>
      <c r="AD931" s="1">
        <v>1.1E-4</v>
      </c>
      <c r="AE931" s="1">
        <v>2.4000000000000001E-4</v>
      </c>
      <c r="AF931" s="1">
        <v>1.3999999999999999E-4</v>
      </c>
      <c r="AG931" s="1">
        <v>9.6000000000000002E-5</v>
      </c>
      <c r="AH931" s="1">
        <v>1.2999999999999999E-4</v>
      </c>
      <c r="AI931" s="1">
        <v>0</v>
      </c>
      <c r="AJ931" s="1">
        <v>1.1E-4</v>
      </c>
      <c r="AK931" s="1">
        <v>1.3999999999999999E-4</v>
      </c>
      <c r="AL931" s="1">
        <v>1.7000000000000001E-4</v>
      </c>
      <c r="AM931" s="1">
        <v>2.1000000000000001E-4</v>
      </c>
      <c r="AN931" s="1">
        <v>0</v>
      </c>
      <c r="AO931" s="1">
        <v>0</v>
      </c>
      <c r="AP931" s="1">
        <v>0</v>
      </c>
      <c r="AQ931" s="1">
        <v>0</v>
      </c>
      <c r="AR931" s="1">
        <v>4.2000000000000002E-4</v>
      </c>
      <c r="AS931" s="1">
        <v>0</v>
      </c>
      <c r="AT931" s="1">
        <f t="shared" si="29"/>
        <v>1.1363636363636363E-3</v>
      </c>
    </row>
    <row r="932" spans="1:46">
      <c r="A932">
        <v>20100315</v>
      </c>
      <c r="B932">
        <v>140711</v>
      </c>
      <c r="C932">
        <f t="shared" si="28"/>
        <v>50831</v>
      </c>
      <c r="D932">
        <v>2.75</v>
      </c>
      <c r="E932">
        <v>1.1000000000000001E-3</v>
      </c>
      <c r="F932" s="1">
        <v>1.1000000000000001</v>
      </c>
      <c r="G932" s="1">
        <v>5.2999999999999999E-2</v>
      </c>
      <c r="H932" s="1">
        <v>2.7E-2</v>
      </c>
      <c r="I932" s="1">
        <v>0.13</v>
      </c>
      <c r="J932" s="1">
        <v>5.2999999999999999E-2</v>
      </c>
      <c r="K932" s="1">
        <v>0</v>
      </c>
      <c r="L932" s="1">
        <v>1.2999999999999999E-2</v>
      </c>
      <c r="M932" s="1">
        <v>0</v>
      </c>
      <c r="N932" s="1">
        <v>0</v>
      </c>
      <c r="O932" s="1">
        <v>0</v>
      </c>
      <c r="P932" s="1">
        <v>1.2999999999999999E-2</v>
      </c>
      <c r="Q932" s="1">
        <v>0</v>
      </c>
      <c r="R932" s="1">
        <v>1.2999999999999999E-2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6.9999999999999994E-5</v>
      </c>
      <c r="AA932" s="1">
        <v>9.5999999999999996E-6</v>
      </c>
      <c r="AB932" s="1">
        <v>1.0000000000000001E-5</v>
      </c>
      <c r="AC932" s="1">
        <v>9.2999999999999997E-5</v>
      </c>
      <c r="AD932" s="1">
        <v>6.0999999999999999E-5</v>
      </c>
      <c r="AE932" s="1">
        <v>0</v>
      </c>
      <c r="AF932" s="1">
        <v>3.4E-5</v>
      </c>
      <c r="AG932" s="1">
        <v>0</v>
      </c>
      <c r="AH932" s="1">
        <v>0</v>
      </c>
      <c r="AI932" s="1">
        <v>0</v>
      </c>
      <c r="AJ932" s="1">
        <v>1.1E-4</v>
      </c>
      <c r="AK932" s="1">
        <v>0</v>
      </c>
      <c r="AL932" s="1">
        <v>1.7000000000000001E-4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0</v>
      </c>
      <c r="AS932" s="1">
        <v>0</v>
      </c>
      <c r="AT932" s="1">
        <f t="shared" si="29"/>
        <v>3.985507246376812E-4</v>
      </c>
    </row>
    <row r="933" spans="1:46">
      <c r="A933">
        <v>20100315</v>
      </c>
      <c r="B933">
        <v>140712</v>
      </c>
      <c r="C933">
        <f t="shared" si="28"/>
        <v>50832</v>
      </c>
      <c r="D933">
        <v>1.65</v>
      </c>
      <c r="E933">
        <v>2.0000000000000001E-4</v>
      </c>
      <c r="F933" s="1">
        <v>0.77</v>
      </c>
      <c r="G933" s="1">
        <v>2.7E-2</v>
      </c>
      <c r="H933" s="1">
        <v>0</v>
      </c>
      <c r="I933" s="1">
        <v>1.2999999999999999E-2</v>
      </c>
      <c r="J933" s="1">
        <v>1.2999999999999999E-2</v>
      </c>
      <c r="K933" s="1">
        <v>0</v>
      </c>
      <c r="L933" s="1">
        <v>0</v>
      </c>
      <c r="M933" s="1">
        <v>0</v>
      </c>
      <c r="N933" s="1">
        <v>0</v>
      </c>
      <c r="O933" s="1">
        <v>0</v>
      </c>
      <c r="P933" s="1">
        <v>0</v>
      </c>
      <c r="Q933" s="1">
        <v>0</v>
      </c>
      <c r="R933" s="1">
        <v>0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5.1E-5</v>
      </c>
      <c r="AA933" s="1">
        <v>4.7999999999999998E-6</v>
      </c>
      <c r="AB933" s="1">
        <v>0</v>
      </c>
      <c r="AC933" s="1">
        <v>9.3000000000000007E-6</v>
      </c>
      <c r="AD933" s="1">
        <v>1.5E-5</v>
      </c>
      <c r="AE933" s="1">
        <v>0</v>
      </c>
      <c r="AF933" s="1">
        <v>0</v>
      </c>
      <c r="AG933" s="1">
        <v>0</v>
      </c>
      <c r="AH933" s="1">
        <v>0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0</v>
      </c>
      <c r="AR933" s="1">
        <v>0</v>
      </c>
      <c r="AS933" s="1">
        <v>0</v>
      </c>
      <c r="AT933" s="1">
        <f t="shared" si="29"/>
        <v>1.2048192771084338E-4</v>
      </c>
    </row>
    <row r="934" spans="1:46">
      <c r="A934">
        <v>20100315</v>
      </c>
      <c r="B934">
        <v>140713</v>
      </c>
      <c r="C934">
        <f t="shared" si="28"/>
        <v>50833</v>
      </c>
      <c r="D934">
        <v>3.01</v>
      </c>
      <c r="E934">
        <v>1.8E-3</v>
      </c>
      <c r="F934" s="1">
        <v>0.97</v>
      </c>
      <c r="G934" s="1">
        <v>9.2999999999999999E-2</v>
      </c>
      <c r="H934" s="1">
        <v>6.7000000000000004E-2</v>
      </c>
      <c r="I934" s="1">
        <v>0.12</v>
      </c>
      <c r="J934" s="1">
        <v>0.04</v>
      </c>
      <c r="K934" s="1">
        <v>0.08</v>
      </c>
      <c r="L934" s="1">
        <v>5.2999999999999999E-2</v>
      </c>
      <c r="M934" s="1">
        <v>2.7E-2</v>
      </c>
      <c r="N934" s="1">
        <v>2.7E-2</v>
      </c>
      <c r="O934" s="1">
        <v>2.7E-2</v>
      </c>
      <c r="P934" s="1">
        <v>0</v>
      </c>
      <c r="Q934" s="1">
        <v>0</v>
      </c>
      <c r="R934" s="1">
        <v>0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6.3999999999999997E-5</v>
      </c>
      <c r="AA934" s="1">
        <v>1.7E-5</v>
      </c>
      <c r="AB934" s="1">
        <v>2.5000000000000001E-5</v>
      </c>
      <c r="AC934" s="1">
        <v>8.3999999999999995E-5</v>
      </c>
      <c r="AD934" s="1">
        <v>4.6E-5</v>
      </c>
      <c r="AE934" s="1">
        <v>1.3999999999999999E-4</v>
      </c>
      <c r="AF934" s="1">
        <v>1.3999999999999999E-4</v>
      </c>
      <c r="AG934" s="1">
        <v>9.6000000000000002E-5</v>
      </c>
      <c r="AH934" s="1">
        <v>1.2999999999999999E-4</v>
      </c>
      <c r="AI934" s="1">
        <v>1.7000000000000001E-4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0</v>
      </c>
      <c r="AS934" s="1">
        <v>0</v>
      </c>
      <c r="AT934" s="1">
        <f t="shared" si="29"/>
        <v>5.9602649006622527E-4</v>
      </c>
    </row>
    <row r="935" spans="1:46">
      <c r="A935">
        <v>20100315</v>
      </c>
      <c r="B935">
        <v>140714</v>
      </c>
      <c r="C935">
        <f t="shared" si="28"/>
        <v>50834</v>
      </c>
      <c r="D935">
        <v>2.83</v>
      </c>
      <c r="E935">
        <v>2.8999999999999998E-3</v>
      </c>
      <c r="F935" s="1">
        <v>0.97</v>
      </c>
      <c r="G935" s="1">
        <v>0.12</v>
      </c>
      <c r="H935" s="1">
        <v>2.7E-2</v>
      </c>
      <c r="I935" s="1">
        <v>9.2999999999999999E-2</v>
      </c>
      <c r="J935" s="1">
        <v>6.7000000000000004E-2</v>
      </c>
      <c r="K935" s="1">
        <v>2.7E-2</v>
      </c>
      <c r="L935" s="1">
        <v>2.7E-2</v>
      </c>
      <c r="M935" s="1">
        <v>0</v>
      </c>
      <c r="N935" s="1">
        <v>1.2999999999999999E-2</v>
      </c>
      <c r="O935" s="1">
        <v>0</v>
      </c>
      <c r="P935" s="1">
        <v>2.7E-2</v>
      </c>
      <c r="Q935" s="1">
        <v>0</v>
      </c>
      <c r="R935" s="1">
        <v>1.2999999999999999E-2</v>
      </c>
      <c r="S935" s="1">
        <v>1.2999999999999999E-2</v>
      </c>
      <c r="T935" s="1">
        <v>0</v>
      </c>
      <c r="U935" s="1">
        <v>0</v>
      </c>
      <c r="V935" s="1">
        <v>8.8999999999999999E-3</v>
      </c>
      <c r="W935" s="1">
        <v>0</v>
      </c>
      <c r="X935" s="1">
        <v>0</v>
      </c>
      <c r="Y935" s="1">
        <v>0</v>
      </c>
      <c r="Z935" s="1">
        <v>6.3999999999999997E-5</v>
      </c>
      <c r="AA935" s="1">
        <v>2.1999999999999999E-5</v>
      </c>
      <c r="AB935" s="1">
        <v>1.0000000000000001E-5</v>
      </c>
      <c r="AC935" s="1">
        <v>6.4999999999999994E-5</v>
      </c>
      <c r="AD935" s="1">
        <v>7.7000000000000001E-5</v>
      </c>
      <c r="AE935" s="1">
        <v>4.6999999999999997E-5</v>
      </c>
      <c r="AF935" s="1">
        <v>6.8999999999999997E-5</v>
      </c>
      <c r="AG935" s="1">
        <v>0</v>
      </c>
      <c r="AH935" s="1">
        <v>6.4999999999999994E-5</v>
      </c>
      <c r="AI935" s="1">
        <v>0</v>
      </c>
      <c r="AJ935" s="1">
        <v>2.2000000000000001E-4</v>
      </c>
      <c r="AK935" s="1">
        <v>0</v>
      </c>
      <c r="AL935" s="1">
        <v>1.7000000000000001E-4</v>
      </c>
      <c r="AM935" s="1">
        <v>2.1000000000000001E-4</v>
      </c>
      <c r="AN935" s="1">
        <v>0</v>
      </c>
      <c r="AO935" s="1">
        <v>0</v>
      </c>
      <c r="AP935" s="1">
        <v>2.7999999999999998E-4</v>
      </c>
      <c r="AQ935" s="1">
        <v>0</v>
      </c>
      <c r="AR935" s="1">
        <v>0</v>
      </c>
      <c r="AS935" s="1">
        <v>0</v>
      </c>
      <c r="AT935" s="1">
        <f t="shared" si="29"/>
        <v>1.0211267605633803E-3</v>
      </c>
    </row>
    <row r="936" spans="1:46">
      <c r="A936">
        <v>20100315</v>
      </c>
      <c r="B936">
        <v>140715</v>
      </c>
      <c r="C936">
        <f t="shared" si="28"/>
        <v>50835</v>
      </c>
      <c r="D936">
        <v>1.95</v>
      </c>
      <c r="E936">
        <v>1.1000000000000001E-3</v>
      </c>
      <c r="F936" s="1">
        <v>0.75</v>
      </c>
      <c r="G936" s="1">
        <v>6.7000000000000004E-2</v>
      </c>
      <c r="H936" s="1">
        <v>1.2999999999999999E-2</v>
      </c>
      <c r="I936" s="1">
        <v>0.04</v>
      </c>
      <c r="J936" s="1">
        <v>1.2999999999999999E-2</v>
      </c>
      <c r="K936" s="1">
        <v>0.04</v>
      </c>
      <c r="L936" s="1">
        <v>0</v>
      </c>
      <c r="M936" s="1">
        <v>0</v>
      </c>
      <c r="N936" s="1">
        <v>1.2999999999999999E-2</v>
      </c>
      <c r="O936" s="1">
        <v>1.2999999999999999E-2</v>
      </c>
      <c r="P936" s="1">
        <v>2.7E-2</v>
      </c>
      <c r="Q936" s="1">
        <v>0</v>
      </c>
      <c r="R936" s="1">
        <v>0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4.8999999999999998E-5</v>
      </c>
      <c r="AA936" s="1">
        <v>1.2E-5</v>
      </c>
      <c r="AB936" s="1">
        <v>5.1000000000000003E-6</v>
      </c>
      <c r="AC936" s="1">
        <v>2.8E-5</v>
      </c>
      <c r="AD936" s="1">
        <v>1.5E-5</v>
      </c>
      <c r="AE936" s="1">
        <v>7.1000000000000005E-5</v>
      </c>
      <c r="AF936" s="1">
        <v>0</v>
      </c>
      <c r="AG936" s="1">
        <v>0</v>
      </c>
      <c r="AH936" s="1">
        <v>6.4999999999999994E-5</v>
      </c>
      <c r="AI936" s="1">
        <v>8.5000000000000006E-5</v>
      </c>
      <c r="AJ936" s="1">
        <v>2.2000000000000001E-4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0</v>
      </c>
      <c r="AS936" s="1">
        <v>0</v>
      </c>
      <c r="AT936" s="1">
        <f t="shared" si="29"/>
        <v>5.6122448979591837E-4</v>
      </c>
    </row>
    <row r="937" spans="1:46">
      <c r="A937">
        <v>20100315</v>
      </c>
      <c r="B937">
        <v>140716</v>
      </c>
      <c r="C937">
        <f t="shared" si="28"/>
        <v>50836</v>
      </c>
      <c r="D937">
        <v>1.68</v>
      </c>
      <c r="E937">
        <v>1.6000000000000001E-3</v>
      </c>
      <c r="F937" s="1">
        <v>0.68</v>
      </c>
      <c r="G937" s="1">
        <v>2.7E-2</v>
      </c>
      <c r="H937" s="1">
        <v>1.2999999999999999E-2</v>
      </c>
      <c r="I937" s="1">
        <v>0</v>
      </c>
      <c r="J937" s="1">
        <v>0</v>
      </c>
      <c r="K937" s="1">
        <v>5.2999999999999999E-2</v>
      </c>
      <c r="L937" s="1">
        <v>1.2999999999999999E-2</v>
      </c>
      <c r="M937" s="1">
        <v>1.2999999999999999E-2</v>
      </c>
      <c r="N937" s="1">
        <v>1.2999999999999999E-2</v>
      </c>
      <c r="O937" s="1">
        <v>0</v>
      </c>
      <c r="P937" s="1">
        <v>0</v>
      </c>
      <c r="Q937" s="1">
        <v>0</v>
      </c>
      <c r="R937" s="1">
        <v>1.2999999999999999E-2</v>
      </c>
      <c r="S937" s="1">
        <v>0</v>
      </c>
      <c r="T937" s="1">
        <v>0</v>
      </c>
      <c r="U937" s="1">
        <v>8.8999999999999999E-3</v>
      </c>
      <c r="V937" s="1">
        <v>0</v>
      </c>
      <c r="W937" s="1">
        <v>0</v>
      </c>
      <c r="X937" s="1">
        <v>0</v>
      </c>
      <c r="Y937" s="1">
        <v>0</v>
      </c>
      <c r="Z937" s="1">
        <v>4.5000000000000003E-5</v>
      </c>
      <c r="AA937" s="1">
        <v>4.7999999999999998E-6</v>
      </c>
      <c r="AB937" s="1">
        <v>5.1000000000000003E-6</v>
      </c>
      <c r="AC937" s="1">
        <v>0</v>
      </c>
      <c r="AD937" s="1">
        <v>0</v>
      </c>
      <c r="AE937" s="1">
        <v>9.3999999999999994E-5</v>
      </c>
      <c r="AF937" s="1">
        <v>3.4E-5</v>
      </c>
      <c r="AG937" s="1">
        <v>4.8000000000000001E-5</v>
      </c>
      <c r="AH937" s="1">
        <v>6.4999999999999994E-5</v>
      </c>
      <c r="AI937" s="1">
        <v>0</v>
      </c>
      <c r="AJ937" s="1">
        <v>0</v>
      </c>
      <c r="AK937" s="1">
        <v>0</v>
      </c>
      <c r="AL937" s="1">
        <v>1.7000000000000001E-4</v>
      </c>
      <c r="AM937" s="1">
        <v>0</v>
      </c>
      <c r="AN937" s="1">
        <v>0</v>
      </c>
      <c r="AO937" s="1">
        <v>2.2000000000000001E-4</v>
      </c>
      <c r="AP937" s="1">
        <v>0</v>
      </c>
      <c r="AQ937" s="1">
        <v>0</v>
      </c>
      <c r="AR937" s="1">
        <v>0</v>
      </c>
      <c r="AS937" s="1">
        <v>0</v>
      </c>
      <c r="AT937" s="1">
        <f t="shared" si="29"/>
        <v>9.4674556213017761E-4</v>
      </c>
    </row>
    <row r="938" spans="1:46">
      <c r="A938">
        <v>20100315</v>
      </c>
      <c r="B938">
        <v>140717</v>
      </c>
      <c r="C938">
        <f t="shared" si="28"/>
        <v>50837</v>
      </c>
      <c r="D938">
        <v>2.2400000000000002</v>
      </c>
      <c r="E938">
        <v>1.2999999999999999E-3</v>
      </c>
      <c r="F938" s="1">
        <v>0.69</v>
      </c>
      <c r="G938" s="1">
        <v>5.2999999999999999E-2</v>
      </c>
      <c r="H938" s="1">
        <v>9.2999999999999999E-2</v>
      </c>
      <c r="I938" s="1">
        <v>0.11</v>
      </c>
      <c r="J938" s="1">
        <v>5.2999999999999999E-2</v>
      </c>
      <c r="K938" s="1">
        <v>2.7E-2</v>
      </c>
      <c r="L938" s="1">
        <v>0.04</v>
      </c>
      <c r="M938" s="1">
        <v>2.7E-2</v>
      </c>
      <c r="N938" s="1">
        <v>0</v>
      </c>
      <c r="O938" s="1">
        <v>1.2999999999999999E-2</v>
      </c>
      <c r="P938" s="1">
        <v>1.2999999999999999E-2</v>
      </c>
      <c r="Q938" s="1">
        <v>0</v>
      </c>
      <c r="R938" s="1">
        <v>0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4.5000000000000003E-5</v>
      </c>
      <c r="AA938" s="1">
        <v>9.5999999999999996E-6</v>
      </c>
      <c r="AB938" s="1">
        <v>3.6000000000000001E-5</v>
      </c>
      <c r="AC938" s="1">
        <v>7.3999999999999996E-5</v>
      </c>
      <c r="AD938" s="1">
        <v>6.0999999999999999E-5</v>
      </c>
      <c r="AE938" s="1">
        <v>4.6999999999999997E-5</v>
      </c>
      <c r="AF938" s="1">
        <v>1E-4</v>
      </c>
      <c r="AG938" s="1">
        <v>9.6000000000000002E-5</v>
      </c>
      <c r="AH938" s="1">
        <v>0</v>
      </c>
      <c r="AI938" s="1">
        <v>8.5000000000000006E-5</v>
      </c>
      <c r="AJ938" s="1">
        <v>1.1E-4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0</v>
      </c>
      <c r="AS938" s="1">
        <v>0</v>
      </c>
      <c r="AT938" s="1">
        <f t="shared" si="29"/>
        <v>5.7777777777777775E-4</v>
      </c>
    </row>
    <row r="939" spans="1:46">
      <c r="A939">
        <v>20100315</v>
      </c>
      <c r="B939">
        <v>140718</v>
      </c>
      <c r="C939">
        <f t="shared" si="28"/>
        <v>50838</v>
      </c>
      <c r="D939">
        <v>3.73</v>
      </c>
      <c r="E939">
        <v>2.5000000000000001E-3</v>
      </c>
      <c r="F939" s="1">
        <v>1.2</v>
      </c>
      <c r="G939" s="1">
        <v>9.2999999999999999E-2</v>
      </c>
      <c r="H939" s="1">
        <v>0.2</v>
      </c>
      <c r="I939" s="1">
        <v>6.7000000000000004E-2</v>
      </c>
      <c r="J939" s="1">
        <v>0.08</v>
      </c>
      <c r="K939" s="1">
        <v>9.2999999999999999E-2</v>
      </c>
      <c r="L939" s="1">
        <v>9.2999999999999999E-2</v>
      </c>
      <c r="M939" s="1">
        <v>1.2999999999999999E-2</v>
      </c>
      <c r="N939" s="1">
        <v>0</v>
      </c>
      <c r="O939" s="1">
        <v>0</v>
      </c>
      <c r="P939" s="1">
        <v>0</v>
      </c>
      <c r="Q939" s="1">
        <v>1.2999999999999999E-2</v>
      </c>
      <c r="R939" s="1">
        <v>2.7E-2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7.7999999999999999E-5</v>
      </c>
      <c r="AA939" s="1">
        <v>1.7E-5</v>
      </c>
      <c r="AB939" s="1">
        <v>7.6000000000000004E-5</v>
      </c>
      <c r="AC939" s="1">
        <v>4.6E-5</v>
      </c>
      <c r="AD939" s="1">
        <v>9.2E-5</v>
      </c>
      <c r="AE939" s="1">
        <v>1.6000000000000001E-4</v>
      </c>
      <c r="AF939" s="1">
        <v>2.4000000000000001E-4</v>
      </c>
      <c r="AG939" s="1">
        <v>4.8000000000000001E-5</v>
      </c>
      <c r="AH939" s="1">
        <v>0</v>
      </c>
      <c r="AI939" s="1">
        <v>0</v>
      </c>
      <c r="AJ939" s="1">
        <v>0</v>
      </c>
      <c r="AK939" s="1">
        <v>1.3999999999999999E-4</v>
      </c>
      <c r="AL939" s="1">
        <v>3.4000000000000002E-4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0</v>
      </c>
      <c r="AS939" s="1">
        <v>0</v>
      </c>
      <c r="AT939" s="1">
        <f t="shared" si="29"/>
        <v>6.6844919786096264E-4</v>
      </c>
    </row>
    <row r="940" spans="1:46">
      <c r="A940">
        <v>20100315</v>
      </c>
      <c r="B940">
        <v>140719</v>
      </c>
      <c r="C940">
        <f t="shared" si="28"/>
        <v>50839</v>
      </c>
      <c r="D940">
        <v>3.92</v>
      </c>
      <c r="E940">
        <v>3.0999999999999999E-3</v>
      </c>
      <c r="F940" s="1">
        <v>0.92</v>
      </c>
      <c r="G940" s="1">
        <v>0.23</v>
      </c>
      <c r="H940" s="1">
        <v>0.13</v>
      </c>
      <c r="I940" s="1">
        <v>0.2</v>
      </c>
      <c r="J940" s="1">
        <v>0.13</v>
      </c>
      <c r="K940" s="1">
        <v>0.13</v>
      </c>
      <c r="L940" s="1">
        <v>9.2999999999999999E-2</v>
      </c>
      <c r="M940" s="1">
        <v>0.04</v>
      </c>
      <c r="N940" s="1">
        <v>0.04</v>
      </c>
      <c r="O940" s="1">
        <v>1.2999999999999999E-2</v>
      </c>
      <c r="P940" s="1">
        <v>2.7E-2</v>
      </c>
      <c r="Q940" s="1">
        <v>0</v>
      </c>
      <c r="R940" s="1">
        <v>0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6.0000000000000002E-5</v>
      </c>
      <c r="AA940" s="1">
        <v>4.1E-5</v>
      </c>
      <c r="AB940" s="1">
        <v>5.1E-5</v>
      </c>
      <c r="AC940" s="1">
        <v>1.3999999999999999E-4</v>
      </c>
      <c r="AD940" s="1">
        <v>1.4999999999999999E-4</v>
      </c>
      <c r="AE940" s="1">
        <v>2.4000000000000001E-4</v>
      </c>
      <c r="AF940" s="1">
        <v>2.4000000000000001E-4</v>
      </c>
      <c r="AG940" s="1">
        <v>1.3999999999999999E-4</v>
      </c>
      <c r="AH940" s="1">
        <v>1.9000000000000001E-4</v>
      </c>
      <c r="AI940" s="1">
        <v>8.5000000000000006E-5</v>
      </c>
      <c r="AJ940" s="1">
        <v>2.2000000000000001E-4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0</v>
      </c>
      <c r="AQ940" s="1">
        <v>0</v>
      </c>
      <c r="AR940" s="1">
        <v>0</v>
      </c>
      <c r="AS940" s="1">
        <v>0</v>
      </c>
      <c r="AT940" s="1">
        <f t="shared" si="29"/>
        <v>7.8880407124681936E-4</v>
      </c>
    </row>
    <row r="941" spans="1:46">
      <c r="A941">
        <v>20100315</v>
      </c>
      <c r="B941">
        <v>140720</v>
      </c>
      <c r="C941">
        <f t="shared" si="28"/>
        <v>50840</v>
      </c>
      <c r="D941">
        <v>3.6</v>
      </c>
      <c r="E941">
        <v>3.7000000000000002E-3</v>
      </c>
      <c r="F941" s="1">
        <v>1.1000000000000001</v>
      </c>
      <c r="G941" s="1">
        <v>0.2</v>
      </c>
      <c r="H941" s="1">
        <v>0.16</v>
      </c>
      <c r="I941" s="1">
        <v>0.12</v>
      </c>
      <c r="J941" s="1">
        <v>1.2999999999999999E-2</v>
      </c>
      <c r="K941" s="1">
        <v>0.11</v>
      </c>
      <c r="L941" s="1">
        <v>2.7E-2</v>
      </c>
      <c r="M941" s="1">
        <v>2.7E-2</v>
      </c>
      <c r="N941" s="1">
        <v>1.2999999999999999E-2</v>
      </c>
      <c r="O941" s="1">
        <v>0</v>
      </c>
      <c r="P941" s="1">
        <v>1.2999999999999999E-2</v>
      </c>
      <c r="Q941" s="1">
        <v>0</v>
      </c>
      <c r="R941" s="1">
        <v>1.2999999999999999E-2</v>
      </c>
      <c r="S941" s="1">
        <v>0</v>
      </c>
      <c r="T941" s="1">
        <v>1.2999999999999999E-2</v>
      </c>
      <c r="U941" s="1">
        <v>0</v>
      </c>
      <c r="V941" s="1">
        <v>0</v>
      </c>
      <c r="W941" s="1">
        <v>0</v>
      </c>
      <c r="X941" s="1">
        <v>8.8999999999999999E-3</v>
      </c>
      <c r="Y941" s="1">
        <v>0</v>
      </c>
      <c r="Z941" s="1">
        <v>7.1000000000000005E-5</v>
      </c>
      <c r="AA941" s="1">
        <v>3.6000000000000001E-5</v>
      </c>
      <c r="AB941" s="1">
        <v>6.0999999999999999E-5</v>
      </c>
      <c r="AC941" s="1">
        <v>8.3999999999999995E-5</v>
      </c>
      <c r="AD941" s="1">
        <v>1.5E-5</v>
      </c>
      <c r="AE941" s="1">
        <v>1.9000000000000001E-4</v>
      </c>
      <c r="AF941" s="1">
        <v>6.8999999999999997E-5</v>
      </c>
      <c r="AG941" s="1">
        <v>9.6000000000000002E-5</v>
      </c>
      <c r="AH941" s="1">
        <v>6.4999999999999994E-5</v>
      </c>
      <c r="AI941" s="1">
        <v>0</v>
      </c>
      <c r="AJ941" s="1">
        <v>1.1E-4</v>
      </c>
      <c r="AK941" s="1">
        <v>0</v>
      </c>
      <c r="AL941" s="1">
        <v>1.7000000000000001E-4</v>
      </c>
      <c r="AM941" s="1">
        <v>0</v>
      </c>
      <c r="AN941" s="1">
        <v>2.5000000000000001E-4</v>
      </c>
      <c r="AO941" s="1">
        <v>0</v>
      </c>
      <c r="AP941" s="1">
        <v>0</v>
      </c>
      <c r="AQ941" s="1">
        <v>0</v>
      </c>
      <c r="AR941" s="1">
        <v>4.2000000000000002E-4</v>
      </c>
      <c r="AS941" s="1">
        <v>0</v>
      </c>
      <c r="AT941" s="1">
        <f t="shared" si="29"/>
        <v>1.0249307479224378E-3</v>
      </c>
    </row>
    <row r="942" spans="1:46">
      <c r="A942">
        <v>20100315</v>
      </c>
      <c r="B942">
        <v>140721</v>
      </c>
      <c r="C942">
        <f t="shared" si="28"/>
        <v>50841</v>
      </c>
      <c r="D942">
        <v>7.17</v>
      </c>
      <c r="E942">
        <v>9.1000000000000004E-3</v>
      </c>
      <c r="F942" s="1">
        <v>1.3</v>
      </c>
      <c r="G942" s="1">
        <v>0.49</v>
      </c>
      <c r="H942" s="1">
        <v>0.4</v>
      </c>
      <c r="I942" s="1">
        <v>0.37</v>
      </c>
      <c r="J942" s="1">
        <v>0.41</v>
      </c>
      <c r="K942" s="1">
        <v>0.28000000000000003</v>
      </c>
      <c r="L942" s="1">
        <v>0.11</v>
      </c>
      <c r="M942" s="1">
        <v>5.2999999999999999E-2</v>
      </c>
      <c r="N942" s="1">
        <v>0</v>
      </c>
      <c r="O942" s="1">
        <v>6.7000000000000004E-2</v>
      </c>
      <c r="P942" s="1">
        <v>5.2999999999999999E-2</v>
      </c>
      <c r="Q942" s="1">
        <v>1.2999999999999999E-2</v>
      </c>
      <c r="R942" s="1">
        <v>1.2999999999999999E-2</v>
      </c>
      <c r="S942" s="1">
        <v>2.7E-2</v>
      </c>
      <c r="T942" s="1">
        <v>0</v>
      </c>
      <c r="U942" s="1">
        <v>0</v>
      </c>
      <c r="V942" s="1">
        <v>8.8999999999999999E-3</v>
      </c>
      <c r="W942" s="1">
        <v>8.8999999999999999E-3</v>
      </c>
      <c r="X942" s="1">
        <v>0</v>
      </c>
      <c r="Y942" s="1">
        <v>0</v>
      </c>
      <c r="Z942" s="1">
        <v>8.2999999999999998E-5</v>
      </c>
      <c r="AA942" s="1">
        <v>8.8999999999999995E-5</v>
      </c>
      <c r="AB942" s="1">
        <v>1.4999999999999999E-4</v>
      </c>
      <c r="AC942" s="1">
        <v>2.5999999999999998E-4</v>
      </c>
      <c r="AD942" s="1">
        <v>4.8000000000000001E-4</v>
      </c>
      <c r="AE942" s="1">
        <v>4.8999999999999998E-4</v>
      </c>
      <c r="AF942" s="1">
        <v>2.7E-4</v>
      </c>
      <c r="AG942" s="1">
        <v>1.9000000000000001E-4</v>
      </c>
      <c r="AH942" s="1">
        <v>0</v>
      </c>
      <c r="AI942" s="1">
        <v>4.2000000000000002E-4</v>
      </c>
      <c r="AJ942" s="1">
        <v>4.4000000000000002E-4</v>
      </c>
      <c r="AK942" s="1">
        <v>1.3999999999999999E-4</v>
      </c>
      <c r="AL942" s="1">
        <v>1.7000000000000001E-4</v>
      </c>
      <c r="AM942" s="1">
        <v>4.2000000000000002E-4</v>
      </c>
      <c r="AN942" s="1">
        <v>0</v>
      </c>
      <c r="AO942" s="1">
        <v>0</v>
      </c>
      <c r="AP942" s="1">
        <v>2.7999999999999998E-4</v>
      </c>
      <c r="AQ942" s="1">
        <v>3.4000000000000002E-4</v>
      </c>
      <c r="AR942" s="1">
        <v>0</v>
      </c>
      <c r="AS942" s="1">
        <v>0</v>
      </c>
      <c r="AT942" s="1">
        <f t="shared" si="29"/>
        <v>1.2674094707520892E-3</v>
      </c>
    </row>
    <row r="943" spans="1:46">
      <c r="A943">
        <v>20100315</v>
      </c>
      <c r="B943">
        <v>140722</v>
      </c>
      <c r="C943">
        <f t="shared" si="28"/>
        <v>50842</v>
      </c>
      <c r="D943">
        <v>2.83</v>
      </c>
      <c r="E943">
        <v>2.8E-3</v>
      </c>
      <c r="F943" s="1">
        <v>0.79</v>
      </c>
      <c r="G943" s="1">
        <v>0.16</v>
      </c>
      <c r="H943" s="1">
        <v>1.2999999999999999E-2</v>
      </c>
      <c r="I943" s="1">
        <v>0.16</v>
      </c>
      <c r="J943" s="1">
        <v>6.7000000000000004E-2</v>
      </c>
      <c r="K943" s="1">
        <v>0.08</v>
      </c>
      <c r="L943" s="1">
        <v>2.7E-2</v>
      </c>
      <c r="M943" s="1">
        <v>1.2999999999999999E-2</v>
      </c>
      <c r="N943" s="1">
        <v>0.04</v>
      </c>
      <c r="O943" s="1">
        <v>1.2999999999999999E-2</v>
      </c>
      <c r="P943" s="1">
        <v>2.7E-2</v>
      </c>
      <c r="Q943" s="1">
        <v>1.2999999999999999E-2</v>
      </c>
      <c r="R943" s="1">
        <v>0</v>
      </c>
      <c r="S943" s="1">
        <v>0</v>
      </c>
      <c r="T943" s="1">
        <v>1.2999999999999999E-2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5.1E-5</v>
      </c>
      <c r="AA943" s="1">
        <v>2.9E-5</v>
      </c>
      <c r="AB943" s="1">
        <v>5.1000000000000003E-6</v>
      </c>
      <c r="AC943" s="1">
        <v>1.1E-4</v>
      </c>
      <c r="AD943" s="1">
        <v>7.7000000000000001E-5</v>
      </c>
      <c r="AE943" s="1">
        <v>1.3999999999999999E-4</v>
      </c>
      <c r="AF943" s="1">
        <v>6.8999999999999997E-5</v>
      </c>
      <c r="AG943" s="1">
        <v>4.8000000000000001E-5</v>
      </c>
      <c r="AH943" s="1">
        <v>1.9000000000000001E-4</v>
      </c>
      <c r="AI943" s="1">
        <v>8.5000000000000006E-5</v>
      </c>
      <c r="AJ943" s="1">
        <v>2.2000000000000001E-4</v>
      </c>
      <c r="AK943" s="1">
        <v>1.3999999999999999E-4</v>
      </c>
      <c r="AL943" s="1">
        <v>0</v>
      </c>
      <c r="AM943" s="1">
        <v>0</v>
      </c>
      <c r="AN943" s="1">
        <v>2.5000000000000001E-4</v>
      </c>
      <c r="AO943" s="1">
        <v>0</v>
      </c>
      <c r="AP943" s="1">
        <v>0</v>
      </c>
      <c r="AQ943" s="1">
        <v>0</v>
      </c>
      <c r="AR943" s="1">
        <v>0</v>
      </c>
      <c r="AS943" s="1">
        <v>0</v>
      </c>
      <c r="AT943" s="1">
        <f t="shared" si="29"/>
        <v>9.8591549295774642E-4</v>
      </c>
    </row>
    <row r="944" spans="1:46">
      <c r="A944">
        <v>20100315</v>
      </c>
      <c r="B944">
        <v>140723</v>
      </c>
      <c r="C944">
        <f t="shared" si="28"/>
        <v>50843</v>
      </c>
      <c r="D944">
        <v>4.37</v>
      </c>
      <c r="E944">
        <v>4.3E-3</v>
      </c>
      <c r="F944" s="1">
        <v>0.96</v>
      </c>
      <c r="G944" s="1">
        <v>0.2</v>
      </c>
      <c r="H944" s="1">
        <v>0.19</v>
      </c>
      <c r="I944" s="1">
        <v>0.41</v>
      </c>
      <c r="J944" s="1">
        <v>0.17</v>
      </c>
      <c r="K944" s="1">
        <v>6.7000000000000004E-2</v>
      </c>
      <c r="L944" s="1">
        <v>0.08</v>
      </c>
      <c r="M944" s="1">
        <v>2.7E-2</v>
      </c>
      <c r="N944" s="1">
        <v>0</v>
      </c>
      <c r="O944" s="1">
        <v>0</v>
      </c>
      <c r="P944" s="1">
        <v>1.2999999999999999E-2</v>
      </c>
      <c r="Q944" s="1">
        <v>2.7E-2</v>
      </c>
      <c r="R944" s="1">
        <v>1.2999999999999999E-2</v>
      </c>
      <c r="S944" s="1">
        <v>0</v>
      </c>
      <c r="T944" s="1">
        <v>2.7E-2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6.3E-5</v>
      </c>
      <c r="AA944" s="1">
        <v>3.6000000000000001E-5</v>
      </c>
      <c r="AB944" s="1">
        <v>7.1000000000000005E-5</v>
      </c>
      <c r="AC944" s="1">
        <v>2.9E-4</v>
      </c>
      <c r="AD944" s="1">
        <v>2.0000000000000001E-4</v>
      </c>
      <c r="AE944" s="1">
        <v>1.2E-4</v>
      </c>
      <c r="AF944" s="1">
        <v>2.1000000000000001E-4</v>
      </c>
      <c r="AG944" s="1">
        <v>9.6000000000000002E-5</v>
      </c>
      <c r="AH944" s="1">
        <v>0</v>
      </c>
      <c r="AI944" s="1">
        <v>0</v>
      </c>
      <c r="AJ944" s="1">
        <v>1.1E-4</v>
      </c>
      <c r="AK944" s="1">
        <v>2.7E-4</v>
      </c>
      <c r="AL944" s="1">
        <v>1.7000000000000001E-4</v>
      </c>
      <c r="AM944" s="1">
        <v>0</v>
      </c>
      <c r="AN944" s="1">
        <v>5.0000000000000001E-4</v>
      </c>
      <c r="AO944" s="1">
        <v>0</v>
      </c>
      <c r="AP944" s="1">
        <v>0</v>
      </c>
      <c r="AQ944" s="1">
        <v>0</v>
      </c>
      <c r="AR944" s="1">
        <v>0</v>
      </c>
      <c r="AS944" s="1">
        <v>0</v>
      </c>
      <c r="AT944" s="1">
        <f t="shared" si="29"/>
        <v>9.817351598173517E-4</v>
      </c>
    </row>
    <row r="945" spans="1:46">
      <c r="A945">
        <v>20100315</v>
      </c>
      <c r="B945">
        <v>140724</v>
      </c>
      <c r="C945">
        <f t="shared" si="28"/>
        <v>50844</v>
      </c>
      <c r="D945">
        <v>4.13</v>
      </c>
      <c r="E945">
        <v>2.3999999999999998E-3</v>
      </c>
      <c r="F945" s="1">
        <v>1.2</v>
      </c>
      <c r="G945" s="1">
        <v>0.25</v>
      </c>
      <c r="H945" s="1">
        <v>9.2999999999999999E-2</v>
      </c>
      <c r="I945" s="1">
        <v>0.12</v>
      </c>
      <c r="J945" s="1">
        <v>0.15</v>
      </c>
      <c r="K945" s="1">
        <v>0.17</v>
      </c>
      <c r="L945" s="1">
        <v>1.2999999999999999E-2</v>
      </c>
      <c r="M945" s="1">
        <v>0</v>
      </c>
      <c r="N945" s="1">
        <v>0</v>
      </c>
      <c r="O945" s="1">
        <v>1.2999999999999999E-2</v>
      </c>
      <c r="P945" s="1">
        <v>0</v>
      </c>
      <c r="Q945" s="1">
        <v>0</v>
      </c>
      <c r="R945" s="1">
        <v>2.7E-2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8.0000000000000007E-5</v>
      </c>
      <c r="AA945" s="1">
        <v>4.5000000000000003E-5</v>
      </c>
      <c r="AB945" s="1">
        <v>3.6000000000000001E-5</v>
      </c>
      <c r="AC945" s="1">
        <v>8.3999999999999995E-5</v>
      </c>
      <c r="AD945" s="1">
        <v>1.7000000000000001E-4</v>
      </c>
      <c r="AE945" s="1">
        <v>3.1E-4</v>
      </c>
      <c r="AF945" s="1">
        <v>3.4E-5</v>
      </c>
      <c r="AG945" s="1">
        <v>0</v>
      </c>
      <c r="AH945" s="1">
        <v>0</v>
      </c>
      <c r="AI945" s="1">
        <v>8.5000000000000006E-5</v>
      </c>
      <c r="AJ945" s="1">
        <v>0</v>
      </c>
      <c r="AK945" s="1">
        <v>0</v>
      </c>
      <c r="AL945" s="1">
        <v>3.4000000000000002E-4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0</v>
      </c>
      <c r="AS945" s="1">
        <v>0</v>
      </c>
      <c r="AT945" s="1">
        <f t="shared" si="29"/>
        <v>5.7971014492753622E-4</v>
      </c>
    </row>
    <row r="946" spans="1:46">
      <c r="A946">
        <v>20100315</v>
      </c>
      <c r="B946">
        <v>140725</v>
      </c>
      <c r="C946">
        <f t="shared" si="28"/>
        <v>50845</v>
      </c>
      <c r="D946">
        <v>2.8</v>
      </c>
      <c r="E946">
        <v>2.2000000000000001E-3</v>
      </c>
      <c r="F946" s="1">
        <v>1</v>
      </c>
      <c r="G946" s="1">
        <v>0.04</v>
      </c>
      <c r="H946" s="1">
        <v>2.7E-2</v>
      </c>
      <c r="I946" s="1">
        <v>6.7000000000000004E-2</v>
      </c>
      <c r="J946" s="1">
        <v>2.7E-2</v>
      </c>
      <c r="K946" s="1">
        <v>0.08</v>
      </c>
      <c r="L946" s="1">
        <v>5.2999999999999999E-2</v>
      </c>
      <c r="M946" s="1">
        <v>2.7E-2</v>
      </c>
      <c r="N946" s="1">
        <v>1.2999999999999999E-2</v>
      </c>
      <c r="O946" s="1">
        <v>2.7E-2</v>
      </c>
      <c r="P946" s="1">
        <v>1.2999999999999999E-2</v>
      </c>
      <c r="Q946" s="1">
        <v>0</v>
      </c>
      <c r="R946" s="1">
        <v>0</v>
      </c>
      <c r="S946" s="1">
        <v>1.2999999999999999E-2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6.6000000000000005E-5</v>
      </c>
      <c r="AA946" s="1">
        <v>7.1999999999999997E-6</v>
      </c>
      <c r="AB946" s="1">
        <v>1.0000000000000001E-5</v>
      </c>
      <c r="AC946" s="1">
        <v>4.6E-5</v>
      </c>
      <c r="AD946" s="1">
        <v>3.1000000000000001E-5</v>
      </c>
      <c r="AE946" s="1">
        <v>1.3999999999999999E-4</v>
      </c>
      <c r="AF946" s="1">
        <v>1.3999999999999999E-4</v>
      </c>
      <c r="AG946" s="1">
        <v>9.6000000000000002E-5</v>
      </c>
      <c r="AH946" s="1">
        <v>6.4999999999999994E-5</v>
      </c>
      <c r="AI946" s="1">
        <v>1.7000000000000001E-4</v>
      </c>
      <c r="AJ946" s="1">
        <v>1.1E-4</v>
      </c>
      <c r="AK946" s="1">
        <v>0</v>
      </c>
      <c r="AL946" s="1">
        <v>0</v>
      </c>
      <c r="AM946" s="1">
        <v>2.1000000000000001E-4</v>
      </c>
      <c r="AN946" s="1">
        <v>0</v>
      </c>
      <c r="AO946" s="1">
        <v>0</v>
      </c>
      <c r="AP946" s="1">
        <v>0</v>
      </c>
      <c r="AQ946" s="1">
        <v>0</v>
      </c>
      <c r="AR946" s="1">
        <v>0</v>
      </c>
      <c r="AS946" s="1">
        <v>0</v>
      </c>
      <c r="AT946" s="1">
        <f t="shared" si="29"/>
        <v>7.8291814946619231E-4</v>
      </c>
    </row>
    <row r="947" spans="1:46">
      <c r="A947">
        <v>20100315</v>
      </c>
      <c r="B947">
        <v>140726</v>
      </c>
      <c r="C947">
        <f t="shared" si="28"/>
        <v>50846</v>
      </c>
      <c r="D947">
        <v>3.09</v>
      </c>
      <c r="E947">
        <v>2.0999999999999999E-3</v>
      </c>
      <c r="F947" s="1">
        <v>1.1000000000000001</v>
      </c>
      <c r="G947" s="1">
        <v>9.2999999999999999E-2</v>
      </c>
      <c r="H947" s="1">
        <v>5.2999999999999999E-2</v>
      </c>
      <c r="I947" s="1">
        <v>0.12</v>
      </c>
      <c r="J947" s="1">
        <v>5.2999999999999999E-2</v>
      </c>
      <c r="K947" s="1">
        <v>2.7E-2</v>
      </c>
      <c r="L947" s="1">
        <v>0</v>
      </c>
      <c r="M947" s="1">
        <v>0</v>
      </c>
      <c r="N947" s="1">
        <v>0</v>
      </c>
      <c r="O947" s="1">
        <v>1.2999999999999999E-2</v>
      </c>
      <c r="P947" s="1">
        <v>0</v>
      </c>
      <c r="Q947" s="1">
        <v>1.2999999999999999E-2</v>
      </c>
      <c r="R947" s="1">
        <v>0</v>
      </c>
      <c r="S947" s="1">
        <v>0</v>
      </c>
      <c r="T947" s="1">
        <v>2.7E-2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7.4999999999999993E-5</v>
      </c>
      <c r="AA947" s="1">
        <v>1.7E-5</v>
      </c>
      <c r="AB947" s="1">
        <v>2.0000000000000002E-5</v>
      </c>
      <c r="AC947" s="1">
        <v>8.3999999999999995E-5</v>
      </c>
      <c r="AD947" s="1">
        <v>6.0999999999999999E-5</v>
      </c>
      <c r="AE947" s="1">
        <v>4.6999999999999997E-5</v>
      </c>
      <c r="AF947" s="1">
        <v>0</v>
      </c>
      <c r="AG947" s="1">
        <v>0</v>
      </c>
      <c r="AH947" s="1">
        <v>0</v>
      </c>
      <c r="AI947" s="1">
        <v>8.5000000000000006E-5</v>
      </c>
      <c r="AJ947" s="1">
        <v>0</v>
      </c>
      <c r="AK947" s="1">
        <v>1.3999999999999999E-4</v>
      </c>
      <c r="AL947" s="1">
        <v>0</v>
      </c>
      <c r="AM947" s="1">
        <v>0</v>
      </c>
      <c r="AN947" s="1">
        <v>5.0000000000000001E-4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f t="shared" si="29"/>
        <v>6.774193548387097E-4</v>
      </c>
    </row>
    <row r="948" spans="1:46">
      <c r="A948">
        <v>20100315</v>
      </c>
      <c r="B948">
        <v>140727</v>
      </c>
      <c r="C948">
        <f t="shared" si="28"/>
        <v>50847</v>
      </c>
      <c r="D948">
        <v>3.81</v>
      </c>
      <c r="E948">
        <v>4.7000000000000002E-3</v>
      </c>
      <c r="F948" s="1">
        <v>1.1000000000000001</v>
      </c>
      <c r="G948" s="1">
        <v>0.23</v>
      </c>
      <c r="H948" s="1">
        <v>9.2999999999999999E-2</v>
      </c>
      <c r="I948" s="1">
        <v>0.13</v>
      </c>
      <c r="J948" s="1">
        <v>0.08</v>
      </c>
      <c r="K948" s="1">
        <v>0.08</v>
      </c>
      <c r="L948" s="1">
        <v>0.04</v>
      </c>
      <c r="M948" s="1">
        <v>0.04</v>
      </c>
      <c r="N948" s="1">
        <v>1.2999999999999999E-2</v>
      </c>
      <c r="O948" s="1">
        <v>1.2999999999999999E-2</v>
      </c>
      <c r="P948" s="1">
        <v>0</v>
      </c>
      <c r="Q948" s="1">
        <v>1.2999999999999999E-2</v>
      </c>
      <c r="R948" s="1">
        <v>0</v>
      </c>
      <c r="S948" s="1">
        <v>0</v>
      </c>
      <c r="T948" s="1">
        <v>0</v>
      </c>
      <c r="U948" s="1">
        <v>8.8999999999999999E-3</v>
      </c>
      <c r="V948" s="1">
        <v>0</v>
      </c>
      <c r="W948" s="1">
        <v>1.7999999999999999E-2</v>
      </c>
      <c r="X948" s="1">
        <v>0</v>
      </c>
      <c r="Y948" s="1">
        <v>0</v>
      </c>
      <c r="Z948" s="1">
        <v>7.3999999999999996E-5</v>
      </c>
      <c r="AA948" s="1">
        <v>4.1E-5</v>
      </c>
      <c r="AB948" s="1">
        <v>3.6000000000000001E-5</v>
      </c>
      <c r="AC948" s="1">
        <v>9.2999999999999997E-5</v>
      </c>
      <c r="AD948" s="1">
        <v>9.2E-5</v>
      </c>
      <c r="AE948" s="1">
        <v>1.3999999999999999E-4</v>
      </c>
      <c r="AF948" s="1">
        <v>1E-4</v>
      </c>
      <c r="AG948" s="1">
        <v>1.3999999999999999E-4</v>
      </c>
      <c r="AH948" s="1">
        <v>6.4999999999999994E-5</v>
      </c>
      <c r="AI948" s="1">
        <v>8.5000000000000006E-5</v>
      </c>
      <c r="AJ948" s="1">
        <v>0</v>
      </c>
      <c r="AK948" s="1">
        <v>1.3999999999999999E-4</v>
      </c>
      <c r="AL948" s="1">
        <v>0</v>
      </c>
      <c r="AM948" s="1">
        <v>0</v>
      </c>
      <c r="AN948" s="1">
        <v>0</v>
      </c>
      <c r="AO948" s="1">
        <v>2.2000000000000001E-4</v>
      </c>
      <c r="AP948" s="1">
        <v>0</v>
      </c>
      <c r="AQ948" s="1">
        <v>6.8999999999999997E-4</v>
      </c>
      <c r="AR948" s="1">
        <v>0</v>
      </c>
      <c r="AS948" s="1">
        <v>0</v>
      </c>
      <c r="AT948" s="1">
        <f t="shared" si="29"/>
        <v>1.230366492146597E-3</v>
      </c>
    </row>
    <row r="949" spans="1:46">
      <c r="A949">
        <v>20100315</v>
      </c>
      <c r="B949">
        <v>140728</v>
      </c>
      <c r="C949">
        <f t="shared" si="28"/>
        <v>50848</v>
      </c>
      <c r="D949">
        <v>2.27</v>
      </c>
      <c r="E949">
        <v>1E-3</v>
      </c>
      <c r="F949" s="1">
        <v>0.93</v>
      </c>
      <c r="G949" s="1">
        <v>6.7000000000000004E-2</v>
      </c>
      <c r="H949" s="1">
        <v>2.7E-2</v>
      </c>
      <c r="I949" s="1">
        <v>1.2999999999999999E-2</v>
      </c>
      <c r="J949" s="1">
        <v>1.2999999999999999E-2</v>
      </c>
      <c r="K949" s="1">
        <v>1.2999999999999999E-2</v>
      </c>
      <c r="L949" s="1">
        <v>0</v>
      </c>
      <c r="M949" s="1">
        <v>1.2999999999999999E-2</v>
      </c>
      <c r="N949" s="1">
        <v>2.7E-2</v>
      </c>
      <c r="O949" s="1">
        <v>2.7E-2</v>
      </c>
      <c r="P949" s="1">
        <v>0</v>
      </c>
      <c r="Q949" s="1">
        <v>0</v>
      </c>
      <c r="R949" s="1">
        <v>0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6.0999999999999999E-5</v>
      </c>
      <c r="AA949" s="1">
        <v>1.2E-5</v>
      </c>
      <c r="AB949" s="1">
        <v>1.0000000000000001E-5</v>
      </c>
      <c r="AC949" s="1">
        <v>9.3000000000000007E-6</v>
      </c>
      <c r="AD949" s="1">
        <v>1.5E-5</v>
      </c>
      <c r="AE949" s="1">
        <v>2.4000000000000001E-5</v>
      </c>
      <c r="AF949" s="1">
        <v>0</v>
      </c>
      <c r="AG949" s="1">
        <v>4.8000000000000001E-5</v>
      </c>
      <c r="AH949" s="1">
        <v>1.2999999999999999E-4</v>
      </c>
      <c r="AI949" s="1">
        <v>1.7000000000000001E-4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0</v>
      </c>
      <c r="AS949" s="1">
        <v>0</v>
      </c>
      <c r="AT949" s="1">
        <f t="shared" si="29"/>
        <v>4.3859649122807024E-4</v>
      </c>
    </row>
    <row r="950" spans="1:46">
      <c r="A950">
        <v>20100315</v>
      </c>
      <c r="B950">
        <v>140729</v>
      </c>
      <c r="C950">
        <f t="shared" si="28"/>
        <v>50849</v>
      </c>
      <c r="D950">
        <v>3.57</v>
      </c>
      <c r="E950">
        <v>1.4E-3</v>
      </c>
      <c r="F950" s="1">
        <v>1.3</v>
      </c>
      <c r="G950" s="1">
        <v>5.2999999999999999E-2</v>
      </c>
      <c r="H950" s="1">
        <v>0.11</v>
      </c>
      <c r="I950" s="1">
        <v>6.7000000000000004E-2</v>
      </c>
      <c r="J950" s="1">
        <v>0.08</v>
      </c>
      <c r="K950" s="1">
        <v>6.7000000000000004E-2</v>
      </c>
      <c r="L950" s="1">
        <v>0.04</v>
      </c>
      <c r="M950" s="1">
        <v>0</v>
      </c>
      <c r="N950" s="1">
        <v>0</v>
      </c>
      <c r="O950" s="1">
        <v>1.2999999999999999E-2</v>
      </c>
      <c r="P950" s="1">
        <v>1.2999999999999999E-2</v>
      </c>
      <c r="Q950" s="1">
        <v>0</v>
      </c>
      <c r="R950" s="1">
        <v>0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8.7999999999999998E-5</v>
      </c>
      <c r="AA950" s="1">
        <v>9.5999999999999996E-6</v>
      </c>
      <c r="AB950" s="1">
        <v>4.1E-5</v>
      </c>
      <c r="AC950" s="1">
        <v>4.6E-5</v>
      </c>
      <c r="AD950" s="1">
        <v>9.2E-5</v>
      </c>
      <c r="AE950" s="1">
        <v>1.2E-4</v>
      </c>
      <c r="AF950" s="1">
        <v>1E-4</v>
      </c>
      <c r="AG950" s="1">
        <v>0</v>
      </c>
      <c r="AH950" s="1">
        <v>0</v>
      </c>
      <c r="AI950" s="1">
        <v>8.5000000000000006E-5</v>
      </c>
      <c r="AJ950" s="1">
        <v>1.1E-4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0</v>
      </c>
      <c r="AS950" s="1">
        <v>0</v>
      </c>
      <c r="AT950" s="1">
        <f t="shared" si="29"/>
        <v>3.9106145251396651E-4</v>
      </c>
    </row>
    <row r="951" spans="1:46">
      <c r="A951">
        <v>20100315</v>
      </c>
      <c r="B951">
        <v>140730</v>
      </c>
      <c r="C951">
        <f t="shared" si="28"/>
        <v>50850</v>
      </c>
      <c r="D951">
        <v>2.5099999999999998</v>
      </c>
      <c r="E951">
        <v>2.7000000000000001E-3</v>
      </c>
      <c r="F951" s="1">
        <v>0.83</v>
      </c>
      <c r="G951" s="1">
        <v>0.16</v>
      </c>
      <c r="H951" s="1">
        <v>6.7000000000000004E-2</v>
      </c>
      <c r="I951" s="1">
        <v>6.7000000000000004E-2</v>
      </c>
      <c r="J951" s="1">
        <v>1.2999999999999999E-2</v>
      </c>
      <c r="K951" s="1">
        <v>5.2999999999999999E-2</v>
      </c>
      <c r="L951" s="1">
        <v>0</v>
      </c>
      <c r="M951" s="1">
        <v>1.2999999999999999E-2</v>
      </c>
      <c r="N951" s="1">
        <v>2.7E-2</v>
      </c>
      <c r="O951" s="1">
        <v>0</v>
      </c>
      <c r="P951" s="1">
        <v>0</v>
      </c>
      <c r="Q951" s="1">
        <v>0</v>
      </c>
      <c r="R951" s="1">
        <v>0</v>
      </c>
      <c r="S951" s="1">
        <v>0</v>
      </c>
      <c r="T951" s="1">
        <v>0</v>
      </c>
      <c r="U951" s="1">
        <v>0</v>
      </c>
      <c r="V951" s="1">
        <v>8.8999999999999999E-3</v>
      </c>
      <c r="W951" s="1">
        <v>8.8999999999999999E-3</v>
      </c>
      <c r="X951" s="1">
        <v>0</v>
      </c>
      <c r="Y951" s="1">
        <v>0</v>
      </c>
      <c r="Z951" s="1">
        <v>5.3999999999999998E-5</v>
      </c>
      <c r="AA951" s="1">
        <v>2.9E-5</v>
      </c>
      <c r="AB951" s="1">
        <v>2.5000000000000001E-5</v>
      </c>
      <c r="AC951" s="1">
        <v>4.6E-5</v>
      </c>
      <c r="AD951" s="1">
        <v>1.5E-5</v>
      </c>
      <c r="AE951" s="1">
        <v>9.3999999999999994E-5</v>
      </c>
      <c r="AF951" s="1">
        <v>0</v>
      </c>
      <c r="AG951" s="1">
        <v>4.8000000000000001E-5</v>
      </c>
      <c r="AH951" s="1">
        <v>1.2999999999999999E-4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2.7999999999999998E-4</v>
      </c>
      <c r="AQ951" s="1">
        <v>3.4000000000000002E-4</v>
      </c>
      <c r="AR951" s="1">
        <v>0</v>
      </c>
      <c r="AS951" s="1">
        <v>0</v>
      </c>
      <c r="AT951" s="1">
        <f t="shared" si="29"/>
        <v>1.0714285714285717E-3</v>
      </c>
    </row>
    <row r="952" spans="1:46">
      <c r="A952">
        <v>20100315</v>
      </c>
      <c r="B952">
        <v>140731</v>
      </c>
      <c r="C952">
        <f t="shared" si="28"/>
        <v>50851</v>
      </c>
      <c r="D952">
        <v>2.0299999999999998</v>
      </c>
      <c r="E952">
        <v>1E-3</v>
      </c>
      <c r="F952" s="1">
        <v>0.75</v>
      </c>
      <c r="G952" s="1">
        <v>0.08</v>
      </c>
      <c r="H952" s="1">
        <v>6.7000000000000004E-2</v>
      </c>
      <c r="I952" s="1">
        <v>1.2999999999999999E-2</v>
      </c>
      <c r="J952" s="1">
        <v>1.2999999999999999E-2</v>
      </c>
      <c r="K952" s="1">
        <v>0.04</v>
      </c>
      <c r="L952" s="1">
        <v>1.2999999999999999E-2</v>
      </c>
      <c r="M952" s="1">
        <v>0</v>
      </c>
      <c r="N952" s="1">
        <v>1.2999999999999999E-2</v>
      </c>
      <c r="O952" s="1">
        <v>1.2999999999999999E-2</v>
      </c>
      <c r="P952" s="1">
        <v>1.2999999999999999E-2</v>
      </c>
      <c r="Q952" s="1">
        <v>0</v>
      </c>
      <c r="R952" s="1">
        <v>0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4.8999999999999998E-5</v>
      </c>
      <c r="AA952" s="1">
        <v>1.4E-5</v>
      </c>
      <c r="AB952" s="1">
        <v>2.5000000000000001E-5</v>
      </c>
      <c r="AC952" s="1">
        <v>9.3000000000000007E-6</v>
      </c>
      <c r="AD952" s="1">
        <v>1.5E-5</v>
      </c>
      <c r="AE952" s="1">
        <v>7.1000000000000005E-5</v>
      </c>
      <c r="AF952" s="1">
        <v>3.4E-5</v>
      </c>
      <c r="AG952" s="1">
        <v>0</v>
      </c>
      <c r="AH952" s="1">
        <v>6.4999999999999994E-5</v>
      </c>
      <c r="AI952" s="1">
        <v>8.5000000000000006E-5</v>
      </c>
      <c r="AJ952" s="1">
        <v>1.1E-4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0</v>
      </c>
      <c r="AS952" s="1">
        <v>0</v>
      </c>
      <c r="AT952" s="1">
        <f t="shared" si="29"/>
        <v>4.9019607843137265E-4</v>
      </c>
    </row>
    <row r="953" spans="1:46">
      <c r="A953">
        <v>20100315</v>
      </c>
      <c r="B953">
        <v>140732</v>
      </c>
      <c r="C953">
        <f t="shared" si="28"/>
        <v>50852</v>
      </c>
      <c r="D953">
        <v>2.21</v>
      </c>
      <c r="E953">
        <v>1.6000000000000001E-3</v>
      </c>
      <c r="F953" s="1">
        <v>0.89</v>
      </c>
      <c r="G953" s="1">
        <v>1.2999999999999999E-2</v>
      </c>
      <c r="H953" s="1">
        <v>5.2999999999999999E-2</v>
      </c>
      <c r="I953" s="1">
        <v>0.08</v>
      </c>
      <c r="J953" s="1">
        <v>1.2999999999999999E-2</v>
      </c>
      <c r="K953" s="1">
        <v>0</v>
      </c>
      <c r="L953" s="1">
        <v>1.2999999999999999E-2</v>
      </c>
      <c r="M953" s="1">
        <v>1.2999999999999999E-2</v>
      </c>
      <c r="N953" s="1">
        <v>0</v>
      </c>
      <c r="O953" s="1">
        <v>0</v>
      </c>
      <c r="P953" s="1">
        <v>0</v>
      </c>
      <c r="Q953" s="1">
        <v>0</v>
      </c>
      <c r="R953" s="1">
        <v>0</v>
      </c>
      <c r="S953" s="1">
        <v>0</v>
      </c>
      <c r="T953" s="1">
        <v>1.2999999999999999E-2</v>
      </c>
      <c r="U953" s="1">
        <v>8.8999999999999999E-3</v>
      </c>
      <c r="V953" s="1">
        <v>0</v>
      </c>
      <c r="W953" s="1">
        <v>0</v>
      </c>
      <c r="X953" s="1">
        <v>0</v>
      </c>
      <c r="Y953" s="1">
        <v>0</v>
      </c>
      <c r="Z953" s="1">
        <v>5.8E-5</v>
      </c>
      <c r="AA953" s="1">
        <v>2.3999999999999999E-6</v>
      </c>
      <c r="AB953" s="1">
        <v>2.0000000000000002E-5</v>
      </c>
      <c r="AC953" s="1">
        <v>5.5999999999999999E-5</v>
      </c>
      <c r="AD953" s="1">
        <v>1.5E-5</v>
      </c>
      <c r="AE953" s="1">
        <v>0</v>
      </c>
      <c r="AF953" s="1">
        <v>3.4E-5</v>
      </c>
      <c r="AG953" s="1">
        <v>4.8000000000000001E-5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2.5000000000000001E-4</v>
      </c>
      <c r="AO953" s="1">
        <v>2.2000000000000001E-4</v>
      </c>
      <c r="AP953" s="1">
        <v>0</v>
      </c>
      <c r="AQ953" s="1">
        <v>0</v>
      </c>
      <c r="AR953" s="1">
        <v>0</v>
      </c>
      <c r="AS953" s="1">
        <v>0</v>
      </c>
      <c r="AT953" s="1">
        <f t="shared" si="29"/>
        <v>7.2072072072072084E-4</v>
      </c>
    </row>
    <row r="954" spans="1:46">
      <c r="A954">
        <v>20100315</v>
      </c>
      <c r="B954">
        <v>140733</v>
      </c>
      <c r="C954">
        <f t="shared" si="28"/>
        <v>50853</v>
      </c>
      <c r="D954">
        <v>2.08</v>
      </c>
      <c r="E954">
        <v>8.9999999999999998E-4</v>
      </c>
      <c r="F954" s="1">
        <v>0.65</v>
      </c>
      <c r="G954" s="1">
        <v>9.2999999999999999E-2</v>
      </c>
      <c r="H954" s="1">
        <v>5.2999999999999999E-2</v>
      </c>
      <c r="I954" s="1">
        <v>0.12</v>
      </c>
      <c r="J954" s="1">
        <v>0.04</v>
      </c>
      <c r="K954" s="1">
        <v>1.2999999999999999E-2</v>
      </c>
      <c r="L954" s="1">
        <v>2.7E-2</v>
      </c>
      <c r="M954" s="1">
        <v>0.04</v>
      </c>
      <c r="N954" s="1">
        <v>0</v>
      </c>
      <c r="O954" s="1">
        <v>0</v>
      </c>
      <c r="P954" s="1">
        <v>0</v>
      </c>
      <c r="Q954" s="1">
        <v>0</v>
      </c>
      <c r="R954" s="1">
        <v>0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4.3000000000000002E-5</v>
      </c>
      <c r="AA954" s="1">
        <v>1.7E-5</v>
      </c>
      <c r="AB954" s="1">
        <v>2.0000000000000002E-5</v>
      </c>
      <c r="AC954" s="1">
        <v>8.3999999999999995E-5</v>
      </c>
      <c r="AD954" s="1">
        <v>4.6E-5</v>
      </c>
      <c r="AE954" s="1">
        <v>2.4000000000000001E-5</v>
      </c>
      <c r="AF954" s="1">
        <v>6.8999999999999997E-5</v>
      </c>
      <c r="AG954" s="1">
        <v>1.3999999999999999E-4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0</v>
      </c>
      <c r="AS954" s="1">
        <v>0</v>
      </c>
      <c r="AT954" s="1">
        <f t="shared" si="29"/>
        <v>4.3062200956937803E-4</v>
      </c>
    </row>
    <row r="955" spans="1:46">
      <c r="A955">
        <v>20100315</v>
      </c>
      <c r="B955">
        <v>140734</v>
      </c>
      <c r="C955">
        <f t="shared" si="28"/>
        <v>50854</v>
      </c>
      <c r="D955">
        <v>2.5099999999999998</v>
      </c>
      <c r="E955">
        <v>1E-3</v>
      </c>
      <c r="F955" s="1">
        <v>0.92</v>
      </c>
      <c r="G955" s="1">
        <v>0.12</v>
      </c>
      <c r="H955" s="1">
        <v>2.7E-2</v>
      </c>
      <c r="I955" s="1">
        <v>5.2999999999999999E-2</v>
      </c>
      <c r="J955" s="1">
        <v>6.7000000000000004E-2</v>
      </c>
      <c r="K955" s="1">
        <v>1.2999999999999999E-2</v>
      </c>
      <c r="L955" s="1">
        <v>0.04</v>
      </c>
      <c r="M955" s="1">
        <v>0</v>
      </c>
      <c r="N955" s="1">
        <v>0</v>
      </c>
      <c r="O955" s="1">
        <v>0</v>
      </c>
      <c r="P955" s="1">
        <v>0</v>
      </c>
      <c r="Q955" s="1">
        <v>0</v>
      </c>
      <c r="R955" s="1">
        <v>1.2999999999999999E-2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6.0000000000000002E-5</v>
      </c>
      <c r="AA955" s="1">
        <v>2.1999999999999999E-5</v>
      </c>
      <c r="AB955" s="1">
        <v>1.0000000000000001E-5</v>
      </c>
      <c r="AC955" s="1">
        <v>3.6999999999999998E-5</v>
      </c>
      <c r="AD955" s="1">
        <v>7.7000000000000001E-5</v>
      </c>
      <c r="AE955" s="1">
        <v>2.4000000000000001E-5</v>
      </c>
      <c r="AF955" s="1">
        <v>1E-4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1.7000000000000001E-4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0</v>
      </c>
      <c r="AS955" s="1">
        <v>0</v>
      </c>
      <c r="AT955" s="1">
        <f t="shared" si="29"/>
        <v>3.9682539682539688E-4</v>
      </c>
    </row>
    <row r="956" spans="1:46">
      <c r="A956">
        <v>20100315</v>
      </c>
      <c r="B956">
        <v>140735</v>
      </c>
      <c r="C956">
        <f t="shared" si="28"/>
        <v>50855</v>
      </c>
      <c r="D956">
        <v>2.4500000000000002</v>
      </c>
      <c r="E956">
        <v>6.9999999999999999E-4</v>
      </c>
      <c r="F956" s="1">
        <v>0.95</v>
      </c>
      <c r="G956" s="1">
        <v>0.08</v>
      </c>
      <c r="H956" s="1">
        <v>0.04</v>
      </c>
      <c r="I956" s="1">
        <v>5.2999999999999999E-2</v>
      </c>
      <c r="J956" s="1">
        <v>6.7000000000000004E-2</v>
      </c>
      <c r="K956" s="1">
        <v>1.2999999999999999E-2</v>
      </c>
      <c r="L956" s="1">
        <v>1.2999999999999999E-2</v>
      </c>
      <c r="M956" s="1">
        <v>0</v>
      </c>
      <c r="N956" s="1">
        <v>0</v>
      </c>
      <c r="O956" s="1">
        <v>1.2999999999999999E-2</v>
      </c>
      <c r="P956" s="1">
        <v>0</v>
      </c>
      <c r="Q956" s="1">
        <v>0</v>
      </c>
      <c r="R956" s="1">
        <v>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6.2000000000000003E-5</v>
      </c>
      <c r="AA956" s="1">
        <v>1.4E-5</v>
      </c>
      <c r="AB956" s="1">
        <v>1.5E-5</v>
      </c>
      <c r="AC956" s="1">
        <v>3.6999999999999998E-5</v>
      </c>
      <c r="AD956" s="1">
        <v>7.7000000000000001E-5</v>
      </c>
      <c r="AE956" s="1">
        <v>2.4000000000000001E-5</v>
      </c>
      <c r="AF956" s="1">
        <v>3.4E-5</v>
      </c>
      <c r="AG956" s="1">
        <v>0</v>
      </c>
      <c r="AH956" s="1">
        <v>0</v>
      </c>
      <c r="AI956" s="1">
        <v>8.5000000000000006E-5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0</v>
      </c>
      <c r="AS956" s="1">
        <v>0</v>
      </c>
      <c r="AT956" s="1">
        <f t="shared" si="29"/>
        <v>2.8455284552845528E-4</v>
      </c>
    </row>
    <row r="957" spans="1:46">
      <c r="A957">
        <v>20100315</v>
      </c>
      <c r="B957">
        <v>140736</v>
      </c>
      <c r="C957">
        <f t="shared" si="28"/>
        <v>50856</v>
      </c>
      <c r="D957">
        <v>2.4500000000000002</v>
      </c>
      <c r="E957">
        <v>1.5E-3</v>
      </c>
      <c r="F957" s="1">
        <v>0.97</v>
      </c>
      <c r="G957" s="1">
        <v>9.2999999999999999E-2</v>
      </c>
      <c r="H957" s="1">
        <v>0.04</v>
      </c>
      <c r="I957" s="1">
        <v>0.04</v>
      </c>
      <c r="J957" s="1">
        <v>5.2999999999999999E-2</v>
      </c>
      <c r="K957" s="1">
        <v>0</v>
      </c>
      <c r="L957" s="1">
        <v>0</v>
      </c>
      <c r="M957" s="1">
        <v>1.2999999999999999E-2</v>
      </c>
      <c r="N957" s="1">
        <v>0</v>
      </c>
      <c r="O957" s="1">
        <v>0</v>
      </c>
      <c r="P957" s="1">
        <v>0</v>
      </c>
      <c r="Q957" s="1">
        <v>0</v>
      </c>
      <c r="R957" s="1">
        <v>0</v>
      </c>
      <c r="S957" s="1">
        <v>0</v>
      </c>
      <c r="T957" s="1">
        <v>0</v>
      </c>
      <c r="U957" s="1">
        <v>0</v>
      </c>
      <c r="V957" s="1">
        <v>0</v>
      </c>
      <c r="W957" s="1">
        <v>8.8999999999999999E-3</v>
      </c>
      <c r="X957" s="1">
        <v>0</v>
      </c>
      <c r="Y957" s="1">
        <v>0</v>
      </c>
      <c r="Z957" s="1">
        <v>6.3999999999999997E-5</v>
      </c>
      <c r="AA957" s="1">
        <v>1.7E-5</v>
      </c>
      <c r="AB957" s="1">
        <v>1.5E-5</v>
      </c>
      <c r="AC957" s="1">
        <v>2.8E-5</v>
      </c>
      <c r="AD957" s="1">
        <v>6.0999999999999999E-5</v>
      </c>
      <c r="AE957" s="1">
        <v>0</v>
      </c>
      <c r="AF957" s="1">
        <v>0</v>
      </c>
      <c r="AG957" s="1">
        <v>4.8000000000000001E-5</v>
      </c>
      <c r="AH957" s="1">
        <v>0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3.4000000000000002E-4</v>
      </c>
      <c r="AR957" s="1">
        <v>0</v>
      </c>
      <c r="AS957" s="1">
        <v>0</v>
      </c>
      <c r="AT957" s="1">
        <f t="shared" si="29"/>
        <v>6.0975609756097561E-4</v>
      </c>
    </row>
    <row r="958" spans="1:46">
      <c r="A958">
        <v>20100315</v>
      </c>
      <c r="B958">
        <v>140737</v>
      </c>
      <c r="C958">
        <f t="shared" si="28"/>
        <v>50857</v>
      </c>
      <c r="D958">
        <v>2.4500000000000002</v>
      </c>
      <c r="E958">
        <v>2.3999999999999998E-3</v>
      </c>
      <c r="F958" s="1">
        <v>0.83</v>
      </c>
      <c r="G958" s="1">
        <v>0.12</v>
      </c>
      <c r="H958" s="1">
        <v>0.04</v>
      </c>
      <c r="I958" s="1">
        <v>6.7000000000000004E-2</v>
      </c>
      <c r="J958" s="1">
        <v>2.7E-2</v>
      </c>
      <c r="K958" s="1">
        <v>1.2999999999999999E-2</v>
      </c>
      <c r="L958" s="1">
        <v>2.7E-2</v>
      </c>
      <c r="M958" s="1">
        <v>2.7E-2</v>
      </c>
      <c r="N958" s="1">
        <v>1.2999999999999999E-2</v>
      </c>
      <c r="O958" s="1">
        <v>2.7E-2</v>
      </c>
      <c r="P958" s="1">
        <v>1.2999999999999999E-2</v>
      </c>
      <c r="Q958" s="1">
        <v>0</v>
      </c>
      <c r="R958" s="1">
        <v>1.2999999999999999E-2</v>
      </c>
      <c r="S958" s="1">
        <v>0</v>
      </c>
      <c r="T958" s="1">
        <v>0</v>
      </c>
      <c r="U958" s="1">
        <v>8.8999999999999999E-3</v>
      </c>
      <c r="V958" s="1">
        <v>0</v>
      </c>
      <c r="W958" s="1">
        <v>0</v>
      </c>
      <c r="X958" s="1">
        <v>0</v>
      </c>
      <c r="Y958" s="1">
        <v>0</v>
      </c>
      <c r="Z958" s="1">
        <v>5.3999999999999998E-5</v>
      </c>
      <c r="AA958" s="1">
        <v>2.1999999999999999E-5</v>
      </c>
      <c r="AB958" s="1">
        <v>1.5E-5</v>
      </c>
      <c r="AC958" s="1">
        <v>4.6E-5</v>
      </c>
      <c r="AD958" s="1">
        <v>3.1000000000000001E-5</v>
      </c>
      <c r="AE958" s="1">
        <v>2.4000000000000001E-5</v>
      </c>
      <c r="AF958" s="1">
        <v>6.8999999999999997E-5</v>
      </c>
      <c r="AG958" s="1">
        <v>9.6000000000000002E-5</v>
      </c>
      <c r="AH958" s="1">
        <v>6.4999999999999994E-5</v>
      </c>
      <c r="AI958" s="1">
        <v>1.7000000000000001E-4</v>
      </c>
      <c r="AJ958" s="1">
        <v>1.1E-4</v>
      </c>
      <c r="AK958" s="1">
        <v>0</v>
      </c>
      <c r="AL958" s="1">
        <v>1.7000000000000001E-4</v>
      </c>
      <c r="AM958" s="1">
        <v>0</v>
      </c>
      <c r="AN958" s="1">
        <v>0</v>
      </c>
      <c r="AO958" s="1">
        <v>2.2000000000000001E-4</v>
      </c>
      <c r="AP958" s="1">
        <v>0</v>
      </c>
      <c r="AQ958" s="1">
        <v>0</v>
      </c>
      <c r="AR958" s="1">
        <v>0</v>
      </c>
      <c r="AS958" s="1">
        <v>0</v>
      </c>
      <c r="AT958" s="1">
        <f t="shared" si="29"/>
        <v>9.7560975609756087E-4</v>
      </c>
    </row>
    <row r="959" spans="1:46">
      <c r="A959">
        <v>20100315</v>
      </c>
      <c r="B959">
        <v>140738</v>
      </c>
      <c r="C959">
        <f t="shared" si="28"/>
        <v>50858</v>
      </c>
      <c r="D959">
        <v>1.89</v>
      </c>
      <c r="E959">
        <v>4.0000000000000002E-4</v>
      </c>
      <c r="F959" s="1">
        <v>0.81</v>
      </c>
      <c r="G959" s="1">
        <v>2.7E-2</v>
      </c>
      <c r="H959" s="1">
        <v>0.04</v>
      </c>
      <c r="I959" s="1">
        <v>1.2999999999999999E-2</v>
      </c>
      <c r="J959" s="1">
        <v>0</v>
      </c>
      <c r="K959" s="1">
        <v>2.7E-2</v>
      </c>
      <c r="L959" s="1">
        <v>1.2999999999999999E-2</v>
      </c>
      <c r="M959" s="1">
        <v>1.2999999999999999E-2</v>
      </c>
      <c r="N959" s="1">
        <v>0</v>
      </c>
      <c r="O959" s="1">
        <v>0</v>
      </c>
      <c r="P959" s="1">
        <v>0</v>
      </c>
      <c r="Q959" s="1">
        <v>0</v>
      </c>
      <c r="R959" s="1">
        <v>0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5.3000000000000001E-5</v>
      </c>
      <c r="AA959" s="1">
        <v>4.7999999999999998E-6</v>
      </c>
      <c r="AB959" s="1">
        <v>1.5E-5</v>
      </c>
      <c r="AC959" s="1">
        <v>9.3000000000000007E-6</v>
      </c>
      <c r="AD959" s="1">
        <v>0</v>
      </c>
      <c r="AE959" s="1">
        <v>4.6999999999999997E-5</v>
      </c>
      <c r="AF959" s="1">
        <v>3.4E-5</v>
      </c>
      <c r="AG959" s="1">
        <v>4.8000000000000001E-5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0</v>
      </c>
      <c r="AS959" s="1">
        <v>0</v>
      </c>
      <c r="AT959" s="1">
        <f t="shared" si="29"/>
        <v>2.105263157894737E-4</v>
      </c>
    </row>
    <row r="960" spans="1:46">
      <c r="A960">
        <v>20100315</v>
      </c>
      <c r="B960">
        <v>140739</v>
      </c>
      <c r="C960">
        <f t="shared" si="28"/>
        <v>50859</v>
      </c>
      <c r="D960">
        <v>2.3199999999999998</v>
      </c>
      <c r="E960">
        <v>5.0000000000000001E-4</v>
      </c>
      <c r="F960" s="1">
        <v>0.97</v>
      </c>
      <c r="G960" s="1">
        <v>0.04</v>
      </c>
      <c r="H960" s="1">
        <v>1.2999999999999999E-2</v>
      </c>
      <c r="I960" s="1">
        <v>0.04</v>
      </c>
      <c r="J960" s="1">
        <v>0.04</v>
      </c>
      <c r="K960" s="1">
        <v>0.04</v>
      </c>
      <c r="L960" s="1">
        <v>0</v>
      </c>
      <c r="M960" s="1">
        <v>1.2999999999999999E-2</v>
      </c>
      <c r="N960" s="1">
        <v>0</v>
      </c>
      <c r="O960" s="1">
        <v>0</v>
      </c>
      <c r="P960" s="1">
        <v>0</v>
      </c>
      <c r="Q960" s="1">
        <v>0</v>
      </c>
      <c r="R960" s="1">
        <v>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6.3999999999999997E-5</v>
      </c>
      <c r="AA960" s="1">
        <v>7.1999999999999997E-6</v>
      </c>
      <c r="AB960" s="1">
        <v>5.1000000000000003E-6</v>
      </c>
      <c r="AC960" s="1">
        <v>2.8E-5</v>
      </c>
      <c r="AD960" s="1">
        <v>4.6E-5</v>
      </c>
      <c r="AE960" s="1">
        <v>7.1000000000000005E-5</v>
      </c>
      <c r="AF960" s="1">
        <v>0</v>
      </c>
      <c r="AG960" s="1">
        <v>4.8000000000000001E-5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0</v>
      </c>
      <c r="AS960" s="1">
        <v>0</v>
      </c>
      <c r="AT960" s="1">
        <f t="shared" si="29"/>
        <v>2.1459227467811163E-4</v>
      </c>
    </row>
    <row r="961" spans="1:46">
      <c r="A961">
        <v>20100315</v>
      </c>
      <c r="B961">
        <v>140740</v>
      </c>
      <c r="C961">
        <f t="shared" si="28"/>
        <v>50860</v>
      </c>
      <c r="D961">
        <v>2.08</v>
      </c>
      <c r="E961">
        <v>2.3999999999999998E-3</v>
      </c>
      <c r="F961" s="1">
        <v>0.81</v>
      </c>
      <c r="G961" s="1">
        <v>2.7E-2</v>
      </c>
      <c r="H961" s="1">
        <v>0</v>
      </c>
      <c r="I961" s="1">
        <v>2.7E-2</v>
      </c>
      <c r="J961" s="1">
        <v>1.2999999999999999E-2</v>
      </c>
      <c r="K961" s="1">
        <v>6.7000000000000004E-2</v>
      </c>
      <c r="L961" s="1">
        <v>2.7E-2</v>
      </c>
      <c r="M961" s="1">
        <v>0</v>
      </c>
      <c r="N961" s="1">
        <v>2.7E-2</v>
      </c>
      <c r="O961" s="1">
        <v>2.7E-2</v>
      </c>
      <c r="P961" s="1">
        <v>0</v>
      </c>
      <c r="Q961" s="1">
        <v>0</v>
      </c>
      <c r="R961" s="1">
        <v>0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8.8999999999999999E-3</v>
      </c>
      <c r="Y961" s="1">
        <v>0</v>
      </c>
      <c r="Z961" s="1">
        <v>5.3000000000000001E-5</v>
      </c>
      <c r="AA961" s="1">
        <v>4.7999999999999998E-6</v>
      </c>
      <c r="AB961" s="1">
        <v>0</v>
      </c>
      <c r="AC961" s="1">
        <v>1.9000000000000001E-5</v>
      </c>
      <c r="AD961" s="1">
        <v>1.5E-5</v>
      </c>
      <c r="AE961" s="1">
        <v>1.2E-4</v>
      </c>
      <c r="AF961" s="1">
        <v>6.8999999999999997E-5</v>
      </c>
      <c r="AG961" s="1">
        <v>0</v>
      </c>
      <c r="AH961" s="1">
        <v>1.2999999999999999E-4</v>
      </c>
      <c r="AI961" s="1">
        <v>1.7000000000000001E-4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4.2000000000000002E-4</v>
      </c>
      <c r="AS961" s="1">
        <v>0</v>
      </c>
      <c r="AT961" s="1">
        <f t="shared" si="29"/>
        <v>1.1483253588516747E-3</v>
      </c>
    </row>
    <row r="962" spans="1:46">
      <c r="A962">
        <v>20100315</v>
      </c>
      <c r="B962">
        <v>140741</v>
      </c>
      <c r="C962">
        <f t="shared" si="28"/>
        <v>50861</v>
      </c>
      <c r="D962">
        <v>2.59</v>
      </c>
      <c r="E962">
        <v>1.6999999999999999E-3</v>
      </c>
      <c r="F962" s="1">
        <v>0.85</v>
      </c>
      <c r="G962" s="1">
        <v>9.2999999999999999E-2</v>
      </c>
      <c r="H962" s="1">
        <v>0.11</v>
      </c>
      <c r="I962" s="1">
        <v>0.12</v>
      </c>
      <c r="J962" s="1">
        <v>1.2999999999999999E-2</v>
      </c>
      <c r="K962" s="1">
        <v>5.2999999999999999E-2</v>
      </c>
      <c r="L962" s="1">
        <v>1.2999999999999999E-2</v>
      </c>
      <c r="M962" s="1">
        <v>0</v>
      </c>
      <c r="N962" s="1">
        <v>0</v>
      </c>
      <c r="O962" s="1">
        <v>0</v>
      </c>
      <c r="P962" s="1">
        <v>1.2999999999999999E-2</v>
      </c>
      <c r="Q962" s="1">
        <v>0</v>
      </c>
      <c r="R962" s="1">
        <v>1.2999999999999999E-2</v>
      </c>
      <c r="S962" s="1">
        <v>1.2999999999999999E-2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5.5999999999999999E-5</v>
      </c>
      <c r="AA962" s="1">
        <v>1.7E-5</v>
      </c>
      <c r="AB962" s="1">
        <v>4.1E-5</v>
      </c>
      <c r="AC962" s="1">
        <v>8.3999999999999995E-5</v>
      </c>
      <c r="AD962" s="1">
        <v>1.5E-5</v>
      </c>
      <c r="AE962" s="1">
        <v>9.3999999999999994E-5</v>
      </c>
      <c r="AF962" s="1">
        <v>3.4E-5</v>
      </c>
      <c r="AG962" s="1">
        <v>0</v>
      </c>
      <c r="AH962" s="1">
        <v>0</v>
      </c>
      <c r="AI962" s="1">
        <v>0</v>
      </c>
      <c r="AJ962" s="1">
        <v>1.1E-4</v>
      </c>
      <c r="AK962" s="1">
        <v>0</v>
      </c>
      <c r="AL962" s="1">
        <v>1.7000000000000001E-4</v>
      </c>
      <c r="AM962" s="1">
        <v>2.1000000000000001E-4</v>
      </c>
      <c r="AN962" s="1">
        <v>0</v>
      </c>
      <c r="AO962" s="1">
        <v>0</v>
      </c>
      <c r="AP962" s="1">
        <v>0</v>
      </c>
      <c r="AQ962" s="1">
        <v>0</v>
      </c>
      <c r="AR962" s="1">
        <v>0</v>
      </c>
      <c r="AS962" s="1">
        <v>0</v>
      </c>
      <c r="AT962" s="1">
        <f t="shared" si="29"/>
        <v>6.5384615384615394E-4</v>
      </c>
    </row>
    <row r="963" spans="1:46">
      <c r="A963">
        <v>20100315</v>
      </c>
      <c r="B963">
        <v>140742</v>
      </c>
      <c r="C963">
        <f t="shared" ref="C963:C994" si="30">INT(B963/10000)*3600+(INT(B963/100)-100*INT(B963/10000))*60+MOD(B963,100)</f>
        <v>50862</v>
      </c>
      <c r="D963">
        <v>3.44</v>
      </c>
      <c r="E963">
        <v>3.3E-3</v>
      </c>
      <c r="F963" s="1">
        <v>0.88</v>
      </c>
      <c r="G963" s="1">
        <v>0.19</v>
      </c>
      <c r="H963" s="1">
        <v>0.2</v>
      </c>
      <c r="I963" s="1">
        <v>0.12</v>
      </c>
      <c r="J963" s="1">
        <v>0.13</v>
      </c>
      <c r="K963" s="1">
        <v>6.7000000000000004E-2</v>
      </c>
      <c r="L963" s="1">
        <v>0.08</v>
      </c>
      <c r="M963" s="1">
        <v>0</v>
      </c>
      <c r="N963" s="1">
        <v>0</v>
      </c>
      <c r="O963" s="1">
        <v>2.7E-2</v>
      </c>
      <c r="P963" s="1">
        <v>0</v>
      </c>
      <c r="Q963" s="1">
        <v>1.2999999999999999E-2</v>
      </c>
      <c r="R963" s="1">
        <v>0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8.8999999999999999E-3</v>
      </c>
      <c r="Y963" s="1">
        <v>0</v>
      </c>
      <c r="Z963" s="1">
        <v>5.8E-5</v>
      </c>
      <c r="AA963" s="1">
        <v>3.4E-5</v>
      </c>
      <c r="AB963" s="1">
        <v>7.6000000000000004E-5</v>
      </c>
      <c r="AC963" s="1">
        <v>8.3999999999999995E-5</v>
      </c>
      <c r="AD963" s="1">
        <v>1.4999999999999999E-4</v>
      </c>
      <c r="AE963" s="1">
        <v>1.2E-4</v>
      </c>
      <c r="AF963" s="1">
        <v>2.1000000000000001E-4</v>
      </c>
      <c r="AG963" s="1">
        <v>0</v>
      </c>
      <c r="AH963" s="1">
        <v>0</v>
      </c>
      <c r="AI963" s="1">
        <v>1.7000000000000001E-4</v>
      </c>
      <c r="AJ963" s="1">
        <v>0</v>
      </c>
      <c r="AK963" s="1">
        <v>1.3999999999999999E-4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4.2000000000000002E-4</v>
      </c>
      <c r="AS963" s="1">
        <v>0</v>
      </c>
      <c r="AT963" s="1">
        <f t="shared" ref="AT963:AT1026" si="31">E963/(D963+0.01)</f>
        <v>9.5652173913043481E-4</v>
      </c>
    </row>
    <row r="964" spans="1:46">
      <c r="A964">
        <v>20100315</v>
      </c>
      <c r="B964">
        <v>140743</v>
      </c>
      <c r="C964">
        <f t="shared" si="30"/>
        <v>50863</v>
      </c>
      <c r="D964">
        <v>2.69</v>
      </c>
      <c r="E964">
        <v>2.2000000000000001E-3</v>
      </c>
      <c r="F964" s="1">
        <v>0.97</v>
      </c>
      <c r="G964" s="1">
        <v>9.2999999999999999E-2</v>
      </c>
      <c r="H964" s="1">
        <v>5.2999999999999999E-2</v>
      </c>
      <c r="I964" s="1">
        <v>6.7000000000000004E-2</v>
      </c>
      <c r="J964" s="1">
        <v>2.7E-2</v>
      </c>
      <c r="K964" s="1">
        <v>2.7E-2</v>
      </c>
      <c r="L964" s="1">
        <v>1.2999999999999999E-2</v>
      </c>
      <c r="M964" s="1">
        <v>2.7E-2</v>
      </c>
      <c r="N964" s="1">
        <v>1.2999999999999999E-2</v>
      </c>
      <c r="O964" s="1">
        <v>0</v>
      </c>
      <c r="P964" s="1">
        <v>0</v>
      </c>
      <c r="Q964" s="1">
        <v>0.04</v>
      </c>
      <c r="R964" s="1">
        <v>0</v>
      </c>
      <c r="S964" s="1">
        <v>0</v>
      </c>
      <c r="T964" s="1">
        <v>1.2999999999999999E-2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6.3999999999999997E-5</v>
      </c>
      <c r="AA964" s="1">
        <v>1.7E-5</v>
      </c>
      <c r="AB964" s="1">
        <v>2.0000000000000002E-5</v>
      </c>
      <c r="AC964" s="1">
        <v>4.6E-5</v>
      </c>
      <c r="AD964" s="1">
        <v>3.1000000000000001E-5</v>
      </c>
      <c r="AE964" s="1">
        <v>4.6999999999999997E-5</v>
      </c>
      <c r="AF964" s="1">
        <v>3.4E-5</v>
      </c>
      <c r="AG964" s="1">
        <v>9.6000000000000002E-5</v>
      </c>
      <c r="AH964" s="1">
        <v>6.4999999999999994E-5</v>
      </c>
      <c r="AI964" s="1">
        <v>0</v>
      </c>
      <c r="AJ964" s="1">
        <v>0</v>
      </c>
      <c r="AK964" s="1">
        <v>4.0999999999999999E-4</v>
      </c>
      <c r="AL964" s="1">
        <v>0</v>
      </c>
      <c r="AM964" s="1">
        <v>0</v>
      </c>
      <c r="AN964" s="1">
        <v>2.5000000000000001E-4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f t="shared" si="31"/>
        <v>8.1481481481481498E-4</v>
      </c>
    </row>
    <row r="965" spans="1:46">
      <c r="A965">
        <v>20100315</v>
      </c>
      <c r="B965">
        <v>140744</v>
      </c>
      <c r="C965">
        <f t="shared" si="30"/>
        <v>50864</v>
      </c>
      <c r="D965">
        <v>2.69</v>
      </c>
      <c r="E965">
        <v>2E-3</v>
      </c>
      <c r="F965" s="1">
        <v>0.69</v>
      </c>
      <c r="G965" s="1">
        <v>0.24</v>
      </c>
      <c r="H965" s="1">
        <v>9.2999999999999999E-2</v>
      </c>
      <c r="I965" s="1">
        <v>6.7000000000000004E-2</v>
      </c>
      <c r="J965" s="1">
        <v>0.08</v>
      </c>
      <c r="K965" s="1">
        <v>0.12</v>
      </c>
      <c r="L965" s="1">
        <v>0</v>
      </c>
      <c r="M965" s="1">
        <v>2.7E-2</v>
      </c>
      <c r="N965" s="1">
        <v>0</v>
      </c>
      <c r="O965" s="1">
        <v>0</v>
      </c>
      <c r="P965" s="1">
        <v>0</v>
      </c>
      <c r="Q965" s="1">
        <v>0</v>
      </c>
      <c r="R965" s="1">
        <v>1.2999999999999999E-2</v>
      </c>
      <c r="S965" s="1">
        <v>0</v>
      </c>
      <c r="T965" s="1">
        <v>1.2999999999999999E-2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4.5000000000000003E-5</v>
      </c>
      <c r="AA965" s="1">
        <v>4.3000000000000002E-5</v>
      </c>
      <c r="AB965" s="1">
        <v>3.6000000000000001E-5</v>
      </c>
      <c r="AC965" s="1">
        <v>4.6E-5</v>
      </c>
      <c r="AD965" s="1">
        <v>9.2E-5</v>
      </c>
      <c r="AE965" s="1">
        <v>2.1000000000000001E-4</v>
      </c>
      <c r="AF965" s="1">
        <v>0</v>
      </c>
      <c r="AG965" s="1">
        <v>9.6000000000000002E-5</v>
      </c>
      <c r="AH965" s="1">
        <v>0</v>
      </c>
      <c r="AI965" s="1">
        <v>0</v>
      </c>
      <c r="AJ965" s="1">
        <v>0</v>
      </c>
      <c r="AK965" s="1">
        <v>0</v>
      </c>
      <c r="AL965" s="1">
        <v>1.7000000000000001E-4</v>
      </c>
      <c r="AM965" s="1">
        <v>0</v>
      </c>
      <c r="AN965" s="1">
        <v>2.5000000000000001E-4</v>
      </c>
      <c r="AO965" s="1">
        <v>0</v>
      </c>
      <c r="AP965" s="1">
        <v>0</v>
      </c>
      <c r="AQ965" s="1">
        <v>0</v>
      </c>
      <c r="AR965" s="1">
        <v>0</v>
      </c>
      <c r="AS965" s="1">
        <v>0</v>
      </c>
      <c r="AT965" s="1">
        <f t="shared" si="31"/>
        <v>7.4074074074074081E-4</v>
      </c>
    </row>
    <row r="966" spans="1:46">
      <c r="A966">
        <v>20100315</v>
      </c>
      <c r="B966">
        <v>140745</v>
      </c>
      <c r="C966">
        <f t="shared" si="30"/>
        <v>50865</v>
      </c>
      <c r="D966">
        <v>2.83</v>
      </c>
      <c r="E966">
        <v>2.3999999999999998E-3</v>
      </c>
      <c r="F966" s="1">
        <v>0.83</v>
      </c>
      <c r="G966" s="1">
        <v>0.19</v>
      </c>
      <c r="H966" s="1">
        <v>9.2999999999999999E-2</v>
      </c>
      <c r="I966" s="1">
        <v>0.08</v>
      </c>
      <c r="J966" s="1">
        <v>0.11</v>
      </c>
      <c r="K966" s="1">
        <v>2.7E-2</v>
      </c>
      <c r="L966" s="1">
        <v>2.7E-2</v>
      </c>
      <c r="M966" s="1">
        <v>1.2999999999999999E-2</v>
      </c>
      <c r="N966" s="1">
        <v>1.2999999999999999E-2</v>
      </c>
      <c r="O966" s="1">
        <v>0</v>
      </c>
      <c r="P966" s="1">
        <v>1.2999999999999999E-2</v>
      </c>
      <c r="Q966" s="1">
        <v>1.2999999999999999E-2</v>
      </c>
      <c r="R966" s="1">
        <v>0</v>
      </c>
      <c r="S966" s="1">
        <v>0</v>
      </c>
      <c r="T966" s="1">
        <v>0</v>
      </c>
      <c r="U966" s="1">
        <v>0</v>
      </c>
      <c r="V966" s="1">
        <v>8.8999999999999999E-3</v>
      </c>
      <c r="W966" s="1">
        <v>0</v>
      </c>
      <c r="X966" s="1">
        <v>0</v>
      </c>
      <c r="Y966" s="1">
        <v>0</v>
      </c>
      <c r="Z966" s="1">
        <v>5.3999999999999998E-5</v>
      </c>
      <c r="AA966" s="1">
        <v>3.4E-5</v>
      </c>
      <c r="AB966" s="1">
        <v>3.6000000000000001E-5</v>
      </c>
      <c r="AC966" s="1">
        <v>5.5999999999999999E-5</v>
      </c>
      <c r="AD966" s="1">
        <v>1.2E-4</v>
      </c>
      <c r="AE966" s="1">
        <v>4.6999999999999997E-5</v>
      </c>
      <c r="AF966" s="1">
        <v>6.8999999999999997E-5</v>
      </c>
      <c r="AG966" s="1">
        <v>4.8000000000000001E-5</v>
      </c>
      <c r="AH966" s="1">
        <v>6.4999999999999994E-5</v>
      </c>
      <c r="AI966" s="1">
        <v>0</v>
      </c>
      <c r="AJ966" s="1">
        <v>1.1E-4</v>
      </c>
      <c r="AK966" s="1">
        <v>1.3999999999999999E-4</v>
      </c>
      <c r="AL966" s="1">
        <v>0</v>
      </c>
      <c r="AM966" s="1">
        <v>0</v>
      </c>
      <c r="AN966" s="1">
        <v>0</v>
      </c>
      <c r="AO966" s="1">
        <v>0</v>
      </c>
      <c r="AP966" s="1">
        <v>2.7999999999999998E-4</v>
      </c>
      <c r="AQ966" s="1">
        <v>0</v>
      </c>
      <c r="AR966" s="1">
        <v>0</v>
      </c>
      <c r="AS966" s="1">
        <v>0</v>
      </c>
      <c r="AT966" s="1">
        <f t="shared" si="31"/>
        <v>8.450704225352112E-4</v>
      </c>
    </row>
    <row r="967" spans="1:46">
      <c r="A967">
        <v>20100315</v>
      </c>
      <c r="B967">
        <v>140746</v>
      </c>
      <c r="C967">
        <f t="shared" si="30"/>
        <v>50866</v>
      </c>
      <c r="D967">
        <v>4.43</v>
      </c>
      <c r="E967">
        <v>4.1000000000000003E-3</v>
      </c>
      <c r="F967" s="1">
        <v>1</v>
      </c>
      <c r="G967" s="1">
        <v>0.31</v>
      </c>
      <c r="H967" s="1">
        <v>0.24</v>
      </c>
      <c r="I967" s="1">
        <v>0.25</v>
      </c>
      <c r="J967" s="1">
        <v>0.08</v>
      </c>
      <c r="K967" s="1">
        <v>0.15</v>
      </c>
      <c r="L967" s="1">
        <v>0.08</v>
      </c>
      <c r="M967" s="1">
        <v>0</v>
      </c>
      <c r="N967" s="1">
        <v>1.2999999999999999E-2</v>
      </c>
      <c r="O967" s="1">
        <v>2.7E-2</v>
      </c>
      <c r="P967" s="1">
        <v>1.2999999999999999E-2</v>
      </c>
      <c r="Q967" s="1">
        <v>2.7E-2</v>
      </c>
      <c r="R967" s="1">
        <v>0</v>
      </c>
      <c r="S967" s="1">
        <v>0</v>
      </c>
      <c r="T967" s="1">
        <v>2.7E-2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6.4999999999999994E-5</v>
      </c>
      <c r="AA967" s="1">
        <v>5.5000000000000002E-5</v>
      </c>
      <c r="AB967" s="1">
        <v>9.2E-5</v>
      </c>
      <c r="AC967" s="1">
        <v>1.8000000000000001E-4</v>
      </c>
      <c r="AD967" s="1">
        <v>9.2E-5</v>
      </c>
      <c r="AE967" s="1">
        <v>2.5999999999999998E-4</v>
      </c>
      <c r="AF967" s="1">
        <v>2.1000000000000001E-4</v>
      </c>
      <c r="AG967" s="1">
        <v>0</v>
      </c>
      <c r="AH967" s="1">
        <v>6.4999999999999994E-5</v>
      </c>
      <c r="AI967" s="1">
        <v>1.7000000000000001E-4</v>
      </c>
      <c r="AJ967" s="1">
        <v>1.1E-4</v>
      </c>
      <c r="AK967" s="1">
        <v>2.7E-4</v>
      </c>
      <c r="AL967" s="1">
        <v>0</v>
      </c>
      <c r="AM967" s="1">
        <v>0</v>
      </c>
      <c r="AN967" s="1">
        <v>5.0000000000000001E-4</v>
      </c>
      <c r="AO967" s="1">
        <v>0</v>
      </c>
      <c r="AP967" s="1">
        <v>0</v>
      </c>
      <c r="AQ967" s="1">
        <v>0</v>
      </c>
      <c r="AR967" s="1">
        <v>0</v>
      </c>
      <c r="AS967" s="1">
        <v>0</v>
      </c>
      <c r="AT967" s="1">
        <f t="shared" si="31"/>
        <v>9.2342342342342364E-4</v>
      </c>
    </row>
    <row r="968" spans="1:46">
      <c r="A968">
        <v>20100315</v>
      </c>
      <c r="B968">
        <v>140747</v>
      </c>
      <c r="C968">
        <f t="shared" si="30"/>
        <v>50867</v>
      </c>
      <c r="D968">
        <v>3.52</v>
      </c>
      <c r="E968">
        <v>5.1999999999999998E-3</v>
      </c>
      <c r="F968" s="1">
        <v>0.65</v>
      </c>
      <c r="G968" s="1">
        <v>0.13</v>
      </c>
      <c r="H968" s="1">
        <v>0.24</v>
      </c>
      <c r="I968" s="1">
        <v>0.2</v>
      </c>
      <c r="J968" s="1">
        <v>0.11</v>
      </c>
      <c r="K968" s="1">
        <v>0.13</v>
      </c>
      <c r="L968" s="1">
        <v>6.7000000000000004E-2</v>
      </c>
      <c r="M968" s="1">
        <v>0.13</v>
      </c>
      <c r="N968" s="1">
        <v>0.04</v>
      </c>
      <c r="O968" s="1">
        <v>2.7E-2</v>
      </c>
      <c r="P968" s="1">
        <v>0</v>
      </c>
      <c r="Q968" s="1">
        <v>0</v>
      </c>
      <c r="R968" s="1">
        <v>0</v>
      </c>
      <c r="S968" s="1">
        <v>0</v>
      </c>
      <c r="T968" s="1">
        <v>0</v>
      </c>
      <c r="U968" s="1">
        <v>0</v>
      </c>
      <c r="V968" s="1">
        <v>8.8999999999999999E-3</v>
      </c>
      <c r="W968" s="1">
        <v>8.8999999999999999E-3</v>
      </c>
      <c r="X968" s="1">
        <v>0</v>
      </c>
      <c r="Y968" s="1">
        <v>0</v>
      </c>
      <c r="Z968" s="1">
        <v>4.3000000000000002E-5</v>
      </c>
      <c r="AA968" s="1">
        <v>2.4000000000000001E-5</v>
      </c>
      <c r="AB968" s="1">
        <v>9.2E-5</v>
      </c>
      <c r="AC968" s="1">
        <v>1.3999999999999999E-4</v>
      </c>
      <c r="AD968" s="1">
        <v>1.2E-4</v>
      </c>
      <c r="AE968" s="1">
        <v>2.4000000000000001E-4</v>
      </c>
      <c r="AF968" s="1">
        <v>1.7000000000000001E-4</v>
      </c>
      <c r="AG968" s="1">
        <v>4.8000000000000001E-4</v>
      </c>
      <c r="AH968" s="1">
        <v>1.9000000000000001E-4</v>
      </c>
      <c r="AI968" s="1">
        <v>1.7000000000000001E-4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2.7999999999999998E-4</v>
      </c>
      <c r="AQ968" s="1">
        <v>3.4000000000000002E-4</v>
      </c>
      <c r="AR968" s="1">
        <v>0</v>
      </c>
      <c r="AS968" s="1">
        <v>0</v>
      </c>
      <c r="AT968" s="1">
        <f t="shared" si="31"/>
        <v>1.4730878186968838E-3</v>
      </c>
    </row>
    <row r="969" spans="1:46">
      <c r="A969">
        <v>20100315</v>
      </c>
      <c r="B969">
        <v>140748</v>
      </c>
      <c r="C969">
        <f t="shared" si="30"/>
        <v>50868</v>
      </c>
      <c r="D969">
        <v>5.01</v>
      </c>
      <c r="E969">
        <v>7.7999999999999996E-3</v>
      </c>
      <c r="F969" s="1">
        <v>0.71</v>
      </c>
      <c r="G969" s="1">
        <v>0.28000000000000003</v>
      </c>
      <c r="H969" s="1">
        <v>0.19</v>
      </c>
      <c r="I969" s="1">
        <v>0.32</v>
      </c>
      <c r="J969" s="1">
        <v>0.31</v>
      </c>
      <c r="K969" s="1">
        <v>0.25</v>
      </c>
      <c r="L969" s="1">
        <v>0.2</v>
      </c>
      <c r="M969" s="1">
        <v>0.04</v>
      </c>
      <c r="N969" s="1">
        <v>2.7E-2</v>
      </c>
      <c r="O969" s="1">
        <v>0.08</v>
      </c>
      <c r="P969" s="1">
        <v>5.2999999999999999E-2</v>
      </c>
      <c r="Q969" s="1">
        <v>0</v>
      </c>
      <c r="R969" s="1">
        <v>1.2999999999999999E-2</v>
      </c>
      <c r="S969" s="1">
        <v>1.2999999999999999E-2</v>
      </c>
      <c r="T969" s="1">
        <v>1.2999999999999999E-2</v>
      </c>
      <c r="U969" s="1">
        <v>8.8999999999999999E-3</v>
      </c>
      <c r="V969" s="1">
        <v>0</v>
      </c>
      <c r="W969" s="1">
        <v>0</v>
      </c>
      <c r="X969" s="1">
        <v>0</v>
      </c>
      <c r="Y969" s="1">
        <v>0</v>
      </c>
      <c r="Z969" s="1">
        <v>4.6E-5</v>
      </c>
      <c r="AA969" s="1">
        <v>5.0000000000000002E-5</v>
      </c>
      <c r="AB969" s="1">
        <v>7.1000000000000005E-5</v>
      </c>
      <c r="AC969" s="1">
        <v>2.2000000000000001E-4</v>
      </c>
      <c r="AD969" s="1">
        <v>3.5E-4</v>
      </c>
      <c r="AE969" s="1">
        <v>4.4999999999999999E-4</v>
      </c>
      <c r="AF969" s="1">
        <v>5.1000000000000004E-4</v>
      </c>
      <c r="AG969" s="1">
        <v>1.3999999999999999E-4</v>
      </c>
      <c r="AH969" s="1">
        <v>1.2999999999999999E-4</v>
      </c>
      <c r="AI969" s="1">
        <v>5.1000000000000004E-4</v>
      </c>
      <c r="AJ969" s="1">
        <v>4.4000000000000002E-4</v>
      </c>
      <c r="AK969" s="1">
        <v>0</v>
      </c>
      <c r="AL969" s="1">
        <v>1.7000000000000001E-4</v>
      </c>
      <c r="AM969" s="1">
        <v>2.1000000000000001E-4</v>
      </c>
      <c r="AN969" s="1">
        <v>2.5000000000000001E-4</v>
      </c>
      <c r="AO969" s="1">
        <v>2.2000000000000001E-4</v>
      </c>
      <c r="AP969" s="1">
        <v>0</v>
      </c>
      <c r="AQ969" s="1">
        <v>0</v>
      </c>
      <c r="AR969" s="1">
        <v>0</v>
      </c>
      <c r="AS969" s="1">
        <v>0</v>
      </c>
      <c r="AT969" s="1">
        <f t="shared" si="31"/>
        <v>1.553784860557769E-3</v>
      </c>
    </row>
    <row r="970" spans="1:46">
      <c r="A970">
        <v>20100315</v>
      </c>
      <c r="B970">
        <v>140749</v>
      </c>
      <c r="C970">
        <f t="shared" si="30"/>
        <v>50869</v>
      </c>
      <c r="D970">
        <v>6.24</v>
      </c>
      <c r="E970">
        <v>9.1000000000000004E-3</v>
      </c>
      <c r="F970" s="1">
        <v>1.2</v>
      </c>
      <c r="G970" s="1">
        <v>0.23</v>
      </c>
      <c r="H970" s="1">
        <v>0.44</v>
      </c>
      <c r="I970" s="1">
        <v>0.35</v>
      </c>
      <c r="J970" s="1">
        <v>0.31</v>
      </c>
      <c r="K970" s="1">
        <v>0.25</v>
      </c>
      <c r="L970" s="1">
        <v>9.2999999999999999E-2</v>
      </c>
      <c r="M970" s="1">
        <v>2.7E-2</v>
      </c>
      <c r="N970" s="1">
        <v>0.04</v>
      </c>
      <c r="O970" s="1">
        <v>1.2999999999999999E-2</v>
      </c>
      <c r="P970" s="1">
        <v>0.04</v>
      </c>
      <c r="Q970" s="1">
        <v>1.2999999999999999E-2</v>
      </c>
      <c r="R970" s="1">
        <v>0</v>
      </c>
      <c r="S970" s="1">
        <v>1.2999999999999999E-2</v>
      </c>
      <c r="T970" s="1">
        <v>2.7E-2</v>
      </c>
      <c r="U970" s="1">
        <v>0</v>
      </c>
      <c r="V970" s="1">
        <v>8.8999999999999999E-3</v>
      </c>
      <c r="W970" s="1">
        <v>1.7999999999999999E-2</v>
      </c>
      <c r="X970" s="1">
        <v>0</v>
      </c>
      <c r="Y970" s="1">
        <v>0</v>
      </c>
      <c r="Z970" s="1">
        <v>8.1000000000000004E-5</v>
      </c>
      <c r="AA970" s="1">
        <v>4.1E-5</v>
      </c>
      <c r="AB970" s="1">
        <v>1.7000000000000001E-4</v>
      </c>
      <c r="AC970" s="1">
        <v>2.4000000000000001E-4</v>
      </c>
      <c r="AD970" s="1">
        <v>3.5E-4</v>
      </c>
      <c r="AE970" s="1">
        <v>4.4999999999999999E-4</v>
      </c>
      <c r="AF970" s="1">
        <v>2.4000000000000001E-4</v>
      </c>
      <c r="AG970" s="1">
        <v>9.6000000000000002E-5</v>
      </c>
      <c r="AH970" s="1">
        <v>1.9000000000000001E-4</v>
      </c>
      <c r="AI970" s="1">
        <v>8.5000000000000006E-5</v>
      </c>
      <c r="AJ970" s="1">
        <v>3.3E-4</v>
      </c>
      <c r="AK970" s="1">
        <v>1.3999999999999999E-4</v>
      </c>
      <c r="AL970" s="1">
        <v>0</v>
      </c>
      <c r="AM970" s="1">
        <v>2.1000000000000001E-4</v>
      </c>
      <c r="AN970" s="1">
        <v>5.0000000000000001E-4</v>
      </c>
      <c r="AO970" s="1">
        <v>0</v>
      </c>
      <c r="AP970" s="1">
        <v>2.7999999999999998E-4</v>
      </c>
      <c r="AQ970" s="1">
        <v>6.8999999999999997E-4</v>
      </c>
      <c r="AR970" s="1">
        <v>0</v>
      </c>
      <c r="AS970" s="1">
        <v>0</v>
      </c>
      <c r="AT970" s="1">
        <f t="shared" si="31"/>
        <v>1.456E-3</v>
      </c>
    </row>
    <row r="971" spans="1:46">
      <c r="A971">
        <v>20100315</v>
      </c>
      <c r="B971">
        <v>140750</v>
      </c>
      <c r="C971">
        <f t="shared" si="30"/>
        <v>50870</v>
      </c>
      <c r="D971">
        <v>6.35</v>
      </c>
      <c r="E971">
        <v>5.7000000000000002E-3</v>
      </c>
      <c r="F971" s="1">
        <v>1.5</v>
      </c>
      <c r="G971" s="1">
        <v>0.51</v>
      </c>
      <c r="H971" s="1">
        <v>0.28000000000000003</v>
      </c>
      <c r="I971" s="1">
        <v>0.16</v>
      </c>
      <c r="J971" s="1">
        <v>0.23</v>
      </c>
      <c r="K971" s="1">
        <v>0.11</v>
      </c>
      <c r="L971" s="1">
        <v>5.2999999999999999E-2</v>
      </c>
      <c r="M971" s="1">
        <v>0.12</v>
      </c>
      <c r="N971" s="1">
        <v>0.04</v>
      </c>
      <c r="O971" s="1">
        <v>6.7000000000000004E-2</v>
      </c>
      <c r="P971" s="1">
        <v>1.2999999999999999E-2</v>
      </c>
      <c r="Q971" s="1">
        <v>2.7E-2</v>
      </c>
      <c r="R971" s="1">
        <v>1.2999999999999999E-2</v>
      </c>
      <c r="S971" s="1">
        <v>0</v>
      </c>
      <c r="T971" s="1">
        <v>1.2999999999999999E-2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1E-4</v>
      </c>
      <c r="AA971" s="1">
        <v>9.1000000000000003E-5</v>
      </c>
      <c r="AB971" s="1">
        <v>1.1E-4</v>
      </c>
      <c r="AC971" s="1">
        <v>1.1E-4</v>
      </c>
      <c r="AD971" s="1">
        <v>2.5999999999999998E-4</v>
      </c>
      <c r="AE971" s="1">
        <v>1.9000000000000001E-4</v>
      </c>
      <c r="AF971" s="1">
        <v>1.3999999999999999E-4</v>
      </c>
      <c r="AG971" s="1">
        <v>4.2999999999999999E-4</v>
      </c>
      <c r="AH971" s="1">
        <v>1.9000000000000001E-4</v>
      </c>
      <c r="AI971" s="1">
        <v>4.2000000000000002E-4</v>
      </c>
      <c r="AJ971" s="1">
        <v>1.1E-4</v>
      </c>
      <c r="AK971" s="1">
        <v>2.7E-4</v>
      </c>
      <c r="AL971" s="1">
        <v>1.7000000000000001E-4</v>
      </c>
      <c r="AM971" s="1">
        <v>0</v>
      </c>
      <c r="AN971" s="1">
        <v>2.5000000000000001E-4</v>
      </c>
      <c r="AO971" s="1">
        <v>0</v>
      </c>
      <c r="AP971" s="1">
        <v>0</v>
      </c>
      <c r="AQ971" s="1">
        <v>0</v>
      </c>
      <c r="AR971" s="1">
        <v>0</v>
      </c>
      <c r="AS971" s="1">
        <v>0</v>
      </c>
      <c r="AT971" s="1">
        <f t="shared" si="31"/>
        <v>8.9622641509433973E-4</v>
      </c>
    </row>
    <row r="972" spans="1:46">
      <c r="A972">
        <v>20100315</v>
      </c>
      <c r="B972">
        <v>140751</v>
      </c>
      <c r="C972">
        <f t="shared" si="30"/>
        <v>50871</v>
      </c>
      <c r="D972">
        <v>6.24</v>
      </c>
      <c r="E972">
        <v>8.8000000000000005E-3</v>
      </c>
      <c r="F972" s="1">
        <v>1</v>
      </c>
      <c r="G972" s="1">
        <v>0.51</v>
      </c>
      <c r="H972" s="1">
        <v>0.33</v>
      </c>
      <c r="I972" s="1">
        <v>0.31</v>
      </c>
      <c r="J972" s="1">
        <v>0.28000000000000003</v>
      </c>
      <c r="K972" s="1">
        <v>0.31</v>
      </c>
      <c r="L972" s="1">
        <v>0.08</v>
      </c>
      <c r="M972" s="1">
        <v>0.08</v>
      </c>
      <c r="N972" s="1">
        <v>9.2999999999999999E-2</v>
      </c>
      <c r="O972" s="1">
        <v>0</v>
      </c>
      <c r="P972" s="1">
        <v>2.7E-2</v>
      </c>
      <c r="Q972" s="1">
        <v>1.2999999999999999E-2</v>
      </c>
      <c r="R972" s="1">
        <v>1.2999999999999999E-2</v>
      </c>
      <c r="S972" s="1">
        <v>0</v>
      </c>
      <c r="T972" s="1">
        <v>1.2999999999999999E-2</v>
      </c>
      <c r="U972" s="1">
        <v>0</v>
      </c>
      <c r="V972" s="1">
        <v>0</v>
      </c>
      <c r="W972" s="1">
        <v>8.8999999999999999E-3</v>
      </c>
      <c r="X972" s="1">
        <v>0</v>
      </c>
      <c r="Y972" s="1">
        <v>8.8999999999999999E-3</v>
      </c>
      <c r="Z972" s="1">
        <v>6.7999999999999999E-5</v>
      </c>
      <c r="AA972" s="1">
        <v>9.1000000000000003E-5</v>
      </c>
      <c r="AB972" s="1">
        <v>1.2999999999999999E-4</v>
      </c>
      <c r="AC972" s="1">
        <v>2.1000000000000001E-4</v>
      </c>
      <c r="AD972" s="1">
        <v>3.2000000000000003E-4</v>
      </c>
      <c r="AE972" s="1">
        <v>5.4000000000000001E-4</v>
      </c>
      <c r="AF972" s="1">
        <v>2.1000000000000001E-4</v>
      </c>
      <c r="AG972" s="1">
        <v>2.9E-4</v>
      </c>
      <c r="AH972" s="1">
        <v>4.4999999999999999E-4</v>
      </c>
      <c r="AI972" s="1">
        <v>0</v>
      </c>
      <c r="AJ972" s="1">
        <v>2.2000000000000001E-4</v>
      </c>
      <c r="AK972" s="1">
        <v>1.3999999999999999E-4</v>
      </c>
      <c r="AL972" s="1">
        <v>1.7000000000000001E-4</v>
      </c>
      <c r="AM972" s="1">
        <v>0</v>
      </c>
      <c r="AN972" s="1">
        <v>2.5000000000000001E-4</v>
      </c>
      <c r="AO972" s="1">
        <v>0</v>
      </c>
      <c r="AP972" s="1">
        <v>0</v>
      </c>
      <c r="AQ972" s="1">
        <v>3.4000000000000002E-4</v>
      </c>
      <c r="AR972" s="1">
        <v>0</v>
      </c>
      <c r="AS972" s="1">
        <v>5.1000000000000004E-4</v>
      </c>
      <c r="AT972" s="1">
        <f t="shared" si="31"/>
        <v>1.4080000000000002E-3</v>
      </c>
    </row>
    <row r="973" spans="1:46">
      <c r="A973">
        <v>20100315</v>
      </c>
      <c r="B973">
        <v>140752</v>
      </c>
      <c r="C973">
        <f t="shared" si="30"/>
        <v>50872</v>
      </c>
      <c r="D973">
        <v>3.89</v>
      </c>
      <c r="E973">
        <v>4.0000000000000001E-3</v>
      </c>
      <c r="F973" s="1">
        <v>0.88</v>
      </c>
      <c r="G973" s="1">
        <v>0.24</v>
      </c>
      <c r="H973" s="1">
        <v>0.12</v>
      </c>
      <c r="I973" s="1">
        <v>0.24</v>
      </c>
      <c r="J973" s="1">
        <v>0.23</v>
      </c>
      <c r="K973" s="1">
        <v>0.13</v>
      </c>
      <c r="L973" s="1">
        <v>1.2999999999999999E-2</v>
      </c>
      <c r="M973" s="1">
        <v>5.2999999999999999E-2</v>
      </c>
      <c r="N973" s="1">
        <v>0</v>
      </c>
      <c r="O973" s="1">
        <v>1.2999999999999999E-2</v>
      </c>
      <c r="P973" s="1">
        <v>1.2999999999999999E-2</v>
      </c>
      <c r="Q973" s="1">
        <v>0</v>
      </c>
      <c r="R973" s="1">
        <v>0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8.8999999999999999E-3</v>
      </c>
      <c r="Z973" s="1">
        <v>5.8E-5</v>
      </c>
      <c r="AA973" s="1">
        <v>4.3000000000000002E-5</v>
      </c>
      <c r="AB973" s="1">
        <v>4.6E-5</v>
      </c>
      <c r="AC973" s="1">
        <v>1.7000000000000001E-4</v>
      </c>
      <c r="AD973" s="1">
        <v>2.5999999999999998E-4</v>
      </c>
      <c r="AE973" s="1">
        <v>2.4000000000000001E-4</v>
      </c>
      <c r="AF973" s="1">
        <v>3.4E-5</v>
      </c>
      <c r="AG973" s="1">
        <v>1.9000000000000001E-4</v>
      </c>
      <c r="AH973" s="1">
        <v>0</v>
      </c>
      <c r="AI973" s="1">
        <v>8.5000000000000006E-5</v>
      </c>
      <c r="AJ973" s="1">
        <v>1.1E-4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0</v>
      </c>
      <c r="AS973" s="1">
        <v>5.1000000000000004E-4</v>
      </c>
      <c r="AT973" s="1">
        <f t="shared" si="31"/>
        <v>1.0256410256410256E-3</v>
      </c>
    </row>
    <row r="974" spans="1:46">
      <c r="A974">
        <v>20100315</v>
      </c>
      <c r="B974">
        <v>140753</v>
      </c>
      <c r="C974">
        <f t="shared" si="30"/>
        <v>50873</v>
      </c>
      <c r="D974">
        <v>5.28</v>
      </c>
      <c r="E974">
        <v>7.4000000000000003E-3</v>
      </c>
      <c r="F974" s="1">
        <v>0.91</v>
      </c>
      <c r="G974" s="1">
        <v>0.32</v>
      </c>
      <c r="H974" s="1">
        <v>0.24</v>
      </c>
      <c r="I974" s="1">
        <v>0.33</v>
      </c>
      <c r="J974" s="1">
        <v>0.23</v>
      </c>
      <c r="K974" s="1">
        <v>0.17</v>
      </c>
      <c r="L974" s="1">
        <v>0.12</v>
      </c>
      <c r="M974" s="1">
        <v>0.15</v>
      </c>
      <c r="N974" s="1">
        <v>0.04</v>
      </c>
      <c r="O974" s="1">
        <v>0.04</v>
      </c>
      <c r="P974" s="1">
        <v>2.7E-2</v>
      </c>
      <c r="Q974" s="1">
        <v>0</v>
      </c>
      <c r="R974" s="1">
        <v>2.7E-2</v>
      </c>
      <c r="S974" s="1">
        <v>1.2999999999999999E-2</v>
      </c>
      <c r="T974" s="1">
        <v>1.2999999999999999E-2</v>
      </c>
      <c r="U974" s="1">
        <v>0</v>
      </c>
      <c r="V974" s="1">
        <v>8.8999999999999999E-3</v>
      </c>
      <c r="W974" s="1">
        <v>0</v>
      </c>
      <c r="X974" s="1">
        <v>0</v>
      </c>
      <c r="Y974" s="1">
        <v>0</v>
      </c>
      <c r="Z974" s="1">
        <v>5.8999999999999998E-5</v>
      </c>
      <c r="AA974" s="1">
        <v>5.7000000000000003E-5</v>
      </c>
      <c r="AB974" s="1">
        <v>9.2E-5</v>
      </c>
      <c r="AC974" s="1">
        <v>2.3000000000000001E-4</v>
      </c>
      <c r="AD974" s="1">
        <v>2.5999999999999998E-4</v>
      </c>
      <c r="AE974" s="1">
        <v>3.1E-4</v>
      </c>
      <c r="AF974" s="1">
        <v>3.1E-4</v>
      </c>
      <c r="AG974" s="1">
        <v>5.2999999999999998E-4</v>
      </c>
      <c r="AH974" s="1">
        <v>1.9000000000000001E-4</v>
      </c>
      <c r="AI974" s="1">
        <v>2.5000000000000001E-4</v>
      </c>
      <c r="AJ974" s="1">
        <v>2.2000000000000001E-4</v>
      </c>
      <c r="AK974" s="1">
        <v>0</v>
      </c>
      <c r="AL974" s="1">
        <v>3.4000000000000002E-4</v>
      </c>
      <c r="AM974" s="1">
        <v>2.1000000000000001E-4</v>
      </c>
      <c r="AN974" s="1">
        <v>2.5000000000000001E-4</v>
      </c>
      <c r="AO974" s="1">
        <v>0</v>
      </c>
      <c r="AP974" s="1">
        <v>2.7999999999999998E-4</v>
      </c>
      <c r="AQ974" s="1">
        <v>0</v>
      </c>
      <c r="AR974" s="1">
        <v>0</v>
      </c>
      <c r="AS974" s="1">
        <v>0</v>
      </c>
      <c r="AT974" s="1">
        <f t="shared" si="31"/>
        <v>1.3988657844990549E-3</v>
      </c>
    </row>
    <row r="975" spans="1:46">
      <c r="A975">
        <v>20100315</v>
      </c>
      <c r="B975">
        <v>140754</v>
      </c>
      <c r="C975">
        <f t="shared" si="30"/>
        <v>50874</v>
      </c>
      <c r="D975">
        <v>4.6900000000000004</v>
      </c>
      <c r="E975">
        <v>5.4999999999999997E-3</v>
      </c>
      <c r="F975" s="1">
        <v>0.88</v>
      </c>
      <c r="G975" s="1">
        <v>0.28999999999999998</v>
      </c>
      <c r="H975" s="1">
        <v>0.28999999999999998</v>
      </c>
      <c r="I975" s="1">
        <v>0.25</v>
      </c>
      <c r="J975" s="1">
        <v>0.16</v>
      </c>
      <c r="K975" s="1">
        <v>0.12</v>
      </c>
      <c r="L975" s="1">
        <v>0.15</v>
      </c>
      <c r="M975" s="1">
        <v>5.2999999999999999E-2</v>
      </c>
      <c r="N975" s="1">
        <v>5.2999999999999999E-2</v>
      </c>
      <c r="O975" s="1">
        <v>2.7E-2</v>
      </c>
      <c r="P975" s="1">
        <v>0.04</v>
      </c>
      <c r="Q975" s="1">
        <v>0</v>
      </c>
      <c r="R975" s="1">
        <v>0</v>
      </c>
      <c r="S975" s="1">
        <v>0</v>
      </c>
      <c r="T975" s="1">
        <v>0</v>
      </c>
      <c r="U975" s="1">
        <v>1.7999999999999999E-2</v>
      </c>
      <c r="V975" s="1">
        <v>0</v>
      </c>
      <c r="W975" s="1">
        <v>0</v>
      </c>
      <c r="X975" s="1">
        <v>0</v>
      </c>
      <c r="Y975" s="1">
        <v>0</v>
      </c>
      <c r="Z975" s="1">
        <v>5.8E-5</v>
      </c>
      <c r="AA975" s="1">
        <v>5.3000000000000001E-5</v>
      </c>
      <c r="AB975" s="1">
        <v>1.1E-4</v>
      </c>
      <c r="AC975" s="1">
        <v>1.8000000000000001E-4</v>
      </c>
      <c r="AD975" s="1">
        <v>1.8000000000000001E-4</v>
      </c>
      <c r="AE975" s="1">
        <v>2.1000000000000001E-4</v>
      </c>
      <c r="AF975" s="1">
        <v>3.8000000000000002E-4</v>
      </c>
      <c r="AG975" s="1">
        <v>1.9000000000000001E-4</v>
      </c>
      <c r="AH975" s="1">
        <v>2.5999999999999998E-4</v>
      </c>
      <c r="AI975" s="1">
        <v>1.7000000000000001E-4</v>
      </c>
      <c r="AJ975" s="1">
        <v>3.3E-4</v>
      </c>
      <c r="AK975" s="1">
        <v>0</v>
      </c>
      <c r="AL975" s="1">
        <v>0</v>
      </c>
      <c r="AM975" s="1">
        <v>0</v>
      </c>
      <c r="AN975" s="1">
        <v>0</v>
      </c>
      <c r="AO975" s="1">
        <v>4.2999999999999999E-4</v>
      </c>
      <c r="AP975" s="1">
        <v>0</v>
      </c>
      <c r="AQ975" s="1">
        <v>0</v>
      </c>
      <c r="AR975" s="1">
        <v>0</v>
      </c>
      <c r="AS975" s="1">
        <v>0</v>
      </c>
      <c r="AT975" s="1">
        <f t="shared" si="31"/>
        <v>1.1702127659574467E-3</v>
      </c>
    </row>
    <row r="976" spans="1:46">
      <c r="A976">
        <v>20100315</v>
      </c>
      <c r="B976">
        <v>140755</v>
      </c>
      <c r="C976">
        <f t="shared" si="30"/>
        <v>50875</v>
      </c>
      <c r="D976">
        <v>5.68</v>
      </c>
      <c r="E976">
        <v>1.0200000000000001E-2</v>
      </c>
      <c r="F976" s="1">
        <v>1.2</v>
      </c>
      <c r="G976" s="1">
        <v>0.21</v>
      </c>
      <c r="H976" s="1">
        <v>0.28999999999999998</v>
      </c>
      <c r="I976" s="1">
        <v>0.27</v>
      </c>
      <c r="J976" s="1">
        <v>0.25</v>
      </c>
      <c r="K976" s="1">
        <v>0.23</v>
      </c>
      <c r="L976" s="1">
        <v>6.7000000000000004E-2</v>
      </c>
      <c r="M976" s="1">
        <v>0.08</v>
      </c>
      <c r="N976" s="1">
        <v>0.08</v>
      </c>
      <c r="O976" s="1">
        <v>1.2999999999999999E-2</v>
      </c>
      <c r="P976" s="1">
        <v>5.2999999999999999E-2</v>
      </c>
      <c r="Q976" s="1">
        <v>0.04</v>
      </c>
      <c r="R976" s="1">
        <v>0</v>
      </c>
      <c r="S976" s="1">
        <v>1.2999999999999999E-2</v>
      </c>
      <c r="T976" s="1">
        <v>2.7E-2</v>
      </c>
      <c r="U976" s="1">
        <v>8.8999999999999999E-3</v>
      </c>
      <c r="V976" s="1">
        <v>8.8999999999999999E-3</v>
      </c>
      <c r="W976" s="1">
        <v>0</v>
      </c>
      <c r="X976" s="1">
        <v>0</v>
      </c>
      <c r="Y976" s="1">
        <v>8.8999999999999999E-3</v>
      </c>
      <c r="Z976" s="1">
        <v>7.7000000000000001E-5</v>
      </c>
      <c r="AA976" s="1">
        <v>3.8000000000000002E-5</v>
      </c>
      <c r="AB976" s="1">
        <v>1.1E-4</v>
      </c>
      <c r="AC976" s="1">
        <v>1.9000000000000001E-4</v>
      </c>
      <c r="AD976" s="1">
        <v>2.9E-4</v>
      </c>
      <c r="AE976" s="1">
        <v>4.0000000000000002E-4</v>
      </c>
      <c r="AF976" s="1">
        <v>1.7000000000000001E-4</v>
      </c>
      <c r="AG976" s="1">
        <v>2.9E-4</v>
      </c>
      <c r="AH976" s="1">
        <v>3.8999999999999999E-4</v>
      </c>
      <c r="AI976" s="1">
        <v>8.5000000000000006E-5</v>
      </c>
      <c r="AJ976" s="1">
        <v>4.4000000000000002E-4</v>
      </c>
      <c r="AK976" s="1">
        <v>4.0999999999999999E-4</v>
      </c>
      <c r="AL976" s="1">
        <v>0</v>
      </c>
      <c r="AM976" s="1">
        <v>2.1000000000000001E-4</v>
      </c>
      <c r="AN976" s="1">
        <v>5.0000000000000001E-4</v>
      </c>
      <c r="AO976" s="1">
        <v>2.2000000000000001E-4</v>
      </c>
      <c r="AP976" s="1">
        <v>2.7999999999999998E-4</v>
      </c>
      <c r="AQ976" s="1">
        <v>0</v>
      </c>
      <c r="AR976" s="1">
        <v>0</v>
      </c>
      <c r="AS976" s="1">
        <v>5.1000000000000004E-4</v>
      </c>
      <c r="AT976" s="1">
        <f t="shared" si="31"/>
        <v>1.7926186291739898E-3</v>
      </c>
    </row>
    <row r="977" spans="1:46">
      <c r="A977">
        <v>20100315</v>
      </c>
      <c r="B977">
        <v>140756</v>
      </c>
      <c r="C977">
        <f t="shared" si="30"/>
        <v>50876</v>
      </c>
      <c r="D977">
        <v>4.6100000000000003</v>
      </c>
      <c r="E977">
        <v>4.3E-3</v>
      </c>
      <c r="F977" s="1">
        <v>1.1000000000000001</v>
      </c>
      <c r="G977" s="1">
        <v>0.28999999999999998</v>
      </c>
      <c r="H977" s="1">
        <v>0.12</v>
      </c>
      <c r="I977" s="1">
        <v>0.25</v>
      </c>
      <c r="J977" s="1">
        <v>0.16</v>
      </c>
      <c r="K977" s="1">
        <v>0.15</v>
      </c>
      <c r="L977" s="1">
        <v>6.7000000000000004E-2</v>
      </c>
      <c r="M977" s="1">
        <v>1.2999999999999999E-2</v>
      </c>
      <c r="N977" s="1">
        <v>6.7000000000000004E-2</v>
      </c>
      <c r="O977" s="1">
        <v>5.2999999999999999E-2</v>
      </c>
      <c r="P977" s="1">
        <v>0</v>
      </c>
      <c r="Q977" s="1">
        <v>0</v>
      </c>
      <c r="R977" s="1">
        <v>0</v>
      </c>
      <c r="S977" s="1">
        <v>0</v>
      </c>
      <c r="T977" s="1">
        <v>2.7E-2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7.2000000000000002E-5</v>
      </c>
      <c r="AA977" s="1">
        <v>5.3000000000000001E-5</v>
      </c>
      <c r="AB977" s="1">
        <v>4.6E-5</v>
      </c>
      <c r="AC977" s="1">
        <v>1.8000000000000001E-4</v>
      </c>
      <c r="AD977" s="1">
        <v>1.8000000000000001E-4</v>
      </c>
      <c r="AE977" s="1">
        <v>2.5999999999999998E-4</v>
      </c>
      <c r="AF977" s="1">
        <v>1.7000000000000001E-4</v>
      </c>
      <c r="AG977" s="1">
        <v>4.8000000000000001E-5</v>
      </c>
      <c r="AH977" s="1">
        <v>3.2000000000000003E-4</v>
      </c>
      <c r="AI977" s="1">
        <v>3.4000000000000002E-4</v>
      </c>
      <c r="AJ977" s="1">
        <v>0</v>
      </c>
      <c r="AK977" s="1">
        <v>0</v>
      </c>
      <c r="AL977" s="1">
        <v>0</v>
      </c>
      <c r="AM977" s="1">
        <v>0</v>
      </c>
      <c r="AN977" s="1">
        <v>5.0000000000000001E-4</v>
      </c>
      <c r="AO977" s="1">
        <v>0</v>
      </c>
      <c r="AP977" s="1">
        <v>0</v>
      </c>
      <c r="AQ977" s="1">
        <v>0</v>
      </c>
      <c r="AR977" s="1">
        <v>0</v>
      </c>
      <c r="AS977" s="1">
        <v>0</v>
      </c>
      <c r="AT977" s="1">
        <f t="shared" si="31"/>
        <v>9.3073593073593074E-4</v>
      </c>
    </row>
    <row r="978" spans="1:46">
      <c r="A978">
        <v>20100315</v>
      </c>
      <c r="B978">
        <v>140757</v>
      </c>
      <c r="C978">
        <f t="shared" si="30"/>
        <v>50877</v>
      </c>
      <c r="D978">
        <v>5.71</v>
      </c>
      <c r="E978">
        <v>5.7999999999999996E-3</v>
      </c>
      <c r="F978" s="1">
        <v>0.97</v>
      </c>
      <c r="G978" s="1">
        <v>0.33</v>
      </c>
      <c r="H978" s="1">
        <v>0.35</v>
      </c>
      <c r="I978" s="1">
        <v>0.39</v>
      </c>
      <c r="J978" s="1">
        <v>0.32</v>
      </c>
      <c r="K978" s="1">
        <v>0.11</v>
      </c>
      <c r="L978" s="1">
        <v>0.15</v>
      </c>
      <c r="M978" s="1">
        <v>0.04</v>
      </c>
      <c r="N978" s="1">
        <v>6.7000000000000004E-2</v>
      </c>
      <c r="O978" s="1">
        <v>0.08</v>
      </c>
      <c r="P978" s="1">
        <v>0.04</v>
      </c>
      <c r="Q978" s="1">
        <v>1.2999999999999999E-2</v>
      </c>
      <c r="R978" s="1">
        <v>0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6.3999999999999997E-5</v>
      </c>
      <c r="AA978" s="1">
        <v>6.0000000000000002E-5</v>
      </c>
      <c r="AB978" s="1">
        <v>1.2999999999999999E-4</v>
      </c>
      <c r="AC978" s="1">
        <v>2.7E-4</v>
      </c>
      <c r="AD978" s="1">
        <v>3.6999999999999999E-4</v>
      </c>
      <c r="AE978" s="1">
        <v>1.9000000000000001E-4</v>
      </c>
      <c r="AF978" s="1">
        <v>3.8000000000000002E-4</v>
      </c>
      <c r="AG978" s="1">
        <v>1.3999999999999999E-4</v>
      </c>
      <c r="AH978" s="1">
        <v>3.2000000000000003E-4</v>
      </c>
      <c r="AI978" s="1">
        <v>5.1000000000000004E-4</v>
      </c>
      <c r="AJ978" s="1">
        <v>3.3E-4</v>
      </c>
      <c r="AK978" s="1">
        <v>1.3999999999999999E-4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f t="shared" si="31"/>
        <v>1.0139860139860139E-3</v>
      </c>
    </row>
    <row r="979" spans="1:46">
      <c r="A979">
        <v>20100315</v>
      </c>
      <c r="B979">
        <v>140758</v>
      </c>
      <c r="C979">
        <f t="shared" si="30"/>
        <v>50878</v>
      </c>
      <c r="D979">
        <v>4.29</v>
      </c>
      <c r="E979">
        <v>5.4000000000000003E-3</v>
      </c>
      <c r="F979" s="1">
        <v>1.1000000000000001</v>
      </c>
      <c r="G979" s="1">
        <v>0.23</v>
      </c>
      <c r="H979" s="1">
        <v>0.13</v>
      </c>
      <c r="I979" s="1">
        <v>0.16</v>
      </c>
      <c r="J979" s="1">
        <v>0.15</v>
      </c>
      <c r="K979" s="1">
        <v>0.15</v>
      </c>
      <c r="L979" s="1">
        <v>9.2999999999999999E-2</v>
      </c>
      <c r="M979" s="1">
        <v>6.7000000000000004E-2</v>
      </c>
      <c r="N979" s="1">
        <v>2.7E-2</v>
      </c>
      <c r="O979" s="1">
        <v>0</v>
      </c>
      <c r="P979" s="1">
        <v>1.2999999999999999E-2</v>
      </c>
      <c r="Q979" s="1">
        <v>1.2999999999999999E-2</v>
      </c>
      <c r="R979" s="1">
        <v>1.2999999999999999E-2</v>
      </c>
      <c r="S979" s="1">
        <v>1.2999999999999999E-2</v>
      </c>
      <c r="T979" s="1">
        <v>1.2999999999999999E-2</v>
      </c>
      <c r="U979" s="1">
        <v>0</v>
      </c>
      <c r="V979" s="1">
        <v>0</v>
      </c>
      <c r="W979" s="1">
        <v>8.8999999999999999E-3</v>
      </c>
      <c r="X979" s="1">
        <v>0</v>
      </c>
      <c r="Y979" s="1">
        <v>0</v>
      </c>
      <c r="Z979" s="1">
        <v>6.9999999999999994E-5</v>
      </c>
      <c r="AA979" s="1">
        <v>4.1E-5</v>
      </c>
      <c r="AB979" s="1">
        <v>5.1E-5</v>
      </c>
      <c r="AC979" s="1">
        <v>1.1E-4</v>
      </c>
      <c r="AD979" s="1">
        <v>1.7000000000000001E-4</v>
      </c>
      <c r="AE979" s="1">
        <v>2.5999999999999998E-4</v>
      </c>
      <c r="AF979" s="1">
        <v>2.4000000000000001E-4</v>
      </c>
      <c r="AG979" s="1">
        <v>2.4000000000000001E-4</v>
      </c>
      <c r="AH979" s="1">
        <v>1.2999999999999999E-4</v>
      </c>
      <c r="AI979" s="1">
        <v>0</v>
      </c>
      <c r="AJ979" s="1">
        <v>1.1E-4</v>
      </c>
      <c r="AK979" s="1">
        <v>1.3999999999999999E-4</v>
      </c>
      <c r="AL979" s="1">
        <v>1.7000000000000001E-4</v>
      </c>
      <c r="AM979" s="1">
        <v>2.1000000000000001E-4</v>
      </c>
      <c r="AN979" s="1">
        <v>2.5000000000000001E-4</v>
      </c>
      <c r="AO979" s="1">
        <v>0</v>
      </c>
      <c r="AP979" s="1">
        <v>0</v>
      </c>
      <c r="AQ979" s="1">
        <v>3.4000000000000002E-4</v>
      </c>
      <c r="AR979" s="1">
        <v>0</v>
      </c>
      <c r="AS979" s="1">
        <v>0</v>
      </c>
      <c r="AT979" s="1">
        <f t="shared" si="31"/>
        <v>1.2558139534883722E-3</v>
      </c>
    </row>
    <row r="980" spans="1:46">
      <c r="A980">
        <v>20100315</v>
      </c>
      <c r="B980">
        <v>140759</v>
      </c>
      <c r="C980">
        <f t="shared" si="30"/>
        <v>50879</v>
      </c>
      <c r="D980">
        <v>5.2</v>
      </c>
      <c r="E980">
        <v>1.03E-2</v>
      </c>
      <c r="F980" s="1">
        <v>1.2</v>
      </c>
      <c r="G980" s="1">
        <v>0.27</v>
      </c>
      <c r="H980" s="1">
        <v>0.25</v>
      </c>
      <c r="I980" s="1">
        <v>0.27</v>
      </c>
      <c r="J980" s="1">
        <v>0.16</v>
      </c>
      <c r="K980" s="1">
        <v>0.12</v>
      </c>
      <c r="L980" s="1">
        <v>6.7000000000000004E-2</v>
      </c>
      <c r="M980" s="1">
        <v>5.2999999999999999E-2</v>
      </c>
      <c r="N980" s="1">
        <v>1.2999999999999999E-2</v>
      </c>
      <c r="O980" s="1">
        <v>0.08</v>
      </c>
      <c r="P980" s="1">
        <v>2.7E-2</v>
      </c>
      <c r="Q980" s="1">
        <v>2.7E-2</v>
      </c>
      <c r="R980" s="1">
        <v>1.2999999999999999E-2</v>
      </c>
      <c r="S980" s="1">
        <v>1.2999999999999999E-2</v>
      </c>
      <c r="T980" s="1">
        <v>1.2999999999999999E-2</v>
      </c>
      <c r="U980" s="1">
        <v>8.8999999999999999E-3</v>
      </c>
      <c r="V980" s="1">
        <v>1.7999999999999999E-2</v>
      </c>
      <c r="W980" s="1">
        <v>8.8999999999999999E-3</v>
      </c>
      <c r="X980" s="1">
        <v>8.8999999999999999E-3</v>
      </c>
      <c r="Y980" s="1">
        <v>0</v>
      </c>
      <c r="Z980" s="1">
        <v>7.6000000000000004E-5</v>
      </c>
      <c r="AA980" s="1">
        <v>4.8000000000000001E-5</v>
      </c>
      <c r="AB980" s="1">
        <v>9.7E-5</v>
      </c>
      <c r="AC980" s="1">
        <v>1.9000000000000001E-4</v>
      </c>
      <c r="AD980" s="1">
        <v>1.8000000000000001E-4</v>
      </c>
      <c r="AE980" s="1">
        <v>2.1000000000000001E-4</v>
      </c>
      <c r="AF980" s="1">
        <v>1.7000000000000001E-4</v>
      </c>
      <c r="AG980" s="1">
        <v>1.9000000000000001E-4</v>
      </c>
      <c r="AH980" s="1">
        <v>6.4999999999999994E-5</v>
      </c>
      <c r="AI980" s="1">
        <v>5.1000000000000004E-4</v>
      </c>
      <c r="AJ980" s="1">
        <v>2.2000000000000001E-4</v>
      </c>
      <c r="AK980" s="1">
        <v>2.7E-4</v>
      </c>
      <c r="AL980" s="1">
        <v>1.7000000000000001E-4</v>
      </c>
      <c r="AM980" s="1">
        <v>2.1000000000000001E-4</v>
      </c>
      <c r="AN980" s="1">
        <v>2.5000000000000001E-4</v>
      </c>
      <c r="AO980" s="1">
        <v>2.2000000000000001E-4</v>
      </c>
      <c r="AP980" s="1">
        <v>5.5000000000000003E-4</v>
      </c>
      <c r="AQ980" s="1">
        <v>3.4000000000000002E-4</v>
      </c>
      <c r="AR980" s="1">
        <v>4.2000000000000002E-4</v>
      </c>
      <c r="AS980" s="1">
        <v>0</v>
      </c>
      <c r="AT980" s="1">
        <f t="shared" si="31"/>
        <v>1.9769673704414588E-3</v>
      </c>
    </row>
    <row r="981" spans="1:46">
      <c r="A981">
        <v>20100315</v>
      </c>
      <c r="B981">
        <v>140800</v>
      </c>
      <c r="C981">
        <f t="shared" si="30"/>
        <v>50880</v>
      </c>
      <c r="D981">
        <v>7.79</v>
      </c>
      <c r="E981">
        <v>1.0500000000000001E-2</v>
      </c>
      <c r="F981" s="1">
        <v>1.5</v>
      </c>
      <c r="G981" s="1">
        <v>0.64</v>
      </c>
      <c r="H981" s="1">
        <v>0.37</v>
      </c>
      <c r="I981" s="1">
        <v>0.31</v>
      </c>
      <c r="J981" s="1">
        <v>0.27</v>
      </c>
      <c r="K981" s="1">
        <v>0.2</v>
      </c>
      <c r="L981" s="1">
        <v>0.19</v>
      </c>
      <c r="M981" s="1">
        <v>0.15</v>
      </c>
      <c r="N981" s="1">
        <v>0.04</v>
      </c>
      <c r="O981" s="1">
        <v>5.2999999999999999E-2</v>
      </c>
      <c r="P981" s="1">
        <v>6.7000000000000004E-2</v>
      </c>
      <c r="Q981" s="1">
        <v>2.7E-2</v>
      </c>
      <c r="R981" s="1">
        <v>1.2999999999999999E-2</v>
      </c>
      <c r="S981" s="1">
        <v>0.04</v>
      </c>
      <c r="T981" s="1">
        <v>1.2999999999999999E-2</v>
      </c>
      <c r="U981" s="1">
        <v>0</v>
      </c>
      <c r="V981" s="1">
        <v>0</v>
      </c>
      <c r="W981" s="1">
        <v>0</v>
      </c>
      <c r="X981" s="1">
        <v>8.8999999999999999E-3</v>
      </c>
      <c r="Y981" s="1">
        <v>0</v>
      </c>
      <c r="Z981" s="1">
        <v>9.8999999999999994E-5</v>
      </c>
      <c r="AA981" s="1">
        <v>1.1E-4</v>
      </c>
      <c r="AB981" s="1">
        <v>1.3999999999999999E-4</v>
      </c>
      <c r="AC981" s="1">
        <v>2.1000000000000001E-4</v>
      </c>
      <c r="AD981" s="1">
        <v>3.1E-4</v>
      </c>
      <c r="AE981" s="1">
        <v>3.5E-4</v>
      </c>
      <c r="AF981" s="1">
        <v>4.8000000000000001E-4</v>
      </c>
      <c r="AG981" s="1">
        <v>5.2999999999999998E-4</v>
      </c>
      <c r="AH981" s="1">
        <v>1.9000000000000001E-4</v>
      </c>
      <c r="AI981" s="1">
        <v>3.4000000000000002E-4</v>
      </c>
      <c r="AJ981" s="1">
        <v>5.5000000000000003E-4</v>
      </c>
      <c r="AK981" s="1">
        <v>2.7E-4</v>
      </c>
      <c r="AL981" s="1">
        <v>1.7000000000000001E-4</v>
      </c>
      <c r="AM981" s="1">
        <v>6.2E-4</v>
      </c>
      <c r="AN981" s="1">
        <v>2.5000000000000001E-4</v>
      </c>
      <c r="AO981" s="1">
        <v>0</v>
      </c>
      <c r="AP981" s="1">
        <v>0</v>
      </c>
      <c r="AQ981" s="1">
        <v>0</v>
      </c>
      <c r="AR981" s="1">
        <v>4.2000000000000002E-4</v>
      </c>
      <c r="AS981" s="1">
        <v>0</v>
      </c>
      <c r="AT981" s="1">
        <f t="shared" si="31"/>
        <v>1.3461538461538463E-3</v>
      </c>
    </row>
    <row r="982" spans="1:46">
      <c r="A982">
        <v>20100315</v>
      </c>
      <c r="B982">
        <v>140801</v>
      </c>
      <c r="C982">
        <f t="shared" si="30"/>
        <v>50881</v>
      </c>
      <c r="D982">
        <v>10.029999999999999</v>
      </c>
      <c r="E982">
        <v>1.7500000000000002E-2</v>
      </c>
      <c r="F982" s="1">
        <v>1.6</v>
      </c>
      <c r="G982" s="1">
        <v>0.6</v>
      </c>
      <c r="H982" s="1">
        <v>0.47</v>
      </c>
      <c r="I982" s="1">
        <v>0.56000000000000005</v>
      </c>
      <c r="J982" s="1">
        <v>0.53</v>
      </c>
      <c r="K982" s="1">
        <v>0.47</v>
      </c>
      <c r="L982" s="1">
        <v>0.25</v>
      </c>
      <c r="M982" s="1">
        <v>0.12</v>
      </c>
      <c r="N982" s="1">
        <v>0.12</v>
      </c>
      <c r="O982" s="1">
        <v>0.08</v>
      </c>
      <c r="P982" s="1">
        <v>2.7E-2</v>
      </c>
      <c r="Q982" s="1">
        <v>2.7E-2</v>
      </c>
      <c r="R982" s="1">
        <v>5.2999999999999999E-2</v>
      </c>
      <c r="S982" s="1">
        <v>2.7E-2</v>
      </c>
      <c r="T982" s="1">
        <v>0</v>
      </c>
      <c r="U982" s="1">
        <v>1.7999999999999999E-2</v>
      </c>
      <c r="V982" s="1">
        <v>1.7999999999999999E-2</v>
      </c>
      <c r="W982" s="1">
        <v>8.8999999999999999E-3</v>
      </c>
      <c r="X982" s="1">
        <v>0</v>
      </c>
      <c r="Y982" s="1">
        <v>8.8999999999999999E-3</v>
      </c>
      <c r="Z982" s="1">
        <v>1E-4</v>
      </c>
      <c r="AA982" s="1">
        <v>1.1E-4</v>
      </c>
      <c r="AB982" s="1">
        <v>1.8000000000000001E-4</v>
      </c>
      <c r="AC982" s="1">
        <v>3.8999999999999999E-4</v>
      </c>
      <c r="AD982" s="1">
        <v>6.0999999999999997E-4</v>
      </c>
      <c r="AE982" s="1">
        <v>8.1999999999999998E-4</v>
      </c>
      <c r="AF982" s="1">
        <v>6.4999999999999997E-4</v>
      </c>
      <c r="AG982" s="1">
        <v>4.2999999999999999E-4</v>
      </c>
      <c r="AH982" s="1">
        <v>5.8E-4</v>
      </c>
      <c r="AI982" s="1">
        <v>5.1000000000000004E-4</v>
      </c>
      <c r="AJ982" s="1">
        <v>2.2000000000000001E-4</v>
      </c>
      <c r="AK982" s="1">
        <v>2.7E-4</v>
      </c>
      <c r="AL982" s="1">
        <v>6.8000000000000005E-4</v>
      </c>
      <c r="AM982" s="1">
        <v>4.2000000000000002E-4</v>
      </c>
      <c r="AN982" s="1">
        <v>0</v>
      </c>
      <c r="AO982" s="1">
        <v>4.2999999999999999E-4</v>
      </c>
      <c r="AP982" s="1">
        <v>5.5000000000000003E-4</v>
      </c>
      <c r="AQ982" s="1">
        <v>3.4000000000000002E-4</v>
      </c>
      <c r="AR982" s="1">
        <v>0</v>
      </c>
      <c r="AS982" s="1">
        <v>5.1000000000000004E-4</v>
      </c>
      <c r="AT982" s="1">
        <f t="shared" si="31"/>
        <v>1.7430278884462155E-3</v>
      </c>
    </row>
    <row r="983" spans="1:46">
      <c r="A983">
        <v>20100315</v>
      </c>
      <c r="B983">
        <v>140802</v>
      </c>
      <c r="C983">
        <f t="shared" si="30"/>
        <v>50882</v>
      </c>
      <c r="D983">
        <v>5.79</v>
      </c>
      <c r="E983">
        <v>1.24E-2</v>
      </c>
      <c r="F983" s="1">
        <v>1.1000000000000001</v>
      </c>
      <c r="G983" s="1">
        <v>0.31</v>
      </c>
      <c r="H983" s="1">
        <v>0.23</v>
      </c>
      <c r="I983" s="1">
        <v>0.28999999999999998</v>
      </c>
      <c r="J983" s="1">
        <v>0.25</v>
      </c>
      <c r="K983" s="1">
        <v>0.17</v>
      </c>
      <c r="L983" s="1">
        <v>0.15</v>
      </c>
      <c r="M983" s="1">
        <v>0.08</v>
      </c>
      <c r="N983" s="1">
        <v>6.7000000000000004E-2</v>
      </c>
      <c r="O983" s="1">
        <v>5.2999999999999999E-2</v>
      </c>
      <c r="P983" s="1">
        <v>2.7E-2</v>
      </c>
      <c r="Q983" s="1">
        <v>1.2999999999999999E-2</v>
      </c>
      <c r="R983" s="1">
        <v>2.7E-2</v>
      </c>
      <c r="S983" s="1">
        <v>2.7E-2</v>
      </c>
      <c r="T983" s="1">
        <v>2.7E-2</v>
      </c>
      <c r="U983" s="1">
        <v>1.7999999999999999E-2</v>
      </c>
      <c r="V983" s="1">
        <v>8.8999999999999999E-3</v>
      </c>
      <c r="W983" s="1">
        <v>8.8999999999999999E-3</v>
      </c>
      <c r="X983" s="1">
        <v>8.8999999999999999E-3</v>
      </c>
      <c r="Y983" s="1">
        <v>0</v>
      </c>
      <c r="Z983" s="1">
        <v>7.2000000000000002E-5</v>
      </c>
      <c r="AA983" s="1">
        <v>5.5000000000000002E-5</v>
      </c>
      <c r="AB983" s="1">
        <v>8.7000000000000001E-5</v>
      </c>
      <c r="AC983" s="1">
        <v>2.0000000000000001E-4</v>
      </c>
      <c r="AD983" s="1">
        <v>2.9E-4</v>
      </c>
      <c r="AE983" s="1">
        <v>3.1E-4</v>
      </c>
      <c r="AF983" s="1">
        <v>3.8000000000000002E-4</v>
      </c>
      <c r="AG983" s="1">
        <v>2.9E-4</v>
      </c>
      <c r="AH983" s="1">
        <v>3.2000000000000003E-4</v>
      </c>
      <c r="AI983" s="1">
        <v>3.4000000000000002E-4</v>
      </c>
      <c r="AJ983" s="1">
        <v>2.2000000000000001E-4</v>
      </c>
      <c r="AK983" s="1">
        <v>1.3999999999999999E-4</v>
      </c>
      <c r="AL983" s="1">
        <v>3.4000000000000002E-4</v>
      </c>
      <c r="AM983" s="1">
        <v>4.2000000000000002E-4</v>
      </c>
      <c r="AN983" s="1">
        <v>5.0000000000000001E-4</v>
      </c>
      <c r="AO983" s="1">
        <v>4.2999999999999999E-4</v>
      </c>
      <c r="AP983" s="1">
        <v>2.7999999999999998E-4</v>
      </c>
      <c r="AQ983" s="1">
        <v>3.4000000000000002E-4</v>
      </c>
      <c r="AR983" s="1">
        <v>4.2000000000000002E-4</v>
      </c>
      <c r="AS983" s="1">
        <v>0</v>
      </c>
      <c r="AT983" s="1">
        <f t="shared" si="31"/>
        <v>2.1379310344827587E-3</v>
      </c>
    </row>
    <row r="984" spans="1:46">
      <c r="A984">
        <v>20100315</v>
      </c>
      <c r="B984">
        <v>140803</v>
      </c>
      <c r="C984">
        <f t="shared" si="30"/>
        <v>50883</v>
      </c>
      <c r="D984">
        <v>11.36</v>
      </c>
      <c r="E984">
        <v>1.55E-2</v>
      </c>
      <c r="F984" s="1">
        <v>2</v>
      </c>
      <c r="G984" s="1">
        <v>0.83</v>
      </c>
      <c r="H984" s="1">
        <v>0.56000000000000005</v>
      </c>
      <c r="I984" s="1">
        <v>0.56999999999999995</v>
      </c>
      <c r="J984" s="1">
        <v>0.55000000000000004</v>
      </c>
      <c r="K984" s="1">
        <v>0.52</v>
      </c>
      <c r="L984" s="1">
        <v>0.15</v>
      </c>
      <c r="M984" s="1">
        <v>0.17</v>
      </c>
      <c r="N984" s="1">
        <v>0.08</v>
      </c>
      <c r="O984" s="1">
        <v>9.2999999999999999E-2</v>
      </c>
      <c r="P984" s="1">
        <v>5.2999999999999999E-2</v>
      </c>
      <c r="Q984" s="1">
        <v>1.2999999999999999E-2</v>
      </c>
      <c r="R984" s="1">
        <v>1.2999999999999999E-2</v>
      </c>
      <c r="S984" s="1">
        <v>1.2999999999999999E-2</v>
      </c>
      <c r="T984" s="1">
        <v>2.7E-2</v>
      </c>
      <c r="U984" s="1">
        <v>0</v>
      </c>
      <c r="V984" s="1">
        <v>1.7999999999999999E-2</v>
      </c>
      <c r="W984" s="1">
        <v>1.7999999999999999E-2</v>
      </c>
      <c r="X984" s="1">
        <v>0</v>
      </c>
      <c r="Y984" s="1">
        <v>0</v>
      </c>
      <c r="Z984" s="1">
        <v>1.2999999999999999E-4</v>
      </c>
      <c r="AA984" s="1">
        <v>1.4999999999999999E-4</v>
      </c>
      <c r="AB984" s="1">
        <v>2.1000000000000001E-4</v>
      </c>
      <c r="AC984" s="1">
        <v>4.0000000000000002E-4</v>
      </c>
      <c r="AD984" s="1">
        <v>6.3000000000000003E-4</v>
      </c>
      <c r="AE984" s="1">
        <v>9.2000000000000003E-4</v>
      </c>
      <c r="AF984" s="1">
        <v>3.8000000000000002E-4</v>
      </c>
      <c r="AG984" s="1">
        <v>6.2E-4</v>
      </c>
      <c r="AH984" s="1">
        <v>3.8999999999999999E-4</v>
      </c>
      <c r="AI984" s="1">
        <v>5.9000000000000003E-4</v>
      </c>
      <c r="AJ984" s="1">
        <v>4.4000000000000002E-4</v>
      </c>
      <c r="AK984" s="1">
        <v>1.3999999999999999E-4</v>
      </c>
      <c r="AL984" s="1">
        <v>1.7000000000000001E-4</v>
      </c>
      <c r="AM984" s="1">
        <v>2.1000000000000001E-4</v>
      </c>
      <c r="AN984" s="1">
        <v>5.0000000000000001E-4</v>
      </c>
      <c r="AO984" s="1">
        <v>0</v>
      </c>
      <c r="AP984" s="1">
        <v>5.5000000000000003E-4</v>
      </c>
      <c r="AQ984" s="1">
        <v>6.8999999999999997E-4</v>
      </c>
      <c r="AR984" s="1">
        <v>0</v>
      </c>
      <c r="AS984" s="1">
        <v>0</v>
      </c>
      <c r="AT984" s="1">
        <f t="shared" si="31"/>
        <v>1.3632365875109939E-3</v>
      </c>
    </row>
    <row r="985" spans="1:46">
      <c r="A985">
        <v>20100315</v>
      </c>
      <c r="B985">
        <v>140804</v>
      </c>
      <c r="C985">
        <f t="shared" si="30"/>
        <v>50884</v>
      </c>
      <c r="D985">
        <v>7.39</v>
      </c>
      <c r="E985">
        <v>9.9000000000000008E-3</v>
      </c>
      <c r="F985" s="1">
        <v>1.5</v>
      </c>
      <c r="G985" s="1">
        <v>0.37</v>
      </c>
      <c r="H985" s="1">
        <v>0.28999999999999998</v>
      </c>
      <c r="I985" s="1">
        <v>0.37</v>
      </c>
      <c r="J985" s="1">
        <v>0.23</v>
      </c>
      <c r="K985" s="1">
        <v>0.33</v>
      </c>
      <c r="L985" s="1">
        <v>0.23</v>
      </c>
      <c r="M985" s="1">
        <v>0.13</v>
      </c>
      <c r="N985" s="1">
        <v>0.08</v>
      </c>
      <c r="O985" s="1">
        <v>2.7E-2</v>
      </c>
      <c r="P985" s="1">
        <v>0.04</v>
      </c>
      <c r="Q985" s="1">
        <v>0</v>
      </c>
      <c r="R985" s="1">
        <v>2.7E-2</v>
      </c>
      <c r="S985" s="1">
        <v>1.2999999999999999E-2</v>
      </c>
      <c r="T985" s="1">
        <v>1.2999999999999999E-2</v>
      </c>
      <c r="U985" s="1">
        <v>0</v>
      </c>
      <c r="V985" s="1">
        <v>1.7999999999999999E-2</v>
      </c>
      <c r="W985" s="1">
        <v>0</v>
      </c>
      <c r="X985" s="1">
        <v>0</v>
      </c>
      <c r="Y985" s="1">
        <v>0</v>
      </c>
      <c r="Z985" s="1">
        <v>9.8999999999999994E-5</v>
      </c>
      <c r="AA985" s="1">
        <v>6.7000000000000002E-5</v>
      </c>
      <c r="AB985" s="1">
        <v>1.1E-4</v>
      </c>
      <c r="AC985" s="1">
        <v>2.5999999999999998E-4</v>
      </c>
      <c r="AD985" s="1">
        <v>2.5999999999999998E-4</v>
      </c>
      <c r="AE985" s="1">
        <v>5.9000000000000003E-4</v>
      </c>
      <c r="AF985" s="1">
        <v>5.8E-4</v>
      </c>
      <c r="AG985" s="1">
        <v>4.8000000000000001E-4</v>
      </c>
      <c r="AH985" s="1">
        <v>3.8999999999999999E-4</v>
      </c>
      <c r="AI985" s="1">
        <v>1.7000000000000001E-4</v>
      </c>
      <c r="AJ985" s="1">
        <v>3.3E-4</v>
      </c>
      <c r="AK985" s="1">
        <v>0</v>
      </c>
      <c r="AL985" s="1">
        <v>3.4000000000000002E-4</v>
      </c>
      <c r="AM985" s="1">
        <v>2.1000000000000001E-4</v>
      </c>
      <c r="AN985" s="1">
        <v>2.5000000000000001E-4</v>
      </c>
      <c r="AO985" s="1">
        <v>0</v>
      </c>
      <c r="AP985" s="1">
        <v>5.5000000000000003E-4</v>
      </c>
      <c r="AQ985" s="1">
        <v>0</v>
      </c>
      <c r="AR985" s="1">
        <v>0</v>
      </c>
      <c r="AS985" s="1">
        <v>0</v>
      </c>
      <c r="AT985" s="1">
        <f t="shared" si="31"/>
        <v>1.3378378378378381E-3</v>
      </c>
    </row>
    <row r="986" spans="1:46">
      <c r="A986">
        <v>20100315</v>
      </c>
      <c r="B986">
        <v>140805</v>
      </c>
      <c r="C986">
        <f t="shared" si="30"/>
        <v>50885</v>
      </c>
      <c r="D986">
        <v>6.88</v>
      </c>
      <c r="E986">
        <v>9.9000000000000008E-3</v>
      </c>
      <c r="F986" s="1">
        <v>1.2</v>
      </c>
      <c r="G986" s="1">
        <v>0.48</v>
      </c>
      <c r="H986" s="1">
        <v>0.36</v>
      </c>
      <c r="I986" s="1">
        <v>0.37</v>
      </c>
      <c r="J986" s="1">
        <v>0.32</v>
      </c>
      <c r="K986" s="1">
        <v>0.25</v>
      </c>
      <c r="L986" s="1">
        <v>0.08</v>
      </c>
      <c r="M986" s="1">
        <v>0.12</v>
      </c>
      <c r="N986" s="1">
        <v>0.08</v>
      </c>
      <c r="O986" s="1">
        <v>2.7E-2</v>
      </c>
      <c r="P986" s="1">
        <v>2.7E-2</v>
      </c>
      <c r="Q986" s="1">
        <v>2.7E-2</v>
      </c>
      <c r="R986" s="1">
        <v>1.2999999999999999E-2</v>
      </c>
      <c r="S986" s="1">
        <v>0</v>
      </c>
      <c r="T986" s="1">
        <v>1.2999999999999999E-2</v>
      </c>
      <c r="U986" s="1">
        <v>1.7999999999999999E-2</v>
      </c>
      <c r="V986" s="1">
        <v>1.7999999999999999E-2</v>
      </c>
      <c r="W986" s="1">
        <v>0</v>
      </c>
      <c r="X986" s="1">
        <v>0</v>
      </c>
      <c r="Y986" s="1">
        <v>0</v>
      </c>
      <c r="Z986" s="1">
        <v>7.8999999999999996E-5</v>
      </c>
      <c r="AA986" s="1">
        <v>8.6000000000000003E-5</v>
      </c>
      <c r="AB986" s="1">
        <v>1.3999999999999999E-4</v>
      </c>
      <c r="AC986" s="1">
        <v>2.5999999999999998E-4</v>
      </c>
      <c r="AD986" s="1">
        <v>3.6999999999999999E-4</v>
      </c>
      <c r="AE986" s="1">
        <v>4.4999999999999999E-4</v>
      </c>
      <c r="AF986" s="1">
        <v>2.1000000000000001E-4</v>
      </c>
      <c r="AG986" s="1">
        <v>4.2999999999999999E-4</v>
      </c>
      <c r="AH986" s="1">
        <v>3.8999999999999999E-4</v>
      </c>
      <c r="AI986" s="1">
        <v>1.7000000000000001E-4</v>
      </c>
      <c r="AJ986" s="1">
        <v>2.2000000000000001E-4</v>
      </c>
      <c r="AK986" s="1">
        <v>2.7E-4</v>
      </c>
      <c r="AL986" s="1">
        <v>1.7000000000000001E-4</v>
      </c>
      <c r="AM986" s="1">
        <v>0</v>
      </c>
      <c r="AN986" s="1">
        <v>2.5000000000000001E-4</v>
      </c>
      <c r="AO986" s="1">
        <v>4.2999999999999999E-4</v>
      </c>
      <c r="AP986" s="1">
        <v>5.5000000000000003E-4</v>
      </c>
      <c r="AQ986" s="1">
        <v>0</v>
      </c>
      <c r="AR986" s="1">
        <v>0</v>
      </c>
      <c r="AS986" s="1">
        <v>0</v>
      </c>
      <c r="AT986" s="1">
        <f t="shared" si="31"/>
        <v>1.4368650217706823E-3</v>
      </c>
    </row>
    <row r="987" spans="1:46">
      <c r="A987">
        <v>20100315</v>
      </c>
      <c r="B987">
        <v>140806</v>
      </c>
      <c r="C987">
        <f t="shared" si="30"/>
        <v>50886</v>
      </c>
      <c r="D987">
        <v>5.2</v>
      </c>
      <c r="E987">
        <v>6.4999999999999997E-3</v>
      </c>
      <c r="F987" s="1">
        <v>0.71</v>
      </c>
      <c r="G987" s="1">
        <v>0.41</v>
      </c>
      <c r="H987" s="1">
        <v>0.24</v>
      </c>
      <c r="I987" s="1">
        <v>0.33</v>
      </c>
      <c r="J987" s="1">
        <v>0.36</v>
      </c>
      <c r="K987" s="1">
        <v>0.23</v>
      </c>
      <c r="L987" s="1">
        <v>0.12</v>
      </c>
      <c r="M987" s="1">
        <v>0.08</v>
      </c>
      <c r="N987" s="1">
        <v>0.04</v>
      </c>
      <c r="O987" s="1">
        <v>0.04</v>
      </c>
      <c r="P987" s="1">
        <v>0</v>
      </c>
      <c r="Q987" s="1">
        <v>1.2999999999999999E-2</v>
      </c>
      <c r="R987" s="1">
        <v>1.2999999999999999E-2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8.8999999999999999E-3</v>
      </c>
      <c r="Y987" s="1">
        <v>0</v>
      </c>
      <c r="Z987" s="1">
        <v>4.6E-5</v>
      </c>
      <c r="AA987" s="1">
        <v>7.3999999999999996E-5</v>
      </c>
      <c r="AB987" s="1">
        <v>9.2E-5</v>
      </c>
      <c r="AC987" s="1">
        <v>2.3000000000000001E-4</v>
      </c>
      <c r="AD987" s="1">
        <v>4.0999999999999999E-4</v>
      </c>
      <c r="AE987" s="1">
        <v>4.0000000000000002E-4</v>
      </c>
      <c r="AF987" s="1">
        <v>3.1E-4</v>
      </c>
      <c r="AG987" s="1">
        <v>2.9E-4</v>
      </c>
      <c r="AH987" s="1">
        <v>1.9000000000000001E-4</v>
      </c>
      <c r="AI987" s="1">
        <v>2.5000000000000001E-4</v>
      </c>
      <c r="AJ987" s="1">
        <v>0</v>
      </c>
      <c r="AK987" s="1">
        <v>1.3999999999999999E-4</v>
      </c>
      <c r="AL987" s="1">
        <v>1.7000000000000001E-4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4.2000000000000002E-4</v>
      </c>
      <c r="AS987" s="1">
        <v>0</v>
      </c>
      <c r="AT987" s="1">
        <f t="shared" si="31"/>
        <v>1.2476007677543186E-3</v>
      </c>
    </row>
    <row r="988" spans="1:46">
      <c r="A988">
        <v>20100315</v>
      </c>
      <c r="B988">
        <v>140807</v>
      </c>
      <c r="C988">
        <f t="shared" si="30"/>
        <v>50887</v>
      </c>
      <c r="D988">
        <v>7.79</v>
      </c>
      <c r="E988">
        <v>1.3100000000000001E-2</v>
      </c>
      <c r="F988" s="1">
        <v>1.5</v>
      </c>
      <c r="G988" s="1">
        <v>0.37</v>
      </c>
      <c r="H988" s="1">
        <v>0.31</v>
      </c>
      <c r="I988" s="1">
        <v>0.44</v>
      </c>
      <c r="J988" s="1">
        <v>0.28999999999999998</v>
      </c>
      <c r="K988" s="1">
        <v>0.36</v>
      </c>
      <c r="L988" s="1">
        <v>0.13</v>
      </c>
      <c r="M988" s="1">
        <v>0.11</v>
      </c>
      <c r="N988" s="1">
        <v>0.16</v>
      </c>
      <c r="O988" s="1">
        <v>5.2999999999999999E-2</v>
      </c>
      <c r="P988" s="1">
        <v>0.11</v>
      </c>
      <c r="Q988" s="1">
        <v>0</v>
      </c>
      <c r="R988" s="1">
        <v>1.2999999999999999E-2</v>
      </c>
      <c r="S988" s="1">
        <v>1.2999999999999999E-2</v>
      </c>
      <c r="T988" s="1">
        <v>0.04</v>
      </c>
      <c r="U988" s="1">
        <v>1.7999999999999999E-2</v>
      </c>
      <c r="V988" s="1">
        <v>0</v>
      </c>
      <c r="W988" s="1">
        <v>8.8999999999999999E-3</v>
      </c>
      <c r="X988" s="1">
        <v>0</v>
      </c>
      <c r="Y988" s="1">
        <v>0</v>
      </c>
      <c r="Z988" s="1">
        <v>9.5000000000000005E-5</v>
      </c>
      <c r="AA988" s="1">
        <v>6.7000000000000002E-5</v>
      </c>
      <c r="AB988" s="1">
        <v>1.2E-4</v>
      </c>
      <c r="AC988" s="1">
        <v>3.1E-4</v>
      </c>
      <c r="AD988" s="1">
        <v>3.4000000000000002E-4</v>
      </c>
      <c r="AE988" s="1">
        <v>6.4000000000000005E-4</v>
      </c>
      <c r="AF988" s="1">
        <v>3.4000000000000002E-4</v>
      </c>
      <c r="AG988" s="1">
        <v>3.8000000000000002E-4</v>
      </c>
      <c r="AH988" s="1">
        <v>7.7999999999999999E-4</v>
      </c>
      <c r="AI988" s="1">
        <v>3.4000000000000002E-4</v>
      </c>
      <c r="AJ988" s="1">
        <v>8.7000000000000001E-4</v>
      </c>
      <c r="AK988" s="1">
        <v>0</v>
      </c>
      <c r="AL988" s="1">
        <v>1.7000000000000001E-4</v>
      </c>
      <c r="AM988" s="1">
        <v>2.1000000000000001E-4</v>
      </c>
      <c r="AN988" s="1">
        <v>7.5000000000000002E-4</v>
      </c>
      <c r="AO988" s="1">
        <v>4.2999999999999999E-4</v>
      </c>
      <c r="AP988" s="1">
        <v>0</v>
      </c>
      <c r="AQ988" s="1">
        <v>3.4000000000000002E-4</v>
      </c>
      <c r="AR988" s="1">
        <v>0</v>
      </c>
      <c r="AS988" s="1">
        <v>0</v>
      </c>
      <c r="AT988" s="1">
        <f t="shared" si="31"/>
        <v>1.6794871794871796E-3</v>
      </c>
    </row>
    <row r="989" spans="1:46">
      <c r="A989">
        <v>20100315</v>
      </c>
      <c r="B989">
        <v>140808</v>
      </c>
      <c r="C989">
        <f t="shared" si="30"/>
        <v>50888</v>
      </c>
      <c r="D989">
        <v>6.85</v>
      </c>
      <c r="E989">
        <v>1.06E-2</v>
      </c>
      <c r="F989" s="1">
        <v>1.3</v>
      </c>
      <c r="G989" s="1">
        <v>0.45</v>
      </c>
      <c r="H989" s="1">
        <v>0.23</v>
      </c>
      <c r="I989" s="1">
        <v>0.37</v>
      </c>
      <c r="J989" s="1">
        <v>0.31</v>
      </c>
      <c r="K989" s="1">
        <v>0.24</v>
      </c>
      <c r="L989" s="1">
        <v>6.7000000000000004E-2</v>
      </c>
      <c r="M989" s="1">
        <v>9.2999999999999999E-2</v>
      </c>
      <c r="N989" s="1">
        <v>0.08</v>
      </c>
      <c r="O989" s="1">
        <v>0.12</v>
      </c>
      <c r="P989" s="1">
        <v>0</v>
      </c>
      <c r="Q989" s="1">
        <v>0.04</v>
      </c>
      <c r="R989" s="1">
        <v>0.04</v>
      </c>
      <c r="S989" s="1">
        <v>0</v>
      </c>
      <c r="T989" s="1">
        <v>2.7E-2</v>
      </c>
      <c r="U989" s="1">
        <v>0</v>
      </c>
      <c r="V989" s="1">
        <v>8.8999999999999999E-3</v>
      </c>
      <c r="W989" s="1">
        <v>8.8999999999999999E-3</v>
      </c>
      <c r="X989" s="1">
        <v>0</v>
      </c>
      <c r="Y989" s="1">
        <v>0</v>
      </c>
      <c r="Z989" s="1">
        <v>8.7000000000000001E-5</v>
      </c>
      <c r="AA989" s="1">
        <v>8.1000000000000004E-5</v>
      </c>
      <c r="AB989" s="1">
        <v>8.7000000000000001E-5</v>
      </c>
      <c r="AC989" s="1">
        <v>2.5999999999999998E-4</v>
      </c>
      <c r="AD989" s="1">
        <v>3.5E-4</v>
      </c>
      <c r="AE989" s="1">
        <v>4.2000000000000002E-4</v>
      </c>
      <c r="AF989" s="1">
        <v>1.7000000000000001E-4</v>
      </c>
      <c r="AG989" s="1">
        <v>3.4000000000000002E-4</v>
      </c>
      <c r="AH989" s="1">
        <v>3.8999999999999999E-4</v>
      </c>
      <c r="AI989" s="1">
        <v>7.6000000000000004E-4</v>
      </c>
      <c r="AJ989" s="1">
        <v>0</v>
      </c>
      <c r="AK989" s="1">
        <v>4.0999999999999999E-4</v>
      </c>
      <c r="AL989" s="1">
        <v>5.1000000000000004E-4</v>
      </c>
      <c r="AM989" s="1">
        <v>0</v>
      </c>
      <c r="AN989" s="1">
        <v>5.0000000000000001E-4</v>
      </c>
      <c r="AO989" s="1">
        <v>0</v>
      </c>
      <c r="AP989" s="1">
        <v>2.7999999999999998E-4</v>
      </c>
      <c r="AQ989" s="1">
        <v>3.4000000000000002E-4</v>
      </c>
      <c r="AR989" s="1">
        <v>0</v>
      </c>
      <c r="AS989" s="1">
        <v>0</v>
      </c>
      <c r="AT989" s="1">
        <f t="shared" si="31"/>
        <v>1.545189504373178E-3</v>
      </c>
    </row>
    <row r="990" spans="1:46">
      <c r="A990">
        <v>20100315</v>
      </c>
      <c r="B990">
        <v>140809</v>
      </c>
      <c r="C990">
        <f t="shared" si="30"/>
        <v>50889</v>
      </c>
      <c r="D990">
        <v>7.44</v>
      </c>
      <c r="E990">
        <v>9.7999999999999997E-3</v>
      </c>
      <c r="F990" s="1">
        <v>1</v>
      </c>
      <c r="G990" s="1">
        <v>0.61</v>
      </c>
      <c r="H990" s="1">
        <v>0.33</v>
      </c>
      <c r="I990" s="1">
        <v>0.43</v>
      </c>
      <c r="J990" s="1">
        <v>0.4</v>
      </c>
      <c r="K990" s="1">
        <v>0.32</v>
      </c>
      <c r="L990" s="1">
        <v>0.21</v>
      </c>
      <c r="M990" s="1">
        <v>0.11</v>
      </c>
      <c r="N990" s="1">
        <v>0.13</v>
      </c>
      <c r="O990" s="1">
        <v>1.2999999999999999E-2</v>
      </c>
      <c r="P990" s="1">
        <v>0.08</v>
      </c>
      <c r="Q990" s="1">
        <v>1.2999999999999999E-2</v>
      </c>
      <c r="R990" s="1">
        <v>2.7E-2</v>
      </c>
      <c r="S990" s="1">
        <v>1.2999999999999999E-2</v>
      </c>
      <c r="T990" s="1">
        <v>1.2999999999999999E-2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6.6000000000000005E-5</v>
      </c>
      <c r="AA990" s="1">
        <v>1.1E-4</v>
      </c>
      <c r="AB990" s="1">
        <v>1.2999999999999999E-4</v>
      </c>
      <c r="AC990" s="1">
        <v>2.9999999999999997E-4</v>
      </c>
      <c r="AD990" s="1">
        <v>4.6000000000000001E-4</v>
      </c>
      <c r="AE990" s="1">
        <v>5.6999999999999998E-4</v>
      </c>
      <c r="AF990" s="1">
        <v>5.5000000000000003E-4</v>
      </c>
      <c r="AG990" s="1">
        <v>3.8000000000000002E-4</v>
      </c>
      <c r="AH990" s="1">
        <v>6.4999999999999997E-4</v>
      </c>
      <c r="AI990" s="1">
        <v>8.5000000000000006E-5</v>
      </c>
      <c r="AJ990" s="1">
        <v>6.4999999999999997E-4</v>
      </c>
      <c r="AK990" s="1">
        <v>1.3999999999999999E-4</v>
      </c>
      <c r="AL990" s="1">
        <v>3.4000000000000002E-4</v>
      </c>
      <c r="AM990" s="1">
        <v>2.1000000000000001E-4</v>
      </c>
      <c r="AN990" s="1">
        <v>2.5000000000000001E-4</v>
      </c>
      <c r="AO990" s="1">
        <v>0</v>
      </c>
      <c r="AP990" s="1">
        <v>0</v>
      </c>
      <c r="AQ990" s="1">
        <v>0</v>
      </c>
      <c r="AR990" s="1">
        <v>0</v>
      </c>
      <c r="AS990" s="1">
        <v>0</v>
      </c>
      <c r="AT990" s="1">
        <f t="shared" si="31"/>
        <v>1.3154362416107383E-3</v>
      </c>
    </row>
    <row r="991" spans="1:46">
      <c r="A991">
        <v>20100315</v>
      </c>
      <c r="B991">
        <v>140810</v>
      </c>
      <c r="C991">
        <f t="shared" si="30"/>
        <v>50890</v>
      </c>
      <c r="D991">
        <v>9.7899999999999991</v>
      </c>
      <c r="E991">
        <v>1.47E-2</v>
      </c>
      <c r="F991" s="1">
        <v>1.7</v>
      </c>
      <c r="G991" s="1">
        <v>0.69</v>
      </c>
      <c r="H991" s="1">
        <v>0.45</v>
      </c>
      <c r="I991" s="1">
        <v>0.61</v>
      </c>
      <c r="J991" s="1">
        <v>0.41</v>
      </c>
      <c r="K991" s="1">
        <v>0.28000000000000003</v>
      </c>
      <c r="L991" s="1">
        <v>0.2</v>
      </c>
      <c r="M991" s="1">
        <v>0.15</v>
      </c>
      <c r="N991" s="1">
        <v>0.12</v>
      </c>
      <c r="O991" s="1">
        <v>9.2999999999999999E-2</v>
      </c>
      <c r="P991" s="1">
        <v>2.7E-2</v>
      </c>
      <c r="Q991" s="1">
        <v>2.7E-2</v>
      </c>
      <c r="R991" s="1">
        <v>1.2999999999999999E-2</v>
      </c>
      <c r="S991" s="1">
        <v>0</v>
      </c>
      <c r="T991" s="1">
        <v>0</v>
      </c>
      <c r="U991" s="1">
        <v>0</v>
      </c>
      <c r="V991" s="1">
        <v>1.7999999999999999E-2</v>
      </c>
      <c r="W991" s="1">
        <v>1.7999999999999999E-2</v>
      </c>
      <c r="X991" s="1">
        <v>0</v>
      </c>
      <c r="Y991" s="1">
        <v>8.8999999999999999E-3</v>
      </c>
      <c r="Z991" s="1">
        <v>1.1E-4</v>
      </c>
      <c r="AA991" s="1">
        <v>1.2E-4</v>
      </c>
      <c r="AB991" s="1">
        <v>1.7000000000000001E-4</v>
      </c>
      <c r="AC991" s="1">
        <v>4.2999999999999999E-4</v>
      </c>
      <c r="AD991" s="1">
        <v>4.8000000000000001E-4</v>
      </c>
      <c r="AE991" s="1">
        <v>4.8999999999999998E-4</v>
      </c>
      <c r="AF991" s="1">
        <v>5.1000000000000004E-4</v>
      </c>
      <c r="AG991" s="1">
        <v>5.2999999999999998E-4</v>
      </c>
      <c r="AH991" s="1">
        <v>5.8E-4</v>
      </c>
      <c r="AI991" s="1">
        <v>5.9000000000000003E-4</v>
      </c>
      <c r="AJ991" s="1">
        <v>2.2000000000000001E-4</v>
      </c>
      <c r="AK991" s="1">
        <v>2.7E-4</v>
      </c>
      <c r="AL991" s="1">
        <v>1.7000000000000001E-4</v>
      </c>
      <c r="AM991" s="1">
        <v>0</v>
      </c>
      <c r="AN991" s="1">
        <v>0</v>
      </c>
      <c r="AO991" s="1">
        <v>0</v>
      </c>
      <c r="AP991" s="1">
        <v>5.5000000000000003E-4</v>
      </c>
      <c r="AQ991" s="1">
        <v>6.8999999999999997E-4</v>
      </c>
      <c r="AR991" s="1">
        <v>0</v>
      </c>
      <c r="AS991" s="1">
        <v>5.1000000000000004E-4</v>
      </c>
      <c r="AT991" s="1">
        <f t="shared" si="31"/>
        <v>1.5E-3</v>
      </c>
    </row>
    <row r="992" spans="1:46">
      <c r="A992">
        <v>20100315</v>
      </c>
      <c r="B992">
        <v>140811</v>
      </c>
      <c r="C992">
        <f t="shared" si="30"/>
        <v>50891</v>
      </c>
      <c r="D992">
        <v>10.56</v>
      </c>
      <c r="E992">
        <v>1.9900000000000001E-2</v>
      </c>
      <c r="F992" s="1">
        <v>1.9</v>
      </c>
      <c r="G992" s="1">
        <v>0.68</v>
      </c>
      <c r="H992" s="1">
        <v>0.4</v>
      </c>
      <c r="I992" s="1">
        <v>0.61</v>
      </c>
      <c r="J992" s="1">
        <v>0.43</v>
      </c>
      <c r="K992" s="1">
        <v>0.4</v>
      </c>
      <c r="L992" s="1">
        <v>0.25</v>
      </c>
      <c r="M992" s="1">
        <v>0.2</v>
      </c>
      <c r="N992" s="1">
        <v>6.7000000000000004E-2</v>
      </c>
      <c r="O992" s="1">
        <v>9.2999999999999999E-2</v>
      </c>
      <c r="P992" s="1">
        <v>5.2999999999999999E-2</v>
      </c>
      <c r="Q992" s="1">
        <v>5.2999999999999999E-2</v>
      </c>
      <c r="R992" s="1">
        <v>0.04</v>
      </c>
      <c r="S992" s="1">
        <v>2.7E-2</v>
      </c>
      <c r="T992" s="1">
        <v>1.2999999999999999E-2</v>
      </c>
      <c r="U992" s="1">
        <v>0</v>
      </c>
      <c r="V992" s="1">
        <v>8.8999999999999999E-3</v>
      </c>
      <c r="W992" s="1">
        <v>8.8999999999999999E-3</v>
      </c>
      <c r="X992" s="1">
        <v>3.5999999999999997E-2</v>
      </c>
      <c r="Y992" s="1">
        <v>0</v>
      </c>
      <c r="Z992" s="1">
        <v>1.2E-4</v>
      </c>
      <c r="AA992" s="1">
        <v>1.2E-4</v>
      </c>
      <c r="AB992" s="1">
        <v>1.4999999999999999E-4</v>
      </c>
      <c r="AC992" s="1">
        <v>4.2999999999999999E-4</v>
      </c>
      <c r="AD992" s="1">
        <v>4.8999999999999998E-4</v>
      </c>
      <c r="AE992" s="1">
        <v>7.1000000000000002E-4</v>
      </c>
      <c r="AF992" s="1">
        <v>6.4999999999999997E-4</v>
      </c>
      <c r="AG992" s="1">
        <v>7.2000000000000005E-4</v>
      </c>
      <c r="AH992" s="1">
        <v>3.2000000000000003E-4</v>
      </c>
      <c r="AI992" s="1">
        <v>5.9000000000000003E-4</v>
      </c>
      <c r="AJ992" s="1">
        <v>4.4000000000000002E-4</v>
      </c>
      <c r="AK992" s="1">
        <v>5.5000000000000003E-4</v>
      </c>
      <c r="AL992" s="1">
        <v>5.1000000000000004E-4</v>
      </c>
      <c r="AM992" s="1">
        <v>4.2000000000000002E-4</v>
      </c>
      <c r="AN992" s="1">
        <v>2.5000000000000001E-4</v>
      </c>
      <c r="AO992" s="1">
        <v>0</v>
      </c>
      <c r="AP992" s="1">
        <v>2.7999999999999998E-4</v>
      </c>
      <c r="AQ992" s="1">
        <v>3.4000000000000002E-4</v>
      </c>
      <c r="AR992" s="1">
        <v>1.6999999999999999E-3</v>
      </c>
      <c r="AS992" s="1">
        <v>0</v>
      </c>
      <c r="AT992" s="1">
        <f t="shared" si="31"/>
        <v>1.8826868495742668E-3</v>
      </c>
    </row>
    <row r="993" spans="1:46">
      <c r="A993">
        <v>20100315</v>
      </c>
      <c r="B993">
        <v>140812</v>
      </c>
      <c r="C993">
        <f t="shared" si="30"/>
        <v>50892</v>
      </c>
      <c r="D993">
        <v>12.72</v>
      </c>
      <c r="E993">
        <v>2.1600000000000001E-2</v>
      </c>
      <c r="F993" s="1">
        <v>2.2000000000000002</v>
      </c>
      <c r="G993" s="1">
        <v>0.59</v>
      </c>
      <c r="H993" s="1">
        <v>0.65</v>
      </c>
      <c r="I993" s="1">
        <v>0.84</v>
      </c>
      <c r="J993" s="1">
        <v>0.67</v>
      </c>
      <c r="K993" s="1">
        <v>0.47</v>
      </c>
      <c r="L993" s="1">
        <v>0.4</v>
      </c>
      <c r="M993" s="1">
        <v>0.13</v>
      </c>
      <c r="N993" s="1">
        <v>6.7000000000000004E-2</v>
      </c>
      <c r="O993" s="1">
        <v>6.7000000000000004E-2</v>
      </c>
      <c r="P993" s="1">
        <v>0.08</v>
      </c>
      <c r="Q993" s="1">
        <v>0</v>
      </c>
      <c r="R993" s="1">
        <v>2.7E-2</v>
      </c>
      <c r="S993" s="1">
        <v>2.7E-2</v>
      </c>
      <c r="T993" s="1">
        <v>0</v>
      </c>
      <c r="U993" s="1">
        <v>2.7E-2</v>
      </c>
      <c r="V993" s="1">
        <v>8.8999999999999999E-3</v>
      </c>
      <c r="W993" s="1">
        <v>1.7999999999999999E-2</v>
      </c>
      <c r="X993" s="1">
        <v>1.7999999999999999E-2</v>
      </c>
      <c r="Y993" s="1">
        <v>8.8999999999999999E-3</v>
      </c>
      <c r="Z993" s="1">
        <v>1.4999999999999999E-4</v>
      </c>
      <c r="AA993" s="1">
        <v>1.1E-4</v>
      </c>
      <c r="AB993" s="1">
        <v>2.5000000000000001E-4</v>
      </c>
      <c r="AC993" s="1">
        <v>5.9000000000000003E-4</v>
      </c>
      <c r="AD993" s="1">
        <v>7.6999999999999996E-4</v>
      </c>
      <c r="AE993" s="1">
        <v>8.1999999999999998E-4</v>
      </c>
      <c r="AF993" s="1">
        <v>1E-3</v>
      </c>
      <c r="AG993" s="1">
        <v>4.8000000000000001E-4</v>
      </c>
      <c r="AH993" s="1">
        <v>3.2000000000000003E-4</v>
      </c>
      <c r="AI993" s="1">
        <v>4.2000000000000002E-4</v>
      </c>
      <c r="AJ993" s="1">
        <v>6.4999999999999997E-4</v>
      </c>
      <c r="AK993" s="1">
        <v>0</v>
      </c>
      <c r="AL993" s="1">
        <v>3.4000000000000002E-4</v>
      </c>
      <c r="AM993" s="1">
        <v>4.2000000000000002E-4</v>
      </c>
      <c r="AN993" s="1">
        <v>0</v>
      </c>
      <c r="AO993" s="1">
        <v>6.4999999999999997E-4</v>
      </c>
      <c r="AP993" s="1">
        <v>2.7999999999999998E-4</v>
      </c>
      <c r="AQ993" s="1">
        <v>6.8999999999999997E-4</v>
      </c>
      <c r="AR993" s="1">
        <v>8.4999999999999995E-4</v>
      </c>
      <c r="AS993" s="1">
        <v>5.1000000000000004E-4</v>
      </c>
      <c r="AT993" s="1">
        <f t="shared" si="31"/>
        <v>1.6967792615868028E-3</v>
      </c>
    </row>
    <row r="994" spans="1:46">
      <c r="A994">
        <v>20100315</v>
      </c>
      <c r="B994">
        <v>140813</v>
      </c>
      <c r="C994">
        <f t="shared" si="30"/>
        <v>50893</v>
      </c>
      <c r="D994">
        <v>11.33</v>
      </c>
      <c r="E994">
        <v>1.9699999999999999E-2</v>
      </c>
      <c r="F994" s="1">
        <v>1.8</v>
      </c>
      <c r="G994" s="1">
        <v>0.71</v>
      </c>
      <c r="H994" s="1">
        <v>0.64</v>
      </c>
      <c r="I994" s="1">
        <v>0.56000000000000005</v>
      </c>
      <c r="J994" s="1">
        <v>0.44</v>
      </c>
      <c r="K994" s="1">
        <v>0.39</v>
      </c>
      <c r="L994" s="1">
        <v>0.28999999999999998</v>
      </c>
      <c r="M994" s="1">
        <v>0.21</v>
      </c>
      <c r="N994" s="1">
        <v>0.13</v>
      </c>
      <c r="O994" s="1">
        <v>9.2999999999999999E-2</v>
      </c>
      <c r="P994" s="1">
        <v>0.12</v>
      </c>
      <c r="Q994" s="1">
        <v>0.11</v>
      </c>
      <c r="R994" s="1">
        <v>2.7E-2</v>
      </c>
      <c r="S994" s="1">
        <v>5.2999999999999999E-2</v>
      </c>
      <c r="T994" s="1">
        <v>1.2999999999999999E-2</v>
      </c>
      <c r="U994" s="1">
        <v>8.8999999999999999E-3</v>
      </c>
      <c r="V994" s="1">
        <v>8.8999999999999999E-3</v>
      </c>
      <c r="W994" s="1">
        <v>0</v>
      </c>
      <c r="X994" s="1">
        <v>0</v>
      </c>
      <c r="Y994" s="1">
        <v>8.8999999999999999E-3</v>
      </c>
      <c r="Z994" s="1">
        <v>1.2E-4</v>
      </c>
      <c r="AA994" s="1">
        <v>1.2999999999999999E-4</v>
      </c>
      <c r="AB994" s="1">
        <v>2.4000000000000001E-4</v>
      </c>
      <c r="AC994" s="1">
        <v>3.8999999999999999E-4</v>
      </c>
      <c r="AD994" s="1">
        <v>5.1000000000000004E-4</v>
      </c>
      <c r="AE994" s="1">
        <v>6.8000000000000005E-4</v>
      </c>
      <c r="AF994" s="1">
        <v>7.5000000000000002E-4</v>
      </c>
      <c r="AG994" s="1">
        <v>7.6999999999999996E-4</v>
      </c>
      <c r="AH994" s="1">
        <v>6.4999999999999997E-4</v>
      </c>
      <c r="AI994" s="1">
        <v>5.9000000000000003E-4</v>
      </c>
      <c r="AJ994" s="1">
        <v>9.7999999999999997E-4</v>
      </c>
      <c r="AK994" s="1">
        <v>1.1000000000000001E-3</v>
      </c>
      <c r="AL994" s="1">
        <v>3.4000000000000002E-4</v>
      </c>
      <c r="AM994" s="1">
        <v>8.3000000000000001E-4</v>
      </c>
      <c r="AN994" s="1">
        <v>2.5000000000000001E-4</v>
      </c>
      <c r="AO994" s="1">
        <v>2.2000000000000001E-4</v>
      </c>
      <c r="AP994" s="1">
        <v>2.7999999999999998E-4</v>
      </c>
      <c r="AQ994" s="1">
        <v>0</v>
      </c>
      <c r="AR994" s="1">
        <v>0</v>
      </c>
      <c r="AS994" s="1">
        <v>5.1000000000000004E-4</v>
      </c>
      <c r="AT994" s="1">
        <f t="shared" si="31"/>
        <v>1.7372134038800705E-3</v>
      </c>
    </row>
    <row r="995" spans="1:46" hidden="1">
      <c r="A995">
        <v>20100315</v>
      </c>
      <c r="B995">
        <v>140814</v>
      </c>
      <c r="D995">
        <v>11.01</v>
      </c>
      <c r="E995">
        <v>2.8199999999999999E-2</v>
      </c>
      <c r="F995" s="1">
        <v>1.8</v>
      </c>
      <c r="G995" s="1">
        <v>0.75</v>
      </c>
      <c r="H995" s="1">
        <v>0.51</v>
      </c>
      <c r="I995" s="1">
        <v>0.64</v>
      </c>
      <c r="J995" s="1">
        <v>0.51</v>
      </c>
      <c r="K995" s="1">
        <v>0.35</v>
      </c>
      <c r="L995" s="1">
        <v>0.17</v>
      </c>
      <c r="M995" s="1">
        <v>0.2</v>
      </c>
      <c r="N995" s="1">
        <v>0.12</v>
      </c>
      <c r="O995" s="1">
        <v>9.2999999999999999E-2</v>
      </c>
      <c r="P995" s="1">
        <v>5.2999999999999999E-2</v>
      </c>
      <c r="Q995" s="1">
        <v>0.04</v>
      </c>
      <c r="R995" s="1">
        <v>2.7E-2</v>
      </c>
      <c r="S995" s="1">
        <v>2.7E-2</v>
      </c>
      <c r="T995" s="1">
        <v>0.08</v>
      </c>
      <c r="U995" s="1">
        <v>1.7999999999999999E-2</v>
      </c>
      <c r="V995" s="1">
        <v>8.8999999999999999E-3</v>
      </c>
      <c r="W995" s="1">
        <v>2.7E-2</v>
      </c>
      <c r="X995" s="1">
        <v>4.3999999999999997E-2</v>
      </c>
      <c r="Y995" s="1">
        <v>8.8999999999999999E-3</v>
      </c>
      <c r="Z995" s="1">
        <v>1.2E-4</v>
      </c>
      <c r="AA995" s="1">
        <v>1.2999999999999999E-4</v>
      </c>
      <c r="AB995" s="1">
        <v>1.9000000000000001E-4</v>
      </c>
      <c r="AC995" s="1">
        <v>4.4999999999999999E-4</v>
      </c>
      <c r="AD995" s="1">
        <v>5.8E-4</v>
      </c>
      <c r="AE995" s="1">
        <v>6.0999999999999997E-4</v>
      </c>
      <c r="AF995" s="1">
        <v>4.4999999999999999E-4</v>
      </c>
      <c r="AG995" s="1">
        <v>7.2000000000000005E-4</v>
      </c>
      <c r="AH995" s="1">
        <v>5.8E-4</v>
      </c>
      <c r="AI995" s="1">
        <v>5.9000000000000003E-4</v>
      </c>
      <c r="AJ995" s="1">
        <v>4.4000000000000002E-4</v>
      </c>
      <c r="AK995" s="1">
        <v>4.0999999999999999E-4</v>
      </c>
      <c r="AL995" s="1">
        <v>3.4000000000000002E-4</v>
      </c>
      <c r="AM995" s="1">
        <v>4.2000000000000002E-4</v>
      </c>
      <c r="AN995" s="1">
        <v>1.5E-3</v>
      </c>
      <c r="AO995" s="1">
        <v>4.2999999999999999E-4</v>
      </c>
      <c r="AP995" s="1">
        <v>2.7999999999999998E-4</v>
      </c>
      <c r="AQ995" s="1">
        <v>1E-3</v>
      </c>
      <c r="AR995" s="1">
        <v>2.0999999999999999E-3</v>
      </c>
      <c r="AS995" s="1">
        <v>5.1000000000000004E-4</v>
      </c>
      <c r="AT995" s="1">
        <f t="shared" si="31"/>
        <v>2.5589836660617061E-3</v>
      </c>
    </row>
    <row r="996" spans="1:46">
      <c r="A996">
        <v>20100315</v>
      </c>
      <c r="B996">
        <v>140815</v>
      </c>
      <c r="C996">
        <f t="shared" ref="C996:C1059" si="32">INT(B996/10000)*3600+(INT(B996/100)-100*INT(B996/10000))*60+MOD(B996,100)</f>
        <v>50895</v>
      </c>
      <c r="D996">
        <v>11.55</v>
      </c>
      <c r="E996">
        <v>1.9400000000000001E-2</v>
      </c>
      <c r="F996" s="1">
        <v>2</v>
      </c>
      <c r="G996" s="1">
        <v>0.69</v>
      </c>
      <c r="H996" s="1">
        <v>0.48</v>
      </c>
      <c r="I996" s="1">
        <v>0.71</v>
      </c>
      <c r="J996" s="1">
        <v>0.6</v>
      </c>
      <c r="K996" s="1">
        <v>0.37</v>
      </c>
      <c r="L996" s="1">
        <v>0.25</v>
      </c>
      <c r="M996" s="1">
        <v>0.21</v>
      </c>
      <c r="N996" s="1">
        <v>0.16</v>
      </c>
      <c r="O996" s="1">
        <v>0.08</v>
      </c>
      <c r="P996" s="1">
        <v>5.2999999999999999E-2</v>
      </c>
      <c r="Q996" s="1">
        <v>0.04</v>
      </c>
      <c r="R996" s="1">
        <v>0.04</v>
      </c>
      <c r="S996" s="1">
        <v>1.2999999999999999E-2</v>
      </c>
      <c r="T996" s="1">
        <v>5.2999999999999999E-2</v>
      </c>
      <c r="U996" s="1">
        <v>8.8999999999999999E-3</v>
      </c>
      <c r="V996" s="1">
        <v>0</v>
      </c>
      <c r="W996" s="1">
        <v>1.7999999999999999E-2</v>
      </c>
      <c r="X996" s="1">
        <v>0</v>
      </c>
      <c r="Y996" s="1">
        <v>8.8999999999999999E-3</v>
      </c>
      <c r="Z996" s="1">
        <v>1.2999999999999999E-4</v>
      </c>
      <c r="AA996" s="1">
        <v>1.2E-4</v>
      </c>
      <c r="AB996" s="1">
        <v>1.8000000000000001E-4</v>
      </c>
      <c r="AC996" s="1">
        <v>4.8999999999999998E-4</v>
      </c>
      <c r="AD996" s="1">
        <v>6.8999999999999997E-4</v>
      </c>
      <c r="AE996" s="1">
        <v>6.6E-4</v>
      </c>
      <c r="AF996" s="1">
        <v>6.4999999999999997E-4</v>
      </c>
      <c r="AG996" s="1">
        <v>7.6999999999999996E-4</v>
      </c>
      <c r="AH996" s="1">
        <v>7.7999999999999999E-4</v>
      </c>
      <c r="AI996" s="1">
        <v>5.1000000000000004E-4</v>
      </c>
      <c r="AJ996" s="1">
        <v>4.4000000000000002E-4</v>
      </c>
      <c r="AK996" s="1">
        <v>4.0999999999999999E-4</v>
      </c>
      <c r="AL996" s="1">
        <v>5.1000000000000004E-4</v>
      </c>
      <c r="AM996" s="1">
        <v>2.1000000000000001E-4</v>
      </c>
      <c r="AN996" s="1">
        <v>1E-3</v>
      </c>
      <c r="AO996" s="1">
        <v>2.2000000000000001E-4</v>
      </c>
      <c r="AP996" s="1">
        <v>0</v>
      </c>
      <c r="AQ996" s="1">
        <v>6.8999999999999997E-4</v>
      </c>
      <c r="AR996" s="1">
        <v>0</v>
      </c>
      <c r="AS996" s="1">
        <v>5.1000000000000004E-4</v>
      </c>
      <c r="AT996" s="1">
        <f t="shared" si="31"/>
        <v>1.6782006920415225E-3</v>
      </c>
    </row>
    <row r="997" spans="1:46">
      <c r="A997">
        <v>20100315</v>
      </c>
      <c r="B997">
        <v>140816</v>
      </c>
      <c r="C997">
        <f t="shared" si="32"/>
        <v>50896</v>
      </c>
      <c r="D997">
        <v>8.75</v>
      </c>
      <c r="E997">
        <v>1.29E-2</v>
      </c>
      <c r="F997" s="1">
        <v>1.5</v>
      </c>
      <c r="G997" s="1">
        <v>0.44</v>
      </c>
      <c r="H997" s="1">
        <v>0.44</v>
      </c>
      <c r="I997" s="1">
        <v>0.53</v>
      </c>
      <c r="J997" s="1">
        <v>0.39</v>
      </c>
      <c r="K997" s="1">
        <v>0.32</v>
      </c>
      <c r="L997" s="1">
        <v>0.15</v>
      </c>
      <c r="M997" s="1">
        <v>0.21</v>
      </c>
      <c r="N997" s="1">
        <v>0.2</v>
      </c>
      <c r="O997" s="1">
        <v>2.7E-2</v>
      </c>
      <c r="P997" s="1">
        <v>0.04</v>
      </c>
      <c r="Q997" s="1">
        <v>1.2999999999999999E-2</v>
      </c>
      <c r="R997" s="1">
        <v>5.2999999999999999E-2</v>
      </c>
      <c r="S997" s="1">
        <v>2.7E-2</v>
      </c>
      <c r="T997" s="1">
        <v>1.2999999999999999E-2</v>
      </c>
      <c r="U997" s="1">
        <v>1.7999999999999999E-2</v>
      </c>
      <c r="V997" s="1">
        <v>0</v>
      </c>
      <c r="W997" s="1">
        <v>0</v>
      </c>
      <c r="X997" s="1">
        <v>0</v>
      </c>
      <c r="Y997" s="1">
        <v>0</v>
      </c>
      <c r="Z997" s="1">
        <v>9.7999999999999997E-5</v>
      </c>
      <c r="AA997" s="1">
        <v>7.8999999999999996E-5</v>
      </c>
      <c r="AB997" s="1">
        <v>1.7000000000000001E-4</v>
      </c>
      <c r="AC997" s="1">
        <v>3.6999999999999999E-4</v>
      </c>
      <c r="AD997" s="1">
        <v>4.4000000000000002E-4</v>
      </c>
      <c r="AE997" s="1">
        <v>5.6999999999999998E-4</v>
      </c>
      <c r="AF997" s="1">
        <v>3.8000000000000002E-4</v>
      </c>
      <c r="AG997" s="1">
        <v>7.6999999999999996E-4</v>
      </c>
      <c r="AH997" s="1">
        <v>9.7000000000000005E-4</v>
      </c>
      <c r="AI997" s="1">
        <v>1.7000000000000001E-4</v>
      </c>
      <c r="AJ997" s="1">
        <v>3.3E-4</v>
      </c>
      <c r="AK997" s="1">
        <v>1.3999999999999999E-4</v>
      </c>
      <c r="AL997" s="1">
        <v>6.8000000000000005E-4</v>
      </c>
      <c r="AM997" s="1">
        <v>4.2000000000000002E-4</v>
      </c>
      <c r="AN997" s="1">
        <v>2.5000000000000001E-4</v>
      </c>
      <c r="AO997" s="1">
        <v>4.2999999999999999E-4</v>
      </c>
      <c r="AP997" s="1">
        <v>0</v>
      </c>
      <c r="AQ997" s="1">
        <v>0</v>
      </c>
      <c r="AR997" s="1">
        <v>0</v>
      </c>
      <c r="AS997" s="1">
        <v>0</v>
      </c>
      <c r="AT997" s="1">
        <f t="shared" si="31"/>
        <v>1.4726027397260273E-3</v>
      </c>
    </row>
    <row r="998" spans="1:46">
      <c r="A998">
        <v>20100315</v>
      </c>
      <c r="B998">
        <v>140817</v>
      </c>
      <c r="C998">
        <f t="shared" si="32"/>
        <v>50897</v>
      </c>
      <c r="D998">
        <v>10.88</v>
      </c>
      <c r="E998">
        <v>1.34E-2</v>
      </c>
      <c r="F998" s="1">
        <v>1.7</v>
      </c>
      <c r="G998" s="1">
        <v>0.87</v>
      </c>
      <c r="H998" s="1">
        <v>0.36</v>
      </c>
      <c r="I998" s="1">
        <v>0.72</v>
      </c>
      <c r="J998" s="1">
        <v>0.56999999999999995</v>
      </c>
      <c r="K998" s="1">
        <v>0.44</v>
      </c>
      <c r="L998" s="1">
        <v>0.33</v>
      </c>
      <c r="M998" s="1">
        <v>0.15</v>
      </c>
      <c r="N998" s="1">
        <v>0.12</v>
      </c>
      <c r="O998" s="1">
        <v>0.04</v>
      </c>
      <c r="P998" s="1">
        <v>5.2999999999999999E-2</v>
      </c>
      <c r="Q998" s="1">
        <v>0.04</v>
      </c>
      <c r="R998" s="1">
        <v>1.2999999999999999E-2</v>
      </c>
      <c r="S998" s="1">
        <v>1.2999999999999999E-2</v>
      </c>
      <c r="T998" s="1">
        <v>1.2999999999999999E-2</v>
      </c>
      <c r="U998" s="1">
        <v>0</v>
      </c>
      <c r="V998" s="1">
        <v>0</v>
      </c>
      <c r="W998" s="1">
        <v>0</v>
      </c>
      <c r="X998" s="1">
        <v>8.8999999999999999E-3</v>
      </c>
      <c r="Y998" s="1">
        <v>0</v>
      </c>
      <c r="Z998" s="1">
        <v>1.1E-4</v>
      </c>
      <c r="AA998" s="1">
        <v>1.6000000000000001E-4</v>
      </c>
      <c r="AB998" s="1">
        <v>1.3999999999999999E-4</v>
      </c>
      <c r="AC998" s="1">
        <v>5.0000000000000001E-4</v>
      </c>
      <c r="AD998" s="1">
        <v>6.6E-4</v>
      </c>
      <c r="AE998" s="1">
        <v>7.7999999999999999E-4</v>
      </c>
      <c r="AF998" s="1">
        <v>8.5999999999999998E-4</v>
      </c>
      <c r="AG998" s="1">
        <v>5.2999999999999998E-4</v>
      </c>
      <c r="AH998" s="1">
        <v>5.8E-4</v>
      </c>
      <c r="AI998" s="1">
        <v>2.5000000000000001E-4</v>
      </c>
      <c r="AJ998" s="1">
        <v>4.4000000000000002E-4</v>
      </c>
      <c r="AK998" s="1">
        <v>4.0999999999999999E-4</v>
      </c>
      <c r="AL998" s="1">
        <v>1.7000000000000001E-4</v>
      </c>
      <c r="AM998" s="1">
        <v>2.1000000000000001E-4</v>
      </c>
      <c r="AN998" s="1">
        <v>2.5000000000000001E-4</v>
      </c>
      <c r="AO998" s="1">
        <v>0</v>
      </c>
      <c r="AP998" s="1">
        <v>0</v>
      </c>
      <c r="AQ998" s="1">
        <v>0</v>
      </c>
      <c r="AR998" s="1">
        <v>4.2000000000000002E-4</v>
      </c>
      <c r="AS998" s="1">
        <v>0</v>
      </c>
      <c r="AT998" s="1">
        <f t="shared" si="31"/>
        <v>1.2304866850321396E-3</v>
      </c>
    </row>
    <row r="999" spans="1:46">
      <c r="A999">
        <v>20100315</v>
      </c>
      <c r="B999">
        <v>140818</v>
      </c>
      <c r="C999">
        <f t="shared" si="32"/>
        <v>50898</v>
      </c>
      <c r="D999">
        <v>7.28</v>
      </c>
      <c r="E999">
        <v>1.1299999999999999E-2</v>
      </c>
      <c r="F999" s="1">
        <v>1.2</v>
      </c>
      <c r="G999" s="1">
        <v>0.45</v>
      </c>
      <c r="H999" s="1">
        <v>0.37</v>
      </c>
      <c r="I999" s="1">
        <v>0.45</v>
      </c>
      <c r="J999" s="1">
        <v>0.32</v>
      </c>
      <c r="K999" s="1">
        <v>0.24</v>
      </c>
      <c r="L999" s="1">
        <v>0.24</v>
      </c>
      <c r="M999" s="1">
        <v>0.11</v>
      </c>
      <c r="N999" s="1">
        <v>6.7000000000000004E-2</v>
      </c>
      <c r="O999" s="1">
        <v>6.7000000000000004E-2</v>
      </c>
      <c r="P999" s="1">
        <v>2.7E-2</v>
      </c>
      <c r="Q999" s="1">
        <v>1.2999999999999999E-2</v>
      </c>
      <c r="R999" s="1">
        <v>1.2999999999999999E-2</v>
      </c>
      <c r="S999" s="1">
        <v>0</v>
      </c>
      <c r="T999" s="1">
        <v>1.2999999999999999E-2</v>
      </c>
      <c r="U999" s="1">
        <v>1.7999999999999999E-2</v>
      </c>
      <c r="V999" s="1">
        <v>8.8999999999999999E-3</v>
      </c>
      <c r="W999" s="1">
        <v>0</v>
      </c>
      <c r="X999" s="1">
        <v>8.8999999999999999E-3</v>
      </c>
      <c r="Y999" s="1">
        <v>0</v>
      </c>
      <c r="Z999" s="1">
        <v>7.8999999999999996E-5</v>
      </c>
      <c r="AA999" s="1">
        <v>8.1000000000000004E-5</v>
      </c>
      <c r="AB999" s="1">
        <v>1.3999999999999999E-4</v>
      </c>
      <c r="AC999" s="1">
        <v>3.2000000000000003E-4</v>
      </c>
      <c r="AD999" s="1">
        <v>3.6999999999999999E-4</v>
      </c>
      <c r="AE999" s="1">
        <v>4.2000000000000002E-4</v>
      </c>
      <c r="AF999" s="1">
        <v>6.2E-4</v>
      </c>
      <c r="AG999" s="1">
        <v>3.8000000000000002E-4</v>
      </c>
      <c r="AH999" s="1">
        <v>3.2000000000000003E-4</v>
      </c>
      <c r="AI999" s="1">
        <v>4.2000000000000002E-4</v>
      </c>
      <c r="AJ999" s="1">
        <v>2.2000000000000001E-4</v>
      </c>
      <c r="AK999" s="1">
        <v>1.3999999999999999E-4</v>
      </c>
      <c r="AL999" s="1">
        <v>1.7000000000000001E-4</v>
      </c>
      <c r="AM999" s="1">
        <v>0</v>
      </c>
      <c r="AN999" s="1">
        <v>2.5000000000000001E-4</v>
      </c>
      <c r="AO999" s="1">
        <v>4.2999999999999999E-4</v>
      </c>
      <c r="AP999" s="1">
        <v>2.7999999999999998E-4</v>
      </c>
      <c r="AQ999" s="1">
        <v>0</v>
      </c>
      <c r="AR999" s="1">
        <v>4.2000000000000002E-4</v>
      </c>
      <c r="AS999" s="1">
        <v>0</v>
      </c>
      <c r="AT999" s="1">
        <f t="shared" si="31"/>
        <v>1.550068587105624E-3</v>
      </c>
    </row>
    <row r="1000" spans="1:46">
      <c r="A1000">
        <v>20100315</v>
      </c>
      <c r="B1000">
        <v>140819</v>
      </c>
      <c r="C1000">
        <f t="shared" si="32"/>
        <v>50899</v>
      </c>
      <c r="D1000">
        <v>4.93</v>
      </c>
      <c r="E1000">
        <v>3.0999999999999999E-3</v>
      </c>
      <c r="F1000" s="1">
        <v>0.96</v>
      </c>
      <c r="G1000" s="1">
        <v>0.35</v>
      </c>
      <c r="H1000" s="1">
        <v>0.27</v>
      </c>
      <c r="I1000" s="1">
        <v>0.36</v>
      </c>
      <c r="J1000" s="1">
        <v>0.24</v>
      </c>
      <c r="K1000" s="1">
        <v>0.16</v>
      </c>
      <c r="L1000" s="1">
        <v>6.7000000000000004E-2</v>
      </c>
      <c r="M1000" s="1">
        <v>2.7E-2</v>
      </c>
      <c r="N1000" s="1">
        <v>1.2999999999999999E-2</v>
      </c>
      <c r="O1000" s="1">
        <v>2.7E-2</v>
      </c>
      <c r="P1000" s="1">
        <v>0</v>
      </c>
      <c r="Q1000" s="1">
        <v>0</v>
      </c>
      <c r="R1000" s="1">
        <v>0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6.3E-5</v>
      </c>
      <c r="AA1000" s="1">
        <v>6.2000000000000003E-5</v>
      </c>
      <c r="AB1000" s="1">
        <v>1E-4</v>
      </c>
      <c r="AC1000" s="1">
        <v>2.5000000000000001E-4</v>
      </c>
      <c r="AD1000" s="1">
        <v>2.7999999999999998E-4</v>
      </c>
      <c r="AE1000" s="1">
        <v>2.7999999999999998E-4</v>
      </c>
      <c r="AF1000" s="1">
        <v>1.7000000000000001E-4</v>
      </c>
      <c r="AG1000" s="1">
        <v>9.6000000000000002E-5</v>
      </c>
      <c r="AH1000" s="1">
        <v>6.4999999999999994E-5</v>
      </c>
      <c r="AI1000" s="1">
        <v>1.7000000000000001E-4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f t="shared" si="31"/>
        <v>6.2753036437246965E-4</v>
      </c>
    </row>
    <row r="1001" spans="1:46">
      <c r="A1001">
        <v>20100315</v>
      </c>
      <c r="B1001">
        <v>140820</v>
      </c>
      <c r="C1001">
        <f t="shared" si="32"/>
        <v>50900</v>
      </c>
      <c r="D1001">
        <v>8</v>
      </c>
      <c r="E1001">
        <v>1.15E-2</v>
      </c>
      <c r="F1001" s="1">
        <v>1.2</v>
      </c>
      <c r="G1001" s="1">
        <v>0.53</v>
      </c>
      <c r="H1001" s="1">
        <v>0.44</v>
      </c>
      <c r="I1001" s="1">
        <v>0.51</v>
      </c>
      <c r="J1001" s="1">
        <v>0.45</v>
      </c>
      <c r="K1001" s="1">
        <v>0.32</v>
      </c>
      <c r="L1001" s="1">
        <v>0.19</v>
      </c>
      <c r="M1001" s="1">
        <v>0.12</v>
      </c>
      <c r="N1001" s="1">
        <v>6.7000000000000004E-2</v>
      </c>
      <c r="O1001" s="1">
        <v>0.04</v>
      </c>
      <c r="P1001" s="1">
        <v>0.04</v>
      </c>
      <c r="Q1001" s="1">
        <v>2.7E-2</v>
      </c>
      <c r="R1001" s="1">
        <v>1.2999999999999999E-2</v>
      </c>
      <c r="S1001" s="1">
        <v>2.7E-2</v>
      </c>
      <c r="T1001" s="1">
        <v>2.7E-2</v>
      </c>
      <c r="U1001" s="1">
        <v>0</v>
      </c>
      <c r="V1001" s="1">
        <v>0</v>
      </c>
      <c r="W1001" s="1">
        <v>0</v>
      </c>
      <c r="X1001" s="1">
        <v>0</v>
      </c>
      <c r="Y1001" s="1">
        <v>8.8999999999999999E-3</v>
      </c>
      <c r="Z1001" s="1">
        <v>7.7999999999999999E-5</v>
      </c>
      <c r="AA1001" s="1">
        <v>9.6000000000000002E-5</v>
      </c>
      <c r="AB1001" s="1">
        <v>1.7000000000000001E-4</v>
      </c>
      <c r="AC1001" s="1">
        <v>3.5E-4</v>
      </c>
      <c r="AD1001" s="1">
        <v>5.1999999999999995E-4</v>
      </c>
      <c r="AE1001" s="1">
        <v>5.6999999999999998E-4</v>
      </c>
      <c r="AF1001" s="1">
        <v>4.8000000000000001E-4</v>
      </c>
      <c r="AG1001" s="1">
        <v>4.2999999999999999E-4</v>
      </c>
      <c r="AH1001" s="1">
        <v>3.2000000000000003E-4</v>
      </c>
      <c r="AI1001" s="1">
        <v>2.5000000000000001E-4</v>
      </c>
      <c r="AJ1001" s="1">
        <v>3.3E-4</v>
      </c>
      <c r="AK1001" s="1">
        <v>2.7E-4</v>
      </c>
      <c r="AL1001" s="1">
        <v>1.7000000000000001E-4</v>
      </c>
      <c r="AM1001" s="1">
        <v>4.2000000000000002E-4</v>
      </c>
      <c r="AN1001" s="1">
        <v>5.0000000000000001E-4</v>
      </c>
      <c r="AO1001" s="1">
        <v>0</v>
      </c>
      <c r="AP1001" s="1">
        <v>0</v>
      </c>
      <c r="AQ1001" s="1">
        <v>0</v>
      </c>
      <c r="AR1001" s="1">
        <v>0</v>
      </c>
      <c r="AS1001" s="1">
        <v>5.1000000000000004E-4</v>
      </c>
      <c r="AT1001" s="1">
        <f t="shared" si="31"/>
        <v>1.4357053682896379E-3</v>
      </c>
    </row>
    <row r="1002" spans="1:46">
      <c r="A1002">
        <v>20100315</v>
      </c>
      <c r="B1002">
        <v>140821</v>
      </c>
      <c r="C1002">
        <f t="shared" si="32"/>
        <v>50901</v>
      </c>
      <c r="D1002">
        <v>11.17</v>
      </c>
      <c r="E1002">
        <v>1.66E-2</v>
      </c>
      <c r="F1002" s="1">
        <v>1.8</v>
      </c>
      <c r="G1002" s="1">
        <v>0.68</v>
      </c>
      <c r="H1002" s="1">
        <v>0.68</v>
      </c>
      <c r="I1002" s="1">
        <v>0.8</v>
      </c>
      <c r="J1002" s="1">
        <v>0.49</v>
      </c>
      <c r="K1002" s="1">
        <v>0.44</v>
      </c>
      <c r="L1002" s="1">
        <v>0.25</v>
      </c>
      <c r="M1002" s="1">
        <v>0.11</v>
      </c>
      <c r="N1002" s="1">
        <v>9.2999999999999999E-2</v>
      </c>
      <c r="O1002" s="1">
        <v>0.04</v>
      </c>
      <c r="P1002" s="1">
        <v>2.7E-2</v>
      </c>
      <c r="Q1002" s="1">
        <v>1.2999999999999999E-2</v>
      </c>
      <c r="R1002" s="1">
        <v>1.2999999999999999E-2</v>
      </c>
      <c r="S1002" s="1">
        <v>1.2999999999999999E-2</v>
      </c>
      <c r="T1002" s="1">
        <v>2.7E-2</v>
      </c>
      <c r="U1002" s="1">
        <v>8.8999999999999999E-3</v>
      </c>
      <c r="V1002" s="1">
        <v>8.8999999999999999E-3</v>
      </c>
      <c r="W1002" s="1">
        <v>0</v>
      </c>
      <c r="X1002" s="1">
        <v>8.8999999999999999E-3</v>
      </c>
      <c r="Y1002" s="1">
        <v>1.7999999999999999E-2</v>
      </c>
      <c r="Z1002" s="1">
        <v>1.2E-4</v>
      </c>
      <c r="AA1002" s="1">
        <v>1.2E-4</v>
      </c>
      <c r="AB1002" s="1">
        <v>2.5999999999999998E-4</v>
      </c>
      <c r="AC1002" s="1">
        <v>5.5999999999999995E-4</v>
      </c>
      <c r="AD1002" s="1">
        <v>5.6999999999999998E-4</v>
      </c>
      <c r="AE1002" s="1">
        <v>7.7999999999999999E-4</v>
      </c>
      <c r="AF1002" s="1">
        <v>6.4999999999999997E-4</v>
      </c>
      <c r="AG1002" s="1">
        <v>3.8000000000000002E-4</v>
      </c>
      <c r="AH1002" s="1">
        <v>4.4999999999999999E-4</v>
      </c>
      <c r="AI1002" s="1">
        <v>2.5000000000000001E-4</v>
      </c>
      <c r="AJ1002" s="1">
        <v>2.2000000000000001E-4</v>
      </c>
      <c r="AK1002" s="1">
        <v>1.3999999999999999E-4</v>
      </c>
      <c r="AL1002" s="1">
        <v>1.7000000000000001E-4</v>
      </c>
      <c r="AM1002" s="1">
        <v>2.1000000000000001E-4</v>
      </c>
      <c r="AN1002" s="1">
        <v>5.0000000000000001E-4</v>
      </c>
      <c r="AO1002" s="1">
        <v>2.2000000000000001E-4</v>
      </c>
      <c r="AP1002" s="1">
        <v>2.7999999999999998E-4</v>
      </c>
      <c r="AQ1002" s="1">
        <v>0</v>
      </c>
      <c r="AR1002" s="1">
        <v>4.2000000000000002E-4</v>
      </c>
      <c r="AS1002" s="1">
        <v>1E-3</v>
      </c>
      <c r="AT1002" s="1">
        <f t="shared" si="31"/>
        <v>1.48479427549195E-3</v>
      </c>
    </row>
    <row r="1003" spans="1:46">
      <c r="A1003">
        <v>20100315</v>
      </c>
      <c r="B1003">
        <v>140822</v>
      </c>
      <c r="C1003">
        <f t="shared" si="32"/>
        <v>50902</v>
      </c>
      <c r="D1003">
        <v>7.15</v>
      </c>
      <c r="E1003">
        <v>1.2500000000000001E-2</v>
      </c>
      <c r="F1003" s="1">
        <v>1.3</v>
      </c>
      <c r="G1003" s="1">
        <v>0.47</v>
      </c>
      <c r="H1003" s="1">
        <v>0.32</v>
      </c>
      <c r="I1003" s="1">
        <v>0.41</v>
      </c>
      <c r="J1003" s="1">
        <v>0.27</v>
      </c>
      <c r="K1003" s="1">
        <v>0.23</v>
      </c>
      <c r="L1003" s="1">
        <v>0.15</v>
      </c>
      <c r="M1003" s="1">
        <v>0.12</v>
      </c>
      <c r="N1003" s="1">
        <v>0.04</v>
      </c>
      <c r="O1003" s="1">
        <v>5.2999999999999999E-2</v>
      </c>
      <c r="P1003" s="1">
        <v>6.7000000000000004E-2</v>
      </c>
      <c r="Q1003" s="1">
        <v>6.7000000000000004E-2</v>
      </c>
      <c r="R1003" s="1">
        <v>0</v>
      </c>
      <c r="S1003" s="1">
        <v>0.04</v>
      </c>
      <c r="T1003" s="1">
        <v>0</v>
      </c>
      <c r="U1003" s="1">
        <v>2.7E-2</v>
      </c>
      <c r="V1003" s="1">
        <v>0</v>
      </c>
      <c r="W1003" s="1">
        <v>0</v>
      </c>
      <c r="X1003" s="1">
        <v>0</v>
      </c>
      <c r="Y1003" s="1">
        <v>8.8999999999999999E-3</v>
      </c>
      <c r="Z1003" s="1">
        <v>8.5000000000000006E-5</v>
      </c>
      <c r="AA1003" s="1">
        <v>8.3999999999999995E-5</v>
      </c>
      <c r="AB1003" s="1">
        <v>1.2E-4</v>
      </c>
      <c r="AC1003" s="1">
        <v>2.9E-4</v>
      </c>
      <c r="AD1003" s="1">
        <v>3.1E-4</v>
      </c>
      <c r="AE1003" s="1">
        <v>4.0000000000000002E-4</v>
      </c>
      <c r="AF1003" s="1">
        <v>3.8000000000000002E-4</v>
      </c>
      <c r="AG1003" s="1">
        <v>4.2999999999999999E-4</v>
      </c>
      <c r="AH1003" s="1">
        <v>1.9000000000000001E-4</v>
      </c>
      <c r="AI1003" s="1">
        <v>3.4000000000000002E-4</v>
      </c>
      <c r="AJ1003" s="1">
        <v>5.5000000000000003E-4</v>
      </c>
      <c r="AK1003" s="1">
        <v>6.8999999999999997E-4</v>
      </c>
      <c r="AL1003" s="1">
        <v>0</v>
      </c>
      <c r="AM1003" s="1">
        <v>6.2E-4</v>
      </c>
      <c r="AN1003" s="1">
        <v>0</v>
      </c>
      <c r="AO1003" s="1">
        <v>6.4999999999999997E-4</v>
      </c>
      <c r="AP1003" s="1">
        <v>0</v>
      </c>
      <c r="AQ1003" s="1">
        <v>0</v>
      </c>
      <c r="AR1003" s="1">
        <v>0</v>
      </c>
      <c r="AS1003" s="1">
        <v>5.1000000000000004E-4</v>
      </c>
      <c r="AT1003" s="1">
        <f t="shared" si="31"/>
        <v>1.7458100558659219E-3</v>
      </c>
    </row>
    <row r="1004" spans="1:46">
      <c r="A1004">
        <v>20100315</v>
      </c>
      <c r="B1004">
        <v>140823</v>
      </c>
      <c r="C1004">
        <f t="shared" si="32"/>
        <v>50903</v>
      </c>
      <c r="D1004">
        <v>16.53</v>
      </c>
      <c r="E1004">
        <v>2.6100000000000002E-2</v>
      </c>
      <c r="F1004" s="1">
        <v>2.5</v>
      </c>
      <c r="G1004" s="1">
        <v>1.3</v>
      </c>
      <c r="H1004" s="1">
        <v>0.89</v>
      </c>
      <c r="I1004" s="1">
        <v>0.88</v>
      </c>
      <c r="J1004" s="1">
        <v>0.77</v>
      </c>
      <c r="K1004" s="1">
        <v>0.47</v>
      </c>
      <c r="L1004" s="1">
        <v>0.47</v>
      </c>
      <c r="M1004" s="1">
        <v>0.32</v>
      </c>
      <c r="N1004" s="1">
        <v>0.13</v>
      </c>
      <c r="O1004" s="1">
        <v>0.16</v>
      </c>
      <c r="P1004" s="1">
        <v>6.7000000000000004E-2</v>
      </c>
      <c r="Q1004" s="1">
        <v>0.04</v>
      </c>
      <c r="R1004" s="1">
        <v>5.2999999999999999E-2</v>
      </c>
      <c r="S1004" s="1">
        <v>0.04</v>
      </c>
      <c r="T1004" s="1">
        <v>1.2999999999999999E-2</v>
      </c>
      <c r="U1004" s="1">
        <v>2.7E-2</v>
      </c>
      <c r="V1004" s="1">
        <v>8.8999999999999999E-3</v>
      </c>
      <c r="W1004" s="1">
        <v>3.5999999999999997E-2</v>
      </c>
      <c r="X1004" s="1">
        <v>0</v>
      </c>
      <c r="Y1004" s="1">
        <v>0</v>
      </c>
      <c r="Z1004" s="1">
        <v>1.6000000000000001E-4</v>
      </c>
      <c r="AA1004" s="1">
        <v>2.4000000000000001E-4</v>
      </c>
      <c r="AB1004" s="1">
        <v>3.4000000000000002E-4</v>
      </c>
      <c r="AC1004" s="1">
        <v>6.0999999999999997E-4</v>
      </c>
      <c r="AD1004" s="1">
        <v>8.8999999999999995E-4</v>
      </c>
      <c r="AE1004" s="1">
        <v>8.1999999999999998E-4</v>
      </c>
      <c r="AF1004" s="1">
        <v>1.1999999999999999E-3</v>
      </c>
      <c r="AG1004" s="1">
        <v>1.1000000000000001E-3</v>
      </c>
      <c r="AH1004" s="1">
        <v>6.4999999999999997E-4</v>
      </c>
      <c r="AI1004" s="1">
        <v>1E-3</v>
      </c>
      <c r="AJ1004" s="1">
        <v>5.5000000000000003E-4</v>
      </c>
      <c r="AK1004" s="1">
        <v>4.0999999999999999E-4</v>
      </c>
      <c r="AL1004" s="1">
        <v>6.8000000000000005E-4</v>
      </c>
      <c r="AM1004" s="1">
        <v>6.2E-4</v>
      </c>
      <c r="AN1004" s="1">
        <v>2.5000000000000001E-4</v>
      </c>
      <c r="AO1004" s="1">
        <v>6.4999999999999997E-4</v>
      </c>
      <c r="AP1004" s="1">
        <v>2.7999999999999998E-4</v>
      </c>
      <c r="AQ1004" s="1">
        <v>1.4E-3</v>
      </c>
      <c r="AR1004" s="1">
        <v>0</v>
      </c>
      <c r="AS1004" s="1">
        <v>0</v>
      </c>
      <c r="AT1004" s="1">
        <f t="shared" si="31"/>
        <v>1.577992744860943E-3</v>
      </c>
    </row>
    <row r="1005" spans="1:46">
      <c r="A1005">
        <v>20100315</v>
      </c>
      <c r="B1005">
        <v>140824</v>
      </c>
      <c r="C1005">
        <f t="shared" si="32"/>
        <v>50904</v>
      </c>
      <c r="D1005">
        <v>18.61</v>
      </c>
      <c r="E1005">
        <v>3.78E-2</v>
      </c>
      <c r="F1005" s="1">
        <v>2.6</v>
      </c>
      <c r="G1005" s="1">
        <v>1.1000000000000001</v>
      </c>
      <c r="H1005" s="1">
        <v>1.1000000000000001</v>
      </c>
      <c r="I1005" s="1">
        <v>1</v>
      </c>
      <c r="J1005" s="1">
        <v>0.89</v>
      </c>
      <c r="K1005" s="1">
        <v>0.75</v>
      </c>
      <c r="L1005" s="1">
        <v>0.43</v>
      </c>
      <c r="M1005" s="1">
        <v>0.41</v>
      </c>
      <c r="N1005" s="1">
        <v>0.21</v>
      </c>
      <c r="O1005" s="1">
        <v>0.32</v>
      </c>
      <c r="P1005" s="1">
        <v>0.17</v>
      </c>
      <c r="Q1005" s="1">
        <v>0.04</v>
      </c>
      <c r="R1005" s="1">
        <v>2.7E-2</v>
      </c>
      <c r="S1005" s="1">
        <v>2.7E-2</v>
      </c>
      <c r="T1005" s="1">
        <v>6.7000000000000004E-2</v>
      </c>
      <c r="U1005" s="1">
        <v>8.8999999999999999E-3</v>
      </c>
      <c r="V1005" s="1">
        <v>2.7E-2</v>
      </c>
      <c r="W1005" s="1">
        <v>3.5999999999999997E-2</v>
      </c>
      <c r="X1005" s="1">
        <v>2.7E-2</v>
      </c>
      <c r="Y1005" s="1">
        <v>0</v>
      </c>
      <c r="Z1005" s="1">
        <v>1.7000000000000001E-4</v>
      </c>
      <c r="AA1005" s="1">
        <v>2.0000000000000001E-4</v>
      </c>
      <c r="AB1005" s="1">
        <v>4.2000000000000002E-4</v>
      </c>
      <c r="AC1005" s="1">
        <v>7.2000000000000005E-4</v>
      </c>
      <c r="AD1005" s="1">
        <v>1E-3</v>
      </c>
      <c r="AE1005" s="1">
        <v>1.2999999999999999E-3</v>
      </c>
      <c r="AF1005" s="1">
        <v>1.1000000000000001E-3</v>
      </c>
      <c r="AG1005" s="1">
        <v>1.5E-3</v>
      </c>
      <c r="AH1005" s="1">
        <v>1E-3</v>
      </c>
      <c r="AI1005" s="1">
        <v>2E-3</v>
      </c>
      <c r="AJ1005" s="1">
        <v>1.4E-3</v>
      </c>
      <c r="AK1005" s="1">
        <v>4.0999999999999999E-4</v>
      </c>
      <c r="AL1005" s="1">
        <v>3.4000000000000002E-4</v>
      </c>
      <c r="AM1005" s="1">
        <v>4.2000000000000002E-4</v>
      </c>
      <c r="AN1005" s="1">
        <v>1.2999999999999999E-3</v>
      </c>
      <c r="AO1005" s="1">
        <v>2.2000000000000001E-4</v>
      </c>
      <c r="AP1005" s="1">
        <v>8.3000000000000001E-4</v>
      </c>
      <c r="AQ1005" s="1">
        <v>1.4E-3</v>
      </c>
      <c r="AR1005" s="1">
        <v>1.2999999999999999E-3</v>
      </c>
      <c r="AS1005" s="1">
        <v>0</v>
      </c>
      <c r="AT1005" s="1">
        <f t="shared" si="31"/>
        <v>2.0300751879699249E-3</v>
      </c>
    </row>
    <row r="1006" spans="1:46">
      <c r="A1006">
        <v>20100315</v>
      </c>
      <c r="B1006">
        <v>140825</v>
      </c>
      <c r="C1006">
        <f t="shared" si="32"/>
        <v>50905</v>
      </c>
      <c r="D1006">
        <v>13.15</v>
      </c>
      <c r="E1006">
        <v>2.07E-2</v>
      </c>
      <c r="F1006" s="1">
        <v>2.2999999999999998</v>
      </c>
      <c r="G1006" s="1">
        <v>1</v>
      </c>
      <c r="H1006" s="1">
        <v>0.53</v>
      </c>
      <c r="I1006" s="1">
        <v>0.67</v>
      </c>
      <c r="J1006" s="1">
        <v>0.76</v>
      </c>
      <c r="K1006" s="1">
        <v>0.51</v>
      </c>
      <c r="L1006" s="1">
        <v>0.2</v>
      </c>
      <c r="M1006" s="1">
        <v>0.15</v>
      </c>
      <c r="N1006" s="1">
        <v>0.16</v>
      </c>
      <c r="O1006" s="1">
        <v>5.2999999999999999E-2</v>
      </c>
      <c r="P1006" s="1">
        <v>0.08</v>
      </c>
      <c r="Q1006" s="1">
        <v>2.7E-2</v>
      </c>
      <c r="R1006" s="1">
        <v>2.7E-2</v>
      </c>
      <c r="S1006" s="1">
        <v>1.2999999999999999E-2</v>
      </c>
      <c r="T1006" s="1">
        <v>2.7E-2</v>
      </c>
      <c r="U1006" s="1">
        <v>8.8999999999999999E-3</v>
      </c>
      <c r="V1006" s="1">
        <v>8.8999999999999999E-3</v>
      </c>
      <c r="W1006" s="1">
        <v>8.8999999999999999E-3</v>
      </c>
      <c r="X1006" s="1">
        <v>8.8999999999999999E-3</v>
      </c>
      <c r="Y1006" s="1">
        <v>1.7999999999999999E-2</v>
      </c>
      <c r="Z1006" s="1">
        <v>1.4999999999999999E-4</v>
      </c>
      <c r="AA1006" s="1">
        <v>1.8000000000000001E-4</v>
      </c>
      <c r="AB1006" s="1">
        <v>2.0000000000000001E-4</v>
      </c>
      <c r="AC1006" s="1">
        <v>4.6000000000000001E-4</v>
      </c>
      <c r="AD1006" s="1">
        <v>8.7000000000000001E-4</v>
      </c>
      <c r="AE1006" s="1">
        <v>8.9999999999999998E-4</v>
      </c>
      <c r="AF1006" s="1">
        <v>5.1000000000000004E-4</v>
      </c>
      <c r="AG1006" s="1">
        <v>5.2999999999999998E-4</v>
      </c>
      <c r="AH1006" s="1">
        <v>7.7999999999999999E-4</v>
      </c>
      <c r="AI1006" s="1">
        <v>3.4000000000000002E-4</v>
      </c>
      <c r="AJ1006" s="1">
        <v>6.4999999999999997E-4</v>
      </c>
      <c r="AK1006" s="1">
        <v>2.7E-4</v>
      </c>
      <c r="AL1006" s="1">
        <v>3.4000000000000002E-4</v>
      </c>
      <c r="AM1006" s="1">
        <v>2.1000000000000001E-4</v>
      </c>
      <c r="AN1006" s="1">
        <v>5.0000000000000001E-4</v>
      </c>
      <c r="AO1006" s="1">
        <v>2.2000000000000001E-4</v>
      </c>
      <c r="AP1006" s="1">
        <v>2.7999999999999998E-4</v>
      </c>
      <c r="AQ1006" s="1">
        <v>3.4000000000000002E-4</v>
      </c>
      <c r="AR1006" s="1">
        <v>4.2000000000000002E-4</v>
      </c>
      <c r="AS1006" s="1">
        <v>1E-3</v>
      </c>
      <c r="AT1006" s="1">
        <f t="shared" si="31"/>
        <v>1.5729483282674772E-3</v>
      </c>
    </row>
    <row r="1007" spans="1:46">
      <c r="A1007">
        <v>20100315</v>
      </c>
      <c r="B1007">
        <v>140826</v>
      </c>
      <c r="C1007">
        <f t="shared" si="32"/>
        <v>50906</v>
      </c>
      <c r="D1007">
        <v>3.76</v>
      </c>
      <c r="E1007">
        <v>4.0000000000000001E-3</v>
      </c>
      <c r="F1007" s="1">
        <v>0.92</v>
      </c>
      <c r="G1007" s="1">
        <v>0.17</v>
      </c>
      <c r="H1007" s="1">
        <v>0.15</v>
      </c>
      <c r="I1007" s="1">
        <v>0.17</v>
      </c>
      <c r="J1007" s="1">
        <v>0.13</v>
      </c>
      <c r="K1007" s="1">
        <v>6.7000000000000004E-2</v>
      </c>
      <c r="L1007" s="1">
        <v>0.08</v>
      </c>
      <c r="M1007" s="1">
        <v>0.08</v>
      </c>
      <c r="N1007" s="1">
        <v>1.2999999999999999E-2</v>
      </c>
      <c r="O1007" s="1">
        <v>0.04</v>
      </c>
      <c r="P1007" s="1">
        <v>1.2999999999999999E-2</v>
      </c>
      <c r="Q1007" s="1">
        <v>0</v>
      </c>
      <c r="R1007" s="1">
        <v>2.7E-2</v>
      </c>
      <c r="S1007" s="1">
        <v>1.2999999999999999E-2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6.0000000000000002E-5</v>
      </c>
      <c r="AA1007" s="1">
        <v>3.1000000000000001E-5</v>
      </c>
      <c r="AB1007" s="1">
        <v>5.5999999999999999E-5</v>
      </c>
      <c r="AC1007" s="1">
        <v>1.2E-4</v>
      </c>
      <c r="AD1007" s="1">
        <v>1.4999999999999999E-4</v>
      </c>
      <c r="AE1007" s="1">
        <v>1.2E-4</v>
      </c>
      <c r="AF1007" s="1">
        <v>2.1000000000000001E-4</v>
      </c>
      <c r="AG1007" s="1">
        <v>2.9E-4</v>
      </c>
      <c r="AH1007" s="1">
        <v>6.4999999999999994E-5</v>
      </c>
      <c r="AI1007" s="1">
        <v>2.5000000000000001E-4</v>
      </c>
      <c r="AJ1007" s="1">
        <v>1.1E-4</v>
      </c>
      <c r="AK1007" s="1">
        <v>0</v>
      </c>
      <c r="AL1007" s="1">
        <v>3.4000000000000002E-4</v>
      </c>
      <c r="AM1007" s="1">
        <v>2.1000000000000001E-4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f t="shared" si="31"/>
        <v>1.0610079575596818E-3</v>
      </c>
    </row>
    <row r="1008" spans="1:46">
      <c r="A1008">
        <v>20100315</v>
      </c>
      <c r="B1008">
        <v>140827</v>
      </c>
      <c r="C1008">
        <f t="shared" si="32"/>
        <v>50907</v>
      </c>
      <c r="D1008">
        <v>5.36</v>
      </c>
      <c r="E1008">
        <v>8.8999999999999999E-3</v>
      </c>
      <c r="F1008" s="1">
        <v>0.97</v>
      </c>
      <c r="G1008" s="1">
        <v>0.23</v>
      </c>
      <c r="H1008" s="1">
        <v>0.13</v>
      </c>
      <c r="I1008" s="1">
        <v>0.32</v>
      </c>
      <c r="J1008" s="1">
        <v>0.32</v>
      </c>
      <c r="K1008" s="1">
        <v>0.23</v>
      </c>
      <c r="L1008" s="1">
        <v>0.12</v>
      </c>
      <c r="M1008" s="1">
        <v>0.11</v>
      </c>
      <c r="N1008" s="1">
        <v>9.2999999999999999E-2</v>
      </c>
      <c r="O1008" s="1">
        <v>0</v>
      </c>
      <c r="P1008" s="1">
        <v>2.7E-2</v>
      </c>
      <c r="Q1008" s="1">
        <v>0.04</v>
      </c>
      <c r="R1008" s="1">
        <v>5.2999999999999999E-2</v>
      </c>
      <c r="S1008" s="1">
        <v>1.2999999999999999E-2</v>
      </c>
      <c r="T1008" s="1">
        <v>0</v>
      </c>
      <c r="U1008" s="1">
        <v>1.7999999999999999E-2</v>
      </c>
      <c r="V1008" s="1">
        <v>0</v>
      </c>
      <c r="W1008" s="1">
        <v>0</v>
      </c>
      <c r="X1008" s="1">
        <v>0</v>
      </c>
      <c r="Y1008" s="1">
        <v>0</v>
      </c>
      <c r="Z1008" s="1">
        <v>6.3999999999999997E-5</v>
      </c>
      <c r="AA1008" s="1">
        <v>4.1E-5</v>
      </c>
      <c r="AB1008" s="1">
        <v>5.1E-5</v>
      </c>
      <c r="AC1008" s="1">
        <v>2.2000000000000001E-4</v>
      </c>
      <c r="AD1008" s="1">
        <v>3.6999999999999999E-4</v>
      </c>
      <c r="AE1008" s="1">
        <v>4.0000000000000002E-4</v>
      </c>
      <c r="AF1008" s="1">
        <v>3.1E-4</v>
      </c>
      <c r="AG1008" s="1">
        <v>3.8000000000000002E-4</v>
      </c>
      <c r="AH1008" s="1">
        <v>4.4999999999999999E-4</v>
      </c>
      <c r="AI1008" s="1">
        <v>0</v>
      </c>
      <c r="AJ1008" s="1">
        <v>2.2000000000000001E-4</v>
      </c>
      <c r="AK1008" s="1">
        <v>4.0999999999999999E-4</v>
      </c>
      <c r="AL1008" s="1">
        <v>6.8000000000000005E-4</v>
      </c>
      <c r="AM1008" s="1">
        <v>2.1000000000000001E-4</v>
      </c>
      <c r="AN1008" s="1">
        <v>0</v>
      </c>
      <c r="AO1008" s="1">
        <v>4.2999999999999999E-4</v>
      </c>
      <c r="AP1008" s="1">
        <v>0</v>
      </c>
      <c r="AQ1008" s="1">
        <v>0</v>
      </c>
      <c r="AR1008" s="1">
        <v>0</v>
      </c>
      <c r="AS1008" s="1">
        <v>0</v>
      </c>
      <c r="AT1008" s="1">
        <f t="shared" si="31"/>
        <v>1.6573556797020484E-3</v>
      </c>
    </row>
    <row r="1009" spans="1:46">
      <c r="A1009">
        <v>20100315</v>
      </c>
      <c r="B1009">
        <v>140828</v>
      </c>
      <c r="C1009">
        <f t="shared" si="32"/>
        <v>50908</v>
      </c>
      <c r="D1009">
        <v>2.61</v>
      </c>
      <c r="E1009">
        <v>1.6999999999999999E-3</v>
      </c>
      <c r="F1009" s="1">
        <v>0.56999999999999995</v>
      </c>
      <c r="G1009" s="1">
        <v>0.16</v>
      </c>
      <c r="H1009" s="1">
        <v>0.12</v>
      </c>
      <c r="I1009" s="1">
        <v>0.16</v>
      </c>
      <c r="J1009" s="1">
        <v>0.13</v>
      </c>
      <c r="K1009" s="1">
        <v>0.04</v>
      </c>
      <c r="L1009" s="1">
        <v>6.7000000000000004E-2</v>
      </c>
      <c r="M1009" s="1">
        <v>1.2999999999999999E-2</v>
      </c>
      <c r="N1009" s="1">
        <v>0.04</v>
      </c>
      <c r="O1009" s="1">
        <v>0</v>
      </c>
      <c r="P1009" s="1">
        <v>0</v>
      </c>
      <c r="Q1009" s="1">
        <v>0</v>
      </c>
      <c r="R1009" s="1">
        <v>0</v>
      </c>
      <c r="S1009" s="1">
        <v>0</v>
      </c>
      <c r="T1009" s="1">
        <v>0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3.8000000000000002E-5</v>
      </c>
      <c r="AA1009" s="1">
        <v>2.9E-5</v>
      </c>
      <c r="AB1009" s="1">
        <v>4.6E-5</v>
      </c>
      <c r="AC1009" s="1">
        <v>1.1E-4</v>
      </c>
      <c r="AD1009" s="1">
        <v>1.4999999999999999E-4</v>
      </c>
      <c r="AE1009" s="1">
        <v>7.1000000000000005E-5</v>
      </c>
      <c r="AF1009" s="1">
        <v>1.7000000000000001E-4</v>
      </c>
      <c r="AG1009" s="1">
        <v>4.8000000000000001E-5</v>
      </c>
      <c r="AH1009" s="1">
        <v>1.9000000000000001E-4</v>
      </c>
      <c r="AI1009" s="1">
        <v>0</v>
      </c>
      <c r="AJ1009" s="1">
        <v>0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0</v>
      </c>
      <c r="AQ1009" s="1">
        <v>0</v>
      </c>
      <c r="AR1009" s="1">
        <v>0</v>
      </c>
      <c r="AS1009" s="1">
        <v>0</v>
      </c>
      <c r="AT1009" s="1">
        <f t="shared" si="31"/>
        <v>6.4885496183206108E-4</v>
      </c>
    </row>
    <row r="1010" spans="1:46">
      <c r="A1010">
        <v>20100315</v>
      </c>
      <c r="B1010">
        <v>140829</v>
      </c>
      <c r="C1010">
        <f t="shared" si="32"/>
        <v>50909</v>
      </c>
      <c r="D1010">
        <v>1.95</v>
      </c>
      <c r="E1010">
        <v>1.2999999999999999E-3</v>
      </c>
      <c r="F1010" s="1">
        <v>0.55000000000000004</v>
      </c>
      <c r="G1010" s="1">
        <v>0.08</v>
      </c>
      <c r="H1010" s="1">
        <v>2.7E-2</v>
      </c>
      <c r="I1010" s="1">
        <v>0.13</v>
      </c>
      <c r="J1010" s="1">
        <v>5.2999999999999999E-2</v>
      </c>
      <c r="K1010" s="1">
        <v>6.7000000000000004E-2</v>
      </c>
      <c r="L1010" s="1">
        <v>5.2999999999999999E-2</v>
      </c>
      <c r="M1010" s="1">
        <v>0</v>
      </c>
      <c r="N1010" s="1">
        <v>0</v>
      </c>
      <c r="O1010" s="1">
        <v>0</v>
      </c>
      <c r="P1010" s="1">
        <v>0</v>
      </c>
      <c r="Q1010" s="1">
        <v>0</v>
      </c>
      <c r="R1010" s="1">
        <v>1.2999999999999999E-2</v>
      </c>
      <c r="S1010" s="1">
        <v>0</v>
      </c>
      <c r="T1010" s="1">
        <v>0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3.6000000000000001E-5</v>
      </c>
      <c r="AA1010" s="1">
        <v>1.4E-5</v>
      </c>
      <c r="AB1010" s="1">
        <v>1.0000000000000001E-5</v>
      </c>
      <c r="AC1010" s="1">
        <v>9.2999999999999997E-5</v>
      </c>
      <c r="AD1010" s="1">
        <v>6.0999999999999999E-5</v>
      </c>
      <c r="AE1010" s="1">
        <v>1.2E-4</v>
      </c>
      <c r="AF1010" s="1">
        <v>1.3999999999999999E-4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1.7000000000000001E-4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f t="shared" si="31"/>
        <v>6.6326530612244891E-4</v>
      </c>
    </row>
    <row r="1011" spans="1:46">
      <c r="A1011">
        <v>20100315</v>
      </c>
      <c r="B1011">
        <v>140830</v>
      </c>
      <c r="C1011">
        <f t="shared" si="32"/>
        <v>50910</v>
      </c>
      <c r="D1011">
        <v>3.04</v>
      </c>
      <c r="E1011">
        <v>2.0999999999999999E-3</v>
      </c>
      <c r="F1011" s="1">
        <v>0.77</v>
      </c>
      <c r="G1011" s="1">
        <v>0.16</v>
      </c>
      <c r="H1011" s="1">
        <v>0.16</v>
      </c>
      <c r="I1011" s="1">
        <v>0.13</v>
      </c>
      <c r="J1011" s="1">
        <v>0.11</v>
      </c>
      <c r="K1011" s="1">
        <v>9.2999999999999999E-2</v>
      </c>
      <c r="L1011" s="1">
        <v>0</v>
      </c>
      <c r="M1011" s="1">
        <v>5.2999999999999999E-2</v>
      </c>
      <c r="N1011" s="1">
        <v>1.2999999999999999E-2</v>
      </c>
      <c r="O1011" s="1">
        <v>0</v>
      </c>
      <c r="P1011" s="1">
        <v>1.2999999999999999E-2</v>
      </c>
      <c r="Q1011" s="1">
        <v>0</v>
      </c>
      <c r="R1011" s="1">
        <v>1.2999999999999999E-2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5.1E-5</v>
      </c>
      <c r="AA1011" s="1">
        <v>2.9E-5</v>
      </c>
      <c r="AB1011" s="1">
        <v>6.0999999999999999E-5</v>
      </c>
      <c r="AC1011" s="1">
        <v>9.2999999999999997E-5</v>
      </c>
      <c r="AD1011" s="1">
        <v>1.2E-4</v>
      </c>
      <c r="AE1011" s="1">
        <v>1.6000000000000001E-4</v>
      </c>
      <c r="AF1011" s="1">
        <v>0</v>
      </c>
      <c r="AG1011" s="1">
        <v>1.9000000000000001E-4</v>
      </c>
      <c r="AH1011" s="1">
        <v>6.4999999999999994E-5</v>
      </c>
      <c r="AI1011" s="1">
        <v>0</v>
      </c>
      <c r="AJ1011" s="1">
        <v>1.1E-4</v>
      </c>
      <c r="AK1011" s="1">
        <v>0</v>
      </c>
      <c r="AL1011" s="1">
        <v>1.7000000000000001E-4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0</v>
      </c>
      <c r="AS1011" s="1">
        <v>0</v>
      </c>
      <c r="AT1011" s="1">
        <f t="shared" si="31"/>
        <v>6.8852459016393447E-4</v>
      </c>
    </row>
    <row r="1012" spans="1:46">
      <c r="A1012">
        <v>20100315</v>
      </c>
      <c r="B1012">
        <v>140831</v>
      </c>
      <c r="C1012">
        <f t="shared" si="32"/>
        <v>50911</v>
      </c>
      <c r="D1012">
        <v>1.57</v>
      </c>
      <c r="E1012">
        <v>6.9999999999999999E-4</v>
      </c>
      <c r="F1012" s="1">
        <v>0.55000000000000004</v>
      </c>
      <c r="G1012" s="1">
        <v>6.7000000000000004E-2</v>
      </c>
      <c r="H1012" s="1">
        <v>0.04</v>
      </c>
      <c r="I1012" s="1">
        <v>2.7E-2</v>
      </c>
      <c r="J1012" s="1">
        <v>2.7E-2</v>
      </c>
      <c r="K1012" s="1">
        <v>0.04</v>
      </c>
      <c r="L1012" s="1">
        <v>0</v>
      </c>
      <c r="M1012" s="1">
        <v>1.2999999999999999E-2</v>
      </c>
      <c r="N1012" s="1">
        <v>2.7E-2</v>
      </c>
      <c r="O1012" s="1">
        <v>0</v>
      </c>
      <c r="P1012" s="1">
        <v>0</v>
      </c>
      <c r="Q1012" s="1">
        <v>0</v>
      </c>
      <c r="R1012" s="1">
        <v>0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3.6000000000000001E-5</v>
      </c>
      <c r="AA1012" s="1">
        <v>1.2E-5</v>
      </c>
      <c r="AB1012" s="1">
        <v>1.5E-5</v>
      </c>
      <c r="AC1012" s="1">
        <v>1.9000000000000001E-5</v>
      </c>
      <c r="AD1012" s="1">
        <v>3.1000000000000001E-5</v>
      </c>
      <c r="AE1012" s="1">
        <v>7.1000000000000005E-5</v>
      </c>
      <c r="AF1012" s="1">
        <v>0</v>
      </c>
      <c r="AG1012" s="1">
        <v>4.8000000000000001E-5</v>
      </c>
      <c r="AH1012" s="1">
        <v>1.2999999999999999E-4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0</v>
      </c>
      <c r="AS1012" s="1">
        <v>0</v>
      </c>
      <c r="AT1012" s="1">
        <f t="shared" si="31"/>
        <v>4.4303797468354429E-4</v>
      </c>
    </row>
    <row r="1013" spans="1:46">
      <c r="A1013">
        <v>20100315</v>
      </c>
      <c r="B1013">
        <v>140832</v>
      </c>
      <c r="C1013">
        <f t="shared" si="32"/>
        <v>50912</v>
      </c>
      <c r="D1013">
        <v>2.85</v>
      </c>
      <c r="E1013">
        <v>2E-3</v>
      </c>
      <c r="F1013" s="1">
        <v>0.84</v>
      </c>
      <c r="G1013" s="1">
        <v>0.16</v>
      </c>
      <c r="H1013" s="1">
        <v>0.12</v>
      </c>
      <c r="I1013" s="1">
        <v>9.2999999999999999E-2</v>
      </c>
      <c r="J1013" s="1">
        <v>0.04</v>
      </c>
      <c r="K1013" s="1">
        <v>5.2999999999999999E-2</v>
      </c>
      <c r="L1013" s="1">
        <v>2.7E-2</v>
      </c>
      <c r="M1013" s="1">
        <v>1.2999999999999999E-2</v>
      </c>
      <c r="N1013" s="1">
        <v>0.04</v>
      </c>
      <c r="O1013" s="1">
        <v>1.2999999999999999E-2</v>
      </c>
      <c r="P1013" s="1">
        <v>0</v>
      </c>
      <c r="Q1013" s="1">
        <v>2.7E-2</v>
      </c>
      <c r="R1013" s="1">
        <v>0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5.5000000000000002E-5</v>
      </c>
      <c r="AA1013" s="1">
        <v>2.9E-5</v>
      </c>
      <c r="AB1013" s="1">
        <v>4.6E-5</v>
      </c>
      <c r="AC1013" s="1">
        <v>6.4999999999999994E-5</v>
      </c>
      <c r="AD1013" s="1">
        <v>4.6E-5</v>
      </c>
      <c r="AE1013" s="1">
        <v>9.3999999999999994E-5</v>
      </c>
      <c r="AF1013" s="1">
        <v>6.8999999999999997E-5</v>
      </c>
      <c r="AG1013" s="1">
        <v>4.8000000000000001E-5</v>
      </c>
      <c r="AH1013" s="1">
        <v>1.9000000000000001E-4</v>
      </c>
      <c r="AI1013" s="1">
        <v>8.5000000000000006E-5</v>
      </c>
      <c r="AJ1013" s="1">
        <v>0</v>
      </c>
      <c r="AK1013" s="1">
        <v>2.7E-4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0</v>
      </c>
      <c r="AS1013" s="1">
        <v>0</v>
      </c>
      <c r="AT1013" s="1">
        <f t="shared" si="31"/>
        <v>6.993006993006993E-4</v>
      </c>
    </row>
    <row r="1014" spans="1:46">
      <c r="A1014">
        <v>20100315</v>
      </c>
      <c r="B1014">
        <v>140833</v>
      </c>
      <c r="C1014">
        <f t="shared" si="32"/>
        <v>50913</v>
      </c>
      <c r="D1014">
        <v>2.21</v>
      </c>
      <c r="E1014">
        <v>3.5000000000000001E-3</v>
      </c>
      <c r="F1014" s="1">
        <v>0.6</v>
      </c>
      <c r="G1014" s="1">
        <v>9.2999999999999999E-2</v>
      </c>
      <c r="H1014" s="1">
        <v>6.7000000000000004E-2</v>
      </c>
      <c r="I1014" s="1">
        <v>9.2999999999999999E-2</v>
      </c>
      <c r="J1014" s="1">
        <v>6.7000000000000004E-2</v>
      </c>
      <c r="K1014" s="1">
        <v>2.7E-2</v>
      </c>
      <c r="L1014" s="1">
        <v>1.2999999999999999E-2</v>
      </c>
      <c r="M1014" s="1">
        <v>2.7E-2</v>
      </c>
      <c r="N1014" s="1">
        <v>2.7E-2</v>
      </c>
      <c r="O1014" s="1">
        <v>0.04</v>
      </c>
      <c r="P1014" s="1">
        <v>1.2999999999999999E-2</v>
      </c>
      <c r="Q1014" s="1">
        <v>1.2999999999999999E-2</v>
      </c>
      <c r="R1014" s="1">
        <v>0</v>
      </c>
      <c r="S1014" s="1">
        <v>1.2999999999999999E-2</v>
      </c>
      <c r="T1014" s="1">
        <v>0</v>
      </c>
      <c r="U1014" s="1">
        <v>0</v>
      </c>
      <c r="V1014" s="1">
        <v>0</v>
      </c>
      <c r="W1014" s="1">
        <v>8.8999999999999999E-3</v>
      </c>
      <c r="X1014" s="1">
        <v>0</v>
      </c>
      <c r="Y1014" s="1">
        <v>0</v>
      </c>
      <c r="Z1014" s="1">
        <v>3.8999999999999999E-5</v>
      </c>
      <c r="AA1014" s="1">
        <v>1.7E-5</v>
      </c>
      <c r="AB1014" s="1">
        <v>2.5000000000000001E-5</v>
      </c>
      <c r="AC1014" s="1">
        <v>6.4999999999999994E-5</v>
      </c>
      <c r="AD1014" s="1">
        <v>7.7000000000000001E-5</v>
      </c>
      <c r="AE1014" s="1">
        <v>4.6999999999999997E-5</v>
      </c>
      <c r="AF1014" s="1">
        <v>3.4E-5</v>
      </c>
      <c r="AG1014" s="1">
        <v>9.6000000000000002E-5</v>
      </c>
      <c r="AH1014" s="1">
        <v>1.2999999999999999E-4</v>
      </c>
      <c r="AI1014" s="1">
        <v>2.5000000000000001E-4</v>
      </c>
      <c r="AJ1014" s="1">
        <v>1.1E-4</v>
      </c>
      <c r="AK1014" s="1">
        <v>1.3999999999999999E-4</v>
      </c>
      <c r="AL1014" s="1">
        <v>0</v>
      </c>
      <c r="AM1014" s="1">
        <v>2.1000000000000001E-4</v>
      </c>
      <c r="AN1014" s="1">
        <v>0</v>
      </c>
      <c r="AO1014" s="1">
        <v>0</v>
      </c>
      <c r="AP1014" s="1">
        <v>0</v>
      </c>
      <c r="AQ1014" s="1">
        <v>3.4000000000000002E-4</v>
      </c>
      <c r="AR1014" s="1">
        <v>0</v>
      </c>
      <c r="AS1014" s="1">
        <v>0</v>
      </c>
      <c r="AT1014" s="1">
        <f t="shared" si="31"/>
        <v>1.5765765765765767E-3</v>
      </c>
    </row>
    <row r="1015" spans="1:46">
      <c r="A1015">
        <v>20100315</v>
      </c>
      <c r="B1015">
        <v>140834</v>
      </c>
      <c r="C1015">
        <f t="shared" si="32"/>
        <v>50914</v>
      </c>
      <c r="D1015">
        <v>0.48</v>
      </c>
      <c r="E1015">
        <v>2.0000000000000001E-4</v>
      </c>
      <c r="F1015" s="1">
        <v>0.23</v>
      </c>
      <c r="G1015" s="1">
        <v>0</v>
      </c>
      <c r="H1015" s="1">
        <v>0</v>
      </c>
      <c r="I1015" s="1">
        <v>0</v>
      </c>
      <c r="J1015" s="1">
        <v>0</v>
      </c>
      <c r="K1015" s="1">
        <v>0</v>
      </c>
      <c r="L1015" s="1">
        <v>0</v>
      </c>
      <c r="M1015" s="1">
        <v>0</v>
      </c>
      <c r="N1015" s="1">
        <v>0</v>
      </c>
      <c r="O1015" s="1">
        <v>1.2999999999999999E-2</v>
      </c>
      <c r="P1015" s="1">
        <v>0</v>
      </c>
      <c r="Q1015" s="1">
        <v>0</v>
      </c>
      <c r="R1015" s="1">
        <v>0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1.5E-5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8.5000000000000006E-5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0</v>
      </c>
      <c r="AS1015" s="1">
        <v>0</v>
      </c>
      <c r="AT1015" s="1">
        <f t="shared" si="31"/>
        <v>4.0816326530612246E-4</v>
      </c>
    </row>
    <row r="1016" spans="1:46">
      <c r="A1016">
        <v>20100315</v>
      </c>
      <c r="B1016">
        <v>140835</v>
      </c>
      <c r="C1016">
        <f t="shared" si="32"/>
        <v>50915</v>
      </c>
      <c r="D1016">
        <v>0.59</v>
      </c>
      <c r="E1016">
        <v>1E-4</v>
      </c>
      <c r="F1016" s="1">
        <v>0.27</v>
      </c>
      <c r="G1016" s="1">
        <v>1.2999999999999999E-2</v>
      </c>
      <c r="H1016" s="1">
        <v>0</v>
      </c>
      <c r="I1016" s="1">
        <v>0</v>
      </c>
      <c r="J1016" s="1">
        <v>0</v>
      </c>
      <c r="K1016" s="1">
        <v>0</v>
      </c>
      <c r="L1016" s="1">
        <v>1.2999999999999999E-2</v>
      </c>
      <c r="M1016" s="1">
        <v>0</v>
      </c>
      <c r="N1016" s="1">
        <v>0</v>
      </c>
      <c r="O1016" s="1">
        <v>0</v>
      </c>
      <c r="P1016" s="1">
        <v>0</v>
      </c>
      <c r="Q1016" s="1">
        <v>0</v>
      </c>
      <c r="R1016" s="1">
        <v>0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1.7E-5</v>
      </c>
      <c r="AA1016" s="1">
        <v>2.3999999999999999E-6</v>
      </c>
      <c r="AB1016" s="1">
        <v>0</v>
      </c>
      <c r="AC1016" s="1">
        <v>0</v>
      </c>
      <c r="AD1016" s="1">
        <v>0</v>
      </c>
      <c r="AE1016" s="1">
        <v>0</v>
      </c>
      <c r="AF1016" s="1">
        <v>3.4E-5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0</v>
      </c>
      <c r="AS1016" s="1">
        <v>0</v>
      </c>
      <c r="AT1016" s="1">
        <f t="shared" si="31"/>
        <v>1.6666666666666669E-4</v>
      </c>
    </row>
    <row r="1017" spans="1:46">
      <c r="A1017">
        <v>20100315</v>
      </c>
      <c r="B1017">
        <v>140836</v>
      </c>
      <c r="C1017">
        <f t="shared" si="32"/>
        <v>50916</v>
      </c>
      <c r="D1017">
        <v>0.51</v>
      </c>
      <c r="E1017">
        <v>1E-4</v>
      </c>
      <c r="F1017" s="1">
        <v>0.21</v>
      </c>
      <c r="G1017" s="1">
        <v>0</v>
      </c>
      <c r="H1017" s="1">
        <v>0</v>
      </c>
      <c r="I1017" s="1">
        <v>2.7E-2</v>
      </c>
      <c r="J1017" s="1">
        <v>0</v>
      </c>
      <c r="K1017" s="1">
        <v>1.2999999999999999E-2</v>
      </c>
      <c r="L1017" s="1">
        <v>0</v>
      </c>
      <c r="M1017" s="1">
        <v>0</v>
      </c>
      <c r="N1017" s="1">
        <v>0</v>
      </c>
      <c r="O1017" s="1">
        <v>0</v>
      </c>
      <c r="P1017" s="1">
        <v>0</v>
      </c>
      <c r="Q1017" s="1">
        <v>0</v>
      </c>
      <c r="R1017" s="1">
        <v>0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1.4E-5</v>
      </c>
      <c r="AA1017" s="1">
        <v>0</v>
      </c>
      <c r="AB1017" s="1">
        <v>0</v>
      </c>
      <c r="AC1017" s="1">
        <v>1.9000000000000001E-5</v>
      </c>
      <c r="AD1017" s="1">
        <v>0</v>
      </c>
      <c r="AE1017" s="1">
        <v>2.4000000000000001E-5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0</v>
      </c>
      <c r="AS1017" s="1">
        <v>0</v>
      </c>
      <c r="AT1017" s="1">
        <f t="shared" si="31"/>
        <v>1.9230769230769231E-4</v>
      </c>
    </row>
    <row r="1018" spans="1:46">
      <c r="A1018">
        <v>20100315</v>
      </c>
      <c r="B1018">
        <v>140837</v>
      </c>
      <c r="C1018">
        <f t="shared" si="32"/>
        <v>50917</v>
      </c>
      <c r="D1018">
        <v>0.75</v>
      </c>
      <c r="E1018">
        <v>1E-4</v>
      </c>
      <c r="F1018" s="1">
        <v>0.32</v>
      </c>
      <c r="G1018" s="1">
        <v>1.2999999999999999E-2</v>
      </c>
      <c r="H1018" s="1">
        <v>1.2999999999999999E-2</v>
      </c>
      <c r="I1018" s="1">
        <v>0</v>
      </c>
      <c r="J1018" s="1">
        <v>1.2999999999999999E-2</v>
      </c>
      <c r="K1018" s="1">
        <v>1.2999999999999999E-2</v>
      </c>
      <c r="L1018" s="1">
        <v>0</v>
      </c>
      <c r="M1018" s="1">
        <v>0</v>
      </c>
      <c r="N1018" s="1">
        <v>0</v>
      </c>
      <c r="O1018" s="1">
        <v>0</v>
      </c>
      <c r="P1018" s="1">
        <v>0</v>
      </c>
      <c r="Q1018" s="1">
        <v>0</v>
      </c>
      <c r="R1018" s="1">
        <v>0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2.0999999999999999E-5</v>
      </c>
      <c r="AA1018" s="1">
        <v>2.3999999999999999E-6</v>
      </c>
      <c r="AB1018" s="1">
        <v>5.1000000000000003E-6</v>
      </c>
      <c r="AC1018" s="1">
        <v>0</v>
      </c>
      <c r="AD1018" s="1">
        <v>1.5E-5</v>
      </c>
      <c r="AE1018" s="1">
        <v>2.4000000000000001E-5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0</v>
      </c>
      <c r="AS1018" s="1">
        <v>0</v>
      </c>
      <c r="AT1018" s="1">
        <f t="shared" si="31"/>
        <v>1.3157894736842105E-4</v>
      </c>
    </row>
    <row r="1019" spans="1:46">
      <c r="A1019">
        <v>20100315</v>
      </c>
      <c r="B1019">
        <v>140838</v>
      </c>
      <c r="C1019">
        <f t="shared" si="32"/>
        <v>50918</v>
      </c>
      <c r="D1019">
        <v>0.99</v>
      </c>
      <c r="E1019">
        <v>2.0000000000000001E-4</v>
      </c>
      <c r="F1019" s="1">
        <v>0.45</v>
      </c>
      <c r="G1019" s="1">
        <v>1.2999999999999999E-2</v>
      </c>
      <c r="H1019" s="1">
        <v>0</v>
      </c>
      <c r="I1019" s="1">
        <v>0</v>
      </c>
      <c r="J1019" s="1">
        <v>0</v>
      </c>
      <c r="K1019" s="1">
        <v>0</v>
      </c>
      <c r="L1019" s="1">
        <v>1.2999999999999999E-2</v>
      </c>
      <c r="M1019" s="1">
        <v>1.2999999999999999E-2</v>
      </c>
      <c r="N1019" s="1">
        <v>0</v>
      </c>
      <c r="O1019" s="1">
        <v>0</v>
      </c>
      <c r="P1019" s="1">
        <v>0</v>
      </c>
      <c r="Q1019" s="1">
        <v>0</v>
      </c>
      <c r="R1019" s="1">
        <v>0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3.0000000000000001E-5</v>
      </c>
      <c r="AA1019" s="1">
        <v>2.3999999999999999E-6</v>
      </c>
      <c r="AB1019" s="1">
        <v>0</v>
      </c>
      <c r="AC1019" s="1">
        <v>0</v>
      </c>
      <c r="AD1019" s="1">
        <v>0</v>
      </c>
      <c r="AE1019" s="1">
        <v>0</v>
      </c>
      <c r="AF1019" s="1">
        <v>3.4E-5</v>
      </c>
      <c r="AG1019" s="1">
        <v>4.8000000000000001E-5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0</v>
      </c>
      <c r="AS1019" s="1">
        <v>0</v>
      </c>
      <c r="AT1019" s="1">
        <f t="shared" si="31"/>
        <v>2.0000000000000001E-4</v>
      </c>
    </row>
    <row r="1020" spans="1:46">
      <c r="A1020">
        <v>20100315</v>
      </c>
      <c r="B1020">
        <v>140839</v>
      </c>
      <c r="C1020">
        <f t="shared" si="32"/>
        <v>50919</v>
      </c>
      <c r="D1020">
        <v>0.96</v>
      </c>
      <c r="E1020">
        <v>8.0000000000000004E-4</v>
      </c>
      <c r="F1020" s="1">
        <v>0.37</v>
      </c>
      <c r="G1020" s="1">
        <v>1.2999999999999999E-2</v>
      </c>
      <c r="H1020" s="1">
        <v>0</v>
      </c>
      <c r="I1020" s="1">
        <v>2.7E-2</v>
      </c>
      <c r="J1020" s="1">
        <v>0.04</v>
      </c>
      <c r="K1020" s="1">
        <v>0</v>
      </c>
      <c r="L1020" s="1">
        <v>0</v>
      </c>
      <c r="M1020" s="1">
        <v>0</v>
      </c>
      <c r="N1020" s="1">
        <v>1.2999999999999999E-2</v>
      </c>
      <c r="O1020" s="1">
        <v>0</v>
      </c>
      <c r="P1020" s="1">
        <v>0</v>
      </c>
      <c r="Q1020" s="1">
        <v>0</v>
      </c>
      <c r="R1020" s="1">
        <v>0</v>
      </c>
      <c r="S1020" s="1">
        <v>0</v>
      </c>
      <c r="T1020" s="1">
        <v>1.2999999999999999E-2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2.4000000000000001E-5</v>
      </c>
      <c r="AA1020" s="1">
        <v>2.3999999999999999E-6</v>
      </c>
      <c r="AB1020" s="1">
        <v>0</v>
      </c>
      <c r="AC1020" s="1">
        <v>1.9000000000000001E-5</v>
      </c>
      <c r="AD1020" s="1">
        <v>4.6E-5</v>
      </c>
      <c r="AE1020" s="1">
        <v>0</v>
      </c>
      <c r="AF1020" s="1">
        <v>0</v>
      </c>
      <c r="AG1020" s="1">
        <v>0</v>
      </c>
      <c r="AH1020" s="1">
        <v>6.4999999999999994E-5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2.5000000000000001E-4</v>
      </c>
      <c r="AO1020" s="1">
        <v>0</v>
      </c>
      <c r="AP1020" s="1">
        <v>0</v>
      </c>
      <c r="AQ1020" s="1">
        <v>0</v>
      </c>
      <c r="AR1020" s="1">
        <v>0</v>
      </c>
      <c r="AS1020" s="1">
        <v>0</v>
      </c>
      <c r="AT1020" s="1">
        <f t="shared" si="31"/>
        <v>8.2474226804123715E-4</v>
      </c>
    </row>
    <row r="1021" spans="1:46">
      <c r="A1021">
        <v>20100315</v>
      </c>
      <c r="B1021">
        <v>140840</v>
      </c>
      <c r="C1021">
        <f t="shared" si="32"/>
        <v>50920</v>
      </c>
      <c r="D1021">
        <v>0.91</v>
      </c>
      <c r="E1021">
        <v>1E-4</v>
      </c>
      <c r="F1021" s="1">
        <v>0.45</v>
      </c>
      <c r="G1021" s="1">
        <v>0</v>
      </c>
      <c r="H1021" s="1">
        <v>0</v>
      </c>
      <c r="I1021" s="1">
        <v>0</v>
      </c>
      <c r="J1021" s="1">
        <v>0</v>
      </c>
      <c r="K1021" s="1">
        <v>0</v>
      </c>
      <c r="L1021" s="1">
        <v>0</v>
      </c>
      <c r="M1021" s="1">
        <v>0</v>
      </c>
      <c r="N1021" s="1">
        <v>0</v>
      </c>
      <c r="O1021" s="1">
        <v>0</v>
      </c>
      <c r="P1021" s="1">
        <v>0</v>
      </c>
      <c r="Q1021" s="1">
        <v>0</v>
      </c>
      <c r="R1021" s="1">
        <v>0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3.0000000000000001E-5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0</v>
      </c>
      <c r="AS1021" s="1">
        <v>0</v>
      </c>
      <c r="AT1021" s="1">
        <f t="shared" si="31"/>
        <v>1.0869565217391305E-4</v>
      </c>
    </row>
    <row r="1022" spans="1:46">
      <c r="A1022">
        <v>20100315</v>
      </c>
      <c r="B1022">
        <v>140841</v>
      </c>
      <c r="C1022">
        <f t="shared" si="32"/>
        <v>50921</v>
      </c>
      <c r="D1022">
        <v>1.1499999999999999</v>
      </c>
      <c r="E1022">
        <v>4.0000000000000002E-4</v>
      </c>
      <c r="F1022" s="1">
        <v>0.52</v>
      </c>
      <c r="G1022" s="1">
        <v>0</v>
      </c>
      <c r="H1022" s="1">
        <v>0</v>
      </c>
      <c r="I1022" s="1">
        <v>1.2999999999999999E-2</v>
      </c>
      <c r="J1022" s="1">
        <v>1.2999999999999999E-2</v>
      </c>
      <c r="K1022" s="1">
        <v>0</v>
      </c>
      <c r="L1022" s="1">
        <v>0</v>
      </c>
      <c r="M1022" s="1">
        <v>0</v>
      </c>
      <c r="N1022" s="1">
        <v>2.7E-2</v>
      </c>
      <c r="O1022" s="1">
        <v>0</v>
      </c>
      <c r="P1022" s="1">
        <v>0</v>
      </c>
      <c r="Q1022" s="1">
        <v>0</v>
      </c>
      <c r="R1022" s="1">
        <v>0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3.4E-5</v>
      </c>
      <c r="AA1022" s="1">
        <v>0</v>
      </c>
      <c r="AB1022" s="1">
        <v>0</v>
      </c>
      <c r="AC1022" s="1">
        <v>9.3000000000000007E-6</v>
      </c>
      <c r="AD1022" s="1">
        <v>1.5E-5</v>
      </c>
      <c r="AE1022" s="1">
        <v>0</v>
      </c>
      <c r="AF1022" s="1">
        <v>0</v>
      </c>
      <c r="AG1022" s="1">
        <v>0</v>
      </c>
      <c r="AH1022" s="1">
        <v>1.2999999999999999E-4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f t="shared" si="31"/>
        <v>3.4482758620689658E-4</v>
      </c>
    </row>
    <row r="1023" spans="1:46">
      <c r="A1023">
        <v>20100315</v>
      </c>
      <c r="B1023">
        <v>140842</v>
      </c>
      <c r="C1023">
        <f t="shared" si="32"/>
        <v>50922</v>
      </c>
      <c r="D1023">
        <v>0.93</v>
      </c>
      <c r="E1023">
        <v>1E-4</v>
      </c>
      <c r="F1023" s="1">
        <v>0.44</v>
      </c>
      <c r="G1023" s="1">
        <v>2.7E-2</v>
      </c>
      <c r="H1023" s="1">
        <v>0</v>
      </c>
      <c r="I1023" s="1">
        <v>0</v>
      </c>
      <c r="J1023" s="1">
        <v>0</v>
      </c>
      <c r="K1023" s="1">
        <v>0</v>
      </c>
      <c r="L1023" s="1">
        <v>0</v>
      </c>
      <c r="M1023" s="1">
        <v>0</v>
      </c>
      <c r="N1023" s="1">
        <v>0</v>
      </c>
      <c r="O1023" s="1">
        <v>0</v>
      </c>
      <c r="P1023" s="1">
        <v>0</v>
      </c>
      <c r="Q1023" s="1">
        <v>0</v>
      </c>
      <c r="R1023" s="1">
        <v>0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2.9E-5</v>
      </c>
      <c r="AA1023" s="1">
        <v>4.7999999999999998E-6</v>
      </c>
      <c r="AB1023" s="1">
        <v>0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0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f t="shared" si="31"/>
        <v>1.0638297872340425E-4</v>
      </c>
    </row>
    <row r="1024" spans="1:46">
      <c r="A1024">
        <v>20100315</v>
      </c>
      <c r="B1024">
        <v>140843</v>
      </c>
      <c r="C1024">
        <f t="shared" si="32"/>
        <v>50923</v>
      </c>
      <c r="D1024">
        <v>1.1499999999999999</v>
      </c>
      <c r="E1024">
        <v>1E-4</v>
      </c>
      <c r="F1024" s="1">
        <v>0.53</v>
      </c>
      <c r="G1024" s="1">
        <v>1.2999999999999999E-2</v>
      </c>
      <c r="H1024" s="1">
        <v>2.7E-2</v>
      </c>
      <c r="I1024" s="1">
        <v>0</v>
      </c>
      <c r="J1024" s="1">
        <v>0</v>
      </c>
      <c r="K1024" s="1">
        <v>0</v>
      </c>
      <c r="L1024" s="1">
        <v>0</v>
      </c>
      <c r="M1024" s="1">
        <v>0</v>
      </c>
      <c r="N1024" s="1">
        <v>0</v>
      </c>
      <c r="O1024" s="1">
        <v>0</v>
      </c>
      <c r="P1024" s="1">
        <v>0</v>
      </c>
      <c r="Q1024" s="1">
        <v>0</v>
      </c>
      <c r="R1024" s="1">
        <v>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3.4999999999999997E-5</v>
      </c>
      <c r="AA1024" s="1">
        <v>2.3999999999999999E-6</v>
      </c>
      <c r="AB1024" s="1">
        <v>1.0000000000000001E-5</v>
      </c>
      <c r="AC1024" s="1">
        <v>0</v>
      </c>
      <c r="AD1024" s="1">
        <v>0</v>
      </c>
      <c r="AE1024" s="1">
        <v>0</v>
      </c>
      <c r="AF1024" s="1">
        <v>0</v>
      </c>
      <c r="AG1024" s="1">
        <v>0</v>
      </c>
      <c r="AH1024" s="1">
        <v>0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</v>
      </c>
      <c r="AT1024" s="1">
        <f t="shared" si="31"/>
        <v>8.6206896551724145E-5</v>
      </c>
    </row>
    <row r="1025" spans="1:46">
      <c r="A1025">
        <v>20100315</v>
      </c>
      <c r="B1025">
        <v>140844</v>
      </c>
      <c r="C1025">
        <f t="shared" si="32"/>
        <v>50924</v>
      </c>
      <c r="D1025">
        <v>0.99</v>
      </c>
      <c r="E1025">
        <v>1E-4</v>
      </c>
      <c r="F1025" s="1">
        <v>0.48</v>
      </c>
      <c r="G1025" s="1">
        <v>0</v>
      </c>
      <c r="H1025" s="1">
        <v>0</v>
      </c>
      <c r="I1025" s="1">
        <v>0</v>
      </c>
      <c r="J1025" s="1">
        <v>1.2999999999999999E-2</v>
      </c>
      <c r="K1025" s="1">
        <v>0</v>
      </c>
      <c r="L1025" s="1">
        <v>0</v>
      </c>
      <c r="M1025" s="1">
        <v>0</v>
      </c>
      <c r="N1025" s="1">
        <v>0</v>
      </c>
      <c r="O1025" s="1">
        <v>0</v>
      </c>
      <c r="P1025" s="1">
        <v>0</v>
      </c>
      <c r="Q1025" s="1">
        <v>0</v>
      </c>
      <c r="R1025" s="1">
        <v>0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3.1000000000000001E-5</v>
      </c>
      <c r="AA1025" s="1">
        <v>0</v>
      </c>
      <c r="AB1025" s="1">
        <v>0</v>
      </c>
      <c r="AC1025" s="1">
        <v>0</v>
      </c>
      <c r="AD1025" s="1">
        <v>1.5E-5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0</v>
      </c>
      <c r="AS1025" s="1">
        <v>0</v>
      </c>
      <c r="AT1025" s="1">
        <f t="shared" si="31"/>
        <v>1E-4</v>
      </c>
    </row>
    <row r="1026" spans="1:46">
      <c r="A1026">
        <v>20100315</v>
      </c>
      <c r="B1026">
        <v>140845</v>
      </c>
      <c r="C1026">
        <f t="shared" si="32"/>
        <v>50925</v>
      </c>
      <c r="D1026">
        <v>1.0900000000000001</v>
      </c>
      <c r="E1026">
        <v>1E-4</v>
      </c>
      <c r="F1026" s="1">
        <v>0.51</v>
      </c>
      <c r="G1026" s="1">
        <v>2.7E-2</v>
      </c>
      <c r="H1026" s="1">
        <v>0</v>
      </c>
      <c r="I1026" s="1">
        <v>0</v>
      </c>
      <c r="J1026" s="1">
        <v>1.2999999999999999E-2</v>
      </c>
      <c r="K1026" s="1">
        <v>0</v>
      </c>
      <c r="L1026" s="1">
        <v>0</v>
      </c>
      <c r="M1026" s="1">
        <v>0</v>
      </c>
      <c r="N1026" s="1">
        <v>0</v>
      </c>
      <c r="O1026" s="1">
        <v>0</v>
      </c>
      <c r="P1026" s="1">
        <v>0</v>
      </c>
      <c r="Q1026" s="1">
        <v>0</v>
      </c>
      <c r="R1026" s="1">
        <v>0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3.3000000000000003E-5</v>
      </c>
      <c r="AA1026" s="1">
        <v>4.7999999999999998E-6</v>
      </c>
      <c r="AB1026" s="1">
        <v>0</v>
      </c>
      <c r="AC1026" s="1">
        <v>0</v>
      </c>
      <c r="AD1026" s="1">
        <v>1.5E-5</v>
      </c>
      <c r="AE1026" s="1">
        <v>0</v>
      </c>
      <c r="AF1026" s="1">
        <v>0</v>
      </c>
      <c r="AG1026" s="1">
        <v>0</v>
      </c>
      <c r="AH1026" s="1">
        <v>0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0</v>
      </c>
      <c r="AS1026" s="1">
        <v>0</v>
      </c>
      <c r="AT1026" s="1">
        <f t="shared" si="31"/>
        <v>9.0909090909090904E-5</v>
      </c>
    </row>
    <row r="1027" spans="1:46">
      <c r="A1027">
        <v>20100315</v>
      </c>
      <c r="B1027">
        <v>140846</v>
      </c>
      <c r="C1027">
        <f t="shared" si="32"/>
        <v>50926</v>
      </c>
      <c r="D1027">
        <v>1.36</v>
      </c>
      <c r="E1027">
        <v>1E-4</v>
      </c>
      <c r="F1027" s="1">
        <v>0.68</v>
      </c>
      <c r="G1027" s="1">
        <v>0</v>
      </c>
      <c r="H1027" s="1">
        <v>0</v>
      </c>
      <c r="I1027" s="1">
        <v>0</v>
      </c>
      <c r="J1027" s="1">
        <v>0</v>
      </c>
      <c r="K1027" s="1">
        <v>0</v>
      </c>
      <c r="L1027" s="1">
        <v>0</v>
      </c>
      <c r="M1027" s="1">
        <v>0</v>
      </c>
      <c r="N1027" s="1">
        <v>0</v>
      </c>
      <c r="O1027" s="1">
        <v>0</v>
      </c>
      <c r="P1027" s="1">
        <v>0</v>
      </c>
      <c r="Q1027" s="1">
        <v>0</v>
      </c>
      <c r="R1027" s="1">
        <v>0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4.5000000000000003E-5</v>
      </c>
      <c r="AA1027" s="1">
        <v>0</v>
      </c>
      <c r="AB1027" s="1">
        <v>0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0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f t="shared" ref="AT1027:AT1090" si="33">E1027/(D1027+0.01)</f>
        <v>7.2992700729927E-5</v>
      </c>
    </row>
    <row r="1028" spans="1:46">
      <c r="A1028">
        <v>20100315</v>
      </c>
      <c r="B1028">
        <v>140847</v>
      </c>
      <c r="C1028">
        <f t="shared" si="32"/>
        <v>50927</v>
      </c>
      <c r="D1028">
        <v>1.55</v>
      </c>
      <c r="E1028">
        <v>2.9999999999999997E-4</v>
      </c>
      <c r="F1028" s="1">
        <v>0.71</v>
      </c>
      <c r="G1028" s="1">
        <v>0</v>
      </c>
      <c r="H1028" s="1">
        <v>0</v>
      </c>
      <c r="I1028" s="1">
        <v>2.7E-2</v>
      </c>
      <c r="J1028" s="1">
        <v>2.7E-2</v>
      </c>
      <c r="K1028" s="1">
        <v>0</v>
      </c>
      <c r="L1028" s="1">
        <v>0</v>
      </c>
      <c r="M1028" s="1">
        <v>0</v>
      </c>
      <c r="N1028" s="1">
        <v>1.2999999999999999E-2</v>
      </c>
      <c r="O1028" s="1">
        <v>0</v>
      </c>
      <c r="P1028" s="1">
        <v>0</v>
      </c>
      <c r="Q1028" s="1">
        <v>0</v>
      </c>
      <c r="R1028" s="1">
        <v>0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4.6E-5</v>
      </c>
      <c r="AA1028" s="1">
        <v>0</v>
      </c>
      <c r="AB1028" s="1">
        <v>0</v>
      </c>
      <c r="AC1028" s="1">
        <v>1.9000000000000001E-5</v>
      </c>
      <c r="AD1028" s="1">
        <v>3.1000000000000001E-5</v>
      </c>
      <c r="AE1028" s="1">
        <v>0</v>
      </c>
      <c r="AF1028" s="1">
        <v>0</v>
      </c>
      <c r="AG1028" s="1">
        <v>0</v>
      </c>
      <c r="AH1028" s="1">
        <v>6.4999999999999994E-5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0</v>
      </c>
      <c r="AS1028" s="1">
        <v>0</v>
      </c>
      <c r="AT1028" s="1">
        <f t="shared" si="33"/>
        <v>1.9230769230769228E-4</v>
      </c>
    </row>
    <row r="1029" spans="1:46">
      <c r="A1029">
        <v>20100315</v>
      </c>
      <c r="B1029">
        <v>140848</v>
      </c>
      <c r="C1029">
        <f t="shared" si="32"/>
        <v>50928</v>
      </c>
      <c r="D1029">
        <v>1.07</v>
      </c>
      <c r="E1029">
        <v>1E-4</v>
      </c>
      <c r="F1029" s="1">
        <v>0.47</v>
      </c>
      <c r="G1029" s="1">
        <v>2.7E-2</v>
      </c>
      <c r="H1029" s="1">
        <v>1.2999999999999999E-2</v>
      </c>
      <c r="I1029" s="1">
        <v>1.2999999999999999E-2</v>
      </c>
      <c r="J1029" s="1">
        <v>1.2999999999999999E-2</v>
      </c>
      <c r="K1029" s="1">
        <v>0</v>
      </c>
      <c r="L1029" s="1">
        <v>0</v>
      </c>
      <c r="M1029" s="1">
        <v>0</v>
      </c>
      <c r="N1029" s="1">
        <v>0</v>
      </c>
      <c r="O1029" s="1">
        <v>0</v>
      </c>
      <c r="P1029" s="1">
        <v>0</v>
      </c>
      <c r="Q1029" s="1">
        <v>0</v>
      </c>
      <c r="R1029" s="1">
        <v>0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3.1000000000000001E-5</v>
      </c>
      <c r="AA1029" s="1">
        <v>4.7999999999999998E-6</v>
      </c>
      <c r="AB1029" s="1">
        <v>5.1000000000000003E-6</v>
      </c>
      <c r="AC1029" s="1">
        <v>9.3000000000000007E-6</v>
      </c>
      <c r="AD1029" s="1">
        <v>1.5E-5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0</v>
      </c>
      <c r="AS1029" s="1">
        <v>0</v>
      </c>
      <c r="AT1029" s="1">
        <f t="shared" si="33"/>
        <v>9.2592592592592588E-5</v>
      </c>
    </row>
    <row r="1030" spans="1:46">
      <c r="A1030">
        <v>20100315</v>
      </c>
      <c r="B1030">
        <v>140849</v>
      </c>
      <c r="C1030">
        <f t="shared" si="32"/>
        <v>50929</v>
      </c>
      <c r="D1030">
        <v>0.91</v>
      </c>
      <c r="E1030">
        <v>1E-4</v>
      </c>
      <c r="F1030" s="1">
        <v>0.45</v>
      </c>
      <c r="G1030" s="1">
        <v>0</v>
      </c>
      <c r="H1030" s="1">
        <v>0</v>
      </c>
      <c r="I1030" s="1">
        <v>0</v>
      </c>
      <c r="J1030" s="1">
        <v>0</v>
      </c>
      <c r="K1030" s="1">
        <v>0</v>
      </c>
      <c r="L1030" s="1">
        <v>0</v>
      </c>
      <c r="M1030" s="1">
        <v>0</v>
      </c>
      <c r="N1030" s="1">
        <v>0</v>
      </c>
      <c r="O1030" s="1">
        <v>0</v>
      </c>
      <c r="P1030" s="1">
        <v>0</v>
      </c>
      <c r="Q1030" s="1">
        <v>0</v>
      </c>
      <c r="R1030" s="1">
        <v>0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3.0000000000000001E-5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0</v>
      </c>
      <c r="AS1030" s="1">
        <v>0</v>
      </c>
      <c r="AT1030" s="1">
        <f t="shared" si="33"/>
        <v>1.0869565217391305E-4</v>
      </c>
    </row>
    <row r="1031" spans="1:46">
      <c r="A1031">
        <v>20100315</v>
      </c>
      <c r="B1031">
        <v>140850</v>
      </c>
      <c r="C1031">
        <f t="shared" si="32"/>
        <v>50930</v>
      </c>
      <c r="D1031">
        <v>1.25</v>
      </c>
      <c r="E1031">
        <v>2.0000000000000001E-4</v>
      </c>
      <c r="F1031" s="1">
        <v>0.59</v>
      </c>
      <c r="G1031" s="1">
        <v>0</v>
      </c>
      <c r="H1031" s="1">
        <v>1.2999999999999999E-2</v>
      </c>
      <c r="I1031" s="1">
        <v>1.2999999999999999E-2</v>
      </c>
      <c r="J1031" s="1">
        <v>0</v>
      </c>
      <c r="K1031" s="1">
        <v>1.2999999999999999E-2</v>
      </c>
      <c r="L1031" s="1">
        <v>0</v>
      </c>
      <c r="M1031" s="1">
        <v>0</v>
      </c>
      <c r="N1031" s="1">
        <v>0</v>
      </c>
      <c r="O1031" s="1">
        <v>0</v>
      </c>
      <c r="P1031" s="1">
        <v>0</v>
      </c>
      <c r="Q1031" s="1">
        <v>0</v>
      </c>
      <c r="R1031" s="1">
        <v>0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3.8000000000000002E-5</v>
      </c>
      <c r="AA1031" s="1">
        <v>0</v>
      </c>
      <c r="AB1031" s="1">
        <v>5.1000000000000003E-6</v>
      </c>
      <c r="AC1031" s="1">
        <v>9.3000000000000007E-6</v>
      </c>
      <c r="AD1031" s="1">
        <v>0</v>
      </c>
      <c r="AE1031" s="1">
        <v>2.4000000000000001E-5</v>
      </c>
      <c r="AF1031" s="1">
        <v>0</v>
      </c>
      <c r="AG1031" s="1">
        <v>0</v>
      </c>
      <c r="AH1031" s="1">
        <v>0</v>
      </c>
      <c r="AI1031" s="1">
        <v>0</v>
      </c>
      <c r="AJ1031" s="1">
        <v>0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0</v>
      </c>
      <c r="AQ1031" s="1">
        <v>0</v>
      </c>
      <c r="AR1031" s="1">
        <v>0</v>
      </c>
      <c r="AS1031" s="1">
        <v>0</v>
      </c>
      <c r="AT1031" s="1">
        <f t="shared" si="33"/>
        <v>1.5873015873015873E-4</v>
      </c>
    </row>
    <row r="1032" spans="1:46">
      <c r="A1032">
        <v>20100315</v>
      </c>
      <c r="B1032">
        <v>140851</v>
      </c>
      <c r="C1032">
        <f t="shared" si="32"/>
        <v>50931</v>
      </c>
      <c r="D1032">
        <v>1.49</v>
      </c>
      <c r="E1032">
        <v>2.0000000000000001E-4</v>
      </c>
      <c r="F1032" s="1">
        <v>0.69</v>
      </c>
      <c r="G1032" s="1">
        <v>2.7E-2</v>
      </c>
      <c r="H1032" s="1">
        <v>1.2999999999999999E-2</v>
      </c>
      <c r="I1032" s="1">
        <v>0</v>
      </c>
      <c r="J1032" s="1">
        <v>0</v>
      </c>
      <c r="K1032" s="1">
        <v>1.2999999999999999E-2</v>
      </c>
      <c r="L1032" s="1">
        <v>0</v>
      </c>
      <c r="M1032" s="1">
        <v>0</v>
      </c>
      <c r="N1032" s="1">
        <v>0</v>
      </c>
      <c r="O1032" s="1">
        <v>0</v>
      </c>
      <c r="P1032" s="1">
        <v>0</v>
      </c>
      <c r="Q1032" s="1">
        <v>0</v>
      </c>
      <c r="R1032" s="1">
        <v>0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4.5000000000000003E-5</v>
      </c>
      <c r="AA1032" s="1">
        <v>4.7999999999999998E-6</v>
      </c>
      <c r="AB1032" s="1">
        <v>5.1000000000000003E-6</v>
      </c>
      <c r="AC1032" s="1">
        <v>0</v>
      </c>
      <c r="AD1032" s="1">
        <v>0</v>
      </c>
      <c r="AE1032" s="1">
        <v>2.4000000000000001E-5</v>
      </c>
      <c r="AF1032" s="1">
        <v>0</v>
      </c>
      <c r="AG1032" s="1">
        <v>0</v>
      </c>
      <c r="AH1032" s="1">
        <v>0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0</v>
      </c>
      <c r="AS1032" s="1">
        <v>0</v>
      </c>
      <c r="AT1032" s="1">
        <f t="shared" si="33"/>
        <v>1.3333333333333334E-4</v>
      </c>
    </row>
    <row r="1033" spans="1:46">
      <c r="A1033">
        <v>20100315</v>
      </c>
      <c r="B1033">
        <v>140852</v>
      </c>
      <c r="C1033">
        <f t="shared" si="32"/>
        <v>50932</v>
      </c>
      <c r="D1033">
        <v>1.44</v>
      </c>
      <c r="E1033">
        <v>1E-4</v>
      </c>
      <c r="F1033" s="1">
        <v>0.72</v>
      </c>
      <c r="G1033" s="1">
        <v>0</v>
      </c>
      <c r="H1033" s="1">
        <v>0</v>
      </c>
      <c r="I1033" s="1">
        <v>0</v>
      </c>
      <c r="J1033" s="1">
        <v>0</v>
      </c>
      <c r="K1033" s="1">
        <v>0</v>
      </c>
      <c r="L1033" s="1">
        <v>0</v>
      </c>
      <c r="M1033" s="1">
        <v>0</v>
      </c>
      <c r="N1033" s="1">
        <v>0</v>
      </c>
      <c r="O1033" s="1">
        <v>0</v>
      </c>
      <c r="P1033" s="1">
        <v>0</v>
      </c>
      <c r="Q1033" s="1">
        <v>0</v>
      </c>
      <c r="R1033" s="1">
        <v>0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4.6999999999999997E-5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0</v>
      </c>
      <c r="AS1033" s="1">
        <v>0</v>
      </c>
      <c r="AT1033" s="1">
        <f t="shared" si="33"/>
        <v>6.8965517241379313E-5</v>
      </c>
    </row>
    <row r="1034" spans="1:46">
      <c r="A1034">
        <v>20100315</v>
      </c>
      <c r="B1034">
        <v>140853</v>
      </c>
      <c r="C1034">
        <f t="shared" si="32"/>
        <v>50933</v>
      </c>
      <c r="D1034">
        <v>0.83</v>
      </c>
      <c r="E1034">
        <v>1E-4</v>
      </c>
      <c r="F1034" s="1">
        <v>0.41</v>
      </c>
      <c r="G1034" s="1">
        <v>0</v>
      </c>
      <c r="H1034" s="1">
        <v>0</v>
      </c>
      <c r="I1034" s="1">
        <v>0</v>
      </c>
      <c r="J1034" s="1">
        <v>0</v>
      </c>
      <c r="K1034" s="1">
        <v>0</v>
      </c>
      <c r="L1034" s="1">
        <v>0</v>
      </c>
      <c r="M1034" s="1">
        <v>0</v>
      </c>
      <c r="N1034" s="1">
        <v>0</v>
      </c>
      <c r="O1034" s="1">
        <v>0</v>
      </c>
      <c r="P1034" s="1">
        <v>0</v>
      </c>
      <c r="Q1034" s="1">
        <v>0</v>
      </c>
      <c r="R1034" s="1">
        <v>0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2.6999999999999999E-5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0</v>
      </c>
      <c r="AS1034" s="1">
        <v>0</v>
      </c>
      <c r="AT1034" s="1">
        <f t="shared" si="33"/>
        <v>1.1904761904761906E-4</v>
      </c>
    </row>
    <row r="1035" spans="1:46">
      <c r="A1035">
        <v>20100315</v>
      </c>
      <c r="B1035">
        <v>140854</v>
      </c>
      <c r="C1035">
        <f t="shared" si="32"/>
        <v>50934</v>
      </c>
      <c r="D1035">
        <v>1.36</v>
      </c>
      <c r="E1035">
        <v>2.9999999999999997E-4</v>
      </c>
      <c r="F1035" s="1">
        <v>0.63</v>
      </c>
      <c r="G1035" s="1">
        <v>0</v>
      </c>
      <c r="H1035" s="1">
        <v>0</v>
      </c>
      <c r="I1035" s="1">
        <v>1.2999999999999999E-2</v>
      </c>
      <c r="J1035" s="1">
        <v>1.2999999999999999E-2</v>
      </c>
      <c r="K1035" s="1">
        <v>1.2999999999999999E-2</v>
      </c>
      <c r="L1035" s="1">
        <v>0</v>
      </c>
      <c r="M1035" s="1">
        <v>0</v>
      </c>
      <c r="N1035" s="1">
        <v>0</v>
      </c>
      <c r="O1035" s="1">
        <v>1.2999999999999999E-2</v>
      </c>
      <c r="P1035" s="1">
        <v>0</v>
      </c>
      <c r="Q1035" s="1">
        <v>0</v>
      </c>
      <c r="R1035" s="1">
        <v>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4.1E-5</v>
      </c>
      <c r="AA1035" s="1">
        <v>0</v>
      </c>
      <c r="AB1035" s="1">
        <v>0</v>
      </c>
      <c r="AC1035" s="1">
        <v>9.3000000000000007E-6</v>
      </c>
      <c r="AD1035" s="1">
        <v>1.5E-5</v>
      </c>
      <c r="AE1035" s="1">
        <v>2.4000000000000001E-5</v>
      </c>
      <c r="AF1035" s="1">
        <v>0</v>
      </c>
      <c r="AG1035" s="1">
        <v>0</v>
      </c>
      <c r="AH1035" s="1">
        <v>0</v>
      </c>
      <c r="AI1035" s="1">
        <v>8.5000000000000006E-5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0</v>
      </c>
      <c r="AS1035" s="1">
        <v>0</v>
      </c>
      <c r="AT1035" s="1">
        <f t="shared" si="33"/>
        <v>2.1897810218978099E-4</v>
      </c>
    </row>
    <row r="1036" spans="1:46">
      <c r="A1036">
        <v>20100315</v>
      </c>
      <c r="B1036">
        <v>140855</v>
      </c>
      <c r="C1036">
        <f t="shared" si="32"/>
        <v>50935</v>
      </c>
      <c r="D1036">
        <v>1.55</v>
      </c>
      <c r="E1036">
        <v>2.9999999999999997E-4</v>
      </c>
      <c r="F1036" s="1">
        <v>0.65</v>
      </c>
      <c r="G1036" s="1">
        <v>0.04</v>
      </c>
      <c r="H1036" s="1">
        <v>2.7E-2</v>
      </c>
      <c r="I1036" s="1">
        <v>1.2999999999999999E-2</v>
      </c>
      <c r="J1036" s="1">
        <v>1.2999999999999999E-2</v>
      </c>
      <c r="K1036" s="1">
        <v>1.2999999999999999E-2</v>
      </c>
      <c r="L1036" s="1">
        <v>1.2999999999999999E-2</v>
      </c>
      <c r="M1036" s="1">
        <v>0</v>
      </c>
      <c r="N1036" s="1">
        <v>0</v>
      </c>
      <c r="O1036" s="1">
        <v>0</v>
      </c>
      <c r="P1036" s="1">
        <v>0</v>
      </c>
      <c r="Q1036" s="1">
        <v>0</v>
      </c>
      <c r="R1036" s="1">
        <v>0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4.3000000000000002E-5</v>
      </c>
      <c r="AA1036" s="1">
        <v>7.1999999999999997E-6</v>
      </c>
      <c r="AB1036" s="1">
        <v>1.0000000000000001E-5</v>
      </c>
      <c r="AC1036" s="1">
        <v>9.3000000000000007E-6</v>
      </c>
      <c r="AD1036" s="1">
        <v>1.5E-5</v>
      </c>
      <c r="AE1036" s="1">
        <v>2.4000000000000001E-5</v>
      </c>
      <c r="AF1036" s="1">
        <v>3.4E-5</v>
      </c>
      <c r="AG1036" s="1">
        <v>0</v>
      </c>
      <c r="AH1036" s="1">
        <v>0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f t="shared" si="33"/>
        <v>1.9230769230769228E-4</v>
      </c>
    </row>
    <row r="1037" spans="1:46">
      <c r="A1037">
        <v>20100315</v>
      </c>
      <c r="B1037">
        <v>140856</v>
      </c>
      <c r="C1037">
        <f t="shared" si="32"/>
        <v>50936</v>
      </c>
      <c r="D1037">
        <v>1.33</v>
      </c>
      <c r="E1037">
        <v>2.9999999999999997E-4</v>
      </c>
      <c r="F1037" s="1">
        <v>0.64</v>
      </c>
      <c r="G1037" s="1">
        <v>0</v>
      </c>
      <c r="H1037" s="1">
        <v>1.2999999999999999E-2</v>
      </c>
      <c r="I1037" s="1">
        <v>0</v>
      </c>
      <c r="J1037" s="1">
        <v>0</v>
      </c>
      <c r="K1037" s="1">
        <v>0</v>
      </c>
      <c r="L1037" s="1">
        <v>0</v>
      </c>
      <c r="M1037" s="1">
        <v>0</v>
      </c>
      <c r="N1037" s="1">
        <v>0</v>
      </c>
      <c r="O1037" s="1">
        <v>0</v>
      </c>
      <c r="P1037" s="1">
        <v>1.2999999999999999E-2</v>
      </c>
      <c r="Q1037" s="1">
        <v>0</v>
      </c>
      <c r="R1037" s="1">
        <v>0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4.1999999999999998E-5</v>
      </c>
      <c r="AA1037" s="1">
        <v>0</v>
      </c>
      <c r="AB1037" s="1">
        <v>5.1000000000000003E-6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1.1E-4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0</v>
      </c>
      <c r="AS1037" s="1">
        <v>0</v>
      </c>
      <c r="AT1037" s="1">
        <f t="shared" si="33"/>
        <v>2.2388059701492535E-4</v>
      </c>
    </row>
    <row r="1038" spans="1:46">
      <c r="A1038">
        <v>20100315</v>
      </c>
      <c r="B1038">
        <v>140857</v>
      </c>
      <c r="C1038">
        <f t="shared" si="32"/>
        <v>50937</v>
      </c>
      <c r="D1038">
        <v>1.57</v>
      </c>
      <c r="E1038">
        <v>5.0000000000000001E-4</v>
      </c>
      <c r="F1038" s="1">
        <v>0.65</v>
      </c>
      <c r="G1038" s="1">
        <v>0.04</v>
      </c>
      <c r="H1038" s="1">
        <v>1.2999999999999999E-2</v>
      </c>
      <c r="I1038" s="1">
        <v>0</v>
      </c>
      <c r="J1038" s="1">
        <v>1.2999999999999999E-2</v>
      </c>
      <c r="K1038" s="1">
        <v>5.2999999999999999E-2</v>
      </c>
      <c r="L1038" s="1">
        <v>0</v>
      </c>
      <c r="M1038" s="1">
        <v>0</v>
      </c>
      <c r="N1038" s="1">
        <v>0</v>
      </c>
      <c r="O1038" s="1">
        <v>0</v>
      </c>
      <c r="P1038" s="1">
        <v>1.2999999999999999E-2</v>
      </c>
      <c r="Q1038" s="1">
        <v>0</v>
      </c>
      <c r="R1038" s="1">
        <v>0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4.3000000000000002E-5</v>
      </c>
      <c r="AA1038" s="1">
        <v>7.1999999999999997E-6</v>
      </c>
      <c r="AB1038" s="1">
        <v>5.1000000000000003E-6</v>
      </c>
      <c r="AC1038" s="1">
        <v>0</v>
      </c>
      <c r="AD1038" s="1">
        <v>1.5E-5</v>
      </c>
      <c r="AE1038" s="1">
        <v>9.3999999999999994E-5</v>
      </c>
      <c r="AF1038" s="1">
        <v>0</v>
      </c>
      <c r="AG1038" s="1">
        <v>0</v>
      </c>
      <c r="AH1038" s="1">
        <v>0</v>
      </c>
      <c r="AI1038" s="1">
        <v>0</v>
      </c>
      <c r="AJ1038" s="1">
        <v>1.1E-4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f t="shared" si="33"/>
        <v>3.1645569620253165E-4</v>
      </c>
    </row>
    <row r="1039" spans="1:46">
      <c r="A1039">
        <v>20100315</v>
      </c>
      <c r="B1039">
        <v>140858</v>
      </c>
      <c r="C1039">
        <f t="shared" si="32"/>
        <v>50938</v>
      </c>
      <c r="D1039">
        <v>1.47</v>
      </c>
      <c r="E1039">
        <v>5.9999999999999995E-4</v>
      </c>
      <c r="F1039" s="1">
        <v>0.61</v>
      </c>
      <c r="G1039" s="1">
        <v>2.7E-2</v>
      </c>
      <c r="H1039" s="1">
        <v>2.7E-2</v>
      </c>
      <c r="I1039" s="1">
        <v>2.7E-2</v>
      </c>
      <c r="J1039" s="1">
        <v>1.2999999999999999E-2</v>
      </c>
      <c r="K1039" s="1">
        <v>0</v>
      </c>
      <c r="L1039" s="1">
        <v>0</v>
      </c>
      <c r="M1039" s="1">
        <v>0</v>
      </c>
      <c r="N1039" s="1">
        <v>1.2999999999999999E-2</v>
      </c>
      <c r="O1039" s="1">
        <v>0</v>
      </c>
      <c r="P1039" s="1">
        <v>0</v>
      </c>
      <c r="Q1039" s="1">
        <v>1.2999999999999999E-2</v>
      </c>
      <c r="R1039" s="1">
        <v>0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4.0000000000000003E-5</v>
      </c>
      <c r="AA1039" s="1">
        <v>4.7999999999999998E-6</v>
      </c>
      <c r="AB1039" s="1">
        <v>1.0000000000000001E-5</v>
      </c>
      <c r="AC1039" s="1">
        <v>1.9000000000000001E-5</v>
      </c>
      <c r="AD1039" s="1">
        <v>1.5E-5</v>
      </c>
      <c r="AE1039" s="1">
        <v>0</v>
      </c>
      <c r="AF1039" s="1">
        <v>0</v>
      </c>
      <c r="AG1039" s="1">
        <v>0</v>
      </c>
      <c r="AH1039" s="1">
        <v>6.4999999999999994E-5</v>
      </c>
      <c r="AI1039" s="1">
        <v>0</v>
      </c>
      <c r="AJ1039" s="1">
        <v>0</v>
      </c>
      <c r="AK1039" s="1">
        <v>1.3999999999999999E-4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0</v>
      </c>
      <c r="AS1039" s="1">
        <v>0</v>
      </c>
      <c r="AT1039" s="1">
        <f t="shared" si="33"/>
        <v>4.0540540540540538E-4</v>
      </c>
    </row>
    <row r="1040" spans="1:46">
      <c r="A1040">
        <v>20100315</v>
      </c>
      <c r="B1040">
        <v>140859</v>
      </c>
      <c r="C1040">
        <f t="shared" si="32"/>
        <v>50939</v>
      </c>
      <c r="D1040">
        <v>1.25</v>
      </c>
      <c r="E1040">
        <v>1E-4</v>
      </c>
      <c r="F1040" s="1">
        <v>0.61</v>
      </c>
      <c r="G1040" s="1">
        <v>1.2999999999999999E-2</v>
      </c>
      <c r="H1040" s="1">
        <v>0</v>
      </c>
      <c r="I1040" s="1">
        <v>0</v>
      </c>
      <c r="J1040" s="1">
        <v>0</v>
      </c>
      <c r="K1040" s="1">
        <v>0</v>
      </c>
      <c r="L1040" s="1">
        <v>0</v>
      </c>
      <c r="M1040" s="1">
        <v>0</v>
      </c>
      <c r="N1040" s="1">
        <v>0</v>
      </c>
      <c r="O1040" s="1">
        <v>0</v>
      </c>
      <c r="P1040" s="1">
        <v>0</v>
      </c>
      <c r="Q1040" s="1">
        <v>0</v>
      </c>
      <c r="R1040" s="1">
        <v>0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4.0000000000000003E-5</v>
      </c>
      <c r="AA1040" s="1">
        <v>2.3999999999999999E-6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0</v>
      </c>
      <c r="AS1040" s="1">
        <v>0</v>
      </c>
      <c r="AT1040" s="1">
        <f t="shared" si="33"/>
        <v>7.9365079365079365E-5</v>
      </c>
    </row>
    <row r="1041" spans="1:46">
      <c r="A1041">
        <v>20100315</v>
      </c>
      <c r="B1041">
        <v>140900</v>
      </c>
      <c r="C1041">
        <f t="shared" si="32"/>
        <v>50940</v>
      </c>
      <c r="D1041">
        <v>1.79</v>
      </c>
      <c r="E1041">
        <v>2.0000000000000001E-4</v>
      </c>
      <c r="F1041" s="1">
        <v>0.83</v>
      </c>
      <c r="G1041" s="1">
        <v>2.7E-2</v>
      </c>
      <c r="H1041" s="1">
        <v>0</v>
      </c>
      <c r="I1041" s="1">
        <v>0.04</v>
      </c>
      <c r="J1041" s="1">
        <v>0</v>
      </c>
      <c r="K1041" s="1">
        <v>0</v>
      </c>
      <c r="L1041" s="1">
        <v>0</v>
      </c>
      <c r="M1041" s="1">
        <v>0</v>
      </c>
      <c r="N1041" s="1">
        <v>0</v>
      </c>
      <c r="O1041" s="1">
        <v>0</v>
      </c>
      <c r="P1041" s="1">
        <v>0</v>
      </c>
      <c r="Q1041" s="1">
        <v>0</v>
      </c>
      <c r="R1041" s="1">
        <v>0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5.3999999999999998E-5</v>
      </c>
      <c r="AA1041" s="1">
        <v>4.7999999999999998E-6</v>
      </c>
      <c r="AB1041" s="1">
        <v>0</v>
      </c>
      <c r="AC1041" s="1">
        <v>2.8E-5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0</v>
      </c>
      <c r="AS1041" s="1">
        <v>0</v>
      </c>
      <c r="AT1041" s="1">
        <f t="shared" si="33"/>
        <v>1.1111111111111112E-4</v>
      </c>
    </row>
    <row r="1042" spans="1:46">
      <c r="A1042">
        <v>20100315</v>
      </c>
      <c r="B1042">
        <v>140901</v>
      </c>
      <c r="C1042">
        <f t="shared" si="32"/>
        <v>50941</v>
      </c>
      <c r="D1042">
        <v>1.41</v>
      </c>
      <c r="E1042">
        <v>2.0000000000000001E-4</v>
      </c>
      <c r="F1042" s="1">
        <v>0.63</v>
      </c>
      <c r="G1042" s="1">
        <v>2.7E-2</v>
      </c>
      <c r="H1042" s="1">
        <v>1.2999999999999999E-2</v>
      </c>
      <c r="I1042" s="1">
        <v>2.7E-2</v>
      </c>
      <c r="J1042" s="1">
        <v>0</v>
      </c>
      <c r="K1042" s="1">
        <v>1.2999999999999999E-2</v>
      </c>
      <c r="L1042" s="1">
        <v>0</v>
      </c>
      <c r="M1042" s="1">
        <v>0</v>
      </c>
      <c r="N1042" s="1">
        <v>0</v>
      </c>
      <c r="O1042" s="1">
        <v>0</v>
      </c>
      <c r="P1042" s="1">
        <v>0</v>
      </c>
      <c r="Q1042" s="1">
        <v>0</v>
      </c>
      <c r="R1042" s="1">
        <v>0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4.1E-5</v>
      </c>
      <c r="AA1042" s="1">
        <v>4.7999999999999998E-6</v>
      </c>
      <c r="AB1042" s="1">
        <v>5.1000000000000003E-6</v>
      </c>
      <c r="AC1042" s="1">
        <v>1.9000000000000001E-5</v>
      </c>
      <c r="AD1042" s="1">
        <v>0</v>
      </c>
      <c r="AE1042" s="1">
        <v>2.4000000000000001E-5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0</v>
      </c>
      <c r="AS1042" s="1">
        <v>0</v>
      </c>
      <c r="AT1042" s="1">
        <f t="shared" si="33"/>
        <v>1.4084507042253522E-4</v>
      </c>
    </row>
    <row r="1043" spans="1:46">
      <c r="A1043">
        <v>20100315</v>
      </c>
      <c r="B1043">
        <v>140902</v>
      </c>
      <c r="C1043">
        <f t="shared" si="32"/>
        <v>50942</v>
      </c>
      <c r="D1043">
        <v>1.39</v>
      </c>
      <c r="E1043">
        <v>2.0000000000000001E-4</v>
      </c>
      <c r="F1043" s="1">
        <v>0.67</v>
      </c>
      <c r="G1043" s="1">
        <v>0</v>
      </c>
      <c r="H1043" s="1">
        <v>0</v>
      </c>
      <c r="I1043" s="1">
        <v>0</v>
      </c>
      <c r="J1043" s="1">
        <v>0</v>
      </c>
      <c r="K1043" s="1">
        <v>2.7E-2</v>
      </c>
      <c r="L1043" s="1">
        <v>0</v>
      </c>
      <c r="M1043" s="1">
        <v>0</v>
      </c>
      <c r="N1043" s="1">
        <v>0</v>
      </c>
      <c r="O1043" s="1">
        <v>0</v>
      </c>
      <c r="P1043" s="1">
        <v>0</v>
      </c>
      <c r="Q1043" s="1">
        <v>0</v>
      </c>
      <c r="R1043" s="1">
        <v>0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4.3999999999999999E-5</v>
      </c>
      <c r="AA1043" s="1">
        <v>0</v>
      </c>
      <c r="AB1043" s="1">
        <v>0</v>
      </c>
      <c r="AC1043" s="1">
        <v>0</v>
      </c>
      <c r="AD1043" s="1">
        <v>0</v>
      </c>
      <c r="AE1043" s="1">
        <v>4.6999999999999997E-5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0</v>
      </c>
      <c r="AS1043" s="1">
        <v>0</v>
      </c>
      <c r="AT1043" s="1">
        <f t="shared" si="33"/>
        <v>1.4285714285714287E-4</v>
      </c>
    </row>
    <row r="1044" spans="1:46">
      <c r="A1044">
        <v>20100315</v>
      </c>
      <c r="B1044">
        <v>140903</v>
      </c>
      <c r="C1044">
        <f t="shared" si="32"/>
        <v>50943</v>
      </c>
      <c r="D1044">
        <v>1.39</v>
      </c>
      <c r="E1044">
        <v>1E-4</v>
      </c>
      <c r="F1044" s="1">
        <v>0.65</v>
      </c>
      <c r="G1044" s="1">
        <v>2.7E-2</v>
      </c>
      <c r="H1044" s="1">
        <v>1.2999999999999999E-2</v>
      </c>
      <c r="I1044" s="1">
        <v>0</v>
      </c>
      <c r="J1044" s="1">
        <v>0</v>
      </c>
      <c r="K1044" s="1">
        <v>0</v>
      </c>
      <c r="L1044" s="1">
        <v>0</v>
      </c>
      <c r="M1044" s="1">
        <v>0</v>
      </c>
      <c r="N1044" s="1">
        <v>0</v>
      </c>
      <c r="O1044" s="1">
        <v>0</v>
      </c>
      <c r="P1044" s="1">
        <v>0</v>
      </c>
      <c r="Q1044" s="1">
        <v>0</v>
      </c>
      <c r="R1044" s="1">
        <v>0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4.3000000000000002E-5</v>
      </c>
      <c r="AA1044" s="1">
        <v>4.7999999999999998E-6</v>
      </c>
      <c r="AB1044" s="1">
        <v>5.1000000000000003E-6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0</v>
      </c>
      <c r="AS1044" s="1">
        <v>0</v>
      </c>
      <c r="AT1044" s="1">
        <f t="shared" si="33"/>
        <v>7.1428571428571434E-5</v>
      </c>
    </row>
    <row r="1045" spans="1:46">
      <c r="A1045">
        <v>20100315</v>
      </c>
      <c r="B1045">
        <v>140904</v>
      </c>
      <c r="C1045">
        <f t="shared" si="32"/>
        <v>50944</v>
      </c>
      <c r="D1045">
        <v>1.33</v>
      </c>
      <c r="E1045">
        <v>1E-4</v>
      </c>
      <c r="F1045" s="1">
        <v>0.63</v>
      </c>
      <c r="G1045" s="1">
        <v>0</v>
      </c>
      <c r="H1045" s="1">
        <v>2.7E-2</v>
      </c>
      <c r="I1045" s="1">
        <v>1.2999999999999999E-2</v>
      </c>
      <c r="J1045" s="1">
        <v>0</v>
      </c>
      <c r="K1045" s="1">
        <v>0</v>
      </c>
      <c r="L1045" s="1">
        <v>0</v>
      </c>
      <c r="M1045" s="1">
        <v>0</v>
      </c>
      <c r="N1045" s="1">
        <v>0</v>
      </c>
      <c r="O1045" s="1">
        <v>0</v>
      </c>
      <c r="P1045" s="1">
        <v>0</v>
      </c>
      <c r="Q1045" s="1">
        <v>0</v>
      </c>
      <c r="R1045" s="1">
        <v>0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4.1E-5</v>
      </c>
      <c r="AA1045" s="1">
        <v>0</v>
      </c>
      <c r="AB1045" s="1">
        <v>1.0000000000000001E-5</v>
      </c>
      <c r="AC1045" s="1">
        <v>9.3000000000000007E-6</v>
      </c>
      <c r="AD1045" s="1">
        <v>0</v>
      </c>
      <c r="AE1045" s="1">
        <v>0</v>
      </c>
      <c r="AF1045" s="1">
        <v>0</v>
      </c>
      <c r="AG1045" s="1">
        <v>0</v>
      </c>
      <c r="AH1045" s="1">
        <v>0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f t="shared" si="33"/>
        <v>7.4626865671641792E-5</v>
      </c>
    </row>
    <row r="1046" spans="1:46">
      <c r="A1046">
        <v>20100315</v>
      </c>
      <c r="B1046">
        <v>140905</v>
      </c>
      <c r="C1046">
        <f t="shared" si="32"/>
        <v>50945</v>
      </c>
      <c r="D1046">
        <v>1.55</v>
      </c>
      <c r="E1046">
        <v>1E-4</v>
      </c>
      <c r="F1046" s="1">
        <v>0.75</v>
      </c>
      <c r="G1046" s="1">
        <v>1.2999999999999999E-2</v>
      </c>
      <c r="H1046" s="1">
        <v>1.2999999999999999E-2</v>
      </c>
      <c r="I1046" s="1">
        <v>0</v>
      </c>
      <c r="J1046" s="1">
        <v>0</v>
      </c>
      <c r="K1046" s="1">
        <v>0</v>
      </c>
      <c r="L1046" s="1">
        <v>0</v>
      </c>
      <c r="M1046" s="1">
        <v>0</v>
      </c>
      <c r="N1046" s="1">
        <v>0</v>
      </c>
      <c r="O1046" s="1">
        <v>0</v>
      </c>
      <c r="P1046" s="1">
        <v>0</v>
      </c>
      <c r="Q1046" s="1">
        <v>0</v>
      </c>
      <c r="R1046" s="1">
        <v>0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4.8999999999999998E-5</v>
      </c>
      <c r="AA1046" s="1">
        <v>2.3999999999999999E-6</v>
      </c>
      <c r="AB1046" s="1">
        <v>5.1000000000000003E-6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0</v>
      </c>
      <c r="AS1046" s="1">
        <v>0</v>
      </c>
      <c r="AT1046" s="1">
        <f t="shared" si="33"/>
        <v>6.4102564102564103E-5</v>
      </c>
    </row>
    <row r="1047" spans="1:46">
      <c r="A1047">
        <v>20100315</v>
      </c>
      <c r="B1047">
        <v>140906</v>
      </c>
      <c r="C1047">
        <f t="shared" si="32"/>
        <v>50946</v>
      </c>
      <c r="D1047">
        <v>1.41</v>
      </c>
      <c r="E1047">
        <v>1E-4</v>
      </c>
      <c r="F1047" s="1">
        <v>0.67</v>
      </c>
      <c r="G1047" s="1">
        <v>2.7E-2</v>
      </c>
      <c r="H1047" s="1">
        <v>1.2999999999999999E-2</v>
      </c>
      <c r="I1047" s="1">
        <v>0</v>
      </c>
      <c r="J1047" s="1">
        <v>0</v>
      </c>
      <c r="K1047" s="1">
        <v>0</v>
      </c>
      <c r="L1047" s="1">
        <v>0</v>
      </c>
      <c r="M1047" s="1">
        <v>0</v>
      </c>
      <c r="N1047" s="1">
        <v>0</v>
      </c>
      <c r="O1047" s="1">
        <v>0</v>
      </c>
      <c r="P1047" s="1">
        <v>0</v>
      </c>
      <c r="Q1047" s="1">
        <v>0</v>
      </c>
      <c r="R1047" s="1">
        <v>0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4.3999999999999999E-5</v>
      </c>
      <c r="AA1047" s="1">
        <v>4.7999999999999998E-6</v>
      </c>
      <c r="AB1047" s="1">
        <v>5.1000000000000003E-6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0</v>
      </c>
      <c r="AS1047" s="1">
        <v>0</v>
      </c>
      <c r="AT1047" s="1">
        <f t="shared" si="33"/>
        <v>7.0422535211267609E-5</v>
      </c>
    </row>
    <row r="1048" spans="1:46">
      <c r="A1048">
        <v>20100315</v>
      </c>
      <c r="B1048">
        <v>140907</v>
      </c>
      <c r="C1048">
        <f t="shared" si="32"/>
        <v>50947</v>
      </c>
      <c r="D1048">
        <v>1.25</v>
      </c>
      <c r="E1048">
        <v>1E-4</v>
      </c>
      <c r="F1048" s="1">
        <v>0.63</v>
      </c>
      <c r="G1048" s="1">
        <v>0</v>
      </c>
      <c r="H1048" s="1">
        <v>0</v>
      </c>
      <c r="I1048" s="1">
        <v>0</v>
      </c>
      <c r="J1048" s="1">
        <v>0</v>
      </c>
      <c r="K1048" s="1">
        <v>0</v>
      </c>
      <c r="L1048" s="1">
        <v>0</v>
      </c>
      <c r="M1048" s="1">
        <v>0</v>
      </c>
      <c r="N1048" s="1">
        <v>0</v>
      </c>
      <c r="O1048" s="1">
        <v>0</v>
      </c>
      <c r="P1048" s="1">
        <v>0</v>
      </c>
      <c r="Q1048" s="1">
        <v>0</v>
      </c>
      <c r="R1048" s="1">
        <v>0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4.1E-5</v>
      </c>
      <c r="AA1048" s="1">
        <v>0</v>
      </c>
      <c r="AB1048" s="1">
        <v>0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0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0</v>
      </c>
      <c r="AS1048" s="1">
        <v>0</v>
      </c>
      <c r="AT1048" s="1">
        <f t="shared" si="33"/>
        <v>7.9365079365079365E-5</v>
      </c>
    </row>
    <row r="1049" spans="1:46">
      <c r="A1049">
        <v>20100315</v>
      </c>
      <c r="B1049">
        <v>140908</v>
      </c>
      <c r="C1049">
        <f t="shared" si="32"/>
        <v>50948</v>
      </c>
      <c r="D1049">
        <v>2.21</v>
      </c>
      <c r="E1049">
        <v>5.0000000000000001E-4</v>
      </c>
      <c r="F1049" s="1">
        <v>0.93</v>
      </c>
      <c r="G1049" s="1">
        <v>0.08</v>
      </c>
      <c r="H1049" s="1">
        <v>2.7E-2</v>
      </c>
      <c r="I1049" s="1">
        <v>2.7E-2</v>
      </c>
      <c r="J1049" s="1">
        <v>0</v>
      </c>
      <c r="K1049" s="1">
        <v>1.2999999999999999E-2</v>
      </c>
      <c r="L1049" s="1">
        <v>1.2999999999999999E-2</v>
      </c>
      <c r="M1049" s="1">
        <v>0</v>
      </c>
      <c r="N1049" s="1">
        <v>1.2999999999999999E-2</v>
      </c>
      <c r="O1049" s="1">
        <v>0</v>
      </c>
      <c r="P1049" s="1">
        <v>0</v>
      </c>
      <c r="Q1049" s="1">
        <v>0</v>
      </c>
      <c r="R1049" s="1">
        <v>0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6.0999999999999999E-5</v>
      </c>
      <c r="AA1049" s="1">
        <v>1.4E-5</v>
      </c>
      <c r="AB1049" s="1">
        <v>1.0000000000000001E-5</v>
      </c>
      <c r="AC1049" s="1">
        <v>1.9000000000000001E-5</v>
      </c>
      <c r="AD1049" s="1">
        <v>0</v>
      </c>
      <c r="AE1049" s="1">
        <v>2.4000000000000001E-5</v>
      </c>
      <c r="AF1049" s="1">
        <v>3.4E-5</v>
      </c>
      <c r="AG1049" s="1">
        <v>0</v>
      </c>
      <c r="AH1049" s="1">
        <v>6.4999999999999994E-5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0</v>
      </c>
      <c r="AS1049" s="1">
        <v>0</v>
      </c>
      <c r="AT1049" s="1">
        <f t="shared" si="33"/>
        <v>2.2522522522522526E-4</v>
      </c>
    </row>
    <row r="1050" spans="1:46">
      <c r="A1050">
        <v>20100315</v>
      </c>
      <c r="B1050">
        <v>140909</v>
      </c>
      <c r="C1050">
        <f t="shared" si="32"/>
        <v>50949</v>
      </c>
      <c r="D1050">
        <v>1.89</v>
      </c>
      <c r="E1050">
        <v>4.0000000000000002E-4</v>
      </c>
      <c r="F1050" s="1">
        <v>0.83</v>
      </c>
      <c r="G1050" s="1">
        <v>6.7000000000000004E-2</v>
      </c>
      <c r="H1050" s="1">
        <v>0</v>
      </c>
      <c r="I1050" s="1">
        <v>0</v>
      </c>
      <c r="J1050" s="1">
        <v>0.04</v>
      </c>
      <c r="K1050" s="1">
        <v>0</v>
      </c>
      <c r="L1050" s="1">
        <v>0</v>
      </c>
      <c r="M1050" s="1">
        <v>0</v>
      </c>
      <c r="N1050" s="1">
        <v>1.2999999999999999E-2</v>
      </c>
      <c r="O1050" s="1">
        <v>0</v>
      </c>
      <c r="P1050" s="1">
        <v>0</v>
      </c>
      <c r="Q1050" s="1">
        <v>0</v>
      </c>
      <c r="R1050" s="1">
        <v>0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5.3999999999999998E-5</v>
      </c>
      <c r="AA1050" s="1">
        <v>1.2E-5</v>
      </c>
      <c r="AB1050" s="1">
        <v>0</v>
      </c>
      <c r="AC1050" s="1">
        <v>0</v>
      </c>
      <c r="AD1050" s="1">
        <v>4.6E-5</v>
      </c>
      <c r="AE1050" s="1">
        <v>0</v>
      </c>
      <c r="AF1050" s="1">
        <v>0</v>
      </c>
      <c r="AG1050" s="1">
        <v>0</v>
      </c>
      <c r="AH1050" s="1">
        <v>6.4999999999999994E-5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0</v>
      </c>
      <c r="AS1050" s="1">
        <v>0</v>
      </c>
      <c r="AT1050" s="1">
        <f t="shared" si="33"/>
        <v>2.105263157894737E-4</v>
      </c>
    </row>
    <row r="1051" spans="1:46">
      <c r="A1051">
        <v>20100315</v>
      </c>
      <c r="B1051">
        <v>140910</v>
      </c>
      <c r="C1051">
        <f t="shared" si="32"/>
        <v>50950</v>
      </c>
      <c r="D1051">
        <v>2.21</v>
      </c>
      <c r="E1051">
        <v>4.0000000000000002E-4</v>
      </c>
      <c r="F1051" s="1">
        <v>0.91</v>
      </c>
      <c r="G1051" s="1">
        <v>9.2999999999999999E-2</v>
      </c>
      <c r="H1051" s="1">
        <v>5.2999999999999999E-2</v>
      </c>
      <c r="I1051" s="1">
        <v>1.2999999999999999E-2</v>
      </c>
      <c r="J1051" s="1">
        <v>1.2999999999999999E-2</v>
      </c>
      <c r="K1051" s="1">
        <v>0</v>
      </c>
      <c r="L1051" s="1">
        <v>2.7E-2</v>
      </c>
      <c r="M1051" s="1">
        <v>0</v>
      </c>
      <c r="N1051" s="1">
        <v>0</v>
      </c>
      <c r="O1051" s="1">
        <v>0</v>
      </c>
      <c r="P1051" s="1">
        <v>0</v>
      </c>
      <c r="Q1051" s="1">
        <v>0</v>
      </c>
      <c r="R1051" s="1">
        <v>0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5.8999999999999998E-5</v>
      </c>
      <c r="AA1051" s="1">
        <v>1.7E-5</v>
      </c>
      <c r="AB1051" s="1">
        <v>2.0000000000000002E-5</v>
      </c>
      <c r="AC1051" s="1">
        <v>9.3000000000000007E-6</v>
      </c>
      <c r="AD1051" s="1">
        <v>1.5E-5</v>
      </c>
      <c r="AE1051" s="1">
        <v>0</v>
      </c>
      <c r="AF1051" s="1">
        <v>6.8999999999999997E-5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0</v>
      </c>
      <c r="AS1051" s="1">
        <v>0</v>
      </c>
      <c r="AT1051" s="1">
        <f t="shared" si="33"/>
        <v>1.8018018018018021E-4</v>
      </c>
    </row>
    <row r="1052" spans="1:46">
      <c r="A1052">
        <v>20100315</v>
      </c>
      <c r="B1052">
        <v>140911</v>
      </c>
      <c r="C1052">
        <f t="shared" si="32"/>
        <v>50951</v>
      </c>
      <c r="D1052">
        <v>2.16</v>
      </c>
      <c r="E1052">
        <v>2.9999999999999997E-4</v>
      </c>
      <c r="F1052" s="1">
        <v>0.96</v>
      </c>
      <c r="G1052" s="1">
        <v>0.04</v>
      </c>
      <c r="H1052" s="1">
        <v>2.7E-2</v>
      </c>
      <c r="I1052" s="1">
        <v>1.2999999999999999E-2</v>
      </c>
      <c r="J1052" s="1">
        <v>0.04</v>
      </c>
      <c r="K1052" s="1">
        <v>0</v>
      </c>
      <c r="L1052" s="1">
        <v>0</v>
      </c>
      <c r="M1052" s="1">
        <v>0</v>
      </c>
      <c r="N1052" s="1">
        <v>0</v>
      </c>
      <c r="O1052" s="1">
        <v>0</v>
      </c>
      <c r="P1052" s="1">
        <v>0</v>
      </c>
      <c r="Q1052" s="1">
        <v>0</v>
      </c>
      <c r="R1052" s="1">
        <v>0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6.3E-5</v>
      </c>
      <c r="AA1052" s="1">
        <v>7.1999999999999997E-6</v>
      </c>
      <c r="AB1052" s="1">
        <v>1.0000000000000001E-5</v>
      </c>
      <c r="AC1052" s="1">
        <v>9.3000000000000007E-6</v>
      </c>
      <c r="AD1052" s="1">
        <v>4.6E-5</v>
      </c>
      <c r="AE1052" s="1">
        <v>0</v>
      </c>
      <c r="AF1052" s="1">
        <v>0</v>
      </c>
      <c r="AG1052" s="1">
        <v>0</v>
      </c>
      <c r="AH1052" s="1">
        <v>0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0</v>
      </c>
      <c r="AS1052" s="1">
        <v>0</v>
      </c>
      <c r="AT1052" s="1">
        <f t="shared" si="33"/>
        <v>1.3824884792626728E-4</v>
      </c>
    </row>
    <row r="1053" spans="1:46">
      <c r="A1053">
        <v>20100315</v>
      </c>
      <c r="B1053">
        <v>140912</v>
      </c>
      <c r="C1053">
        <f t="shared" si="32"/>
        <v>50952</v>
      </c>
      <c r="D1053">
        <v>1.81</v>
      </c>
      <c r="E1053">
        <v>1E-4</v>
      </c>
      <c r="F1053" s="1">
        <v>0.89</v>
      </c>
      <c r="G1053" s="1">
        <v>0</v>
      </c>
      <c r="H1053" s="1">
        <v>1.2999999999999999E-2</v>
      </c>
      <c r="I1053" s="1">
        <v>0</v>
      </c>
      <c r="J1053" s="1">
        <v>0</v>
      </c>
      <c r="K1053" s="1">
        <v>0</v>
      </c>
      <c r="L1053" s="1">
        <v>0</v>
      </c>
      <c r="M1053" s="1">
        <v>0</v>
      </c>
      <c r="N1053" s="1">
        <v>0</v>
      </c>
      <c r="O1053" s="1">
        <v>0</v>
      </c>
      <c r="P1053" s="1">
        <v>0</v>
      </c>
      <c r="Q1053" s="1">
        <v>0</v>
      </c>
      <c r="R1053" s="1">
        <v>0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5.8E-5</v>
      </c>
      <c r="AA1053" s="1">
        <v>0</v>
      </c>
      <c r="AB1053" s="1">
        <v>5.1000000000000003E-6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0</v>
      </c>
      <c r="AS1053" s="1">
        <v>0</v>
      </c>
      <c r="AT1053" s="1">
        <f t="shared" si="33"/>
        <v>5.4945054945054945E-5</v>
      </c>
    </row>
    <row r="1054" spans="1:46">
      <c r="A1054">
        <v>20100315</v>
      </c>
      <c r="B1054">
        <v>140913</v>
      </c>
      <c r="C1054">
        <f t="shared" si="32"/>
        <v>50953</v>
      </c>
      <c r="D1054">
        <v>1.89</v>
      </c>
      <c r="E1054">
        <v>1E-4</v>
      </c>
      <c r="F1054" s="1">
        <v>0.93</v>
      </c>
      <c r="G1054" s="1">
        <v>1.2999999999999999E-2</v>
      </c>
      <c r="H1054" s="1">
        <v>0</v>
      </c>
      <c r="I1054" s="1">
        <v>0</v>
      </c>
      <c r="J1054" s="1">
        <v>0</v>
      </c>
      <c r="K1054" s="1">
        <v>0</v>
      </c>
      <c r="L1054" s="1">
        <v>0</v>
      </c>
      <c r="M1054" s="1">
        <v>0</v>
      </c>
      <c r="N1054" s="1">
        <v>0</v>
      </c>
      <c r="O1054" s="1">
        <v>0</v>
      </c>
      <c r="P1054" s="1">
        <v>0</v>
      </c>
      <c r="Q1054" s="1">
        <v>0</v>
      </c>
      <c r="R1054" s="1">
        <v>0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6.0999999999999999E-5</v>
      </c>
      <c r="AA1054" s="1">
        <v>2.3999999999999999E-6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0</v>
      </c>
      <c r="AS1054" s="1">
        <v>0</v>
      </c>
      <c r="AT1054" s="1">
        <f t="shared" si="33"/>
        <v>5.2631578947368424E-5</v>
      </c>
    </row>
    <row r="1055" spans="1:46">
      <c r="A1055">
        <v>20100315</v>
      </c>
      <c r="B1055">
        <v>140914</v>
      </c>
      <c r="C1055">
        <f t="shared" si="32"/>
        <v>50954</v>
      </c>
      <c r="D1055">
        <v>1.73</v>
      </c>
      <c r="E1055">
        <v>4.0000000000000002E-4</v>
      </c>
      <c r="F1055" s="1">
        <v>0.67</v>
      </c>
      <c r="G1055" s="1">
        <v>0.08</v>
      </c>
      <c r="H1055" s="1">
        <v>1.2999999999999999E-2</v>
      </c>
      <c r="I1055" s="1">
        <v>0.04</v>
      </c>
      <c r="J1055" s="1">
        <v>0.04</v>
      </c>
      <c r="K1055" s="1">
        <v>1.2999999999999999E-2</v>
      </c>
      <c r="L1055" s="1">
        <v>1.2999999999999999E-2</v>
      </c>
      <c r="M1055" s="1">
        <v>0</v>
      </c>
      <c r="N1055" s="1">
        <v>0</v>
      </c>
      <c r="O1055" s="1">
        <v>0</v>
      </c>
      <c r="P1055" s="1">
        <v>0</v>
      </c>
      <c r="Q1055" s="1">
        <v>0</v>
      </c>
      <c r="R1055" s="1">
        <v>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4.3999999999999999E-5</v>
      </c>
      <c r="AA1055" s="1">
        <v>1.4E-5</v>
      </c>
      <c r="AB1055" s="1">
        <v>5.1000000000000003E-6</v>
      </c>
      <c r="AC1055" s="1">
        <v>2.8E-5</v>
      </c>
      <c r="AD1055" s="1">
        <v>4.6E-5</v>
      </c>
      <c r="AE1055" s="1">
        <v>2.4000000000000001E-5</v>
      </c>
      <c r="AF1055" s="1">
        <v>3.4E-5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0</v>
      </c>
      <c r="AS1055" s="1">
        <v>0</v>
      </c>
      <c r="AT1055" s="1">
        <f t="shared" si="33"/>
        <v>2.2988505747126439E-4</v>
      </c>
    </row>
    <row r="1056" spans="1:46">
      <c r="A1056">
        <v>20100315</v>
      </c>
      <c r="B1056">
        <v>140915</v>
      </c>
      <c r="C1056">
        <f t="shared" si="32"/>
        <v>50955</v>
      </c>
      <c r="D1056">
        <v>2.0499999999999998</v>
      </c>
      <c r="E1056">
        <v>8.0000000000000004E-4</v>
      </c>
      <c r="F1056" s="1">
        <v>0.84</v>
      </c>
      <c r="G1056" s="1">
        <v>6.7000000000000004E-2</v>
      </c>
      <c r="H1056" s="1">
        <v>0</v>
      </c>
      <c r="I1056" s="1">
        <v>0.04</v>
      </c>
      <c r="J1056" s="1">
        <v>0</v>
      </c>
      <c r="K1056" s="1">
        <v>1.2999999999999999E-2</v>
      </c>
      <c r="L1056" s="1">
        <v>2.7E-2</v>
      </c>
      <c r="M1056" s="1">
        <v>1.2999999999999999E-2</v>
      </c>
      <c r="N1056" s="1">
        <v>1.2999999999999999E-2</v>
      </c>
      <c r="O1056" s="1">
        <v>0</v>
      </c>
      <c r="P1056" s="1">
        <v>1.2999999999999999E-2</v>
      </c>
      <c r="Q1056" s="1">
        <v>0</v>
      </c>
      <c r="R1056" s="1">
        <v>0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5.5000000000000002E-5</v>
      </c>
      <c r="AA1056" s="1">
        <v>1.2E-5</v>
      </c>
      <c r="AB1056" s="1">
        <v>0</v>
      </c>
      <c r="AC1056" s="1">
        <v>2.8E-5</v>
      </c>
      <c r="AD1056" s="1">
        <v>0</v>
      </c>
      <c r="AE1056" s="1">
        <v>2.4000000000000001E-5</v>
      </c>
      <c r="AF1056" s="1">
        <v>6.8999999999999997E-5</v>
      </c>
      <c r="AG1056" s="1">
        <v>4.8000000000000001E-5</v>
      </c>
      <c r="AH1056" s="1">
        <v>6.4999999999999994E-5</v>
      </c>
      <c r="AI1056" s="1">
        <v>0</v>
      </c>
      <c r="AJ1056" s="1">
        <v>1.1E-4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0</v>
      </c>
      <c r="AS1056" s="1">
        <v>0</v>
      </c>
      <c r="AT1056" s="1">
        <f t="shared" si="33"/>
        <v>3.8834951456310688E-4</v>
      </c>
    </row>
    <row r="1057" spans="1:46">
      <c r="A1057">
        <v>20100315</v>
      </c>
      <c r="B1057">
        <v>140916</v>
      </c>
      <c r="C1057">
        <f t="shared" si="32"/>
        <v>50956</v>
      </c>
      <c r="D1057">
        <v>2.5099999999999998</v>
      </c>
      <c r="E1057">
        <v>2.9999999999999997E-4</v>
      </c>
      <c r="F1057" s="1">
        <v>1.1000000000000001</v>
      </c>
      <c r="G1057" s="1">
        <v>6.7000000000000004E-2</v>
      </c>
      <c r="H1057" s="1">
        <v>0.04</v>
      </c>
      <c r="I1057" s="1">
        <v>1.2999999999999999E-2</v>
      </c>
      <c r="J1057" s="1">
        <v>0</v>
      </c>
      <c r="K1057" s="1">
        <v>1.2999999999999999E-2</v>
      </c>
      <c r="L1057" s="1">
        <v>0</v>
      </c>
      <c r="M1057" s="1">
        <v>0</v>
      </c>
      <c r="N1057" s="1">
        <v>0</v>
      </c>
      <c r="O1057" s="1">
        <v>0</v>
      </c>
      <c r="P1057" s="1">
        <v>0</v>
      </c>
      <c r="Q1057" s="1">
        <v>0</v>
      </c>
      <c r="R1057" s="1">
        <v>0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7.2999999999999999E-5</v>
      </c>
      <c r="AA1057" s="1">
        <v>1.2E-5</v>
      </c>
      <c r="AB1057" s="1">
        <v>1.5E-5</v>
      </c>
      <c r="AC1057" s="1">
        <v>9.3000000000000007E-6</v>
      </c>
      <c r="AD1057" s="1">
        <v>0</v>
      </c>
      <c r="AE1057" s="1">
        <v>2.4000000000000001E-5</v>
      </c>
      <c r="AF1057" s="1">
        <v>0</v>
      </c>
      <c r="AG1057" s="1">
        <v>0</v>
      </c>
      <c r="AH1057" s="1">
        <v>0</v>
      </c>
      <c r="AI1057" s="1">
        <v>0</v>
      </c>
      <c r="AJ1057" s="1">
        <v>0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0</v>
      </c>
      <c r="AQ1057" s="1">
        <v>0</v>
      </c>
      <c r="AR1057" s="1">
        <v>0</v>
      </c>
      <c r="AS1057" s="1">
        <v>0</v>
      </c>
      <c r="AT1057" s="1">
        <f t="shared" si="33"/>
        <v>1.1904761904761906E-4</v>
      </c>
    </row>
    <row r="1058" spans="1:46">
      <c r="A1058">
        <v>20100315</v>
      </c>
      <c r="B1058">
        <v>140917</v>
      </c>
      <c r="C1058">
        <f t="shared" si="32"/>
        <v>50957</v>
      </c>
      <c r="D1058">
        <v>2.11</v>
      </c>
      <c r="E1058">
        <v>2.0000000000000001E-4</v>
      </c>
      <c r="F1058" s="1">
        <v>0.99</v>
      </c>
      <c r="G1058" s="1">
        <v>1.2999999999999999E-2</v>
      </c>
      <c r="H1058" s="1">
        <v>2.7E-2</v>
      </c>
      <c r="I1058" s="1">
        <v>1.2999999999999999E-2</v>
      </c>
      <c r="J1058" s="1">
        <v>1.2999999999999999E-2</v>
      </c>
      <c r="K1058" s="1">
        <v>0</v>
      </c>
      <c r="L1058" s="1">
        <v>0</v>
      </c>
      <c r="M1058" s="1">
        <v>0</v>
      </c>
      <c r="N1058" s="1">
        <v>0</v>
      </c>
      <c r="O1058" s="1">
        <v>0</v>
      </c>
      <c r="P1058" s="1">
        <v>0</v>
      </c>
      <c r="Q1058" s="1">
        <v>0</v>
      </c>
      <c r="R1058" s="1">
        <v>0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6.4999999999999994E-5</v>
      </c>
      <c r="AA1058" s="1">
        <v>2.3999999999999999E-6</v>
      </c>
      <c r="AB1058" s="1">
        <v>1.0000000000000001E-5</v>
      </c>
      <c r="AC1058" s="1">
        <v>9.3000000000000007E-6</v>
      </c>
      <c r="AD1058" s="1">
        <v>1.5E-5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0</v>
      </c>
      <c r="AS1058" s="1">
        <v>0</v>
      </c>
      <c r="AT1058" s="1">
        <f t="shared" si="33"/>
        <v>9.4339622641509456E-5</v>
      </c>
    </row>
    <row r="1059" spans="1:46">
      <c r="A1059">
        <v>20100315</v>
      </c>
      <c r="B1059">
        <v>140918</v>
      </c>
      <c r="C1059">
        <f t="shared" si="32"/>
        <v>50958</v>
      </c>
      <c r="D1059">
        <v>1.57</v>
      </c>
      <c r="E1059">
        <v>1E-4</v>
      </c>
      <c r="F1059" s="1">
        <v>0.77</v>
      </c>
      <c r="G1059" s="1">
        <v>1.2999999999999999E-2</v>
      </c>
      <c r="H1059" s="1">
        <v>0</v>
      </c>
      <c r="I1059" s="1">
        <v>0</v>
      </c>
      <c r="J1059" s="1">
        <v>0</v>
      </c>
      <c r="K1059" s="1">
        <v>0</v>
      </c>
      <c r="L1059" s="1">
        <v>0</v>
      </c>
      <c r="M1059" s="1">
        <v>0</v>
      </c>
      <c r="N1059" s="1">
        <v>0</v>
      </c>
      <c r="O1059" s="1">
        <v>0</v>
      </c>
      <c r="P1059" s="1">
        <v>0</v>
      </c>
      <c r="Q1059" s="1">
        <v>0</v>
      </c>
      <c r="R1059" s="1">
        <v>0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5.1E-5</v>
      </c>
      <c r="AA1059" s="1">
        <v>2.3999999999999999E-6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0</v>
      </c>
      <c r="AS1059" s="1">
        <v>0</v>
      </c>
      <c r="AT1059" s="1">
        <f t="shared" si="33"/>
        <v>6.3291139240506333E-5</v>
      </c>
    </row>
    <row r="1060" spans="1:46">
      <c r="A1060">
        <v>20100315</v>
      </c>
      <c r="B1060">
        <v>140919</v>
      </c>
      <c r="C1060">
        <f t="shared" ref="C1060:C1123" si="34">INT(B1060/10000)*3600+(INT(B1060/100)-100*INT(B1060/10000))*60+MOD(B1060,100)</f>
        <v>50959</v>
      </c>
      <c r="D1060">
        <v>1.47</v>
      </c>
      <c r="E1060">
        <v>1E-4</v>
      </c>
      <c r="F1060" s="1">
        <v>0.69</v>
      </c>
      <c r="G1060" s="1">
        <v>2.7E-2</v>
      </c>
      <c r="H1060" s="1">
        <v>0</v>
      </c>
      <c r="I1060" s="1">
        <v>1.2999999999999999E-2</v>
      </c>
      <c r="J1060" s="1">
        <v>0</v>
      </c>
      <c r="K1060" s="1">
        <v>0</v>
      </c>
      <c r="L1060" s="1">
        <v>0</v>
      </c>
      <c r="M1060" s="1">
        <v>0</v>
      </c>
      <c r="N1060" s="1">
        <v>0</v>
      </c>
      <c r="O1060" s="1">
        <v>0</v>
      </c>
      <c r="P1060" s="1">
        <v>0</v>
      </c>
      <c r="Q1060" s="1">
        <v>0</v>
      </c>
      <c r="R1060" s="1">
        <v>0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4.5000000000000003E-5</v>
      </c>
      <c r="AA1060" s="1">
        <v>4.7999999999999998E-6</v>
      </c>
      <c r="AB1060" s="1">
        <v>0</v>
      </c>
      <c r="AC1060" s="1">
        <v>9.3000000000000007E-6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0</v>
      </c>
      <c r="AS1060" s="1">
        <v>0</v>
      </c>
      <c r="AT1060" s="1">
        <f t="shared" si="33"/>
        <v>6.7567567567567569E-5</v>
      </c>
    </row>
    <row r="1061" spans="1:46">
      <c r="A1061">
        <v>20100315</v>
      </c>
      <c r="B1061">
        <v>140920</v>
      </c>
      <c r="C1061">
        <f t="shared" si="34"/>
        <v>50960</v>
      </c>
      <c r="D1061">
        <v>1.6</v>
      </c>
      <c r="E1061">
        <v>2.0000000000000001E-4</v>
      </c>
      <c r="F1061" s="1">
        <v>0.72</v>
      </c>
      <c r="G1061" s="1">
        <v>1.2999999999999999E-2</v>
      </c>
      <c r="H1061" s="1">
        <v>1.2999999999999999E-2</v>
      </c>
      <c r="I1061" s="1">
        <v>0.04</v>
      </c>
      <c r="J1061" s="1">
        <v>1.2999999999999999E-2</v>
      </c>
      <c r="K1061" s="1">
        <v>0</v>
      </c>
      <c r="L1061" s="1">
        <v>0</v>
      </c>
      <c r="M1061" s="1">
        <v>0</v>
      </c>
      <c r="N1061" s="1">
        <v>0</v>
      </c>
      <c r="O1061" s="1">
        <v>0</v>
      </c>
      <c r="P1061" s="1">
        <v>0</v>
      </c>
      <c r="Q1061" s="1">
        <v>0</v>
      </c>
      <c r="R1061" s="1">
        <v>0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4.6999999999999997E-5</v>
      </c>
      <c r="AA1061" s="1">
        <v>2.3999999999999999E-6</v>
      </c>
      <c r="AB1061" s="1">
        <v>5.1000000000000003E-6</v>
      </c>
      <c r="AC1061" s="1">
        <v>2.8E-5</v>
      </c>
      <c r="AD1061" s="1">
        <v>1.5E-5</v>
      </c>
      <c r="AE1061" s="1">
        <v>0</v>
      </c>
      <c r="AF1061" s="1">
        <v>0</v>
      </c>
      <c r="AG1061" s="1">
        <v>0</v>
      </c>
      <c r="AH1061" s="1">
        <v>0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f t="shared" si="33"/>
        <v>1.2422360248447205E-4</v>
      </c>
    </row>
    <row r="1062" spans="1:46">
      <c r="A1062">
        <v>20100315</v>
      </c>
      <c r="B1062">
        <v>140921</v>
      </c>
      <c r="C1062">
        <f t="shared" si="34"/>
        <v>50961</v>
      </c>
      <c r="D1062">
        <v>2.0299999999999998</v>
      </c>
      <c r="E1062">
        <v>8.0000000000000004E-4</v>
      </c>
      <c r="F1062" s="1">
        <v>0.85</v>
      </c>
      <c r="G1062" s="1">
        <v>6.7000000000000004E-2</v>
      </c>
      <c r="H1062" s="1">
        <v>1.2999999999999999E-2</v>
      </c>
      <c r="I1062" s="1">
        <v>0</v>
      </c>
      <c r="J1062" s="1">
        <v>0</v>
      </c>
      <c r="K1062" s="1">
        <v>2.7E-2</v>
      </c>
      <c r="L1062" s="1">
        <v>1.2999999999999999E-2</v>
      </c>
      <c r="M1062" s="1">
        <v>2.7E-2</v>
      </c>
      <c r="N1062" s="1">
        <v>0</v>
      </c>
      <c r="O1062" s="1">
        <v>0</v>
      </c>
      <c r="P1062" s="1">
        <v>0</v>
      </c>
      <c r="Q1062" s="1">
        <v>0</v>
      </c>
      <c r="R1062" s="1">
        <v>1.2999999999999999E-2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5.5999999999999999E-5</v>
      </c>
      <c r="AA1062" s="1">
        <v>1.2E-5</v>
      </c>
      <c r="AB1062" s="1">
        <v>5.1000000000000003E-6</v>
      </c>
      <c r="AC1062" s="1">
        <v>0</v>
      </c>
      <c r="AD1062" s="1">
        <v>0</v>
      </c>
      <c r="AE1062" s="1">
        <v>4.6999999999999997E-5</v>
      </c>
      <c r="AF1062" s="1">
        <v>3.4E-5</v>
      </c>
      <c r="AG1062" s="1">
        <v>9.6000000000000002E-5</v>
      </c>
      <c r="AH1062" s="1">
        <v>0</v>
      </c>
      <c r="AI1062" s="1">
        <v>0</v>
      </c>
      <c r="AJ1062" s="1">
        <v>0</v>
      </c>
      <c r="AK1062" s="1">
        <v>0</v>
      </c>
      <c r="AL1062" s="1">
        <v>1.7000000000000001E-4</v>
      </c>
      <c r="AM1062" s="1">
        <v>0</v>
      </c>
      <c r="AN1062" s="1">
        <v>0</v>
      </c>
      <c r="AO1062" s="1">
        <v>0</v>
      </c>
      <c r="AP1062" s="1">
        <v>0</v>
      </c>
      <c r="AQ1062" s="1">
        <v>0</v>
      </c>
      <c r="AR1062" s="1">
        <v>0</v>
      </c>
      <c r="AS1062" s="1">
        <v>0</v>
      </c>
      <c r="AT1062" s="1">
        <f t="shared" si="33"/>
        <v>3.9215686274509813E-4</v>
      </c>
    </row>
    <row r="1063" spans="1:46">
      <c r="A1063">
        <v>20100315</v>
      </c>
      <c r="B1063">
        <v>140922</v>
      </c>
      <c r="C1063">
        <f t="shared" si="34"/>
        <v>50962</v>
      </c>
      <c r="D1063">
        <v>1.41</v>
      </c>
      <c r="E1063">
        <v>1E-4</v>
      </c>
      <c r="F1063" s="1">
        <v>0.69</v>
      </c>
      <c r="G1063" s="1">
        <v>0</v>
      </c>
      <c r="H1063" s="1">
        <v>0</v>
      </c>
      <c r="I1063" s="1">
        <v>1.2999999999999999E-2</v>
      </c>
      <c r="J1063" s="1">
        <v>0</v>
      </c>
      <c r="K1063" s="1">
        <v>0</v>
      </c>
      <c r="L1063" s="1">
        <v>0</v>
      </c>
      <c r="M1063" s="1">
        <v>0</v>
      </c>
      <c r="N1063" s="1">
        <v>0</v>
      </c>
      <c r="O1063" s="1">
        <v>0</v>
      </c>
      <c r="P1063" s="1">
        <v>0</v>
      </c>
      <c r="Q1063" s="1">
        <v>0</v>
      </c>
      <c r="R1063" s="1">
        <v>0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4.5000000000000003E-5</v>
      </c>
      <c r="AA1063" s="1">
        <v>0</v>
      </c>
      <c r="AB1063" s="1">
        <v>0</v>
      </c>
      <c r="AC1063" s="1">
        <v>9.3000000000000007E-6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0</v>
      </c>
      <c r="AS1063" s="1">
        <v>0</v>
      </c>
      <c r="AT1063" s="1">
        <f t="shared" si="33"/>
        <v>7.0422535211267609E-5</v>
      </c>
    </row>
    <row r="1064" spans="1:46">
      <c r="A1064">
        <v>20100315</v>
      </c>
      <c r="B1064">
        <v>140923</v>
      </c>
      <c r="C1064">
        <f t="shared" si="34"/>
        <v>50963</v>
      </c>
      <c r="D1064">
        <v>1.63</v>
      </c>
      <c r="E1064">
        <v>2.0000000000000001E-4</v>
      </c>
      <c r="F1064" s="1">
        <v>0.77</v>
      </c>
      <c r="G1064" s="1">
        <v>1.2999999999999999E-2</v>
      </c>
      <c r="H1064" s="1">
        <v>0</v>
      </c>
      <c r="I1064" s="1">
        <v>1.2999999999999999E-2</v>
      </c>
      <c r="J1064" s="1">
        <v>0</v>
      </c>
      <c r="K1064" s="1">
        <v>0</v>
      </c>
      <c r="L1064" s="1">
        <v>1.2999999999999999E-2</v>
      </c>
      <c r="M1064" s="1">
        <v>0</v>
      </c>
      <c r="N1064" s="1">
        <v>0</v>
      </c>
      <c r="O1064" s="1">
        <v>0</v>
      </c>
      <c r="P1064" s="1">
        <v>0</v>
      </c>
      <c r="Q1064" s="1">
        <v>0</v>
      </c>
      <c r="R1064" s="1">
        <v>0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5.1E-5</v>
      </c>
      <c r="AA1064" s="1">
        <v>2.3999999999999999E-6</v>
      </c>
      <c r="AB1064" s="1">
        <v>0</v>
      </c>
      <c r="AC1064" s="1">
        <v>9.3000000000000007E-6</v>
      </c>
      <c r="AD1064" s="1">
        <v>0</v>
      </c>
      <c r="AE1064" s="1">
        <v>0</v>
      </c>
      <c r="AF1064" s="1">
        <v>3.4E-5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0</v>
      </c>
      <c r="AS1064" s="1">
        <v>0</v>
      </c>
      <c r="AT1064" s="1">
        <f t="shared" si="33"/>
        <v>1.2195121951219514E-4</v>
      </c>
    </row>
    <row r="1065" spans="1:46">
      <c r="A1065">
        <v>20100315</v>
      </c>
      <c r="B1065">
        <v>140924</v>
      </c>
      <c r="C1065">
        <f t="shared" si="34"/>
        <v>50964</v>
      </c>
      <c r="D1065">
        <v>1.81</v>
      </c>
      <c r="E1065">
        <v>2.0000000000000001E-4</v>
      </c>
      <c r="F1065" s="1">
        <v>0.84</v>
      </c>
      <c r="G1065" s="1">
        <v>2.7E-2</v>
      </c>
      <c r="H1065" s="1">
        <v>2.7E-2</v>
      </c>
      <c r="I1065" s="1">
        <v>1.2999999999999999E-2</v>
      </c>
      <c r="J1065" s="1">
        <v>0</v>
      </c>
      <c r="K1065" s="1">
        <v>0</v>
      </c>
      <c r="L1065" s="1">
        <v>0</v>
      </c>
      <c r="M1065" s="1">
        <v>0</v>
      </c>
      <c r="N1065" s="1">
        <v>0</v>
      </c>
      <c r="O1065" s="1">
        <v>0</v>
      </c>
      <c r="P1065" s="1">
        <v>0</v>
      </c>
      <c r="Q1065" s="1">
        <v>0</v>
      </c>
      <c r="R1065" s="1">
        <v>0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5.5000000000000002E-5</v>
      </c>
      <c r="AA1065" s="1">
        <v>4.7999999999999998E-6</v>
      </c>
      <c r="AB1065" s="1">
        <v>1.0000000000000001E-5</v>
      </c>
      <c r="AC1065" s="1">
        <v>9.3000000000000007E-6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0</v>
      </c>
      <c r="AS1065" s="1">
        <v>0</v>
      </c>
      <c r="AT1065" s="1">
        <f t="shared" si="33"/>
        <v>1.0989010989010989E-4</v>
      </c>
    </row>
    <row r="1066" spans="1:46">
      <c r="A1066">
        <v>20100315</v>
      </c>
      <c r="B1066">
        <v>140925</v>
      </c>
      <c r="C1066">
        <f t="shared" si="34"/>
        <v>50965</v>
      </c>
      <c r="D1066">
        <v>1.52</v>
      </c>
      <c r="E1066">
        <v>1E-4</v>
      </c>
      <c r="F1066" s="1">
        <v>0.73</v>
      </c>
      <c r="G1066" s="1">
        <v>0</v>
      </c>
      <c r="H1066" s="1">
        <v>1.2999999999999999E-2</v>
      </c>
      <c r="I1066" s="1">
        <v>1.2999999999999999E-2</v>
      </c>
      <c r="J1066" s="1">
        <v>0</v>
      </c>
      <c r="K1066" s="1">
        <v>0</v>
      </c>
      <c r="L1066" s="1">
        <v>0</v>
      </c>
      <c r="M1066" s="1">
        <v>0</v>
      </c>
      <c r="N1066" s="1">
        <v>0</v>
      </c>
      <c r="O1066" s="1">
        <v>0</v>
      </c>
      <c r="P1066" s="1">
        <v>0</v>
      </c>
      <c r="Q1066" s="1">
        <v>0</v>
      </c>
      <c r="R1066" s="1">
        <v>0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4.8000000000000001E-5</v>
      </c>
      <c r="AA1066" s="1">
        <v>0</v>
      </c>
      <c r="AB1066" s="1">
        <v>5.1000000000000003E-6</v>
      </c>
      <c r="AC1066" s="1">
        <v>9.3000000000000007E-6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0</v>
      </c>
      <c r="AS1066" s="1">
        <v>0</v>
      </c>
      <c r="AT1066" s="1">
        <f t="shared" si="33"/>
        <v>6.5359477124183013E-5</v>
      </c>
    </row>
    <row r="1067" spans="1:46">
      <c r="A1067">
        <v>20100315</v>
      </c>
      <c r="B1067">
        <v>140926</v>
      </c>
      <c r="C1067">
        <f t="shared" si="34"/>
        <v>50966</v>
      </c>
      <c r="D1067">
        <v>1.49</v>
      </c>
      <c r="E1067">
        <v>1E-4</v>
      </c>
      <c r="F1067" s="1">
        <v>0.71</v>
      </c>
      <c r="G1067" s="1">
        <v>2.7E-2</v>
      </c>
      <c r="H1067" s="1">
        <v>0</v>
      </c>
      <c r="I1067" s="1">
        <v>1.2999999999999999E-2</v>
      </c>
      <c r="J1067" s="1">
        <v>0</v>
      </c>
      <c r="K1067" s="1">
        <v>0</v>
      </c>
      <c r="L1067" s="1">
        <v>0</v>
      </c>
      <c r="M1067" s="1">
        <v>0</v>
      </c>
      <c r="N1067" s="1">
        <v>0</v>
      </c>
      <c r="O1067" s="1">
        <v>0</v>
      </c>
      <c r="P1067" s="1">
        <v>0</v>
      </c>
      <c r="Q1067" s="1">
        <v>0</v>
      </c>
      <c r="R1067" s="1">
        <v>0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4.6E-5</v>
      </c>
      <c r="AA1067" s="1">
        <v>4.7999999999999998E-6</v>
      </c>
      <c r="AB1067" s="1">
        <v>0</v>
      </c>
      <c r="AC1067" s="1">
        <v>9.3000000000000007E-6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0</v>
      </c>
      <c r="AS1067" s="1">
        <v>0</v>
      </c>
      <c r="AT1067" s="1">
        <f t="shared" si="33"/>
        <v>6.666666666666667E-5</v>
      </c>
    </row>
    <row r="1068" spans="1:46">
      <c r="A1068">
        <v>20100315</v>
      </c>
      <c r="B1068">
        <v>140927</v>
      </c>
      <c r="C1068">
        <f t="shared" si="34"/>
        <v>50967</v>
      </c>
      <c r="D1068">
        <v>1.63</v>
      </c>
      <c r="E1068">
        <v>1E-4</v>
      </c>
      <c r="F1068" s="1">
        <v>0.8</v>
      </c>
      <c r="G1068" s="1">
        <v>0</v>
      </c>
      <c r="H1068" s="1">
        <v>0</v>
      </c>
      <c r="I1068" s="1">
        <v>0</v>
      </c>
      <c r="J1068" s="1">
        <v>1.2999999999999999E-2</v>
      </c>
      <c r="K1068" s="1">
        <v>0</v>
      </c>
      <c r="L1068" s="1">
        <v>0</v>
      </c>
      <c r="M1068" s="1">
        <v>0</v>
      </c>
      <c r="N1068" s="1">
        <v>0</v>
      </c>
      <c r="O1068" s="1">
        <v>0</v>
      </c>
      <c r="P1068" s="1">
        <v>0</v>
      </c>
      <c r="Q1068" s="1">
        <v>0</v>
      </c>
      <c r="R1068" s="1">
        <v>0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5.1999999999999997E-5</v>
      </c>
      <c r="AA1068" s="1">
        <v>0</v>
      </c>
      <c r="AB1068" s="1">
        <v>0</v>
      </c>
      <c r="AC1068" s="1">
        <v>0</v>
      </c>
      <c r="AD1068" s="1">
        <v>1.5E-5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0</v>
      </c>
      <c r="AS1068" s="1">
        <v>0</v>
      </c>
      <c r="AT1068" s="1">
        <f t="shared" si="33"/>
        <v>6.0975609756097568E-5</v>
      </c>
    </row>
    <row r="1069" spans="1:46">
      <c r="A1069">
        <v>20100315</v>
      </c>
      <c r="B1069">
        <v>140928</v>
      </c>
      <c r="C1069">
        <f t="shared" si="34"/>
        <v>50968</v>
      </c>
      <c r="D1069">
        <v>1.36</v>
      </c>
      <c r="E1069">
        <v>2.0000000000000001E-4</v>
      </c>
      <c r="F1069" s="1">
        <v>0.59</v>
      </c>
      <c r="G1069" s="1">
        <v>6.7000000000000004E-2</v>
      </c>
      <c r="H1069" s="1">
        <v>0</v>
      </c>
      <c r="I1069" s="1">
        <v>1.2999999999999999E-2</v>
      </c>
      <c r="J1069" s="1">
        <v>0</v>
      </c>
      <c r="K1069" s="1">
        <v>1.2999999999999999E-2</v>
      </c>
      <c r="L1069" s="1">
        <v>0</v>
      </c>
      <c r="M1069" s="1">
        <v>0</v>
      </c>
      <c r="N1069" s="1">
        <v>0</v>
      </c>
      <c r="O1069" s="1">
        <v>0</v>
      </c>
      <c r="P1069" s="1">
        <v>0</v>
      </c>
      <c r="Q1069" s="1">
        <v>0</v>
      </c>
      <c r="R1069" s="1">
        <v>0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3.8000000000000002E-5</v>
      </c>
      <c r="AA1069" s="1">
        <v>1.2E-5</v>
      </c>
      <c r="AB1069" s="1">
        <v>0</v>
      </c>
      <c r="AC1069" s="1">
        <v>9.3000000000000007E-6</v>
      </c>
      <c r="AD1069" s="1">
        <v>0</v>
      </c>
      <c r="AE1069" s="1">
        <v>2.4000000000000001E-5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0</v>
      </c>
      <c r="AS1069" s="1">
        <v>0</v>
      </c>
      <c r="AT1069" s="1">
        <f t="shared" si="33"/>
        <v>1.45985401459854E-4</v>
      </c>
    </row>
    <row r="1070" spans="1:46">
      <c r="A1070">
        <v>20100315</v>
      </c>
      <c r="B1070">
        <v>140929</v>
      </c>
      <c r="C1070">
        <f t="shared" si="34"/>
        <v>50969</v>
      </c>
      <c r="D1070">
        <v>1.36</v>
      </c>
      <c r="E1070">
        <v>1E-4</v>
      </c>
      <c r="F1070" s="1">
        <v>0.65</v>
      </c>
      <c r="G1070" s="1">
        <v>1.2999999999999999E-2</v>
      </c>
      <c r="H1070" s="1">
        <v>0</v>
      </c>
      <c r="I1070" s="1">
        <v>1.2999999999999999E-2</v>
      </c>
      <c r="J1070" s="1">
        <v>0</v>
      </c>
      <c r="K1070" s="1">
        <v>0</v>
      </c>
      <c r="L1070" s="1">
        <v>0</v>
      </c>
      <c r="M1070" s="1">
        <v>0</v>
      </c>
      <c r="N1070" s="1">
        <v>0</v>
      </c>
      <c r="O1070" s="1">
        <v>0</v>
      </c>
      <c r="P1070" s="1">
        <v>0</v>
      </c>
      <c r="Q1070" s="1">
        <v>0</v>
      </c>
      <c r="R1070" s="1">
        <v>0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4.3000000000000002E-5</v>
      </c>
      <c r="AA1070" s="1">
        <v>2.3999999999999999E-6</v>
      </c>
      <c r="AB1070" s="1">
        <v>0</v>
      </c>
      <c r="AC1070" s="1">
        <v>9.3000000000000007E-6</v>
      </c>
      <c r="AD1070" s="1">
        <v>0</v>
      </c>
      <c r="AE1070" s="1">
        <v>0</v>
      </c>
      <c r="AF1070" s="1">
        <v>0</v>
      </c>
      <c r="AG1070" s="1">
        <v>0</v>
      </c>
      <c r="AH1070" s="1">
        <v>0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0</v>
      </c>
      <c r="AR1070" s="1">
        <v>0</v>
      </c>
      <c r="AS1070" s="1">
        <v>0</v>
      </c>
      <c r="AT1070" s="1">
        <f t="shared" si="33"/>
        <v>7.2992700729927E-5</v>
      </c>
    </row>
    <row r="1071" spans="1:46">
      <c r="A1071">
        <v>20100315</v>
      </c>
      <c r="B1071">
        <v>140930</v>
      </c>
      <c r="C1071">
        <f t="shared" si="34"/>
        <v>50970</v>
      </c>
      <c r="D1071">
        <v>1.6</v>
      </c>
      <c r="E1071">
        <v>2.0000000000000001E-4</v>
      </c>
      <c r="F1071" s="1">
        <v>0.75</v>
      </c>
      <c r="G1071" s="1">
        <v>1.2999999999999999E-2</v>
      </c>
      <c r="H1071" s="1">
        <v>0</v>
      </c>
      <c r="I1071" s="1">
        <v>1.2999999999999999E-2</v>
      </c>
      <c r="J1071" s="1">
        <v>2.7E-2</v>
      </c>
      <c r="K1071" s="1">
        <v>0</v>
      </c>
      <c r="L1071" s="1">
        <v>0</v>
      </c>
      <c r="M1071" s="1">
        <v>0</v>
      </c>
      <c r="N1071" s="1">
        <v>0</v>
      </c>
      <c r="O1071" s="1">
        <v>0</v>
      </c>
      <c r="P1071" s="1">
        <v>0</v>
      </c>
      <c r="Q1071" s="1">
        <v>0</v>
      </c>
      <c r="R1071" s="1">
        <v>0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4.8999999999999998E-5</v>
      </c>
      <c r="AA1071" s="1">
        <v>2.3999999999999999E-6</v>
      </c>
      <c r="AB1071" s="1">
        <v>0</v>
      </c>
      <c r="AC1071" s="1">
        <v>9.3000000000000007E-6</v>
      </c>
      <c r="AD1071" s="1">
        <v>3.1000000000000001E-5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f t="shared" si="33"/>
        <v>1.2422360248447205E-4</v>
      </c>
    </row>
    <row r="1072" spans="1:46">
      <c r="A1072">
        <v>20100315</v>
      </c>
      <c r="B1072">
        <v>140931</v>
      </c>
      <c r="C1072">
        <f t="shared" si="34"/>
        <v>50971</v>
      </c>
      <c r="D1072">
        <v>1.71</v>
      </c>
      <c r="E1072">
        <v>1E-4</v>
      </c>
      <c r="F1072" s="1">
        <v>0.79</v>
      </c>
      <c r="G1072" s="1">
        <v>5.2999999999999999E-2</v>
      </c>
      <c r="H1072" s="1">
        <v>1.2999999999999999E-2</v>
      </c>
      <c r="I1072" s="1">
        <v>0</v>
      </c>
      <c r="J1072" s="1">
        <v>0</v>
      </c>
      <c r="K1072" s="1">
        <v>0</v>
      </c>
      <c r="L1072" s="1">
        <v>0</v>
      </c>
      <c r="M1072" s="1">
        <v>0</v>
      </c>
      <c r="N1072" s="1">
        <v>0</v>
      </c>
      <c r="O1072" s="1">
        <v>0</v>
      </c>
      <c r="P1072" s="1">
        <v>0</v>
      </c>
      <c r="Q1072" s="1">
        <v>0</v>
      </c>
      <c r="R1072" s="1">
        <v>0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5.1E-5</v>
      </c>
      <c r="AA1072" s="1">
        <v>9.5999999999999996E-6</v>
      </c>
      <c r="AB1072" s="1">
        <v>5.1000000000000003E-6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0</v>
      </c>
      <c r="AS1072" s="1">
        <v>0</v>
      </c>
      <c r="AT1072" s="1">
        <f t="shared" si="33"/>
        <v>5.8139534883720933E-5</v>
      </c>
    </row>
    <row r="1073" spans="1:46">
      <c r="A1073">
        <v>20100315</v>
      </c>
      <c r="B1073">
        <v>140932</v>
      </c>
      <c r="C1073">
        <f t="shared" si="34"/>
        <v>50972</v>
      </c>
      <c r="D1073">
        <v>1.44</v>
      </c>
      <c r="E1073">
        <v>2.0000000000000001E-4</v>
      </c>
      <c r="F1073" s="1">
        <v>0.63</v>
      </c>
      <c r="G1073" s="1">
        <v>2.7E-2</v>
      </c>
      <c r="H1073" s="1">
        <v>1.2999999999999999E-2</v>
      </c>
      <c r="I1073" s="1">
        <v>2.7E-2</v>
      </c>
      <c r="J1073" s="1">
        <v>2.7E-2</v>
      </c>
      <c r="K1073" s="1">
        <v>0</v>
      </c>
      <c r="L1073" s="1">
        <v>0</v>
      </c>
      <c r="M1073" s="1">
        <v>0</v>
      </c>
      <c r="N1073" s="1">
        <v>0</v>
      </c>
      <c r="O1073" s="1">
        <v>0</v>
      </c>
      <c r="P1073" s="1">
        <v>0</v>
      </c>
      <c r="Q1073" s="1">
        <v>0</v>
      </c>
      <c r="R1073" s="1">
        <v>0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4.1E-5</v>
      </c>
      <c r="AA1073" s="1">
        <v>4.7999999999999998E-6</v>
      </c>
      <c r="AB1073" s="1">
        <v>5.1000000000000003E-6</v>
      </c>
      <c r="AC1073" s="1">
        <v>1.9000000000000001E-5</v>
      </c>
      <c r="AD1073" s="1">
        <v>3.1000000000000001E-5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0</v>
      </c>
      <c r="AS1073" s="1">
        <v>0</v>
      </c>
      <c r="AT1073" s="1">
        <f t="shared" si="33"/>
        <v>1.3793103448275863E-4</v>
      </c>
    </row>
    <row r="1074" spans="1:46">
      <c r="A1074">
        <v>20100315</v>
      </c>
      <c r="B1074">
        <v>140933</v>
      </c>
      <c r="C1074">
        <f t="shared" si="34"/>
        <v>50973</v>
      </c>
      <c r="D1074">
        <v>1.41</v>
      </c>
      <c r="E1074">
        <v>1E-4</v>
      </c>
      <c r="F1074" s="1">
        <v>0.68</v>
      </c>
      <c r="G1074" s="1">
        <v>0</v>
      </c>
      <c r="H1074" s="1">
        <v>1.2999999999999999E-2</v>
      </c>
      <c r="I1074" s="1">
        <v>1.2999999999999999E-2</v>
      </c>
      <c r="J1074" s="1">
        <v>0</v>
      </c>
      <c r="K1074" s="1">
        <v>0</v>
      </c>
      <c r="L1074" s="1">
        <v>0</v>
      </c>
      <c r="M1074" s="1">
        <v>0</v>
      </c>
      <c r="N1074" s="1">
        <v>0</v>
      </c>
      <c r="O1074" s="1">
        <v>0</v>
      </c>
      <c r="P1074" s="1">
        <v>0</v>
      </c>
      <c r="Q1074" s="1">
        <v>0</v>
      </c>
      <c r="R1074" s="1">
        <v>0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4.5000000000000003E-5</v>
      </c>
      <c r="AA1074" s="1">
        <v>0</v>
      </c>
      <c r="AB1074" s="1">
        <v>5.1000000000000003E-6</v>
      </c>
      <c r="AC1074" s="1">
        <v>9.3000000000000007E-6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0</v>
      </c>
      <c r="AS1074" s="1">
        <v>0</v>
      </c>
      <c r="AT1074" s="1">
        <f t="shared" si="33"/>
        <v>7.0422535211267609E-5</v>
      </c>
    </row>
    <row r="1075" spans="1:46">
      <c r="A1075">
        <v>20100315</v>
      </c>
      <c r="B1075">
        <v>140934</v>
      </c>
      <c r="C1075">
        <f t="shared" si="34"/>
        <v>50974</v>
      </c>
      <c r="D1075">
        <v>1.79</v>
      </c>
      <c r="E1075">
        <v>1E-4</v>
      </c>
      <c r="F1075" s="1">
        <v>0.85</v>
      </c>
      <c r="G1075" s="1">
        <v>0.04</v>
      </c>
      <c r="H1075" s="1">
        <v>0</v>
      </c>
      <c r="I1075" s="1">
        <v>0</v>
      </c>
      <c r="J1075" s="1">
        <v>0</v>
      </c>
      <c r="K1075" s="1">
        <v>0</v>
      </c>
      <c r="L1075" s="1">
        <v>0</v>
      </c>
      <c r="M1075" s="1">
        <v>0</v>
      </c>
      <c r="N1075" s="1">
        <v>0</v>
      </c>
      <c r="O1075" s="1">
        <v>0</v>
      </c>
      <c r="P1075" s="1">
        <v>0</v>
      </c>
      <c r="Q1075" s="1">
        <v>0</v>
      </c>
      <c r="R1075" s="1">
        <v>0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5.5999999999999999E-5</v>
      </c>
      <c r="AA1075" s="1">
        <v>7.1999999999999997E-6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0</v>
      </c>
      <c r="AS1075" s="1">
        <v>0</v>
      </c>
      <c r="AT1075" s="1">
        <f t="shared" si="33"/>
        <v>5.5555555555555558E-5</v>
      </c>
    </row>
    <row r="1076" spans="1:46">
      <c r="A1076">
        <v>20100315</v>
      </c>
      <c r="B1076">
        <v>140935</v>
      </c>
      <c r="C1076">
        <f t="shared" si="34"/>
        <v>50975</v>
      </c>
      <c r="D1076">
        <v>1.44</v>
      </c>
      <c r="E1076">
        <v>1E-4</v>
      </c>
      <c r="F1076" s="1">
        <v>0.65</v>
      </c>
      <c r="G1076" s="1">
        <v>2.7E-2</v>
      </c>
      <c r="H1076" s="1">
        <v>2.7E-2</v>
      </c>
      <c r="I1076" s="1">
        <v>1.2999999999999999E-2</v>
      </c>
      <c r="J1076" s="1">
        <v>0</v>
      </c>
      <c r="K1076" s="1">
        <v>0</v>
      </c>
      <c r="L1076" s="1">
        <v>0</v>
      </c>
      <c r="M1076" s="1">
        <v>0</v>
      </c>
      <c r="N1076" s="1">
        <v>0</v>
      </c>
      <c r="O1076" s="1">
        <v>0</v>
      </c>
      <c r="P1076" s="1">
        <v>0</v>
      </c>
      <c r="Q1076" s="1">
        <v>0</v>
      </c>
      <c r="R1076" s="1">
        <v>0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4.3000000000000002E-5</v>
      </c>
      <c r="AA1076" s="1">
        <v>4.7999999999999998E-6</v>
      </c>
      <c r="AB1076" s="1">
        <v>1.0000000000000001E-5</v>
      </c>
      <c r="AC1076" s="1">
        <v>9.3000000000000007E-6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0</v>
      </c>
      <c r="AS1076" s="1">
        <v>0</v>
      </c>
      <c r="AT1076" s="1">
        <f t="shared" si="33"/>
        <v>6.8965517241379313E-5</v>
      </c>
    </row>
    <row r="1077" spans="1:46">
      <c r="A1077">
        <v>20100315</v>
      </c>
      <c r="B1077">
        <v>140936</v>
      </c>
      <c r="C1077">
        <f t="shared" si="34"/>
        <v>50976</v>
      </c>
      <c r="D1077">
        <v>1.33</v>
      </c>
      <c r="E1077">
        <v>2.0000000000000001E-4</v>
      </c>
      <c r="F1077" s="1">
        <v>0.56999999999999995</v>
      </c>
      <c r="G1077" s="1">
        <v>5.2999999999999999E-2</v>
      </c>
      <c r="H1077" s="1">
        <v>1.2999999999999999E-2</v>
      </c>
      <c r="I1077" s="1">
        <v>1.2999999999999999E-2</v>
      </c>
      <c r="J1077" s="1">
        <v>0</v>
      </c>
      <c r="K1077" s="1">
        <v>0</v>
      </c>
      <c r="L1077" s="1">
        <v>0</v>
      </c>
      <c r="M1077" s="1">
        <v>1.2999999999999999E-2</v>
      </c>
      <c r="N1077" s="1">
        <v>0</v>
      </c>
      <c r="O1077" s="1">
        <v>0</v>
      </c>
      <c r="P1077" s="1">
        <v>0</v>
      </c>
      <c r="Q1077" s="1">
        <v>0</v>
      </c>
      <c r="R1077" s="1">
        <v>0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3.8000000000000002E-5</v>
      </c>
      <c r="AA1077" s="1">
        <v>9.5999999999999996E-6</v>
      </c>
      <c r="AB1077" s="1">
        <v>5.1000000000000003E-6</v>
      </c>
      <c r="AC1077" s="1">
        <v>9.3000000000000007E-6</v>
      </c>
      <c r="AD1077" s="1">
        <v>0</v>
      </c>
      <c r="AE1077" s="1">
        <v>0</v>
      </c>
      <c r="AF1077" s="1">
        <v>0</v>
      </c>
      <c r="AG1077" s="1">
        <v>4.8000000000000001E-5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0</v>
      </c>
      <c r="AS1077" s="1">
        <v>0</v>
      </c>
      <c r="AT1077" s="1">
        <f t="shared" si="33"/>
        <v>1.4925373134328358E-4</v>
      </c>
    </row>
    <row r="1078" spans="1:46">
      <c r="A1078">
        <v>20100315</v>
      </c>
      <c r="B1078">
        <v>140937</v>
      </c>
      <c r="C1078">
        <f t="shared" si="34"/>
        <v>50977</v>
      </c>
      <c r="D1078">
        <v>1.17</v>
      </c>
      <c r="E1078">
        <v>1E-4</v>
      </c>
      <c r="F1078" s="1">
        <v>0.53</v>
      </c>
      <c r="G1078" s="1">
        <v>2.7E-2</v>
      </c>
      <c r="H1078" s="1">
        <v>0</v>
      </c>
      <c r="I1078" s="1">
        <v>1.2999999999999999E-2</v>
      </c>
      <c r="J1078" s="1">
        <v>0</v>
      </c>
      <c r="K1078" s="1">
        <v>1.2999999999999999E-2</v>
      </c>
      <c r="L1078" s="1">
        <v>0</v>
      </c>
      <c r="M1078" s="1">
        <v>0</v>
      </c>
      <c r="N1078" s="1">
        <v>0</v>
      </c>
      <c r="O1078" s="1">
        <v>0</v>
      </c>
      <c r="P1078" s="1">
        <v>0</v>
      </c>
      <c r="Q1078" s="1">
        <v>0</v>
      </c>
      <c r="R1078" s="1">
        <v>0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3.4999999999999997E-5</v>
      </c>
      <c r="AA1078" s="1">
        <v>4.7999999999999998E-6</v>
      </c>
      <c r="AB1078" s="1">
        <v>0</v>
      </c>
      <c r="AC1078" s="1">
        <v>9.3000000000000007E-6</v>
      </c>
      <c r="AD1078" s="1">
        <v>0</v>
      </c>
      <c r="AE1078" s="1">
        <v>2.4000000000000001E-5</v>
      </c>
      <c r="AF1078" s="1">
        <v>0</v>
      </c>
      <c r="AG1078" s="1">
        <v>0</v>
      </c>
      <c r="AH1078" s="1">
        <v>0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0</v>
      </c>
      <c r="AS1078" s="1">
        <v>0</v>
      </c>
      <c r="AT1078" s="1">
        <f t="shared" si="33"/>
        <v>8.4745762711864412E-5</v>
      </c>
    </row>
    <row r="1079" spans="1:46">
      <c r="A1079">
        <v>20100315</v>
      </c>
      <c r="B1079">
        <v>140938</v>
      </c>
      <c r="C1079">
        <f t="shared" si="34"/>
        <v>50978</v>
      </c>
      <c r="D1079">
        <v>1.52</v>
      </c>
      <c r="E1079">
        <v>1E-4</v>
      </c>
      <c r="F1079" s="1">
        <v>0.69</v>
      </c>
      <c r="G1079" s="1">
        <v>6.7000000000000004E-2</v>
      </c>
      <c r="H1079" s="1">
        <v>0</v>
      </c>
      <c r="I1079" s="1">
        <v>0</v>
      </c>
      <c r="J1079" s="1">
        <v>0</v>
      </c>
      <c r="K1079" s="1">
        <v>0</v>
      </c>
      <c r="L1079" s="1">
        <v>0</v>
      </c>
      <c r="M1079" s="1">
        <v>0</v>
      </c>
      <c r="N1079" s="1">
        <v>0</v>
      </c>
      <c r="O1079" s="1">
        <v>0</v>
      </c>
      <c r="P1079" s="1">
        <v>0</v>
      </c>
      <c r="Q1079" s="1">
        <v>0</v>
      </c>
      <c r="R1079" s="1">
        <v>0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4.5000000000000003E-5</v>
      </c>
      <c r="AA1079" s="1">
        <v>1.2E-5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0</v>
      </c>
      <c r="AS1079" s="1">
        <v>0</v>
      </c>
      <c r="AT1079" s="1">
        <f t="shared" si="33"/>
        <v>6.5359477124183013E-5</v>
      </c>
    </row>
    <row r="1080" spans="1:46">
      <c r="A1080">
        <v>20100315</v>
      </c>
      <c r="B1080">
        <v>140939</v>
      </c>
      <c r="C1080">
        <f t="shared" si="34"/>
        <v>50979</v>
      </c>
      <c r="D1080">
        <v>1.55</v>
      </c>
      <c r="E1080">
        <v>2.0000000000000001E-4</v>
      </c>
      <c r="F1080" s="1">
        <v>0.72</v>
      </c>
      <c r="G1080" s="1">
        <v>1.2999999999999999E-2</v>
      </c>
      <c r="H1080" s="1">
        <v>1.2999999999999999E-2</v>
      </c>
      <c r="I1080" s="1">
        <v>0</v>
      </c>
      <c r="J1080" s="1">
        <v>1.2999999999999999E-2</v>
      </c>
      <c r="K1080" s="1">
        <v>0</v>
      </c>
      <c r="L1080" s="1">
        <v>0</v>
      </c>
      <c r="M1080" s="1">
        <v>1.2999999999999999E-2</v>
      </c>
      <c r="N1080" s="1">
        <v>0</v>
      </c>
      <c r="O1080" s="1">
        <v>0</v>
      </c>
      <c r="P1080" s="1">
        <v>0</v>
      </c>
      <c r="Q1080" s="1">
        <v>0</v>
      </c>
      <c r="R1080" s="1">
        <v>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4.6999999999999997E-5</v>
      </c>
      <c r="AA1080" s="1">
        <v>2.3999999999999999E-6</v>
      </c>
      <c r="AB1080" s="1">
        <v>5.1000000000000003E-6</v>
      </c>
      <c r="AC1080" s="1">
        <v>0</v>
      </c>
      <c r="AD1080" s="1">
        <v>1.5E-5</v>
      </c>
      <c r="AE1080" s="1">
        <v>0</v>
      </c>
      <c r="AF1080" s="1">
        <v>0</v>
      </c>
      <c r="AG1080" s="1">
        <v>4.8000000000000001E-5</v>
      </c>
      <c r="AH1080" s="1">
        <v>0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f t="shared" si="33"/>
        <v>1.2820512820512821E-4</v>
      </c>
    </row>
    <row r="1081" spans="1:46">
      <c r="A1081">
        <v>20100315</v>
      </c>
      <c r="B1081">
        <v>140940</v>
      </c>
      <c r="C1081">
        <f t="shared" si="34"/>
        <v>50980</v>
      </c>
      <c r="D1081">
        <v>1.25</v>
      </c>
      <c r="E1081">
        <v>1E-4</v>
      </c>
      <c r="F1081" s="1">
        <v>0.56999999999999995</v>
      </c>
      <c r="G1081" s="1">
        <v>0.04</v>
      </c>
      <c r="H1081" s="1">
        <v>0</v>
      </c>
      <c r="I1081" s="1">
        <v>1.2999999999999999E-2</v>
      </c>
      <c r="J1081" s="1">
        <v>0</v>
      </c>
      <c r="K1081" s="1">
        <v>0</v>
      </c>
      <c r="L1081" s="1">
        <v>0</v>
      </c>
      <c r="M1081" s="1">
        <v>0</v>
      </c>
      <c r="N1081" s="1">
        <v>0</v>
      </c>
      <c r="O1081" s="1">
        <v>0</v>
      </c>
      <c r="P1081" s="1">
        <v>0</v>
      </c>
      <c r="Q1081" s="1">
        <v>0</v>
      </c>
      <c r="R1081" s="1">
        <v>0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3.8000000000000002E-5</v>
      </c>
      <c r="AA1081" s="1">
        <v>7.1999999999999997E-6</v>
      </c>
      <c r="AB1081" s="1">
        <v>0</v>
      </c>
      <c r="AC1081" s="1">
        <v>9.3000000000000007E-6</v>
      </c>
      <c r="AD1081" s="1">
        <v>0</v>
      </c>
      <c r="AE1081" s="1">
        <v>0</v>
      </c>
      <c r="AF1081" s="1">
        <v>0</v>
      </c>
      <c r="AG1081" s="1">
        <v>0</v>
      </c>
      <c r="AH1081" s="1">
        <v>0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0</v>
      </c>
      <c r="AS1081" s="1">
        <v>0</v>
      </c>
      <c r="AT1081" s="1">
        <f t="shared" si="33"/>
        <v>7.9365079365079365E-5</v>
      </c>
    </row>
    <row r="1082" spans="1:46">
      <c r="A1082">
        <v>20100315</v>
      </c>
      <c r="B1082">
        <v>140941</v>
      </c>
      <c r="C1082">
        <f t="shared" si="34"/>
        <v>50981</v>
      </c>
      <c r="D1082">
        <v>1.44</v>
      </c>
      <c r="E1082">
        <v>1E-4</v>
      </c>
      <c r="F1082" s="1">
        <v>0.71</v>
      </c>
      <c r="G1082" s="1">
        <v>1.2999999999999999E-2</v>
      </c>
      <c r="H1082" s="1">
        <v>0</v>
      </c>
      <c r="I1082" s="1">
        <v>0</v>
      </c>
      <c r="J1082" s="1">
        <v>0</v>
      </c>
      <c r="K1082" s="1">
        <v>0</v>
      </c>
      <c r="L1082" s="1">
        <v>0</v>
      </c>
      <c r="M1082" s="1">
        <v>0</v>
      </c>
      <c r="N1082" s="1">
        <v>0</v>
      </c>
      <c r="O1082" s="1">
        <v>0</v>
      </c>
      <c r="P1082" s="1">
        <v>0</v>
      </c>
      <c r="Q1082" s="1">
        <v>0</v>
      </c>
      <c r="R1082" s="1">
        <v>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4.6E-5</v>
      </c>
      <c r="AA1082" s="1">
        <v>2.3999999999999999E-6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</v>
      </c>
      <c r="AS1082" s="1">
        <v>0</v>
      </c>
      <c r="AT1082" s="1">
        <f t="shared" si="33"/>
        <v>6.8965517241379313E-5</v>
      </c>
    </row>
    <row r="1083" spans="1:46">
      <c r="A1083">
        <v>20100315</v>
      </c>
      <c r="B1083">
        <v>140942</v>
      </c>
      <c r="C1083">
        <f t="shared" si="34"/>
        <v>50982</v>
      </c>
      <c r="D1083">
        <v>1.57</v>
      </c>
      <c r="E1083">
        <v>1E-4</v>
      </c>
      <c r="F1083" s="1">
        <v>0.75</v>
      </c>
      <c r="G1083" s="1">
        <v>0.04</v>
      </c>
      <c r="H1083" s="1">
        <v>0</v>
      </c>
      <c r="I1083" s="1">
        <v>0</v>
      </c>
      <c r="J1083" s="1">
        <v>0</v>
      </c>
      <c r="K1083" s="1">
        <v>0</v>
      </c>
      <c r="L1083" s="1">
        <v>0</v>
      </c>
      <c r="M1083" s="1">
        <v>0</v>
      </c>
      <c r="N1083" s="1">
        <v>0</v>
      </c>
      <c r="O1083" s="1">
        <v>0</v>
      </c>
      <c r="P1083" s="1">
        <v>0</v>
      </c>
      <c r="Q1083" s="1">
        <v>0</v>
      </c>
      <c r="R1083" s="1">
        <v>0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4.8999999999999998E-5</v>
      </c>
      <c r="AA1083" s="1">
        <v>7.1999999999999997E-6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0</v>
      </c>
      <c r="AR1083" s="1">
        <v>0</v>
      </c>
      <c r="AS1083" s="1">
        <v>0</v>
      </c>
      <c r="AT1083" s="1">
        <f t="shared" si="33"/>
        <v>6.3291139240506333E-5</v>
      </c>
    </row>
    <row r="1084" spans="1:46">
      <c r="A1084">
        <v>20100315</v>
      </c>
      <c r="B1084">
        <v>140943</v>
      </c>
      <c r="C1084">
        <f t="shared" si="34"/>
        <v>50983</v>
      </c>
      <c r="D1084">
        <v>1.63</v>
      </c>
      <c r="E1084">
        <v>1E-4</v>
      </c>
      <c r="F1084" s="1">
        <v>0.76</v>
      </c>
      <c r="G1084" s="1">
        <v>0.04</v>
      </c>
      <c r="H1084" s="1">
        <v>0</v>
      </c>
      <c r="I1084" s="1">
        <v>1.2999999999999999E-2</v>
      </c>
      <c r="J1084" s="1">
        <v>0</v>
      </c>
      <c r="K1084" s="1">
        <v>0</v>
      </c>
      <c r="L1084" s="1">
        <v>0</v>
      </c>
      <c r="M1084" s="1">
        <v>0</v>
      </c>
      <c r="N1084" s="1">
        <v>0</v>
      </c>
      <c r="O1084" s="1">
        <v>0</v>
      </c>
      <c r="P1084" s="1">
        <v>0</v>
      </c>
      <c r="Q1084" s="1">
        <v>0</v>
      </c>
      <c r="R1084" s="1">
        <v>0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5.0000000000000002E-5</v>
      </c>
      <c r="AA1084" s="1">
        <v>7.1999999999999997E-6</v>
      </c>
      <c r="AB1084" s="1">
        <v>0</v>
      </c>
      <c r="AC1084" s="1">
        <v>9.3000000000000007E-6</v>
      </c>
      <c r="AD1084" s="1">
        <v>0</v>
      </c>
      <c r="AE1084" s="1">
        <v>0</v>
      </c>
      <c r="AF1084" s="1">
        <v>0</v>
      </c>
      <c r="AG1084" s="1">
        <v>0</v>
      </c>
      <c r="AH1084" s="1">
        <v>0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f t="shared" si="33"/>
        <v>6.0975609756097568E-5</v>
      </c>
    </row>
    <row r="1085" spans="1:46">
      <c r="A1085">
        <v>20100315</v>
      </c>
      <c r="B1085">
        <v>140944</v>
      </c>
      <c r="C1085">
        <f t="shared" si="34"/>
        <v>50984</v>
      </c>
      <c r="D1085">
        <v>1.23</v>
      </c>
      <c r="E1085">
        <v>1E-4</v>
      </c>
      <c r="F1085" s="1">
        <v>0.56999999999999995</v>
      </c>
      <c r="G1085" s="1">
        <v>0.04</v>
      </c>
      <c r="H1085" s="1">
        <v>0</v>
      </c>
      <c r="I1085" s="1">
        <v>0</v>
      </c>
      <c r="J1085" s="1">
        <v>0</v>
      </c>
      <c r="K1085" s="1">
        <v>0</v>
      </c>
      <c r="L1085" s="1">
        <v>0</v>
      </c>
      <c r="M1085" s="1">
        <v>0</v>
      </c>
      <c r="N1085" s="1">
        <v>0</v>
      </c>
      <c r="O1085" s="1">
        <v>0</v>
      </c>
      <c r="P1085" s="1">
        <v>0</v>
      </c>
      <c r="Q1085" s="1">
        <v>0</v>
      </c>
      <c r="R1085" s="1">
        <v>0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3.8000000000000002E-5</v>
      </c>
      <c r="AA1085" s="1">
        <v>7.1999999999999997E-6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0</v>
      </c>
      <c r="AS1085" s="1">
        <v>0</v>
      </c>
      <c r="AT1085" s="1">
        <f t="shared" si="33"/>
        <v>8.0645161290322581E-5</v>
      </c>
    </row>
    <row r="1086" spans="1:46">
      <c r="A1086">
        <v>20100315</v>
      </c>
      <c r="B1086">
        <v>140945</v>
      </c>
      <c r="C1086">
        <f t="shared" si="34"/>
        <v>50985</v>
      </c>
      <c r="D1086">
        <v>1.41</v>
      </c>
      <c r="E1086">
        <v>1E-4</v>
      </c>
      <c r="F1086" s="1">
        <v>0.67</v>
      </c>
      <c r="G1086" s="1">
        <v>2.7E-2</v>
      </c>
      <c r="H1086" s="1">
        <v>0</v>
      </c>
      <c r="I1086" s="1">
        <v>0</v>
      </c>
      <c r="J1086" s="1">
        <v>1.2999999999999999E-2</v>
      </c>
      <c r="K1086" s="1">
        <v>0</v>
      </c>
      <c r="L1086" s="1">
        <v>0</v>
      </c>
      <c r="M1086" s="1">
        <v>0</v>
      </c>
      <c r="N1086" s="1">
        <v>0</v>
      </c>
      <c r="O1086" s="1">
        <v>0</v>
      </c>
      <c r="P1086" s="1">
        <v>0</v>
      </c>
      <c r="Q1086" s="1">
        <v>0</v>
      </c>
      <c r="R1086" s="1">
        <v>0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4.3999999999999999E-5</v>
      </c>
      <c r="AA1086" s="1">
        <v>4.7999999999999998E-6</v>
      </c>
      <c r="AB1086" s="1">
        <v>0</v>
      </c>
      <c r="AC1086" s="1">
        <v>0</v>
      </c>
      <c r="AD1086" s="1">
        <v>1.5E-5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0</v>
      </c>
      <c r="AS1086" s="1">
        <v>0</v>
      </c>
      <c r="AT1086" s="1">
        <f t="shared" si="33"/>
        <v>7.0422535211267609E-5</v>
      </c>
    </row>
    <row r="1087" spans="1:46">
      <c r="A1087">
        <v>20100315</v>
      </c>
      <c r="B1087">
        <v>140946</v>
      </c>
      <c r="C1087">
        <f t="shared" si="34"/>
        <v>50986</v>
      </c>
      <c r="D1087">
        <v>1.31</v>
      </c>
      <c r="E1087">
        <v>1E-4</v>
      </c>
      <c r="F1087" s="1">
        <v>0.59</v>
      </c>
      <c r="G1087" s="1">
        <v>5.2999999999999999E-2</v>
      </c>
      <c r="H1087" s="1">
        <v>0</v>
      </c>
      <c r="I1087" s="1">
        <v>0</v>
      </c>
      <c r="J1087" s="1">
        <v>0</v>
      </c>
      <c r="K1087" s="1">
        <v>1.2999999999999999E-2</v>
      </c>
      <c r="L1087" s="1">
        <v>0</v>
      </c>
      <c r="M1087" s="1">
        <v>0</v>
      </c>
      <c r="N1087" s="1">
        <v>0</v>
      </c>
      <c r="O1087" s="1">
        <v>0</v>
      </c>
      <c r="P1087" s="1">
        <v>0</v>
      </c>
      <c r="Q1087" s="1">
        <v>0</v>
      </c>
      <c r="R1087" s="1">
        <v>0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3.8000000000000002E-5</v>
      </c>
      <c r="AA1087" s="1">
        <v>9.5999999999999996E-6</v>
      </c>
      <c r="AB1087" s="1">
        <v>0</v>
      </c>
      <c r="AC1087" s="1">
        <v>0</v>
      </c>
      <c r="AD1087" s="1">
        <v>0</v>
      </c>
      <c r="AE1087" s="1">
        <v>2.4000000000000001E-5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0</v>
      </c>
      <c r="AS1087" s="1">
        <v>0</v>
      </c>
      <c r="AT1087" s="1">
        <f t="shared" si="33"/>
        <v>7.5757575757575758E-5</v>
      </c>
    </row>
    <row r="1088" spans="1:46">
      <c r="A1088">
        <v>20100315</v>
      </c>
      <c r="B1088">
        <v>140947</v>
      </c>
      <c r="C1088">
        <f t="shared" si="34"/>
        <v>50987</v>
      </c>
      <c r="D1088">
        <v>1.6</v>
      </c>
      <c r="E1088">
        <v>2.0000000000000001E-4</v>
      </c>
      <c r="F1088" s="1">
        <v>0.75</v>
      </c>
      <c r="G1088" s="1">
        <v>0</v>
      </c>
      <c r="H1088" s="1">
        <v>1.2999999999999999E-2</v>
      </c>
      <c r="I1088" s="1">
        <v>1.2999999999999999E-2</v>
      </c>
      <c r="J1088" s="1">
        <v>1.2999999999999999E-2</v>
      </c>
      <c r="K1088" s="1">
        <v>1.2999999999999999E-2</v>
      </c>
      <c r="L1088" s="1">
        <v>0</v>
      </c>
      <c r="M1088" s="1">
        <v>0</v>
      </c>
      <c r="N1088" s="1">
        <v>0</v>
      </c>
      <c r="O1088" s="1">
        <v>0</v>
      </c>
      <c r="P1088" s="1">
        <v>0</v>
      </c>
      <c r="Q1088" s="1">
        <v>0</v>
      </c>
      <c r="R1088" s="1">
        <v>0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4.8999999999999998E-5</v>
      </c>
      <c r="AA1088" s="1">
        <v>0</v>
      </c>
      <c r="AB1088" s="1">
        <v>5.1000000000000003E-6</v>
      </c>
      <c r="AC1088" s="1">
        <v>9.3000000000000007E-6</v>
      </c>
      <c r="AD1088" s="1">
        <v>1.5E-5</v>
      </c>
      <c r="AE1088" s="1">
        <v>2.4000000000000001E-5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0</v>
      </c>
      <c r="AR1088" s="1">
        <v>0</v>
      </c>
      <c r="AS1088" s="1">
        <v>0</v>
      </c>
      <c r="AT1088" s="1">
        <f t="shared" si="33"/>
        <v>1.2422360248447205E-4</v>
      </c>
    </row>
    <row r="1089" spans="1:46">
      <c r="A1089">
        <v>20100315</v>
      </c>
      <c r="B1089">
        <v>140948</v>
      </c>
      <c r="C1089">
        <f t="shared" si="34"/>
        <v>50988</v>
      </c>
      <c r="D1089">
        <v>1.49</v>
      </c>
      <c r="E1089">
        <v>1E-4</v>
      </c>
      <c r="F1089" s="1">
        <v>0.73</v>
      </c>
      <c r="G1089" s="1">
        <v>0</v>
      </c>
      <c r="H1089" s="1">
        <v>0</v>
      </c>
      <c r="I1089" s="1">
        <v>1.2999999999999999E-2</v>
      </c>
      <c r="J1089" s="1">
        <v>0</v>
      </c>
      <c r="K1089" s="1">
        <v>0</v>
      </c>
      <c r="L1089" s="1">
        <v>0</v>
      </c>
      <c r="M1089" s="1">
        <v>0</v>
      </c>
      <c r="N1089" s="1">
        <v>0</v>
      </c>
      <c r="O1089" s="1">
        <v>0</v>
      </c>
      <c r="P1089" s="1">
        <v>0</v>
      </c>
      <c r="Q1089" s="1">
        <v>0</v>
      </c>
      <c r="R1089" s="1">
        <v>0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4.8000000000000001E-5</v>
      </c>
      <c r="AA1089" s="1">
        <v>0</v>
      </c>
      <c r="AB1089" s="1">
        <v>0</v>
      </c>
      <c r="AC1089" s="1">
        <v>9.3000000000000007E-6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0</v>
      </c>
      <c r="AS1089" s="1">
        <v>0</v>
      </c>
      <c r="AT1089" s="1">
        <f t="shared" si="33"/>
        <v>6.666666666666667E-5</v>
      </c>
    </row>
    <row r="1090" spans="1:46">
      <c r="A1090">
        <v>20100315</v>
      </c>
      <c r="B1090">
        <v>140949</v>
      </c>
      <c r="C1090">
        <f t="shared" si="34"/>
        <v>50989</v>
      </c>
      <c r="D1090">
        <v>1.47</v>
      </c>
      <c r="E1090">
        <v>1E-4</v>
      </c>
      <c r="F1090" s="1">
        <v>0.69</v>
      </c>
      <c r="G1090" s="1">
        <v>0.04</v>
      </c>
      <c r="H1090" s="1">
        <v>0</v>
      </c>
      <c r="I1090" s="1">
        <v>0</v>
      </c>
      <c r="J1090" s="1">
        <v>0</v>
      </c>
      <c r="K1090" s="1">
        <v>0</v>
      </c>
      <c r="L1090" s="1">
        <v>0</v>
      </c>
      <c r="M1090" s="1">
        <v>0</v>
      </c>
      <c r="N1090" s="1">
        <v>0</v>
      </c>
      <c r="O1090" s="1">
        <v>0</v>
      </c>
      <c r="P1090" s="1">
        <v>0</v>
      </c>
      <c r="Q1090" s="1">
        <v>0</v>
      </c>
      <c r="R1090" s="1">
        <v>0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4.5000000000000003E-5</v>
      </c>
      <c r="AA1090" s="1">
        <v>7.1999999999999997E-6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0</v>
      </c>
      <c r="AS1090" s="1">
        <v>0</v>
      </c>
      <c r="AT1090" s="1">
        <f t="shared" si="33"/>
        <v>6.7567567567567569E-5</v>
      </c>
    </row>
    <row r="1091" spans="1:46">
      <c r="A1091">
        <v>20100315</v>
      </c>
      <c r="B1091">
        <v>140950</v>
      </c>
      <c r="C1091">
        <f t="shared" si="34"/>
        <v>50990</v>
      </c>
      <c r="D1091">
        <v>1.23</v>
      </c>
      <c r="E1091">
        <v>1E-4</v>
      </c>
      <c r="F1091" s="1">
        <v>0.56999999999999995</v>
      </c>
      <c r="G1091" s="1">
        <v>2.7E-2</v>
      </c>
      <c r="H1091" s="1">
        <v>1.2999999999999999E-2</v>
      </c>
      <c r="I1091" s="1">
        <v>0</v>
      </c>
      <c r="J1091" s="1">
        <v>0</v>
      </c>
      <c r="K1091" s="1">
        <v>0</v>
      </c>
      <c r="L1091" s="1">
        <v>0</v>
      </c>
      <c r="M1091" s="1">
        <v>0</v>
      </c>
      <c r="N1091" s="1">
        <v>0</v>
      </c>
      <c r="O1091" s="1">
        <v>0</v>
      </c>
      <c r="P1091" s="1">
        <v>0</v>
      </c>
      <c r="Q1091" s="1">
        <v>0</v>
      </c>
      <c r="R1091" s="1">
        <v>0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3.8000000000000002E-5</v>
      </c>
      <c r="AA1091" s="1">
        <v>4.7999999999999998E-6</v>
      </c>
      <c r="AB1091" s="1">
        <v>5.1000000000000003E-6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0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f t="shared" ref="AT1091:AT1154" si="35">E1091/(D1091+0.01)</f>
        <v>8.0645161290322581E-5</v>
      </c>
    </row>
    <row r="1092" spans="1:46">
      <c r="A1092">
        <v>20100315</v>
      </c>
      <c r="B1092">
        <v>140951</v>
      </c>
      <c r="C1092">
        <f t="shared" si="34"/>
        <v>50991</v>
      </c>
      <c r="D1092">
        <v>0.88</v>
      </c>
      <c r="E1092">
        <v>1E-4</v>
      </c>
      <c r="F1092" s="1">
        <v>0.43</v>
      </c>
      <c r="G1092" s="1">
        <v>1.2999999999999999E-2</v>
      </c>
      <c r="H1092" s="1">
        <v>0</v>
      </c>
      <c r="I1092" s="1">
        <v>0</v>
      </c>
      <c r="J1092" s="1">
        <v>0</v>
      </c>
      <c r="K1092" s="1">
        <v>0</v>
      </c>
      <c r="L1092" s="1">
        <v>0</v>
      </c>
      <c r="M1092" s="1">
        <v>0</v>
      </c>
      <c r="N1092" s="1">
        <v>0</v>
      </c>
      <c r="O1092" s="1">
        <v>0</v>
      </c>
      <c r="P1092" s="1">
        <v>0</v>
      </c>
      <c r="Q1092" s="1">
        <v>0</v>
      </c>
      <c r="R1092" s="1">
        <v>0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2.8E-5</v>
      </c>
      <c r="AA1092" s="1">
        <v>2.3999999999999999E-6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0</v>
      </c>
      <c r="AS1092" s="1">
        <v>0</v>
      </c>
      <c r="AT1092" s="1">
        <f t="shared" si="35"/>
        <v>1.1235955056179776E-4</v>
      </c>
    </row>
    <row r="1093" spans="1:46">
      <c r="A1093">
        <v>20100315</v>
      </c>
      <c r="B1093">
        <v>140952</v>
      </c>
      <c r="C1093">
        <f t="shared" si="34"/>
        <v>50992</v>
      </c>
      <c r="D1093">
        <v>1.36</v>
      </c>
      <c r="E1093">
        <v>1E-4</v>
      </c>
      <c r="F1093" s="1">
        <v>0.64</v>
      </c>
      <c r="G1093" s="1">
        <v>1.2999999999999999E-2</v>
      </c>
      <c r="H1093" s="1">
        <v>1.2999999999999999E-2</v>
      </c>
      <c r="I1093" s="1">
        <v>0</v>
      </c>
      <c r="J1093" s="1">
        <v>1.2999999999999999E-2</v>
      </c>
      <c r="K1093" s="1">
        <v>0</v>
      </c>
      <c r="L1093" s="1">
        <v>0</v>
      </c>
      <c r="M1093" s="1">
        <v>0</v>
      </c>
      <c r="N1093" s="1">
        <v>0</v>
      </c>
      <c r="O1093" s="1">
        <v>0</v>
      </c>
      <c r="P1093" s="1">
        <v>0</v>
      </c>
      <c r="Q1093" s="1">
        <v>0</v>
      </c>
      <c r="R1093" s="1">
        <v>0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4.1999999999999998E-5</v>
      </c>
      <c r="AA1093" s="1">
        <v>2.3999999999999999E-6</v>
      </c>
      <c r="AB1093" s="1">
        <v>5.1000000000000003E-6</v>
      </c>
      <c r="AC1093" s="1">
        <v>0</v>
      </c>
      <c r="AD1093" s="1">
        <v>1.5E-5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0</v>
      </c>
      <c r="AS1093" s="1">
        <v>0</v>
      </c>
      <c r="AT1093" s="1">
        <f t="shared" si="35"/>
        <v>7.2992700729927E-5</v>
      </c>
    </row>
    <row r="1094" spans="1:46">
      <c r="A1094">
        <v>20100315</v>
      </c>
      <c r="B1094">
        <v>140953</v>
      </c>
      <c r="C1094">
        <f t="shared" si="34"/>
        <v>50993</v>
      </c>
      <c r="D1094">
        <v>1.39</v>
      </c>
      <c r="E1094">
        <v>1E-4</v>
      </c>
      <c r="F1094" s="1">
        <v>0.69</v>
      </c>
      <c r="G1094" s="1">
        <v>0</v>
      </c>
      <c r="H1094" s="1">
        <v>0</v>
      </c>
      <c r="I1094" s="1">
        <v>0</v>
      </c>
      <c r="J1094" s="1">
        <v>0</v>
      </c>
      <c r="K1094" s="1">
        <v>0</v>
      </c>
      <c r="L1094" s="1">
        <v>0</v>
      </c>
      <c r="M1094" s="1">
        <v>0</v>
      </c>
      <c r="N1094" s="1">
        <v>0</v>
      </c>
      <c r="O1094" s="1">
        <v>0</v>
      </c>
      <c r="P1094" s="1">
        <v>0</v>
      </c>
      <c r="Q1094" s="1">
        <v>0</v>
      </c>
      <c r="R1094" s="1">
        <v>0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4.5000000000000003E-5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0</v>
      </c>
      <c r="AS1094" s="1">
        <v>0</v>
      </c>
      <c r="AT1094" s="1">
        <f t="shared" si="35"/>
        <v>7.1428571428571434E-5</v>
      </c>
    </row>
    <row r="1095" spans="1:46">
      <c r="A1095">
        <v>20100315</v>
      </c>
      <c r="B1095">
        <v>140954</v>
      </c>
      <c r="C1095">
        <f t="shared" si="34"/>
        <v>50994</v>
      </c>
      <c r="D1095">
        <v>1.44</v>
      </c>
      <c r="E1095">
        <v>1E-4</v>
      </c>
      <c r="F1095" s="1">
        <v>0.68</v>
      </c>
      <c r="G1095" s="1">
        <v>2.7E-2</v>
      </c>
      <c r="H1095" s="1">
        <v>1.2999999999999999E-2</v>
      </c>
      <c r="I1095" s="1">
        <v>0</v>
      </c>
      <c r="J1095" s="1">
        <v>0</v>
      </c>
      <c r="K1095" s="1">
        <v>0</v>
      </c>
      <c r="L1095" s="1">
        <v>0</v>
      </c>
      <c r="M1095" s="1">
        <v>0</v>
      </c>
      <c r="N1095" s="1">
        <v>0</v>
      </c>
      <c r="O1095" s="1">
        <v>0</v>
      </c>
      <c r="P1095" s="1">
        <v>0</v>
      </c>
      <c r="Q1095" s="1">
        <v>0</v>
      </c>
      <c r="R1095" s="1">
        <v>0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4.5000000000000003E-5</v>
      </c>
      <c r="AA1095" s="1">
        <v>4.7999999999999998E-6</v>
      </c>
      <c r="AB1095" s="1">
        <v>5.1000000000000003E-6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0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0</v>
      </c>
      <c r="AS1095" s="1">
        <v>0</v>
      </c>
      <c r="AT1095" s="1">
        <f t="shared" si="35"/>
        <v>6.8965517241379313E-5</v>
      </c>
    </row>
    <row r="1096" spans="1:46">
      <c r="A1096">
        <v>20100315</v>
      </c>
      <c r="B1096">
        <v>140955</v>
      </c>
      <c r="C1096">
        <f t="shared" si="34"/>
        <v>50995</v>
      </c>
      <c r="D1096">
        <v>1.36</v>
      </c>
      <c r="E1096">
        <v>1E-4</v>
      </c>
      <c r="F1096" s="1">
        <v>0.63</v>
      </c>
      <c r="G1096" s="1">
        <v>0.04</v>
      </c>
      <c r="H1096" s="1">
        <v>0</v>
      </c>
      <c r="I1096" s="1">
        <v>1.2999999999999999E-2</v>
      </c>
      <c r="J1096" s="1">
        <v>0</v>
      </c>
      <c r="K1096" s="1">
        <v>0</v>
      </c>
      <c r="L1096" s="1">
        <v>0</v>
      </c>
      <c r="M1096" s="1">
        <v>0</v>
      </c>
      <c r="N1096" s="1">
        <v>0</v>
      </c>
      <c r="O1096" s="1">
        <v>0</v>
      </c>
      <c r="P1096" s="1">
        <v>0</v>
      </c>
      <c r="Q1096" s="1">
        <v>0</v>
      </c>
      <c r="R1096" s="1">
        <v>0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4.1E-5</v>
      </c>
      <c r="AA1096" s="1">
        <v>7.1999999999999997E-6</v>
      </c>
      <c r="AB1096" s="1">
        <v>0</v>
      </c>
      <c r="AC1096" s="1">
        <v>9.3000000000000007E-6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0</v>
      </c>
      <c r="AS1096" s="1">
        <v>0</v>
      </c>
      <c r="AT1096" s="1">
        <f t="shared" si="35"/>
        <v>7.2992700729927E-5</v>
      </c>
    </row>
    <row r="1097" spans="1:46">
      <c r="A1097">
        <v>20100315</v>
      </c>
      <c r="B1097">
        <v>140956</v>
      </c>
      <c r="C1097">
        <f t="shared" si="34"/>
        <v>50996</v>
      </c>
      <c r="D1097">
        <v>1.49</v>
      </c>
      <c r="E1097">
        <v>1E-4</v>
      </c>
      <c r="F1097" s="1">
        <v>0.71</v>
      </c>
      <c r="G1097" s="1">
        <v>0.04</v>
      </c>
      <c r="H1097" s="1">
        <v>0</v>
      </c>
      <c r="I1097" s="1">
        <v>0</v>
      </c>
      <c r="J1097" s="1">
        <v>0</v>
      </c>
      <c r="K1097" s="1">
        <v>0</v>
      </c>
      <c r="L1097" s="1">
        <v>0</v>
      </c>
      <c r="M1097" s="1">
        <v>0</v>
      </c>
      <c r="N1097" s="1">
        <v>0</v>
      </c>
      <c r="O1097" s="1">
        <v>0</v>
      </c>
      <c r="P1097" s="1">
        <v>0</v>
      </c>
      <c r="Q1097" s="1">
        <v>0</v>
      </c>
      <c r="R1097" s="1">
        <v>0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4.6E-5</v>
      </c>
      <c r="AA1097" s="1">
        <v>7.1999999999999997E-6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0</v>
      </c>
      <c r="AS1097" s="1">
        <v>0</v>
      </c>
      <c r="AT1097" s="1">
        <f t="shared" si="35"/>
        <v>6.666666666666667E-5</v>
      </c>
    </row>
    <row r="1098" spans="1:46">
      <c r="A1098">
        <v>20100315</v>
      </c>
      <c r="B1098">
        <v>140957</v>
      </c>
      <c r="C1098">
        <f t="shared" si="34"/>
        <v>50997</v>
      </c>
      <c r="D1098">
        <v>1.55</v>
      </c>
      <c r="E1098">
        <v>1E-4</v>
      </c>
      <c r="F1098" s="1">
        <v>0.73</v>
      </c>
      <c r="G1098" s="1">
        <v>1.2999999999999999E-2</v>
      </c>
      <c r="H1098" s="1">
        <v>2.7E-2</v>
      </c>
      <c r="I1098" s="1">
        <v>0</v>
      </c>
      <c r="J1098" s="1">
        <v>0</v>
      </c>
      <c r="K1098" s="1">
        <v>0</v>
      </c>
      <c r="L1098" s="1">
        <v>0</v>
      </c>
      <c r="M1098" s="1">
        <v>0</v>
      </c>
      <c r="N1098" s="1">
        <v>0</v>
      </c>
      <c r="O1098" s="1">
        <v>0</v>
      </c>
      <c r="P1098" s="1">
        <v>0</v>
      </c>
      <c r="Q1098" s="1">
        <v>0</v>
      </c>
      <c r="R1098" s="1">
        <v>0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4.8000000000000001E-5</v>
      </c>
      <c r="AA1098" s="1">
        <v>2.3999999999999999E-6</v>
      </c>
      <c r="AB1098" s="1">
        <v>1.0000000000000001E-5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0</v>
      </c>
      <c r="AS1098" s="1">
        <v>0</v>
      </c>
      <c r="AT1098" s="1">
        <f t="shared" si="35"/>
        <v>6.4102564102564103E-5</v>
      </c>
    </row>
    <row r="1099" spans="1:46">
      <c r="A1099">
        <v>20100315</v>
      </c>
      <c r="B1099">
        <v>140958</v>
      </c>
      <c r="C1099">
        <f t="shared" si="34"/>
        <v>50998</v>
      </c>
      <c r="D1099">
        <v>1.6</v>
      </c>
      <c r="E1099">
        <v>1E-4</v>
      </c>
      <c r="F1099" s="1">
        <v>0.77</v>
      </c>
      <c r="G1099" s="1">
        <v>2.7E-2</v>
      </c>
      <c r="H1099" s="1">
        <v>0</v>
      </c>
      <c r="I1099" s="1">
        <v>0</v>
      </c>
      <c r="J1099" s="1">
        <v>0</v>
      </c>
      <c r="K1099" s="1">
        <v>0</v>
      </c>
      <c r="L1099" s="1">
        <v>0</v>
      </c>
      <c r="M1099" s="1">
        <v>0</v>
      </c>
      <c r="N1099" s="1">
        <v>0</v>
      </c>
      <c r="O1099" s="1">
        <v>0</v>
      </c>
      <c r="P1099" s="1">
        <v>0</v>
      </c>
      <c r="Q1099" s="1">
        <v>0</v>
      </c>
      <c r="R1099" s="1">
        <v>0</v>
      </c>
      <c r="S1099" s="1">
        <v>0</v>
      </c>
      <c r="T1099" s="1">
        <v>0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5.1E-5</v>
      </c>
      <c r="AA1099" s="1">
        <v>4.7999999999999998E-6</v>
      </c>
      <c r="AB1099" s="1">
        <v>0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0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0</v>
      </c>
      <c r="AS1099" s="1">
        <v>0</v>
      </c>
      <c r="AT1099" s="1">
        <f t="shared" si="35"/>
        <v>6.2111801242236027E-5</v>
      </c>
    </row>
    <row r="1100" spans="1:46">
      <c r="A1100">
        <v>20100315</v>
      </c>
      <c r="B1100">
        <v>140959</v>
      </c>
      <c r="C1100">
        <f t="shared" si="34"/>
        <v>50999</v>
      </c>
      <c r="D1100">
        <v>1.49</v>
      </c>
      <c r="E1100">
        <v>1E-4</v>
      </c>
      <c r="F1100" s="1">
        <v>0.73</v>
      </c>
      <c r="G1100" s="1">
        <v>1.2999999999999999E-2</v>
      </c>
      <c r="H1100" s="1">
        <v>0</v>
      </c>
      <c r="I1100" s="1">
        <v>0</v>
      </c>
      <c r="J1100" s="1">
        <v>0</v>
      </c>
      <c r="K1100" s="1">
        <v>0</v>
      </c>
      <c r="L1100" s="1">
        <v>0</v>
      </c>
      <c r="M1100" s="1">
        <v>0</v>
      </c>
      <c r="N1100" s="1">
        <v>0</v>
      </c>
      <c r="O1100" s="1">
        <v>0</v>
      </c>
      <c r="P1100" s="1">
        <v>0</v>
      </c>
      <c r="Q1100" s="1">
        <v>0</v>
      </c>
      <c r="R1100" s="1">
        <v>0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4.8000000000000001E-5</v>
      </c>
      <c r="AA1100" s="1">
        <v>2.3999999999999999E-6</v>
      </c>
      <c r="AB1100" s="1">
        <v>0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0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0</v>
      </c>
      <c r="AS1100" s="1">
        <v>0</v>
      </c>
      <c r="AT1100" s="1">
        <f t="shared" si="35"/>
        <v>6.666666666666667E-5</v>
      </c>
    </row>
    <row r="1101" spans="1:46">
      <c r="A1101">
        <v>20100315</v>
      </c>
      <c r="B1101">
        <v>141000</v>
      </c>
      <c r="C1101">
        <f t="shared" si="34"/>
        <v>51000</v>
      </c>
      <c r="D1101">
        <v>1.33</v>
      </c>
      <c r="E1101">
        <v>2.0000000000000001E-4</v>
      </c>
      <c r="F1101" s="1">
        <v>0.61</v>
      </c>
      <c r="G1101" s="1">
        <v>2.7E-2</v>
      </c>
      <c r="H1101" s="1">
        <v>0</v>
      </c>
      <c r="I1101" s="1">
        <v>0</v>
      </c>
      <c r="J1101" s="1">
        <v>2.7E-2</v>
      </c>
      <c r="K1101" s="1">
        <v>0</v>
      </c>
      <c r="L1101" s="1">
        <v>0</v>
      </c>
      <c r="M1101" s="1">
        <v>0</v>
      </c>
      <c r="N1101" s="1">
        <v>0</v>
      </c>
      <c r="O1101" s="1">
        <v>0</v>
      </c>
      <c r="P1101" s="1">
        <v>0</v>
      </c>
      <c r="Q1101" s="1">
        <v>0</v>
      </c>
      <c r="R1101" s="1">
        <v>0</v>
      </c>
      <c r="S1101" s="1">
        <v>0</v>
      </c>
      <c r="T1101" s="1">
        <v>0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4.0000000000000003E-5</v>
      </c>
      <c r="AA1101" s="1">
        <v>4.7999999999999998E-6</v>
      </c>
      <c r="AB1101" s="1">
        <v>0</v>
      </c>
      <c r="AC1101" s="1">
        <v>0</v>
      </c>
      <c r="AD1101" s="1">
        <v>3.1000000000000001E-5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0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0</v>
      </c>
      <c r="AQ1101" s="1">
        <v>0</v>
      </c>
      <c r="AR1101" s="1">
        <v>0</v>
      </c>
      <c r="AS1101" s="1">
        <v>0</v>
      </c>
      <c r="AT1101" s="1">
        <f t="shared" si="35"/>
        <v>1.4925373134328358E-4</v>
      </c>
    </row>
    <row r="1102" spans="1:46">
      <c r="A1102">
        <v>20100315</v>
      </c>
      <c r="B1102">
        <v>141001</v>
      </c>
      <c r="C1102">
        <f t="shared" si="34"/>
        <v>51001</v>
      </c>
      <c r="D1102">
        <v>1.2</v>
      </c>
      <c r="E1102">
        <v>2.0000000000000001E-4</v>
      </c>
      <c r="F1102" s="1">
        <v>0.56000000000000005</v>
      </c>
      <c r="G1102" s="1">
        <v>2.7E-2</v>
      </c>
      <c r="H1102" s="1">
        <v>0</v>
      </c>
      <c r="I1102" s="1">
        <v>0</v>
      </c>
      <c r="J1102" s="1">
        <v>0</v>
      </c>
      <c r="K1102" s="1">
        <v>0</v>
      </c>
      <c r="L1102" s="1">
        <v>1.2999999999999999E-2</v>
      </c>
      <c r="M1102" s="1">
        <v>0</v>
      </c>
      <c r="N1102" s="1">
        <v>0</v>
      </c>
      <c r="O1102" s="1">
        <v>0</v>
      </c>
      <c r="P1102" s="1">
        <v>0</v>
      </c>
      <c r="Q1102" s="1">
        <v>0</v>
      </c>
      <c r="R1102" s="1">
        <v>0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3.6999999999999998E-5</v>
      </c>
      <c r="AA1102" s="1">
        <v>4.7999999999999998E-6</v>
      </c>
      <c r="AB1102" s="1">
        <v>0</v>
      </c>
      <c r="AC1102" s="1">
        <v>0</v>
      </c>
      <c r="AD1102" s="1">
        <v>0</v>
      </c>
      <c r="AE1102" s="1">
        <v>0</v>
      </c>
      <c r="AF1102" s="1">
        <v>3.4E-5</v>
      </c>
      <c r="AG1102" s="1">
        <v>0</v>
      </c>
      <c r="AH1102" s="1">
        <v>0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f t="shared" si="35"/>
        <v>1.6528925619834712E-4</v>
      </c>
    </row>
    <row r="1103" spans="1:46">
      <c r="A1103">
        <v>20100315</v>
      </c>
      <c r="B1103">
        <v>141002</v>
      </c>
      <c r="C1103">
        <f t="shared" si="34"/>
        <v>51002</v>
      </c>
      <c r="D1103">
        <v>1.44</v>
      </c>
      <c r="E1103">
        <v>1E-4</v>
      </c>
      <c r="F1103" s="1">
        <v>0.67</v>
      </c>
      <c r="G1103" s="1">
        <v>0.04</v>
      </c>
      <c r="H1103" s="1">
        <v>1.2999999999999999E-2</v>
      </c>
      <c r="I1103" s="1">
        <v>0</v>
      </c>
      <c r="J1103" s="1">
        <v>0</v>
      </c>
      <c r="K1103" s="1">
        <v>0</v>
      </c>
      <c r="L1103" s="1">
        <v>0</v>
      </c>
      <c r="M1103" s="1">
        <v>0</v>
      </c>
      <c r="N1103" s="1">
        <v>0</v>
      </c>
      <c r="O1103" s="1">
        <v>0</v>
      </c>
      <c r="P1103" s="1">
        <v>0</v>
      </c>
      <c r="Q1103" s="1">
        <v>0</v>
      </c>
      <c r="R1103" s="1">
        <v>0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4.3999999999999999E-5</v>
      </c>
      <c r="AA1103" s="1">
        <v>7.1999999999999997E-6</v>
      </c>
      <c r="AB1103" s="1">
        <v>5.1000000000000003E-6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0</v>
      </c>
      <c r="AS1103" s="1">
        <v>0</v>
      </c>
      <c r="AT1103" s="1">
        <f t="shared" si="35"/>
        <v>6.8965517241379313E-5</v>
      </c>
    </row>
    <row r="1104" spans="1:46">
      <c r="A1104">
        <v>20100315</v>
      </c>
      <c r="B1104">
        <v>141003</v>
      </c>
      <c r="C1104">
        <f t="shared" si="34"/>
        <v>51003</v>
      </c>
      <c r="D1104">
        <v>1.36</v>
      </c>
      <c r="E1104">
        <v>2.0000000000000001E-4</v>
      </c>
      <c r="F1104" s="1">
        <v>0.63</v>
      </c>
      <c r="G1104" s="1">
        <v>0</v>
      </c>
      <c r="H1104" s="1">
        <v>0</v>
      </c>
      <c r="I1104" s="1">
        <v>0.04</v>
      </c>
      <c r="J1104" s="1">
        <v>1.2999999999999999E-2</v>
      </c>
      <c r="K1104" s="1">
        <v>0</v>
      </c>
      <c r="L1104" s="1">
        <v>0</v>
      </c>
      <c r="M1104" s="1">
        <v>0</v>
      </c>
      <c r="N1104" s="1">
        <v>0</v>
      </c>
      <c r="O1104" s="1">
        <v>0</v>
      </c>
      <c r="P1104" s="1">
        <v>0</v>
      </c>
      <c r="Q1104" s="1">
        <v>0</v>
      </c>
      <c r="R1104" s="1">
        <v>0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4.1E-5</v>
      </c>
      <c r="AA1104" s="1">
        <v>0</v>
      </c>
      <c r="AB1104" s="1">
        <v>0</v>
      </c>
      <c r="AC1104" s="1">
        <v>2.8E-5</v>
      </c>
      <c r="AD1104" s="1">
        <v>1.5E-5</v>
      </c>
      <c r="AE1104" s="1">
        <v>0</v>
      </c>
      <c r="AF1104" s="1">
        <v>0</v>
      </c>
      <c r="AG1104" s="1">
        <v>0</v>
      </c>
      <c r="AH1104" s="1">
        <v>0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</v>
      </c>
      <c r="AS1104" s="1">
        <v>0</v>
      </c>
      <c r="AT1104" s="1">
        <f t="shared" si="35"/>
        <v>1.45985401459854E-4</v>
      </c>
    </row>
    <row r="1105" spans="1:46">
      <c r="A1105">
        <v>20100315</v>
      </c>
      <c r="B1105">
        <v>141004</v>
      </c>
      <c r="C1105">
        <f t="shared" si="34"/>
        <v>51004</v>
      </c>
      <c r="D1105">
        <v>1.1200000000000001</v>
      </c>
      <c r="E1105">
        <v>1E-4</v>
      </c>
      <c r="F1105" s="1">
        <v>0.55000000000000004</v>
      </c>
      <c r="G1105" s="1">
        <v>0</v>
      </c>
      <c r="H1105" s="1">
        <v>1.2999999999999999E-2</v>
      </c>
      <c r="I1105" s="1">
        <v>0</v>
      </c>
      <c r="J1105" s="1">
        <v>0</v>
      </c>
      <c r="K1105" s="1">
        <v>0</v>
      </c>
      <c r="L1105" s="1">
        <v>0</v>
      </c>
      <c r="M1105" s="1">
        <v>0</v>
      </c>
      <c r="N1105" s="1">
        <v>0</v>
      </c>
      <c r="O1105" s="1">
        <v>0</v>
      </c>
      <c r="P1105" s="1">
        <v>0</v>
      </c>
      <c r="Q1105" s="1">
        <v>0</v>
      </c>
      <c r="R1105" s="1">
        <v>0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3.6000000000000001E-5</v>
      </c>
      <c r="AA1105" s="1">
        <v>0</v>
      </c>
      <c r="AB1105" s="1">
        <v>5.1000000000000003E-6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0</v>
      </c>
      <c r="AS1105" s="1">
        <v>0</v>
      </c>
      <c r="AT1105" s="1">
        <f t="shared" si="35"/>
        <v>8.849557522123894E-5</v>
      </c>
    </row>
    <row r="1106" spans="1:46">
      <c r="A1106">
        <v>20100315</v>
      </c>
      <c r="B1106">
        <v>141005</v>
      </c>
      <c r="C1106">
        <f t="shared" si="34"/>
        <v>51005</v>
      </c>
      <c r="D1106">
        <v>1.33</v>
      </c>
      <c r="E1106">
        <v>1E-4</v>
      </c>
      <c r="F1106" s="1">
        <v>0.6</v>
      </c>
      <c r="G1106" s="1">
        <v>0.04</v>
      </c>
      <c r="H1106" s="1">
        <v>1.2999999999999999E-2</v>
      </c>
      <c r="I1106" s="1">
        <v>1.2999999999999999E-2</v>
      </c>
      <c r="J1106" s="1">
        <v>0</v>
      </c>
      <c r="K1106" s="1">
        <v>0</v>
      </c>
      <c r="L1106" s="1">
        <v>0</v>
      </c>
      <c r="M1106" s="1">
        <v>0</v>
      </c>
      <c r="N1106" s="1">
        <v>0</v>
      </c>
      <c r="O1106" s="1">
        <v>0</v>
      </c>
      <c r="P1106" s="1">
        <v>0</v>
      </c>
      <c r="Q1106" s="1">
        <v>0</v>
      </c>
      <c r="R1106" s="1">
        <v>0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3.8999999999999999E-5</v>
      </c>
      <c r="AA1106" s="1">
        <v>7.1999999999999997E-6</v>
      </c>
      <c r="AB1106" s="1">
        <v>5.1000000000000003E-6</v>
      </c>
      <c r="AC1106" s="1">
        <v>9.3000000000000007E-6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0</v>
      </c>
      <c r="AS1106" s="1">
        <v>0</v>
      </c>
      <c r="AT1106" s="1">
        <f t="shared" si="35"/>
        <v>7.4626865671641792E-5</v>
      </c>
    </row>
    <row r="1107" spans="1:46">
      <c r="A1107">
        <v>20100315</v>
      </c>
      <c r="B1107">
        <v>141006</v>
      </c>
      <c r="C1107">
        <f t="shared" si="34"/>
        <v>51006</v>
      </c>
      <c r="D1107">
        <v>1.36</v>
      </c>
      <c r="E1107">
        <v>1E-4</v>
      </c>
      <c r="F1107" s="1">
        <v>0.65</v>
      </c>
      <c r="G1107" s="1">
        <v>1.2999999999999999E-2</v>
      </c>
      <c r="H1107" s="1">
        <v>1.2999999999999999E-2</v>
      </c>
      <c r="I1107" s="1">
        <v>0</v>
      </c>
      <c r="J1107" s="1">
        <v>0</v>
      </c>
      <c r="K1107" s="1">
        <v>0</v>
      </c>
      <c r="L1107" s="1">
        <v>0</v>
      </c>
      <c r="M1107" s="1">
        <v>0</v>
      </c>
      <c r="N1107" s="1">
        <v>0</v>
      </c>
      <c r="O1107" s="1">
        <v>0</v>
      </c>
      <c r="P1107" s="1">
        <v>0</v>
      </c>
      <c r="Q1107" s="1">
        <v>0</v>
      </c>
      <c r="R1107" s="1">
        <v>0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4.3000000000000002E-5</v>
      </c>
      <c r="AA1107" s="1">
        <v>2.3999999999999999E-6</v>
      </c>
      <c r="AB1107" s="1">
        <v>5.1000000000000003E-6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0</v>
      </c>
      <c r="AS1107" s="1">
        <v>0</v>
      </c>
      <c r="AT1107" s="1">
        <f t="shared" si="35"/>
        <v>7.2992700729927E-5</v>
      </c>
    </row>
    <row r="1108" spans="1:46">
      <c r="A1108">
        <v>20100315</v>
      </c>
      <c r="B1108">
        <v>141007</v>
      </c>
      <c r="C1108">
        <f t="shared" si="34"/>
        <v>51007</v>
      </c>
      <c r="D1108">
        <v>1.0900000000000001</v>
      </c>
      <c r="E1108">
        <v>1E-4</v>
      </c>
      <c r="F1108" s="1">
        <v>0.51</v>
      </c>
      <c r="G1108" s="1">
        <v>1.2999999999999999E-2</v>
      </c>
      <c r="H1108" s="1">
        <v>0</v>
      </c>
      <c r="I1108" s="1">
        <v>1.2999999999999999E-2</v>
      </c>
      <c r="J1108" s="1">
        <v>1.2999999999999999E-2</v>
      </c>
      <c r="K1108" s="1">
        <v>0</v>
      </c>
      <c r="L1108" s="1">
        <v>0</v>
      </c>
      <c r="M1108" s="1">
        <v>0</v>
      </c>
      <c r="N1108" s="1">
        <v>0</v>
      </c>
      <c r="O1108" s="1">
        <v>0</v>
      </c>
      <c r="P1108" s="1">
        <v>0</v>
      </c>
      <c r="Q1108" s="1">
        <v>0</v>
      </c>
      <c r="R1108" s="1">
        <v>0</v>
      </c>
      <c r="S1108" s="1">
        <v>0</v>
      </c>
      <c r="T1108" s="1">
        <v>0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3.3000000000000003E-5</v>
      </c>
      <c r="AA1108" s="1">
        <v>2.3999999999999999E-6</v>
      </c>
      <c r="AB1108" s="1">
        <v>0</v>
      </c>
      <c r="AC1108" s="1">
        <v>9.3000000000000007E-6</v>
      </c>
      <c r="AD1108" s="1">
        <v>1.5E-5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0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0</v>
      </c>
      <c r="AQ1108" s="1">
        <v>0</v>
      </c>
      <c r="AR1108" s="1">
        <v>0</v>
      </c>
      <c r="AS1108" s="1">
        <v>0</v>
      </c>
      <c r="AT1108" s="1">
        <f t="shared" si="35"/>
        <v>9.0909090909090904E-5</v>
      </c>
    </row>
    <row r="1109" spans="1:46">
      <c r="A1109">
        <v>20100315</v>
      </c>
      <c r="B1109">
        <v>141008</v>
      </c>
      <c r="C1109">
        <f t="shared" si="34"/>
        <v>51008</v>
      </c>
      <c r="D1109">
        <v>1.01</v>
      </c>
      <c r="E1109">
        <v>1E-4</v>
      </c>
      <c r="F1109" s="1">
        <v>0.47</v>
      </c>
      <c r="G1109" s="1">
        <v>2.7E-2</v>
      </c>
      <c r="H1109" s="1">
        <v>0</v>
      </c>
      <c r="I1109" s="1">
        <v>1.2999999999999999E-2</v>
      </c>
      <c r="J1109" s="1">
        <v>0</v>
      </c>
      <c r="K1109" s="1">
        <v>0</v>
      </c>
      <c r="L1109" s="1">
        <v>0</v>
      </c>
      <c r="M1109" s="1">
        <v>0</v>
      </c>
      <c r="N1109" s="1">
        <v>0</v>
      </c>
      <c r="O1109" s="1">
        <v>0</v>
      </c>
      <c r="P1109" s="1">
        <v>0</v>
      </c>
      <c r="Q1109" s="1">
        <v>0</v>
      </c>
      <c r="R1109" s="1">
        <v>0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3.1000000000000001E-5</v>
      </c>
      <c r="AA1109" s="1">
        <v>4.7999999999999998E-6</v>
      </c>
      <c r="AB1109" s="1">
        <v>0</v>
      </c>
      <c r="AC1109" s="1">
        <v>9.3000000000000007E-6</v>
      </c>
      <c r="AD1109" s="1">
        <v>0</v>
      </c>
      <c r="AE1109" s="1">
        <v>0</v>
      </c>
      <c r="AF1109" s="1">
        <v>0</v>
      </c>
      <c r="AG1109" s="1">
        <v>0</v>
      </c>
      <c r="AH1109" s="1">
        <v>0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0</v>
      </c>
      <c r="AR1109" s="1">
        <v>0</v>
      </c>
      <c r="AS1109" s="1">
        <v>0</v>
      </c>
      <c r="AT1109" s="1">
        <f t="shared" si="35"/>
        <v>9.8039215686274519E-5</v>
      </c>
    </row>
    <row r="1110" spans="1:46">
      <c r="A1110">
        <v>20100315</v>
      </c>
      <c r="B1110">
        <v>141009</v>
      </c>
      <c r="C1110">
        <f t="shared" si="34"/>
        <v>51009</v>
      </c>
      <c r="D1110">
        <v>1.04</v>
      </c>
      <c r="E1110">
        <v>1E-4</v>
      </c>
      <c r="F1110" s="1">
        <v>0.52</v>
      </c>
      <c r="G1110" s="1">
        <v>0</v>
      </c>
      <c r="H1110" s="1">
        <v>0</v>
      </c>
      <c r="I1110" s="1">
        <v>0</v>
      </c>
      <c r="J1110" s="1">
        <v>0</v>
      </c>
      <c r="K1110" s="1">
        <v>0</v>
      </c>
      <c r="L1110" s="1">
        <v>0</v>
      </c>
      <c r="M1110" s="1">
        <v>0</v>
      </c>
      <c r="N1110" s="1">
        <v>0</v>
      </c>
      <c r="O1110" s="1">
        <v>0</v>
      </c>
      <c r="P1110" s="1">
        <v>0</v>
      </c>
      <c r="Q1110" s="1">
        <v>0</v>
      </c>
      <c r="R1110" s="1">
        <v>0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3.4E-5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0</v>
      </c>
      <c r="AS1110" s="1">
        <v>0</v>
      </c>
      <c r="AT1110" s="1">
        <f t="shared" si="35"/>
        <v>9.5238095238095241E-5</v>
      </c>
    </row>
    <row r="1111" spans="1:46">
      <c r="A1111">
        <v>20100315</v>
      </c>
      <c r="B1111">
        <v>141010</v>
      </c>
      <c r="C1111">
        <f t="shared" si="34"/>
        <v>51010</v>
      </c>
      <c r="D1111">
        <v>1.25</v>
      </c>
      <c r="E1111">
        <v>1E-4</v>
      </c>
      <c r="F1111" s="1">
        <v>0.63</v>
      </c>
      <c r="G1111" s="1">
        <v>0</v>
      </c>
      <c r="H1111" s="1">
        <v>0</v>
      </c>
      <c r="I1111" s="1">
        <v>0</v>
      </c>
      <c r="J1111" s="1">
        <v>0</v>
      </c>
      <c r="K1111" s="1">
        <v>0</v>
      </c>
      <c r="L1111" s="1">
        <v>0</v>
      </c>
      <c r="M1111" s="1">
        <v>0</v>
      </c>
      <c r="N1111" s="1">
        <v>0</v>
      </c>
      <c r="O1111" s="1">
        <v>0</v>
      </c>
      <c r="P1111" s="1">
        <v>0</v>
      </c>
      <c r="Q1111" s="1">
        <v>0</v>
      </c>
      <c r="R1111" s="1">
        <v>0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4.1E-5</v>
      </c>
      <c r="AA1111" s="1">
        <v>0</v>
      </c>
      <c r="AB1111" s="1">
        <v>0</v>
      </c>
      <c r="AC1111" s="1">
        <v>0</v>
      </c>
      <c r="AD1111" s="1">
        <v>0</v>
      </c>
      <c r="AE1111" s="1">
        <v>0</v>
      </c>
      <c r="AF1111" s="1">
        <v>0</v>
      </c>
      <c r="AG1111" s="1">
        <v>0</v>
      </c>
      <c r="AH1111" s="1">
        <v>0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f t="shared" si="35"/>
        <v>7.9365079365079365E-5</v>
      </c>
    </row>
    <row r="1112" spans="1:46">
      <c r="A1112">
        <v>20100315</v>
      </c>
      <c r="B1112">
        <v>141011</v>
      </c>
      <c r="C1112">
        <f t="shared" si="34"/>
        <v>51011</v>
      </c>
      <c r="D1112">
        <v>1.41</v>
      </c>
      <c r="E1112">
        <v>1E-4</v>
      </c>
      <c r="F1112" s="1">
        <v>0.68</v>
      </c>
      <c r="G1112" s="1">
        <v>1.2999999999999999E-2</v>
      </c>
      <c r="H1112" s="1">
        <v>0</v>
      </c>
      <c r="I1112" s="1">
        <v>1.2999999999999999E-2</v>
      </c>
      <c r="J1112" s="1">
        <v>0</v>
      </c>
      <c r="K1112" s="1">
        <v>0</v>
      </c>
      <c r="L1112" s="1">
        <v>0</v>
      </c>
      <c r="M1112" s="1">
        <v>0</v>
      </c>
      <c r="N1112" s="1">
        <v>0</v>
      </c>
      <c r="O1112" s="1">
        <v>0</v>
      </c>
      <c r="P1112" s="1">
        <v>0</v>
      </c>
      <c r="Q1112" s="1">
        <v>0</v>
      </c>
      <c r="R1112" s="1">
        <v>0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4.5000000000000003E-5</v>
      </c>
      <c r="AA1112" s="1">
        <v>2.3999999999999999E-6</v>
      </c>
      <c r="AB1112" s="1">
        <v>0</v>
      </c>
      <c r="AC1112" s="1">
        <v>9.3000000000000007E-6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0</v>
      </c>
      <c r="AS1112" s="1">
        <v>0</v>
      </c>
      <c r="AT1112" s="1">
        <f t="shared" si="35"/>
        <v>7.0422535211267609E-5</v>
      </c>
    </row>
    <row r="1113" spans="1:46">
      <c r="A1113">
        <v>20100315</v>
      </c>
      <c r="B1113">
        <v>141012</v>
      </c>
      <c r="C1113">
        <f t="shared" si="34"/>
        <v>51012</v>
      </c>
      <c r="D1113">
        <v>1.1499999999999999</v>
      </c>
      <c r="E1113">
        <v>1E-4</v>
      </c>
      <c r="F1113" s="1">
        <v>0.55000000000000004</v>
      </c>
      <c r="G1113" s="1">
        <v>1.2999999999999999E-2</v>
      </c>
      <c r="H1113" s="1">
        <v>1.2999999999999999E-2</v>
      </c>
      <c r="I1113" s="1">
        <v>0</v>
      </c>
      <c r="J1113" s="1">
        <v>0</v>
      </c>
      <c r="K1113" s="1">
        <v>0</v>
      </c>
      <c r="L1113" s="1">
        <v>0</v>
      </c>
      <c r="M1113" s="1">
        <v>0</v>
      </c>
      <c r="N1113" s="1">
        <v>0</v>
      </c>
      <c r="O1113" s="1">
        <v>0</v>
      </c>
      <c r="P1113" s="1">
        <v>0</v>
      </c>
      <c r="Q1113" s="1">
        <v>0</v>
      </c>
      <c r="R1113" s="1">
        <v>0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3.6000000000000001E-5</v>
      </c>
      <c r="AA1113" s="1">
        <v>2.3999999999999999E-6</v>
      </c>
      <c r="AB1113" s="1">
        <v>5.1000000000000003E-6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0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0</v>
      </c>
      <c r="AS1113" s="1">
        <v>0</v>
      </c>
      <c r="AT1113" s="1">
        <f t="shared" si="35"/>
        <v>8.6206896551724145E-5</v>
      </c>
    </row>
    <row r="1114" spans="1:46">
      <c r="A1114">
        <v>20100315</v>
      </c>
      <c r="B1114">
        <v>141013</v>
      </c>
      <c r="C1114">
        <f t="shared" si="34"/>
        <v>51013</v>
      </c>
      <c r="D1114">
        <v>1.31</v>
      </c>
      <c r="E1114">
        <v>1E-4</v>
      </c>
      <c r="F1114" s="1">
        <v>0.65</v>
      </c>
      <c r="G1114" s="1">
        <v>0</v>
      </c>
      <c r="H1114" s="1">
        <v>0</v>
      </c>
      <c r="I1114" s="1">
        <v>0</v>
      </c>
      <c r="J1114" s="1">
        <v>0</v>
      </c>
      <c r="K1114" s="1">
        <v>0</v>
      </c>
      <c r="L1114" s="1">
        <v>0</v>
      </c>
      <c r="M1114" s="1">
        <v>0</v>
      </c>
      <c r="N1114" s="1">
        <v>0</v>
      </c>
      <c r="O1114" s="1">
        <v>0</v>
      </c>
      <c r="P1114" s="1">
        <v>0</v>
      </c>
      <c r="Q1114" s="1">
        <v>0</v>
      </c>
      <c r="R1114" s="1">
        <v>0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4.3000000000000002E-5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0</v>
      </c>
      <c r="AS1114" s="1">
        <v>0</v>
      </c>
      <c r="AT1114" s="1">
        <f t="shared" si="35"/>
        <v>7.5757575757575758E-5</v>
      </c>
    </row>
    <row r="1115" spans="1:46">
      <c r="A1115">
        <v>20100315</v>
      </c>
      <c r="B1115">
        <v>141014</v>
      </c>
      <c r="C1115">
        <f t="shared" si="34"/>
        <v>51014</v>
      </c>
      <c r="D1115">
        <v>1.0900000000000001</v>
      </c>
      <c r="E1115">
        <v>1E-4</v>
      </c>
      <c r="F1115" s="1">
        <v>0.53</v>
      </c>
      <c r="G1115" s="1">
        <v>0</v>
      </c>
      <c r="H1115" s="1">
        <v>0</v>
      </c>
      <c r="I1115" s="1">
        <v>1.2999999999999999E-2</v>
      </c>
      <c r="J1115" s="1">
        <v>0</v>
      </c>
      <c r="K1115" s="1">
        <v>0</v>
      </c>
      <c r="L1115" s="1">
        <v>0</v>
      </c>
      <c r="M1115" s="1">
        <v>0</v>
      </c>
      <c r="N1115" s="1">
        <v>0</v>
      </c>
      <c r="O1115" s="1">
        <v>0</v>
      </c>
      <c r="P1115" s="1">
        <v>0</v>
      </c>
      <c r="Q1115" s="1">
        <v>0</v>
      </c>
      <c r="R1115" s="1">
        <v>0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3.4999999999999997E-5</v>
      </c>
      <c r="AA1115" s="1">
        <v>0</v>
      </c>
      <c r="AB1115" s="1">
        <v>0</v>
      </c>
      <c r="AC1115" s="1">
        <v>9.3000000000000007E-6</v>
      </c>
      <c r="AD1115" s="1">
        <v>0</v>
      </c>
      <c r="AE1115" s="1">
        <v>0</v>
      </c>
      <c r="AF1115" s="1">
        <v>0</v>
      </c>
      <c r="AG1115" s="1">
        <v>0</v>
      </c>
      <c r="AH1115" s="1">
        <v>0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0</v>
      </c>
      <c r="AS1115" s="1">
        <v>0</v>
      </c>
      <c r="AT1115" s="1">
        <f t="shared" si="35"/>
        <v>9.0909090909090904E-5</v>
      </c>
    </row>
    <row r="1116" spans="1:46">
      <c r="A1116">
        <v>20100315</v>
      </c>
      <c r="B1116">
        <v>141015</v>
      </c>
      <c r="C1116">
        <f t="shared" si="34"/>
        <v>51015</v>
      </c>
      <c r="D1116">
        <v>1.04</v>
      </c>
      <c r="E1116">
        <v>2.0000000000000001E-4</v>
      </c>
      <c r="F1116" s="1">
        <v>0.51</v>
      </c>
      <c r="G1116" s="1">
        <v>0</v>
      </c>
      <c r="H1116" s="1">
        <v>0</v>
      </c>
      <c r="I1116" s="1">
        <v>0</v>
      </c>
      <c r="J1116" s="1">
        <v>0</v>
      </c>
      <c r="K1116" s="1">
        <v>0</v>
      </c>
      <c r="L1116" s="1">
        <v>0</v>
      </c>
      <c r="M1116" s="1">
        <v>0</v>
      </c>
      <c r="N1116" s="1">
        <v>1.2999999999999999E-2</v>
      </c>
      <c r="O1116" s="1">
        <v>0</v>
      </c>
      <c r="P1116" s="1">
        <v>0</v>
      </c>
      <c r="Q1116" s="1">
        <v>0</v>
      </c>
      <c r="R1116" s="1">
        <v>0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3.3000000000000003E-5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6.4999999999999994E-5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0</v>
      </c>
      <c r="AS1116" s="1">
        <v>0</v>
      </c>
      <c r="AT1116" s="1">
        <f t="shared" si="35"/>
        <v>1.9047619047619048E-4</v>
      </c>
    </row>
    <row r="1117" spans="1:46">
      <c r="A1117">
        <v>20100315</v>
      </c>
      <c r="B1117">
        <v>141016</v>
      </c>
      <c r="C1117">
        <f t="shared" si="34"/>
        <v>51016</v>
      </c>
      <c r="D1117">
        <v>1.1200000000000001</v>
      </c>
      <c r="E1117">
        <v>1E-4</v>
      </c>
      <c r="F1117" s="1">
        <v>0.52</v>
      </c>
      <c r="G1117" s="1">
        <v>2.7E-2</v>
      </c>
      <c r="H1117" s="1">
        <v>0</v>
      </c>
      <c r="I1117" s="1">
        <v>0</v>
      </c>
      <c r="J1117" s="1">
        <v>1.2999999999999999E-2</v>
      </c>
      <c r="K1117" s="1">
        <v>0</v>
      </c>
      <c r="L1117" s="1">
        <v>0</v>
      </c>
      <c r="M1117" s="1">
        <v>0</v>
      </c>
      <c r="N1117" s="1">
        <v>0</v>
      </c>
      <c r="O1117" s="1">
        <v>0</v>
      </c>
      <c r="P1117" s="1">
        <v>0</v>
      </c>
      <c r="Q1117" s="1">
        <v>0</v>
      </c>
      <c r="R1117" s="1">
        <v>0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3.4E-5</v>
      </c>
      <c r="AA1117" s="1">
        <v>4.7999999999999998E-6</v>
      </c>
      <c r="AB1117" s="1">
        <v>0</v>
      </c>
      <c r="AC1117" s="1">
        <v>0</v>
      </c>
      <c r="AD1117" s="1">
        <v>1.5E-5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0</v>
      </c>
      <c r="AS1117" s="1">
        <v>0</v>
      </c>
      <c r="AT1117" s="1">
        <f t="shared" si="35"/>
        <v>8.849557522123894E-5</v>
      </c>
    </row>
    <row r="1118" spans="1:46">
      <c r="A1118">
        <v>20100315</v>
      </c>
      <c r="B1118">
        <v>141017</v>
      </c>
      <c r="C1118">
        <f t="shared" si="34"/>
        <v>51017</v>
      </c>
      <c r="D1118">
        <v>0.85</v>
      </c>
      <c r="E1118">
        <v>1E-4</v>
      </c>
      <c r="F1118" s="1">
        <v>0.41</v>
      </c>
      <c r="G1118" s="1">
        <v>1.2999999999999999E-2</v>
      </c>
      <c r="H1118" s="1">
        <v>0</v>
      </c>
      <c r="I1118" s="1">
        <v>0</v>
      </c>
      <c r="J1118" s="1">
        <v>0</v>
      </c>
      <c r="K1118" s="1">
        <v>0</v>
      </c>
      <c r="L1118" s="1">
        <v>0</v>
      </c>
      <c r="M1118" s="1">
        <v>0</v>
      </c>
      <c r="N1118" s="1">
        <v>0</v>
      </c>
      <c r="O1118" s="1">
        <v>0</v>
      </c>
      <c r="P1118" s="1">
        <v>0</v>
      </c>
      <c r="Q1118" s="1">
        <v>0</v>
      </c>
      <c r="R1118" s="1">
        <v>0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2.6999999999999999E-5</v>
      </c>
      <c r="AA1118" s="1">
        <v>2.3999999999999999E-6</v>
      </c>
      <c r="AB1118" s="1">
        <v>0</v>
      </c>
      <c r="AC1118" s="1">
        <v>0</v>
      </c>
      <c r="AD1118" s="1">
        <v>0</v>
      </c>
      <c r="AE1118" s="1">
        <v>0</v>
      </c>
      <c r="AF1118" s="1">
        <v>0</v>
      </c>
      <c r="AG1118" s="1">
        <v>0</v>
      </c>
      <c r="AH1118" s="1">
        <v>0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0</v>
      </c>
      <c r="AR1118" s="1">
        <v>0</v>
      </c>
      <c r="AS1118" s="1">
        <v>0</v>
      </c>
      <c r="AT1118" s="1">
        <f t="shared" si="35"/>
        <v>1.1627906976744187E-4</v>
      </c>
    </row>
    <row r="1119" spans="1:46">
      <c r="A1119">
        <v>20100315</v>
      </c>
      <c r="B1119">
        <v>141018</v>
      </c>
      <c r="C1119">
        <f t="shared" si="34"/>
        <v>51018</v>
      </c>
      <c r="D1119">
        <v>0.85</v>
      </c>
      <c r="E1119">
        <v>1E-4</v>
      </c>
      <c r="F1119" s="1">
        <v>0.41</v>
      </c>
      <c r="G1119" s="1">
        <v>1.2999999999999999E-2</v>
      </c>
      <c r="H1119" s="1">
        <v>0</v>
      </c>
      <c r="I1119" s="1">
        <v>0</v>
      </c>
      <c r="J1119" s="1">
        <v>0</v>
      </c>
      <c r="K1119" s="1">
        <v>0</v>
      </c>
      <c r="L1119" s="1">
        <v>0</v>
      </c>
      <c r="M1119" s="1">
        <v>0</v>
      </c>
      <c r="N1119" s="1">
        <v>0</v>
      </c>
      <c r="O1119" s="1">
        <v>0</v>
      </c>
      <c r="P1119" s="1">
        <v>0</v>
      </c>
      <c r="Q1119" s="1">
        <v>0</v>
      </c>
      <c r="R1119" s="1">
        <v>0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2.6999999999999999E-5</v>
      </c>
      <c r="AA1119" s="1">
        <v>2.3999999999999999E-6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0</v>
      </c>
      <c r="AS1119" s="1">
        <v>0</v>
      </c>
      <c r="AT1119" s="1">
        <f t="shared" si="35"/>
        <v>1.1627906976744187E-4</v>
      </c>
    </row>
    <row r="1120" spans="1:46">
      <c r="A1120">
        <v>20100315</v>
      </c>
      <c r="B1120">
        <v>141019</v>
      </c>
      <c r="C1120">
        <f t="shared" si="34"/>
        <v>51019</v>
      </c>
      <c r="D1120">
        <v>1.33</v>
      </c>
      <c r="E1120">
        <v>1E-4</v>
      </c>
      <c r="F1120" s="1">
        <v>0.63</v>
      </c>
      <c r="G1120" s="1">
        <v>0.04</v>
      </c>
      <c r="H1120" s="1">
        <v>0</v>
      </c>
      <c r="I1120" s="1">
        <v>0</v>
      </c>
      <c r="J1120" s="1">
        <v>0</v>
      </c>
      <c r="K1120" s="1">
        <v>0</v>
      </c>
      <c r="L1120" s="1">
        <v>0</v>
      </c>
      <c r="M1120" s="1">
        <v>0</v>
      </c>
      <c r="N1120" s="1">
        <v>0</v>
      </c>
      <c r="O1120" s="1">
        <v>0</v>
      </c>
      <c r="P1120" s="1">
        <v>0</v>
      </c>
      <c r="Q1120" s="1">
        <v>0</v>
      </c>
      <c r="R1120" s="1">
        <v>0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4.1E-5</v>
      </c>
      <c r="AA1120" s="1">
        <v>7.1999999999999997E-6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0</v>
      </c>
      <c r="AS1120" s="1">
        <v>0</v>
      </c>
      <c r="AT1120" s="1">
        <f t="shared" si="35"/>
        <v>7.4626865671641792E-5</v>
      </c>
    </row>
    <row r="1121" spans="1:46">
      <c r="A1121">
        <v>20100315</v>
      </c>
      <c r="B1121">
        <v>141020</v>
      </c>
      <c r="C1121">
        <f t="shared" si="34"/>
        <v>51020</v>
      </c>
      <c r="D1121">
        <v>1.31</v>
      </c>
      <c r="E1121">
        <v>1E-4</v>
      </c>
      <c r="F1121" s="1">
        <v>0.64</v>
      </c>
      <c r="G1121" s="1">
        <v>0</v>
      </c>
      <c r="H1121" s="1">
        <v>0</v>
      </c>
      <c r="I1121" s="1">
        <v>0</v>
      </c>
      <c r="J1121" s="1">
        <v>0</v>
      </c>
      <c r="K1121" s="1">
        <v>1.2999999999999999E-2</v>
      </c>
      <c r="L1121" s="1">
        <v>0</v>
      </c>
      <c r="M1121" s="1">
        <v>0</v>
      </c>
      <c r="N1121" s="1">
        <v>0</v>
      </c>
      <c r="O1121" s="1">
        <v>0</v>
      </c>
      <c r="P1121" s="1">
        <v>0</v>
      </c>
      <c r="Q1121" s="1">
        <v>0</v>
      </c>
      <c r="R1121" s="1">
        <v>0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4.1999999999999998E-5</v>
      </c>
      <c r="AA1121" s="1">
        <v>0</v>
      </c>
      <c r="AB1121" s="1">
        <v>0</v>
      </c>
      <c r="AC1121" s="1">
        <v>0</v>
      </c>
      <c r="AD1121" s="1">
        <v>0</v>
      </c>
      <c r="AE1121" s="1">
        <v>2.4000000000000001E-5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0</v>
      </c>
      <c r="AS1121" s="1">
        <v>0</v>
      </c>
      <c r="AT1121" s="1">
        <f t="shared" si="35"/>
        <v>7.5757575757575758E-5</v>
      </c>
    </row>
    <row r="1122" spans="1:46">
      <c r="A1122">
        <v>20100315</v>
      </c>
      <c r="B1122">
        <v>141021</v>
      </c>
      <c r="C1122">
        <f t="shared" si="34"/>
        <v>51021</v>
      </c>
      <c r="D1122">
        <v>1.41</v>
      </c>
      <c r="E1122">
        <v>1E-4</v>
      </c>
      <c r="F1122" s="1">
        <v>0.65</v>
      </c>
      <c r="G1122" s="1">
        <v>0.04</v>
      </c>
      <c r="H1122" s="1">
        <v>0</v>
      </c>
      <c r="I1122" s="1">
        <v>0</v>
      </c>
      <c r="J1122" s="1">
        <v>0</v>
      </c>
      <c r="K1122" s="1">
        <v>1.2999999999999999E-2</v>
      </c>
      <c r="L1122" s="1">
        <v>0</v>
      </c>
      <c r="M1122" s="1">
        <v>0</v>
      </c>
      <c r="N1122" s="1">
        <v>0</v>
      </c>
      <c r="O1122" s="1">
        <v>0</v>
      </c>
      <c r="P1122" s="1">
        <v>0</v>
      </c>
      <c r="Q1122" s="1">
        <v>0</v>
      </c>
      <c r="R1122" s="1">
        <v>0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4.3000000000000002E-5</v>
      </c>
      <c r="AA1122" s="1">
        <v>7.1999999999999997E-6</v>
      </c>
      <c r="AB1122" s="1">
        <v>0</v>
      </c>
      <c r="AC1122" s="1">
        <v>0</v>
      </c>
      <c r="AD1122" s="1">
        <v>0</v>
      </c>
      <c r="AE1122" s="1">
        <v>2.4000000000000001E-5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0</v>
      </c>
      <c r="AS1122" s="1">
        <v>0</v>
      </c>
      <c r="AT1122" s="1">
        <f t="shared" si="35"/>
        <v>7.0422535211267609E-5</v>
      </c>
    </row>
    <row r="1123" spans="1:46">
      <c r="A1123">
        <v>20100315</v>
      </c>
      <c r="B1123">
        <v>141022</v>
      </c>
      <c r="C1123">
        <f t="shared" si="34"/>
        <v>51022</v>
      </c>
      <c r="D1123">
        <v>1.17</v>
      </c>
      <c r="E1123">
        <v>1E-4</v>
      </c>
      <c r="F1123" s="1">
        <v>0.56999999999999995</v>
      </c>
      <c r="G1123" s="1">
        <v>1.2999999999999999E-2</v>
      </c>
      <c r="H1123" s="1">
        <v>0</v>
      </c>
      <c r="I1123" s="1">
        <v>0</v>
      </c>
      <c r="J1123" s="1">
        <v>0</v>
      </c>
      <c r="K1123" s="1">
        <v>0</v>
      </c>
      <c r="L1123" s="1">
        <v>0</v>
      </c>
      <c r="M1123" s="1">
        <v>0</v>
      </c>
      <c r="N1123" s="1">
        <v>0</v>
      </c>
      <c r="O1123" s="1">
        <v>0</v>
      </c>
      <c r="P1123" s="1">
        <v>0</v>
      </c>
      <c r="Q1123" s="1">
        <v>0</v>
      </c>
      <c r="R1123" s="1">
        <v>0</v>
      </c>
      <c r="S1123" s="1">
        <v>0</v>
      </c>
      <c r="T1123" s="1">
        <v>0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3.8000000000000002E-5</v>
      </c>
      <c r="AA1123" s="1">
        <v>2.3999999999999999E-6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f t="shared" si="35"/>
        <v>8.4745762711864412E-5</v>
      </c>
    </row>
    <row r="1124" spans="1:46">
      <c r="A1124">
        <v>20100315</v>
      </c>
      <c r="B1124">
        <v>141023</v>
      </c>
      <c r="C1124">
        <f t="shared" ref="C1124:C1187" si="36">INT(B1124/10000)*3600+(INT(B1124/100)-100*INT(B1124/10000))*60+MOD(B1124,100)</f>
        <v>51023</v>
      </c>
      <c r="D1124">
        <v>1.17</v>
      </c>
      <c r="E1124">
        <v>1E-4</v>
      </c>
      <c r="F1124" s="1">
        <v>0.56999999999999995</v>
      </c>
      <c r="G1124" s="1">
        <v>1.2999999999999999E-2</v>
      </c>
      <c r="H1124" s="1">
        <v>0</v>
      </c>
      <c r="I1124" s="1">
        <v>0</v>
      </c>
      <c r="J1124" s="1">
        <v>0</v>
      </c>
      <c r="K1124" s="1">
        <v>0</v>
      </c>
      <c r="L1124" s="1">
        <v>0</v>
      </c>
      <c r="M1124" s="1">
        <v>0</v>
      </c>
      <c r="N1124" s="1">
        <v>0</v>
      </c>
      <c r="O1124" s="1">
        <v>0</v>
      </c>
      <c r="P1124" s="1">
        <v>0</v>
      </c>
      <c r="Q1124" s="1">
        <v>0</v>
      </c>
      <c r="R1124" s="1">
        <v>0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3.8000000000000002E-5</v>
      </c>
      <c r="AA1124" s="1">
        <v>2.3999999999999999E-6</v>
      </c>
      <c r="AB1124" s="1">
        <v>0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0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0</v>
      </c>
      <c r="AT1124" s="1">
        <f t="shared" si="35"/>
        <v>8.4745762711864412E-5</v>
      </c>
    </row>
    <row r="1125" spans="1:46">
      <c r="A1125">
        <v>20100315</v>
      </c>
      <c r="B1125">
        <v>141024</v>
      </c>
      <c r="C1125">
        <f t="shared" si="36"/>
        <v>51024</v>
      </c>
      <c r="D1125">
        <v>1.23</v>
      </c>
      <c r="E1125">
        <v>1E-4</v>
      </c>
      <c r="F1125" s="1">
        <v>0.56000000000000005</v>
      </c>
      <c r="G1125" s="1">
        <v>0.04</v>
      </c>
      <c r="H1125" s="1">
        <v>1.2999999999999999E-2</v>
      </c>
      <c r="I1125" s="1">
        <v>0</v>
      </c>
      <c r="J1125" s="1">
        <v>0</v>
      </c>
      <c r="K1125" s="1">
        <v>0</v>
      </c>
      <c r="L1125" s="1">
        <v>0</v>
      </c>
      <c r="M1125" s="1">
        <v>0</v>
      </c>
      <c r="N1125" s="1">
        <v>0</v>
      </c>
      <c r="O1125" s="1">
        <v>0</v>
      </c>
      <c r="P1125" s="1">
        <v>0</v>
      </c>
      <c r="Q1125" s="1">
        <v>0</v>
      </c>
      <c r="R1125" s="1">
        <v>0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3.6999999999999998E-5</v>
      </c>
      <c r="AA1125" s="1">
        <v>7.1999999999999997E-6</v>
      </c>
      <c r="AB1125" s="1">
        <v>5.1000000000000003E-6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0</v>
      </c>
      <c r="AS1125" s="1">
        <v>0</v>
      </c>
      <c r="AT1125" s="1">
        <f t="shared" si="35"/>
        <v>8.0645161290322581E-5</v>
      </c>
    </row>
    <row r="1126" spans="1:46">
      <c r="A1126">
        <v>20100315</v>
      </c>
      <c r="B1126">
        <v>141025</v>
      </c>
      <c r="C1126">
        <f t="shared" si="36"/>
        <v>51025</v>
      </c>
      <c r="D1126">
        <v>1.33</v>
      </c>
      <c r="E1126">
        <v>1E-4</v>
      </c>
      <c r="F1126" s="1">
        <v>0.65</v>
      </c>
      <c r="G1126" s="1">
        <v>1.2999999999999999E-2</v>
      </c>
      <c r="H1126" s="1">
        <v>0</v>
      </c>
      <c r="I1126" s="1">
        <v>0</v>
      </c>
      <c r="J1126" s="1">
        <v>0</v>
      </c>
      <c r="K1126" s="1">
        <v>0</v>
      </c>
      <c r="L1126" s="1">
        <v>0</v>
      </c>
      <c r="M1126" s="1">
        <v>0</v>
      </c>
      <c r="N1126" s="1">
        <v>0</v>
      </c>
      <c r="O1126" s="1">
        <v>0</v>
      </c>
      <c r="P1126" s="1">
        <v>0</v>
      </c>
      <c r="Q1126" s="1">
        <v>0</v>
      </c>
      <c r="R1126" s="1">
        <v>0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4.3000000000000002E-5</v>
      </c>
      <c r="AA1126" s="1">
        <v>2.3999999999999999E-6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0</v>
      </c>
      <c r="AS1126" s="1">
        <v>0</v>
      </c>
      <c r="AT1126" s="1">
        <f t="shared" si="35"/>
        <v>7.4626865671641792E-5</v>
      </c>
    </row>
    <row r="1127" spans="1:46">
      <c r="A1127">
        <v>20100315</v>
      </c>
      <c r="B1127">
        <v>141026</v>
      </c>
      <c r="C1127">
        <f t="shared" si="36"/>
        <v>51026</v>
      </c>
      <c r="D1127">
        <v>1.36</v>
      </c>
      <c r="E1127">
        <v>1E-4</v>
      </c>
      <c r="F1127" s="1">
        <v>0.64</v>
      </c>
      <c r="G1127" s="1">
        <v>0.04</v>
      </c>
      <c r="H1127" s="1">
        <v>0</v>
      </c>
      <c r="I1127" s="1">
        <v>0</v>
      </c>
      <c r="J1127" s="1">
        <v>0</v>
      </c>
      <c r="K1127" s="1">
        <v>0</v>
      </c>
      <c r="L1127" s="1">
        <v>0</v>
      </c>
      <c r="M1127" s="1">
        <v>0</v>
      </c>
      <c r="N1127" s="1">
        <v>0</v>
      </c>
      <c r="O1127" s="1">
        <v>0</v>
      </c>
      <c r="P1127" s="1">
        <v>0</v>
      </c>
      <c r="Q1127" s="1">
        <v>0</v>
      </c>
      <c r="R1127" s="1">
        <v>0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4.1999999999999998E-5</v>
      </c>
      <c r="AA1127" s="1">
        <v>7.1999999999999997E-6</v>
      </c>
      <c r="AB1127" s="1">
        <v>0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0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f t="shared" si="35"/>
        <v>7.2992700729927E-5</v>
      </c>
    </row>
    <row r="1128" spans="1:46">
      <c r="A1128">
        <v>20100315</v>
      </c>
      <c r="B1128">
        <v>141027</v>
      </c>
      <c r="C1128">
        <f t="shared" si="36"/>
        <v>51027</v>
      </c>
      <c r="D1128">
        <v>1.17</v>
      </c>
      <c r="E1128">
        <v>1E-4</v>
      </c>
      <c r="F1128" s="1">
        <v>0.56000000000000005</v>
      </c>
      <c r="G1128" s="1">
        <v>1.2999999999999999E-2</v>
      </c>
      <c r="H1128" s="1">
        <v>0</v>
      </c>
      <c r="I1128" s="1">
        <v>1.2999999999999999E-2</v>
      </c>
      <c r="J1128" s="1">
        <v>0</v>
      </c>
      <c r="K1128" s="1">
        <v>0</v>
      </c>
      <c r="L1128" s="1">
        <v>0</v>
      </c>
      <c r="M1128" s="1">
        <v>0</v>
      </c>
      <c r="N1128" s="1">
        <v>0</v>
      </c>
      <c r="O1128" s="1">
        <v>0</v>
      </c>
      <c r="P1128" s="1">
        <v>0</v>
      </c>
      <c r="Q1128" s="1">
        <v>0</v>
      </c>
      <c r="R1128" s="1">
        <v>0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3.6999999999999998E-5</v>
      </c>
      <c r="AA1128" s="1">
        <v>2.3999999999999999E-6</v>
      </c>
      <c r="AB1128" s="1">
        <v>0</v>
      </c>
      <c r="AC1128" s="1">
        <v>9.3000000000000007E-6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0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0</v>
      </c>
      <c r="AQ1128" s="1">
        <v>0</v>
      </c>
      <c r="AR1128" s="1">
        <v>0</v>
      </c>
      <c r="AS1128" s="1">
        <v>0</v>
      </c>
      <c r="AT1128" s="1">
        <f t="shared" si="35"/>
        <v>8.4745762711864412E-5</v>
      </c>
    </row>
    <row r="1129" spans="1:46">
      <c r="A1129">
        <v>20100315</v>
      </c>
      <c r="B1129">
        <v>141028</v>
      </c>
      <c r="C1129">
        <f t="shared" si="36"/>
        <v>51028</v>
      </c>
      <c r="D1129">
        <v>1.25</v>
      </c>
      <c r="E1129">
        <v>1E-4</v>
      </c>
      <c r="F1129" s="1">
        <v>0.55000000000000004</v>
      </c>
      <c r="G1129" s="1">
        <v>5.2999999999999999E-2</v>
      </c>
      <c r="H1129" s="1">
        <v>1.2999999999999999E-2</v>
      </c>
      <c r="I1129" s="1">
        <v>1.2999999999999999E-2</v>
      </c>
      <c r="J1129" s="1">
        <v>0</v>
      </c>
      <c r="K1129" s="1">
        <v>0</v>
      </c>
      <c r="L1129" s="1">
        <v>0</v>
      </c>
      <c r="M1129" s="1">
        <v>0</v>
      </c>
      <c r="N1129" s="1">
        <v>0</v>
      </c>
      <c r="O1129" s="1">
        <v>0</v>
      </c>
      <c r="P1129" s="1">
        <v>0</v>
      </c>
      <c r="Q1129" s="1">
        <v>0</v>
      </c>
      <c r="R1129" s="1">
        <v>0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3.6000000000000001E-5</v>
      </c>
      <c r="AA1129" s="1">
        <v>9.5999999999999996E-6</v>
      </c>
      <c r="AB1129" s="1">
        <v>5.1000000000000003E-6</v>
      </c>
      <c r="AC1129" s="1">
        <v>9.3000000000000007E-6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0</v>
      </c>
      <c r="AS1129" s="1">
        <v>0</v>
      </c>
      <c r="AT1129" s="1">
        <f t="shared" si="35"/>
        <v>7.9365079365079365E-5</v>
      </c>
    </row>
    <row r="1130" spans="1:46">
      <c r="A1130">
        <v>20100315</v>
      </c>
      <c r="B1130">
        <v>141029</v>
      </c>
      <c r="C1130">
        <f t="shared" si="36"/>
        <v>51029</v>
      </c>
      <c r="D1130">
        <v>1.07</v>
      </c>
      <c r="E1130">
        <v>2.0000000000000001E-4</v>
      </c>
      <c r="F1130" s="1">
        <v>0.48</v>
      </c>
      <c r="G1130" s="1">
        <v>2.7E-2</v>
      </c>
      <c r="H1130" s="1">
        <v>0</v>
      </c>
      <c r="I1130" s="1">
        <v>1.2999999999999999E-2</v>
      </c>
      <c r="J1130" s="1">
        <v>0</v>
      </c>
      <c r="K1130" s="1">
        <v>0</v>
      </c>
      <c r="L1130" s="1">
        <v>0</v>
      </c>
      <c r="M1130" s="1">
        <v>1.2999999999999999E-2</v>
      </c>
      <c r="N1130" s="1">
        <v>0</v>
      </c>
      <c r="O1130" s="1">
        <v>0</v>
      </c>
      <c r="P1130" s="1">
        <v>0</v>
      </c>
      <c r="Q1130" s="1">
        <v>0</v>
      </c>
      <c r="R1130" s="1">
        <v>0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3.1000000000000001E-5</v>
      </c>
      <c r="AA1130" s="1">
        <v>4.7999999999999998E-6</v>
      </c>
      <c r="AB1130" s="1">
        <v>0</v>
      </c>
      <c r="AC1130" s="1">
        <v>9.3000000000000007E-6</v>
      </c>
      <c r="AD1130" s="1">
        <v>0</v>
      </c>
      <c r="AE1130" s="1">
        <v>0</v>
      </c>
      <c r="AF1130" s="1">
        <v>0</v>
      </c>
      <c r="AG1130" s="1">
        <v>4.8000000000000001E-5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f t="shared" si="35"/>
        <v>1.8518518518518518E-4</v>
      </c>
    </row>
    <row r="1131" spans="1:46">
      <c r="A1131">
        <v>20100315</v>
      </c>
      <c r="B1131">
        <v>141030</v>
      </c>
      <c r="C1131">
        <f t="shared" si="36"/>
        <v>51030</v>
      </c>
      <c r="D1131">
        <v>1.31</v>
      </c>
      <c r="E1131">
        <v>1E-4</v>
      </c>
      <c r="F1131" s="1">
        <v>0.63</v>
      </c>
      <c r="G1131" s="1">
        <v>2.7E-2</v>
      </c>
      <c r="H1131" s="1">
        <v>0</v>
      </c>
      <c r="I1131" s="1">
        <v>0</v>
      </c>
      <c r="J1131" s="1">
        <v>0</v>
      </c>
      <c r="K1131" s="1">
        <v>0</v>
      </c>
      <c r="L1131" s="1">
        <v>0</v>
      </c>
      <c r="M1131" s="1">
        <v>0</v>
      </c>
      <c r="N1131" s="1">
        <v>0</v>
      </c>
      <c r="O1131" s="1">
        <v>0</v>
      </c>
      <c r="P1131" s="1">
        <v>0</v>
      </c>
      <c r="Q1131" s="1">
        <v>0</v>
      </c>
      <c r="R1131" s="1">
        <v>0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4.1E-5</v>
      </c>
      <c r="AA1131" s="1">
        <v>4.7999999999999998E-6</v>
      </c>
      <c r="AB1131" s="1">
        <v>0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0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f t="shared" si="35"/>
        <v>7.5757575757575758E-5</v>
      </c>
    </row>
    <row r="1132" spans="1:46">
      <c r="A1132">
        <v>20100315</v>
      </c>
      <c r="B1132">
        <v>141031</v>
      </c>
      <c r="C1132">
        <f t="shared" si="36"/>
        <v>51031</v>
      </c>
      <c r="D1132">
        <v>1.17</v>
      </c>
      <c r="E1132">
        <v>1E-4</v>
      </c>
      <c r="F1132" s="1">
        <v>0.56000000000000005</v>
      </c>
      <c r="G1132" s="1">
        <v>2.7E-2</v>
      </c>
      <c r="H1132" s="1">
        <v>0</v>
      </c>
      <c r="I1132" s="1">
        <v>0</v>
      </c>
      <c r="J1132" s="1">
        <v>0</v>
      </c>
      <c r="K1132" s="1">
        <v>0</v>
      </c>
      <c r="L1132" s="1">
        <v>0</v>
      </c>
      <c r="M1132" s="1">
        <v>0</v>
      </c>
      <c r="N1132" s="1">
        <v>0</v>
      </c>
      <c r="O1132" s="1">
        <v>0</v>
      </c>
      <c r="P1132" s="1">
        <v>0</v>
      </c>
      <c r="Q1132" s="1">
        <v>0</v>
      </c>
      <c r="R1132" s="1">
        <v>0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3.6999999999999998E-5</v>
      </c>
      <c r="AA1132" s="1">
        <v>4.7999999999999998E-6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0</v>
      </c>
      <c r="AS1132" s="1">
        <v>0</v>
      </c>
      <c r="AT1132" s="1">
        <f t="shared" si="35"/>
        <v>8.4745762711864412E-5</v>
      </c>
    </row>
    <row r="1133" spans="1:46">
      <c r="A1133">
        <v>20100315</v>
      </c>
      <c r="B1133">
        <v>141032</v>
      </c>
      <c r="C1133">
        <f t="shared" si="36"/>
        <v>51032</v>
      </c>
      <c r="D1133">
        <v>1.01</v>
      </c>
      <c r="E1133">
        <v>1E-4</v>
      </c>
      <c r="F1133" s="1">
        <v>0.48</v>
      </c>
      <c r="G1133" s="1">
        <v>1.2999999999999999E-2</v>
      </c>
      <c r="H1133" s="1">
        <v>0</v>
      </c>
      <c r="I1133" s="1">
        <v>1.2999999999999999E-2</v>
      </c>
      <c r="J1133" s="1">
        <v>0</v>
      </c>
      <c r="K1133" s="1">
        <v>0</v>
      </c>
      <c r="L1133" s="1">
        <v>0</v>
      </c>
      <c r="M1133" s="1">
        <v>0</v>
      </c>
      <c r="N1133" s="1">
        <v>0</v>
      </c>
      <c r="O1133" s="1">
        <v>0</v>
      </c>
      <c r="P1133" s="1">
        <v>0</v>
      </c>
      <c r="Q1133" s="1">
        <v>0</v>
      </c>
      <c r="R1133" s="1">
        <v>0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3.1000000000000001E-5</v>
      </c>
      <c r="AA1133" s="1">
        <v>2.3999999999999999E-6</v>
      </c>
      <c r="AB1133" s="1">
        <v>0</v>
      </c>
      <c r="AC1133" s="1">
        <v>9.3000000000000007E-6</v>
      </c>
      <c r="AD1133" s="1">
        <v>0</v>
      </c>
      <c r="AE1133" s="1">
        <v>0</v>
      </c>
      <c r="AF1133" s="1">
        <v>0</v>
      </c>
      <c r="AG1133" s="1">
        <v>0</v>
      </c>
      <c r="AH1133" s="1">
        <v>0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  <c r="AT1133" s="1">
        <f t="shared" si="35"/>
        <v>9.8039215686274519E-5</v>
      </c>
    </row>
    <row r="1134" spans="1:46">
      <c r="A1134">
        <v>20100315</v>
      </c>
      <c r="B1134">
        <v>141033</v>
      </c>
      <c r="C1134">
        <f t="shared" si="36"/>
        <v>51033</v>
      </c>
      <c r="D1134">
        <v>1.49</v>
      </c>
      <c r="E1134">
        <v>1E-4</v>
      </c>
      <c r="F1134" s="1">
        <v>0.68</v>
      </c>
      <c r="G1134" s="1">
        <v>0.04</v>
      </c>
      <c r="H1134" s="1">
        <v>2.7E-2</v>
      </c>
      <c r="I1134" s="1">
        <v>0</v>
      </c>
      <c r="J1134" s="1">
        <v>0</v>
      </c>
      <c r="K1134" s="1">
        <v>0</v>
      </c>
      <c r="L1134" s="1">
        <v>0</v>
      </c>
      <c r="M1134" s="1">
        <v>0</v>
      </c>
      <c r="N1134" s="1">
        <v>0</v>
      </c>
      <c r="O1134" s="1">
        <v>0</v>
      </c>
      <c r="P1134" s="1">
        <v>0</v>
      </c>
      <c r="Q1134" s="1">
        <v>0</v>
      </c>
      <c r="R1134" s="1">
        <v>0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4.5000000000000003E-5</v>
      </c>
      <c r="AA1134" s="1">
        <v>7.1999999999999997E-6</v>
      </c>
      <c r="AB1134" s="1">
        <v>1.0000000000000001E-5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0</v>
      </c>
      <c r="AS1134" s="1">
        <v>0</v>
      </c>
      <c r="AT1134" s="1">
        <f t="shared" si="35"/>
        <v>6.666666666666667E-5</v>
      </c>
    </row>
    <row r="1135" spans="1:46">
      <c r="A1135">
        <v>20100315</v>
      </c>
      <c r="B1135">
        <v>141034</v>
      </c>
      <c r="C1135">
        <f t="shared" si="36"/>
        <v>51034</v>
      </c>
      <c r="D1135">
        <v>1.28</v>
      </c>
      <c r="E1135">
        <v>1E-4</v>
      </c>
      <c r="F1135" s="1">
        <v>0.56999999999999995</v>
      </c>
      <c r="G1135" s="1">
        <v>0.04</v>
      </c>
      <c r="H1135" s="1">
        <v>0</v>
      </c>
      <c r="I1135" s="1">
        <v>1.2999999999999999E-2</v>
      </c>
      <c r="J1135" s="1">
        <v>1.2999999999999999E-2</v>
      </c>
      <c r="K1135" s="1">
        <v>0</v>
      </c>
      <c r="L1135" s="1">
        <v>0</v>
      </c>
      <c r="M1135" s="1">
        <v>0</v>
      </c>
      <c r="N1135" s="1">
        <v>0</v>
      </c>
      <c r="O1135" s="1">
        <v>0</v>
      </c>
      <c r="P1135" s="1">
        <v>0</v>
      </c>
      <c r="Q1135" s="1">
        <v>0</v>
      </c>
      <c r="R1135" s="1">
        <v>0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3.8000000000000002E-5</v>
      </c>
      <c r="AA1135" s="1">
        <v>7.1999999999999997E-6</v>
      </c>
      <c r="AB1135" s="1">
        <v>0</v>
      </c>
      <c r="AC1135" s="1">
        <v>9.3000000000000007E-6</v>
      </c>
      <c r="AD1135" s="1">
        <v>1.5E-5</v>
      </c>
      <c r="AE1135" s="1">
        <v>0</v>
      </c>
      <c r="AF1135" s="1">
        <v>0</v>
      </c>
      <c r="AG1135" s="1">
        <v>0</v>
      </c>
      <c r="AH1135" s="1">
        <v>0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0</v>
      </c>
      <c r="AS1135" s="1">
        <v>0</v>
      </c>
      <c r="AT1135" s="1">
        <f t="shared" si="35"/>
        <v>7.7519379844961245E-5</v>
      </c>
    </row>
    <row r="1136" spans="1:46">
      <c r="A1136">
        <v>20100315</v>
      </c>
      <c r="B1136">
        <v>141035</v>
      </c>
      <c r="C1136">
        <f t="shared" si="36"/>
        <v>51035</v>
      </c>
      <c r="D1136">
        <v>1.33</v>
      </c>
      <c r="E1136">
        <v>1E-4</v>
      </c>
      <c r="F1136" s="1">
        <v>0.63</v>
      </c>
      <c r="G1136" s="1">
        <v>2.7E-2</v>
      </c>
      <c r="H1136" s="1">
        <v>0</v>
      </c>
      <c r="I1136" s="1">
        <v>0</v>
      </c>
      <c r="J1136" s="1">
        <v>1.2999999999999999E-2</v>
      </c>
      <c r="K1136" s="1">
        <v>0</v>
      </c>
      <c r="L1136" s="1">
        <v>0</v>
      </c>
      <c r="M1136" s="1">
        <v>0</v>
      </c>
      <c r="N1136" s="1">
        <v>0</v>
      </c>
      <c r="O1136" s="1">
        <v>0</v>
      </c>
      <c r="P1136" s="1">
        <v>0</v>
      </c>
      <c r="Q1136" s="1">
        <v>0</v>
      </c>
      <c r="R1136" s="1">
        <v>0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4.1E-5</v>
      </c>
      <c r="AA1136" s="1">
        <v>4.7999999999999998E-6</v>
      </c>
      <c r="AB1136" s="1">
        <v>0</v>
      </c>
      <c r="AC1136" s="1">
        <v>0</v>
      </c>
      <c r="AD1136" s="1">
        <v>1.5E-5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0</v>
      </c>
      <c r="AS1136" s="1">
        <v>0</v>
      </c>
      <c r="AT1136" s="1">
        <f t="shared" si="35"/>
        <v>7.4626865671641792E-5</v>
      </c>
    </row>
    <row r="1137" spans="1:46">
      <c r="A1137">
        <v>20100315</v>
      </c>
      <c r="B1137">
        <v>141036</v>
      </c>
      <c r="C1137">
        <f t="shared" si="36"/>
        <v>51036</v>
      </c>
      <c r="D1137">
        <v>1.17</v>
      </c>
      <c r="E1137">
        <v>1E-4</v>
      </c>
      <c r="F1137" s="1">
        <v>0.56999999999999995</v>
      </c>
      <c r="G1137" s="1">
        <v>1.2999999999999999E-2</v>
      </c>
      <c r="H1137" s="1">
        <v>0</v>
      </c>
      <c r="I1137" s="1">
        <v>0</v>
      </c>
      <c r="J1137" s="1">
        <v>0</v>
      </c>
      <c r="K1137" s="1">
        <v>0</v>
      </c>
      <c r="L1137" s="1">
        <v>0</v>
      </c>
      <c r="M1137" s="1">
        <v>0</v>
      </c>
      <c r="N1137" s="1">
        <v>0</v>
      </c>
      <c r="O1137" s="1">
        <v>0</v>
      </c>
      <c r="P1137" s="1">
        <v>0</v>
      </c>
      <c r="Q1137" s="1">
        <v>0</v>
      </c>
      <c r="R1137" s="1">
        <v>0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3.8000000000000002E-5</v>
      </c>
      <c r="AA1137" s="1">
        <v>2.3999999999999999E-6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0</v>
      </c>
      <c r="AS1137" s="1">
        <v>0</v>
      </c>
      <c r="AT1137" s="1">
        <f t="shared" si="35"/>
        <v>8.4745762711864412E-5</v>
      </c>
    </row>
    <row r="1138" spans="1:46">
      <c r="A1138">
        <v>20100315</v>
      </c>
      <c r="B1138">
        <v>141037</v>
      </c>
      <c r="C1138">
        <f t="shared" si="36"/>
        <v>51037</v>
      </c>
      <c r="D1138">
        <v>1.28</v>
      </c>
      <c r="E1138">
        <v>1E-4</v>
      </c>
      <c r="F1138" s="1">
        <v>0.63</v>
      </c>
      <c r="G1138" s="1">
        <v>1.2999999999999999E-2</v>
      </c>
      <c r="H1138" s="1">
        <v>0</v>
      </c>
      <c r="I1138" s="1">
        <v>0</v>
      </c>
      <c r="J1138" s="1">
        <v>0</v>
      </c>
      <c r="K1138" s="1">
        <v>0</v>
      </c>
      <c r="L1138" s="1">
        <v>0</v>
      </c>
      <c r="M1138" s="1">
        <v>0</v>
      </c>
      <c r="N1138" s="1">
        <v>0</v>
      </c>
      <c r="O1138" s="1">
        <v>0</v>
      </c>
      <c r="P1138" s="1">
        <v>0</v>
      </c>
      <c r="Q1138" s="1">
        <v>0</v>
      </c>
      <c r="R1138" s="1">
        <v>0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4.1E-5</v>
      </c>
      <c r="AA1138" s="1">
        <v>2.3999999999999999E-6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0</v>
      </c>
      <c r="AS1138" s="1">
        <v>0</v>
      </c>
      <c r="AT1138" s="1">
        <f t="shared" si="35"/>
        <v>7.7519379844961245E-5</v>
      </c>
    </row>
    <row r="1139" spans="1:46">
      <c r="A1139">
        <v>20100315</v>
      </c>
      <c r="B1139">
        <v>141038</v>
      </c>
      <c r="C1139">
        <f t="shared" si="36"/>
        <v>51038</v>
      </c>
      <c r="D1139">
        <v>1.39</v>
      </c>
      <c r="E1139">
        <v>1E-4</v>
      </c>
      <c r="F1139" s="1">
        <v>0.65</v>
      </c>
      <c r="G1139" s="1">
        <v>2.7E-2</v>
      </c>
      <c r="H1139" s="1">
        <v>0</v>
      </c>
      <c r="I1139" s="1">
        <v>0</v>
      </c>
      <c r="J1139" s="1">
        <v>1.2999999999999999E-2</v>
      </c>
      <c r="K1139" s="1">
        <v>0</v>
      </c>
      <c r="L1139" s="1">
        <v>0</v>
      </c>
      <c r="M1139" s="1">
        <v>0</v>
      </c>
      <c r="N1139" s="1">
        <v>0</v>
      </c>
      <c r="O1139" s="1">
        <v>0</v>
      </c>
      <c r="P1139" s="1">
        <v>0</v>
      </c>
      <c r="Q1139" s="1">
        <v>0</v>
      </c>
      <c r="R1139" s="1">
        <v>0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4.3000000000000002E-5</v>
      </c>
      <c r="AA1139" s="1">
        <v>4.7999999999999998E-6</v>
      </c>
      <c r="AB1139" s="1">
        <v>0</v>
      </c>
      <c r="AC1139" s="1">
        <v>0</v>
      </c>
      <c r="AD1139" s="1">
        <v>1.5E-5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0</v>
      </c>
      <c r="AR1139" s="1">
        <v>0</v>
      </c>
      <c r="AS1139" s="1">
        <v>0</v>
      </c>
      <c r="AT1139" s="1">
        <f t="shared" si="35"/>
        <v>7.1428571428571434E-5</v>
      </c>
    </row>
    <row r="1140" spans="1:46">
      <c r="A1140">
        <v>20100315</v>
      </c>
      <c r="B1140">
        <v>141039</v>
      </c>
      <c r="C1140">
        <f t="shared" si="36"/>
        <v>51039</v>
      </c>
      <c r="D1140">
        <v>1.31</v>
      </c>
      <c r="E1140">
        <v>1E-4</v>
      </c>
      <c r="F1140" s="1">
        <v>0.61</v>
      </c>
      <c r="G1140" s="1">
        <v>0.04</v>
      </c>
      <c r="H1140" s="1">
        <v>0</v>
      </c>
      <c r="I1140" s="1">
        <v>0</v>
      </c>
      <c r="J1140" s="1">
        <v>0</v>
      </c>
      <c r="K1140" s="1">
        <v>0</v>
      </c>
      <c r="L1140" s="1">
        <v>0</v>
      </c>
      <c r="M1140" s="1">
        <v>0</v>
      </c>
      <c r="N1140" s="1">
        <v>0</v>
      </c>
      <c r="O1140" s="1">
        <v>0</v>
      </c>
      <c r="P1140" s="1">
        <v>0</v>
      </c>
      <c r="Q1140" s="1">
        <v>0</v>
      </c>
      <c r="R1140" s="1">
        <v>0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4.0000000000000003E-5</v>
      </c>
      <c r="AA1140" s="1">
        <v>7.1999999999999997E-6</v>
      </c>
      <c r="AB1140" s="1">
        <v>0</v>
      </c>
      <c r="AC1140" s="1">
        <v>0</v>
      </c>
      <c r="AD1140" s="1">
        <v>0</v>
      </c>
      <c r="AE1140" s="1">
        <v>0</v>
      </c>
      <c r="AF1140" s="1">
        <v>0</v>
      </c>
      <c r="AG1140" s="1">
        <v>0</v>
      </c>
      <c r="AH1140" s="1">
        <v>0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0</v>
      </c>
      <c r="AR1140" s="1">
        <v>0</v>
      </c>
      <c r="AS1140" s="1">
        <v>0</v>
      </c>
      <c r="AT1140" s="1">
        <f t="shared" si="35"/>
        <v>7.5757575757575758E-5</v>
      </c>
    </row>
    <row r="1141" spans="1:46">
      <c r="A1141">
        <v>20100315</v>
      </c>
      <c r="B1141">
        <v>141040</v>
      </c>
      <c r="C1141">
        <f t="shared" si="36"/>
        <v>51040</v>
      </c>
      <c r="D1141">
        <v>1.55</v>
      </c>
      <c r="E1141">
        <v>5.0000000000000001E-4</v>
      </c>
      <c r="F1141" s="1">
        <v>0.68</v>
      </c>
      <c r="G1141" s="1">
        <v>5.2999999999999999E-2</v>
      </c>
      <c r="H1141" s="1">
        <v>0</v>
      </c>
      <c r="I1141" s="1">
        <v>2.7E-2</v>
      </c>
      <c r="J1141" s="1">
        <v>0</v>
      </c>
      <c r="K1141" s="1">
        <v>0</v>
      </c>
      <c r="L1141" s="1">
        <v>0</v>
      </c>
      <c r="M1141" s="1">
        <v>0</v>
      </c>
      <c r="N1141" s="1">
        <v>0</v>
      </c>
      <c r="O1141" s="1">
        <v>0</v>
      </c>
      <c r="P1141" s="1">
        <v>0</v>
      </c>
      <c r="Q1141" s="1">
        <v>0</v>
      </c>
      <c r="R1141" s="1">
        <v>1.2999999999999999E-2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4.5000000000000003E-5</v>
      </c>
      <c r="AA1141" s="1">
        <v>9.5999999999999996E-6</v>
      </c>
      <c r="AB1141" s="1">
        <v>0</v>
      </c>
      <c r="AC1141" s="1">
        <v>1.9000000000000001E-5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1.7000000000000001E-4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0</v>
      </c>
      <c r="AS1141" s="1">
        <v>0</v>
      </c>
      <c r="AT1141" s="1">
        <f t="shared" si="35"/>
        <v>3.2051282051282051E-4</v>
      </c>
    </row>
    <row r="1142" spans="1:46">
      <c r="A1142">
        <v>20100315</v>
      </c>
      <c r="B1142">
        <v>141041</v>
      </c>
      <c r="C1142">
        <f t="shared" si="36"/>
        <v>51041</v>
      </c>
      <c r="D1142">
        <v>1.33</v>
      </c>
      <c r="E1142">
        <v>1E-4</v>
      </c>
      <c r="F1142" s="1">
        <v>0.61</v>
      </c>
      <c r="G1142" s="1">
        <v>5.2999999999999999E-2</v>
      </c>
      <c r="H1142" s="1">
        <v>0</v>
      </c>
      <c r="I1142" s="1">
        <v>0</v>
      </c>
      <c r="J1142" s="1">
        <v>0</v>
      </c>
      <c r="K1142" s="1">
        <v>0</v>
      </c>
      <c r="L1142" s="1">
        <v>0</v>
      </c>
      <c r="M1142" s="1">
        <v>0</v>
      </c>
      <c r="N1142" s="1">
        <v>0</v>
      </c>
      <c r="O1142" s="1">
        <v>0</v>
      </c>
      <c r="P1142" s="1">
        <v>0</v>
      </c>
      <c r="Q1142" s="1">
        <v>0</v>
      </c>
      <c r="R1142" s="1">
        <v>0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4.0000000000000003E-5</v>
      </c>
      <c r="AA1142" s="1">
        <v>9.5999999999999996E-6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0</v>
      </c>
      <c r="AS1142" s="1">
        <v>0</v>
      </c>
      <c r="AT1142" s="1">
        <f t="shared" si="35"/>
        <v>7.4626865671641792E-5</v>
      </c>
    </row>
    <row r="1143" spans="1:46">
      <c r="A1143">
        <v>20100315</v>
      </c>
      <c r="B1143">
        <v>141042</v>
      </c>
      <c r="C1143">
        <f t="shared" si="36"/>
        <v>51042</v>
      </c>
      <c r="D1143">
        <v>1.47</v>
      </c>
      <c r="E1143">
        <v>1E-4</v>
      </c>
      <c r="F1143" s="1">
        <v>0.69</v>
      </c>
      <c r="G1143" s="1">
        <v>2.7E-2</v>
      </c>
      <c r="H1143" s="1">
        <v>0</v>
      </c>
      <c r="I1143" s="1">
        <v>0</v>
      </c>
      <c r="J1143" s="1">
        <v>1.2999999999999999E-2</v>
      </c>
      <c r="K1143" s="1">
        <v>0</v>
      </c>
      <c r="L1143" s="1">
        <v>0</v>
      </c>
      <c r="M1143" s="1">
        <v>0</v>
      </c>
      <c r="N1143" s="1">
        <v>0</v>
      </c>
      <c r="O1143" s="1">
        <v>0</v>
      </c>
      <c r="P1143" s="1">
        <v>0</v>
      </c>
      <c r="Q1143" s="1">
        <v>0</v>
      </c>
      <c r="R1143" s="1">
        <v>0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4.5000000000000003E-5</v>
      </c>
      <c r="AA1143" s="1">
        <v>4.7999999999999998E-6</v>
      </c>
      <c r="AB1143" s="1">
        <v>0</v>
      </c>
      <c r="AC1143" s="1">
        <v>0</v>
      </c>
      <c r="AD1143" s="1">
        <v>1.5E-5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0</v>
      </c>
      <c r="AS1143" s="1">
        <v>0</v>
      </c>
      <c r="AT1143" s="1">
        <f t="shared" si="35"/>
        <v>6.7567567567567569E-5</v>
      </c>
    </row>
    <row r="1144" spans="1:46">
      <c r="A1144">
        <v>20100315</v>
      </c>
      <c r="B1144">
        <v>141043</v>
      </c>
      <c r="C1144">
        <f t="shared" si="36"/>
        <v>51043</v>
      </c>
      <c r="D1144">
        <v>1.33</v>
      </c>
      <c r="E1144">
        <v>1E-4</v>
      </c>
      <c r="F1144" s="1">
        <v>0.61</v>
      </c>
      <c r="G1144" s="1">
        <v>2.7E-2</v>
      </c>
      <c r="H1144" s="1">
        <v>2.7E-2</v>
      </c>
      <c r="I1144" s="1">
        <v>0</v>
      </c>
      <c r="J1144" s="1">
        <v>0</v>
      </c>
      <c r="K1144" s="1">
        <v>0</v>
      </c>
      <c r="L1144" s="1">
        <v>0</v>
      </c>
      <c r="M1144" s="1">
        <v>0</v>
      </c>
      <c r="N1144" s="1">
        <v>0</v>
      </c>
      <c r="O1144" s="1">
        <v>0</v>
      </c>
      <c r="P1144" s="1">
        <v>0</v>
      </c>
      <c r="Q1144" s="1">
        <v>0</v>
      </c>
      <c r="R1144" s="1">
        <v>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4.0000000000000003E-5</v>
      </c>
      <c r="AA1144" s="1">
        <v>4.7999999999999998E-6</v>
      </c>
      <c r="AB1144" s="1">
        <v>1.0000000000000001E-5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0</v>
      </c>
      <c r="AS1144" s="1">
        <v>0</v>
      </c>
      <c r="AT1144" s="1">
        <f t="shared" si="35"/>
        <v>7.4626865671641792E-5</v>
      </c>
    </row>
    <row r="1145" spans="1:46">
      <c r="A1145">
        <v>20100315</v>
      </c>
      <c r="B1145">
        <v>141044</v>
      </c>
      <c r="C1145">
        <f t="shared" si="36"/>
        <v>51044</v>
      </c>
      <c r="D1145">
        <v>1.6</v>
      </c>
      <c r="E1145">
        <v>1E-4</v>
      </c>
      <c r="F1145" s="1">
        <v>0.76</v>
      </c>
      <c r="G1145" s="1">
        <v>1.2999999999999999E-2</v>
      </c>
      <c r="H1145" s="1">
        <v>1.2999999999999999E-2</v>
      </c>
      <c r="I1145" s="1">
        <v>1.2999999999999999E-2</v>
      </c>
      <c r="J1145" s="1">
        <v>0</v>
      </c>
      <c r="K1145" s="1">
        <v>0</v>
      </c>
      <c r="L1145" s="1">
        <v>0</v>
      </c>
      <c r="M1145" s="1">
        <v>0</v>
      </c>
      <c r="N1145" s="1">
        <v>0</v>
      </c>
      <c r="O1145" s="1">
        <v>0</v>
      </c>
      <c r="P1145" s="1">
        <v>0</v>
      </c>
      <c r="Q1145" s="1">
        <v>0</v>
      </c>
      <c r="R1145" s="1">
        <v>0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5.0000000000000002E-5</v>
      </c>
      <c r="AA1145" s="1">
        <v>2.3999999999999999E-6</v>
      </c>
      <c r="AB1145" s="1">
        <v>5.1000000000000003E-6</v>
      </c>
      <c r="AC1145" s="1">
        <v>9.3000000000000007E-6</v>
      </c>
      <c r="AD1145" s="1">
        <v>0</v>
      </c>
      <c r="AE1145" s="1">
        <v>0</v>
      </c>
      <c r="AF1145" s="1">
        <v>0</v>
      </c>
      <c r="AG1145" s="1">
        <v>0</v>
      </c>
      <c r="AH1145" s="1">
        <v>0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0</v>
      </c>
      <c r="AS1145" s="1">
        <v>0</v>
      </c>
      <c r="AT1145" s="1">
        <f t="shared" si="35"/>
        <v>6.2111801242236027E-5</v>
      </c>
    </row>
    <row r="1146" spans="1:46">
      <c r="A1146">
        <v>20100315</v>
      </c>
      <c r="B1146">
        <v>141045</v>
      </c>
      <c r="C1146">
        <f t="shared" si="36"/>
        <v>51045</v>
      </c>
      <c r="D1146">
        <v>1.44</v>
      </c>
      <c r="E1146">
        <v>1E-4</v>
      </c>
      <c r="F1146" s="1">
        <v>0.67</v>
      </c>
      <c r="G1146" s="1">
        <v>0.04</v>
      </c>
      <c r="H1146" s="1">
        <v>0</v>
      </c>
      <c r="I1146" s="1">
        <v>0</v>
      </c>
      <c r="J1146" s="1">
        <v>1.2999999999999999E-2</v>
      </c>
      <c r="K1146" s="1">
        <v>0</v>
      </c>
      <c r="L1146" s="1">
        <v>0</v>
      </c>
      <c r="M1146" s="1">
        <v>0</v>
      </c>
      <c r="N1146" s="1">
        <v>0</v>
      </c>
      <c r="O1146" s="1">
        <v>0</v>
      </c>
      <c r="P1146" s="1">
        <v>0</v>
      </c>
      <c r="Q1146" s="1">
        <v>0</v>
      </c>
      <c r="R1146" s="1">
        <v>0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4.3999999999999999E-5</v>
      </c>
      <c r="AA1146" s="1">
        <v>7.1999999999999997E-6</v>
      </c>
      <c r="AB1146" s="1">
        <v>0</v>
      </c>
      <c r="AC1146" s="1">
        <v>0</v>
      </c>
      <c r="AD1146" s="1">
        <v>1.5E-5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0</v>
      </c>
      <c r="AS1146" s="1">
        <v>0</v>
      </c>
      <c r="AT1146" s="1">
        <f t="shared" si="35"/>
        <v>6.8965517241379313E-5</v>
      </c>
    </row>
    <row r="1147" spans="1:46">
      <c r="A1147">
        <v>20100315</v>
      </c>
      <c r="B1147">
        <v>141046</v>
      </c>
      <c r="C1147">
        <f t="shared" si="36"/>
        <v>51046</v>
      </c>
      <c r="D1147">
        <v>1.31</v>
      </c>
      <c r="E1147">
        <v>1E-4</v>
      </c>
      <c r="F1147" s="1">
        <v>0.63</v>
      </c>
      <c r="G1147" s="1">
        <v>2.7E-2</v>
      </c>
      <c r="H1147" s="1">
        <v>0</v>
      </c>
      <c r="I1147" s="1">
        <v>0</v>
      </c>
      <c r="J1147" s="1">
        <v>0</v>
      </c>
      <c r="K1147" s="1">
        <v>0</v>
      </c>
      <c r="L1147" s="1">
        <v>0</v>
      </c>
      <c r="M1147" s="1">
        <v>0</v>
      </c>
      <c r="N1147" s="1">
        <v>0</v>
      </c>
      <c r="O1147" s="1">
        <v>0</v>
      </c>
      <c r="P1147" s="1">
        <v>0</v>
      </c>
      <c r="Q1147" s="1">
        <v>0</v>
      </c>
      <c r="R1147" s="1">
        <v>0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4.1E-5</v>
      </c>
      <c r="AA1147" s="1">
        <v>4.7999999999999998E-6</v>
      </c>
      <c r="AB1147" s="1">
        <v>0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0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0</v>
      </c>
      <c r="AS1147" s="1">
        <v>0</v>
      </c>
      <c r="AT1147" s="1">
        <f t="shared" si="35"/>
        <v>7.5757575757575758E-5</v>
      </c>
    </row>
    <row r="1148" spans="1:46">
      <c r="A1148">
        <v>20100315</v>
      </c>
      <c r="B1148">
        <v>141047</v>
      </c>
      <c r="C1148">
        <f t="shared" si="36"/>
        <v>51047</v>
      </c>
      <c r="D1148">
        <v>1.0900000000000001</v>
      </c>
      <c r="E1148">
        <v>1E-4</v>
      </c>
      <c r="F1148" s="1">
        <v>0.52</v>
      </c>
      <c r="G1148" s="1">
        <v>1.2999999999999999E-2</v>
      </c>
      <c r="H1148" s="1">
        <v>0</v>
      </c>
      <c r="I1148" s="1">
        <v>1.2999999999999999E-2</v>
      </c>
      <c r="J1148" s="1">
        <v>0</v>
      </c>
      <c r="K1148" s="1">
        <v>0</v>
      </c>
      <c r="L1148" s="1">
        <v>0</v>
      </c>
      <c r="M1148" s="1">
        <v>0</v>
      </c>
      <c r="N1148" s="1">
        <v>0</v>
      </c>
      <c r="O1148" s="1">
        <v>0</v>
      </c>
      <c r="P1148" s="1">
        <v>0</v>
      </c>
      <c r="Q1148" s="1">
        <v>0</v>
      </c>
      <c r="R1148" s="1">
        <v>0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3.4E-5</v>
      </c>
      <c r="AA1148" s="1">
        <v>2.3999999999999999E-6</v>
      </c>
      <c r="AB1148" s="1">
        <v>0</v>
      </c>
      <c r="AC1148" s="1">
        <v>9.3000000000000007E-6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f t="shared" si="35"/>
        <v>9.0909090909090904E-5</v>
      </c>
    </row>
    <row r="1149" spans="1:46">
      <c r="A1149">
        <v>20100315</v>
      </c>
      <c r="B1149">
        <v>141048</v>
      </c>
      <c r="C1149">
        <f t="shared" si="36"/>
        <v>51048</v>
      </c>
      <c r="D1149">
        <v>1.28</v>
      </c>
      <c r="E1149">
        <v>1E-4</v>
      </c>
      <c r="F1149" s="1">
        <v>0.63</v>
      </c>
      <c r="G1149" s="1">
        <v>1.2999999999999999E-2</v>
      </c>
      <c r="H1149" s="1">
        <v>0</v>
      </c>
      <c r="I1149" s="1">
        <v>0</v>
      </c>
      <c r="J1149" s="1">
        <v>0</v>
      </c>
      <c r="K1149" s="1">
        <v>0</v>
      </c>
      <c r="L1149" s="1">
        <v>0</v>
      </c>
      <c r="M1149" s="1">
        <v>0</v>
      </c>
      <c r="N1149" s="1">
        <v>0</v>
      </c>
      <c r="O1149" s="1">
        <v>0</v>
      </c>
      <c r="P1149" s="1">
        <v>0</v>
      </c>
      <c r="Q1149" s="1">
        <v>0</v>
      </c>
      <c r="R1149" s="1">
        <v>0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4.1E-5</v>
      </c>
      <c r="AA1149" s="1">
        <v>2.3999999999999999E-6</v>
      </c>
      <c r="AB1149" s="1">
        <v>0</v>
      </c>
      <c r="AC1149" s="1">
        <v>0</v>
      </c>
      <c r="AD1149" s="1">
        <v>0</v>
      </c>
      <c r="AE1149" s="1">
        <v>0</v>
      </c>
      <c r="AF1149" s="1">
        <v>0</v>
      </c>
      <c r="AG1149" s="1">
        <v>0</v>
      </c>
      <c r="AH1149" s="1">
        <v>0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0</v>
      </c>
      <c r="AS1149" s="1">
        <v>0</v>
      </c>
      <c r="AT1149" s="1">
        <f t="shared" si="35"/>
        <v>7.7519379844961245E-5</v>
      </c>
    </row>
    <row r="1150" spans="1:46">
      <c r="A1150">
        <v>20100315</v>
      </c>
      <c r="B1150">
        <v>141049</v>
      </c>
      <c r="C1150">
        <f t="shared" si="36"/>
        <v>51049</v>
      </c>
      <c r="D1150">
        <v>1.0900000000000001</v>
      </c>
      <c r="E1150">
        <v>1E-4</v>
      </c>
      <c r="F1150" s="1">
        <v>0.52</v>
      </c>
      <c r="G1150" s="1">
        <v>1.2999999999999999E-2</v>
      </c>
      <c r="H1150" s="1">
        <v>0</v>
      </c>
      <c r="I1150" s="1">
        <v>1.2999999999999999E-2</v>
      </c>
      <c r="J1150" s="1">
        <v>0</v>
      </c>
      <c r="K1150" s="1">
        <v>0</v>
      </c>
      <c r="L1150" s="1">
        <v>0</v>
      </c>
      <c r="M1150" s="1">
        <v>0</v>
      </c>
      <c r="N1150" s="1">
        <v>0</v>
      </c>
      <c r="O1150" s="1">
        <v>0</v>
      </c>
      <c r="P1150" s="1">
        <v>0</v>
      </c>
      <c r="Q1150" s="1">
        <v>0</v>
      </c>
      <c r="R1150" s="1">
        <v>0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3.4E-5</v>
      </c>
      <c r="AA1150" s="1">
        <v>2.3999999999999999E-6</v>
      </c>
      <c r="AB1150" s="1">
        <v>0</v>
      </c>
      <c r="AC1150" s="1">
        <v>9.3000000000000007E-6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0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0</v>
      </c>
      <c r="AQ1150" s="1">
        <v>0</v>
      </c>
      <c r="AR1150" s="1">
        <v>0</v>
      </c>
      <c r="AS1150" s="1">
        <v>0</v>
      </c>
      <c r="AT1150" s="1">
        <f t="shared" si="35"/>
        <v>9.0909090909090904E-5</v>
      </c>
    </row>
    <row r="1151" spans="1:46">
      <c r="A1151">
        <v>20100315</v>
      </c>
      <c r="B1151">
        <v>141050</v>
      </c>
      <c r="C1151">
        <f t="shared" si="36"/>
        <v>51050</v>
      </c>
      <c r="D1151">
        <v>1.52</v>
      </c>
      <c r="E1151">
        <v>1E-4</v>
      </c>
      <c r="F1151" s="1">
        <v>0.76</v>
      </c>
      <c r="G1151" s="1">
        <v>0</v>
      </c>
      <c r="H1151" s="1">
        <v>0</v>
      </c>
      <c r="I1151" s="1">
        <v>0</v>
      </c>
      <c r="J1151" s="1">
        <v>0</v>
      </c>
      <c r="K1151" s="1">
        <v>0</v>
      </c>
      <c r="L1151" s="1">
        <v>0</v>
      </c>
      <c r="M1151" s="1">
        <v>0</v>
      </c>
      <c r="N1151" s="1">
        <v>0</v>
      </c>
      <c r="O1151" s="1">
        <v>0</v>
      </c>
      <c r="P1151" s="1">
        <v>0</v>
      </c>
      <c r="Q1151" s="1">
        <v>0</v>
      </c>
      <c r="R1151" s="1">
        <v>0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5.0000000000000002E-5</v>
      </c>
      <c r="AA1151" s="1">
        <v>0</v>
      </c>
      <c r="AB1151" s="1">
        <v>0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0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f t="shared" si="35"/>
        <v>6.5359477124183013E-5</v>
      </c>
    </row>
    <row r="1152" spans="1:46">
      <c r="A1152">
        <v>20100315</v>
      </c>
      <c r="B1152">
        <v>141051</v>
      </c>
      <c r="C1152">
        <f t="shared" si="36"/>
        <v>51051</v>
      </c>
      <c r="D1152">
        <v>1.28</v>
      </c>
      <c r="E1152">
        <v>1E-4</v>
      </c>
      <c r="F1152" s="1">
        <v>0.64</v>
      </c>
      <c r="G1152" s="1">
        <v>0</v>
      </c>
      <c r="H1152" s="1">
        <v>0</v>
      </c>
      <c r="I1152" s="1">
        <v>0</v>
      </c>
      <c r="J1152" s="1">
        <v>0</v>
      </c>
      <c r="K1152" s="1">
        <v>0</v>
      </c>
      <c r="L1152" s="1">
        <v>0</v>
      </c>
      <c r="M1152" s="1">
        <v>0</v>
      </c>
      <c r="N1152" s="1">
        <v>0</v>
      </c>
      <c r="O1152" s="1">
        <v>0</v>
      </c>
      <c r="P1152" s="1">
        <v>0</v>
      </c>
      <c r="Q1152" s="1">
        <v>0</v>
      </c>
      <c r="R1152" s="1">
        <v>0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4.1999999999999998E-5</v>
      </c>
      <c r="AA1152" s="1">
        <v>0</v>
      </c>
      <c r="AB1152" s="1">
        <v>0</v>
      </c>
      <c r="AC1152" s="1">
        <v>0</v>
      </c>
      <c r="AD1152" s="1">
        <v>0</v>
      </c>
      <c r="AE1152" s="1">
        <v>0</v>
      </c>
      <c r="AF1152" s="1">
        <v>0</v>
      </c>
      <c r="AG1152" s="1">
        <v>0</v>
      </c>
      <c r="AH1152" s="1">
        <v>0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0</v>
      </c>
      <c r="AR1152" s="1">
        <v>0</v>
      </c>
      <c r="AS1152" s="1">
        <v>0</v>
      </c>
      <c r="AT1152" s="1">
        <f t="shared" si="35"/>
        <v>7.7519379844961245E-5</v>
      </c>
    </row>
    <row r="1153" spans="1:46">
      <c r="A1153">
        <v>20100315</v>
      </c>
      <c r="B1153">
        <v>141052</v>
      </c>
      <c r="C1153">
        <f t="shared" si="36"/>
        <v>51052</v>
      </c>
      <c r="D1153">
        <v>1.49</v>
      </c>
      <c r="E1153">
        <v>1E-4</v>
      </c>
      <c r="F1153" s="1">
        <v>0.71</v>
      </c>
      <c r="G1153" s="1">
        <v>1.2999999999999999E-2</v>
      </c>
      <c r="H1153" s="1">
        <v>2.7E-2</v>
      </c>
      <c r="I1153" s="1">
        <v>0</v>
      </c>
      <c r="J1153" s="1">
        <v>0</v>
      </c>
      <c r="K1153" s="1">
        <v>0</v>
      </c>
      <c r="L1153" s="1">
        <v>0</v>
      </c>
      <c r="M1153" s="1">
        <v>0</v>
      </c>
      <c r="N1153" s="1">
        <v>0</v>
      </c>
      <c r="O1153" s="1">
        <v>0</v>
      </c>
      <c r="P1153" s="1">
        <v>0</v>
      </c>
      <c r="Q1153" s="1">
        <v>0</v>
      </c>
      <c r="R1153" s="1">
        <v>0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4.6E-5</v>
      </c>
      <c r="AA1153" s="1">
        <v>2.3999999999999999E-6</v>
      </c>
      <c r="AB1153" s="1">
        <v>1.0000000000000001E-5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0</v>
      </c>
      <c r="AS1153" s="1">
        <v>0</v>
      </c>
      <c r="AT1153" s="1">
        <f t="shared" si="35"/>
        <v>6.666666666666667E-5</v>
      </c>
    </row>
    <row r="1154" spans="1:46">
      <c r="A1154">
        <v>20100315</v>
      </c>
      <c r="B1154">
        <v>141053</v>
      </c>
      <c r="C1154">
        <f t="shared" si="36"/>
        <v>51053</v>
      </c>
      <c r="D1154">
        <v>1.1200000000000001</v>
      </c>
      <c r="E1154">
        <v>1E-4</v>
      </c>
      <c r="F1154" s="1">
        <v>0.47</v>
      </c>
      <c r="G1154" s="1">
        <v>5.2999999999999999E-2</v>
      </c>
      <c r="H1154" s="1">
        <v>2.7E-2</v>
      </c>
      <c r="I1154" s="1">
        <v>1.2999999999999999E-2</v>
      </c>
      <c r="J1154" s="1">
        <v>0</v>
      </c>
      <c r="K1154" s="1">
        <v>0</v>
      </c>
      <c r="L1154" s="1">
        <v>0</v>
      </c>
      <c r="M1154" s="1">
        <v>0</v>
      </c>
      <c r="N1154" s="1">
        <v>0</v>
      </c>
      <c r="O1154" s="1">
        <v>0</v>
      </c>
      <c r="P1154" s="1">
        <v>0</v>
      </c>
      <c r="Q1154" s="1">
        <v>0</v>
      </c>
      <c r="R1154" s="1">
        <v>0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3.1000000000000001E-5</v>
      </c>
      <c r="AA1154" s="1">
        <v>9.5999999999999996E-6</v>
      </c>
      <c r="AB1154" s="1">
        <v>1.0000000000000001E-5</v>
      </c>
      <c r="AC1154" s="1">
        <v>9.3000000000000007E-6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0</v>
      </c>
      <c r="AS1154" s="1">
        <v>0</v>
      </c>
      <c r="AT1154" s="1">
        <f t="shared" si="35"/>
        <v>8.849557522123894E-5</v>
      </c>
    </row>
    <row r="1155" spans="1:46">
      <c r="A1155">
        <v>20100315</v>
      </c>
      <c r="B1155">
        <v>141054</v>
      </c>
      <c r="C1155">
        <f t="shared" si="36"/>
        <v>51054</v>
      </c>
      <c r="D1155">
        <v>1.1200000000000001</v>
      </c>
      <c r="E1155">
        <v>1E-4</v>
      </c>
      <c r="F1155" s="1">
        <v>0.53</v>
      </c>
      <c r="G1155" s="1">
        <v>1.2999999999999999E-2</v>
      </c>
      <c r="H1155" s="1">
        <v>0</v>
      </c>
      <c r="I1155" s="1">
        <v>1.2999999999999999E-2</v>
      </c>
      <c r="J1155" s="1">
        <v>0</v>
      </c>
      <c r="K1155" s="1">
        <v>0</v>
      </c>
      <c r="L1155" s="1">
        <v>0</v>
      </c>
      <c r="M1155" s="1">
        <v>0</v>
      </c>
      <c r="N1155" s="1">
        <v>0</v>
      </c>
      <c r="O1155" s="1">
        <v>0</v>
      </c>
      <c r="P1155" s="1">
        <v>0</v>
      </c>
      <c r="Q1155" s="1">
        <v>0</v>
      </c>
      <c r="R1155" s="1">
        <v>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3.4999999999999997E-5</v>
      </c>
      <c r="AA1155" s="1">
        <v>2.3999999999999999E-6</v>
      </c>
      <c r="AB1155" s="1">
        <v>0</v>
      </c>
      <c r="AC1155" s="1">
        <v>9.3000000000000007E-6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0</v>
      </c>
      <c r="AR1155" s="1">
        <v>0</v>
      </c>
      <c r="AS1155" s="1">
        <v>0</v>
      </c>
      <c r="AT1155" s="1">
        <f t="shared" ref="AT1155:AT1218" si="37">E1155/(D1155+0.01)</f>
        <v>8.849557522123894E-5</v>
      </c>
    </row>
    <row r="1156" spans="1:46">
      <c r="A1156">
        <v>20100315</v>
      </c>
      <c r="B1156">
        <v>141055</v>
      </c>
      <c r="C1156">
        <f t="shared" si="36"/>
        <v>51055</v>
      </c>
      <c r="D1156">
        <v>1.1499999999999999</v>
      </c>
      <c r="E1156">
        <v>1E-4</v>
      </c>
      <c r="F1156" s="1">
        <v>0.55000000000000004</v>
      </c>
      <c r="G1156" s="1">
        <v>0</v>
      </c>
      <c r="H1156" s="1">
        <v>2.7E-2</v>
      </c>
      <c r="I1156" s="1">
        <v>0</v>
      </c>
      <c r="J1156" s="1">
        <v>0</v>
      </c>
      <c r="K1156" s="1">
        <v>0</v>
      </c>
      <c r="L1156" s="1">
        <v>0</v>
      </c>
      <c r="M1156" s="1">
        <v>0</v>
      </c>
      <c r="N1156" s="1">
        <v>0</v>
      </c>
      <c r="O1156" s="1">
        <v>0</v>
      </c>
      <c r="P1156" s="1">
        <v>0</v>
      </c>
      <c r="Q1156" s="1">
        <v>0</v>
      </c>
      <c r="R1156" s="1">
        <v>0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3.6000000000000001E-5</v>
      </c>
      <c r="AA1156" s="1">
        <v>0</v>
      </c>
      <c r="AB1156" s="1">
        <v>1.0000000000000001E-5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0</v>
      </c>
      <c r="AS1156" s="1">
        <v>0</v>
      </c>
      <c r="AT1156" s="1">
        <f t="shared" si="37"/>
        <v>8.6206896551724145E-5</v>
      </c>
    </row>
    <row r="1157" spans="1:46">
      <c r="A1157">
        <v>20100315</v>
      </c>
      <c r="B1157">
        <v>141056</v>
      </c>
      <c r="C1157">
        <f t="shared" si="36"/>
        <v>51056</v>
      </c>
      <c r="D1157">
        <v>1.25</v>
      </c>
      <c r="E1157">
        <v>1E-4</v>
      </c>
      <c r="F1157" s="1">
        <v>0.63</v>
      </c>
      <c r="G1157" s="1">
        <v>0</v>
      </c>
      <c r="H1157" s="1">
        <v>0</v>
      </c>
      <c r="I1157" s="1">
        <v>0</v>
      </c>
      <c r="J1157" s="1">
        <v>0</v>
      </c>
      <c r="K1157" s="1">
        <v>0</v>
      </c>
      <c r="L1157" s="1">
        <v>0</v>
      </c>
      <c r="M1157" s="1">
        <v>0</v>
      </c>
      <c r="N1157" s="1">
        <v>0</v>
      </c>
      <c r="O1157" s="1">
        <v>0</v>
      </c>
      <c r="P1157" s="1">
        <v>0</v>
      </c>
      <c r="Q1157" s="1">
        <v>0</v>
      </c>
      <c r="R1157" s="1">
        <v>0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4.1E-5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0</v>
      </c>
      <c r="AS1157" s="1">
        <v>0</v>
      </c>
      <c r="AT1157" s="1">
        <f t="shared" si="37"/>
        <v>7.9365079365079365E-5</v>
      </c>
    </row>
    <row r="1158" spans="1:46">
      <c r="A1158">
        <v>20100315</v>
      </c>
      <c r="B1158">
        <v>141057</v>
      </c>
      <c r="C1158">
        <f t="shared" si="36"/>
        <v>51057</v>
      </c>
      <c r="D1158">
        <v>1.47</v>
      </c>
      <c r="E1158">
        <v>1E-4</v>
      </c>
      <c r="F1158" s="1">
        <v>0.71</v>
      </c>
      <c r="G1158" s="1">
        <v>1.2999999999999999E-2</v>
      </c>
      <c r="H1158" s="1">
        <v>0</v>
      </c>
      <c r="I1158" s="1">
        <v>1.2999999999999999E-2</v>
      </c>
      <c r="J1158" s="1">
        <v>0</v>
      </c>
      <c r="K1158" s="1">
        <v>0</v>
      </c>
      <c r="L1158" s="1">
        <v>0</v>
      </c>
      <c r="M1158" s="1">
        <v>0</v>
      </c>
      <c r="N1158" s="1">
        <v>0</v>
      </c>
      <c r="O1158" s="1">
        <v>0</v>
      </c>
      <c r="P1158" s="1">
        <v>0</v>
      </c>
      <c r="Q1158" s="1">
        <v>0</v>
      </c>
      <c r="R1158" s="1">
        <v>0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4.6E-5</v>
      </c>
      <c r="AA1158" s="1">
        <v>2.3999999999999999E-6</v>
      </c>
      <c r="AB1158" s="1">
        <v>0</v>
      </c>
      <c r="AC1158" s="1">
        <v>9.3000000000000007E-6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0</v>
      </c>
      <c r="AS1158" s="1">
        <v>0</v>
      </c>
      <c r="AT1158" s="1">
        <f t="shared" si="37"/>
        <v>6.7567567567567569E-5</v>
      </c>
    </row>
    <row r="1159" spans="1:46">
      <c r="A1159">
        <v>20100315</v>
      </c>
      <c r="B1159">
        <v>141058</v>
      </c>
      <c r="C1159">
        <f t="shared" si="36"/>
        <v>51058</v>
      </c>
      <c r="D1159">
        <v>0.99</v>
      </c>
      <c r="E1159">
        <v>1E-4</v>
      </c>
      <c r="F1159" s="1">
        <v>0.44</v>
      </c>
      <c r="G1159" s="1">
        <v>2.7E-2</v>
      </c>
      <c r="H1159" s="1">
        <v>1.2999999999999999E-2</v>
      </c>
      <c r="I1159" s="1">
        <v>0</v>
      </c>
      <c r="J1159" s="1">
        <v>1.2999999999999999E-2</v>
      </c>
      <c r="K1159" s="1">
        <v>0</v>
      </c>
      <c r="L1159" s="1">
        <v>0</v>
      </c>
      <c r="M1159" s="1">
        <v>0</v>
      </c>
      <c r="N1159" s="1">
        <v>0</v>
      </c>
      <c r="O1159" s="1">
        <v>0</v>
      </c>
      <c r="P1159" s="1">
        <v>0</v>
      </c>
      <c r="Q1159" s="1">
        <v>0</v>
      </c>
      <c r="R1159" s="1">
        <v>0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2.9E-5</v>
      </c>
      <c r="AA1159" s="1">
        <v>4.7999999999999998E-6</v>
      </c>
      <c r="AB1159" s="1">
        <v>5.1000000000000003E-6</v>
      </c>
      <c r="AC1159" s="1">
        <v>0</v>
      </c>
      <c r="AD1159" s="1">
        <v>1.5E-5</v>
      </c>
      <c r="AE1159" s="1">
        <v>0</v>
      </c>
      <c r="AF1159" s="1">
        <v>0</v>
      </c>
      <c r="AG1159" s="1">
        <v>0</v>
      </c>
      <c r="AH1159" s="1">
        <v>0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0</v>
      </c>
      <c r="AS1159" s="1">
        <v>0</v>
      </c>
      <c r="AT1159" s="1">
        <f t="shared" si="37"/>
        <v>1E-4</v>
      </c>
    </row>
    <row r="1160" spans="1:46">
      <c r="A1160">
        <v>20100315</v>
      </c>
      <c r="B1160">
        <v>141059</v>
      </c>
      <c r="C1160">
        <f t="shared" si="36"/>
        <v>51059</v>
      </c>
      <c r="D1160">
        <v>1.31</v>
      </c>
      <c r="E1160">
        <v>1E-4</v>
      </c>
      <c r="F1160" s="1">
        <v>0.6</v>
      </c>
      <c r="G1160" s="1">
        <v>2.7E-2</v>
      </c>
      <c r="H1160" s="1">
        <v>1.2999999999999999E-2</v>
      </c>
      <c r="I1160" s="1">
        <v>1.2999999999999999E-2</v>
      </c>
      <c r="J1160" s="1">
        <v>0</v>
      </c>
      <c r="K1160" s="1">
        <v>0</v>
      </c>
      <c r="L1160" s="1">
        <v>0</v>
      </c>
      <c r="M1160" s="1">
        <v>0</v>
      </c>
      <c r="N1160" s="1">
        <v>0</v>
      </c>
      <c r="O1160" s="1">
        <v>0</v>
      </c>
      <c r="P1160" s="1">
        <v>0</v>
      </c>
      <c r="Q1160" s="1">
        <v>0</v>
      </c>
      <c r="R1160" s="1">
        <v>0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3.8999999999999999E-5</v>
      </c>
      <c r="AA1160" s="1">
        <v>4.7999999999999998E-6</v>
      </c>
      <c r="AB1160" s="1">
        <v>5.1000000000000003E-6</v>
      </c>
      <c r="AC1160" s="1">
        <v>9.3000000000000007E-6</v>
      </c>
      <c r="AD1160" s="1">
        <v>0</v>
      </c>
      <c r="AE1160" s="1">
        <v>0</v>
      </c>
      <c r="AF1160" s="1">
        <v>0</v>
      </c>
      <c r="AG1160" s="1">
        <v>0</v>
      </c>
      <c r="AH1160" s="1">
        <v>0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0</v>
      </c>
      <c r="AS1160" s="1">
        <v>0</v>
      </c>
      <c r="AT1160" s="1">
        <f t="shared" si="37"/>
        <v>7.5757575757575758E-5</v>
      </c>
    </row>
    <row r="1161" spans="1:46">
      <c r="A1161">
        <v>20100315</v>
      </c>
      <c r="B1161">
        <v>141100</v>
      </c>
      <c r="C1161">
        <f t="shared" si="36"/>
        <v>51060</v>
      </c>
      <c r="D1161">
        <v>1.01</v>
      </c>
      <c r="E1161">
        <v>1E-4</v>
      </c>
      <c r="F1161" s="1">
        <v>0.47</v>
      </c>
      <c r="G1161" s="1">
        <v>1.2999999999999999E-2</v>
      </c>
      <c r="H1161" s="1">
        <v>2.7E-2</v>
      </c>
      <c r="I1161" s="1">
        <v>0</v>
      </c>
      <c r="J1161" s="1">
        <v>0</v>
      </c>
      <c r="K1161" s="1">
        <v>0</v>
      </c>
      <c r="L1161" s="1">
        <v>0</v>
      </c>
      <c r="M1161" s="1">
        <v>0</v>
      </c>
      <c r="N1161" s="1">
        <v>0</v>
      </c>
      <c r="O1161" s="1">
        <v>0</v>
      </c>
      <c r="P1161" s="1">
        <v>0</v>
      </c>
      <c r="Q1161" s="1">
        <v>0</v>
      </c>
      <c r="R1161" s="1">
        <v>0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3.1000000000000001E-5</v>
      </c>
      <c r="AA1161" s="1">
        <v>2.3999999999999999E-6</v>
      </c>
      <c r="AB1161" s="1">
        <v>1.0000000000000001E-5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0</v>
      </c>
      <c r="AS1161" s="1">
        <v>0</v>
      </c>
      <c r="AT1161" s="1">
        <f t="shared" si="37"/>
        <v>9.8039215686274519E-5</v>
      </c>
    </row>
    <row r="1162" spans="1:46">
      <c r="A1162">
        <v>20100315</v>
      </c>
      <c r="B1162">
        <v>141101</v>
      </c>
      <c r="C1162">
        <f t="shared" si="36"/>
        <v>51061</v>
      </c>
      <c r="D1162">
        <v>1.2</v>
      </c>
      <c r="E1162">
        <v>1E-4</v>
      </c>
      <c r="F1162" s="1">
        <v>0.56999999999999995</v>
      </c>
      <c r="G1162" s="1">
        <v>2.7E-2</v>
      </c>
      <c r="H1162" s="1">
        <v>0</v>
      </c>
      <c r="I1162" s="1">
        <v>0</v>
      </c>
      <c r="J1162" s="1">
        <v>0</v>
      </c>
      <c r="K1162" s="1">
        <v>0</v>
      </c>
      <c r="L1162" s="1">
        <v>0</v>
      </c>
      <c r="M1162" s="1">
        <v>0</v>
      </c>
      <c r="N1162" s="1">
        <v>0</v>
      </c>
      <c r="O1162" s="1">
        <v>0</v>
      </c>
      <c r="P1162" s="1">
        <v>0</v>
      </c>
      <c r="Q1162" s="1">
        <v>0</v>
      </c>
      <c r="R1162" s="1">
        <v>0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3.8000000000000002E-5</v>
      </c>
      <c r="AA1162" s="1">
        <v>4.7999999999999998E-6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0</v>
      </c>
      <c r="AS1162" s="1">
        <v>0</v>
      </c>
      <c r="AT1162" s="1">
        <f t="shared" si="37"/>
        <v>8.264462809917356E-5</v>
      </c>
    </row>
    <row r="1163" spans="1:46">
      <c r="A1163">
        <v>20100315</v>
      </c>
      <c r="B1163">
        <v>141102</v>
      </c>
      <c r="C1163">
        <f t="shared" si="36"/>
        <v>51062</v>
      </c>
      <c r="D1163">
        <v>1.33</v>
      </c>
      <c r="E1163">
        <v>1E-4</v>
      </c>
      <c r="F1163" s="1">
        <v>0.64</v>
      </c>
      <c r="G1163" s="1">
        <v>1.2999999999999999E-2</v>
      </c>
      <c r="H1163" s="1">
        <v>0</v>
      </c>
      <c r="I1163" s="1">
        <v>1.2999999999999999E-2</v>
      </c>
      <c r="J1163" s="1">
        <v>0</v>
      </c>
      <c r="K1163" s="1">
        <v>0</v>
      </c>
      <c r="L1163" s="1">
        <v>0</v>
      </c>
      <c r="M1163" s="1">
        <v>0</v>
      </c>
      <c r="N1163" s="1">
        <v>0</v>
      </c>
      <c r="O1163" s="1">
        <v>0</v>
      </c>
      <c r="P1163" s="1">
        <v>0</v>
      </c>
      <c r="Q1163" s="1">
        <v>0</v>
      </c>
      <c r="R1163" s="1">
        <v>0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4.1999999999999998E-5</v>
      </c>
      <c r="AA1163" s="1">
        <v>2.3999999999999999E-6</v>
      </c>
      <c r="AB1163" s="1">
        <v>0</v>
      </c>
      <c r="AC1163" s="1">
        <v>9.3000000000000007E-6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0</v>
      </c>
      <c r="AS1163" s="1">
        <v>0</v>
      </c>
      <c r="AT1163" s="1">
        <f t="shared" si="37"/>
        <v>7.4626865671641792E-5</v>
      </c>
    </row>
    <row r="1164" spans="1:46">
      <c r="A1164">
        <v>20100315</v>
      </c>
      <c r="B1164">
        <v>141103</v>
      </c>
      <c r="C1164">
        <f t="shared" si="36"/>
        <v>51063</v>
      </c>
      <c r="D1164">
        <v>1.36</v>
      </c>
      <c r="E1164">
        <v>2.0000000000000001E-4</v>
      </c>
      <c r="F1164" s="1">
        <v>0.67</v>
      </c>
      <c r="G1164" s="1">
        <v>0</v>
      </c>
      <c r="H1164" s="1">
        <v>0</v>
      </c>
      <c r="I1164" s="1">
        <v>0</v>
      </c>
      <c r="J1164" s="1">
        <v>0</v>
      </c>
      <c r="K1164" s="1">
        <v>0</v>
      </c>
      <c r="L1164" s="1">
        <v>0</v>
      </c>
      <c r="M1164" s="1">
        <v>1.2999999999999999E-2</v>
      </c>
      <c r="N1164" s="1">
        <v>0</v>
      </c>
      <c r="O1164" s="1">
        <v>0</v>
      </c>
      <c r="P1164" s="1">
        <v>0</v>
      </c>
      <c r="Q1164" s="1">
        <v>0</v>
      </c>
      <c r="R1164" s="1">
        <v>0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4.3999999999999999E-5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4.8000000000000001E-5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0</v>
      </c>
      <c r="AS1164" s="1">
        <v>0</v>
      </c>
      <c r="AT1164" s="1">
        <f t="shared" si="37"/>
        <v>1.45985401459854E-4</v>
      </c>
    </row>
    <row r="1165" spans="1:46">
      <c r="A1165">
        <v>20100315</v>
      </c>
      <c r="B1165">
        <v>141104</v>
      </c>
      <c r="C1165">
        <f t="shared" si="36"/>
        <v>51064</v>
      </c>
      <c r="D1165">
        <v>1.47</v>
      </c>
      <c r="E1165">
        <v>1E-4</v>
      </c>
      <c r="F1165" s="1">
        <v>0.69</v>
      </c>
      <c r="G1165" s="1">
        <v>1.2999999999999999E-2</v>
      </c>
      <c r="H1165" s="1">
        <v>1.2999999999999999E-2</v>
      </c>
      <c r="I1165" s="1">
        <v>1.2999999999999999E-2</v>
      </c>
      <c r="J1165" s="1">
        <v>0</v>
      </c>
      <c r="K1165" s="1">
        <v>0</v>
      </c>
      <c r="L1165" s="1">
        <v>0</v>
      </c>
      <c r="M1165" s="1">
        <v>0</v>
      </c>
      <c r="N1165" s="1">
        <v>0</v>
      </c>
      <c r="O1165" s="1">
        <v>0</v>
      </c>
      <c r="P1165" s="1">
        <v>0</v>
      </c>
      <c r="Q1165" s="1">
        <v>0</v>
      </c>
      <c r="R1165" s="1">
        <v>0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4.5000000000000003E-5</v>
      </c>
      <c r="AA1165" s="1">
        <v>2.3999999999999999E-6</v>
      </c>
      <c r="AB1165" s="1">
        <v>5.1000000000000003E-6</v>
      </c>
      <c r="AC1165" s="1">
        <v>9.3000000000000007E-6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0</v>
      </c>
      <c r="AS1165" s="1">
        <v>0</v>
      </c>
      <c r="AT1165" s="1">
        <f t="shared" si="37"/>
        <v>6.7567567567567569E-5</v>
      </c>
    </row>
    <row r="1166" spans="1:46">
      <c r="A1166">
        <v>20100315</v>
      </c>
      <c r="B1166">
        <v>141105</v>
      </c>
      <c r="C1166">
        <f t="shared" si="36"/>
        <v>51065</v>
      </c>
      <c r="D1166">
        <v>1.28</v>
      </c>
      <c r="E1166">
        <v>1E-4</v>
      </c>
      <c r="F1166" s="1">
        <v>0.63</v>
      </c>
      <c r="G1166" s="1">
        <v>1.2999999999999999E-2</v>
      </c>
      <c r="H1166" s="1">
        <v>0</v>
      </c>
      <c r="I1166" s="1">
        <v>0</v>
      </c>
      <c r="J1166" s="1">
        <v>0</v>
      </c>
      <c r="K1166" s="1">
        <v>0</v>
      </c>
      <c r="L1166" s="1">
        <v>0</v>
      </c>
      <c r="M1166" s="1">
        <v>0</v>
      </c>
      <c r="N1166" s="1">
        <v>0</v>
      </c>
      <c r="O1166" s="1">
        <v>0</v>
      </c>
      <c r="P1166" s="1">
        <v>0</v>
      </c>
      <c r="Q1166" s="1">
        <v>0</v>
      </c>
      <c r="R1166" s="1">
        <v>0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4.1E-5</v>
      </c>
      <c r="AA1166" s="1">
        <v>2.3999999999999999E-6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0</v>
      </c>
      <c r="AS1166" s="1">
        <v>0</v>
      </c>
      <c r="AT1166" s="1">
        <f t="shared" si="37"/>
        <v>7.7519379844961245E-5</v>
      </c>
    </row>
    <row r="1167" spans="1:46">
      <c r="A1167">
        <v>20100315</v>
      </c>
      <c r="B1167">
        <v>141106</v>
      </c>
      <c r="C1167">
        <f t="shared" si="36"/>
        <v>51066</v>
      </c>
      <c r="D1167">
        <v>1.25</v>
      </c>
      <c r="E1167">
        <v>1E-4</v>
      </c>
      <c r="F1167" s="1">
        <v>0.6</v>
      </c>
      <c r="G1167" s="1">
        <v>2.7E-2</v>
      </c>
      <c r="H1167" s="1">
        <v>0</v>
      </c>
      <c r="I1167" s="1">
        <v>0</v>
      </c>
      <c r="J1167" s="1">
        <v>0</v>
      </c>
      <c r="K1167" s="1">
        <v>0</v>
      </c>
      <c r="L1167" s="1">
        <v>0</v>
      </c>
      <c r="M1167" s="1">
        <v>0</v>
      </c>
      <c r="N1167" s="1">
        <v>0</v>
      </c>
      <c r="O1167" s="1">
        <v>0</v>
      </c>
      <c r="P1167" s="1">
        <v>0</v>
      </c>
      <c r="Q1167" s="1">
        <v>0</v>
      </c>
      <c r="R1167" s="1">
        <v>0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3.8999999999999999E-5</v>
      </c>
      <c r="AA1167" s="1">
        <v>4.7999999999999998E-6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0</v>
      </c>
      <c r="AS1167" s="1">
        <v>0</v>
      </c>
      <c r="AT1167" s="1">
        <f t="shared" si="37"/>
        <v>7.9365079365079365E-5</v>
      </c>
    </row>
    <row r="1168" spans="1:46">
      <c r="A1168">
        <v>20100315</v>
      </c>
      <c r="B1168">
        <v>141107</v>
      </c>
      <c r="C1168">
        <f t="shared" si="36"/>
        <v>51067</v>
      </c>
      <c r="D1168">
        <v>1.07</v>
      </c>
      <c r="E1168">
        <v>1E-4</v>
      </c>
      <c r="F1168" s="1">
        <v>0.49</v>
      </c>
      <c r="G1168" s="1">
        <v>0.04</v>
      </c>
      <c r="H1168" s="1">
        <v>0</v>
      </c>
      <c r="I1168" s="1">
        <v>0</v>
      </c>
      <c r="J1168" s="1">
        <v>0</v>
      </c>
      <c r="K1168" s="1">
        <v>0</v>
      </c>
      <c r="L1168" s="1">
        <v>0</v>
      </c>
      <c r="M1168" s="1">
        <v>0</v>
      </c>
      <c r="N1168" s="1">
        <v>0</v>
      </c>
      <c r="O1168" s="1">
        <v>0</v>
      </c>
      <c r="P1168" s="1">
        <v>0</v>
      </c>
      <c r="Q1168" s="1">
        <v>0</v>
      </c>
      <c r="R1168" s="1">
        <v>0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3.1999999999999999E-5</v>
      </c>
      <c r="AA1168" s="1">
        <v>7.1999999999999997E-6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0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0</v>
      </c>
      <c r="AQ1168" s="1">
        <v>0</v>
      </c>
      <c r="AR1168" s="1">
        <v>0</v>
      </c>
      <c r="AS1168" s="1">
        <v>0</v>
      </c>
      <c r="AT1168" s="1">
        <f t="shared" si="37"/>
        <v>9.2592592592592588E-5</v>
      </c>
    </row>
    <row r="1169" spans="1:46">
      <c r="A1169">
        <v>20100315</v>
      </c>
      <c r="B1169">
        <v>141108</v>
      </c>
      <c r="C1169">
        <f t="shared" si="36"/>
        <v>51068</v>
      </c>
      <c r="D1169">
        <v>1.07</v>
      </c>
      <c r="E1169">
        <v>1E-4</v>
      </c>
      <c r="F1169" s="1">
        <v>0.52</v>
      </c>
      <c r="G1169" s="1">
        <v>1.2999999999999999E-2</v>
      </c>
      <c r="H1169" s="1">
        <v>0</v>
      </c>
      <c r="I1169" s="1">
        <v>0</v>
      </c>
      <c r="J1169" s="1">
        <v>0</v>
      </c>
      <c r="K1169" s="1">
        <v>0</v>
      </c>
      <c r="L1169" s="1">
        <v>0</v>
      </c>
      <c r="M1169" s="1">
        <v>0</v>
      </c>
      <c r="N1169" s="1">
        <v>0</v>
      </c>
      <c r="O1169" s="1">
        <v>0</v>
      </c>
      <c r="P1169" s="1">
        <v>0</v>
      </c>
      <c r="Q1169" s="1">
        <v>0</v>
      </c>
      <c r="R1169" s="1">
        <v>0</v>
      </c>
      <c r="S1169" s="1">
        <v>0</v>
      </c>
      <c r="T1169" s="1">
        <v>0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3.4E-5</v>
      </c>
      <c r="AA1169" s="1">
        <v>2.3999999999999999E-6</v>
      </c>
      <c r="AB1169" s="1">
        <v>0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0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f t="shared" si="37"/>
        <v>9.2592592592592588E-5</v>
      </c>
    </row>
    <row r="1170" spans="1:46">
      <c r="A1170">
        <v>20100315</v>
      </c>
      <c r="B1170">
        <v>141109</v>
      </c>
      <c r="C1170">
        <f t="shared" si="36"/>
        <v>51069</v>
      </c>
      <c r="D1170">
        <v>1.44</v>
      </c>
      <c r="E1170">
        <v>5.0000000000000001E-4</v>
      </c>
      <c r="F1170" s="1">
        <v>0.67</v>
      </c>
      <c r="G1170" s="1">
        <v>1.2999999999999999E-2</v>
      </c>
      <c r="H1170" s="1">
        <v>2.7E-2</v>
      </c>
      <c r="I1170" s="1">
        <v>0</v>
      </c>
      <c r="J1170" s="1">
        <v>0</v>
      </c>
      <c r="K1170" s="1">
        <v>0</v>
      </c>
      <c r="L1170" s="1">
        <v>0</v>
      </c>
      <c r="M1170" s="1">
        <v>0</v>
      </c>
      <c r="N1170" s="1">
        <v>0</v>
      </c>
      <c r="O1170" s="1">
        <v>0</v>
      </c>
      <c r="P1170" s="1">
        <v>0</v>
      </c>
      <c r="Q1170" s="1">
        <v>0</v>
      </c>
      <c r="R1170" s="1">
        <v>1.2999999999999999E-2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4.3999999999999999E-5</v>
      </c>
      <c r="AA1170" s="1">
        <v>2.3999999999999999E-6</v>
      </c>
      <c r="AB1170" s="1">
        <v>1.0000000000000001E-5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1.7000000000000001E-4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0</v>
      </c>
      <c r="AS1170" s="1">
        <v>0</v>
      </c>
      <c r="AT1170" s="1">
        <f t="shared" si="37"/>
        <v>3.4482758620689658E-4</v>
      </c>
    </row>
    <row r="1171" spans="1:46">
      <c r="A1171">
        <v>20100315</v>
      </c>
      <c r="B1171">
        <v>141110</v>
      </c>
      <c r="C1171">
        <f t="shared" si="36"/>
        <v>51070</v>
      </c>
      <c r="D1171">
        <v>1.2</v>
      </c>
      <c r="E1171">
        <v>2.0000000000000001E-4</v>
      </c>
      <c r="F1171" s="1">
        <v>0.52</v>
      </c>
      <c r="G1171" s="1">
        <v>0.04</v>
      </c>
      <c r="H1171" s="1">
        <v>1.2999999999999999E-2</v>
      </c>
      <c r="I1171" s="1">
        <v>0</v>
      </c>
      <c r="J1171" s="1">
        <v>1.2999999999999999E-2</v>
      </c>
      <c r="K1171" s="1">
        <v>0</v>
      </c>
      <c r="L1171" s="1">
        <v>0</v>
      </c>
      <c r="M1171" s="1">
        <v>1.2999999999999999E-2</v>
      </c>
      <c r="N1171" s="1">
        <v>0</v>
      </c>
      <c r="O1171" s="1">
        <v>0</v>
      </c>
      <c r="P1171" s="1">
        <v>0</v>
      </c>
      <c r="Q1171" s="1">
        <v>0</v>
      </c>
      <c r="R1171" s="1">
        <v>0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3.4E-5</v>
      </c>
      <c r="AA1171" s="1">
        <v>7.1999999999999997E-6</v>
      </c>
      <c r="AB1171" s="1">
        <v>5.1000000000000003E-6</v>
      </c>
      <c r="AC1171" s="1">
        <v>0</v>
      </c>
      <c r="AD1171" s="1">
        <v>1.5E-5</v>
      </c>
      <c r="AE1171" s="1">
        <v>0</v>
      </c>
      <c r="AF1171" s="1">
        <v>0</v>
      </c>
      <c r="AG1171" s="1">
        <v>4.8000000000000001E-5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0</v>
      </c>
      <c r="AS1171" s="1">
        <v>0</v>
      </c>
      <c r="AT1171" s="1">
        <f t="shared" si="37"/>
        <v>1.6528925619834712E-4</v>
      </c>
    </row>
    <row r="1172" spans="1:46">
      <c r="A1172">
        <v>20100315</v>
      </c>
      <c r="B1172">
        <v>141111</v>
      </c>
      <c r="C1172">
        <f t="shared" si="36"/>
        <v>51071</v>
      </c>
      <c r="D1172">
        <v>1.55</v>
      </c>
      <c r="E1172">
        <v>4.0000000000000002E-4</v>
      </c>
      <c r="F1172" s="1">
        <v>0.72</v>
      </c>
      <c r="G1172" s="1">
        <v>2.7E-2</v>
      </c>
      <c r="H1172" s="1">
        <v>0</v>
      </c>
      <c r="I1172" s="1">
        <v>0</v>
      </c>
      <c r="J1172" s="1">
        <v>1.2999999999999999E-2</v>
      </c>
      <c r="K1172" s="1">
        <v>0</v>
      </c>
      <c r="L1172" s="1">
        <v>0</v>
      </c>
      <c r="M1172" s="1">
        <v>0</v>
      </c>
      <c r="N1172" s="1">
        <v>0</v>
      </c>
      <c r="O1172" s="1">
        <v>0</v>
      </c>
      <c r="P1172" s="1">
        <v>1.2999999999999999E-2</v>
      </c>
      <c r="Q1172" s="1">
        <v>0</v>
      </c>
      <c r="R1172" s="1">
        <v>0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4.6999999999999997E-5</v>
      </c>
      <c r="AA1172" s="1">
        <v>4.7999999999999998E-6</v>
      </c>
      <c r="AB1172" s="1">
        <v>0</v>
      </c>
      <c r="AC1172" s="1">
        <v>0</v>
      </c>
      <c r="AD1172" s="1">
        <v>1.5E-5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1.1E-4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0</v>
      </c>
      <c r="AS1172" s="1">
        <v>0</v>
      </c>
      <c r="AT1172" s="1">
        <f t="shared" si="37"/>
        <v>2.5641025641025641E-4</v>
      </c>
    </row>
    <row r="1173" spans="1:46">
      <c r="A1173">
        <v>20100315</v>
      </c>
      <c r="B1173">
        <v>141112</v>
      </c>
      <c r="C1173">
        <f t="shared" si="36"/>
        <v>51072</v>
      </c>
      <c r="D1173">
        <v>1.17</v>
      </c>
      <c r="E1173">
        <v>1E-4</v>
      </c>
      <c r="F1173" s="1">
        <v>0.53</v>
      </c>
      <c r="G1173" s="1">
        <v>0.04</v>
      </c>
      <c r="H1173" s="1">
        <v>1.2999999999999999E-2</v>
      </c>
      <c r="I1173" s="1">
        <v>0</v>
      </c>
      <c r="J1173" s="1">
        <v>0</v>
      </c>
      <c r="K1173" s="1">
        <v>0</v>
      </c>
      <c r="L1173" s="1">
        <v>0</v>
      </c>
      <c r="M1173" s="1">
        <v>0</v>
      </c>
      <c r="N1173" s="1">
        <v>0</v>
      </c>
      <c r="O1173" s="1">
        <v>0</v>
      </c>
      <c r="P1173" s="1">
        <v>0</v>
      </c>
      <c r="Q1173" s="1">
        <v>0</v>
      </c>
      <c r="R1173" s="1">
        <v>0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3.4999999999999997E-5</v>
      </c>
      <c r="AA1173" s="1">
        <v>7.1999999999999997E-6</v>
      </c>
      <c r="AB1173" s="1">
        <v>5.1000000000000003E-6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0</v>
      </c>
      <c r="AS1173" s="1">
        <v>0</v>
      </c>
      <c r="AT1173" s="1">
        <f t="shared" si="37"/>
        <v>8.4745762711864412E-5</v>
      </c>
    </row>
    <row r="1174" spans="1:46">
      <c r="A1174">
        <v>20100315</v>
      </c>
      <c r="B1174">
        <v>141113</v>
      </c>
      <c r="C1174">
        <f t="shared" si="36"/>
        <v>51073</v>
      </c>
      <c r="D1174">
        <v>1.17</v>
      </c>
      <c r="E1174">
        <v>1E-4</v>
      </c>
      <c r="F1174" s="1">
        <v>0.53</v>
      </c>
      <c r="G1174" s="1">
        <v>2.7E-2</v>
      </c>
      <c r="H1174" s="1">
        <v>1.2999999999999999E-2</v>
      </c>
      <c r="I1174" s="1">
        <v>0</v>
      </c>
      <c r="J1174" s="1">
        <v>0</v>
      </c>
      <c r="K1174" s="1">
        <v>1.2999999999999999E-2</v>
      </c>
      <c r="L1174" s="1">
        <v>0</v>
      </c>
      <c r="M1174" s="1">
        <v>0</v>
      </c>
      <c r="N1174" s="1">
        <v>0</v>
      </c>
      <c r="O1174" s="1">
        <v>0</v>
      </c>
      <c r="P1174" s="1">
        <v>0</v>
      </c>
      <c r="Q1174" s="1">
        <v>0</v>
      </c>
      <c r="R1174" s="1">
        <v>0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3.4999999999999997E-5</v>
      </c>
      <c r="AA1174" s="1">
        <v>4.7999999999999998E-6</v>
      </c>
      <c r="AB1174" s="1">
        <v>5.1000000000000003E-6</v>
      </c>
      <c r="AC1174" s="1">
        <v>0</v>
      </c>
      <c r="AD1174" s="1">
        <v>0</v>
      </c>
      <c r="AE1174" s="1">
        <v>2.4000000000000001E-5</v>
      </c>
      <c r="AF1174" s="1">
        <v>0</v>
      </c>
      <c r="AG1174" s="1">
        <v>0</v>
      </c>
      <c r="AH1174" s="1">
        <v>0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0</v>
      </c>
      <c r="AS1174" s="1">
        <v>0</v>
      </c>
      <c r="AT1174" s="1">
        <f t="shared" si="37"/>
        <v>8.4745762711864412E-5</v>
      </c>
    </row>
    <row r="1175" spans="1:46">
      <c r="A1175">
        <v>20100315</v>
      </c>
      <c r="B1175">
        <v>141114</v>
      </c>
      <c r="C1175">
        <f t="shared" si="36"/>
        <v>51074</v>
      </c>
      <c r="D1175">
        <v>1.04</v>
      </c>
      <c r="E1175">
        <v>1E-4</v>
      </c>
      <c r="F1175" s="1">
        <v>0.49</v>
      </c>
      <c r="G1175" s="1">
        <v>1.2999999999999999E-2</v>
      </c>
      <c r="H1175" s="1">
        <v>0</v>
      </c>
      <c r="I1175" s="1">
        <v>1.2999999999999999E-2</v>
      </c>
      <c r="J1175" s="1">
        <v>0</v>
      </c>
      <c r="K1175" s="1">
        <v>0</v>
      </c>
      <c r="L1175" s="1">
        <v>0</v>
      </c>
      <c r="M1175" s="1">
        <v>0</v>
      </c>
      <c r="N1175" s="1">
        <v>0</v>
      </c>
      <c r="O1175" s="1">
        <v>0</v>
      </c>
      <c r="P1175" s="1">
        <v>0</v>
      </c>
      <c r="Q1175" s="1">
        <v>0</v>
      </c>
      <c r="R1175" s="1">
        <v>0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3.1999999999999999E-5</v>
      </c>
      <c r="AA1175" s="1">
        <v>2.3999999999999999E-6</v>
      </c>
      <c r="AB1175" s="1">
        <v>0</v>
      </c>
      <c r="AC1175" s="1">
        <v>9.3000000000000007E-6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0</v>
      </c>
      <c r="AS1175" s="1">
        <v>0</v>
      </c>
      <c r="AT1175" s="1">
        <f t="shared" si="37"/>
        <v>9.5238095238095241E-5</v>
      </c>
    </row>
    <row r="1176" spans="1:46">
      <c r="A1176">
        <v>20100315</v>
      </c>
      <c r="B1176">
        <v>141115</v>
      </c>
      <c r="C1176">
        <f t="shared" si="36"/>
        <v>51075</v>
      </c>
      <c r="D1176">
        <v>1.1200000000000001</v>
      </c>
      <c r="E1176">
        <v>1E-4</v>
      </c>
      <c r="F1176" s="1">
        <v>0.53</v>
      </c>
      <c r="G1176" s="1">
        <v>1.2999999999999999E-2</v>
      </c>
      <c r="H1176" s="1">
        <v>1.2999999999999999E-2</v>
      </c>
      <c r="I1176" s="1">
        <v>0</v>
      </c>
      <c r="J1176" s="1">
        <v>0</v>
      </c>
      <c r="K1176" s="1">
        <v>0</v>
      </c>
      <c r="L1176" s="1">
        <v>0</v>
      </c>
      <c r="M1176" s="1">
        <v>0</v>
      </c>
      <c r="N1176" s="1">
        <v>0</v>
      </c>
      <c r="O1176" s="1">
        <v>0</v>
      </c>
      <c r="P1176" s="1">
        <v>0</v>
      </c>
      <c r="Q1176" s="1">
        <v>0</v>
      </c>
      <c r="R1176" s="1">
        <v>0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3.4999999999999997E-5</v>
      </c>
      <c r="AA1176" s="1">
        <v>2.3999999999999999E-6</v>
      </c>
      <c r="AB1176" s="1">
        <v>5.1000000000000003E-6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0</v>
      </c>
      <c r="AS1176" s="1">
        <v>0</v>
      </c>
      <c r="AT1176" s="1">
        <f t="shared" si="37"/>
        <v>8.849557522123894E-5</v>
      </c>
    </row>
    <row r="1177" spans="1:46">
      <c r="A1177">
        <v>20100315</v>
      </c>
      <c r="B1177">
        <v>141116</v>
      </c>
      <c r="C1177">
        <f t="shared" si="36"/>
        <v>51076</v>
      </c>
      <c r="D1177">
        <v>1.33</v>
      </c>
      <c r="E1177">
        <v>4.0000000000000002E-4</v>
      </c>
      <c r="F1177" s="1">
        <v>0.65</v>
      </c>
      <c r="G1177" s="1">
        <v>0</v>
      </c>
      <c r="H1177" s="1">
        <v>0</v>
      </c>
      <c r="I1177" s="1">
        <v>0</v>
      </c>
      <c r="J1177" s="1">
        <v>0</v>
      </c>
      <c r="K1177" s="1">
        <v>0</v>
      </c>
      <c r="L1177" s="1">
        <v>0</v>
      </c>
      <c r="M1177" s="1">
        <v>0</v>
      </c>
      <c r="N1177" s="1">
        <v>0</v>
      </c>
      <c r="O1177" s="1">
        <v>0</v>
      </c>
      <c r="P1177" s="1">
        <v>0</v>
      </c>
      <c r="Q1177" s="1">
        <v>1.2999999999999999E-2</v>
      </c>
      <c r="R1177" s="1">
        <v>0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4.3000000000000002E-5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1.3999999999999999E-4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0</v>
      </c>
      <c r="AS1177" s="1">
        <v>0</v>
      </c>
      <c r="AT1177" s="1">
        <f t="shared" si="37"/>
        <v>2.9850746268656717E-4</v>
      </c>
    </row>
    <row r="1178" spans="1:46">
      <c r="A1178">
        <v>20100315</v>
      </c>
      <c r="B1178">
        <v>141117</v>
      </c>
      <c r="C1178">
        <f t="shared" si="36"/>
        <v>51077</v>
      </c>
      <c r="D1178">
        <v>1.55</v>
      </c>
      <c r="E1178">
        <v>1E-4</v>
      </c>
      <c r="F1178" s="1">
        <v>0.75</v>
      </c>
      <c r="G1178" s="1">
        <v>2.7E-2</v>
      </c>
      <c r="H1178" s="1">
        <v>0</v>
      </c>
      <c r="I1178" s="1">
        <v>0</v>
      </c>
      <c r="J1178" s="1">
        <v>0</v>
      </c>
      <c r="K1178" s="1">
        <v>0</v>
      </c>
      <c r="L1178" s="1">
        <v>0</v>
      </c>
      <c r="M1178" s="1">
        <v>0</v>
      </c>
      <c r="N1178" s="1">
        <v>0</v>
      </c>
      <c r="O1178" s="1">
        <v>0</v>
      </c>
      <c r="P1178" s="1">
        <v>0</v>
      </c>
      <c r="Q1178" s="1">
        <v>0</v>
      </c>
      <c r="R1178" s="1">
        <v>0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4.8999999999999998E-5</v>
      </c>
      <c r="AA1178" s="1">
        <v>4.7999999999999998E-6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0</v>
      </c>
      <c r="AS1178" s="1">
        <v>0</v>
      </c>
      <c r="AT1178" s="1">
        <f t="shared" si="37"/>
        <v>6.4102564102564103E-5</v>
      </c>
    </row>
    <row r="1179" spans="1:46">
      <c r="A1179">
        <v>20100315</v>
      </c>
      <c r="B1179">
        <v>141118</v>
      </c>
      <c r="C1179">
        <f t="shared" si="36"/>
        <v>51078</v>
      </c>
      <c r="D1179">
        <v>1.55</v>
      </c>
      <c r="E1179">
        <v>1E-4</v>
      </c>
      <c r="F1179" s="1">
        <v>0.73</v>
      </c>
      <c r="G1179" s="1">
        <v>2.7E-2</v>
      </c>
      <c r="H1179" s="1">
        <v>1.2999999999999999E-2</v>
      </c>
      <c r="I1179" s="1">
        <v>0</v>
      </c>
      <c r="J1179" s="1">
        <v>0</v>
      </c>
      <c r="K1179" s="1">
        <v>0</v>
      </c>
      <c r="L1179" s="1">
        <v>0</v>
      </c>
      <c r="M1179" s="1">
        <v>0</v>
      </c>
      <c r="N1179" s="1">
        <v>0</v>
      </c>
      <c r="O1179" s="1">
        <v>0</v>
      </c>
      <c r="P1179" s="1">
        <v>0</v>
      </c>
      <c r="Q1179" s="1">
        <v>0</v>
      </c>
      <c r="R1179" s="1">
        <v>0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4.8000000000000001E-5</v>
      </c>
      <c r="AA1179" s="1">
        <v>4.7999999999999998E-6</v>
      </c>
      <c r="AB1179" s="1">
        <v>5.1000000000000003E-6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0</v>
      </c>
      <c r="AS1179" s="1">
        <v>0</v>
      </c>
      <c r="AT1179" s="1">
        <f t="shared" si="37"/>
        <v>6.4102564102564103E-5</v>
      </c>
    </row>
    <row r="1180" spans="1:46">
      <c r="A1180">
        <v>20100315</v>
      </c>
      <c r="B1180">
        <v>141119</v>
      </c>
      <c r="C1180">
        <f t="shared" si="36"/>
        <v>51079</v>
      </c>
      <c r="D1180">
        <v>1.0900000000000001</v>
      </c>
      <c r="E1180">
        <v>1E-4</v>
      </c>
      <c r="F1180" s="1">
        <v>0.52</v>
      </c>
      <c r="G1180" s="1">
        <v>2.7E-2</v>
      </c>
      <c r="H1180" s="1">
        <v>0</v>
      </c>
      <c r="I1180" s="1">
        <v>0</v>
      </c>
      <c r="J1180" s="1">
        <v>0</v>
      </c>
      <c r="K1180" s="1">
        <v>0</v>
      </c>
      <c r="L1180" s="1">
        <v>0</v>
      </c>
      <c r="M1180" s="1">
        <v>0</v>
      </c>
      <c r="N1180" s="1">
        <v>0</v>
      </c>
      <c r="O1180" s="1">
        <v>0</v>
      </c>
      <c r="P1180" s="1">
        <v>0</v>
      </c>
      <c r="Q1180" s="1">
        <v>0</v>
      </c>
      <c r="R1180" s="1">
        <v>0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3.4E-5</v>
      </c>
      <c r="AA1180" s="1">
        <v>4.7999999999999998E-6</v>
      </c>
      <c r="AB1180" s="1">
        <v>0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0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f t="shared" si="37"/>
        <v>9.0909090909090904E-5</v>
      </c>
    </row>
    <row r="1181" spans="1:46">
      <c r="A1181">
        <v>20100315</v>
      </c>
      <c r="B1181">
        <v>141120</v>
      </c>
      <c r="C1181">
        <f t="shared" si="36"/>
        <v>51080</v>
      </c>
      <c r="D1181">
        <v>1.41</v>
      </c>
      <c r="E1181">
        <v>1E-4</v>
      </c>
      <c r="F1181" s="1">
        <v>0.67</v>
      </c>
      <c r="G1181" s="1">
        <v>2.7E-2</v>
      </c>
      <c r="H1181" s="1">
        <v>0</v>
      </c>
      <c r="I1181" s="1">
        <v>0</v>
      </c>
      <c r="J1181" s="1">
        <v>1.2999999999999999E-2</v>
      </c>
      <c r="K1181" s="1">
        <v>0</v>
      </c>
      <c r="L1181" s="1">
        <v>0</v>
      </c>
      <c r="M1181" s="1">
        <v>0</v>
      </c>
      <c r="N1181" s="1">
        <v>0</v>
      </c>
      <c r="O1181" s="1">
        <v>0</v>
      </c>
      <c r="P1181" s="1">
        <v>0</v>
      </c>
      <c r="Q1181" s="1">
        <v>0</v>
      </c>
      <c r="R1181" s="1">
        <v>0</v>
      </c>
      <c r="S1181" s="1">
        <v>0</v>
      </c>
      <c r="T1181" s="1">
        <v>0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4.3999999999999999E-5</v>
      </c>
      <c r="AA1181" s="1">
        <v>4.7999999999999998E-6</v>
      </c>
      <c r="AB1181" s="1">
        <v>0</v>
      </c>
      <c r="AC1181" s="1">
        <v>0</v>
      </c>
      <c r="AD1181" s="1">
        <v>1.5E-5</v>
      </c>
      <c r="AE1181" s="1">
        <v>0</v>
      </c>
      <c r="AF1181" s="1">
        <v>0</v>
      </c>
      <c r="AG1181" s="1">
        <v>0</v>
      </c>
      <c r="AH1181" s="1">
        <v>0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f t="shared" si="37"/>
        <v>7.0422535211267609E-5</v>
      </c>
    </row>
    <row r="1182" spans="1:46">
      <c r="A1182">
        <v>20100315</v>
      </c>
      <c r="B1182">
        <v>141121</v>
      </c>
      <c r="C1182">
        <f t="shared" si="36"/>
        <v>51081</v>
      </c>
      <c r="D1182">
        <v>1.28</v>
      </c>
      <c r="E1182">
        <v>1E-4</v>
      </c>
      <c r="F1182" s="1">
        <v>0.63</v>
      </c>
      <c r="G1182" s="1">
        <v>0</v>
      </c>
      <c r="H1182" s="1">
        <v>1.2999999999999999E-2</v>
      </c>
      <c r="I1182" s="1">
        <v>0</v>
      </c>
      <c r="J1182" s="1">
        <v>0</v>
      </c>
      <c r="K1182" s="1">
        <v>0</v>
      </c>
      <c r="L1182" s="1">
        <v>0</v>
      </c>
      <c r="M1182" s="1">
        <v>0</v>
      </c>
      <c r="N1182" s="1">
        <v>0</v>
      </c>
      <c r="O1182" s="1">
        <v>0</v>
      </c>
      <c r="P1182" s="1">
        <v>0</v>
      </c>
      <c r="Q1182" s="1">
        <v>0</v>
      </c>
      <c r="R1182" s="1">
        <v>0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4.1E-5</v>
      </c>
      <c r="AA1182" s="1">
        <v>0</v>
      </c>
      <c r="AB1182" s="1">
        <v>5.1000000000000003E-6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0</v>
      </c>
      <c r="AS1182" s="1">
        <v>0</v>
      </c>
      <c r="AT1182" s="1">
        <f t="shared" si="37"/>
        <v>7.7519379844961245E-5</v>
      </c>
    </row>
    <row r="1183" spans="1:46">
      <c r="A1183">
        <v>20100315</v>
      </c>
      <c r="B1183">
        <v>141122</v>
      </c>
      <c r="C1183">
        <f t="shared" si="36"/>
        <v>51082</v>
      </c>
      <c r="D1183">
        <v>1.2</v>
      </c>
      <c r="E1183">
        <v>1E-4</v>
      </c>
      <c r="F1183" s="1">
        <v>0.59</v>
      </c>
      <c r="G1183" s="1">
        <v>1.2999999999999999E-2</v>
      </c>
      <c r="H1183" s="1">
        <v>0</v>
      </c>
      <c r="I1183" s="1">
        <v>0</v>
      </c>
      <c r="J1183" s="1">
        <v>0</v>
      </c>
      <c r="K1183" s="1">
        <v>0</v>
      </c>
      <c r="L1183" s="1">
        <v>0</v>
      </c>
      <c r="M1183" s="1">
        <v>0</v>
      </c>
      <c r="N1183" s="1">
        <v>0</v>
      </c>
      <c r="O1183" s="1">
        <v>0</v>
      </c>
      <c r="P1183" s="1">
        <v>0</v>
      </c>
      <c r="Q1183" s="1">
        <v>0</v>
      </c>
      <c r="R1183" s="1">
        <v>0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3.8000000000000002E-5</v>
      </c>
      <c r="AA1183" s="1">
        <v>2.3999999999999999E-6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0</v>
      </c>
      <c r="AS1183" s="1">
        <v>0</v>
      </c>
      <c r="AT1183" s="1">
        <f t="shared" si="37"/>
        <v>8.264462809917356E-5</v>
      </c>
    </row>
    <row r="1184" spans="1:46">
      <c r="A1184">
        <v>20100315</v>
      </c>
      <c r="B1184">
        <v>141123</v>
      </c>
      <c r="C1184">
        <f t="shared" si="36"/>
        <v>51083</v>
      </c>
      <c r="D1184">
        <v>1.28</v>
      </c>
      <c r="E1184">
        <v>1E-4</v>
      </c>
      <c r="F1184" s="1">
        <v>0.63</v>
      </c>
      <c r="G1184" s="1">
        <v>0</v>
      </c>
      <c r="H1184" s="1">
        <v>1.2999999999999999E-2</v>
      </c>
      <c r="I1184" s="1">
        <v>0</v>
      </c>
      <c r="J1184" s="1">
        <v>0</v>
      </c>
      <c r="K1184" s="1">
        <v>0</v>
      </c>
      <c r="L1184" s="1">
        <v>0</v>
      </c>
      <c r="M1184" s="1">
        <v>0</v>
      </c>
      <c r="N1184" s="1">
        <v>0</v>
      </c>
      <c r="O1184" s="1">
        <v>0</v>
      </c>
      <c r="P1184" s="1">
        <v>0</v>
      </c>
      <c r="Q1184" s="1">
        <v>0</v>
      </c>
      <c r="R1184" s="1">
        <v>0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4.1E-5</v>
      </c>
      <c r="AA1184" s="1">
        <v>0</v>
      </c>
      <c r="AB1184" s="1">
        <v>5.1000000000000003E-6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f t="shared" si="37"/>
        <v>7.7519379844961245E-5</v>
      </c>
    </row>
    <row r="1185" spans="1:46">
      <c r="A1185">
        <v>20100315</v>
      </c>
      <c r="B1185">
        <v>141124</v>
      </c>
      <c r="C1185">
        <f t="shared" si="36"/>
        <v>51084</v>
      </c>
      <c r="D1185">
        <v>1.33</v>
      </c>
      <c r="E1185">
        <v>1E-4</v>
      </c>
      <c r="F1185" s="1">
        <v>0.64</v>
      </c>
      <c r="G1185" s="1">
        <v>2.7E-2</v>
      </c>
      <c r="H1185" s="1">
        <v>0</v>
      </c>
      <c r="I1185" s="1">
        <v>0</v>
      </c>
      <c r="J1185" s="1">
        <v>0</v>
      </c>
      <c r="K1185" s="1">
        <v>0</v>
      </c>
      <c r="L1185" s="1">
        <v>0</v>
      </c>
      <c r="M1185" s="1">
        <v>0</v>
      </c>
      <c r="N1185" s="1">
        <v>0</v>
      </c>
      <c r="O1185" s="1">
        <v>0</v>
      </c>
      <c r="P1185" s="1">
        <v>0</v>
      </c>
      <c r="Q1185" s="1">
        <v>0</v>
      </c>
      <c r="R1185" s="1">
        <v>0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4.1999999999999998E-5</v>
      </c>
      <c r="AA1185" s="1">
        <v>4.7999999999999998E-6</v>
      </c>
      <c r="AB1185" s="1">
        <v>0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0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f t="shared" si="37"/>
        <v>7.4626865671641792E-5</v>
      </c>
    </row>
    <row r="1186" spans="1:46">
      <c r="A1186">
        <v>20100315</v>
      </c>
      <c r="B1186">
        <v>141125</v>
      </c>
      <c r="C1186">
        <f t="shared" si="36"/>
        <v>51085</v>
      </c>
      <c r="D1186">
        <v>1.01</v>
      </c>
      <c r="E1186">
        <v>1E-4</v>
      </c>
      <c r="F1186" s="1">
        <v>0.45</v>
      </c>
      <c r="G1186" s="1">
        <v>2.7E-2</v>
      </c>
      <c r="H1186" s="1">
        <v>0</v>
      </c>
      <c r="I1186" s="1">
        <v>1.2999999999999999E-2</v>
      </c>
      <c r="J1186" s="1">
        <v>1.2999999999999999E-2</v>
      </c>
      <c r="K1186" s="1">
        <v>0</v>
      </c>
      <c r="L1186" s="1">
        <v>0</v>
      </c>
      <c r="M1186" s="1">
        <v>0</v>
      </c>
      <c r="N1186" s="1">
        <v>0</v>
      </c>
      <c r="O1186" s="1">
        <v>0</v>
      </c>
      <c r="P1186" s="1">
        <v>0</v>
      </c>
      <c r="Q1186" s="1">
        <v>0</v>
      </c>
      <c r="R1186" s="1">
        <v>0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3.0000000000000001E-5</v>
      </c>
      <c r="AA1186" s="1">
        <v>4.7999999999999998E-6</v>
      </c>
      <c r="AB1186" s="1">
        <v>0</v>
      </c>
      <c r="AC1186" s="1">
        <v>9.3000000000000007E-6</v>
      </c>
      <c r="AD1186" s="1">
        <v>1.5E-5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0</v>
      </c>
      <c r="AS1186" s="1">
        <v>0</v>
      </c>
      <c r="AT1186" s="1">
        <f t="shared" si="37"/>
        <v>9.8039215686274519E-5</v>
      </c>
    </row>
    <row r="1187" spans="1:46">
      <c r="A1187">
        <v>20100315</v>
      </c>
      <c r="B1187">
        <v>141126</v>
      </c>
      <c r="C1187">
        <f t="shared" si="36"/>
        <v>51086</v>
      </c>
      <c r="D1187">
        <v>1.41</v>
      </c>
      <c r="E1187">
        <v>1E-4</v>
      </c>
      <c r="F1187" s="1">
        <v>0.63</v>
      </c>
      <c r="G1187" s="1">
        <v>5.2999999999999999E-2</v>
      </c>
      <c r="H1187" s="1">
        <v>2.7E-2</v>
      </c>
      <c r="I1187" s="1">
        <v>0</v>
      </c>
      <c r="J1187" s="1">
        <v>0</v>
      </c>
      <c r="K1187" s="1">
        <v>0</v>
      </c>
      <c r="L1187" s="1">
        <v>0</v>
      </c>
      <c r="M1187" s="1">
        <v>0</v>
      </c>
      <c r="N1187" s="1">
        <v>0</v>
      </c>
      <c r="O1187" s="1">
        <v>0</v>
      </c>
      <c r="P1187" s="1">
        <v>0</v>
      </c>
      <c r="Q1187" s="1">
        <v>0</v>
      </c>
      <c r="R1187" s="1">
        <v>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4.1E-5</v>
      </c>
      <c r="AA1187" s="1">
        <v>9.5999999999999996E-6</v>
      </c>
      <c r="AB1187" s="1">
        <v>1.0000000000000001E-5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0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</v>
      </c>
      <c r="AS1187" s="1">
        <v>0</v>
      </c>
      <c r="AT1187" s="1">
        <f t="shared" si="37"/>
        <v>7.0422535211267609E-5</v>
      </c>
    </row>
    <row r="1188" spans="1:46">
      <c r="A1188">
        <v>20100315</v>
      </c>
      <c r="B1188">
        <v>141127</v>
      </c>
      <c r="C1188">
        <f t="shared" ref="C1188:C1251" si="38">INT(B1188/10000)*3600+(INT(B1188/100)-100*INT(B1188/10000))*60+MOD(B1188,100)</f>
        <v>51087</v>
      </c>
      <c r="D1188">
        <v>1.39</v>
      </c>
      <c r="E1188">
        <v>1E-4</v>
      </c>
      <c r="F1188" s="1">
        <v>0.68</v>
      </c>
      <c r="G1188" s="1">
        <v>0</v>
      </c>
      <c r="H1188" s="1">
        <v>1.2999999999999999E-2</v>
      </c>
      <c r="I1188" s="1">
        <v>0</v>
      </c>
      <c r="J1188" s="1">
        <v>0</v>
      </c>
      <c r="K1188" s="1">
        <v>0</v>
      </c>
      <c r="L1188" s="1">
        <v>0</v>
      </c>
      <c r="M1188" s="1">
        <v>0</v>
      </c>
      <c r="N1188" s="1">
        <v>0</v>
      </c>
      <c r="O1188" s="1">
        <v>0</v>
      </c>
      <c r="P1188" s="1">
        <v>0</v>
      </c>
      <c r="Q1188" s="1">
        <v>0</v>
      </c>
      <c r="R1188" s="1">
        <v>0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4.5000000000000003E-5</v>
      </c>
      <c r="AA1188" s="1">
        <v>0</v>
      </c>
      <c r="AB1188" s="1">
        <v>5.1000000000000003E-6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0</v>
      </c>
      <c r="AR1188" s="1">
        <v>0</v>
      </c>
      <c r="AS1188" s="1">
        <v>0</v>
      </c>
      <c r="AT1188" s="1">
        <f t="shared" si="37"/>
        <v>7.1428571428571434E-5</v>
      </c>
    </row>
    <row r="1189" spans="1:46">
      <c r="A1189">
        <v>20100315</v>
      </c>
      <c r="B1189">
        <v>141128</v>
      </c>
      <c r="C1189">
        <f t="shared" si="38"/>
        <v>51088</v>
      </c>
      <c r="D1189">
        <v>1.31</v>
      </c>
      <c r="E1189">
        <v>1E-4</v>
      </c>
      <c r="F1189" s="1">
        <v>0.63</v>
      </c>
      <c r="G1189" s="1">
        <v>2.7E-2</v>
      </c>
      <c r="H1189" s="1">
        <v>0</v>
      </c>
      <c r="I1189" s="1">
        <v>0</v>
      </c>
      <c r="J1189" s="1">
        <v>0</v>
      </c>
      <c r="K1189" s="1">
        <v>0</v>
      </c>
      <c r="L1189" s="1">
        <v>0</v>
      </c>
      <c r="M1189" s="1">
        <v>0</v>
      </c>
      <c r="N1189" s="1">
        <v>0</v>
      </c>
      <c r="O1189" s="1">
        <v>0</v>
      </c>
      <c r="P1189" s="1">
        <v>0</v>
      </c>
      <c r="Q1189" s="1">
        <v>0</v>
      </c>
      <c r="R1189" s="1">
        <v>0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4.1E-5</v>
      </c>
      <c r="AA1189" s="1">
        <v>4.7999999999999998E-6</v>
      </c>
      <c r="AB1189" s="1">
        <v>0</v>
      </c>
      <c r="AC1189" s="1">
        <v>0</v>
      </c>
      <c r="AD1189" s="1">
        <v>0</v>
      </c>
      <c r="AE1189" s="1">
        <v>0</v>
      </c>
      <c r="AF1189" s="1">
        <v>0</v>
      </c>
      <c r="AG1189" s="1">
        <v>0</v>
      </c>
      <c r="AH1189" s="1">
        <v>0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0</v>
      </c>
      <c r="AS1189" s="1">
        <v>0</v>
      </c>
      <c r="AT1189" s="1">
        <f t="shared" si="37"/>
        <v>7.5757575757575758E-5</v>
      </c>
    </row>
    <row r="1190" spans="1:46">
      <c r="A1190">
        <v>20100315</v>
      </c>
      <c r="B1190">
        <v>141129</v>
      </c>
      <c r="C1190">
        <f t="shared" si="38"/>
        <v>51089</v>
      </c>
      <c r="D1190">
        <v>1.55</v>
      </c>
      <c r="E1190">
        <v>1E-4</v>
      </c>
      <c r="F1190" s="1">
        <v>0.75</v>
      </c>
      <c r="G1190" s="1">
        <v>2.7E-2</v>
      </c>
      <c r="H1190" s="1">
        <v>0</v>
      </c>
      <c r="I1190" s="1">
        <v>0</v>
      </c>
      <c r="J1190" s="1">
        <v>0</v>
      </c>
      <c r="K1190" s="1">
        <v>0</v>
      </c>
      <c r="L1190" s="1">
        <v>0</v>
      </c>
      <c r="M1190" s="1">
        <v>0</v>
      </c>
      <c r="N1190" s="1">
        <v>0</v>
      </c>
      <c r="O1190" s="1">
        <v>0</v>
      </c>
      <c r="P1190" s="1">
        <v>0</v>
      </c>
      <c r="Q1190" s="1">
        <v>0</v>
      </c>
      <c r="R1190" s="1">
        <v>0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4.8999999999999998E-5</v>
      </c>
      <c r="AA1190" s="1">
        <v>4.7999999999999998E-6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0</v>
      </c>
      <c r="AS1190" s="1">
        <v>0</v>
      </c>
      <c r="AT1190" s="1">
        <f t="shared" si="37"/>
        <v>6.4102564102564103E-5</v>
      </c>
    </row>
    <row r="1191" spans="1:46">
      <c r="A1191">
        <v>20100315</v>
      </c>
      <c r="B1191">
        <v>141130</v>
      </c>
      <c r="C1191">
        <f t="shared" si="38"/>
        <v>51090</v>
      </c>
      <c r="D1191">
        <v>1.07</v>
      </c>
      <c r="E1191">
        <v>1E-4</v>
      </c>
      <c r="F1191" s="1">
        <v>0.51</v>
      </c>
      <c r="G1191" s="1">
        <v>2.7E-2</v>
      </c>
      <c r="H1191" s="1">
        <v>0</v>
      </c>
      <c r="I1191" s="1">
        <v>0</v>
      </c>
      <c r="J1191" s="1">
        <v>0</v>
      </c>
      <c r="K1191" s="1">
        <v>0</v>
      </c>
      <c r="L1191" s="1">
        <v>0</v>
      </c>
      <c r="M1191" s="1">
        <v>0</v>
      </c>
      <c r="N1191" s="1">
        <v>0</v>
      </c>
      <c r="O1191" s="1">
        <v>0</v>
      </c>
      <c r="P1191" s="1">
        <v>0</v>
      </c>
      <c r="Q1191" s="1">
        <v>0</v>
      </c>
      <c r="R1191" s="1">
        <v>0</v>
      </c>
      <c r="S1191" s="1">
        <v>0</v>
      </c>
      <c r="T1191" s="1">
        <v>0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3.3000000000000003E-5</v>
      </c>
      <c r="AA1191" s="1">
        <v>4.7999999999999998E-6</v>
      </c>
      <c r="AB1191" s="1">
        <v>0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0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f t="shared" si="37"/>
        <v>9.2592592592592588E-5</v>
      </c>
    </row>
    <row r="1192" spans="1:46">
      <c r="A1192">
        <v>20100315</v>
      </c>
      <c r="B1192">
        <v>141131</v>
      </c>
      <c r="C1192">
        <f t="shared" si="38"/>
        <v>51091</v>
      </c>
      <c r="D1192">
        <v>1.47</v>
      </c>
      <c r="E1192">
        <v>1E-4</v>
      </c>
      <c r="F1192" s="1">
        <v>0.67</v>
      </c>
      <c r="G1192" s="1">
        <v>6.7000000000000004E-2</v>
      </c>
      <c r="H1192" s="1">
        <v>0</v>
      </c>
      <c r="I1192" s="1">
        <v>0</v>
      </c>
      <c r="J1192" s="1">
        <v>0</v>
      </c>
      <c r="K1192" s="1">
        <v>0</v>
      </c>
      <c r="L1192" s="1">
        <v>0</v>
      </c>
      <c r="M1192" s="1">
        <v>0</v>
      </c>
      <c r="N1192" s="1">
        <v>0</v>
      </c>
      <c r="O1192" s="1">
        <v>0</v>
      </c>
      <c r="P1192" s="1">
        <v>0</v>
      </c>
      <c r="Q1192" s="1">
        <v>0</v>
      </c>
      <c r="R1192" s="1">
        <v>0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4.3999999999999999E-5</v>
      </c>
      <c r="AA1192" s="1">
        <v>1.2E-5</v>
      </c>
      <c r="AB1192" s="1">
        <v>0</v>
      </c>
      <c r="AC1192" s="1">
        <v>0</v>
      </c>
      <c r="AD1192" s="1">
        <v>0</v>
      </c>
      <c r="AE1192" s="1">
        <v>0</v>
      </c>
      <c r="AF1192" s="1">
        <v>0</v>
      </c>
      <c r="AG1192" s="1">
        <v>0</v>
      </c>
      <c r="AH1192" s="1">
        <v>0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0</v>
      </c>
      <c r="AS1192" s="1">
        <v>0</v>
      </c>
      <c r="AT1192" s="1">
        <f t="shared" si="37"/>
        <v>6.7567567567567569E-5</v>
      </c>
    </row>
    <row r="1193" spans="1:46">
      <c r="A1193">
        <v>20100315</v>
      </c>
      <c r="B1193">
        <v>141132</v>
      </c>
      <c r="C1193">
        <f t="shared" si="38"/>
        <v>51092</v>
      </c>
      <c r="D1193">
        <v>1.55</v>
      </c>
      <c r="E1193">
        <v>1E-4</v>
      </c>
      <c r="F1193" s="1">
        <v>0.75</v>
      </c>
      <c r="G1193" s="1">
        <v>2.7E-2</v>
      </c>
      <c r="H1193" s="1">
        <v>0</v>
      </c>
      <c r="I1193" s="1">
        <v>0</v>
      </c>
      <c r="J1193" s="1">
        <v>0</v>
      </c>
      <c r="K1193" s="1">
        <v>0</v>
      </c>
      <c r="L1193" s="1">
        <v>0</v>
      </c>
      <c r="M1193" s="1">
        <v>0</v>
      </c>
      <c r="N1193" s="1">
        <v>0</v>
      </c>
      <c r="O1193" s="1">
        <v>0</v>
      </c>
      <c r="P1193" s="1">
        <v>0</v>
      </c>
      <c r="Q1193" s="1">
        <v>0</v>
      </c>
      <c r="R1193" s="1">
        <v>0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4.8999999999999998E-5</v>
      </c>
      <c r="AA1193" s="1">
        <v>4.7999999999999998E-6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0</v>
      </c>
      <c r="AS1193" s="1">
        <v>0</v>
      </c>
      <c r="AT1193" s="1">
        <f t="shared" si="37"/>
        <v>6.4102564102564103E-5</v>
      </c>
    </row>
    <row r="1194" spans="1:46">
      <c r="A1194">
        <v>20100315</v>
      </c>
      <c r="B1194">
        <v>141133</v>
      </c>
      <c r="C1194">
        <f t="shared" si="38"/>
        <v>51093</v>
      </c>
      <c r="D1194">
        <v>1.28</v>
      </c>
      <c r="E1194">
        <v>1E-4</v>
      </c>
      <c r="F1194" s="1">
        <v>0.61</v>
      </c>
      <c r="G1194" s="1">
        <v>2.7E-2</v>
      </c>
      <c r="H1194" s="1">
        <v>0</v>
      </c>
      <c r="I1194" s="1">
        <v>0</v>
      </c>
      <c r="J1194" s="1">
        <v>0</v>
      </c>
      <c r="K1194" s="1">
        <v>0</v>
      </c>
      <c r="L1194" s="1">
        <v>0</v>
      </c>
      <c r="M1194" s="1">
        <v>0</v>
      </c>
      <c r="N1194" s="1">
        <v>0</v>
      </c>
      <c r="O1194" s="1">
        <v>0</v>
      </c>
      <c r="P1194" s="1">
        <v>0</v>
      </c>
      <c r="Q1194" s="1">
        <v>0</v>
      </c>
      <c r="R1194" s="1">
        <v>0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4.0000000000000003E-5</v>
      </c>
      <c r="AA1194" s="1">
        <v>4.7999999999999998E-6</v>
      </c>
      <c r="AB1194" s="1">
        <v>0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0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f t="shared" si="37"/>
        <v>7.7519379844961245E-5</v>
      </c>
    </row>
    <row r="1195" spans="1:46">
      <c r="A1195">
        <v>20100315</v>
      </c>
      <c r="B1195">
        <v>141134</v>
      </c>
      <c r="C1195">
        <f t="shared" si="38"/>
        <v>51094</v>
      </c>
      <c r="D1195">
        <v>1.28</v>
      </c>
      <c r="E1195">
        <v>2.0000000000000001E-4</v>
      </c>
      <c r="F1195" s="1">
        <v>0.59</v>
      </c>
      <c r="G1195" s="1">
        <v>0.04</v>
      </c>
      <c r="H1195" s="1">
        <v>0</v>
      </c>
      <c r="I1195" s="1">
        <v>0</v>
      </c>
      <c r="J1195" s="1">
        <v>0</v>
      </c>
      <c r="K1195" s="1">
        <v>0</v>
      </c>
      <c r="L1195" s="1">
        <v>1.2999999999999999E-2</v>
      </c>
      <c r="M1195" s="1">
        <v>0</v>
      </c>
      <c r="N1195" s="1">
        <v>0</v>
      </c>
      <c r="O1195" s="1">
        <v>0</v>
      </c>
      <c r="P1195" s="1">
        <v>0</v>
      </c>
      <c r="Q1195" s="1">
        <v>0</v>
      </c>
      <c r="R1195" s="1">
        <v>0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3.8000000000000002E-5</v>
      </c>
      <c r="AA1195" s="1">
        <v>7.1999999999999997E-6</v>
      </c>
      <c r="AB1195" s="1">
        <v>0</v>
      </c>
      <c r="AC1195" s="1">
        <v>0</v>
      </c>
      <c r="AD1195" s="1">
        <v>0</v>
      </c>
      <c r="AE1195" s="1">
        <v>0</v>
      </c>
      <c r="AF1195" s="1">
        <v>3.4E-5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0</v>
      </c>
      <c r="AS1195" s="1">
        <v>0</v>
      </c>
      <c r="AT1195" s="1">
        <f t="shared" si="37"/>
        <v>1.5503875968992249E-4</v>
      </c>
    </row>
    <row r="1196" spans="1:46">
      <c r="A1196">
        <v>20100315</v>
      </c>
      <c r="B1196">
        <v>141135</v>
      </c>
      <c r="C1196">
        <f t="shared" si="38"/>
        <v>51095</v>
      </c>
      <c r="D1196">
        <v>1.31</v>
      </c>
      <c r="E1196">
        <v>1E-4</v>
      </c>
      <c r="F1196" s="1">
        <v>0.64</v>
      </c>
      <c r="G1196" s="1">
        <v>1.2999999999999999E-2</v>
      </c>
      <c r="H1196" s="1">
        <v>0</v>
      </c>
      <c r="I1196" s="1">
        <v>0</v>
      </c>
      <c r="J1196" s="1">
        <v>0</v>
      </c>
      <c r="K1196" s="1">
        <v>0</v>
      </c>
      <c r="L1196" s="1">
        <v>0</v>
      </c>
      <c r="M1196" s="1">
        <v>0</v>
      </c>
      <c r="N1196" s="1">
        <v>0</v>
      </c>
      <c r="O1196" s="1">
        <v>0</v>
      </c>
      <c r="P1196" s="1">
        <v>0</v>
      </c>
      <c r="Q1196" s="1">
        <v>0</v>
      </c>
      <c r="R1196" s="1">
        <v>0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4.1999999999999998E-5</v>
      </c>
      <c r="AA1196" s="1">
        <v>2.3999999999999999E-6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0</v>
      </c>
      <c r="AS1196" s="1">
        <v>0</v>
      </c>
      <c r="AT1196" s="1">
        <f t="shared" si="37"/>
        <v>7.5757575757575758E-5</v>
      </c>
    </row>
    <row r="1197" spans="1:46">
      <c r="A1197">
        <v>20100315</v>
      </c>
      <c r="B1197">
        <v>141136</v>
      </c>
      <c r="C1197">
        <f t="shared" si="38"/>
        <v>51096</v>
      </c>
      <c r="D1197">
        <v>1.63</v>
      </c>
      <c r="E1197">
        <v>1E-4</v>
      </c>
      <c r="F1197" s="1">
        <v>0.8</v>
      </c>
      <c r="G1197" s="1">
        <v>0</v>
      </c>
      <c r="H1197" s="1">
        <v>1.2999999999999999E-2</v>
      </c>
      <c r="I1197" s="1">
        <v>0</v>
      </c>
      <c r="J1197" s="1">
        <v>0</v>
      </c>
      <c r="K1197" s="1">
        <v>0</v>
      </c>
      <c r="L1197" s="1">
        <v>0</v>
      </c>
      <c r="M1197" s="1">
        <v>0</v>
      </c>
      <c r="N1197" s="1">
        <v>0</v>
      </c>
      <c r="O1197" s="1">
        <v>0</v>
      </c>
      <c r="P1197" s="1">
        <v>0</v>
      </c>
      <c r="Q1197" s="1">
        <v>0</v>
      </c>
      <c r="R1197" s="1">
        <v>0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5.1999999999999997E-5</v>
      </c>
      <c r="AA1197" s="1">
        <v>0</v>
      </c>
      <c r="AB1197" s="1">
        <v>5.1000000000000003E-6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0</v>
      </c>
      <c r="AS1197" s="1">
        <v>0</v>
      </c>
      <c r="AT1197" s="1">
        <f t="shared" si="37"/>
        <v>6.0975609756097568E-5</v>
      </c>
    </row>
    <row r="1198" spans="1:46">
      <c r="A1198">
        <v>20100315</v>
      </c>
      <c r="B1198">
        <v>141137</v>
      </c>
      <c r="C1198">
        <f t="shared" si="38"/>
        <v>51097</v>
      </c>
      <c r="D1198">
        <v>1.73</v>
      </c>
      <c r="E1198">
        <v>1E-4</v>
      </c>
      <c r="F1198" s="1">
        <v>0.83</v>
      </c>
      <c r="G1198" s="1">
        <v>2.7E-2</v>
      </c>
      <c r="H1198" s="1">
        <v>1.2999999999999999E-2</v>
      </c>
      <c r="I1198" s="1">
        <v>0</v>
      </c>
      <c r="J1198" s="1">
        <v>0</v>
      </c>
      <c r="K1198" s="1">
        <v>0</v>
      </c>
      <c r="L1198" s="1">
        <v>0</v>
      </c>
      <c r="M1198" s="1">
        <v>0</v>
      </c>
      <c r="N1198" s="1">
        <v>0</v>
      </c>
      <c r="O1198" s="1">
        <v>0</v>
      </c>
      <c r="P1198" s="1">
        <v>0</v>
      </c>
      <c r="Q1198" s="1">
        <v>0</v>
      </c>
      <c r="R1198" s="1">
        <v>0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5.3999999999999998E-5</v>
      </c>
      <c r="AA1198" s="1">
        <v>4.7999999999999998E-6</v>
      </c>
      <c r="AB1198" s="1">
        <v>5.1000000000000003E-6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0</v>
      </c>
      <c r="AS1198" s="1">
        <v>0</v>
      </c>
      <c r="AT1198" s="1">
        <f t="shared" si="37"/>
        <v>5.7471264367816097E-5</v>
      </c>
    </row>
    <row r="1199" spans="1:46">
      <c r="A1199">
        <v>20100315</v>
      </c>
      <c r="B1199">
        <v>141138</v>
      </c>
      <c r="C1199">
        <f t="shared" si="38"/>
        <v>51098</v>
      </c>
      <c r="D1199">
        <v>1.31</v>
      </c>
      <c r="E1199">
        <v>1E-4</v>
      </c>
      <c r="F1199" s="1">
        <v>0.64</v>
      </c>
      <c r="G1199" s="1">
        <v>0</v>
      </c>
      <c r="H1199" s="1">
        <v>1.2999999999999999E-2</v>
      </c>
      <c r="I1199" s="1">
        <v>0</v>
      </c>
      <c r="J1199" s="1">
        <v>0</v>
      </c>
      <c r="K1199" s="1">
        <v>0</v>
      </c>
      <c r="L1199" s="1">
        <v>0</v>
      </c>
      <c r="M1199" s="1">
        <v>0</v>
      </c>
      <c r="N1199" s="1">
        <v>0</v>
      </c>
      <c r="O1199" s="1">
        <v>0</v>
      </c>
      <c r="P1199" s="1">
        <v>0</v>
      </c>
      <c r="Q1199" s="1">
        <v>0</v>
      </c>
      <c r="R1199" s="1">
        <v>0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4.1999999999999998E-5</v>
      </c>
      <c r="AA1199" s="1">
        <v>0</v>
      </c>
      <c r="AB1199" s="1">
        <v>5.1000000000000003E-6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0</v>
      </c>
      <c r="AS1199" s="1">
        <v>0</v>
      </c>
      <c r="AT1199" s="1">
        <f t="shared" si="37"/>
        <v>7.5757575757575758E-5</v>
      </c>
    </row>
    <row r="1200" spans="1:46">
      <c r="A1200">
        <v>20100315</v>
      </c>
      <c r="B1200">
        <v>141139</v>
      </c>
      <c r="C1200">
        <f t="shared" si="38"/>
        <v>51099</v>
      </c>
      <c r="D1200">
        <v>0.99</v>
      </c>
      <c r="E1200">
        <v>1E-4</v>
      </c>
      <c r="F1200" s="1">
        <v>0.48</v>
      </c>
      <c r="G1200" s="1">
        <v>1.2999999999999999E-2</v>
      </c>
      <c r="H1200" s="1">
        <v>0</v>
      </c>
      <c r="I1200" s="1">
        <v>0</v>
      </c>
      <c r="J1200" s="1">
        <v>0</v>
      </c>
      <c r="K1200" s="1">
        <v>0</v>
      </c>
      <c r="L1200" s="1">
        <v>0</v>
      </c>
      <c r="M1200" s="1">
        <v>0</v>
      </c>
      <c r="N1200" s="1">
        <v>0</v>
      </c>
      <c r="O1200" s="1">
        <v>0</v>
      </c>
      <c r="P1200" s="1">
        <v>0</v>
      </c>
      <c r="Q1200" s="1">
        <v>0</v>
      </c>
      <c r="R1200" s="1">
        <v>0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3.1000000000000001E-5</v>
      </c>
      <c r="AA1200" s="1">
        <v>2.3999999999999999E-6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0</v>
      </c>
      <c r="AS1200" s="1">
        <v>0</v>
      </c>
      <c r="AT1200" s="1">
        <f t="shared" si="37"/>
        <v>1E-4</v>
      </c>
    </row>
    <row r="1201" spans="1:46">
      <c r="A1201">
        <v>20100315</v>
      </c>
      <c r="B1201">
        <v>141140</v>
      </c>
      <c r="C1201">
        <f t="shared" si="38"/>
        <v>51100</v>
      </c>
      <c r="D1201">
        <v>0.93</v>
      </c>
      <c r="E1201">
        <v>1E-4</v>
      </c>
      <c r="F1201" s="1">
        <v>0.45</v>
      </c>
      <c r="G1201" s="1">
        <v>1.2999999999999999E-2</v>
      </c>
      <c r="H1201" s="1">
        <v>0</v>
      </c>
      <c r="I1201" s="1">
        <v>0</v>
      </c>
      <c r="J1201" s="1">
        <v>0</v>
      </c>
      <c r="K1201" s="1">
        <v>0</v>
      </c>
      <c r="L1201" s="1">
        <v>0</v>
      </c>
      <c r="M1201" s="1">
        <v>0</v>
      </c>
      <c r="N1201" s="1">
        <v>0</v>
      </c>
      <c r="O1201" s="1">
        <v>0</v>
      </c>
      <c r="P1201" s="1">
        <v>0</v>
      </c>
      <c r="Q1201" s="1">
        <v>0</v>
      </c>
      <c r="R1201" s="1">
        <v>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3.0000000000000001E-5</v>
      </c>
      <c r="AA1201" s="1">
        <v>2.3999999999999999E-6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0</v>
      </c>
      <c r="AS1201" s="1">
        <v>0</v>
      </c>
      <c r="AT1201" s="1">
        <f t="shared" si="37"/>
        <v>1.0638297872340425E-4</v>
      </c>
    </row>
    <row r="1202" spans="1:46">
      <c r="A1202">
        <v>20100315</v>
      </c>
      <c r="B1202">
        <v>141141</v>
      </c>
      <c r="C1202">
        <f t="shared" si="38"/>
        <v>51101</v>
      </c>
      <c r="D1202">
        <v>1.17</v>
      </c>
      <c r="E1202">
        <v>1E-4</v>
      </c>
      <c r="F1202" s="1">
        <v>0.55000000000000004</v>
      </c>
      <c r="G1202" s="1">
        <v>2.7E-2</v>
      </c>
      <c r="H1202" s="1">
        <v>1.2999999999999999E-2</v>
      </c>
      <c r="I1202" s="1">
        <v>0</v>
      </c>
      <c r="J1202" s="1">
        <v>0</v>
      </c>
      <c r="K1202" s="1">
        <v>0</v>
      </c>
      <c r="L1202" s="1">
        <v>0</v>
      </c>
      <c r="M1202" s="1">
        <v>0</v>
      </c>
      <c r="N1202" s="1">
        <v>0</v>
      </c>
      <c r="O1202" s="1">
        <v>0</v>
      </c>
      <c r="P1202" s="1">
        <v>0</v>
      </c>
      <c r="Q1202" s="1">
        <v>0</v>
      </c>
      <c r="R1202" s="1">
        <v>0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3.6000000000000001E-5</v>
      </c>
      <c r="AA1202" s="1">
        <v>4.7999999999999998E-6</v>
      </c>
      <c r="AB1202" s="1">
        <v>5.1000000000000003E-6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0</v>
      </c>
      <c r="AS1202" s="1">
        <v>0</v>
      </c>
      <c r="AT1202" s="1">
        <f t="shared" si="37"/>
        <v>8.4745762711864412E-5</v>
      </c>
    </row>
    <row r="1203" spans="1:46">
      <c r="A1203">
        <v>20100315</v>
      </c>
      <c r="B1203">
        <v>141142</v>
      </c>
      <c r="C1203">
        <f t="shared" si="38"/>
        <v>51102</v>
      </c>
      <c r="D1203">
        <v>1.1200000000000001</v>
      </c>
      <c r="E1203">
        <v>1E-4</v>
      </c>
      <c r="F1203" s="1">
        <v>0.55000000000000004</v>
      </c>
      <c r="G1203" s="1">
        <v>1.2999999999999999E-2</v>
      </c>
      <c r="H1203" s="1">
        <v>0</v>
      </c>
      <c r="I1203" s="1">
        <v>0</v>
      </c>
      <c r="J1203" s="1">
        <v>0</v>
      </c>
      <c r="K1203" s="1">
        <v>0</v>
      </c>
      <c r="L1203" s="1">
        <v>0</v>
      </c>
      <c r="M1203" s="1">
        <v>0</v>
      </c>
      <c r="N1203" s="1">
        <v>0</v>
      </c>
      <c r="O1203" s="1">
        <v>0</v>
      </c>
      <c r="P1203" s="1">
        <v>0</v>
      </c>
      <c r="Q1203" s="1">
        <v>0</v>
      </c>
      <c r="R1203" s="1">
        <v>0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3.6000000000000001E-5</v>
      </c>
      <c r="AA1203" s="1">
        <v>2.3999999999999999E-6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0</v>
      </c>
      <c r="AS1203" s="1">
        <v>0</v>
      </c>
      <c r="AT1203" s="1">
        <f t="shared" si="37"/>
        <v>8.849557522123894E-5</v>
      </c>
    </row>
    <row r="1204" spans="1:46">
      <c r="A1204">
        <v>20100315</v>
      </c>
      <c r="B1204">
        <v>141143</v>
      </c>
      <c r="C1204">
        <f t="shared" si="38"/>
        <v>51103</v>
      </c>
      <c r="D1204">
        <v>1.1499999999999999</v>
      </c>
      <c r="E1204">
        <v>1E-4</v>
      </c>
      <c r="F1204" s="1">
        <v>0.52</v>
      </c>
      <c r="G1204" s="1">
        <v>5.2999999999999999E-2</v>
      </c>
      <c r="H1204" s="1">
        <v>0</v>
      </c>
      <c r="I1204" s="1">
        <v>0</v>
      </c>
      <c r="J1204" s="1">
        <v>0</v>
      </c>
      <c r="K1204" s="1">
        <v>0</v>
      </c>
      <c r="L1204" s="1">
        <v>0</v>
      </c>
      <c r="M1204" s="1">
        <v>0</v>
      </c>
      <c r="N1204" s="1">
        <v>0</v>
      </c>
      <c r="O1204" s="1">
        <v>0</v>
      </c>
      <c r="P1204" s="1">
        <v>0</v>
      </c>
      <c r="Q1204" s="1">
        <v>0</v>
      </c>
      <c r="R1204" s="1">
        <v>0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3.4E-5</v>
      </c>
      <c r="AA1204" s="1">
        <v>9.5999999999999996E-6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0</v>
      </c>
      <c r="AS1204" s="1">
        <v>0</v>
      </c>
      <c r="AT1204" s="1">
        <f t="shared" si="37"/>
        <v>8.6206896551724145E-5</v>
      </c>
    </row>
    <row r="1205" spans="1:46">
      <c r="A1205">
        <v>20100315</v>
      </c>
      <c r="B1205">
        <v>141144</v>
      </c>
      <c r="C1205">
        <f t="shared" si="38"/>
        <v>51104</v>
      </c>
      <c r="D1205">
        <v>1.17</v>
      </c>
      <c r="E1205">
        <v>1E-4</v>
      </c>
      <c r="F1205" s="1">
        <v>0.51</v>
      </c>
      <c r="G1205" s="1">
        <v>6.7000000000000004E-2</v>
      </c>
      <c r="H1205" s="1">
        <v>1.2999999999999999E-2</v>
      </c>
      <c r="I1205" s="1">
        <v>0</v>
      </c>
      <c r="J1205" s="1">
        <v>0</v>
      </c>
      <c r="K1205" s="1">
        <v>0</v>
      </c>
      <c r="L1205" s="1">
        <v>0</v>
      </c>
      <c r="M1205" s="1">
        <v>0</v>
      </c>
      <c r="N1205" s="1">
        <v>0</v>
      </c>
      <c r="O1205" s="1">
        <v>0</v>
      </c>
      <c r="P1205" s="1">
        <v>0</v>
      </c>
      <c r="Q1205" s="1">
        <v>0</v>
      </c>
      <c r="R1205" s="1">
        <v>0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3.3000000000000003E-5</v>
      </c>
      <c r="AA1205" s="1">
        <v>1.2E-5</v>
      </c>
      <c r="AB1205" s="1">
        <v>5.1000000000000003E-6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0</v>
      </c>
      <c r="AS1205" s="1">
        <v>0</v>
      </c>
      <c r="AT1205" s="1">
        <f t="shared" si="37"/>
        <v>8.4745762711864412E-5</v>
      </c>
    </row>
    <row r="1206" spans="1:46">
      <c r="A1206">
        <v>20100315</v>
      </c>
      <c r="B1206">
        <v>141145</v>
      </c>
      <c r="C1206">
        <f t="shared" si="38"/>
        <v>51105</v>
      </c>
      <c r="D1206">
        <v>1.01</v>
      </c>
      <c r="E1206">
        <v>2.0000000000000001E-4</v>
      </c>
      <c r="F1206" s="1">
        <v>0.48</v>
      </c>
      <c r="G1206" s="1">
        <v>0</v>
      </c>
      <c r="H1206" s="1">
        <v>0</v>
      </c>
      <c r="I1206" s="1">
        <v>1.2999999999999999E-2</v>
      </c>
      <c r="J1206" s="1">
        <v>0</v>
      </c>
      <c r="K1206" s="1">
        <v>0</v>
      </c>
      <c r="L1206" s="1">
        <v>1.2999999999999999E-2</v>
      </c>
      <c r="M1206" s="1">
        <v>0</v>
      </c>
      <c r="N1206" s="1">
        <v>0</v>
      </c>
      <c r="O1206" s="1">
        <v>0</v>
      </c>
      <c r="P1206" s="1">
        <v>0</v>
      </c>
      <c r="Q1206" s="1">
        <v>0</v>
      </c>
      <c r="R1206" s="1">
        <v>0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3.1000000000000001E-5</v>
      </c>
      <c r="AA1206" s="1">
        <v>0</v>
      </c>
      <c r="AB1206" s="1">
        <v>0</v>
      </c>
      <c r="AC1206" s="1">
        <v>9.3000000000000007E-6</v>
      </c>
      <c r="AD1206" s="1">
        <v>0</v>
      </c>
      <c r="AE1206" s="1">
        <v>0</v>
      </c>
      <c r="AF1206" s="1">
        <v>3.4E-5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0</v>
      </c>
      <c r="AS1206" s="1">
        <v>0</v>
      </c>
      <c r="AT1206" s="1">
        <f t="shared" si="37"/>
        <v>1.9607843137254904E-4</v>
      </c>
    </row>
    <row r="1207" spans="1:46">
      <c r="A1207">
        <v>20100315</v>
      </c>
      <c r="B1207">
        <v>141146</v>
      </c>
      <c r="C1207">
        <f t="shared" si="38"/>
        <v>51106</v>
      </c>
      <c r="D1207">
        <v>1.25</v>
      </c>
      <c r="E1207">
        <v>1E-4</v>
      </c>
      <c r="F1207" s="1">
        <v>0.56999999999999995</v>
      </c>
      <c r="G1207" s="1">
        <v>2.7E-2</v>
      </c>
      <c r="H1207" s="1">
        <v>1.2999999999999999E-2</v>
      </c>
      <c r="I1207" s="1">
        <v>0</v>
      </c>
      <c r="J1207" s="1">
        <v>0</v>
      </c>
      <c r="K1207" s="1">
        <v>1.2999999999999999E-2</v>
      </c>
      <c r="L1207" s="1">
        <v>0</v>
      </c>
      <c r="M1207" s="1">
        <v>0</v>
      </c>
      <c r="N1207" s="1">
        <v>0</v>
      </c>
      <c r="O1207" s="1">
        <v>0</v>
      </c>
      <c r="P1207" s="1">
        <v>0</v>
      </c>
      <c r="Q1207" s="1">
        <v>0</v>
      </c>
      <c r="R1207" s="1">
        <v>0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3.8000000000000002E-5</v>
      </c>
      <c r="AA1207" s="1">
        <v>4.7999999999999998E-6</v>
      </c>
      <c r="AB1207" s="1">
        <v>5.1000000000000003E-6</v>
      </c>
      <c r="AC1207" s="1">
        <v>0</v>
      </c>
      <c r="AD1207" s="1">
        <v>0</v>
      </c>
      <c r="AE1207" s="1">
        <v>2.4000000000000001E-5</v>
      </c>
      <c r="AF1207" s="1">
        <v>0</v>
      </c>
      <c r="AG1207" s="1">
        <v>0</v>
      </c>
      <c r="AH1207" s="1">
        <v>0</v>
      </c>
      <c r="AI1207" s="1">
        <v>0</v>
      </c>
      <c r="AJ1207" s="1">
        <v>0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0</v>
      </c>
      <c r="AQ1207" s="1">
        <v>0</v>
      </c>
      <c r="AR1207" s="1">
        <v>0</v>
      </c>
      <c r="AS1207" s="1">
        <v>0</v>
      </c>
      <c r="AT1207" s="1">
        <f t="shared" si="37"/>
        <v>7.9365079365079365E-5</v>
      </c>
    </row>
    <row r="1208" spans="1:46">
      <c r="A1208">
        <v>20100315</v>
      </c>
      <c r="B1208">
        <v>141147</v>
      </c>
      <c r="C1208">
        <f t="shared" si="38"/>
        <v>51107</v>
      </c>
      <c r="D1208">
        <v>1.23</v>
      </c>
      <c r="E1208">
        <v>1E-4</v>
      </c>
      <c r="F1208" s="1">
        <v>0.56999999999999995</v>
      </c>
      <c r="G1208" s="1">
        <v>2.7E-2</v>
      </c>
      <c r="H1208" s="1">
        <v>0</v>
      </c>
      <c r="I1208" s="1">
        <v>1.2999999999999999E-2</v>
      </c>
      <c r="J1208" s="1">
        <v>0</v>
      </c>
      <c r="K1208" s="1">
        <v>0</v>
      </c>
      <c r="L1208" s="1">
        <v>0</v>
      </c>
      <c r="M1208" s="1">
        <v>0</v>
      </c>
      <c r="N1208" s="1">
        <v>0</v>
      </c>
      <c r="O1208" s="1">
        <v>0</v>
      </c>
      <c r="P1208" s="1">
        <v>0</v>
      </c>
      <c r="Q1208" s="1">
        <v>0</v>
      </c>
      <c r="R1208" s="1">
        <v>0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3.8000000000000002E-5</v>
      </c>
      <c r="AA1208" s="1">
        <v>4.7999999999999998E-6</v>
      </c>
      <c r="AB1208" s="1">
        <v>0</v>
      </c>
      <c r="AC1208" s="1">
        <v>9.3000000000000007E-6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0</v>
      </c>
      <c r="AS1208" s="1">
        <v>0</v>
      </c>
      <c r="AT1208" s="1">
        <f t="shared" si="37"/>
        <v>8.0645161290322581E-5</v>
      </c>
    </row>
    <row r="1209" spans="1:46">
      <c r="A1209">
        <v>20100315</v>
      </c>
      <c r="B1209">
        <v>141148</v>
      </c>
      <c r="C1209">
        <f t="shared" si="38"/>
        <v>51108</v>
      </c>
      <c r="D1209">
        <v>1.1499999999999999</v>
      </c>
      <c r="E1209">
        <v>1E-4</v>
      </c>
      <c r="F1209" s="1">
        <v>0.56000000000000005</v>
      </c>
      <c r="G1209" s="1">
        <v>0</v>
      </c>
      <c r="H1209" s="1">
        <v>0</v>
      </c>
      <c r="I1209" s="1">
        <v>1.2999999999999999E-2</v>
      </c>
      <c r="J1209" s="1">
        <v>0</v>
      </c>
      <c r="K1209" s="1">
        <v>0</v>
      </c>
      <c r="L1209" s="1">
        <v>0</v>
      </c>
      <c r="M1209" s="1">
        <v>0</v>
      </c>
      <c r="N1209" s="1">
        <v>0</v>
      </c>
      <c r="O1209" s="1">
        <v>0</v>
      </c>
      <c r="P1209" s="1">
        <v>0</v>
      </c>
      <c r="Q1209" s="1">
        <v>0</v>
      </c>
      <c r="R1209" s="1">
        <v>0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3.6999999999999998E-5</v>
      </c>
      <c r="AA1209" s="1">
        <v>0</v>
      </c>
      <c r="AB1209" s="1">
        <v>0</v>
      </c>
      <c r="AC1209" s="1">
        <v>9.3000000000000007E-6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0</v>
      </c>
      <c r="AS1209" s="1">
        <v>0</v>
      </c>
      <c r="AT1209" s="1">
        <f t="shared" si="37"/>
        <v>8.6206896551724145E-5</v>
      </c>
    </row>
    <row r="1210" spans="1:46">
      <c r="A1210">
        <v>20100315</v>
      </c>
      <c r="B1210">
        <v>141149</v>
      </c>
      <c r="C1210">
        <f t="shared" si="38"/>
        <v>51109</v>
      </c>
      <c r="D1210">
        <v>0.99</v>
      </c>
      <c r="E1210">
        <v>1E-4</v>
      </c>
      <c r="F1210" s="1">
        <v>0.47</v>
      </c>
      <c r="G1210" s="1">
        <v>1.2999999999999999E-2</v>
      </c>
      <c r="H1210" s="1">
        <v>1.2999999999999999E-2</v>
      </c>
      <c r="I1210" s="1">
        <v>0</v>
      </c>
      <c r="J1210" s="1">
        <v>0</v>
      </c>
      <c r="K1210" s="1">
        <v>0</v>
      </c>
      <c r="L1210" s="1">
        <v>0</v>
      </c>
      <c r="M1210" s="1">
        <v>0</v>
      </c>
      <c r="N1210" s="1">
        <v>0</v>
      </c>
      <c r="O1210" s="1">
        <v>0</v>
      </c>
      <c r="P1210" s="1">
        <v>0</v>
      </c>
      <c r="Q1210" s="1">
        <v>0</v>
      </c>
      <c r="R1210" s="1">
        <v>0</v>
      </c>
      <c r="S1210" s="1">
        <v>0</v>
      </c>
      <c r="T1210" s="1">
        <v>0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3.1000000000000001E-5</v>
      </c>
      <c r="AA1210" s="1">
        <v>2.3999999999999999E-6</v>
      </c>
      <c r="AB1210" s="1">
        <v>5.1000000000000003E-6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0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f t="shared" si="37"/>
        <v>1E-4</v>
      </c>
    </row>
    <row r="1211" spans="1:46">
      <c r="A1211">
        <v>20100315</v>
      </c>
      <c r="B1211">
        <v>141150</v>
      </c>
      <c r="C1211">
        <f t="shared" si="38"/>
        <v>51110</v>
      </c>
      <c r="D1211">
        <v>1.1200000000000001</v>
      </c>
      <c r="E1211">
        <v>1E-4</v>
      </c>
      <c r="F1211" s="1">
        <v>0.55000000000000004</v>
      </c>
      <c r="G1211" s="1">
        <v>1.2999999999999999E-2</v>
      </c>
      <c r="H1211" s="1">
        <v>0</v>
      </c>
      <c r="I1211" s="1">
        <v>0</v>
      </c>
      <c r="J1211" s="1">
        <v>0</v>
      </c>
      <c r="K1211" s="1">
        <v>0</v>
      </c>
      <c r="L1211" s="1">
        <v>0</v>
      </c>
      <c r="M1211" s="1">
        <v>0</v>
      </c>
      <c r="N1211" s="1">
        <v>0</v>
      </c>
      <c r="O1211" s="1">
        <v>0</v>
      </c>
      <c r="P1211" s="1">
        <v>0</v>
      </c>
      <c r="Q1211" s="1">
        <v>0</v>
      </c>
      <c r="R1211" s="1">
        <v>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3.6000000000000001E-5</v>
      </c>
      <c r="AA1211" s="1">
        <v>2.3999999999999999E-6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0</v>
      </c>
      <c r="AS1211" s="1">
        <v>0</v>
      </c>
      <c r="AT1211" s="1">
        <f t="shared" si="37"/>
        <v>8.849557522123894E-5</v>
      </c>
    </row>
    <row r="1212" spans="1:46">
      <c r="A1212">
        <v>20100315</v>
      </c>
      <c r="B1212">
        <v>141151</v>
      </c>
      <c r="C1212">
        <f t="shared" si="38"/>
        <v>51111</v>
      </c>
      <c r="D1212">
        <v>1.31</v>
      </c>
      <c r="E1212">
        <v>1E-4</v>
      </c>
      <c r="F1212" s="1">
        <v>0.6</v>
      </c>
      <c r="G1212" s="1">
        <v>0.04</v>
      </c>
      <c r="H1212" s="1">
        <v>1.2999999999999999E-2</v>
      </c>
      <c r="I1212" s="1">
        <v>0</v>
      </c>
      <c r="J1212" s="1">
        <v>0</v>
      </c>
      <c r="K1212" s="1">
        <v>0</v>
      </c>
      <c r="L1212" s="1">
        <v>0</v>
      </c>
      <c r="M1212" s="1">
        <v>0</v>
      </c>
      <c r="N1212" s="1">
        <v>0</v>
      </c>
      <c r="O1212" s="1">
        <v>0</v>
      </c>
      <c r="P1212" s="1">
        <v>0</v>
      </c>
      <c r="Q1212" s="1">
        <v>0</v>
      </c>
      <c r="R1212" s="1">
        <v>0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3.8999999999999999E-5</v>
      </c>
      <c r="AA1212" s="1">
        <v>7.1999999999999997E-6</v>
      </c>
      <c r="AB1212" s="1">
        <v>5.1000000000000003E-6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0</v>
      </c>
      <c r="AS1212" s="1">
        <v>0</v>
      </c>
      <c r="AT1212" s="1">
        <f t="shared" si="37"/>
        <v>7.5757575757575758E-5</v>
      </c>
    </row>
    <row r="1213" spans="1:46">
      <c r="A1213">
        <v>20100315</v>
      </c>
      <c r="B1213">
        <v>141152</v>
      </c>
      <c r="C1213">
        <f t="shared" si="38"/>
        <v>51112</v>
      </c>
      <c r="D1213">
        <v>1.39</v>
      </c>
      <c r="E1213">
        <v>1E-4</v>
      </c>
      <c r="F1213" s="1">
        <v>0.65</v>
      </c>
      <c r="G1213" s="1">
        <v>2.7E-2</v>
      </c>
      <c r="H1213" s="1">
        <v>1.2999999999999999E-2</v>
      </c>
      <c r="I1213" s="1">
        <v>0</v>
      </c>
      <c r="J1213" s="1">
        <v>0</v>
      </c>
      <c r="K1213" s="1">
        <v>0</v>
      </c>
      <c r="L1213" s="1">
        <v>0</v>
      </c>
      <c r="M1213" s="1">
        <v>0</v>
      </c>
      <c r="N1213" s="1">
        <v>0</v>
      </c>
      <c r="O1213" s="1">
        <v>0</v>
      </c>
      <c r="P1213" s="1">
        <v>0</v>
      </c>
      <c r="Q1213" s="1">
        <v>0</v>
      </c>
      <c r="R1213" s="1">
        <v>0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4.3000000000000002E-5</v>
      </c>
      <c r="AA1213" s="1">
        <v>4.7999999999999998E-6</v>
      </c>
      <c r="AB1213" s="1">
        <v>5.1000000000000003E-6</v>
      </c>
      <c r="AC1213" s="1">
        <v>0</v>
      </c>
      <c r="AD1213" s="1">
        <v>0</v>
      </c>
      <c r="AE1213" s="1">
        <v>0</v>
      </c>
      <c r="AF1213" s="1">
        <v>0</v>
      </c>
      <c r="AG1213" s="1">
        <v>0</v>
      </c>
      <c r="AH1213" s="1">
        <v>0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0</v>
      </c>
      <c r="AR1213" s="1">
        <v>0</v>
      </c>
      <c r="AS1213" s="1">
        <v>0</v>
      </c>
      <c r="AT1213" s="1">
        <f t="shared" si="37"/>
        <v>7.1428571428571434E-5</v>
      </c>
    </row>
    <row r="1214" spans="1:46">
      <c r="A1214">
        <v>20100315</v>
      </c>
      <c r="B1214">
        <v>141153</v>
      </c>
      <c r="C1214">
        <f t="shared" si="38"/>
        <v>51113</v>
      </c>
      <c r="D1214">
        <v>1.17</v>
      </c>
      <c r="E1214">
        <v>1E-4</v>
      </c>
      <c r="F1214" s="1">
        <v>0.56999999999999995</v>
      </c>
      <c r="G1214" s="1">
        <v>1.2999999999999999E-2</v>
      </c>
      <c r="H1214" s="1">
        <v>0</v>
      </c>
      <c r="I1214" s="1">
        <v>0</v>
      </c>
      <c r="J1214" s="1">
        <v>0</v>
      </c>
      <c r="K1214" s="1">
        <v>0</v>
      </c>
      <c r="L1214" s="1">
        <v>0</v>
      </c>
      <c r="M1214" s="1">
        <v>0</v>
      </c>
      <c r="N1214" s="1">
        <v>0</v>
      </c>
      <c r="O1214" s="1">
        <v>0</v>
      </c>
      <c r="P1214" s="1">
        <v>0</v>
      </c>
      <c r="Q1214" s="1">
        <v>0</v>
      </c>
      <c r="R1214" s="1">
        <v>0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3.8000000000000002E-5</v>
      </c>
      <c r="AA1214" s="1">
        <v>2.3999999999999999E-6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</v>
      </c>
      <c r="AR1214" s="1">
        <v>0</v>
      </c>
      <c r="AS1214" s="1">
        <v>0</v>
      </c>
      <c r="AT1214" s="1">
        <f t="shared" si="37"/>
        <v>8.4745762711864412E-5</v>
      </c>
    </row>
    <row r="1215" spans="1:46">
      <c r="A1215">
        <v>20100315</v>
      </c>
      <c r="B1215">
        <v>141154</v>
      </c>
      <c r="C1215">
        <f t="shared" si="38"/>
        <v>51114</v>
      </c>
      <c r="D1215">
        <v>1.25</v>
      </c>
      <c r="E1215">
        <v>1E-4</v>
      </c>
      <c r="F1215" s="1">
        <v>0.6</v>
      </c>
      <c r="G1215" s="1">
        <v>0</v>
      </c>
      <c r="H1215" s="1">
        <v>0</v>
      </c>
      <c r="I1215" s="1">
        <v>1.2999999999999999E-2</v>
      </c>
      <c r="J1215" s="1">
        <v>1.2999999999999999E-2</v>
      </c>
      <c r="K1215" s="1">
        <v>0</v>
      </c>
      <c r="L1215" s="1">
        <v>0</v>
      </c>
      <c r="M1215" s="1">
        <v>0</v>
      </c>
      <c r="N1215" s="1">
        <v>0</v>
      </c>
      <c r="O1215" s="1">
        <v>0</v>
      </c>
      <c r="P1215" s="1">
        <v>0</v>
      </c>
      <c r="Q1215" s="1">
        <v>0</v>
      </c>
      <c r="R1215" s="1">
        <v>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3.8999999999999999E-5</v>
      </c>
      <c r="AA1215" s="1">
        <v>0</v>
      </c>
      <c r="AB1215" s="1">
        <v>0</v>
      </c>
      <c r="AC1215" s="1">
        <v>9.3000000000000007E-6</v>
      </c>
      <c r="AD1215" s="1">
        <v>1.5E-5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0</v>
      </c>
      <c r="AS1215" s="1">
        <v>0</v>
      </c>
      <c r="AT1215" s="1">
        <f t="shared" si="37"/>
        <v>7.9365079365079365E-5</v>
      </c>
    </row>
    <row r="1216" spans="1:46">
      <c r="A1216">
        <v>20100315</v>
      </c>
      <c r="B1216">
        <v>141155</v>
      </c>
      <c r="C1216">
        <f t="shared" si="38"/>
        <v>51115</v>
      </c>
      <c r="D1216">
        <v>1.33</v>
      </c>
      <c r="E1216">
        <v>1E-4</v>
      </c>
      <c r="F1216" s="1">
        <v>0.63</v>
      </c>
      <c r="G1216" s="1">
        <v>1.2999999999999999E-2</v>
      </c>
      <c r="H1216" s="1">
        <v>1.2999999999999999E-2</v>
      </c>
      <c r="I1216" s="1">
        <v>0</v>
      </c>
      <c r="J1216" s="1">
        <v>1.2999999999999999E-2</v>
      </c>
      <c r="K1216" s="1">
        <v>0</v>
      </c>
      <c r="L1216" s="1">
        <v>0</v>
      </c>
      <c r="M1216" s="1">
        <v>0</v>
      </c>
      <c r="N1216" s="1">
        <v>0</v>
      </c>
      <c r="O1216" s="1">
        <v>0</v>
      </c>
      <c r="P1216" s="1">
        <v>0</v>
      </c>
      <c r="Q1216" s="1">
        <v>0</v>
      </c>
      <c r="R1216" s="1">
        <v>0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4.1E-5</v>
      </c>
      <c r="AA1216" s="1">
        <v>2.3999999999999999E-6</v>
      </c>
      <c r="AB1216" s="1">
        <v>5.1000000000000003E-6</v>
      </c>
      <c r="AC1216" s="1">
        <v>0</v>
      </c>
      <c r="AD1216" s="1">
        <v>1.5E-5</v>
      </c>
      <c r="AE1216" s="1">
        <v>0</v>
      </c>
      <c r="AF1216" s="1">
        <v>0</v>
      </c>
      <c r="AG1216" s="1">
        <v>0</v>
      </c>
      <c r="AH1216" s="1">
        <v>0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0</v>
      </c>
      <c r="AS1216" s="1">
        <v>0</v>
      </c>
      <c r="AT1216" s="1">
        <f t="shared" si="37"/>
        <v>7.4626865671641792E-5</v>
      </c>
    </row>
    <row r="1217" spans="1:46">
      <c r="A1217">
        <v>20100315</v>
      </c>
      <c r="B1217">
        <v>141156</v>
      </c>
      <c r="C1217">
        <f t="shared" si="38"/>
        <v>51116</v>
      </c>
      <c r="D1217">
        <v>1.47</v>
      </c>
      <c r="E1217">
        <v>1E-4</v>
      </c>
      <c r="F1217" s="1">
        <v>0.69</v>
      </c>
      <c r="G1217" s="1">
        <v>2.7E-2</v>
      </c>
      <c r="H1217" s="1">
        <v>0</v>
      </c>
      <c r="I1217" s="1">
        <v>1.2999999999999999E-2</v>
      </c>
      <c r="J1217" s="1">
        <v>0</v>
      </c>
      <c r="K1217" s="1">
        <v>0</v>
      </c>
      <c r="L1217" s="1">
        <v>0</v>
      </c>
      <c r="M1217" s="1">
        <v>0</v>
      </c>
      <c r="N1217" s="1">
        <v>0</v>
      </c>
      <c r="O1217" s="1">
        <v>0</v>
      </c>
      <c r="P1217" s="1">
        <v>0</v>
      </c>
      <c r="Q1217" s="1">
        <v>0</v>
      </c>
      <c r="R1217" s="1">
        <v>0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4.5000000000000003E-5</v>
      </c>
      <c r="AA1217" s="1">
        <v>4.7999999999999998E-6</v>
      </c>
      <c r="AB1217" s="1">
        <v>0</v>
      </c>
      <c r="AC1217" s="1">
        <v>9.3000000000000007E-6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0</v>
      </c>
      <c r="AS1217" s="1">
        <v>0</v>
      </c>
      <c r="AT1217" s="1">
        <f t="shared" si="37"/>
        <v>6.7567567567567569E-5</v>
      </c>
    </row>
    <row r="1218" spans="1:46">
      <c r="A1218">
        <v>20100315</v>
      </c>
      <c r="B1218">
        <v>141157</v>
      </c>
      <c r="C1218">
        <f t="shared" si="38"/>
        <v>51117</v>
      </c>
      <c r="D1218">
        <v>1.44</v>
      </c>
      <c r="E1218">
        <v>2.9999999999999997E-4</v>
      </c>
      <c r="F1218" s="1">
        <v>0.67</v>
      </c>
      <c r="G1218" s="1">
        <v>2.7E-2</v>
      </c>
      <c r="H1218" s="1">
        <v>0</v>
      </c>
      <c r="I1218" s="1">
        <v>0</v>
      </c>
      <c r="J1218" s="1">
        <v>0</v>
      </c>
      <c r="K1218" s="1">
        <v>0</v>
      </c>
      <c r="L1218" s="1">
        <v>1.2999999999999999E-2</v>
      </c>
      <c r="M1218" s="1">
        <v>0</v>
      </c>
      <c r="N1218" s="1">
        <v>1.2999999999999999E-2</v>
      </c>
      <c r="O1218" s="1">
        <v>0</v>
      </c>
      <c r="P1218" s="1">
        <v>0</v>
      </c>
      <c r="Q1218" s="1">
        <v>0</v>
      </c>
      <c r="R1218" s="1">
        <v>0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4.3999999999999999E-5</v>
      </c>
      <c r="AA1218" s="1">
        <v>4.7999999999999998E-6</v>
      </c>
      <c r="AB1218" s="1">
        <v>0</v>
      </c>
      <c r="AC1218" s="1">
        <v>0</v>
      </c>
      <c r="AD1218" s="1">
        <v>0</v>
      </c>
      <c r="AE1218" s="1">
        <v>0</v>
      </c>
      <c r="AF1218" s="1">
        <v>3.4E-5</v>
      </c>
      <c r="AG1218" s="1">
        <v>0</v>
      </c>
      <c r="AH1218" s="1">
        <v>6.4999999999999994E-5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0</v>
      </c>
      <c r="AS1218" s="1">
        <v>0</v>
      </c>
      <c r="AT1218" s="1">
        <f t="shared" si="37"/>
        <v>2.0689655172413793E-4</v>
      </c>
    </row>
    <row r="1219" spans="1:46">
      <c r="A1219">
        <v>20100315</v>
      </c>
      <c r="B1219">
        <v>141158</v>
      </c>
      <c r="C1219">
        <f t="shared" si="38"/>
        <v>51118</v>
      </c>
      <c r="D1219">
        <v>1.57</v>
      </c>
      <c r="E1219">
        <v>1E-4</v>
      </c>
      <c r="F1219" s="1">
        <v>0.72</v>
      </c>
      <c r="G1219" s="1">
        <v>0.04</v>
      </c>
      <c r="H1219" s="1">
        <v>1.2999999999999999E-2</v>
      </c>
      <c r="I1219" s="1">
        <v>1.2999999999999999E-2</v>
      </c>
      <c r="J1219" s="1">
        <v>0</v>
      </c>
      <c r="K1219" s="1">
        <v>0</v>
      </c>
      <c r="L1219" s="1">
        <v>0</v>
      </c>
      <c r="M1219" s="1">
        <v>0</v>
      </c>
      <c r="N1219" s="1">
        <v>0</v>
      </c>
      <c r="O1219" s="1">
        <v>0</v>
      </c>
      <c r="P1219" s="1">
        <v>0</v>
      </c>
      <c r="Q1219" s="1">
        <v>0</v>
      </c>
      <c r="R1219" s="1">
        <v>0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4.6999999999999997E-5</v>
      </c>
      <c r="AA1219" s="1">
        <v>7.1999999999999997E-6</v>
      </c>
      <c r="AB1219" s="1">
        <v>5.1000000000000003E-6</v>
      </c>
      <c r="AC1219" s="1">
        <v>9.3000000000000007E-6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0</v>
      </c>
      <c r="AS1219" s="1">
        <v>0</v>
      </c>
      <c r="AT1219" s="1">
        <f t="shared" ref="AT1219:AT1282" si="39">E1219/(D1219+0.01)</f>
        <v>6.3291139240506333E-5</v>
      </c>
    </row>
    <row r="1220" spans="1:46">
      <c r="A1220">
        <v>20100315</v>
      </c>
      <c r="B1220">
        <v>141159</v>
      </c>
      <c r="C1220">
        <f t="shared" si="38"/>
        <v>51119</v>
      </c>
      <c r="D1220">
        <v>1.23</v>
      </c>
      <c r="E1220">
        <v>1E-4</v>
      </c>
      <c r="F1220" s="1">
        <v>0.61</v>
      </c>
      <c r="G1220" s="1">
        <v>0</v>
      </c>
      <c r="H1220" s="1">
        <v>0</v>
      </c>
      <c r="I1220" s="1">
        <v>0</v>
      </c>
      <c r="J1220" s="1">
        <v>0</v>
      </c>
      <c r="K1220" s="1">
        <v>0</v>
      </c>
      <c r="L1220" s="1">
        <v>0</v>
      </c>
      <c r="M1220" s="1">
        <v>0</v>
      </c>
      <c r="N1220" s="1">
        <v>0</v>
      </c>
      <c r="O1220" s="1">
        <v>0</v>
      </c>
      <c r="P1220" s="1">
        <v>0</v>
      </c>
      <c r="Q1220" s="1">
        <v>0</v>
      </c>
      <c r="R1220" s="1">
        <v>0</v>
      </c>
      <c r="S1220" s="1">
        <v>0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4.0000000000000003E-5</v>
      </c>
      <c r="AA1220" s="1">
        <v>0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0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f t="shared" si="39"/>
        <v>8.0645161290322581E-5</v>
      </c>
    </row>
    <row r="1221" spans="1:46">
      <c r="A1221">
        <v>20100315</v>
      </c>
      <c r="B1221">
        <v>141200</v>
      </c>
      <c r="C1221">
        <f t="shared" si="38"/>
        <v>51120</v>
      </c>
      <c r="D1221">
        <v>1.28</v>
      </c>
      <c r="E1221">
        <v>1E-4</v>
      </c>
      <c r="F1221" s="1">
        <v>0.56999999999999995</v>
      </c>
      <c r="G1221" s="1">
        <v>2.7E-2</v>
      </c>
      <c r="H1221" s="1">
        <v>2.7E-2</v>
      </c>
      <c r="I1221" s="1">
        <v>0</v>
      </c>
      <c r="J1221" s="1">
        <v>1.2999999999999999E-2</v>
      </c>
      <c r="K1221" s="1">
        <v>0</v>
      </c>
      <c r="L1221" s="1">
        <v>0</v>
      </c>
      <c r="M1221" s="1">
        <v>0</v>
      </c>
      <c r="N1221" s="1">
        <v>0</v>
      </c>
      <c r="O1221" s="1">
        <v>0</v>
      </c>
      <c r="P1221" s="1">
        <v>0</v>
      </c>
      <c r="Q1221" s="1">
        <v>0</v>
      </c>
      <c r="R1221" s="1">
        <v>0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3.8000000000000002E-5</v>
      </c>
      <c r="AA1221" s="1">
        <v>4.7999999999999998E-6</v>
      </c>
      <c r="AB1221" s="1">
        <v>1.0000000000000001E-5</v>
      </c>
      <c r="AC1221" s="1">
        <v>0</v>
      </c>
      <c r="AD1221" s="1">
        <v>1.5E-5</v>
      </c>
      <c r="AE1221" s="1">
        <v>0</v>
      </c>
      <c r="AF1221" s="1">
        <v>0</v>
      </c>
      <c r="AG1221" s="1">
        <v>0</v>
      </c>
      <c r="AH1221" s="1">
        <v>0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  <c r="AT1221" s="1">
        <f t="shared" si="39"/>
        <v>7.7519379844961245E-5</v>
      </c>
    </row>
    <row r="1222" spans="1:46">
      <c r="A1222">
        <v>20100315</v>
      </c>
      <c r="B1222">
        <v>141201</v>
      </c>
      <c r="C1222">
        <f t="shared" si="38"/>
        <v>51121</v>
      </c>
      <c r="D1222">
        <v>1.44</v>
      </c>
      <c r="E1222">
        <v>2.9999999999999997E-4</v>
      </c>
      <c r="F1222" s="1">
        <v>0.68</v>
      </c>
      <c r="G1222" s="1">
        <v>1.2999999999999999E-2</v>
      </c>
      <c r="H1222" s="1">
        <v>0</v>
      </c>
      <c r="I1222" s="1">
        <v>0</v>
      </c>
      <c r="J1222" s="1">
        <v>1.2999999999999999E-2</v>
      </c>
      <c r="K1222" s="1">
        <v>0</v>
      </c>
      <c r="L1222" s="1">
        <v>0</v>
      </c>
      <c r="M1222" s="1">
        <v>0</v>
      </c>
      <c r="N1222" s="1">
        <v>0</v>
      </c>
      <c r="O1222" s="1">
        <v>1.2999999999999999E-2</v>
      </c>
      <c r="P1222" s="1">
        <v>0</v>
      </c>
      <c r="Q1222" s="1">
        <v>0</v>
      </c>
      <c r="R1222" s="1">
        <v>0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4.5000000000000003E-5</v>
      </c>
      <c r="AA1222" s="1">
        <v>2.3999999999999999E-6</v>
      </c>
      <c r="AB1222" s="1">
        <v>0</v>
      </c>
      <c r="AC1222" s="1">
        <v>0</v>
      </c>
      <c r="AD1222" s="1">
        <v>1.5E-5</v>
      </c>
      <c r="AE1222" s="1">
        <v>0</v>
      </c>
      <c r="AF1222" s="1">
        <v>0</v>
      </c>
      <c r="AG1222" s="1">
        <v>0</v>
      </c>
      <c r="AH1222" s="1">
        <v>0</v>
      </c>
      <c r="AI1222" s="1">
        <v>8.5000000000000006E-5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0</v>
      </c>
      <c r="AS1222" s="1">
        <v>0</v>
      </c>
      <c r="AT1222" s="1">
        <f t="shared" si="39"/>
        <v>2.0689655172413793E-4</v>
      </c>
    </row>
    <row r="1223" spans="1:46">
      <c r="A1223">
        <v>20100315</v>
      </c>
      <c r="B1223">
        <v>141202</v>
      </c>
      <c r="C1223">
        <f t="shared" si="38"/>
        <v>51122</v>
      </c>
      <c r="D1223">
        <v>1.55</v>
      </c>
      <c r="E1223">
        <v>1E-4</v>
      </c>
      <c r="F1223" s="1">
        <v>0.75</v>
      </c>
      <c r="G1223" s="1">
        <v>1.2999999999999999E-2</v>
      </c>
      <c r="H1223" s="1">
        <v>1.2999999999999999E-2</v>
      </c>
      <c r="I1223" s="1">
        <v>0</v>
      </c>
      <c r="J1223" s="1">
        <v>0</v>
      </c>
      <c r="K1223" s="1">
        <v>0</v>
      </c>
      <c r="L1223" s="1">
        <v>0</v>
      </c>
      <c r="M1223" s="1">
        <v>0</v>
      </c>
      <c r="N1223" s="1">
        <v>0</v>
      </c>
      <c r="O1223" s="1">
        <v>0</v>
      </c>
      <c r="P1223" s="1">
        <v>0</v>
      </c>
      <c r="Q1223" s="1">
        <v>0</v>
      </c>
      <c r="R1223" s="1">
        <v>0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4.8999999999999998E-5</v>
      </c>
      <c r="AA1223" s="1">
        <v>2.3999999999999999E-6</v>
      </c>
      <c r="AB1223" s="1">
        <v>5.1000000000000003E-6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0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0</v>
      </c>
      <c r="AS1223" s="1">
        <v>0</v>
      </c>
      <c r="AT1223" s="1">
        <f t="shared" si="39"/>
        <v>6.4102564102564103E-5</v>
      </c>
    </row>
    <row r="1224" spans="1:46">
      <c r="A1224">
        <v>20100315</v>
      </c>
      <c r="B1224">
        <v>141203</v>
      </c>
      <c r="C1224">
        <f t="shared" si="38"/>
        <v>51123</v>
      </c>
      <c r="D1224">
        <v>1.39</v>
      </c>
      <c r="E1224">
        <v>1E-4</v>
      </c>
      <c r="F1224" s="1">
        <v>0.63</v>
      </c>
      <c r="G1224" s="1">
        <v>5.2999999999999999E-2</v>
      </c>
      <c r="H1224" s="1">
        <v>1.2999999999999999E-2</v>
      </c>
      <c r="I1224" s="1">
        <v>0</v>
      </c>
      <c r="J1224" s="1">
        <v>0</v>
      </c>
      <c r="K1224" s="1">
        <v>0</v>
      </c>
      <c r="L1224" s="1">
        <v>0</v>
      </c>
      <c r="M1224" s="1">
        <v>0</v>
      </c>
      <c r="N1224" s="1">
        <v>0</v>
      </c>
      <c r="O1224" s="1">
        <v>0</v>
      </c>
      <c r="P1224" s="1">
        <v>0</v>
      </c>
      <c r="Q1224" s="1">
        <v>0</v>
      </c>
      <c r="R1224" s="1">
        <v>0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4.1E-5</v>
      </c>
      <c r="AA1224" s="1">
        <v>9.5999999999999996E-6</v>
      </c>
      <c r="AB1224" s="1">
        <v>5.1000000000000003E-6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0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0</v>
      </c>
      <c r="AS1224" s="1">
        <v>0</v>
      </c>
      <c r="AT1224" s="1">
        <f t="shared" si="39"/>
        <v>7.1428571428571434E-5</v>
      </c>
    </row>
    <row r="1225" spans="1:46">
      <c r="A1225">
        <v>20100315</v>
      </c>
      <c r="B1225">
        <v>141204</v>
      </c>
      <c r="C1225">
        <f t="shared" si="38"/>
        <v>51124</v>
      </c>
      <c r="D1225">
        <v>1.49</v>
      </c>
      <c r="E1225">
        <v>1E-4</v>
      </c>
      <c r="F1225" s="1">
        <v>0.71</v>
      </c>
      <c r="G1225" s="1">
        <v>0.04</v>
      </c>
      <c r="H1225" s="1">
        <v>0</v>
      </c>
      <c r="I1225" s="1">
        <v>0</v>
      </c>
      <c r="J1225" s="1">
        <v>0</v>
      </c>
      <c r="K1225" s="1">
        <v>0</v>
      </c>
      <c r="L1225" s="1">
        <v>0</v>
      </c>
      <c r="M1225" s="1">
        <v>0</v>
      </c>
      <c r="N1225" s="1">
        <v>0</v>
      </c>
      <c r="O1225" s="1">
        <v>0</v>
      </c>
      <c r="P1225" s="1">
        <v>0</v>
      </c>
      <c r="Q1225" s="1">
        <v>0</v>
      </c>
      <c r="R1225" s="1">
        <v>0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4.6E-5</v>
      </c>
      <c r="AA1225" s="1">
        <v>7.1999999999999997E-6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0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0</v>
      </c>
      <c r="AQ1225" s="1">
        <v>0</v>
      </c>
      <c r="AR1225" s="1">
        <v>0</v>
      </c>
      <c r="AS1225" s="1">
        <v>0</v>
      </c>
      <c r="AT1225" s="1">
        <f t="shared" si="39"/>
        <v>6.666666666666667E-5</v>
      </c>
    </row>
    <row r="1226" spans="1:46">
      <c r="A1226">
        <v>20100315</v>
      </c>
      <c r="B1226">
        <v>141205</v>
      </c>
      <c r="C1226">
        <f t="shared" si="38"/>
        <v>51125</v>
      </c>
      <c r="D1226">
        <v>1.36</v>
      </c>
      <c r="E1226">
        <v>1E-4</v>
      </c>
      <c r="F1226" s="1">
        <v>0.67</v>
      </c>
      <c r="G1226" s="1">
        <v>1.2999999999999999E-2</v>
      </c>
      <c r="H1226" s="1">
        <v>0</v>
      </c>
      <c r="I1226" s="1">
        <v>0</v>
      </c>
      <c r="J1226" s="1">
        <v>0</v>
      </c>
      <c r="K1226" s="1">
        <v>0</v>
      </c>
      <c r="L1226" s="1">
        <v>0</v>
      </c>
      <c r="M1226" s="1">
        <v>0</v>
      </c>
      <c r="N1226" s="1">
        <v>0</v>
      </c>
      <c r="O1226" s="1">
        <v>0</v>
      </c>
      <c r="P1226" s="1">
        <v>0</v>
      </c>
      <c r="Q1226" s="1">
        <v>0</v>
      </c>
      <c r="R1226" s="1">
        <v>0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4.3999999999999999E-5</v>
      </c>
      <c r="AA1226" s="1">
        <v>2.3999999999999999E-6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0</v>
      </c>
      <c r="AS1226" s="1">
        <v>0</v>
      </c>
      <c r="AT1226" s="1">
        <f t="shared" si="39"/>
        <v>7.2992700729927E-5</v>
      </c>
    </row>
    <row r="1227" spans="1:46">
      <c r="A1227">
        <v>20100315</v>
      </c>
      <c r="B1227">
        <v>141206</v>
      </c>
      <c r="C1227">
        <f t="shared" si="38"/>
        <v>51126</v>
      </c>
      <c r="D1227">
        <v>1.28</v>
      </c>
      <c r="E1227">
        <v>1E-4</v>
      </c>
      <c r="F1227" s="1">
        <v>0.6</v>
      </c>
      <c r="G1227" s="1">
        <v>2.7E-2</v>
      </c>
      <c r="H1227" s="1">
        <v>1.2999999999999999E-2</v>
      </c>
      <c r="I1227" s="1">
        <v>0</v>
      </c>
      <c r="J1227" s="1">
        <v>0</v>
      </c>
      <c r="K1227" s="1">
        <v>0</v>
      </c>
      <c r="L1227" s="1">
        <v>0</v>
      </c>
      <c r="M1227" s="1">
        <v>0</v>
      </c>
      <c r="N1227" s="1">
        <v>0</v>
      </c>
      <c r="O1227" s="1">
        <v>0</v>
      </c>
      <c r="P1227" s="1">
        <v>0</v>
      </c>
      <c r="Q1227" s="1">
        <v>0</v>
      </c>
      <c r="R1227" s="1">
        <v>0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3.8999999999999999E-5</v>
      </c>
      <c r="AA1227" s="1">
        <v>4.7999999999999998E-6</v>
      </c>
      <c r="AB1227" s="1">
        <v>5.1000000000000003E-6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0</v>
      </c>
      <c r="AS1227" s="1">
        <v>0</v>
      </c>
      <c r="AT1227" s="1">
        <f t="shared" si="39"/>
        <v>7.7519379844961245E-5</v>
      </c>
    </row>
    <row r="1228" spans="1:46">
      <c r="A1228">
        <v>20100315</v>
      </c>
      <c r="B1228">
        <v>141207</v>
      </c>
      <c r="C1228">
        <f t="shared" si="38"/>
        <v>51127</v>
      </c>
      <c r="D1228">
        <v>0.96</v>
      </c>
      <c r="E1228">
        <v>1E-4</v>
      </c>
      <c r="F1228" s="1">
        <v>0.47</v>
      </c>
      <c r="G1228" s="1">
        <v>1.2999999999999999E-2</v>
      </c>
      <c r="H1228" s="1">
        <v>0</v>
      </c>
      <c r="I1228" s="1">
        <v>0</v>
      </c>
      <c r="J1228" s="1">
        <v>0</v>
      </c>
      <c r="K1228" s="1">
        <v>0</v>
      </c>
      <c r="L1228" s="1">
        <v>0</v>
      </c>
      <c r="M1228" s="1">
        <v>0</v>
      </c>
      <c r="N1228" s="1">
        <v>0</v>
      </c>
      <c r="O1228" s="1">
        <v>0</v>
      </c>
      <c r="P1228" s="1">
        <v>0</v>
      </c>
      <c r="Q1228" s="1">
        <v>0</v>
      </c>
      <c r="R1228" s="1">
        <v>0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3.1000000000000001E-5</v>
      </c>
      <c r="AA1228" s="1">
        <v>2.3999999999999999E-6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0</v>
      </c>
      <c r="AS1228" s="1">
        <v>0</v>
      </c>
      <c r="AT1228" s="1">
        <f t="shared" si="39"/>
        <v>1.0309278350515464E-4</v>
      </c>
    </row>
    <row r="1229" spans="1:46">
      <c r="A1229">
        <v>20100315</v>
      </c>
      <c r="B1229">
        <v>141208</v>
      </c>
      <c r="C1229">
        <f t="shared" si="38"/>
        <v>51128</v>
      </c>
      <c r="D1229">
        <v>1.17</v>
      </c>
      <c r="E1229">
        <v>1E-4</v>
      </c>
      <c r="F1229" s="1">
        <v>0.53</v>
      </c>
      <c r="G1229" s="1">
        <v>1.2999999999999999E-2</v>
      </c>
      <c r="H1229" s="1">
        <v>2.7E-2</v>
      </c>
      <c r="I1229" s="1">
        <v>1.2999999999999999E-2</v>
      </c>
      <c r="J1229" s="1">
        <v>0</v>
      </c>
      <c r="K1229" s="1">
        <v>0</v>
      </c>
      <c r="L1229" s="1">
        <v>0</v>
      </c>
      <c r="M1229" s="1">
        <v>0</v>
      </c>
      <c r="N1229" s="1">
        <v>0</v>
      </c>
      <c r="O1229" s="1">
        <v>0</v>
      </c>
      <c r="P1229" s="1">
        <v>0</v>
      </c>
      <c r="Q1229" s="1">
        <v>0</v>
      </c>
      <c r="R1229" s="1">
        <v>0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3.4999999999999997E-5</v>
      </c>
      <c r="AA1229" s="1">
        <v>2.3999999999999999E-6</v>
      </c>
      <c r="AB1229" s="1">
        <v>1.0000000000000001E-5</v>
      </c>
      <c r="AC1229" s="1">
        <v>9.3000000000000007E-6</v>
      </c>
      <c r="AD1229" s="1">
        <v>0</v>
      </c>
      <c r="AE1229" s="1">
        <v>0</v>
      </c>
      <c r="AF1229" s="1">
        <v>0</v>
      </c>
      <c r="AG1229" s="1">
        <v>0</v>
      </c>
      <c r="AH1229" s="1">
        <v>0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0</v>
      </c>
      <c r="AS1229" s="1">
        <v>0</v>
      </c>
      <c r="AT1229" s="1">
        <f t="shared" si="39"/>
        <v>8.4745762711864412E-5</v>
      </c>
    </row>
    <row r="1230" spans="1:46">
      <c r="A1230">
        <v>20100315</v>
      </c>
      <c r="B1230">
        <v>141209</v>
      </c>
      <c r="C1230">
        <f t="shared" si="38"/>
        <v>51129</v>
      </c>
      <c r="D1230">
        <v>1.17</v>
      </c>
      <c r="E1230">
        <v>1E-4</v>
      </c>
      <c r="F1230" s="1">
        <v>0.55000000000000004</v>
      </c>
      <c r="G1230" s="1">
        <v>0.04</v>
      </c>
      <c r="H1230" s="1">
        <v>0</v>
      </c>
      <c r="I1230" s="1">
        <v>0</v>
      </c>
      <c r="J1230" s="1">
        <v>0</v>
      </c>
      <c r="K1230" s="1">
        <v>0</v>
      </c>
      <c r="L1230" s="1">
        <v>0</v>
      </c>
      <c r="M1230" s="1">
        <v>0</v>
      </c>
      <c r="N1230" s="1">
        <v>0</v>
      </c>
      <c r="O1230" s="1">
        <v>0</v>
      </c>
      <c r="P1230" s="1">
        <v>0</v>
      </c>
      <c r="Q1230" s="1">
        <v>0</v>
      </c>
      <c r="R1230" s="1">
        <v>0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3.6000000000000001E-5</v>
      </c>
      <c r="AA1230" s="1">
        <v>7.1999999999999997E-6</v>
      </c>
      <c r="AB1230" s="1">
        <v>0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0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0</v>
      </c>
      <c r="AS1230" s="1">
        <v>0</v>
      </c>
      <c r="AT1230" s="1">
        <f t="shared" si="39"/>
        <v>8.4745762711864412E-5</v>
      </c>
    </row>
    <row r="1231" spans="1:46">
      <c r="A1231">
        <v>20100315</v>
      </c>
      <c r="B1231">
        <v>141210</v>
      </c>
      <c r="C1231">
        <f t="shared" si="38"/>
        <v>51130</v>
      </c>
      <c r="D1231">
        <v>1.36</v>
      </c>
      <c r="E1231">
        <v>1E-4</v>
      </c>
      <c r="F1231" s="1">
        <v>0.67</v>
      </c>
      <c r="G1231" s="1">
        <v>1.2999999999999999E-2</v>
      </c>
      <c r="H1231" s="1">
        <v>0</v>
      </c>
      <c r="I1231" s="1">
        <v>0</v>
      </c>
      <c r="J1231" s="1">
        <v>0</v>
      </c>
      <c r="K1231" s="1">
        <v>0</v>
      </c>
      <c r="L1231" s="1">
        <v>0</v>
      </c>
      <c r="M1231" s="1">
        <v>0</v>
      </c>
      <c r="N1231" s="1">
        <v>0</v>
      </c>
      <c r="O1231" s="1">
        <v>0</v>
      </c>
      <c r="P1231" s="1">
        <v>0</v>
      </c>
      <c r="Q1231" s="1">
        <v>0</v>
      </c>
      <c r="R1231" s="1">
        <v>0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4.3999999999999999E-5</v>
      </c>
      <c r="AA1231" s="1">
        <v>2.3999999999999999E-6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0</v>
      </c>
      <c r="AS1231" s="1">
        <v>0</v>
      </c>
      <c r="AT1231" s="1">
        <f t="shared" si="39"/>
        <v>7.2992700729927E-5</v>
      </c>
    </row>
    <row r="1232" spans="1:46">
      <c r="A1232">
        <v>20100315</v>
      </c>
      <c r="B1232">
        <v>141211</v>
      </c>
      <c r="C1232">
        <f t="shared" si="38"/>
        <v>51131</v>
      </c>
      <c r="D1232">
        <v>1.28</v>
      </c>
      <c r="E1232">
        <v>1E-4</v>
      </c>
      <c r="F1232" s="1">
        <v>0.63</v>
      </c>
      <c r="G1232" s="1">
        <v>0</v>
      </c>
      <c r="H1232" s="1">
        <v>1.2999999999999999E-2</v>
      </c>
      <c r="I1232" s="1">
        <v>0</v>
      </c>
      <c r="J1232" s="1">
        <v>0</v>
      </c>
      <c r="K1232" s="1">
        <v>0</v>
      </c>
      <c r="L1232" s="1">
        <v>0</v>
      </c>
      <c r="M1232" s="1">
        <v>0</v>
      </c>
      <c r="N1232" s="1">
        <v>0</v>
      </c>
      <c r="O1232" s="1">
        <v>0</v>
      </c>
      <c r="P1232" s="1">
        <v>0</v>
      </c>
      <c r="Q1232" s="1">
        <v>0</v>
      </c>
      <c r="R1232" s="1">
        <v>0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4.1E-5</v>
      </c>
      <c r="AA1232" s="1">
        <v>0</v>
      </c>
      <c r="AB1232" s="1">
        <v>5.1000000000000003E-6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0</v>
      </c>
      <c r="AR1232" s="1">
        <v>0</v>
      </c>
      <c r="AS1232" s="1">
        <v>0</v>
      </c>
      <c r="AT1232" s="1">
        <f t="shared" si="39"/>
        <v>7.7519379844961245E-5</v>
      </c>
    </row>
    <row r="1233" spans="1:46">
      <c r="A1233">
        <v>20100315</v>
      </c>
      <c r="B1233">
        <v>141212</v>
      </c>
      <c r="C1233">
        <f t="shared" si="38"/>
        <v>51132</v>
      </c>
      <c r="D1233">
        <v>1.25</v>
      </c>
      <c r="E1233">
        <v>1E-4</v>
      </c>
      <c r="F1233" s="1">
        <v>0.6</v>
      </c>
      <c r="G1233" s="1">
        <v>2.7E-2</v>
      </c>
      <c r="H1233" s="1">
        <v>0</v>
      </c>
      <c r="I1233" s="1">
        <v>0</v>
      </c>
      <c r="J1233" s="1">
        <v>0</v>
      </c>
      <c r="K1233" s="1">
        <v>0</v>
      </c>
      <c r="L1233" s="1">
        <v>0</v>
      </c>
      <c r="M1233" s="1">
        <v>0</v>
      </c>
      <c r="N1233" s="1">
        <v>0</v>
      </c>
      <c r="O1233" s="1">
        <v>0</v>
      </c>
      <c r="P1233" s="1">
        <v>0</v>
      </c>
      <c r="Q1233" s="1">
        <v>0</v>
      </c>
      <c r="R1233" s="1">
        <v>0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3.8999999999999999E-5</v>
      </c>
      <c r="AA1233" s="1">
        <v>4.7999999999999998E-6</v>
      </c>
      <c r="AB1233" s="1">
        <v>0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0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f t="shared" si="39"/>
        <v>7.9365079365079365E-5</v>
      </c>
    </row>
    <row r="1234" spans="1:46">
      <c r="A1234">
        <v>20100315</v>
      </c>
      <c r="B1234">
        <v>141213</v>
      </c>
      <c r="C1234">
        <f t="shared" si="38"/>
        <v>51133</v>
      </c>
      <c r="D1234">
        <v>1.2</v>
      </c>
      <c r="E1234">
        <v>1E-4</v>
      </c>
      <c r="F1234" s="1">
        <v>0.56999999999999995</v>
      </c>
      <c r="G1234" s="1">
        <v>2.7E-2</v>
      </c>
      <c r="H1234" s="1">
        <v>0</v>
      </c>
      <c r="I1234" s="1">
        <v>0</v>
      </c>
      <c r="J1234" s="1">
        <v>0</v>
      </c>
      <c r="K1234" s="1">
        <v>0</v>
      </c>
      <c r="L1234" s="1">
        <v>0</v>
      </c>
      <c r="M1234" s="1">
        <v>0</v>
      </c>
      <c r="N1234" s="1">
        <v>0</v>
      </c>
      <c r="O1234" s="1">
        <v>0</v>
      </c>
      <c r="P1234" s="1">
        <v>0</v>
      </c>
      <c r="Q1234" s="1">
        <v>0</v>
      </c>
      <c r="R1234" s="1">
        <v>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3.8000000000000002E-5</v>
      </c>
      <c r="AA1234" s="1">
        <v>4.7999999999999998E-6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f t="shared" si="39"/>
        <v>8.264462809917356E-5</v>
      </c>
    </row>
    <row r="1235" spans="1:46">
      <c r="A1235">
        <v>20100315</v>
      </c>
      <c r="B1235">
        <v>141214</v>
      </c>
      <c r="C1235">
        <f t="shared" si="38"/>
        <v>51134</v>
      </c>
      <c r="D1235">
        <v>0.91</v>
      </c>
      <c r="E1235">
        <v>1E-4</v>
      </c>
      <c r="F1235" s="1">
        <v>0.44</v>
      </c>
      <c r="G1235" s="1">
        <v>1.2999999999999999E-2</v>
      </c>
      <c r="H1235" s="1">
        <v>0</v>
      </c>
      <c r="I1235" s="1">
        <v>0</v>
      </c>
      <c r="J1235" s="1">
        <v>0</v>
      </c>
      <c r="K1235" s="1">
        <v>0</v>
      </c>
      <c r="L1235" s="1">
        <v>0</v>
      </c>
      <c r="M1235" s="1">
        <v>0</v>
      </c>
      <c r="N1235" s="1">
        <v>0</v>
      </c>
      <c r="O1235" s="1">
        <v>0</v>
      </c>
      <c r="P1235" s="1">
        <v>0</v>
      </c>
      <c r="Q1235" s="1">
        <v>0</v>
      </c>
      <c r="R1235" s="1">
        <v>0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2.9E-5</v>
      </c>
      <c r="AA1235" s="1">
        <v>2.3999999999999999E-6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0</v>
      </c>
      <c r="AS1235" s="1">
        <v>0</v>
      </c>
      <c r="AT1235" s="1">
        <f t="shared" si="39"/>
        <v>1.0869565217391305E-4</v>
      </c>
    </row>
    <row r="1236" spans="1:46">
      <c r="A1236">
        <v>20100315</v>
      </c>
      <c r="B1236">
        <v>141215</v>
      </c>
      <c r="C1236">
        <f t="shared" si="38"/>
        <v>51135</v>
      </c>
      <c r="D1236">
        <v>0.96</v>
      </c>
      <c r="E1236">
        <v>1E-4</v>
      </c>
      <c r="F1236" s="1">
        <v>0.47</v>
      </c>
      <c r="G1236" s="1">
        <v>0</v>
      </c>
      <c r="H1236" s="1">
        <v>1.2999999999999999E-2</v>
      </c>
      <c r="I1236" s="1">
        <v>0</v>
      </c>
      <c r="J1236" s="1">
        <v>0</v>
      </c>
      <c r="K1236" s="1">
        <v>0</v>
      </c>
      <c r="L1236" s="1">
        <v>0</v>
      </c>
      <c r="M1236" s="1">
        <v>0</v>
      </c>
      <c r="N1236" s="1">
        <v>0</v>
      </c>
      <c r="O1236" s="1">
        <v>0</v>
      </c>
      <c r="P1236" s="1">
        <v>0</v>
      </c>
      <c r="Q1236" s="1">
        <v>0</v>
      </c>
      <c r="R1236" s="1">
        <v>0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3.1000000000000001E-5</v>
      </c>
      <c r="AA1236" s="1">
        <v>0</v>
      </c>
      <c r="AB1236" s="1">
        <v>5.1000000000000003E-6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0</v>
      </c>
      <c r="AS1236" s="1">
        <v>0</v>
      </c>
      <c r="AT1236" s="1">
        <f t="shared" si="39"/>
        <v>1.0309278350515464E-4</v>
      </c>
    </row>
    <row r="1237" spans="1:46">
      <c r="A1237">
        <v>20100315</v>
      </c>
      <c r="B1237">
        <v>141216</v>
      </c>
      <c r="C1237">
        <f t="shared" si="38"/>
        <v>51136</v>
      </c>
      <c r="D1237">
        <v>1.04</v>
      </c>
      <c r="E1237">
        <v>1E-4</v>
      </c>
      <c r="F1237" s="1">
        <v>0.48</v>
      </c>
      <c r="G1237" s="1">
        <v>1.2999999999999999E-2</v>
      </c>
      <c r="H1237" s="1">
        <v>2.7E-2</v>
      </c>
      <c r="I1237" s="1">
        <v>0</v>
      </c>
      <c r="J1237" s="1">
        <v>0</v>
      </c>
      <c r="K1237" s="1">
        <v>0</v>
      </c>
      <c r="L1237" s="1">
        <v>0</v>
      </c>
      <c r="M1237" s="1">
        <v>0</v>
      </c>
      <c r="N1237" s="1">
        <v>0</v>
      </c>
      <c r="O1237" s="1">
        <v>0</v>
      </c>
      <c r="P1237" s="1">
        <v>0</v>
      </c>
      <c r="Q1237" s="1">
        <v>0</v>
      </c>
      <c r="R1237" s="1">
        <v>0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3.1000000000000001E-5</v>
      </c>
      <c r="AA1237" s="1">
        <v>2.3999999999999999E-6</v>
      </c>
      <c r="AB1237" s="1">
        <v>1.0000000000000001E-5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0</v>
      </c>
      <c r="AR1237" s="1">
        <v>0</v>
      </c>
      <c r="AS1237" s="1">
        <v>0</v>
      </c>
      <c r="AT1237" s="1">
        <f t="shared" si="39"/>
        <v>9.5238095238095241E-5</v>
      </c>
    </row>
    <row r="1238" spans="1:46">
      <c r="A1238">
        <v>20100315</v>
      </c>
      <c r="B1238">
        <v>141217</v>
      </c>
      <c r="C1238">
        <f t="shared" si="38"/>
        <v>51137</v>
      </c>
      <c r="D1238">
        <v>1.25</v>
      </c>
      <c r="E1238">
        <v>1E-4</v>
      </c>
      <c r="F1238" s="1">
        <v>0.61</v>
      </c>
      <c r="G1238" s="1">
        <v>0</v>
      </c>
      <c r="H1238" s="1">
        <v>1.2999999999999999E-2</v>
      </c>
      <c r="I1238" s="1">
        <v>0</v>
      </c>
      <c r="J1238" s="1">
        <v>0</v>
      </c>
      <c r="K1238" s="1">
        <v>0</v>
      </c>
      <c r="L1238" s="1">
        <v>0</v>
      </c>
      <c r="M1238" s="1">
        <v>0</v>
      </c>
      <c r="N1238" s="1">
        <v>0</v>
      </c>
      <c r="O1238" s="1">
        <v>0</v>
      </c>
      <c r="P1238" s="1">
        <v>0</v>
      </c>
      <c r="Q1238" s="1">
        <v>0</v>
      </c>
      <c r="R1238" s="1">
        <v>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4.0000000000000003E-5</v>
      </c>
      <c r="AA1238" s="1">
        <v>0</v>
      </c>
      <c r="AB1238" s="1">
        <v>5.1000000000000003E-6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0</v>
      </c>
      <c r="AS1238" s="1">
        <v>0</v>
      </c>
      <c r="AT1238" s="1">
        <f t="shared" si="39"/>
        <v>7.9365079365079365E-5</v>
      </c>
    </row>
    <row r="1239" spans="1:46">
      <c r="A1239">
        <v>20100315</v>
      </c>
      <c r="B1239">
        <v>141218</v>
      </c>
      <c r="C1239">
        <f t="shared" si="38"/>
        <v>51138</v>
      </c>
      <c r="D1239">
        <v>1.39</v>
      </c>
      <c r="E1239">
        <v>1E-4</v>
      </c>
      <c r="F1239" s="1">
        <v>0.65</v>
      </c>
      <c r="G1239" s="1">
        <v>1.2999999999999999E-2</v>
      </c>
      <c r="H1239" s="1">
        <v>1.2999999999999999E-2</v>
      </c>
      <c r="I1239" s="1">
        <v>1.2999999999999999E-2</v>
      </c>
      <c r="J1239" s="1">
        <v>0</v>
      </c>
      <c r="K1239" s="1">
        <v>0</v>
      </c>
      <c r="L1239" s="1">
        <v>0</v>
      </c>
      <c r="M1239" s="1">
        <v>0</v>
      </c>
      <c r="N1239" s="1">
        <v>0</v>
      </c>
      <c r="O1239" s="1">
        <v>0</v>
      </c>
      <c r="P1239" s="1">
        <v>0</v>
      </c>
      <c r="Q1239" s="1">
        <v>0</v>
      </c>
      <c r="R1239" s="1">
        <v>0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4.3000000000000002E-5</v>
      </c>
      <c r="AA1239" s="1">
        <v>2.3999999999999999E-6</v>
      </c>
      <c r="AB1239" s="1">
        <v>5.1000000000000003E-6</v>
      </c>
      <c r="AC1239" s="1">
        <v>9.3000000000000007E-6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0</v>
      </c>
      <c r="AS1239" s="1">
        <v>0</v>
      </c>
      <c r="AT1239" s="1">
        <f t="shared" si="39"/>
        <v>7.1428571428571434E-5</v>
      </c>
    </row>
    <row r="1240" spans="1:46">
      <c r="A1240">
        <v>20100315</v>
      </c>
      <c r="B1240">
        <v>141219</v>
      </c>
      <c r="C1240">
        <f t="shared" si="38"/>
        <v>51139</v>
      </c>
      <c r="D1240">
        <v>1.1499999999999999</v>
      </c>
      <c r="E1240">
        <v>1E-4</v>
      </c>
      <c r="F1240" s="1">
        <v>0.56000000000000005</v>
      </c>
      <c r="G1240" s="1">
        <v>0</v>
      </c>
      <c r="H1240" s="1">
        <v>0</v>
      </c>
      <c r="I1240" s="1">
        <v>0</v>
      </c>
      <c r="J1240" s="1">
        <v>0</v>
      </c>
      <c r="K1240" s="1">
        <v>1.2999999999999999E-2</v>
      </c>
      <c r="L1240" s="1">
        <v>0</v>
      </c>
      <c r="M1240" s="1">
        <v>0</v>
      </c>
      <c r="N1240" s="1">
        <v>0</v>
      </c>
      <c r="O1240" s="1">
        <v>0</v>
      </c>
      <c r="P1240" s="1">
        <v>0</v>
      </c>
      <c r="Q1240" s="1">
        <v>0</v>
      </c>
      <c r="R1240" s="1">
        <v>0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3.6999999999999998E-5</v>
      </c>
      <c r="AA1240" s="1">
        <v>0</v>
      </c>
      <c r="AB1240" s="1">
        <v>0</v>
      </c>
      <c r="AC1240" s="1">
        <v>0</v>
      </c>
      <c r="AD1240" s="1">
        <v>0</v>
      </c>
      <c r="AE1240" s="1">
        <v>2.4000000000000001E-5</v>
      </c>
      <c r="AF1240" s="1">
        <v>0</v>
      </c>
      <c r="AG1240" s="1">
        <v>0</v>
      </c>
      <c r="AH1240" s="1">
        <v>0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f t="shared" si="39"/>
        <v>8.6206896551724145E-5</v>
      </c>
    </row>
    <row r="1241" spans="1:46">
      <c r="A1241">
        <v>20100315</v>
      </c>
      <c r="B1241">
        <v>141220</v>
      </c>
      <c r="C1241">
        <f t="shared" si="38"/>
        <v>51140</v>
      </c>
      <c r="D1241">
        <v>1.0900000000000001</v>
      </c>
      <c r="E1241">
        <v>1E-4</v>
      </c>
      <c r="F1241" s="1">
        <v>0.49</v>
      </c>
      <c r="G1241" s="1">
        <v>1.2999999999999999E-2</v>
      </c>
      <c r="H1241" s="1">
        <v>1.2999999999999999E-2</v>
      </c>
      <c r="I1241" s="1">
        <v>2.7E-2</v>
      </c>
      <c r="J1241" s="1">
        <v>0</v>
      </c>
      <c r="K1241" s="1">
        <v>0</v>
      </c>
      <c r="L1241" s="1">
        <v>0</v>
      </c>
      <c r="M1241" s="1">
        <v>0</v>
      </c>
      <c r="N1241" s="1">
        <v>0</v>
      </c>
      <c r="O1241" s="1">
        <v>0</v>
      </c>
      <c r="P1241" s="1">
        <v>0</v>
      </c>
      <c r="Q1241" s="1">
        <v>0</v>
      </c>
      <c r="R1241" s="1">
        <v>0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3.1999999999999999E-5</v>
      </c>
      <c r="AA1241" s="1">
        <v>2.3999999999999999E-6</v>
      </c>
      <c r="AB1241" s="1">
        <v>5.1000000000000003E-6</v>
      </c>
      <c r="AC1241" s="1">
        <v>1.9000000000000001E-5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0</v>
      </c>
      <c r="AS1241" s="1">
        <v>0</v>
      </c>
      <c r="AT1241" s="1">
        <f t="shared" si="39"/>
        <v>9.0909090909090904E-5</v>
      </c>
    </row>
    <row r="1242" spans="1:46">
      <c r="A1242">
        <v>20100315</v>
      </c>
      <c r="B1242">
        <v>141221</v>
      </c>
      <c r="C1242">
        <f t="shared" si="38"/>
        <v>51141</v>
      </c>
      <c r="D1242">
        <v>1.63</v>
      </c>
      <c r="E1242">
        <v>4.0000000000000002E-4</v>
      </c>
      <c r="F1242" s="1">
        <v>0.72</v>
      </c>
      <c r="G1242" s="1">
        <v>5.2999999999999999E-2</v>
      </c>
      <c r="H1242" s="1">
        <v>1.2999999999999999E-2</v>
      </c>
      <c r="I1242" s="1">
        <v>0</v>
      </c>
      <c r="J1242" s="1">
        <v>0</v>
      </c>
      <c r="K1242" s="1">
        <v>1.2999999999999999E-2</v>
      </c>
      <c r="L1242" s="1">
        <v>0</v>
      </c>
      <c r="M1242" s="1">
        <v>0</v>
      </c>
      <c r="N1242" s="1">
        <v>0</v>
      </c>
      <c r="O1242" s="1">
        <v>0</v>
      </c>
      <c r="P1242" s="1">
        <v>1.2999999999999999E-2</v>
      </c>
      <c r="Q1242" s="1">
        <v>0</v>
      </c>
      <c r="R1242" s="1">
        <v>0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4.6999999999999997E-5</v>
      </c>
      <c r="AA1242" s="1">
        <v>9.5999999999999996E-6</v>
      </c>
      <c r="AB1242" s="1">
        <v>5.1000000000000003E-6</v>
      </c>
      <c r="AC1242" s="1">
        <v>0</v>
      </c>
      <c r="AD1242" s="1">
        <v>0</v>
      </c>
      <c r="AE1242" s="1">
        <v>2.4000000000000001E-5</v>
      </c>
      <c r="AF1242" s="1">
        <v>0</v>
      </c>
      <c r="AG1242" s="1">
        <v>0</v>
      </c>
      <c r="AH1242" s="1">
        <v>0</v>
      </c>
      <c r="AI1242" s="1">
        <v>0</v>
      </c>
      <c r="AJ1242" s="1">
        <v>1.1E-4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0</v>
      </c>
      <c r="AS1242" s="1">
        <v>0</v>
      </c>
      <c r="AT1242" s="1">
        <f t="shared" si="39"/>
        <v>2.4390243902439027E-4</v>
      </c>
    </row>
    <row r="1243" spans="1:46">
      <c r="A1243">
        <v>20100315</v>
      </c>
      <c r="B1243">
        <v>141222</v>
      </c>
      <c r="C1243">
        <f t="shared" si="38"/>
        <v>51142</v>
      </c>
      <c r="D1243">
        <v>1.47</v>
      </c>
      <c r="E1243">
        <v>1E-4</v>
      </c>
      <c r="F1243" s="1">
        <v>0.72</v>
      </c>
      <c r="G1243" s="1">
        <v>0</v>
      </c>
      <c r="H1243" s="1">
        <v>1.2999999999999999E-2</v>
      </c>
      <c r="I1243" s="1">
        <v>0</v>
      </c>
      <c r="J1243" s="1">
        <v>0</v>
      </c>
      <c r="K1243" s="1">
        <v>0</v>
      </c>
      <c r="L1243" s="1">
        <v>0</v>
      </c>
      <c r="M1243" s="1">
        <v>0</v>
      </c>
      <c r="N1243" s="1">
        <v>0</v>
      </c>
      <c r="O1243" s="1">
        <v>0</v>
      </c>
      <c r="P1243" s="1">
        <v>0</v>
      </c>
      <c r="Q1243" s="1">
        <v>0</v>
      </c>
      <c r="R1243" s="1">
        <v>0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4.6999999999999997E-5</v>
      </c>
      <c r="AA1243" s="1">
        <v>0</v>
      </c>
      <c r="AB1243" s="1">
        <v>5.1000000000000003E-6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0</v>
      </c>
      <c r="AS1243" s="1">
        <v>0</v>
      </c>
      <c r="AT1243" s="1">
        <f t="shared" si="39"/>
        <v>6.7567567567567569E-5</v>
      </c>
    </row>
    <row r="1244" spans="1:46">
      <c r="A1244">
        <v>20100315</v>
      </c>
      <c r="B1244">
        <v>141223</v>
      </c>
      <c r="C1244">
        <f t="shared" si="38"/>
        <v>51143</v>
      </c>
      <c r="D1244">
        <v>1.57</v>
      </c>
      <c r="E1244">
        <v>2.0000000000000001E-4</v>
      </c>
      <c r="F1244" s="1">
        <v>0.76</v>
      </c>
      <c r="G1244" s="1">
        <v>0</v>
      </c>
      <c r="H1244" s="1">
        <v>0</v>
      </c>
      <c r="I1244" s="1">
        <v>0</v>
      </c>
      <c r="J1244" s="1">
        <v>2.7E-2</v>
      </c>
      <c r="K1244" s="1">
        <v>0</v>
      </c>
      <c r="L1244" s="1">
        <v>0</v>
      </c>
      <c r="M1244" s="1">
        <v>0</v>
      </c>
      <c r="N1244" s="1">
        <v>0</v>
      </c>
      <c r="O1244" s="1">
        <v>0</v>
      </c>
      <c r="P1244" s="1">
        <v>0</v>
      </c>
      <c r="Q1244" s="1">
        <v>0</v>
      </c>
      <c r="R1244" s="1">
        <v>0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5.0000000000000002E-5</v>
      </c>
      <c r="AA1244" s="1">
        <v>0</v>
      </c>
      <c r="AB1244" s="1">
        <v>0</v>
      </c>
      <c r="AC1244" s="1">
        <v>0</v>
      </c>
      <c r="AD1244" s="1">
        <v>3.1000000000000001E-5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0</v>
      </c>
      <c r="AS1244" s="1">
        <v>0</v>
      </c>
      <c r="AT1244" s="1">
        <f t="shared" si="39"/>
        <v>1.2658227848101267E-4</v>
      </c>
    </row>
    <row r="1245" spans="1:46">
      <c r="A1245">
        <v>20100315</v>
      </c>
      <c r="B1245">
        <v>141224</v>
      </c>
      <c r="C1245">
        <f t="shared" si="38"/>
        <v>51144</v>
      </c>
      <c r="D1245">
        <v>1.87</v>
      </c>
      <c r="E1245">
        <v>1E-4</v>
      </c>
      <c r="F1245" s="1">
        <v>0.89</v>
      </c>
      <c r="G1245" s="1">
        <v>0.04</v>
      </c>
      <c r="H1245" s="1">
        <v>0</v>
      </c>
      <c r="I1245" s="1">
        <v>0</v>
      </c>
      <c r="J1245" s="1">
        <v>0</v>
      </c>
      <c r="K1245" s="1">
        <v>0</v>
      </c>
      <c r="L1245" s="1">
        <v>0</v>
      </c>
      <c r="M1245" s="1">
        <v>0</v>
      </c>
      <c r="N1245" s="1">
        <v>0</v>
      </c>
      <c r="O1245" s="1">
        <v>0</v>
      </c>
      <c r="P1245" s="1">
        <v>0</v>
      </c>
      <c r="Q1245" s="1">
        <v>0</v>
      </c>
      <c r="R1245" s="1">
        <v>0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5.8E-5</v>
      </c>
      <c r="AA1245" s="1">
        <v>7.1999999999999997E-6</v>
      </c>
      <c r="AB1245" s="1">
        <v>0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0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0</v>
      </c>
      <c r="AS1245" s="1">
        <v>0</v>
      </c>
      <c r="AT1245" s="1">
        <f t="shared" si="39"/>
        <v>5.3191489361702127E-5</v>
      </c>
    </row>
    <row r="1246" spans="1:46">
      <c r="A1246">
        <v>20100315</v>
      </c>
      <c r="B1246">
        <v>141225</v>
      </c>
      <c r="C1246">
        <f t="shared" si="38"/>
        <v>51145</v>
      </c>
      <c r="D1246">
        <v>1.71</v>
      </c>
      <c r="E1246">
        <v>2.9999999999999997E-4</v>
      </c>
      <c r="F1246" s="1">
        <v>0.8</v>
      </c>
      <c r="G1246" s="1">
        <v>1.2999999999999999E-2</v>
      </c>
      <c r="H1246" s="1">
        <v>0</v>
      </c>
      <c r="I1246" s="1">
        <v>2.7E-2</v>
      </c>
      <c r="J1246" s="1">
        <v>0</v>
      </c>
      <c r="K1246" s="1">
        <v>0</v>
      </c>
      <c r="L1246" s="1">
        <v>0</v>
      </c>
      <c r="M1246" s="1">
        <v>0</v>
      </c>
      <c r="N1246" s="1">
        <v>1.2999999999999999E-2</v>
      </c>
      <c r="O1246" s="1">
        <v>0</v>
      </c>
      <c r="P1246" s="1">
        <v>0</v>
      </c>
      <c r="Q1246" s="1">
        <v>0</v>
      </c>
      <c r="R1246" s="1">
        <v>0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5.1999999999999997E-5</v>
      </c>
      <c r="AA1246" s="1">
        <v>2.3999999999999999E-6</v>
      </c>
      <c r="AB1246" s="1">
        <v>0</v>
      </c>
      <c r="AC1246" s="1">
        <v>1.9000000000000001E-5</v>
      </c>
      <c r="AD1246" s="1">
        <v>0</v>
      </c>
      <c r="AE1246" s="1">
        <v>0</v>
      </c>
      <c r="AF1246" s="1">
        <v>0</v>
      </c>
      <c r="AG1246" s="1">
        <v>0</v>
      </c>
      <c r="AH1246" s="1">
        <v>6.4999999999999994E-5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f t="shared" si="39"/>
        <v>1.7441860465116277E-4</v>
      </c>
    </row>
    <row r="1247" spans="1:46">
      <c r="A1247">
        <v>20100315</v>
      </c>
      <c r="B1247">
        <v>141226</v>
      </c>
      <c r="C1247">
        <f t="shared" si="38"/>
        <v>51146</v>
      </c>
      <c r="D1247">
        <v>1.65</v>
      </c>
      <c r="E1247">
        <v>1E-4</v>
      </c>
      <c r="F1247" s="1">
        <v>0.8</v>
      </c>
      <c r="G1247" s="1">
        <v>2.7E-2</v>
      </c>
      <c r="H1247" s="1">
        <v>0</v>
      </c>
      <c r="I1247" s="1">
        <v>0</v>
      </c>
      <c r="J1247" s="1">
        <v>0</v>
      </c>
      <c r="K1247" s="1">
        <v>0</v>
      </c>
      <c r="L1247" s="1">
        <v>0</v>
      </c>
      <c r="M1247" s="1">
        <v>0</v>
      </c>
      <c r="N1247" s="1">
        <v>0</v>
      </c>
      <c r="O1247" s="1">
        <v>0</v>
      </c>
      <c r="P1247" s="1">
        <v>0</v>
      </c>
      <c r="Q1247" s="1">
        <v>0</v>
      </c>
      <c r="R1247" s="1">
        <v>0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5.1999999999999997E-5</v>
      </c>
      <c r="AA1247" s="1">
        <v>4.7999999999999998E-6</v>
      </c>
      <c r="AB1247" s="1">
        <v>0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0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  <c r="AT1247" s="1">
        <f t="shared" si="39"/>
        <v>6.0240963855421691E-5</v>
      </c>
    </row>
    <row r="1248" spans="1:46">
      <c r="A1248">
        <v>20100315</v>
      </c>
      <c r="B1248">
        <v>141227</v>
      </c>
      <c r="C1248">
        <f t="shared" si="38"/>
        <v>51147</v>
      </c>
      <c r="D1248">
        <v>1.47</v>
      </c>
      <c r="E1248">
        <v>1E-4</v>
      </c>
      <c r="F1248" s="1">
        <v>0.68</v>
      </c>
      <c r="G1248" s="1">
        <v>0.04</v>
      </c>
      <c r="H1248" s="1">
        <v>0</v>
      </c>
      <c r="I1248" s="1">
        <v>1.2999999999999999E-2</v>
      </c>
      <c r="J1248" s="1">
        <v>0</v>
      </c>
      <c r="K1248" s="1">
        <v>0</v>
      </c>
      <c r="L1248" s="1">
        <v>0</v>
      </c>
      <c r="M1248" s="1">
        <v>0</v>
      </c>
      <c r="N1248" s="1">
        <v>0</v>
      </c>
      <c r="O1248" s="1">
        <v>0</v>
      </c>
      <c r="P1248" s="1">
        <v>0</v>
      </c>
      <c r="Q1248" s="1">
        <v>0</v>
      </c>
      <c r="R1248" s="1">
        <v>0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4.5000000000000003E-5</v>
      </c>
      <c r="AA1248" s="1">
        <v>7.1999999999999997E-6</v>
      </c>
      <c r="AB1248" s="1">
        <v>0</v>
      </c>
      <c r="AC1248" s="1">
        <v>9.3000000000000007E-6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0</v>
      </c>
      <c r="AS1248" s="1">
        <v>0</v>
      </c>
      <c r="AT1248" s="1">
        <f t="shared" si="39"/>
        <v>6.7567567567567569E-5</v>
      </c>
    </row>
    <row r="1249" spans="1:46">
      <c r="A1249">
        <v>20100315</v>
      </c>
      <c r="B1249">
        <v>141228</v>
      </c>
      <c r="C1249">
        <f t="shared" si="38"/>
        <v>51148</v>
      </c>
      <c r="D1249">
        <v>1.41</v>
      </c>
      <c r="E1249">
        <v>1E-4</v>
      </c>
      <c r="F1249" s="1">
        <v>0.68</v>
      </c>
      <c r="G1249" s="1">
        <v>0</v>
      </c>
      <c r="H1249" s="1">
        <v>0</v>
      </c>
      <c r="I1249" s="1">
        <v>2.7E-2</v>
      </c>
      <c r="J1249" s="1">
        <v>0</v>
      </c>
      <c r="K1249" s="1">
        <v>0</v>
      </c>
      <c r="L1249" s="1">
        <v>0</v>
      </c>
      <c r="M1249" s="1">
        <v>0</v>
      </c>
      <c r="N1249" s="1">
        <v>0</v>
      </c>
      <c r="O1249" s="1">
        <v>0</v>
      </c>
      <c r="P1249" s="1">
        <v>0</v>
      </c>
      <c r="Q1249" s="1">
        <v>0</v>
      </c>
      <c r="R1249" s="1">
        <v>0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4.5000000000000003E-5</v>
      </c>
      <c r="AA1249" s="1">
        <v>0</v>
      </c>
      <c r="AB1249" s="1">
        <v>0</v>
      </c>
      <c r="AC1249" s="1">
        <v>1.9000000000000001E-5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0</v>
      </c>
      <c r="AR1249" s="1">
        <v>0</v>
      </c>
      <c r="AS1249" s="1">
        <v>0</v>
      </c>
      <c r="AT1249" s="1">
        <f t="shared" si="39"/>
        <v>7.0422535211267609E-5</v>
      </c>
    </row>
    <row r="1250" spans="1:46">
      <c r="A1250">
        <v>20100315</v>
      </c>
      <c r="B1250">
        <v>141229</v>
      </c>
      <c r="C1250">
        <f t="shared" si="38"/>
        <v>51149</v>
      </c>
      <c r="D1250">
        <v>1.49</v>
      </c>
      <c r="E1250">
        <v>2.0000000000000001E-4</v>
      </c>
      <c r="F1250" s="1">
        <v>0.71</v>
      </c>
      <c r="G1250" s="1">
        <v>1.2999999999999999E-2</v>
      </c>
      <c r="H1250" s="1">
        <v>0</v>
      </c>
      <c r="I1250" s="1">
        <v>0</v>
      </c>
      <c r="J1250" s="1">
        <v>0</v>
      </c>
      <c r="K1250" s="1">
        <v>1.2999999999999999E-2</v>
      </c>
      <c r="L1250" s="1">
        <v>1.2999999999999999E-2</v>
      </c>
      <c r="M1250" s="1">
        <v>0</v>
      </c>
      <c r="N1250" s="1">
        <v>0</v>
      </c>
      <c r="O1250" s="1">
        <v>0</v>
      </c>
      <c r="P1250" s="1">
        <v>0</v>
      </c>
      <c r="Q1250" s="1">
        <v>0</v>
      </c>
      <c r="R1250" s="1">
        <v>0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4.6E-5</v>
      </c>
      <c r="AA1250" s="1">
        <v>2.3999999999999999E-6</v>
      </c>
      <c r="AB1250" s="1">
        <v>0</v>
      </c>
      <c r="AC1250" s="1">
        <v>0</v>
      </c>
      <c r="AD1250" s="1">
        <v>0</v>
      </c>
      <c r="AE1250" s="1">
        <v>2.4000000000000001E-5</v>
      </c>
      <c r="AF1250" s="1">
        <v>3.4E-5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0</v>
      </c>
      <c r="AS1250" s="1">
        <v>0</v>
      </c>
      <c r="AT1250" s="1">
        <f t="shared" si="39"/>
        <v>1.3333333333333334E-4</v>
      </c>
    </row>
    <row r="1251" spans="1:46">
      <c r="A1251">
        <v>20100315</v>
      </c>
      <c r="B1251">
        <v>141230</v>
      </c>
      <c r="C1251">
        <f t="shared" si="38"/>
        <v>51150</v>
      </c>
      <c r="D1251">
        <v>1.47</v>
      </c>
      <c r="E1251">
        <v>1E-4</v>
      </c>
      <c r="F1251" s="1">
        <v>0.73</v>
      </c>
      <c r="G1251" s="1">
        <v>0</v>
      </c>
      <c r="H1251" s="1">
        <v>0</v>
      </c>
      <c r="I1251" s="1">
        <v>0</v>
      </c>
      <c r="J1251" s="1">
        <v>0</v>
      </c>
      <c r="K1251" s="1">
        <v>0</v>
      </c>
      <c r="L1251" s="1">
        <v>0</v>
      </c>
      <c r="M1251" s="1">
        <v>0</v>
      </c>
      <c r="N1251" s="1">
        <v>0</v>
      </c>
      <c r="O1251" s="1">
        <v>0</v>
      </c>
      <c r="P1251" s="1">
        <v>0</v>
      </c>
      <c r="Q1251" s="1">
        <v>0</v>
      </c>
      <c r="R1251" s="1">
        <v>0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4.8000000000000001E-5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0</v>
      </c>
      <c r="AS1251" s="1">
        <v>0</v>
      </c>
      <c r="AT1251" s="1">
        <f t="shared" si="39"/>
        <v>6.7567567567567569E-5</v>
      </c>
    </row>
    <row r="1252" spans="1:46">
      <c r="A1252">
        <v>20100315</v>
      </c>
      <c r="B1252">
        <v>141231</v>
      </c>
      <c r="C1252">
        <f t="shared" ref="C1252:C1315" si="40">INT(B1252/10000)*3600+(INT(B1252/100)-100*INT(B1252/10000))*60+MOD(B1252,100)</f>
        <v>51151</v>
      </c>
      <c r="D1252">
        <v>1.55</v>
      </c>
      <c r="E1252">
        <v>2.0000000000000001E-4</v>
      </c>
      <c r="F1252" s="1">
        <v>0.68</v>
      </c>
      <c r="G1252" s="1">
        <v>6.7000000000000004E-2</v>
      </c>
      <c r="H1252" s="1">
        <v>0</v>
      </c>
      <c r="I1252" s="1">
        <v>0</v>
      </c>
      <c r="J1252" s="1">
        <v>1.2999999999999999E-2</v>
      </c>
      <c r="K1252" s="1">
        <v>1.2999999999999999E-2</v>
      </c>
      <c r="L1252" s="1">
        <v>0</v>
      </c>
      <c r="M1252" s="1">
        <v>0</v>
      </c>
      <c r="N1252" s="1">
        <v>0</v>
      </c>
      <c r="O1252" s="1">
        <v>0</v>
      </c>
      <c r="P1252" s="1">
        <v>0</v>
      </c>
      <c r="Q1252" s="1">
        <v>0</v>
      </c>
      <c r="R1252" s="1">
        <v>0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4.5000000000000003E-5</v>
      </c>
      <c r="AA1252" s="1">
        <v>1.2E-5</v>
      </c>
      <c r="AB1252" s="1">
        <v>0</v>
      </c>
      <c r="AC1252" s="1">
        <v>0</v>
      </c>
      <c r="AD1252" s="1">
        <v>1.5E-5</v>
      </c>
      <c r="AE1252" s="1">
        <v>2.4000000000000001E-5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0</v>
      </c>
      <c r="AS1252" s="1">
        <v>0</v>
      </c>
      <c r="AT1252" s="1">
        <f t="shared" si="39"/>
        <v>1.2820512820512821E-4</v>
      </c>
    </row>
    <row r="1253" spans="1:46">
      <c r="A1253">
        <v>20100315</v>
      </c>
      <c r="B1253">
        <v>141232</v>
      </c>
      <c r="C1253">
        <f t="shared" si="40"/>
        <v>51152</v>
      </c>
      <c r="D1253">
        <v>1.65</v>
      </c>
      <c r="E1253">
        <v>2.0000000000000001E-4</v>
      </c>
      <c r="F1253" s="1">
        <v>0.71</v>
      </c>
      <c r="G1253" s="1">
        <v>9.2999999999999999E-2</v>
      </c>
      <c r="H1253" s="1">
        <v>1.2999999999999999E-2</v>
      </c>
      <c r="I1253" s="1">
        <v>1.2999999999999999E-2</v>
      </c>
      <c r="J1253" s="1">
        <v>0</v>
      </c>
      <c r="K1253" s="1">
        <v>0</v>
      </c>
      <c r="L1253" s="1">
        <v>0</v>
      </c>
      <c r="M1253" s="1">
        <v>0</v>
      </c>
      <c r="N1253" s="1">
        <v>0</v>
      </c>
      <c r="O1253" s="1">
        <v>0</v>
      </c>
      <c r="P1253" s="1">
        <v>0</v>
      </c>
      <c r="Q1253" s="1">
        <v>0</v>
      </c>
      <c r="R1253" s="1">
        <v>0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4.6E-5</v>
      </c>
      <c r="AA1253" s="1">
        <v>1.7E-5</v>
      </c>
      <c r="AB1253" s="1">
        <v>5.1000000000000003E-6</v>
      </c>
      <c r="AC1253" s="1">
        <v>9.3000000000000007E-6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0</v>
      </c>
      <c r="AS1253" s="1">
        <v>0</v>
      </c>
      <c r="AT1253" s="1">
        <f t="shared" si="39"/>
        <v>1.2048192771084338E-4</v>
      </c>
    </row>
    <row r="1254" spans="1:46">
      <c r="A1254">
        <v>20100315</v>
      </c>
      <c r="B1254">
        <v>141233</v>
      </c>
      <c r="C1254">
        <f t="shared" si="40"/>
        <v>51153</v>
      </c>
      <c r="D1254">
        <v>1.6</v>
      </c>
      <c r="E1254">
        <v>1E-4</v>
      </c>
      <c r="F1254" s="1">
        <v>0.79</v>
      </c>
      <c r="G1254" s="1">
        <v>0</v>
      </c>
      <c r="H1254" s="1">
        <v>0</v>
      </c>
      <c r="I1254" s="1">
        <v>1.2999999999999999E-2</v>
      </c>
      <c r="J1254" s="1">
        <v>0</v>
      </c>
      <c r="K1254" s="1">
        <v>0</v>
      </c>
      <c r="L1254" s="1">
        <v>0</v>
      </c>
      <c r="M1254" s="1">
        <v>0</v>
      </c>
      <c r="N1254" s="1">
        <v>0</v>
      </c>
      <c r="O1254" s="1">
        <v>0</v>
      </c>
      <c r="P1254" s="1">
        <v>0</v>
      </c>
      <c r="Q1254" s="1">
        <v>0</v>
      </c>
      <c r="R1254" s="1">
        <v>0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5.1E-5</v>
      </c>
      <c r="AA1254" s="1">
        <v>0</v>
      </c>
      <c r="AB1254" s="1">
        <v>0</v>
      </c>
      <c r="AC1254" s="1">
        <v>9.3000000000000007E-6</v>
      </c>
      <c r="AD1254" s="1">
        <v>0</v>
      </c>
      <c r="AE1254" s="1">
        <v>0</v>
      </c>
      <c r="AF1254" s="1">
        <v>0</v>
      </c>
      <c r="AG1254" s="1">
        <v>0</v>
      </c>
      <c r="AH1254" s="1">
        <v>0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  <c r="AT1254" s="1">
        <f t="shared" si="39"/>
        <v>6.2111801242236027E-5</v>
      </c>
    </row>
    <row r="1255" spans="1:46">
      <c r="A1255">
        <v>20100315</v>
      </c>
      <c r="B1255">
        <v>141234</v>
      </c>
      <c r="C1255">
        <f t="shared" si="40"/>
        <v>51154</v>
      </c>
      <c r="D1255">
        <v>1.89</v>
      </c>
      <c r="E1255">
        <v>2.9999999999999997E-4</v>
      </c>
      <c r="F1255" s="1">
        <v>0.87</v>
      </c>
      <c r="G1255" s="1">
        <v>5.2999999999999999E-2</v>
      </c>
      <c r="H1255" s="1">
        <v>0</v>
      </c>
      <c r="I1255" s="1">
        <v>0</v>
      </c>
      <c r="J1255" s="1">
        <v>1.2999999999999999E-2</v>
      </c>
      <c r="K1255" s="1">
        <v>0</v>
      </c>
      <c r="L1255" s="1">
        <v>0</v>
      </c>
      <c r="M1255" s="1">
        <v>1.2999999999999999E-2</v>
      </c>
      <c r="N1255" s="1">
        <v>0</v>
      </c>
      <c r="O1255" s="1">
        <v>0</v>
      </c>
      <c r="P1255" s="1">
        <v>0</v>
      </c>
      <c r="Q1255" s="1">
        <v>0</v>
      </c>
      <c r="R1255" s="1">
        <v>0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5.7000000000000003E-5</v>
      </c>
      <c r="AA1255" s="1">
        <v>9.5999999999999996E-6</v>
      </c>
      <c r="AB1255" s="1">
        <v>0</v>
      </c>
      <c r="AC1255" s="1">
        <v>0</v>
      </c>
      <c r="AD1255" s="1">
        <v>1.5E-5</v>
      </c>
      <c r="AE1255" s="1">
        <v>0</v>
      </c>
      <c r="AF1255" s="1">
        <v>0</v>
      </c>
      <c r="AG1255" s="1">
        <v>4.8000000000000001E-5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0</v>
      </c>
      <c r="AR1255" s="1">
        <v>0</v>
      </c>
      <c r="AS1255" s="1">
        <v>0</v>
      </c>
      <c r="AT1255" s="1">
        <f t="shared" si="39"/>
        <v>1.5789473684210527E-4</v>
      </c>
    </row>
    <row r="1256" spans="1:46">
      <c r="A1256">
        <v>20100315</v>
      </c>
      <c r="B1256">
        <v>141235</v>
      </c>
      <c r="C1256">
        <f t="shared" si="40"/>
        <v>51155</v>
      </c>
      <c r="D1256">
        <v>1.65</v>
      </c>
      <c r="E1256">
        <v>2.0000000000000001E-4</v>
      </c>
      <c r="F1256" s="1">
        <v>0.72</v>
      </c>
      <c r="G1256" s="1">
        <v>0.04</v>
      </c>
      <c r="H1256" s="1">
        <v>0.04</v>
      </c>
      <c r="I1256" s="1">
        <v>2.7E-2</v>
      </c>
      <c r="J1256" s="1">
        <v>0</v>
      </c>
      <c r="K1256" s="1">
        <v>0</v>
      </c>
      <c r="L1256" s="1">
        <v>0</v>
      </c>
      <c r="M1256" s="1">
        <v>0</v>
      </c>
      <c r="N1256" s="1">
        <v>0</v>
      </c>
      <c r="O1256" s="1">
        <v>0</v>
      </c>
      <c r="P1256" s="1">
        <v>0</v>
      </c>
      <c r="Q1256" s="1">
        <v>0</v>
      </c>
      <c r="R1256" s="1">
        <v>0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4.6999999999999997E-5</v>
      </c>
      <c r="AA1256" s="1">
        <v>7.1999999999999997E-6</v>
      </c>
      <c r="AB1256" s="1">
        <v>1.5E-5</v>
      </c>
      <c r="AC1256" s="1">
        <v>1.9000000000000001E-5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0</v>
      </c>
      <c r="AR1256" s="1">
        <v>0</v>
      </c>
      <c r="AS1256" s="1">
        <v>0</v>
      </c>
      <c r="AT1256" s="1">
        <f t="shared" si="39"/>
        <v>1.2048192771084338E-4</v>
      </c>
    </row>
    <row r="1257" spans="1:46">
      <c r="A1257">
        <v>20100315</v>
      </c>
      <c r="B1257">
        <v>141236</v>
      </c>
      <c r="C1257">
        <f t="shared" si="40"/>
        <v>51156</v>
      </c>
      <c r="D1257">
        <v>1.47</v>
      </c>
      <c r="E1257">
        <v>1E-4</v>
      </c>
      <c r="F1257" s="1">
        <v>0.72</v>
      </c>
      <c r="G1257" s="1">
        <v>1.2999999999999999E-2</v>
      </c>
      <c r="H1257" s="1">
        <v>0</v>
      </c>
      <c r="I1257" s="1">
        <v>0</v>
      </c>
      <c r="J1257" s="1">
        <v>0</v>
      </c>
      <c r="K1257" s="1">
        <v>0</v>
      </c>
      <c r="L1257" s="1">
        <v>0</v>
      </c>
      <c r="M1257" s="1">
        <v>0</v>
      </c>
      <c r="N1257" s="1">
        <v>0</v>
      </c>
      <c r="O1257" s="1">
        <v>0</v>
      </c>
      <c r="P1257" s="1">
        <v>0</v>
      </c>
      <c r="Q1257" s="1">
        <v>0</v>
      </c>
      <c r="R1257" s="1">
        <v>0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4.6999999999999997E-5</v>
      </c>
      <c r="AA1257" s="1">
        <v>2.3999999999999999E-6</v>
      </c>
      <c r="AB1257" s="1">
        <v>0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0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0</v>
      </c>
      <c r="AS1257" s="1">
        <v>0</v>
      </c>
      <c r="AT1257" s="1">
        <f t="shared" si="39"/>
        <v>6.7567567567567569E-5</v>
      </c>
    </row>
    <row r="1258" spans="1:46">
      <c r="A1258">
        <v>20100315</v>
      </c>
      <c r="B1258">
        <v>141237</v>
      </c>
      <c r="C1258">
        <f t="shared" si="40"/>
        <v>51157</v>
      </c>
      <c r="D1258">
        <v>1.36</v>
      </c>
      <c r="E1258">
        <v>2.0000000000000001E-4</v>
      </c>
      <c r="F1258" s="1">
        <v>0.6</v>
      </c>
      <c r="G1258" s="1">
        <v>6.7000000000000004E-2</v>
      </c>
      <c r="H1258" s="1">
        <v>0</v>
      </c>
      <c r="I1258" s="1">
        <v>0</v>
      </c>
      <c r="J1258" s="1">
        <v>0</v>
      </c>
      <c r="K1258" s="1">
        <v>0</v>
      </c>
      <c r="L1258" s="1">
        <v>0</v>
      </c>
      <c r="M1258" s="1">
        <v>1.2999999999999999E-2</v>
      </c>
      <c r="N1258" s="1">
        <v>0</v>
      </c>
      <c r="O1258" s="1">
        <v>0</v>
      </c>
      <c r="P1258" s="1">
        <v>0</v>
      </c>
      <c r="Q1258" s="1">
        <v>0</v>
      </c>
      <c r="R1258" s="1">
        <v>0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3.8999999999999999E-5</v>
      </c>
      <c r="AA1258" s="1">
        <v>1.2E-5</v>
      </c>
      <c r="AB1258" s="1">
        <v>0</v>
      </c>
      <c r="AC1258" s="1">
        <v>0</v>
      </c>
      <c r="AD1258" s="1">
        <v>0</v>
      </c>
      <c r="AE1258" s="1">
        <v>0</v>
      </c>
      <c r="AF1258" s="1">
        <v>0</v>
      </c>
      <c r="AG1258" s="1">
        <v>4.8000000000000001E-5</v>
      </c>
      <c r="AH1258" s="1">
        <v>0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0</v>
      </c>
      <c r="AT1258" s="1">
        <f t="shared" si="39"/>
        <v>1.45985401459854E-4</v>
      </c>
    </row>
    <row r="1259" spans="1:46">
      <c r="A1259">
        <v>20100315</v>
      </c>
      <c r="B1259">
        <v>141238</v>
      </c>
      <c r="C1259">
        <f t="shared" si="40"/>
        <v>51158</v>
      </c>
      <c r="D1259">
        <v>1.28</v>
      </c>
      <c r="E1259">
        <v>1E-4</v>
      </c>
      <c r="F1259" s="1">
        <v>0.61</v>
      </c>
      <c r="G1259" s="1">
        <v>2.7E-2</v>
      </c>
      <c r="H1259" s="1">
        <v>0</v>
      </c>
      <c r="I1259" s="1">
        <v>0</v>
      </c>
      <c r="J1259" s="1">
        <v>0</v>
      </c>
      <c r="K1259" s="1">
        <v>0</v>
      </c>
      <c r="L1259" s="1">
        <v>0</v>
      </c>
      <c r="M1259" s="1">
        <v>0</v>
      </c>
      <c r="N1259" s="1">
        <v>0</v>
      </c>
      <c r="O1259" s="1">
        <v>0</v>
      </c>
      <c r="P1259" s="1">
        <v>0</v>
      </c>
      <c r="Q1259" s="1">
        <v>0</v>
      </c>
      <c r="R1259" s="1">
        <v>0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4.0000000000000003E-5</v>
      </c>
      <c r="AA1259" s="1">
        <v>4.7999999999999998E-6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0</v>
      </c>
      <c r="AS1259" s="1">
        <v>0</v>
      </c>
      <c r="AT1259" s="1">
        <f t="shared" si="39"/>
        <v>7.7519379844961245E-5</v>
      </c>
    </row>
    <row r="1260" spans="1:46">
      <c r="A1260">
        <v>20100315</v>
      </c>
      <c r="B1260">
        <v>141239</v>
      </c>
      <c r="C1260">
        <f t="shared" si="40"/>
        <v>51159</v>
      </c>
      <c r="D1260">
        <v>1.0900000000000001</v>
      </c>
      <c r="E1260">
        <v>1E-4</v>
      </c>
      <c r="F1260" s="1">
        <v>0.53</v>
      </c>
      <c r="G1260" s="1">
        <v>0</v>
      </c>
      <c r="H1260" s="1">
        <v>0</v>
      </c>
      <c r="I1260" s="1">
        <v>0</v>
      </c>
      <c r="J1260" s="1">
        <v>1.2999999999999999E-2</v>
      </c>
      <c r="K1260" s="1">
        <v>0</v>
      </c>
      <c r="L1260" s="1">
        <v>0</v>
      </c>
      <c r="M1260" s="1">
        <v>0</v>
      </c>
      <c r="N1260" s="1">
        <v>0</v>
      </c>
      <c r="O1260" s="1">
        <v>0</v>
      </c>
      <c r="P1260" s="1">
        <v>0</v>
      </c>
      <c r="Q1260" s="1">
        <v>0</v>
      </c>
      <c r="R1260" s="1">
        <v>0</v>
      </c>
      <c r="S1260" s="1">
        <v>0</v>
      </c>
      <c r="T1260" s="1">
        <v>0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3.4999999999999997E-5</v>
      </c>
      <c r="AA1260" s="1">
        <v>0</v>
      </c>
      <c r="AB1260" s="1">
        <v>0</v>
      </c>
      <c r="AC1260" s="1">
        <v>0</v>
      </c>
      <c r="AD1260" s="1">
        <v>1.5E-5</v>
      </c>
      <c r="AE1260" s="1">
        <v>0</v>
      </c>
      <c r="AF1260" s="1">
        <v>0</v>
      </c>
      <c r="AG1260" s="1">
        <v>0</v>
      </c>
      <c r="AH1260" s="1">
        <v>0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  <c r="AT1260" s="1">
        <f t="shared" si="39"/>
        <v>9.0909090909090904E-5</v>
      </c>
    </row>
    <row r="1261" spans="1:46">
      <c r="A1261">
        <v>20100315</v>
      </c>
      <c r="B1261">
        <v>141240</v>
      </c>
      <c r="C1261">
        <f t="shared" si="40"/>
        <v>51160</v>
      </c>
      <c r="D1261">
        <v>1.1200000000000001</v>
      </c>
      <c r="E1261">
        <v>1E-4</v>
      </c>
      <c r="F1261" s="1">
        <v>0.53</v>
      </c>
      <c r="G1261" s="1">
        <v>2.7E-2</v>
      </c>
      <c r="H1261" s="1">
        <v>0</v>
      </c>
      <c r="I1261" s="1">
        <v>0</v>
      </c>
      <c r="J1261" s="1">
        <v>0</v>
      </c>
      <c r="K1261" s="1">
        <v>0</v>
      </c>
      <c r="L1261" s="1">
        <v>0</v>
      </c>
      <c r="M1261" s="1">
        <v>0</v>
      </c>
      <c r="N1261" s="1">
        <v>0</v>
      </c>
      <c r="O1261" s="1">
        <v>0</v>
      </c>
      <c r="P1261" s="1">
        <v>0</v>
      </c>
      <c r="Q1261" s="1">
        <v>0</v>
      </c>
      <c r="R1261" s="1">
        <v>0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3.4999999999999997E-5</v>
      </c>
      <c r="AA1261" s="1">
        <v>4.7999999999999998E-6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0</v>
      </c>
      <c r="AS1261" s="1">
        <v>0</v>
      </c>
      <c r="AT1261" s="1">
        <f t="shared" si="39"/>
        <v>8.849557522123894E-5</v>
      </c>
    </row>
    <row r="1262" spans="1:46">
      <c r="A1262">
        <v>20100315</v>
      </c>
      <c r="B1262">
        <v>141241</v>
      </c>
      <c r="C1262">
        <f t="shared" si="40"/>
        <v>51161</v>
      </c>
      <c r="D1262">
        <v>1.07</v>
      </c>
      <c r="E1262">
        <v>1E-4</v>
      </c>
      <c r="F1262" s="1">
        <v>0.52</v>
      </c>
      <c r="G1262" s="1">
        <v>0</v>
      </c>
      <c r="H1262" s="1">
        <v>1.2999999999999999E-2</v>
      </c>
      <c r="I1262" s="1">
        <v>0</v>
      </c>
      <c r="J1262" s="1">
        <v>0</v>
      </c>
      <c r="K1262" s="1">
        <v>0</v>
      </c>
      <c r="L1262" s="1">
        <v>0</v>
      </c>
      <c r="M1262" s="1">
        <v>0</v>
      </c>
      <c r="N1262" s="1">
        <v>0</v>
      </c>
      <c r="O1262" s="1">
        <v>0</v>
      </c>
      <c r="P1262" s="1">
        <v>0</v>
      </c>
      <c r="Q1262" s="1">
        <v>0</v>
      </c>
      <c r="R1262" s="1">
        <v>0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3.4E-5</v>
      </c>
      <c r="AA1262" s="1">
        <v>0</v>
      </c>
      <c r="AB1262" s="1">
        <v>5.1000000000000003E-6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0</v>
      </c>
      <c r="AS1262" s="1">
        <v>0</v>
      </c>
      <c r="AT1262" s="1">
        <f t="shared" si="39"/>
        <v>9.2592592592592588E-5</v>
      </c>
    </row>
    <row r="1263" spans="1:46">
      <c r="A1263">
        <v>20100315</v>
      </c>
      <c r="B1263">
        <v>141242</v>
      </c>
      <c r="C1263">
        <f t="shared" si="40"/>
        <v>51162</v>
      </c>
      <c r="D1263">
        <v>1.17</v>
      </c>
      <c r="E1263">
        <v>1E-4</v>
      </c>
      <c r="F1263" s="1">
        <v>0.56999999999999995</v>
      </c>
      <c r="G1263" s="1">
        <v>1.2999999999999999E-2</v>
      </c>
      <c r="H1263" s="1">
        <v>0</v>
      </c>
      <c r="I1263" s="1">
        <v>0</v>
      </c>
      <c r="J1263" s="1">
        <v>0</v>
      </c>
      <c r="K1263" s="1">
        <v>0</v>
      </c>
      <c r="L1263" s="1">
        <v>0</v>
      </c>
      <c r="M1263" s="1">
        <v>0</v>
      </c>
      <c r="N1263" s="1">
        <v>0</v>
      </c>
      <c r="O1263" s="1">
        <v>0</v>
      </c>
      <c r="P1263" s="1">
        <v>0</v>
      </c>
      <c r="Q1263" s="1">
        <v>0</v>
      </c>
      <c r="R1263" s="1">
        <v>0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3.8000000000000002E-5</v>
      </c>
      <c r="AA1263" s="1">
        <v>2.3999999999999999E-6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0</v>
      </c>
      <c r="AS1263" s="1">
        <v>0</v>
      </c>
      <c r="AT1263" s="1">
        <f t="shared" si="39"/>
        <v>8.4745762711864412E-5</v>
      </c>
    </row>
    <row r="1264" spans="1:46">
      <c r="A1264">
        <v>20100315</v>
      </c>
      <c r="B1264">
        <v>141243</v>
      </c>
      <c r="C1264">
        <f t="shared" si="40"/>
        <v>51163</v>
      </c>
      <c r="D1264">
        <v>0.99</v>
      </c>
      <c r="E1264">
        <v>1E-4</v>
      </c>
      <c r="F1264" s="1">
        <v>0.47</v>
      </c>
      <c r="G1264" s="1">
        <v>1.2999999999999999E-2</v>
      </c>
      <c r="H1264" s="1">
        <v>0</v>
      </c>
      <c r="I1264" s="1">
        <v>1.2999999999999999E-2</v>
      </c>
      <c r="J1264" s="1">
        <v>0</v>
      </c>
      <c r="K1264" s="1">
        <v>0</v>
      </c>
      <c r="L1264" s="1">
        <v>0</v>
      </c>
      <c r="M1264" s="1">
        <v>0</v>
      </c>
      <c r="N1264" s="1">
        <v>0</v>
      </c>
      <c r="O1264" s="1">
        <v>0</v>
      </c>
      <c r="P1264" s="1">
        <v>0</v>
      </c>
      <c r="Q1264" s="1">
        <v>0</v>
      </c>
      <c r="R1264" s="1">
        <v>0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3.1000000000000001E-5</v>
      </c>
      <c r="AA1264" s="1">
        <v>2.3999999999999999E-6</v>
      </c>
      <c r="AB1264" s="1">
        <v>0</v>
      </c>
      <c r="AC1264" s="1">
        <v>9.3000000000000007E-6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0</v>
      </c>
      <c r="AS1264" s="1">
        <v>0</v>
      </c>
      <c r="AT1264" s="1">
        <f t="shared" si="39"/>
        <v>1E-4</v>
      </c>
    </row>
    <row r="1265" spans="1:46">
      <c r="A1265">
        <v>20100315</v>
      </c>
      <c r="B1265">
        <v>141244</v>
      </c>
      <c r="C1265">
        <f t="shared" si="40"/>
        <v>51164</v>
      </c>
      <c r="D1265">
        <v>1.1200000000000001</v>
      </c>
      <c r="E1265">
        <v>1E-4</v>
      </c>
      <c r="F1265" s="1">
        <v>0.53</v>
      </c>
      <c r="G1265" s="1">
        <v>2.7E-2</v>
      </c>
      <c r="H1265" s="1">
        <v>0</v>
      </c>
      <c r="I1265" s="1">
        <v>0</v>
      </c>
      <c r="J1265" s="1">
        <v>0</v>
      </c>
      <c r="K1265" s="1">
        <v>0</v>
      </c>
      <c r="L1265" s="1">
        <v>0</v>
      </c>
      <c r="M1265" s="1">
        <v>0</v>
      </c>
      <c r="N1265" s="1">
        <v>0</v>
      </c>
      <c r="O1265" s="1">
        <v>0</v>
      </c>
      <c r="P1265" s="1">
        <v>0</v>
      </c>
      <c r="Q1265" s="1">
        <v>0</v>
      </c>
      <c r="R1265" s="1">
        <v>0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3.4999999999999997E-5</v>
      </c>
      <c r="AA1265" s="1">
        <v>4.7999999999999998E-6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f t="shared" si="39"/>
        <v>8.849557522123894E-5</v>
      </c>
    </row>
    <row r="1266" spans="1:46">
      <c r="A1266">
        <v>20100315</v>
      </c>
      <c r="B1266">
        <v>141245</v>
      </c>
      <c r="C1266">
        <f t="shared" si="40"/>
        <v>51165</v>
      </c>
      <c r="D1266">
        <v>1.1499999999999999</v>
      </c>
      <c r="E1266">
        <v>2.0000000000000001E-4</v>
      </c>
      <c r="F1266" s="1">
        <v>0.51</v>
      </c>
      <c r="G1266" s="1">
        <v>2.7E-2</v>
      </c>
      <c r="H1266" s="1">
        <v>1.2999999999999999E-2</v>
      </c>
      <c r="I1266" s="1">
        <v>0</v>
      </c>
      <c r="J1266" s="1">
        <v>1.2999999999999999E-2</v>
      </c>
      <c r="K1266" s="1">
        <v>1.2999999999999999E-2</v>
      </c>
      <c r="L1266" s="1">
        <v>0</v>
      </c>
      <c r="M1266" s="1">
        <v>0</v>
      </c>
      <c r="N1266" s="1">
        <v>0</v>
      </c>
      <c r="O1266" s="1">
        <v>0</v>
      </c>
      <c r="P1266" s="1">
        <v>0</v>
      </c>
      <c r="Q1266" s="1">
        <v>0</v>
      </c>
      <c r="R1266" s="1">
        <v>0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3.3000000000000003E-5</v>
      </c>
      <c r="AA1266" s="1">
        <v>4.7999999999999998E-6</v>
      </c>
      <c r="AB1266" s="1">
        <v>5.1000000000000003E-6</v>
      </c>
      <c r="AC1266" s="1">
        <v>0</v>
      </c>
      <c r="AD1266" s="1">
        <v>1.5E-5</v>
      </c>
      <c r="AE1266" s="1">
        <v>2.4000000000000001E-5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0</v>
      </c>
      <c r="AS1266" s="1">
        <v>0</v>
      </c>
      <c r="AT1266" s="1">
        <f t="shared" si="39"/>
        <v>1.7241379310344829E-4</v>
      </c>
    </row>
    <row r="1267" spans="1:46">
      <c r="A1267">
        <v>20100315</v>
      </c>
      <c r="B1267">
        <v>141246</v>
      </c>
      <c r="C1267">
        <f t="shared" si="40"/>
        <v>51166</v>
      </c>
      <c r="D1267">
        <v>1.28</v>
      </c>
      <c r="E1267">
        <v>1E-4</v>
      </c>
      <c r="F1267" s="1">
        <v>0.6</v>
      </c>
      <c r="G1267" s="1">
        <v>2.7E-2</v>
      </c>
      <c r="H1267" s="1">
        <v>1.2999999999999999E-2</v>
      </c>
      <c r="I1267" s="1">
        <v>0</v>
      </c>
      <c r="J1267" s="1">
        <v>0</v>
      </c>
      <c r="K1267" s="1">
        <v>0</v>
      </c>
      <c r="L1267" s="1">
        <v>0</v>
      </c>
      <c r="M1267" s="1">
        <v>0</v>
      </c>
      <c r="N1267" s="1">
        <v>0</v>
      </c>
      <c r="O1267" s="1">
        <v>0</v>
      </c>
      <c r="P1267" s="1">
        <v>0</v>
      </c>
      <c r="Q1267" s="1">
        <v>0</v>
      </c>
      <c r="R1267" s="1">
        <v>0</v>
      </c>
      <c r="S1267" s="1">
        <v>0</v>
      </c>
      <c r="T1267" s="1">
        <v>0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3.8999999999999999E-5</v>
      </c>
      <c r="AA1267" s="1">
        <v>4.7999999999999998E-6</v>
      </c>
      <c r="AB1267" s="1">
        <v>5.1000000000000003E-6</v>
      </c>
      <c r="AC1267" s="1">
        <v>0</v>
      </c>
      <c r="AD1267" s="1">
        <v>0</v>
      </c>
      <c r="AE1267" s="1">
        <v>0</v>
      </c>
      <c r="AF1267" s="1">
        <v>0</v>
      </c>
      <c r="AG1267" s="1">
        <v>0</v>
      </c>
      <c r="AH1267" s="1">
        <v>0</v>
      </c>
      <c r="AI1267" s="1">
        <v>0</v>
      </c>
      <c r="AJ1267" s="1">
        <v>0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0</v>
      </c>
      <c r="AQ1267" s="1">
        <v>0</v>
      </c>
      <c r="AR1267" s="1">
        <v>0</v>
      </c>
      <c r="AS1267" s="1">
        <v>0</v>
      </c>
      <c r="AT1267" s="1">
        <f t="shared" si="39"/>
        <v>7.7519379844961245E-5</v>
      </c>
    </row>
    <row r="1268" spans="1:46">
      <c r="A1268">
        <v>20100315</v>
      </c>
      <c r="B1268">
        <v>141247</v>
      </c>
      <c r="C1268">
        <f t="shared" si="40"/>
        <v>51167</v>
      </c>
      <c r="D1268">
        <v>1.1499999999999999</v>
      </c>
      <c r="E1268">
        <v>1E-4</v>
      </c>
      <c r="F1268" s="1">
        <v>0.55000000000000004</v>
      </c>
      <c r="G1268" s="1">
        <v>2.7E-2</v>
      </c>
      <c r="H1268" s="1">
        <v>0</v>
      </c>
      <c r="I1268" s="1">
        <v>0</v>
      </c>
      <c r="J1268" s="1">
        <v>0</v>
      </c>
      <c r="K1268" s="1">
        <v>0</v>
      </c>
      <c r="L1268" s="1">
        <v>0</v>
      </c>
      <c r="M1268" s="1">
        <v>0</v>
      </c>
      <c r="N1268" s="1">
        <v>0</v>
      </c>
      <c r="O1268" s="1">
        <v>0</v>
      </c>
      <c r="P1268" s="1">
        <v>0</v>
      </c>
      <c r="Q1268" s="1">
        <v>0</v>
      </c>
      <c r="R1268" s="1">
        <v>0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3.6000000000000001E-5</v>
      </c>
      <c r="AA1268" s="1">
        <v>4.7999999999999998E-6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0</v>
      </c>
      <c r="AS1268" s="1">
        <v>0</v>
      </c>
      <c r="AT1268" s="1">
        <f t="shared" si="39"/>
        <v>8.6206896551724145E-5</v>
      </c>
    </row>
    <row r="1269" spans="1:46">
      <c r="A1269">
        <v>20100315</v>
      </c>
      <c r="B1269">
        <v>141248</v>
      </c>
      <c r="C1269">
        <f t="shared" si="40"/>
        <v>51168</v>
      </c>
      <c r="D1269">
        <v>1.07</v>
      </c>
      <c r="E1269">
        <v>1E-4</v>
      </c>
      <c r="F1269" s="1">
        <v>0.51</v>
      </c>
      <c r="G1269" s="1">
        <v>1.2999999999999999E-2</v>
      </c>
      <c r="H1269" s="1">
        <v>1.2999999999999999E-2</v>
      </c>
      <c r="I1269" s="1">
        <v>0</v>
      </c>
      <c r="J1269" s="1">
        <v>0</v>
      </c>
      <c r="K1269" s="1">
        <v>0</v>
      </c>
      <c r="L1269" s="1">
        <v>0</v>
      </c>
      <c r="M1269" s="1">
        <v>0</v>
      </c>
      <c r="N1269" s="1">
        <v>0</v>
      </c>
      <c r="O1269" s="1">
        <v>0</v>
      </c>
      <c r="P1269" s="1">
        <v>0</v>
      </c>
      <c r="Q1269" s="1">
        <v>0</v>
      </c>
      <c r="R1269" s="1">
        <v>0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3.3000000000000003E-5</v>
      </c>
      <c r="AA1269" s="1">
        <v>2.3999999999999999E-6</v>
      </c>
      <c r="AB1269" s="1">
        <v>5.1000000000000003E-6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0</v>
      </c>
      <c r="AS1269" s="1">
        <v>0</v>
      </c>
      <c r="AT1269" s="1">
        <f t="shared" si="39"/>
        <v>9.2592592592592588E-5</v>
      </c>
    </row>
    <row r="1270" spans="1:46">
      <c r="A1270">
        <v>20100315</v>
      </c>
      <c r="B1270">
        <v>141249</v>
      </c>
      <c r="C1270">
        <f t="shared" si="40"/>
        <v>51169</v>
      </c>
      <c r="D1270">
        <v>0.85</v>
      </c>
      <c r="E1270">
        <v>1E-4</v>
      </c>
      <c r="F1270" s="1">
        <v>0.4</v>
      </c>
      <c r="G1270" s="1">
        <v>1.2999999999999999E-2</v>
      </c>
      <c r="H1270" s="1">
        <v>0</v>
      </c>
      <c r="I1270" s="1">
        <v>0</v>
      </c>
      <c r="J1270" s="1">
        <v>0</v>
      </c>
      <c r="K1270" s="1">
        <v>1.2999999999999999E-2</v>
      </c>
      <c r="L1270" s="1">
        <v>0</v>
      </c>
      <c r="M1270" s="1">
        <v>0</v>
      </c>
      <c r="N1270" s="1">
        <v>0</v>
      </c>
      <c r="O1270" s="1">
        <v>0</v>
      </c>
      <c r="P1270" s="1">
        <v>0</v>
      </c>
      <c r="Q1270" s="1">
        <v>0</v>
      </c>
      <c r="R1270" s="1">
        <v>0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2.5999999999999998E-5</v>
      </c>
      <c r="AA1270" s="1">
        <v>2.3999999999999999E-6</v>
      </c>
      <c r="AB1270" s="1">
        <v>0</v>
      </c>
      <c r="AC1270" s="1">
        <v>0</v>
      </c>
      <c r="AD1270" s="1">
        <v>0</v>
      </c>
      <c r="AE1270" s="1">
        <v>2.4000000000000001E-5</v>
      </c>
      <c r="AF1270" s="1">
        <v>0</v>
      </c>
      <c r="AG1270" s="1">
        <v>0</v>
      </c>
      <c r="AH1270" s="1">
        <v>0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f t="shared" si="39"/>
        <v>1.1627906976744187E-4</v>
      </c>
    </row>
    <row r="1271" spans="1:46">
      <c r="A1271">
        <v>20100315</v>
      </c>
      <c r="B1271">
        <v>141250</v>
      </c>
      <c r="C1271">
        <f t="shared" si="40"/>
        <v>51170</v>
      </c>
      <c r="D1271">
        <v>1.04</v>
      </c>
      <c r="E1271">
        <v>2.0000000000000001E-4</v>
      </c>
      <c r="F1271" s="1">
        <v>0.49</v>
      </c>
      <c r="G1271" s="1">
        <v>1.2999999999999999E-2</v>
      </c>
      <c r="H1271" s="1">
        <v>0</v>
      </c>
      <c r="I1271" s="1">
        <v>0</v>
      </c>
      <c r="J1271" s="1">
        <v>0</v>
      </c>
      <c r="K1271" s="1">
        <v>0</v>
      </c>
      <c r="L1271" s="1">
        <v>0</v>
      </c>
      <c r="M1271" s="1">
        <v>0</v>
      </c>
      <c r="N1271" s="1">
        <v>1.2999999999999999E-2</v>
      </c>
      <c r="O1271" s="1">
        <v>0</v>
      </c>
      <c r="P1271" s="1">
        <v>0</v>
      </c>
      <c r="Q1271" s="1">
        <v>0</v>
      </c>
      <c r="R1271" s="1">
        <v>0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3.1999999999999999E-5</v>
      </c>
      <c r="AA1271" s="1">
        <v>2.3999999999999999E-6</v>
      </c>
      <c r="AB1271" s="1">
        <v>0</v>
      </c>
      <c r="AC1271" s="1">
        <v>0</v>
      </c>
      <c r="AD1271" s="1">
        <v>0</v>
      </c>
      <c r="AE1271" s="1">
        <v>0</v>
      </c>
      <c r="AF1271" s="1">
        <v>0</v>
      </c>
      <c r="AG1271" s="1">
        <v>0</v>
      </c>
      <c r="AH1271" s="1">
        <v>6.4999999999999994E-5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0</v>
      </c>
      <c r="AS1271" s="1">
        <v>0</v>
      </c>
      <c r="AT1271" s="1">
        <f t="shared" si="39"/>
        <v>1.9047619047619048E-4</v>
      </c>
    </row>
    <row r="1272" spans="1:46">
      <c r="A1272">
        <v>20100315</v>
      </c>
      <c r="B1272">
        <v>141251</v>
      </c>
      <c r="C1272">
        <f t="shared" si="40"/>
        <v>51171</v>
      </c>
      <c r="D1272">
        <v>0.69</v>
      </c>
      <c r="E1272">
        <v>1E-4</v>
      </c>
      <c r="F1272" s="1">
        <v>0.28999999999999998</v>
      </c>
      <c r="G1272" s="1">
        <v>2.7E-2</v>
      </c>
      <c r="H1272" s="1">
        <v>2.7E-2</v>
      </c>
      <c r="I1272" s="1">
        <v>0</v>
      </c>
      <c r="J1272" s="1">
        <v>0</v>
      </c>
      <c r="K1272" s="1">
        <v>0</v>
      </c>
      <c r="L1272" s="1">
        <v>0</v>
      </c>
      <c r="M1272" s="1">
        <v>0</v>
      </c>
      <c r="N1272" s="1">
        <v>0</v>
      </c>
      <c r="O1272" s="1">
        <v>0</v>
      </c>
      <c r="P1272" s="1">
        <v>0</v>
      </c>
      <c r="Q1272" s="1">
        <v>0</v>
      </c>
      <c r="R1272" s="1">
        <v>0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1.9000000000000001E-5</v>
      </c>
      <c r="AA1272" s="1">
        <v>4.7999999999999998E-6</v>
      </c>
      <c r="AB1272" s="1">
        <v>1.0000000000000001E-5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0</v>
      </c>
      <c r="AS1272" s="1">
        <v>0</v>
      </c>
      <c r="AT1272" s="1">
        <f t="shared" si="39"/>
        <v>1.4285714285714287E-4</v>
      </c>
    </row>
    <row r="1273" spans="1:46">
      <c r="A1273">
        <v>20100315</v>
      </c>
      <c r="B1273">
        <v>141252</v>
      </c>
      <c r="C1273">
        <f t="shared" si="40"/>
        <v>51172</v>
      </c>
      <c r="D1273">
        <v>1.01</v>
      </c>
      <c r="E1273">
        <v>1E-4</v>
      </c>
      <c r="F1273" s="1">
        <v>0.45</v>
      </c>
      <c r="G1273" s="1">
        <v>5.2999999999999999E-2</v>
      </c>
      <c r="H1273" s="1">
        <v>0</v>
      </c>
      <c r="I1273" s="1">
        <v>0</v>
      </c>
      <c r="J1273" s="1">
        <v>0</v>
      </c>
      <c r="K1273" s="1">
        <v>0</v>
      </c>
      <c r="L1273" s="1">
        <v>0</v>
      </c>
      <c r="M1273" s="1">
        <v>0</v>
      </c>
      <c r="N1273" s="1">
        <v>0</v>
      </c>
      <c r="O1273" s="1">
        <v>0</v>
      </c>
      <c r="P1273" s="1">
        <v>0</v>
      </c>
      <c r="Q1273" s="1">
        <v>0</v>
      </c>
      <c r="R1273" s="1">
        <v>0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3.0000000000000001E-5</v>
      </c>
      <c r="AA1273" s="1">
        <v>9.5999999999999996E-6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0</v>
      </c>
      <c r="AS1273" s="1">
        <v>0</v>
      </c>
      <c r="AT1273" s="1">
        <f t="shared" si="39"/>
        <v>9.8039215686274519E-5</v>
      </c>
    </row>
    <row r="1274" spans="1:46">
      <c r="A1274">
        <v>20100315</v>
      </c>
      <c r="B1274">
        <v>141253</v>
      </c>
      <c r="C1274">
        <f t="shared" si="40"/>
        <v>51173</v>
      </c>
      <c r="D1274">
        <v>1.1200000000000001</v>
      </c>
      <c r="E1274">
        <v>1E-4</v>
      </c>
      <c r="F1274" s="1">
        <v>0.52</v>
      </c>
      <c r="G1274" s="1">
        <v>0</v>
      </c>
      <c r="H1274" s="1">
        <v>1.2999999999999999E-2</v>
      </c>
      <c r="I1274" s="1">
        <v>1.2999999999999999E-2</v>
      </c>
      <c r="J1274" s="1">
        <v>1.2999999999999999E-2</v>
      </c>
      <c r="K1274" s="1">
        <v>0</v>
      </c>
      <c r="L1274" s="1">
        <v>0</v>
      </c>
      <c r="M1274" s="1">
        <v>0</v>
      </c>
      <c r="N1274" s="1">
        <v>0</v>
      </c>
      <c r="O1274" s="1">
        <v>0</v>
      </c>
      <c r="P1274" s="1">
        <v>0</v>
      </c>
      <c r="Q1274" s="1">
        <v>0</v>
      </c>
      <c r="R1274" s="1">
        <v>0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3.4E-5</v>
      </c>
      <c r="AA1274" s="1">
        <v>0</v>
      </c>
      <c r="AB1274" s="1">
        <v>5.1000000000000003E-6</v>
      </c>
      <c r="AC1274" s="1">
        <v>9.3000000000000007E-6</v>
      </c>
      <c r="AD1274" s="1">
        <v>1.5E-5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0</v>
      </c>
      <c r="AS1274" s="1">
        <v>0</v>
      </c>
      <c r="AT1274" s="1">
        <f t="shared" si="39"/>
        <v>8.849557522123894E-5</v>
      </c>
    </row>
    <row r="1275" spans="1:46">
      <c r="A1275">
        <v>20100315</v>
      </c>
      <c r="B1275">
        <v>141254</v>
      </c>
      <c r="C1275">
        <f t="shared" si="40"/>
        <v>51174</v>
      </c>
      <c r="D1275">
        <v>1.39</v>
      </c>
      <c r="E1275">
        <v>1E-4</v>
      </c>
      <c r="F1275" s="1">
        <v>0.67</v>
      </c>
      <c r="G1275" s="1">
        <v>1.2999999999999999E-2</v>
      </c>
      <c r="H1275" s="1">
        <v>0</v>
      </c>
      <c r="I1275" s="1">
        <v>1.2999999999999999E-2</v>
      </c>
      <c r="J1275" s="1">
        <v>0</v>
      </c>
      <c r="K1275" s="1">
        <v>0</v>
      </c>
      <c r="L1275" s="1">
        <v>0</v>
      </c>
      <c r="M1275" s="1">
        <v>0</v>
      </c>
      <c r="N1275" s="1">
        <v>0</v>
      </c>
      <c r="O1275" s="1">
        <v>0</v>
      </c>
      <c r="P1275" s="1">
        <v>0</v>
      </c>
      <c r="Q1275" s="1">
        <v>0</v>
      </c>
      <c r="R1275" s="1">
        <v>0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4.3999999999999999E-5</v>
      </c>
      <c r="AA1275" s="1">
        <v>2.3999999999999999E-6</v>
      </c>
      <c r="AB1275" s="1">
        <v>0</v>
      </c>
      <c r="AC1275" s="1">
        <v>9.3000000000000007E-6</v>
      </c>
      <c r="AD1275" s="1">
        <v>0</v>
      </c>
      <c r="AE1275" s="1">
        <v>0</v>
      </c>
      <c r="AF1275" s="1">
        <v>0</v>
      </c>
      <c r="AG1275" s="1">
        <v>0</v>
      </c>
      <c r="AH1275" s="1">
        <v>0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0</v>
      </c>
      <c r="AS1275" s="1">
        <v>0</v>
      </c>
      <c r="AT1275" s="1">
        <f t="shared" si="39"/>
        <v>7.1428571428571434E-5</v>
      </c>
    </row>
    <row r="1276" spans="1:46">
      <c r="A1276">
        <v>20100315</v>
      </c>
      <c r="B1276">
        <v>141255</v>
      </c>
      <c r="C1276">
        <f t="shared" si="40"/>
        <v>51175</v>
      </c>
      <c r="D1276">
        <v>0.88</v>
      </c>
      <c r="E1276">
        <v>1E-4</v>
      </c>
      <c r="F1276" s="1">
        <v>0.4</v>
      </c>
      <c r="G1276" s="1">
        <v>1.2999999999999999E-2</v>
      </c>
      <c r="H1276" s="1">
        <v>0</v>
      </c>
      <c r="I1276" s="1">
        <v>1.2999999999999999E-2</v>
      </c>
      <c r="J1276" s="1">
        <v>1.2999999999999999E-2</v>
      </c>
      <c r="K1276" s="1">
        <v>0</v>
      </c>
      <c r="L1276" s="1">
        <v>0</v>
      </c>
      <c r="M1276" s="1">
        <v>0</v>
      </c>
      <c r="N1276" s="1">
        <v>0</v>
      </c>
      <c r="O1276" s="1">
        <v>0</v>
      </c>
      <c r="P1276" s="1">
        <v>0</v>
      </c>
      <c r="Q1276" s="1">
        <v>0</v>
      </c>
      <c r="R1276" s="1">
        <v>0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2.5999999999999998E-5</v>
      </c>
      <c r="AA1276" s="1">
        <v>2.3999999999999999E-6</v>
      </c>
      <c r="AB1276" s="1">
        <v>0</v>
      </c>
      <c r="AC1276" s="1">
        <v>9.3000000000000007E-6</v>
      </c>
      <c r="AD1276" s="1">
        <v>1.5E-5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0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0</v>
      </c>
      <c r="AQ1276" s="1">
        <v>0</v>
      </c>
      <c r="AR1276" s="1">
        <v>0</v>
      </c>
      <c r="AS1276" s="1">
        <v>0</v>
      </c>
      <c r="AT1276" s="1">
        <f t="shared" si="39"/>
        <v>1.1235955056179776E-4</v>
      </c>
    </row>
    <row r="1277" spans="1:46">
      <c r="A1277">
        <v>20100315</v>
      </c>
      <c r="B1277">
        <v>141256</v>
      </c>
      <c r="C1277">
        <f t="shared" si="40"/>
        <v>51176</v>
      </c>
      <c r="D1277">
        <v>1.2</v>
      </c>
      <c r="E1277">
        <v>1E-4</v>
      </c>
      <c r="F1277" s="1">
        <v>0.53</v>
      </c>
      <c r="G1277" s="1">
        <v>5.2999999999999999E-2</v>
      </c>
      <c r="H1277" s="1">
        <v>1.2999999999999999E-2</v>
      </c>
      <c r="I1277" s="1">
        <v>0</v>
      </c>
      <c r="J1277" s="1">
        <v>0</v>
      </c>
      <c r="K1277" s="1">
        <v>0</v>
      </c>
      <c r="L1277" s="1">
        <v>0</v>
      </c>
      <c r="M1277" s="1">
        <v>0</v>
      </c>
      <c r="N1277" s="1">
        <v>0</v>
      </c>
      <c r="O1277" s="1">
        <v>0</v>
      </c>
      <c r="P1277" s="1">
        <v>0</v>
      </c>
      <c r="Q1277" s="1">
        <v>0</v>
      </c>
      <c r="R1277" s="1">
        <v>0</v>
      </c>
      <c r="S1277" s="1">
        <v>0</v>
      </c>
      <c r="T1277" s="1">
        <v>0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3.4999999999999997E-5</v>
      </c>
      <c r="AA1277" s="1">
        <v>9.5999999999999996E-6</v>
      </c>
      <c r="AB1277" s="1">
        <v>5.1000000000000003E-6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0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0</v>
      </c>
      <c r="AS1277" s="1">
        <v>0</v>
      </c>
      <c r="AT1277" s="1">
        <f t="shared" si="39"/>
        <v>8.264462809917356E-5</v>
      </c>
    </row>
    <row r="1278" spans="1:46">
      <c r="A1278">
        <v>20100315</v>
      </c>
      <c r="B1278">
        <v>141257</v>
      </c>
      <c r="C1278">
        <f t="shared" si="40"/>
        <v>51177</v>
      </c>
      <c r="D1278">
        <v>1.07</v>
      </c>
      <c r="E1278">
        <v>1E-4</v>
      </c>
      <c r="F1278" s="1">
        <v>0.48</v>
      </c>
      <c r="G1278" s="1">
        <v>1.2999999999999999E-2</v>
      </c>
      <c r="H1278" s="1">
        <v>2.7E-2</v>
      </c>
      <c r="I1278" s="1">
        <v>0</v>
      </c>
      <c r="J1278" s="1">
        <v>1.2999999999999999E-2</v>
      </c>
      <c r="K1278" s="1">
        <v>0</v>
      </c>
      <c r="L1278" s="1">
        <v>0</v>
      </c>
      <c r="M1278" s="1">
        <v>0</v>
      </c>
      <c r="N1278" s="1">
        <v>0</v>
      </c>
      <c r="O1278" s="1">
        <v>0</v>
      </c>
      <c r="P1278" s="1">
        <v>0</v>
      </c>
      <c r="Q1278" s="1">
        <v>0</v>
      </c>
      <c r="R1278" s="1">
        <v>0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3.1000000000000001E-5</v>
      </c>
      <c r="AA1278" s="1">
        <v>2.3999999999999999E-6</v>
      </c>
      <c r="AB1278" s="1">
        <v>1.0000000000000001E-5</v>
      </c>
      <c r="AC1278" s="1">
        <v>0</v>
      </c>
      <c r="AD1278" s="1">
        <v>1.5E-5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f t="shared" si="39"/>
        <v>9.2592592592592588E-5</v>
      </c>
    </row>
    <row r="1279" spans="1:46">
      <c r="A1279">
        <v>20100315</v>
      </c>
      <c r="B1279">
        <v>141258</v>
      </c>
      <c r="C1279">
        <f t="shared" si="40"/>
        <v>51178</v>
      </c>
      <c r="D1279">
        <v>1.28</v>
      </c>
      <c r="E1279">
        <v>1E-4</v>
      </c>
      <c r="F1279" s="1">
        <v>0.61</v>
      </c>
      <c r="G1279" s="1">
        <v>2.7E-2</v>
      </c>
      <c r="H1279" s="1">
        <v>0</v>
      </c>
      <c r="I1279" s="1">
        <v>0</v>
      </c>
      <c r="J1279" s="1">
        <v>0</v>
      </c>
      <c r="K1279" s="1">
        <v>0</v>
      </c>
      <c r="L1279" s="1">
        <v>0</v>
      </c>
      <c r="M1279" s="1">
        <v>0</v>
      </c>
      <c r="N1279" s="1">
        <v>0</v>
      </c>
      <c r="O1279" s="1">
        <v>0</v>
      </c>
      <c r="P1279" s="1">
        <v>0</v>
      </c>
      <c r="Q1279" s="1">
        <v>0</v>
      </c>
      <c r="R1279" s="1">
        <v>0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4.0000000000000003E-5</v>
      </c>
      <c r="AA1279" s="1">
        <v>4.7999999999999998E-6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0</v>
      </c>
      <c r="AS1279" s="1">
        <v>0</v>
      </c>
      <c r="AT1279" s="1">
        <f t="shared" si="39"/>
        <v>7.7519379844961245E-5</v>
      </c>
    </row>
    <row r="1280" spans="1:46">
      <c r="A1280">
        <v>20100315</v>
      </c>
      <c r="B1280">
        <v>141259</v>
      </c>
      <c r="C1280">
        <f t="shared" si="40"/>
        <v>51179</v>
      </c>
      <c r="D1280">
        <v>1.41</v>
      </c>
      <c r="E1280">
        <v>1E-4</v>
      </c>
      <c r="F1280" s="1">
        <v>0.69</v>
      </c>
      <c r="G1280" s="1">
        <v>1.2999999999999999E-2</v>
      </c>
      <c r="H1280" s="1">
        <v>0</v>
      </c>
      <c r="I1280" s="1">
        <v>0</v>
      </c>
      <c r="J1280" s="1">
        <v>0</v>
      </c>
      <c r="K1280" s="1">
        <v>0</v>
      </c>
      <c r="L1280" s="1">
        <v>0</v>
      </c>
      <c r="M1280" s="1">
        <v>0</v>
      </c>
      <c r="N1280" s="1">
        <v>0</v>
      </c>
      <c r="O1280" s="1">
        <v>0</v>
      </c>
      <c r="P1280" s="1">
        <v>0</v>
      </c>
      <c r="Q1280" s="1">
        <v>0</v>
      </c>
      <c r="R1280" s="1">
        <v>0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4.5000000000000003E-5</v>
      </c>
      <c r="AA1280" s="1">
        <v>2.3999999999999999E-6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0</v>
      </c>
      <c r="AS1280" s="1">
        <v>0</v>
      </c>
      <c r="AT1280" s="1">
        <f t="shared" si="39"/>
        <v>7.0422535211267609E-5</v>
      </c>
    </row>
    <row r="1281" spans="1:46">
      <c r="A1281">
        <v>20100315</v>
      </c>
      <c r="B1281">
        <v>141300</v>
      </c>
      <c r="C1281">
        <f t="shared" si="40"/>
        <v>51180</v>
      </c>
      <c r="D1281">
        <v>1.1200000000000001</v>
      </c>
      <c r="E1281">
        <v>2.0000000000000001E-4</v>
      </c>
      <c r="F1281" s="1">
        <v>0.48</v>
      </c>
      <c r="G1281" s="1">
        <v>5.2999999999999999E-2</v>
      </c>
      <c r="H1281" s="1">
        <v>1.2999999999999999E-2</v>
      </c>
      <c r="I1281" s="1">
        <v>0</v>
      </c>
      <c r="J1281" s="1">
        <v>0</v>
      </c>
      <c r="K1281" s="1">
        <v>0</v>
      </c>
      <c r="L1281" s="1">
        <v>0</v>
      </c>
      <c r="M1281" s="1">
        <v>1.2999999999999999E-2</v>
      </c>
      <c r="N1281" s="1">
        <v>0</v>
      </c>
      <c r="O1281" s="1">
        <v>0</v>
      </c>
      <c r="P1281" s="1">
        <v>0</v>
      </c>
      <c r="Q1281" s="1">
        <v>0</v>
      </c>
      <c r="R1281" s="1">
        <v>0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3.1000000000000001E-5</v>
      </c>
      <c r="AA1281" s="1">
        <v>9.5999999999999996E-6</v>
      </c>
      <c r="AB1281" s="1">
        <v>5.1000000000000003E-6</v>
      </c>
      <c r="AC1281" s="1">
        <v>0</v>
      </c>
      <c r="AD1281" s="1">
        <v>0</v>
      </c>
      <c r="AE1281" s="1">
        <v>0</v>
      </c>
      <c r="AF1281" s="1">
        <v>0</v>
      </c>
      <c r="AG1281" s="1">
        <v>4.8000000000000001E-5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0</v>
      </c>
      <c r="AS1281" s="1">
        <v>0</v>
      </c>
      <c r="AT1281" s="1">
        <f t="shared" si="39"/>
        <v>1.7699115044247788E-4</v>
      </c>
    </row>
    <row r="1282" spans="1:46">
      <c r="A1282">
        <v>20100315</v>
      </c>
      <c r="B1282">
        <v>141301</v>
      </c>
      <c r="C1282">
        <f t="shared" si="40"/>
        <v>51181</v>
      </c>
      <c r="D1282">
        <v>1.04</v>
      </c>
      <c r="E1282">
        <v>1E-4</v>
      </c>
      <c r="F1282" s="1">
        <v>0.48</v>
      </c>
      <c r="G1282" s="1">
        <v>1.2999999999999999E-2</v>
      </c>
      <c r="H1282" s="1">
        <v>1.2999999999999999E-2</v>
      </c>
      <c r="I1282" s="1">
        <v>1.2999999999999999E-2</v>
      </c>
      <c r="J1282" s="1">
        <v>0</v>
      </c>
      <c r="K1282" s="1">
        <v>0</v>
      </c>
      <c r="L1282" s="1">
        <v>0</v>
      </c>
      <c r="M1282" s="1">
        <v>0</v>
      </c>
      <c r="N1282" s="1">
        <v>0</v>
      </c>
      <c r="O1282" s="1">
        <v>0</v>
      </c>
      <c r="P1282" s="1">
        <v>0</v>
      </c>
      <c r="Q1282" s="1">
        <v>0</v>
      </c>
      <c r="R1282" s="1">
        <v>0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3.1000000000000001E-5</v>
      </c>
      <c r="AA1282" s="1">
        <v>2.3999999999999999E-6</v>
      </c>
      <c r="AB1282" s="1">
        <v>5.1000000000000003E-6</v>
      </c>
      <c r="AC1282" s="1">
        <v>9.3000000000000007E-6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0</v>
      </c>
      <c r="AS1282" s="1">
        <v>0</v>
      </c>
      <c r="AT1282" s="1">
        <f t="shared" si="39"/>
        <v>9.5238095238095241E-5</v>
      </c>
    </row>
    <row r="1283" spans="1:46">
      <c r="A1283">
        <v>20100315</v>
      </c>
      <c r="B1283">
        <v>141302</v>
      </c>
      <c r="C1283">
        <f t="shared" si="40"/>
        <v>51182</v>
      </c>
      <c r="D1283">
        <v>1.55</v>
      </c>
      <c r="E1283">
        <v>2.9999999999999997E-4</v>
      </c>
      <c r="F1283" s="1">
        <v>0.75</v>
      </c>
      <c r="G1283" s="1">
        <v>1.2999999999999999E-2</v>
      </c>
      <c r="H1283" s="1">
        <v>0</v>
      </c>
      <c r="I1283" s="1">
        <v>0</v>
      </c>
      <c r="J1283" s="1">
        <v>0</v>
      </c>
      <c r="K1283" s="1">
        <v>0</v>
      </c>
      <c r="L1283" s="1">
        <v>0</v>
      </c>
      <c r="M1283" s="1">
        <v>0</v>
      </c>
      <c r="N1283" s="1">
        <v>0</v>
      </c>
      <c r="O1283" s="1">
        <v>0</v>
      </c>
      <c r="P1283" s="1">
        <v>1.2999999999999999E-2</v>
      </c>
      <c r="Q1283" s="1">
        <v>0</v>
      </c>
      <c r="R1283" s="1">
        <v>0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4.8999999999999998E-5</v>
      </c>
      <c r="AA1283" s="1">
        <v>2.3999999999999999E-6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1.1E-4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0</v>
      </c>
      <c r="AS1283" s="1">
        <v>0</v>
      </c>
      <c r="AT1283" s="1">
        <f t="shared" ref="AT1283:AT1346" si="41">E1283/(D1283+0.01)</f>
        <v>1.9230769230769228E-4</v>
      </c>
    </row>
    <row r="1284" spans="1:46">
      <c r="A1284">
        <v>20100315</v>
      </c>
      <c r="B1284">
        <v>141303</v>
      </c>
      <c r="C1284">
        <f t="shared" si="40"/>
        <v>51183</v>
      </c>
      <c r="D1284">
        <v>1.1499999999999999</v>
      </c>
      <c r="E1284">
        <v>1E-4</v>
      </c>
      <c r="F1284" s="1">
        <v>0.55000000000000004</v>
      </c>
      <c r="G1284" s="1">
        <v>1.2999999999999999E-2</v>
      </c>
      <c r="H1284" s="1">
        <v>1.2999999999999999E-2</v>
      </c>
      <c r="I1284" s="1">
        <v>0</v>
      </c>
      <c r="J1284" s="1">
        <v>0</v>
      </c>
      <c r="K1284" s="1">
        <v>0</v>
      </c>
      <c r="L1284" s="1">
        <v>0</v>
      </c>
      <c r="M1284" s="1">
        <v>0</v>
      </c>
      <c r="N1284" s="1">
        <v>0</v>
      </c>
      <c r="O1284" s="1">
        <v>0</v>
      </c>
      <c r="P1284" s="1">
        <v>0</v>
      </c>
      <c r="Q1284" s="1">
        <v>0</v>
      </c>
      <c r="R1284" s="1">
        <v>0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3.6000000000000001E-5</v>
      </c>
      <c r="AA1284" s="1">
        <v>2.3999999999999999E-6</v>
      </c>
      <c r="AB1284" s="1">
        <v>5.1000000000000003E-6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0</v>
      </c>
      <c r="AS1284" s="1">
        <v>0</v>
      </c>
      <c r="AT1284" s="1">
        <f t="shared" si="41"/>
        <v>8.6206896551724145E-5</v>
      </c>
    </row>
    <row r="1285" spans="1:46">
      <c r="A1285">
        <v>20100315</v>
      </c>
      <c r="B1285">
        <v>141304</v>
      </c>
      <c r="C1285">
        <f t="shared" si="40"/>
        <v>51184</v>
      </c>
      <c r="D1285">
        <v>1.39</v>
      </c>
      <c r="E1285">
        <v>1E-4</v>
      </c>
      <c r="F1285" s="1">
        <v>0.69</v>
      </c>
      <c r="G1285" s="1">
        <v>0</v>
      </c>
      <c r="H1285" s="1">
        <v>0</v>
      </c>
      <c r="I1285" s="1">
        <v>0</v>
      </c>
      <c r="J1285" s="1">
        <v>0</v>
      </c>
      <c r="K1285" s="1">
        <v>0</v>
      </c>
      <c r="L1285" s="1">
        <v>0</v>
      </c>
      <c r="M1285" s="1">
        <v>0</v>
      </c>
      <c r="N1285" s="1">
        <v>0</v>
      </c>
      <c r="O1285" s="1">
        <v>0</v>
      </c>
      <c r="P1285" s="1">
        <v>0</v>
      </c>
      <c r="Q1285" s="1">
        <v>0</v>
      </c>
      <c r="R1285" s="1">
        <v>0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4.5000000000000003E-5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0</v>
      </c>
      <c r="AS1285" s="1">
        <v>0</v>
      </c>
      <c r="AT1285" s="1">
        <f t="shared" si="41"/>
        <v>7.1428571428571434E-5</v>
      </c>
    </row>
    <row r="1286" spans="1:46">
      <c r="A1286">
        <v>20100315</v>
      </c>
      <c r="B1286">
        <v>141305</v>
      </c>
      <c r="C1286">
        <f t="shared" si="40"/>
        <v>51185</v>
      </c>
      <c r="D1286">
        <v>1.47</v>
      </c>
      <c r="E1286">
        <v>1E-4</v>
      </c>
      <c r="F1286" s="1">
        <v>0.69</v>
      </c>
      <c r="G1286" s="1">
        <v>0.04</v>
      </c>
      <c r="H1286" s="1">
        <v>0</v>
      </c>
      <c r="I1286" s="1">
        <v>0</v>
      </c>
      <c r="J1286" s="1">
        <v>0</v>
      </c>
      <c r="K1286" s="1">
        <v>0</v>
      </c>
      <c r="L1286" s="1">
        <v>0</v>
      </c>
      <c r="M1286" s="1">
        <v>0</v>
      </c>
      <c r="N1286" s="1">
        <v>0</v>
      </c>
      <c r="O1286" s="1">
        <v>0</v>
      </c>
      <c r="P1286" s="1">
        <v>0</v>
      </c>
      <c r="Q1286" s="1">
        <v>0</v>
      </c>
      <c r="R1286" s="1">
        <v>0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4.5000000000000003E-5</v>
      </c>
      <c r="AA1286" s="1">
        <v>7.1999999999999997E-6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0</v>
      </c>
      <c r="AS1286" s="1">
        <v>0</v>
      </c>
      <c r="AT1286" s="1">
        <f t="shared" si="41"/>
        <v>6.7567567567567569E-5</v>
      </c>
    </row>
    <row r="1287" spans="1:46">
      <c r="A1287">
        <v>20100315</v>
      </c>
      <c r="B1287">
        <v>141306</v>
      </c>
      <c r="C1287">
        <f t="shared" si="40"/>
        <v>51186</v>
      </c>
      <c r="D1287">
        <v>1.6</v>
      </c>
      <c r="E1287">
        <v>1E-4</v>
      </c>
      <c r="F1287" s="1">
        <v>0.71</v>
      </c>
      <c r="G1287" s="1">
        <v>9.2999999999999999E-2</v>
      </c>
      <c r="H1287" s="1">
        <v>0</v>
      </c>
      <c r="I1287" s="1">
        <v>0</v>
      </c>
      <c r="J1287" s="1">
        <v>0</v>
      </c>
      <c r="K1287" s="1">
        <v>0</v>
      </c>
      <c r="L1287" s="1">
        <v>0</v>
      </c>
      <c r="M1287" s="1">
        <v>0</v>
      </c>
      <c r="N1287" s="1">
        <v>0</v>
      </c>
      <c r="O1287" s="1">
        <v>0</v>
      </c>
      <c r="P1287" s="1">
        <v>0</v>
      </c>
      <c r="Q1287" s="1">
        <v>0</v>
      </c>
      <c r="R1287" s="1">
        <v>0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4.6E-5</v>
      </c>
      <c r="AA1287" s="1">
        <v>1.7E-5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0</v>
      </c>
      <c r="AS1287" s="1">
        <v>0</v>
      </c>
      <c r="AT1287" s="1">
        <f t="shared" si="41"/>
        <v>6.2111801242236027E-5</v>
      </c>
    </row>
    <row r="1288" spans="1:46">
      <c r="A1288">
        <v>20100315</v>
      </c>
      <c r="B1288">
        <v>141307</v>
      </c>
      <c r="C1288">
        <f t="shared" si="40"/>
        <v>51187</v>
      </c>
      <c r="D1288">
        <v>1.31</v>
      </c>
      <c r="E1288">
        <v>1E-4</v>
      </c>
      <c r="F1288" s="1">
        <v>0.63</v>
      </c>
      <c r="G1288" s="1">
        <v>1.2999999999999999E-2</v>
      </c>
      <c r="H1288" s="1">
        <v>1.2999999999999999E-2</v>
      </c>
      <c r="I1288" s="1">
        <v>0</v>
      </c>
      <c r="J1288" s="1">
        <v>0</v>
      </c>
      <c r="K1288" s="1">
        <v>0</v>
      </c>
      <c r="L1288" s="1">
        <v>0</v>
      </c>
      <c r="M1288" s="1">
        <v>0</v>
      </c>
      <c r="N1288" s="1">
        <v>0</v>
      </c>
      <c r="O1288" s="1">
        <v>0</v>
      </c>
      <c r="P1288" s="1">
        <v>0</v>
      </c>
      <c r="Q1288" s="1">
        <v>0</v>
      </c>
      <c r="R1288" s="1">
        <v>0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4.1E-5</v>
      </c>
      <c r="AA1288" s="1">
        <v>2.3999999999999999E-6</v>
      </c>
      <c r="AB1288" s="1">
        <v>5.1000000000000003E-6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0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f t="shared" si="41"/>
        <v>7.5757575757575758E-5</v>
      </c>
    </row>
    <row r="1289" spans="1:46">
      <c r="A1289">
        <v>20100315</v>
      </c>
      <c r="B1289">
        <v>141308</v>
      </c>
      <c r="C1289">
        <f t="shared" si="40"/>
        <v>51188</v>
      </c>
      <c r="D1289">
        <v>1.41</v>
      </c>
      <c r="E1289">
        <v>1E-4</v>
      </c>
      <c r="F1289" s="1">
        <v>0.65</v>
      </c>
      <c r="G1289" s="1">
        <v>2.7E-2</v>
      </c>
      <c r="H1289" s="1">
        <v>0</v>
      </c>
      <c r="I1289" s="1">
        <v>1.2999999999999999E-2</v>
      </c>
      <c r="J1289" s="1">
        <v>1.2999999999999999E-2</v>
      </c>
      <c r="K1289" s="1">
        <v>0</v>
      </c>
      <c r="L1289" s="1">
        <v>0</v>
      </c>
      <c r="M1289" s="1">
        <v>0</v>
      </c>
      <c r="N1289" s="1">
        <v>0</v>
      </c>
      <c r="O1289" s="1">
        <v>0</v>
      </c>
      <c r="P1289" s="1">
        <v>0</v>
      </c>
      <c r="Q1289" s="1">
        <v>0</v>
      </c>
      <c r="R1289" s="1">
        <v>0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4.3000000000000002E-5</v>
      </c>
      <c r="AA1289" s="1">
        <v>4.7999999999999998E-6</v>
      </c>
      <c r="AB1289" s="1">
        <v>0</v>
      </c>
      <c r="AC1289" s="1">
        <v>9.3000000000000007E-6</v>
      </c>
      <c r="AD1289" s="1">
        <v>1.5E-5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0</v>
      </c>
      <c r="AS1289" s="1">
        <v>0</v>
      </c>
      <c r="AT1289" s="1">
        <f t="shared" si="41"/>
        <v>7.0422535211267609E-5</v>
      </c>
    </row>
    <row r="1290" spans="1:46">
      <c r="A1290">
        <v>20100315</v>
      </c>
      <c r="B1290">
        <v>141309</v>
      </c>
      <c r="C1290">
        <f t="shared" si="40"/>
        <v>51189</v>
      </c>
      <c r="D1290">
        <v>1.36</v>
      </c>
      <c r="E1290">
        <v>1E-4</v>
      </c>
      <c r="F1290" s="1">
        <v>0.6</v>
      </c>
      <c r="G1290" s="1">
        <v>5.2999999999999999E-2</v>
      </c>
      <c r="H1290" s="1">
        <v>0</v>
      </c>
      <c r="I1290" s="1">
        <v>1.2999999999999999E-2</v>
      </c>
      <c r="J1290" s="1">
        <v>1.2999999999999999E-2</v>
      </c>
      <c r="K1290" s="1">
        <v>0</v>
      </c>
      <c r="L1290" s="1">
        <v>0</v>
      </c>
      <c r="M1290" s="1">
        <v>0</v>
      </c>
      <c r="N1290" s="1">
        <v>0</v>
      </c>
      <c r="O1290" s="1">
        <v>0</v>
      </c>
      <c r="P1290" s="1">
        <v>0</v>
      </c>
      <c r="Q1290" s="1">
        <v>0</v>
      </c>
      <c r="R1290" s="1">
        <v>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3.8999999999999999E-5</v>
      </c>
      <c r="AA1290" s="1">
        <v>9.5999999999999996E-6</v>
      </c>
      <c r="AB1290" s="1">
        <v>0</v>
      </c>
      <c r="AC1290" s="1">
        <v>9.3000000000000007E-6</v>
      </c>
      <c r="AD1290" s="1">
        <v>1.5E-5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0</v>
      </c>
      <c r="AS1290" s="1">
        <v>0</v>
      </c>
      <c r="AT1290" s="1">
        <f t="shared" si="41"/>
        <v>7.2992700729927E-5</v>
      </c>
    </row>
    <row r="1291" spans="1:46">
      <c r="A1291">
        <v>20100315</v>
      </c>
      <c r="B1291">
        <v>141310</v>
      </c>
      <c r="C1291">
        <f t="shared" si="40"/>
        <v>51190</v>
      </c>
      <c r="D1291">
        <v>1.28</v>
      </c>
      <c r="E1291">
        <v>2.0000000000000001E-4</v>
      </c>
      <c r="F1291" s="1">
        <v>0.6</v>
      </c>
      <c r="G1291" s="1">
        <v>1.2999999999999999E-2</v>
      </c>
      <c r="H1291" s="1">
        <v>0</v>
      </c>
      <c r="I1291" s="1">
        <v>0</v>
      </c>
      <c r="J1291" s="1">
        <v>1.2999999999999999E-2</v>
      </c>
      <c r="K1291" s="1">
        <v>0</v>
      </c>
      <c r="L1291" s="1">
        <v>0</v>
      </c>
      <c r="M1291" s="1">
        <v>1.2999999999999999E-2</v>
      </c>
      <c r="N1291" s="1">
        <v>0</v>
      </c>
      <c r="O1291" s="1">
        <v>0</v>
      </c>
      <c r="P1291" s="1">
        <v>0</v>
      </c>
      <c r="Q1291" s="1">
        <v>0</v>
      </c>
      <c r="R1291" s="1">
        <v>0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3.8999999999999999E-5</v>
      </c>
      <c r="AA1291" s="1">
        <v>2.3999999999999999E-6</v>
      </c>
      <c r="AB1291" s="1">
        <v>0</v>
      </c>
      <c r="AC1291" s="1">
        <v>0</v>
      </c>
      <c r="AD1291" s="1">
        <v>1.5E-5</v>
      </c>
      <c r="AE1291" s="1">
        <v>0</v>
      </c>
      <c r="AF1291" s="1">
        <v>0</v>
      </c>
      <c r="AG1291" s="1">
        <v>4.8000000000000001E-5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0</v>
      </c>
      <c r="AS1291" s="1">
        <v>0</v>
      </c>
      <c r="AT1291" s="1">
        <f t="shared" si="41"/>
        <v>1.5503875968992249E-4</v>
      </c>
    </row>
    <row r="1292" spans="1:46">
      <c r="A1292">
        <v>20100315</v>
      </c>
      <c r="B1292">
        <v>141311</v>
      </c>
      <c r="C1292">
        <f t="shared" si="40"/>
        <v>51191</v>
      </c>
      <c r="D1292">
        <v>1.28</v>
      </c>
      <c r="E1292">
        <v>1E-4</v>
      </c>
      <c r="F1292" s="1">
        <v>0.61</v>
      </c>
      <c r="G1292" s="1">
        <v>1.2999999999999999E-2</v>
      </c>
      <c r="H1292" s="1">
        <v>0</v>
      </c>
      <c r="I1292" s="1">
        <v>1.2999999999999999E-2</v>
      </c>
      <c r="J1292" s="1">
        <v>0</v>
      </c>
      <c r="K1292" s="1">
        <v>0</v>
      </c>
      <c r="L1292" s="1">
        <v>0</v>
      </c>
      <c r="M1292" s="1">
        <v>0</v>
      </c>
      <c r="N1292" s="1">
        <v>0</v>
      </c>
      <c r="O1292" s="1">
        <v>0</v>
      </c>
      <c r="P1292" s="1">
        <v>0</v>
      </c>
      <c r="Q1292" s="1">
        <v>0</v>
      </c>
      <c r="R1292" s="1">
        <v>0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4.0000000000000003E-5</v>
      </c>
      <c r="AA1292" s="1">
        <v>2.3999999999999999E-6</v>
      </c>
      <c r="AB1292" s="1">
        <v>0</v>
      </c>
      <c r="AC1292" s="1">
        <v>9.3000000000000007E-6</v>
      </c>
      <c r="AD1292" s="1">
        <v>0</v>
      </c>
      <c r="AE1292" s="1">
        <v>0</v>
      </c>
      <c r="AF1292" s="1">
        <v>0</v>
      </c>
      <c r="AG1292" s="1">
        <v>0</v>
      </c>
      <c r="AH1292" s="1">
        <v>0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0</v>
      </c>
      <c r="AS1292" s="1">
        <v>0</v>
      </c>
      <c r="AT1292" s="1">
        <f t="shared" si="41"/>
        <v>7.7519379844961245E-5</v>
      </c>
    </row>
    <row r="1293" spans="1:46">
      <c r="A1293">
        <v>20100315</v>
      </c>
      <c r="B1293">
        <v>141312</v>
      </c>
      <c r="C1293">
        <f t="shared" si="40"/>
        <v>51192</v>
      </c>
      <c r="D1293">
        <v>1.28</v>
      </c>
      <c r="E1293">
        <v>1E-4</v>
      </c>
      <c r="F1293" s="1">
        <v>0.56999999999999995</v>
      </c>
      <c r="G1293" s="1">
        <v>5.2999999999999999E-2</v>
      </c>
      <c r="H1293" s="1">
        <v>0</v>
      </c>
      <c r="I1293" s="1">
        <v>1.2999999999999999E-2</v>
      </c>
      <c r="J1293" s="1">
        <v>0</v>
      </c>
      <c r="K1293" s="1">
        <v>0</v>
      </c>
      <c r="L1293" s="1">
        <v>0</v>
      </c>
      <c r="M1293" s="1">
        <v>0</v>
      </c>
      <c r="N1293" s="1">
        <v>0</v>
      </c>
      <c r="O1293" s="1">
        <v>0</v>
      </c>
      <c r="P1293" s="1">
        <v>0</v>
      </c>
      <c r="Q1293" s="1">
        <v>0</v>
      </c>
      <c r="R1293" s="1">
        <v>0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3.8000000000000002E-5</v>
      </c>
      <c r="AA1293" s="1">
        <v>9.5999999999999996E-6</v>
      </c>
      <c r="AB1293" s="1">
        <v>0</v>
      </c>
      <c r="AC1293" s="1">
        <v>9.3000000000000007E-6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0</v>
      </c>
      <c r="AS1293" s="1">
        <v>0</v>
      </c>
      <c r="AT1293" s="1">
        <f t="shared" si="41"/>
        <v>7.7519379844961245E-5</v>
      </c>
    </row>
    <row r="1294" spans="1:46">
      <c r="A1294">
        <v>20100315</v>
      </c>
      <c r="B1294">
        <v>141313</v>
      </c>
      <c r="C1294">
        <f t="shared" si="40"/>
        <v>51193</v>
      </c>
      <c r="D1294">
        <v>2.69</v>
      </c>
      <c r="E1294">
        <v>2.0000000000000001E-4</v>
      </c>
      <c r="F1294" s="1">
        <v>1.3</v>
      </c>
      <c r="G1294" s="1">
        <v>0</v>
      </c>
      <c r="H1294" s="1">
        <v>1.2999999999999999E-2</v>
      </c>
      <c r="I1294" s="1">
        <v>1.2999999999999999E-2</v>
      </c>
      <c r="J1294" s="1">
        <v>0</v>
      </c>
      <c r="K1294" s="1">
        <v>0</v>
      </c>
      <c r="L1294" s="1">
        <v>0</v>
      </c>
      <c r="M1294" s="1">
        <v>0</v>
      </c>
      <c r="N1294" s="1">
        <v>0</v>
      </c>
      <c r="O1294" s="1">
        <v>0</v>
      </c>
      <c r="P1294" s="1">
        <v>0</v>
      </c>
      <c r="Q1294" s="1">
        <v>0</v>
      </c>
      <c r="R1294" s="1">
        <v>0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8.6000000000000003E-5</v>
      </c>
      <c r="AA1294" s="1">
        <v>0</v>
      </c>
      <c r="AB1294" s="1">
        <v>5.1000000000000003E-6</v>
      </c>
      <c r="AC1294" s="1">
        <v>9.3000000000000007E-6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0</v>
      </c>
      <c r="AS1294" s="1">
        <v>0</v>
      </c>
      <c r="AT1294" s="1">
        <f t="shared" si="41"/>
        <v>7.4074074074074087E-5</v>
      </c>
    </row>
    <row r="1295" spans="1:46">
      <c r="A1295">
        <v>20100315</v>
      </c>
      <c r="B1295">
        <v>141314</v>
      </c>
      <c r="C1295">
        <f t="shared" si="40"/>
        <v>51194</v>
      </c>
      <c r="D1295">
        <v>1.36</v>
      </c>
      <c r="E1295">
        <v>1E-4</v>
      </c>
      <c r="F1295" s="1">
        <v>0.65</v>
      </c>
      <c r="G1295" s="1">
        <v>0</v>
      </c>
      <c r="H1295" s="1">
        <v>2.7E-2</v>
      </c>
      <c r="I1295" s="1">
        <v>0</v>
      </c>
      <c r="J1295" s="1">
        <v>0</v>
      </c>
      <c r="K1295" s="1">
        <v>0</v>
      </c>
      <c r="L1295" s="1">
        <v>0</v>
      </c>
      <c r="M1295" s="1">
        <v>0</v>
      </c>
      <c r="N1295" s="1">
        <v>0</v>
      </c>
      <c r="O1295" s="1">
        <v>0</v>
      </c>
      <c r="P1295" s="1">
        <v>0</v>
      </c>
      <c r="Q1295" s="1">
        <v>0</v>
      </c>
      <c r="R1295" s="1">
        <v>0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4.3000000000000002E-5</v>
      </c>
      <c r="AA1295" s="1">
        <v>0</v>
      </c>
      <c r="AB1295" s="1">
        <v>1.0000000000000001E-5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0</v>
      </c>
      <c r="AS1295" s="1">
        <v>0</v>
      </c>
      <c r="AT1295" s="1">
        <f t="shared" si="41"/>
        <v>7.2992700729927E-5</v>
      </c>
    </row>
    <row r="1296" spans="1:46">
      <c r="A1296">
        <v>20100315</v>
      </c>
      <c r="B1296">
        <v>141315</v>
      </c>
      <c r="C1296">
        <f t="shared" si="40"/>
        <v>51195</v>
      </c>
      <c r="D1296">
        <v>1.2</v>
      </c>
      <c r="E1296">
        <v>1E-4</v>
      </c>
      <c r="F1296" s="1">
        <v>0.56999999999999995</v>
      </c>
      <c r="G1296" s="1">
        <v>1.2999999999999999E-2</v>
      </c>
      <c r="H1296" s="1">
        <v>1.2999999999999999E-2</v>
      </c>
      <c r="I1296" s="1">
        <v>0</v>
      </c>
      <c r="J1296" s="1">
        <v>0</v>
      </c>
      <c r="K1296" s="1">
        <v>0</v>
      </c>
      <c r="L1296" s="1">
        <v>0</v>
      </c>
      <c r="M1296" s="1">
        <v>0</v>
      </c>
      <c r="N1296" s="1">
        <v>0</v>
      </c>
      <c r="O1296" s="1">
        <v>0</v>
      </c>
      <c r="P1296" s="1">
        <v>0</v>
      </c>
      <c r="Q1296" s="1">
        <v>0</v>
      </c>
      <c r="R1296" s="1">
        <v>0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3.8000000000000002E-5</v>
      </c>
      <c r="AA1296" s="1">
        <v>2.3999999999999999E-6</v>
      </c>
      <c r="AB1296" s="1">
        <v>5.1000000000000003E-6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0</v>
      </c>
      <c r="AS1296" s="1">
        <v>0</v>
      </c>
      <c r="AT1296" s="1">
        <f t="shared" si="41"/>
        <v>8.264462809917356E-5</v>
      </c>
    </row>
    <row r="1297" spans="1:46">
      <c r="A1297">
        <v>20100315</v>
      </c>
      <c r="B1297">
        <v>141316</v>
      </c>
      <c r="C1297">
        <f t="shared" si="40"/>
        <v>51196</v>
      </c>
      <c r="D1297">
        <v>1.41</v>
      </c>
      <c r="E1297">
        <v>1E-4</v>
      </c>
      <c r="F1297" s="1">
        <v>0.67</v>
      </c>
      <c r="G1297" s="1">
        <v>0</v>
      </c>
      <c r="H1297" s="1">
        <v>2.7E-2</v>
      </c>
      <c r="I1297" s="1">
        <v>1.2999999999999999E-2</v>
      </c>
      <c r="J1297" s="1">
        <v>0</v>
      </c>
      <c r="K1297" s="1">
        <v>0</v>
      </c>
      <c r="L1297" s="1">
        <v>0</v>
      </c>
      <c r="M1297" s="1">
        <v>0</v>
      </c>
      <c r="N1297" s="1">
        <v>0</v>
      </c>
      <c r="O1297" s="1">
        <v>0</v>
      </c>
      <c r="P1297" s="1">
        <v>0</v>
      </c>
      <c r="Q1297" s="1">
        <v>0</v>
      </c>
      <c r="R1297" s="1">
        <v>0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4.3999999999999999E-5</v>
      </c>
      <c r="AA1297" s="1">
        <v>0</v>
      </c>
      <c r="AB1297" s="1">
        <v>1.0000000000000001E-5</v>
      </c>
      <c r="AC1297" s="1">
        <v>9.3000000000000007E-6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0</v>
      </c>
      <c r="AS1297" s="1">
        <v>0</v>
      </c>
      <c r="AT1297" s="1">
        <f t="shared" si="41"/>
        <v>7.0422535211267609E-5</v>
      </c>
    </row>
    <row r="1298" spans="1:46">
      <c r="A1298">
        <v>20100315</v>
      </c>
      <c r="B1298">
        <v>141317</v>
      </c>
      <c r="C1298">
        <f t="shared" si="40"/>
        <v>51197</v>
      </c>
      <c r="D1298">
        <v>1.2</v>
      </c>
      <c r="E1298">
        <v>1E-4</v>
      </c>
      <c r="F1298" s="1">
        <v>0.53</v>
      </c>
      <c r="G1298" s="1">
        <v>0.04</v>
      </c>
      <c r="H1298" s="1">
        <v>1.2999999999999999E-2</v>
      </c>
      <c r="I1298" s="1">
        <v>1.2999999999999999E-2</v>
      </c>
      <c r="J1298" s="1">
        <v>0</v>
      </c>
      <c r="K1298" s="1">
        <v>0</v>
      </c>
      <c r="L1298" s="1">
        <v>0</v>
      </c>
      <c r="M1298" s="1">
        <v>0</v>
      </c>
      <c r="N1298" s="1">
        <v>0</v>
      </c>
      <c r="O1298" s="1">
        <v>0</v>
      </c>
      <c r="P1298" s="1">
        <v>0</v>
      </c>
      <c r="Q1298" s="1">
        <v>0</v>
      </c>
      <c r="R1298" s="1">
        <v>0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3.4999999999999997E-5</v>
      </c>
      <c r="AA1298" s="1">
        <v>7.1999999999999997E-6</v>
      </c>
      <c r="AB1298" s="1">
        <v>5.1000000000000003E-6</v>
      </c>
      <c r="AC1298" s="1">
        <v>9.3000000000000007E-6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0</v>
      </c>
      <c r="AS1298" s="1">
        <v>0</v>
      </c>
      <c r="AT1298" s="1">
        <f t="shared" si="41"/>
        <v>8.264462809917356E-5</v>
      </c>
    </row>
    <row r="1299" spans="1:46">
      <c r="A1299">
        <v>20100315</v>
      </c>
      <c r="B1299">
        <v>141318</v>
      </c>
      <c r="C1299">
        <f t="shared" si="40"/>
        <v>51198</v>
      </c>
      <c r="D1299">
        <v>1.39</v>
      </c>
      <c r="E1299">
        <v>1E-4</v>
      </c>
      <c r="F1299" s="1">
        <v>0.64</v>
      </c>
      <c r="G1299" s="1">
        <v>2.7E-2</v>
      </c>
      <c r="H1299" s="1">
        <v>2.7E-2</v>
      </c>
      <c r="I1299" s="1">
        <v>0</v>
      </c>
      <c r="J1299" s="1">
        <v>0</v>
      </c>
      <c r="K1299" s="1">
        <v>0</v>
      </c>
      <c r="L1299" s="1">
        <v>0</v>
      </c>
      <c r="M1299" s="1">
        <v>0</v>
      </c>
      <c r="N1299" s="1">
        <v>0</v>
      </c>
      <c r="O1299" s="1">
        <v>0</v>
      </c>
      <c r="P1299" s="1">
        <v>0</v>
      </c>
      <c r="Q1299" s="1">
        <v>0</v>
      </c>
      <c r="R1299" s="1">
        <v>0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4.1999999999999998E-5</v>
      </c>
      <c r="AA1299" s="1">
        <v>4.7999999999999998E-6</v>
      </c>
      <c r="AB1299" s="1">
        <v>1.0000000000000001E-5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0</v>
      </c>
      <c r="AS1299" s="1">
        <v>0</v>
      </c>
      <c r="AT1299" s="1">
        <f t="shared" si="41"/>
        <v>7.1428571428571434E-5</v>
      </c>
    </row>
    <row r="1300" spans="1:46">
      <c r="A1300">
        <v>20100315</v>
      </c>
      <c r="B1300">
        <v>141319</v>
      </c>
      <c r="C1300">
        <f t="shared" si="40"/>
        <v>51199</v>
      </c>
      <c r="D1300">
        <v>1.1499999999999999</v>
      </c>
      <c r="E1300">
        <v>1E-4</v>
      </c>
      <c r="F1300" s="1">
        <v>0.56000000000000005</v>
      </c>
      <c r="G1300" s="1">
        <v>0</v>
      </c>
      <c r="H1300" s="1">
        <v>0</v>
      </c>
      <c r="I1300" s="1">
        <v>0</v>
      </c>
      <c r="J1300" s="1">
        <v>1.2999999999999999E-2</v>
      </c>
      <c r="K1300" s="1">
        <v>0</v>
      </c>
      <c r="L1300" s="1">
        <v>0</v>
      </c>
      <c r="M1300" s="1">
        <v>0</v>
      </c>
      <c r="N1300" s="1">
        <v>0</v>
      </c>
      <c r="O1300" s="1">
        <v>0</v>
      </c>
      <c r="P1300" s="1">
        <v>0</v>
      </c>
      <c r="Q1300" s="1">
        <v>0</v>
      </c>
      <c r="R1300" s="1">
        <v>0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3.6999999999999998E-5</v>
      </c>
      <c r="AA1300" s="1">
        <v>0</v>
      </c>
      <c r="AB1300" s="1">
        <v>0</v>
      </c>
      <c r="AC1300" s="1">
        <v>0</v>
      </c>
      <c r="AD1300" s="1">
        <v>1.5E-5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0</v>
      </c>
      <c r="AR1300" s="1">
        <v>0</v>
      </c>
      <c r="AS1300" s="1">
        <v>0</v>
      </c>
      <c r="AT1300" s="1">
        <f t="shared" si="41"/>
        <v>8.6206896551724145E-5</v>
      </c>
    </row>
    <row r="1301" spans="1:46">
      <c r="A1301">
        <v>20100315</v>
      </c>
      <c r="B1301">
        <v>141320</v>
      </c>
      <c r="C1301">
        <f t="shared" si="40"/>
        <v>51200</v>
      </c>
      <c r="D1301">
        <v>1.2</v>
      </c>
      <c r="E1301">
        <v>1E-4</v>
      </c>
      <c r="F1301" s="1">
        <v>0.56999999999999995</v>
      </c>
      <c r="G1301" s="1">
        <v>2.7E-2</v>
      </c>
      <c r="H1301" s="1">
        <v>0</v>
      </c>
      <c r="I1301" s="1">
        <v>0</v>
      </c>
      <c r="J1301" s="1">
        <v>0</v>
      </c>
      <c r="K1301" s="1">
        <v>0</v>
      </c>
      <c r="L1301" s="1">
        <v>0</v>
      </c>
      <c r="M1301" s="1">
        <v>0</v>
      </c>
      <c r="N1301" s="1">
        <v>0</v>
      </c>
      <c r="O1301" s="1">
        <v>0</v>
      </c>
      <c r="P1301" s="1">
        <v>0</v>
      </c>
      <c r="Q1301" s="1">
        <v>0</v>
      </c>
      <c r="R1301" s="1">
        <v>0</v>
      </c>
      <c r="S1301" s="1">
        <v>0</v>
      </c>
      <c r="T1301" s="1">
        <v>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3.8000000000000002E-5</v>
      </c>
      <c r="AA1301" s="1">
        <v>4.7999999999999998E-6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0</v>
      </c>
      <c r="AS1301" s="1">
        <v>0</v>
      </c>
      <c r="AT1301" s="1">
        <f t="shared" si="41"/>
        <v>8.264462809917356E-5</v>
      </c>
    </row>
    <row r="1302" spans="1:46">
      <c r="A1302">
        <v>20100315</v>
      </c>
      <c r="B1302">
        <v>141321</v>
      </c>
      <c r="C1302">
        <f t="shared" si="40"/>
        <v>51201</v>
      </c>
      <c r="D1302">
        <v>1.17</v>
      </c>
      <c r="E1302">
        <v>1E-4</v>
      </c>
      <c r="F1302" s="1">
        <v>0.56000000000000005</v>
      </c>
      <c r="G1302" s="1">
        <v>1.2999999999999999E-2</v>
      </c>
      <c r="H1302" s="1">
        <v>0</v>
      </c>
      <c r="I1302" s="1">
        <v>0</v>
      </c>
      <c r="J1302" s="1">
        <v>1.2999999999999999E-2</v>
      </c>
      <c r="K1302" s="1">
        <v>0</v>
      </c>
      <c r="L1302" s="1">
        <v>0</v>
      </c>
      <c r="M1302" s="1">
        <v>0</v>
      </c>
      <c r="N1302" s="1">
        <v>0</v>
      </c>
      <c r="O1302" s="1">
        <v>0</v>
      </c>
      <c r="P1302" s="1">
        <v>0</v>
      </c>
      <c r="Q1302" s="1">
        <v>0</v>
      </c>
      <c r="R1302" s="1">
        <v>0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3.6999999999999998E-5</v>
      </c>
      <c r="AA1302" s="1">
        <v>2.3999999999999999E-6</v>
      </c>
      <c r="AB1302" s="1">
        <v>0</v>
      </c>
      <c r="AC1302" s="1">
        <v>0</v>
      </c>
      <c r="AD1302" s="1">
        <v>1.5E-5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0</v>
      </c>
      <c r="AS1302" s="1">
        <v>0</v>
      </c>
      <c r="AT1302" s="1">
        <f t="shared" si="41"/>
        <v>8.4745762711864412E-5</v>
      </c>
    </row>
    <row r="1303" spans="1:46">
      <c r="A1303">
        <v>20100315</v>
      </c>
      <c r="B1303">
        <v>141322</v>
      </c>
      <c r="C1303">
        <f t="shared" si="40"/>
        <v>51202</v>
      </c>
      <c r="D1303">
        <v>1.1200000000000001</v>
      </c>
      <c r="E1303">
        <v>1E-4</v>
      </c>
      <c r="F1303" s="1">
        <v>0.49</v>
      </c>
      <c r="G1303" s="1">
        <v>0.04</v>
      </c>
      <c r="H1303" s="1">
        <v>0</v>
      </c>
      <c r="I1303" s="1">
        <v>0</v>
      </c>
      <c r="J1303" s="1">
        <v>2.7E-2</v>
      </c>
      <c r="K1303" s="1">
        <v>0</v>
      </c>
      <c r="L1303" s="1">
        <v>0</v>
      </c>
      <c r="M1303" s="1">
        <v>0</v>
      </c>
      <c r="N1303" s="1">
        <v>0</v>
      </c>
      <c r="O1303" s="1">
        <v>0</v>
      </c>
      <c r="P1303" s="1">
        <v>0</v>
      </c>
      <c r="Q1303" s="1">
        <v>0</v>
      </c>
      <c r="R1303" s="1">
        <v>0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3.1999999999999999E-5</v>
      </c>
      <c r="AA1303" s="1">
        <v>7.1999999999999997E-6</v>
      </c>
      <c r="AB1303" s="1">
        <v>0</v>
      </c>
      <c r="AC1303" s="1">
        <v>0</v>
      </c>
      <c r="AD1303" s="1">
        <v>3.1000000000000001E-5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</v>
      </c>
      <c r="AR1303" s="1">
        <v>0</v>
      </c>
      <c r="AS1303" s="1">
        <v>0</v>
      </c>
      <c r="AT1303" s="1">
        <f t="shared" si="41"/>
        <v>8.849557522123894E-5</v>
      </c>
    </row>
    <row r="1304" spans="1:46">
      <c r="A1304">
        <v>20100315</v>
      </c>
      <c r="B1304">
        <v>141323</v>
      </c>
      <c r="C1304">
        <f t="shared" si="40"/>
        <v>51203</v>
      </c>
      <c r="D1304">
        <v>1.04</v>
      </c>
      <c r="E1304">
        <v>1E-4</v>
      </c>
      <c r="F1304" s="1">
        <v>0.49</v>
      </c>
      <c r="G1304" s="1">
        <v>1.2999999999999999E-2</v>
      </c>
      <c r="H1304" s="1">
        <v>0</v>
      </c>
      <c r="I1304" s="1">
        <v>0</v>
      </c>
      <c r="J1304" s="1">
        <v>1.2999999999999999E-2</v>
      </c>
      <c r="K1304" s="1">
        <v>0</v>
      </c>
      <c r="L1304" s="1">
        <v>0</v>
      </c>
      <c r="M1304" s="1">
        <v>0</v>
      </c>
      <c r="N1304" s="1">
        <v>0</v>
      </c>
      <c r="O1304" s="1">
        <v>0</v>
      </c>
      <c r="P1304" s="1">
        <v>0</v>
      </c>
      <c r="Q1304" s="1">
        <v>0</v>
      </c>
      <c r="R1304" s="1">
        <v>0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3.1999999999999999E-5</v>
      </c>
      <c r="AA1304" s="1">
        <v>2.3999999999999999E-6</v>
      </c>
      <c r="AB1304" s="1">
        <v>0</v>
      </c>
      <c r="AC1304" s="1">
        <v>0</v>
      </c>
      <c r="AD1304" s="1">
        <v>1.5E-5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0</v>
      </c>
      <c r="AS1304" s="1">
        <v>0</v>
      </c>
      <c r="AT1304" s="1">
        <f t="shared" si="41"/>
        <v>9.5238095238095241E-5</v>
      </c>
    </row>
    <row r="1305" spans="1:46">
      <c r="A1305">
        <v>20100315</v>
      </c>
      <c r="B1305">
        <v>141324</v>
      </c>
      <c r="C1305">
        <f t="shared" si="40"/>
        <v>51204</v>
      </c>
      <c r="D1305">
        <v>0.83</v>
      </c>
      <c r="E1305">
        <v>1E-4</v>
      </c>
      <c r="F1305" s="1">
        <v>0.4</v>
      </c>
      <c r="G1305" s="1">
        <v>1.2999999999999999E-2</v>
      </c>
      <c r="H1305" s="1">
        <v>0</v>
      </c>
      <c r="I1305" s="1">
        <v>0</v>
      </c>
      <c r="J1305" s="1">
        <v>0</v>
      </c>
      <c r="K1305" s="1">
        <v>0</v>
      </c>
      <c r="L1305" s="1">
        <v>0</v>
      </c>
      <c r="M1305" s="1">
        <v>0</v>
      </c>
      <c r="N1305" s="1">
        <v>0</v>
      </c>
      <c r="O1305" s="1">
        <v>0</v>
      </c>
      <c r="P1305" s="1">
        <v>0</v>
      </c>
      <c r="Q1305" s="1">
        <v>0</v>
      </c>
      <c r="R1305" s="1">
        <v>0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2.5999999999999998E-5</v>
      </c>
      <c r="AA1305" s="1">
        <v>2.3999999999999999E-6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0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0</v>
      </c>
      <c r="AQ1305" s="1">
        <v>0</v>
      </c>
      <c r="AR1305" s="1">
        <v>0</v>
      </c>
      <c r="AS1305" s="1">
        <v>0</v>
      </c>
      <c r="AT1305" s="1">
        <f t="shared" si="41"/>
        <v>1.1904761904761906E-4</v>
      </c>
    </row>
    <row r="1306" spans="1:46">
      <c r="A1306">
        <v>20100315</v>
      </c>
      <c r="B1306">
        <v>141325</v>
      </c>
      <c r="C1306">
        <f t="shared" si="40"/>
        <v>51205</v>
      </c>
      <c r="D1306">
        <v>0.99</v>
      </c>
      <c r="E1306">
        <v>1E-4</v>
      </c>
      <c r="F1306" s="1">
        <v>0.44</v>
      </c>
      <c r="G1306" s="1">
        <v>2.7E-2</v>
      </c>
      <c r="H1306" s="1">
        <v>2.7E-2</v>
      </c>
      <c r="I1306" s="1">
        <v>0</v>
      </c>
      <c r="J1306" s="1">
        <v>0</v>
      </c>
      <c r="K1306" s="1">
        <v>0</v>
      </c>
      <c r="L1306" s="1">
        <v>0</v>
      </c>
      <c r="M1306" s="1">
        <v>0</v>
      </c>
      <c r="N1306" s="1">
        <v>0</v>
      </c>
      <c r="O1306" s="1">
        <v>0</v>
      </c>
      <c r="P1306" s="1">
        <v>0</v>
      </c>
      <c r="Q1306" s="1">
        <v>0</v>
      </c>
      <c r="R1306" s="1">
        <v>0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2.9E-5</v>
      </c>
      <c r="AA1306" s="1">
        <v>4.7999999999999998E-6</v>
      </c>
      <c r="AB1306" s="1">
        <v>1.0000000000000001E-5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0</v>
      </c>
      <c r="AS1306" s="1">
        <v>0</v>
      </c>
      <c r="AT1306" s="1">
        <f t="shared" si="41"/>
        <v>1E-4</v>
      </c>
    </row>
    <row r="1307" spans="1:46">
      <c r="A1307">
        <v>20100315</v>
      </c>
      <c r="B1307">
        <v>141326</v>
      </c>
      <c r="C1307">
        <f t="shared" si="40"/>
        <v>51206</v>
      </c>
      <c r="D1307">
        <v>1.0900000000000001</v>
      </c>
      <c r="E1307">
        <v>1E-4</v>
      </c>
      <c r="F1307" s="1">
        <v>0.51</v>
      </c>
      <c r="G1307" s="1">
        <v>1.2999999999999999E-2</v>
      </c>
      <c r="H1307" s="1">
        <v>0</v>
      </c>
      <c r="I1307" s="1">
        <v>2.7E-2</v>
      </c>
      <c r="J1307" s="1">
        <v>0</v>
      </c>
      <c r="K1307" s="1">
        <v>0</v>
      </c>
      <c r="L1307" s="1">
        <v>0</v>
      </c>
      <c r="M1307" s="1">
        <v>0</v>
      </c>
      <c r="N1307" s="1">
        <v>0</v>
      </c>
      <c r="O1307" s="1">
        <v>0</v>
      </c>
      <c r="P1307" s="1">
        <v>0</v>
      </c>
      <c r="Q1307" s="1">
        <v>0</v>
      </c>
      <c r="R1307" s="1">
        <v>0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3.3000000000000003E-5</v>
      </c>
      <c r="AA1307" s="1">
        <v>2.3999999999999999E-6</v>
      </c>
      <c r="AB1307" s="1">
        <v>0</v>
      </c>
      <c r="AC1307" s="1">
        <v>1.9000000000000001E-5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0</v>
      </c>
      <c r="AS1307" s="1">
        <v>0</v>
      </c>
      <c r="AT1307" s="1">
        <f t="shared" si="41"/>
        <v>9.0909090909090904E-5</v>
      </c>
    </row>
    <row r="1308" spans="1:46">
      <c r="A1308">
        <v>20100315</v>
      </c>
      <c r="B1308">
        <v>141327</v>
      </c>
      <c r="C1308">
        <f t="shared" si="40"/>
        <v>51207</v>
      </c>
      <c r="D1308">
        <v>0.88</v>
      </c>
      <c r="E1308">
        <v>1E-4</v>
      </c>
      <c r="F1308" s="1">
        <v>0.4</v>
      </c>
      <c r="G1308" s="1">
        <v>1.2999999999999999E-2</v>
      </c>
      <c r="H1308" s="1">
        <v>2.7E-2</v>
      </c>
      <c r="I1308" s="1">
        <v>0</v>
      </c>
      <c r="J1308" s="1">
        <v>0</v>
      </c>
      <c r="K1308" s="1">
        <v>0</v>
      </c>
      <c r="L1308" s="1">
        <v>0</v>
      </c>
      <c r="M1308" s="1">
        <v>0</v>
      </c>
      <c r="N1308" s="1">
        <v>0</v>
      </c>
      <c r="O1308" s="1">
        <v>0</v>
      </c>
      <c r="P1308" s="1">
        <v>0</v>
      </c>
      <c r="Q1308" s="1">
        <v>0</v>
      </c>
      <c r="R1308" s="1">
        <v>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2.5999999999999998E-5</v>
      </c>
      <c r="AA1308" s="1">
        <v>2.3999999999999999E-6</v>
      </c>
      <c r="AB1308" s="1">
        <v>1.0000000000000001E-5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0</v>
      </c>
      <c r="AR1308" s="1">
        <v>0</v>
      </c>
      <c r="AS1308" s="1">
        <v>0</v>
      </c>
      <c r="AT1308" s="1">
        <f t="shared" si="41"/>
        <v>1.1235955056179776E-4</v>
      </c>
    </row>
    <row r="1309" spans="1:46">
      <c r="A1309">
        <v>20100315</v>
      </c>
      <c r="B1309">
        <v>141328</v>
      </c>
      <c r="C1309">
        <f t="shared" si="40"/>
        <v>51208</v>
      </c>
      <c r="D1309">
        <v>1.01</v>
      </c>
      <c r="E1309">
        <v>2.0000000000000001E-4</v>
      </c>
      <c r="F1309" s="1">
        <v>0.49</v>
      </c>
      <c r="G1309" s="1">
        <v>0</v>
      </c>
      <c r="H1309" s="1">
        <v>0</v>
      </c>
      <c r="I1309" s="1">
        <v>0</v>
      </c>
      <c r="J1309" s="1">
        <v>0</v>
      </c>
      <c r="K1309" s="1">
        <v>0</v>
      </c>
      <c r="L1309" s="1">
        <v>0</v>
      </c>
      <c r="M1309" s="1">
        <v>1.2999999999999999E-2</v>
      </c>
      <c r="N1309" s="1">
        <v>0</v>
      </c>
      <c r="O1309" s="1">
        <v>0</v>
      </c>
      <c r="P1309" s="1">
        <v>0</v>
      </c>
      <c r="Q1309" s="1">
        <v>0</v>
      </c>
      <c r="R1309" s="1">
        <v>0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3.1999999999999999E-5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4.8000000000000001E-5</v>
      </c>
      <c r="AH1309" s="1">
        <v>0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0</v>
      </c>
      <c r="AS1309" s="1">
        <v>0</v>
      </c>
      <c r="AT1309" s="1">
        <f t="shared" si="41"/>
        <v>1.9607843137254904E-4</v>
      </c>
    </row>
    <row r="1310" spans="1:46">
      <c r="A1310">
        <v>20100315</v>
      </c>
      <c r="B1310">
        <v>141329</v>
      </c>
      <c r="C1310">
        <f t="shared" si="40"/>
        <v>51209</v>
      </c>
      <c r="D1310">
        <v>1.57</v>
      </c>
      <c r="E1310">
        <v>2.0000000000000001E-4</v>
      </c>
      <c r="F1310" s="1">
        <v>0.72</v>
      </c>
      <c r="G1310" s="1">
        <v>2.7E-2</v>
      </c>
      <c r="H1310" s="1">
        <v>1.2999999999999999E-2</v>
      </c>
      <c r="I1310" s="1">
        <v>2.7E-2</v>
      </c>
      <c r="J1310" s="1">
        <v>0</v>
      </c>
      <c r="K1310" s="1">
        <v>0</v>
      </c>
      <c r="L1310" s="1">
        <v>0</v>
      </c>
      <c r="M1310" s="1">
        <v>0</v>
      </c>
      <c r="N1310" s="1">
        <v>0</v>
      </c>
      <c r="O1310" s="1">
        <v>0</v>
      </c>
      <c r="P1310" s="1">
        <v>0</v>
      </c>
      <c r="Q1310" s="1">
        <v>0</v>
      </c>
      <c r="R1310" s="1">
        <v>0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4.6999999999999997E-5</v>
      </c>
      <c r="AA1310" s="1">
        <v>4.7999999999999998E-6</v>
      </c>
      <c r="AB1310" s="1">
        <v>5.1000000000000003E-6</v>
      </c>
      <c r="AC1310" s="1">
        <v>1.9000000000000001E-5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0</v>
      </c>
      <c r="AR1310" s="1">
        <v>0</v>
      </c>
      <c r="AS1310" s="1">
        <v>0</v>
      </c>
      <c r="AT1310" s="1">
        <f t="shared" si="41"/>
        <v>1.2658227848101267E-4</v>
      </c>
    </row>
    <row r="1311" spans="1:46">
      <c r="A1311">
        <v>20100315</v>
      </c>
      <c r="B1311">
        <v>141330</v>
      </c>
      <c r="C1311">
        <f t="shared" si="40"/>
        <v>51210</v>
      </c>
      <c r="D1311">
        <v>1.31</v>
      </c>
      <c r="E1311">
        <v>1E-4</v>
      </c>
      <c r="F1311" s="1">
        <v>0.61</v>
      </c>
      <c r="G1311" s="1">
        <v>2.7E-2</v>
      </c>
      <c r="H1311" s="1">
        <v>0</v>
      </c>
      <c r="I1311" s="1">
        <v>1.2999999999999999E-2</v>
      </c>
      <c r="J1311" s="1">
        <v>0</v>
      </c>
      <c r="K1311" s="1">
        <v>0</v>
      </c>
      <c r="L1311" s="1">
        <v>0</v>
      </c>
      <c r="M1311" s="1">
        <v>0</v>
      </c>
      <c r="N1311" s="1">
        <v>0</v>
      </c>
      <c r="O1311" s="1">
        <v>0</v>
      </c>
      <c r="P1311" s="1">
        <v>0</v>
      </c>
      <c r="Q1311" s="1">
        <v>0</v>
      </c>
      <c r="R1311" s="1">
        <v>0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4.0000000000000003E-5</v>
      </c>
      <c r="AA1311" s="1">
        <v>4.7999999999999998E-6</v>
      </c>
      <c r="AB1311" s="1">
        <v>0</v>
      </c>
      <c r="AC1311" s="1">
        <v>9.3000000000000007E-6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0</v>
      </c>
      <c r="AS1311" s="1">
        <v>0</v>
      </c>
      <c r="AT1311" s="1">
        <f t="shared" si="41"/>
        <v>7.5757575757575758E-5</v>
      </c>
    </row>
    <row r="1312" spans="1:46">
      <c r="A1312">
        <v>20100315</v>
      </c>
      <c r="B1312">
        <v>141331</v>
      </c>
      <c r="C1312">
        <f t="shared" si="40"/>
        <v>51211</v>
      </c>
      <c r="D1312">
        <v>1.25</v>
      </c>
      <c r="E1312">
        <v>1E-4</v>
      </c>
      <c r="F1312" s="1">
        <v>0.56999999999999995</v>
      </c>
      <c r="G1312" s="1">
        <v>0.04</v>
      </c>
      <c r="H1312" s="1">
        <v>0</v>
      </c>
      <c r="I1312" s="1">
        <v>1.2999999999999999E-2</v>
      </c>
      <c r="J1312" s="1">
        <v>0</v>
      </c>
      <c r="K1312" s="1">
        <v>0</v>
      </c>
      <c r="L1312" s="1">
        <v>0</v>
      </c>
      <c r="M1312" s="1">
        <v>0</v>
      </c>
      <c r="N1312" s="1">
        <v>0</v>
      </c>
      <c r="O1312" s="1">
        <v>0</v>
      </c>
      <c r="P1312" s="1">
        <v>0</v>
      </c>
      <c r="Q1312" s="1">
        <v>0</v>
      </c>
      <c r="R1312" s="1">
        <v>0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3.8000000000000002E-5</v>
      </c>
      <c r="AA1312" s="1">
        <v>7.1999999999999997E-6</v>
      </c>
      <c r="AB1312" s="1">
        <v>0</v>
      </c>
      <c r="AC1312" s="1">
        <v>9.3000000000000007E-6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0</v>
      </c>
      <c r="AS1312" s="1">
        <v>0</v>
      </c>
      <c r="AT1312" s="1">
        <f t="shared" si="41"/>
        <v>7.9365079365079365E-5</v>
      </c>
    </row>
    <row r="1313" spans="1:46">
      <c r="A1313">
        <v>20100315</v>
      </c>
      <c r="B1313">
        <v>141332</v>
      </c>
      <c r="C1313">
        <f t="shared" si="40"/>
        <v>51212</v>
      </c>
      <c r="D1313">
        <v>1.2</v>
      </c>
      <c r="E1313">
        <v>1E-4</v>
      </c>
      <c r="F1313" s="1">
        <v>0.56000000000000005</v>
      </c>
      <c r="G1313" s="1">
        <v>2.7E-2</v>
      </c>
      <c r="H1313" s="1">
        <v>0</v>
      </c>
      <c r="I1313" s="1">
        <v>1.2999999999999999E-2</v>
      </c>
      <c r="J1313" s="1">
        <v>0</v>
      </c>
      <c r="K1313" s="1">
        <v>0</v>
      </c>
      <c r="L1313" s="1">
        <v>0</v>
      </c>
      <c r="M1313" s="1">
        <v>0</v>
      </c>
      <c r="N1313" s="1">
        <v>0</v>
      </c>
      <c r="O1313" s="1">
        <v>0</v>
      </c>
      <c r="P1313" s="1">
        <v>0</v>
      </c>
      <c r="Q1313" s="1">
        <v>0</v>
      </c>
      <c r="R1313" s="1">
        <v>0</v>
      </c>
      <c r="S1313" s="1">
        <v>0</v>
      </c>
      <c r="T1313" s="1">
        <v>0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3.6999999999999998E-5</v>
      </c>
      <c r="AA1313" s="1">
        <v>4.7999999999999998E-6</v>
      </c>
      <c r="AB1313" s="1">
        <v>0</v>
      </c>
      <c r="AC1313" s="1">
        <v>9.3000000000000007E-6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  <c r="AT1313" s="1">
        <f t="shared" si="41"/>
        <v>8.264462809917356E-5</v>
      </c>
    </row>
    <row r="1314" spans="1:46">
      <c r="A1314">
        <v>20100315</v>
      </c>
      <c r="B1314">
        <v>141333</v>
      </c>
      <c r="C1314">
        <f t="shared" si="40"/>
        <v>51213</v>
      </c>
      <c r="D1314">
        <v>1.55</v>
      </c>
      <c r="E1314">
        <v>1E-4</v>
      </c>
      <c r="F1314" s="1">
        <v>0.71</v>
      </c>
      <c r="G1314" s="1">
        <v>5.2999999999999999E-2</v>
      </c>
      <c r="H1314" s="1">
        <v>0</v>
      </c>
      <c r="I1314" s="1">
        <v>0</v>
      </c>
      <c r="J1314" s="1">
        <v>1.2999999999999999E-2</v>
      </c>
      <c r="K1314" s="1">
        <v>0</v>
      </c>
      <c r="L1314" s="1">
        <v>0</v>
      </c>
      <c r="M1314" s="1">
        <v>0</v>
      </c>
      <c r="N1314" s="1">
        <v>0</v>
      </c>
      <c r="O1314" s="1">
        <v>0</v>
      </c>
      <c r="P1314" s="1">
        <v>0</v>
      </c>
      <c r="Q1314" s="1">
        <v>0</v>
      </c>
      <c r="R1314" s="1">
        <v>0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4.6E-5</v>
      </c>
      <c r="AA1314" s="1">
        <v>9.5999999999999996E-6</v>
      </c>
      <c r="AB1314" s="1">
        <v>0</v>
      </c>
      <c r="AC1314" s="1">
        <v>0</v>
      </c>
      <c r="AD1314" s="1">
        <v>1.5E-5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0</v>
      </c>
      <c r="AS1314" s="1">
        <v>0</v>
      </c>
      <c r="AT1314" s="1">
        <f t="shared" si="41"/>
        <v>6.4102564102564103E-5</v>
      </c>
    </row>
    <row r="1315" spans="1:46">
      <c r="A1315">
        <v>20100315</v>
      </c>
      <c r="B1315">
        <v>141334</v>
      </c>
      <c r="C1315">
        <f t="shared" si="40"/>
        <v>51214</v>
      </c>
      <c r="D1315">
        <v>1.33</v>
      </c>
      <c r="E1315">
        <v>1E-4</v>
      </c>
      <c r="F1315" s="1">
        <v>0.63</v>
      </c>
      <c r="G1315" s="1">
        <v>1.2999999999999999E-2</v>
      </c>
      <c r="H1315" s="1">
        <v>0</v>
      </c>
      <c r="I1315" s="1">
        <v>0</v>
      </c>
      <c r="J1315" s="1">
        <v>2.7E-2</v>
      </c>
      <c r="K1315" s="1">
        <v>0</v>
      </c>
      <c r="L1315" s="1">
        <v>0</v>
      </c>
      <c r="M1315" s="1">
        <v>0</v>
      </c>
      <c r="N1315" s="1">
        <v>0</v>
      </c>
      <c r="O1315" s="1">
        <v>0</v>
      </c>
      <c r="P1315" s="1">
        <v>0</v>
      </c>
      <c r="Q1315" s="1">
        <v>0</v>
      </c>
      <c r="R1315" s="1">
        <v>0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4.1E-5</v>
      </c>
      <c r="AA1315" s="1">
        <v>2.3999999999999999E-6</v>
      </c>
      <c r="AB1315" s="1">
        <v>0</v>
      </c>
      <c r="AC1315" s="1">
        <v>0</v>
      </c>
      <c r="AD1315" s="1">
        <v>3.1000000000000001E-5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0</v>
      </c>
      <c r="AR1315" s="1">
        <v>0</v>
      </c>
      <c r="AS1315" s="1">
        <v>0</v>
      </c>
      <c r="AT1315" s="1">
        <f t="shared" si="41"/>
        <v>7.4626865671641792E-5</v>
      </c>
    </row>
    <row r="1316" spans="1:46">
      <c r="A1316">
        <v>20100315</v>
      </c>
      <c r="B1316">
        <v>141335</v>
      </c>
      <c r="C1316">
        <f t="shared" ref="C1316:C1379" si="42">INT(B1316/10000)*3600+(INT(B1316/100)-100*INT(B1316/10000))*60+MOD(B1316,100)</f>
        <v>51215</v>
      </c>
      <c r="D1316">
        <v>1.71</v>
      </c>
      <c r="E1316">
        <v>2.9999999999999997E-4</v>
      </c>
      <c r="F1316" s="1">
        <v>0.75</v>
      </c>
      <c r="G1316" s="1">
        <v>0.04</v>
      </c>
      <c r="H1316" s="1">
        <v>2.7E-2</v>
      </c>
      <c r="I1316" s="1">
        <v>2.7E-2</v>
      </c>
      <c r="J1316" s="1">
        <v>0</v>
      </c>
      <c r="K1316" s="1">
        <v>0</v>
      </c>
      <c r="L1316" s="1">
        <v>0</v>
      </c>
      <c r="M1316" s="1">
        <v>1.2999999999999999E-2</v>
      </c>
      <c r="N1316" s="1">
        <v>0</v>
      </c>
      <c r="O1316" s="1">
        <v>0</v>
      </c>
      <c r="P1316" s="1">
        <v>0</v>
      </c>
      <c r="Q1316" s="1">
        <v>0</v>
      </c>
      <c r="R1316" s="1">
        <v>0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4.8999999999999998E-5</v>
      </c>
      <c r="AA1316" s="1">
        <v>7.1999999999999997E-6</v>
      </c>
      <c r="AB1316" s="1">
        <v>1.0000000000000001E-5</v>
      </c>
      <c r="AC1316" s="1">
        <v>1.9000000000000001E-5</v>
      </c>
      <c r="AD1316" s="1">
        <v>0</v>
      </c>
      <c r="AE1316" s="1">
        <v>0</v>
      </c>
      <c r="AF1316" s="1">
        <v>0</v>
      </c>
      <c r="AG1316" s="1">
        <v>4.8000000000000001E-5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0</v>
      </c>
      <c r="AS1316" s="1">
        <v>0</v>
      </c>
      <c r="AT1316" s="1">
        <f t="shared" si="41"/>
        <v>1.7441860465116277E-4</v>
      </c>
    </row>
    <row r="1317" spans="1:46">
      <c r="A1317">
        <v>20100315</v>
      </c>
      <c r="B1317">
        <v>141336</v>
      </c>
      <c r="C1317">
        <f t="shared" si="42"/>
        <v>51216</v>
      </c>
      <c r="D1317">
        <v>1.57</v>
      </c>
      <c r="E1317">
        <v>1E-4</v>
      </c>
      <c r="F1317" s="1">
        <v>0.75</v>
      </c>
      <c r="G1317" s="1">
        <v>1.2999999999999999E-2</v>
      </c>
      <c r="H1317" s="1">
        <v>1.2999999999999999E-2</v>
      </c>
      <c r="I1317" s="1">
        <v>1.2999999999999999E-2</v>
      </c>
      <c r="J1317" s="1">
        <v>0</v>
      </c>
      <c r="K1317" s="1">
        <v>0</v>
      </c>
      <c r="L1317" s="1">
        <v>0</v>
      </c>
      <c r="M1317" s="1">
        <v>0</v>
      </c>
      <c r="N1317" s="1">
        <v>0</v>
      </c>
      <c r="O1317" s="1">
        <v>0</v>
      </c>
      <c r="P1317" s="1">
        <v>0</v>
      </c>
      <c r="Q1317" s="1">
        <v>0</v>
      </c>
      <c r="R1317" s="1">
        <v>0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4.8999999999999998E-5</v>
      </c>
      <c r="AA1317" s="1">
        <v>2.3999999999999999E-6</v>
      </c>
      <c r="AB1317" s="1">
        <v>5.1000000000000003E-6</v>
      </c>
      <c r="AC1317" s="1">
        <v>9.3000000000000007E-6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0</v>
      </c>
      <c r="AS1317" s="1">
        <v>0</v>
      </c>
      <c r="AT1317" s="1">
        <f t="shared" si="41"/>
        <v>6.3291139240506333E-5</v>
      </c>
    </row>
    <row r="1318" spans="1:46">
      <c r="A1318">
        <v>20100315</v>
      </c>
      <c r="B1318">
        <v>141337</v>
      </c>
      <c r="C1318">
        <f t="shared" si="42"/>
        <v>51217</v>
      </c>
      <c r="D1318">
        <v>1.71</v>
      </c>
      <c r="E1318">
        <v>2.0000000000000001E-4</v>
      </c>
      <c r="F1318" s="1">
        <v>0.76</v>
      </c>
      <c r="G1318" s="1">
        <v>6.7000000000000004E-2</v>
      </c>
      <c r="H1318" s="1">
        <v>1.2999999999999999E-2</v>
      </c>
      <c r="I1318" s="1">
        <v>0</v>
      </c>
      <c r="J1318" s="1">
        <v>0</v>
      </c>
      <c r="K1318" s="1">
        <v>1.2999999999999999E-2</v>
      </c>
      <c r="L1318" s="1">
        <v>0</v>
      </c>
      <c r="M1318" s="1">
        <v>0</v>
      </c>
      <c r="N1318" s="1">
        <v>0</v>
      </c>
      <c r="O1318" s="1">
        <v>0</v>
      </c>
      <c r="P1318" s="1">
        <v>0</v>
      </c>
      <c r="Q1318" s="1">
        <v>0</v>
      </c>
      <c r="R1318" s="1">
        <v>0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5.0000000000000002E-5</v>
      </c>
      <c r="AA1318" s="1">
        <v>1.2E-5</v>
      </c>
      <c r="AB1318" s="1">
        <v>5.1000000000000003E-6</v>
      </c>
      <c r="AC1318" s="1">
        <v>0</v>
      </c>
      <c r="AD1318" s="1">
        <v>0</v>
      </c>
      <c r="AE1318" s="1">
        <v>2.4000000000000001E-5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0</v>
      </c>
      <c r="AS1318" s="1">
        <v>0</v>
      </c>
      <c r="AT1318" s="1">
        <f t="shared" si="41"/>
        <v>1.1627906976744187E-4</v>
      </c>
    </row>
    <row r="1319" spans="1:46">
      <c r="A1319">
        <v>20100315</v>
      </c>
      <c r="B1319">
        <v>141338</v>
      </c>
      <c r="C1319">
        <f t="shared" si="42"/>
        <v>51218</v>
      </c>
      <c r="D1319">
        <v>1.6</v>
      </c>
      <c r="E1319">
        <v>2.0000000000000001E-4</v>
      </c>
      <c r="F1319" s="1">
        <v>0.73</v>
      </c>
      <c r="G1319" s="1">
        <v>2.7E-2</v>
      </c>
      <c r="H1319" s="1">
        <v>2.7E-2</v>
      </c>
      <c r="I1319" s="1">
        <v>0</v>
      </c>
      <c r="J1319" s="1">
        <v>1.2999999999999999E-2</v>
      </c>
      <c r="K1319" s="1">
        <v>0</v>
      </c>
      <c r="L1319" s="1">
        <v>0</v>
      </c>
      <c r="M1319" s="1">
        <v>0</v>
      </c>
      <c r="N1319" s="1">
        <v>0</v>
      </c>
      <c r="O1319" s="1">
        <v>0</v>
      </c>
      <c r="P1319" s="1">
        <v>0</v>
      </c>
      <c r="Q1319" s="1">
        <v>0</v>
      </c>
      <c r="R1319" s="1">
        <v>0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4.8000000000000001E-5</v>
      </c>
      <c r="AA1319" s="1">
        <v>4.7999999999999998E-6</v>
      </c>
      <c r="AB1319" s="1">
        <v>1.0000000000000001E-5</v>
      </c>
      <c r="AC1319" s="1">
        <v>0</v>
      </c>
      <c r="AD1319" s="1">
        <v>1.5E-5</v>
      </c>
      <c r="AE1319" s="1">
        <v>0</v>
      </c>
      <c r="AF1319" s="1">
        <v>0</v>
      </c>
      <c r="AG1319" s="1">
        <v>0</v>
      </c>
      <c r="AH1319" s="1">
        <v>0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0</v>
      </c>
      <c r="AS1319" s="1">
        <v>0</v>
      </c>
      <c r="AT1319" s="1">
        <f t="shared" si="41"/>
        <v>1.2422360248447205E-4</v>
      </c>
    </row>
    <row r="1320" spans="1:46">
      <c r="A1320">
        <v>20100315</v>
      </c>
      <c r="B1320">
        <v>141339</v>
      </c>
      <c r="C1320">
        <f t="shared" si="42"/>
        <v>51219</v>
      </c>
      <c r="D1320">
        <v>1.44</v>
      </c>
      <c r="E1320">
        <v>1E-4</v>
      </c>
      <c r="F1320" s="1">
        <v>0.69</v>
      </c>
      <c r="G1320" s="1">
        <v>2.7E-2</v>
      </c>
      <c r="H1320" s="1">
        <v>0</v>
      </c>
      <c r="I1320" s="1">
        <v>0</v>
      </c>
      <c r="J1320" s="1">
        <v>0</v>
      </c>
      <c r="K1320" s="1">
        <v>0</v>
      </c>
      <c r="L1320" s="1">
        <v>0</v>
      </c>
      <c r="M1320" s="1">
        <v>0</v>
      </c>
      <c r="N1320" s="1">
        <v>0</v>
      </c>
      <c r="O1320" s="1">
        <v>0</v>
      </c>
      <c r="P1320" s="1">
        <v>0</v>
      </c>
      <c r="Q1320" s="1">
        <v>0</v>
      </c>
      <c r="R1320" s="1">
        <v>0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4.5000000000000003E-5</v>
      </c>
      <c r="AA1320" s="1">
        <v>4.7999999999999998E-6</v>
      </c>
      <c r="AB1320" s="1">
        <v>0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0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f t="shared" si="41"/>
        <v>6.8965517241379313E-5</v>
      </c>
    </row>
    <row r="1321" spans="1:46">
      <c r="A1321">
        <v>20100315</v>
      </c>
      <c r="B1321">
        <v>141340</v>
      </c>
      <c r="C1321">
        <f t="shared" si="42"/>
        <v>51220</v>
      </c>
      <c r="D1321">
        <v>1.68</v>
      </c>
      <c r="E1321">
        <v>2.0000000000000001E-4</v>
      </c>
      <c r="F1321" s="1">
        <v>0.73</v>
      </c>
      <c r="G1321" s="1">
        <v>6.7000000000000004E-2</v>
      </c>
      <c r="H1321" s="1">
        <v>0.04</v>
      </c>
      <c r="I1321" s="1">
        <v>0</v>
      </c>
      <c r="J1321" s="1">
        <v>0</v>
      </c>
      <c r="K1321" s="1">
        <v>0</v>
      </c>
      <c r="L1321" s="1">
        <v>0</v>
      </c>
      <c r="M1321" s="1">
        <v>0</v>
      </c>
      <c r="N1321" s="1">
        <v>0</v>
      </c>
      <c r="O1321" s="1">
        <v>0</v>
      </c>
      <c r="P1321" s="1">
        <v>0</v>
      </c>
      <c r="Q1321" s="1">
        <v>0</v>
      </c>
      <c r="R1321" s="1">
        <v>0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4.8000000000000001E-5</v>
      </c>
      <c r="AA1321" s="1">
        <v>1.2E-5</v>
      </c>
      <c r="AB1321" s="1">
        <v>1.5E-5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0</v>
      </c>
      <c r="AS1321" s="1">
        <v>0</v>
      </c>
      <c r="AT1321" s="1">
        <f t="shared" si="41"/>
        <v>1.183431952662722E-4</v>
      </c>
    </row>
    <row r="1322" spans="1:46">
      <c r="A1322">
        <v>20100315</v>
      </c>
      <c r="B1322">
        <v>141341</v>
      </c>
      <c r="C1322">
        <f t="shared" si="42"/>
        <v>51221</v>
      </c>
      <c r="D1322">
        <v>1.71</v>
      </c>
      <c r="E1322">
        <v>1E-4</v>
      </c>
      <c r="F1322" s="1">
        <v>0.81</v>
      </c>
      <c r="G1322" s="1">
        <v>2.7E-2</v>
      </c>
      <c r="H1322" s="1">
        <v>1.2999999999999999E-2</v>
      </c>
      <c r="I1322" s="1">
        <v>0</v>
      </c>
      <c r="J1322" s="1">
        <v>0</v>
      </c>
      <c r="K1322" s="1">
        <v>0</v>
      </c>
      <c r="L1322" s="1">
        <v>0</v>
      </c>
      <c r="M1322" s="1">
        <v>0</v>
      </c>
      <c r="N1322" s="1">
        <v>0</v>
      </c>
      <c r="O1322" s="1">
        <v>0</v>
      </c>
      <c r="P1322" s="1">
        <v>0</v>
      </c>
      <c r="Q1322" s="1">
        <v>0</v>
      </c>
      <c r="R1322" s="1">
        <v>0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5.3000000000000001E-5</v>
      </c>
      <c r="AA1322" s="1">
        <v>4.7999999999999998E-6</v>
      </c>
      <c r="AB1322" s="1">
        <v>5.1000000000000003E-6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0</v>
      </c>
      <c r="AR1322" s="1">
        <v>0</v>
      </c>
      <c r="AS1322" s="1">
        <v>0</v>
      </c>
      <c r="AT1322" s="1">
        <f t="shared" si="41"/>
        <v>5.8139534883720933E-5</v>
      </c>
    </row>
    <row r="1323" spans="1:46">
      <c r="A1323">
        <v>20100315</v>
      </c>
      <c r="B1323">
        <v>141342</v>
      </c>
      <c r="C1323">
        <f t="shared" si="42"/>
        <v>51222</v>
      </c>
      <c r="D1323">
        <v>1.07</v>
      </c>
      <c r="E1323">
        <v>1E-4</v>
      </c>
      <c r="F1323" s="1">
        <v>0.49</v>
      </c>
      <c r="G1323" s="1">
        <v>2.7E-2</v>
      </c>
      <c r="H1323" s="1">
        <v>0</v>
      </c>
      <c r="I1323" s="1">
        <v>0</v>
      </c>
      <c r="J1323" s="1">
        <v>0</v>
      </c>
      <c r="K1323" s="1">
        <v>1.2999999999999999E-2</v>
      </c>
      <c r="L1323" s="1">
        <v>0</v>
      </c>
      <c r="M1323" s="1">
        <v>0</v>
      </c>
      <c r="N1323" s="1">
        <v>0</v>
      </c>
      <c r="O1323" s="1">
        <v>0</v>
      </c>
      <c r="P1323" s="1">
        <v>0</v>
      </c>
      <c r="Q1323" s="1">
        <v>0</v>
      </c>
      <c r="R1323" s="1">
        <v>0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3.1999999999999999E-5</v>
      </c>
      <c r="AA1323" s="1">
        <v>4.7999999999999998E-6</v>
      </c>
      <c r="AB1323" s="1">
        <v>0</v>
      </c>
      <c r="AC1323" s="1">
        <v>0</v>
      </c>
      <c r="AD1323" s="1">
        <v>0</v>
      </c>
      <c r="AE1323" s="1">
        <v>2.4000000000000001E-5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0</v>
      </c>
      <c r="AS1323" s="1">
        <v>0</v>
      </c>
      <c r="AT1323" s="1">
        <f t="shared" si="41"/>
        <v>9.2592592592592588E-5</v>
      </c>
    </row>
    <row r="1324" spans="1:46">
      <c r="A1324">
        <v>20100315</v>
      </c>
      <c r="B1324">
        <v>141343</v>
      </c>
      <c r="C1324">
        <f t="shared" si="42"/>
        <v>51223</v>
      </c>
      <c r="D1324">
        <v>1.81</v>
      </c>
      <c r="E1324">
        <v>2.0000000000000001E-4</v>
      </c>
      <c r="F1324" s="1">
        <v>0.88</v>
      </c>
      <c r="G1324" s="1">
        <v>1.2999999999999999E-2</v>
      </c>
      <c r="H1324" s="1">
        <v>0</v>
      </c>
      <c r="I1324" s="1">
        <v>0</v>
      </c>
      <c r="J1324" s="1">
        <v>0</v>
      </c>
      <c r="K1324" s="1">
        <v>1.2999999999999999E-2</v>
      </c>
      <c r="L1324" s="1">
        <v>0</v>
      </c>
      <c r="M1324" s="1">
        <v>0</v>
      </c>
      <c r="N1324" s="1">
        <v>0</v>
      </c>
      <c r="O1324" s="1">
        <v>0</v>
      </c>
      <c r="P1324" s="1">
        <v>0</v>
      </c>
      <c r="Q1324" s="1">
        <v>0</v>
      </c>
      <c r="R1324" s="1">
        <v>0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5.8E-5</v>
      </c>
      <c r="AA1324" s="1">
        <v>2.3999999999999999E-6</v>
      </c>
      <c r="AB1324" s="1">
        <v>0</v>
      </c>
      <c r="AC1324" s="1">
        <v>0</v>
      </c>
      <c r="AD1324" s="1">
        <v>0</v>
      </c>
      <c r="AE1324" s="1">
        <v>2.4000000000000001E-5</v>
      </c>
      <c r="AF1324" s="1">
        <v>0</v>
      </c>
      <c r="AG1324" s="1">
        <v>0</v>
      </c>
      <c r="AH1324" s="1">
        <v>0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0</v>
      </c>
      <c r="AR1324" s="1">
        <v>0</v>
      </c>
      <c r="AS1324" s="1">
        <v>0</v>
      </c>
      <c r="AT1324" s="1">
        <f t="shared" si="41"/>
        <v>1.0989010989010989E-4</v>
      </c>
    </row>
    <row r="1325" spans="1:46">
      <c r="A1325">
        <v>20100315</v>
      </c>
      <c r="B1325">
        <v>141344</v>
      </c>
      <c r="C1325">
        <f t="shared" si="42"/>
        <v>51224</v>
      </c>
      <c r="D1325">
        <v>1.52</v>
      </c>
      <c r="E1325">
        <v>1E-4</v>
      </c>
      <c r="F1325" s="1">
        <v>0.71</v>
      </c>
      <c r="G1325" s="1">
        <v>2.7E-2</v>
      </c>
      <c r="H1325" s="1">
        <v>2.7E-2</v>
      </c>
      <c r="I1325" s="1">
        <v>0</v>
      </c>
      <c r="J1325" s="1">
        <v>0</v>
      </c>
      <c r="K1325" s="1">
        <v>0</v>
      </c>
      <c r="L1325" s="1">
        <v>0</v>
      </c>
      <c r="M1325" s="1">
        <v>0</v>
      </c>
      <c r="N1325" s="1">
        <v>0</v>
      </c>
      <c r="O1325" s="1">
        <v>0</v>
      </c>
      <c r="P1325" s="1">
        <v>0</v>
      </c>
      <c r="Q1325" s="1">
        <v>0</v>
      </c>
      <c r="R1325" s="1">
        <v>0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4.6E-5</v>
      </c>
      <c r="AA1325" s="1">
        <v>4.7999999999999998E-6</v>
      </c>
      <c r="AB1325" s="1">
        <v>1.0000000000000001E-5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0</v>
      </c>
      <c r="AS1325" s="1">
        <v>0</v>
      </c>
      <c r="AT1325" s="1">
        <f t="shared" si="41"/>
        <v>6.5359477124183013E-5</v>
      </c>
    </row>
    <row r="1326" spans="1:46">
      <c r="A1326">
        <v>20100315</v>
      </c>
      <c r="B1326">
        <v>141345</v>
      </c>
      <c r="C1326">
        <f t="shared" si="42"/>
        <v>51225</v>
      </c>
      <c r="D1326">
        <v>1.6</v>
      </c>
      <c r="E1326">
        <v>2.0000000000000001E-4</v>
      </c>
      <c r="F1326" s="1">
        <v>0.71</v>
      </c>
      <c r="G1326" s="1">
        <v>5.2999999999999999E-2</v>
      </c>
      <c r="H1326" s="1">
        <v>1.2999999999999999E-2</v>
      </c>
      <c r="I1326" s="1">
        <v>1.2999999999999999E-2</v>
      </c>
      <c r="J1326" s="1">
        <v>1.2999999999999999E-2</v>
      </c>
      <c r="K1326" s="1">
        <v>0</v>
      </c>
      <c r="L1326" s="1">
        <v>0</v>
      </c>
      <c r="M1326" s="1">
        <v>0</v>
      </c>
      <c r="N1326" s="1">
        <v>0</v>
      </c>
      <c r="O1326" s="1">
        <v>0</v>
      </c>
      <c r="P1326" s="1">
        <v>0</v>
      </c>
      <c r="Q1326" s="1">
        <v>0</v>
      </c>
      <c r="R1326" s="1">
        <v>0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4.6E-5</v>
      </c>
      <c r="AA1326" s="1">
        <v>9.5999999999999996E-6</v>
      </c>
      <c r="AB1326" s="1">
        <v>5.1000000000000003E-6</v>
      </c>
      <c r="AC1326" s="1">
        <v>9.3000000000000007E-6</v>
      </c>
      <c r="AD1326" s="1">
        <v>1.5E-5</v>
      </c>
      <c r="AE1326" s="1">
        <v>0</v>
      </c>
      <c r="AF1326" s="1">
        <v>0</v>
      </c>
      <c r="AG1326" s="1">
        <v>0</v>
      </c>
      <c r="AH1326" s="1">
        <v>0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0</v>
      </c>
      <c r="AS1326" s="1">
        <v>0</v>
      </c>
      <c r="AT1326" s="1">
        <f t="shared" si="41"/>
        <v>1.2422360248447205E-4</v>
      </c>
    </row>
    <row r="1327" spans="1:46">
      <c r="A1327">
        <v>20100315</v>
      </c>
      <c r="B1327">
        <v>141346</v>
      </c>
      <c r="C1327">
        <f t="shared" si="42"/>
        <v>51226</v>
      </c>
      <c r="D1327">
        <v>1.63</v>
      </c>
      <c r="E1327">
        <v>1E-4</v>
      </c>
      <c r="F1327" s="1">
        <v>0.76</v>
      </c>
      <c r="G1327" s="1">
        <v>5.2999999999999999E-2</v>
      </c>
      <c r="H1327" s="1">
        <v>0</v>
      </c>
      <c r="I1327" s="1">
        <v>0</v>
      </c>
      <c r="J1327" s="1">
        <v>0</v>
      </c>
      <c r="K1327" s="1">
        <v>0</v>
      </c>
      <c r="L1327" s="1">
        <v>0</v>
      </c>
      <c r="M1327" s="1">
        <v>0</v>
      </c>
      <c r="N1327" s="1">
        <v>0</v>
      </c>
      <c r="O1327" s="1">
        <v>0</v>
      </c>
      <c r="P1327" s="1">
        <v>0</v>
      </c>
      <c r="Q1327" s="1">
        <v>0</v>
      </c>
      <c r="R1327" s="1">
        <v>0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5.0000000000000002E-5</v>
      </c>
      <c r="AA1327" s="1">
        <v>9.5999999999999996E-6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0</v>
      </c>
      <c r="AS1327" s="1">
        <v>0</v>
      </c>
      <c r="AT1327" s="1">
        <f t="shared" si="41"/>
        <v>6.0975609756097568E-5</v>
      </c>
    </row>
    <row r="1328" spans="1:46">
      <c r="A1328">
        <v>20100315</v>
      </c>
      <c r="B1328">
        <v>141347</v>
      </c>
      <c r="C1328">
        <f t="shared" si="42"/>
        <v>51227</v>
      </c>
      <c r="D1328">
        <v>1.71</v>
      </c>
      <c r="E1328">
        <v>2.0000000000000001E-4</v>
      </c>
      <c r="F1328" s="1">
        <v>0.73</v>
      </c>
      <c r="G1328" s="1">
        <v>0.11</v>
      </c>
      <c r="H1328" s="1">
        <v>0</v>
      </c>
      <c r="I1328" s="1">
        <v>0</v>
      </c>
      <c r="J1328" s="1">
        <v>0</v>
      </c>
      <c r="K1328" s="1">
        <v>1.2999999999999999E-2</v>
      </c>
      <c r="L1328" s="1">
        <v>0</v>
      </c>
      <c r="M1328" s="1">
        <v>0</v>
      </c>
      <c r="N1328" s="1">
        <v>0</v>
      </c>
      <c r="O1328" s="1">
        <v>0</v>
      </c>
      <c r="P1328" s="1">
        <v>0</v>
      </c>
      <c r="Q1328" s="1">
        <v>0</v>
      </c>
      <c r="R1328" s="1">
        <v>0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4.8000000000000001E-5</v>
      </c>
      <c r="AA1328" s="1">
        <v>1.9000000000000001E-5</v>
      </c>
      <c r="AB1328" s="1">
        <v>0</v>
      </c>
      <c r="AC1328" s="1">
        <v>0</v>
      </c>
      <c r="AD1328" s="1">
        <v>0</v>
      </c>
      <c r="AE1328" s="1">
        <v>2.4000000000000001E-5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0</v>
      </c>
      <c r="AS1328" s="1">
        <v>0</v>
      </c>
      <c r="AT1328" s="1">
        <f t="shared" si="41"/>
        <v>1.1627906976744187E-4</v>
      </c>
    </row>
    <row r="1329" spans="1:46">
      <c r="A1329">
        <v>20100315</v>
      </c>
      <c r="B1329">
        <v>141348</v>
      </c>
      <c r="C1329">
        <f t="shared" si="42"/>
        <v>51228</v>
      </c>
      <c r="D1329">
        <v>1.2</v>
      </c>
      <c r="E1329">
        <v>2.0000000000000001E-4</v>
      </c>
      <c r="F1329" s="1">
        <v>0.49</v>
      </c>
      <c r="G1329" s="1">
        <v>5.2999999999999999E-2</v>
      </c>
      <c r="H1329" s="1">
        <v>2.7E-2</v>
      </c>
      <c r="I1329" s="1">
        <v>1.2999999999999999E-2</v>
      </c>
      <c r="J1329" s="1">
        <v>0</v>
      </c>
      <c r="K1329" s="1">
        <v>1.2999999999999999E-2</v>
      </c>
      <c r="L1329" s="1">
        <v>0</v>
      </c>
      <c r="M1329" s="1">
        <v>0</v>
      </c>
      <c r="N1329" s="1">
        <v>0</v>
      </c>
      <c r="O1329" s="1">
        <v>0</v>
      </c>
      <c r="P1329" s="1">
        <v>0</v>
      </c>
      <c r="Q1329" s="1">
        <v>0</v>
      </c>
      <c r="R1329" s="1">
        <v>0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3.1999999999999999E-5</v>
      </c>
      <c r="AA1329" s="1">
        <v>9.5999999999999996E-6</v>
      </c>
      <c r="AB1329" s="1">
        <v>1.0000000000000001E-5</v>
      </c>
      <c r="AC1329" s="1">
        <v>9.3000000000000007E-6</v>
      </c>
      <c r="AD1329" s="1">
        <v>0</v>
      </c>
      <c r="AE1329" s="1">
        <v>2.4000000000000001E-5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0</v>
      </c>
      <c r="AR1329" s="1">
        <v>0</v>
      </c>
      <c r="AS1329" s="1">
        <v>0</v>
      </c>
      <c r="AT1329" s="1">
        <f t="shared" si="41"/>
        <v>1.6528925619834712E-4</v>
      </c>
    </row>
    <row r="1330" spans="1:46">
      <c r="A1330">
        <v>20100315</v>
      </c>
      <c r="B1330">
        <v>141349</v>
      </c>
      <c r="C1330">
        <f t="shared" si="42"/>
        <v>51229</v>
      </c>
      <c r="D1330">
        <v>1.23</v>
      </c>
      <c r="E1330">
        <v>1E-4</v>
      </c>
      <c r="F1330" s="1">
        <v>0.56999999999999995</v>
      </c>
      <c r="G1330" s="1">
        <v>1.2999999999999999E-2</v>
      </c>
      <c r="H1330" s="1">
        <v>2.7E-2</v>
      </c>
      <c r="I1330" s="1">
        <v>0</v>
      </c>
      <c r="J1330" s="1">
        <v>0</v>
      </c>
      <c r="K1330" s="1">
        <v>0</v>
      </c>
      <c r="L1330" s="1">
        <v>0</v>
      </c>
      <c r="M1330" s="1">
        <v>0</v>
      </c>
      <c r="N1330" s="1">
        <v>0</v>
      </c>
      <c r="O1330" s="1">
        <v>0</v>
      </c>
      <c r="P1330" s="1">
        <v>0</v>
      </c>
      <c r="Q1330" s="1">
        <v>0</v>
      </c>
      <c r="R1330" s="1">
        <v>0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3.8000000000000002E-5</v>
      </c>
      <c r="AA1330" s="1">
        <v>2.3999999999999999E-6</v>
      </c>
      <c r="AB1330" s="1">
        <v>1.0000000000000001E-5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0</v>
      </c>
      <c r="AS1330" s="1">
        <v>0</v>
      </c>
      <c r="AT1330" s="1">
        <f t="shared" si="41"/>
        <v>8.0645161290322581E-5</v>
      </c>
    </row>
    <row r="1331" spans="1:46">
      <c r="A1331">
        <v>20100315</v>
      </c>
      <c r="B1331">
        <v>141350</v>
      </c>
      <c r="C1331">
        <f t="shared" si="42"/>
        <v>51230</v>
      </c>
      <c r="D1331">
        <v>1.52</v>
      </c>
      <c r="E1331">
        <v>2.0000000000000001E-4</v>
      </c>
      <c r="F1331" s="1">
        <v>0.73</v>
      </c>
      <c r="G1331" s="1">
        <v>0</v>
      </c>
      <c r="H1331" s="1">
        <v>0</v>
      </c>
      <c r="I1331" s="1">
        <v>0</v>
      </c>
      <c r="J1331" s="1">
        <v>1.2999999999999999E-2</v>
      </c>
      <c r="K1331" s="1">
        <v>1.2999999999999999E-2</v>
      </c>
      <c r="L1331" s="1">
        <v>0</v>
      </c>
      <c r="M1331" s="1">
        <v>0</v>
      </c>
      <c r="N1331" s="1">
        <v>0</v>
      </c>
      <c r="O1331" s="1">
        <v>0</v>
      </c>
      <c r="P1331" s="1">
        <v>0</v>
      </c>
      <c r="Q1331" s="1">
        <v>0</v>
      </c>
      <c r="R1331" s="1">
        <v>0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4.8000000000000001E-5</v>
      </c>
      <c r="AA1331" s="1">
        <v>0</v>
      </c>
      <c r="AB1331" s="1">
        <v>0</v>
      </c>
      <c r="AC1331" s="1">
        <v>0</v>
      </c>
      <c r="AD1331" s="1">
        <v>1.5E-5</v>
      </c>
      <c r="AE1331" s="1">
        <v>2.4000000000000001E-5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0</v>
      </c>
      <c r="AR1331" s="1">
        <v>0</v>
      </c>
      <c r="AS1331" s="1">
        <v>0</v>
      </c>
      <c r="AT1331" s="1">
        <f t="shared" si="41"/>
        <v>1.3071895424836603E-4</v>
      </c>
    </row>
    <row r="1332" spans="1:46">
      <c r="A1332">
        <v>20100315</v>
      </c>
      <c r="B1332">
        <v>141351</v>
      </c>
      <c r="C1332">
        <f t="shared" si="42"/>
        <v>51231</v>
      </c>
      <c r="D1332">
        <v>1.97</v>
      </c>
      <c r="E1332">
        <v>2.0000000000000001E-4</v>
      </c>
      <c r="F1332" s="1">
        <v>0.88</v>
      </c>
      <c r="G1332" s="1">
        <v>5.2999999999999999E-2</v>
      </c>
      <c r="H1332" s="1">
        <v>1.2999999999999999E-2</v>
      </c>
      <c r="I1332" s="1">
        <v>2.7E-2</v>
      </c>
      <c r="J1332" s="1">
        <v>1.2999999999999999E-2</v>
      </c>
      <c r="K1332" s="1">
        <v>0</v>
      </c>
      <c r="L1332" s="1">
        <v>0</v>
      </c>
      <c r="M1332" s="1">
        <v>0</v>
      </c>
      <c r="N1332" s="1">
        <v>0</v>
      </c>
      <c r="O1332" s="1">
        <v>0</v>
      </c>
      <c r="P1332" s="1">
        <v>0</v>
      </c>
      <c r="Q1332" s="1">
        <v>0</v>
      </c>
      <c r="R1332" s="1">
        <v>0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5.8E-5</v>
      </c>
      <c r="AA1332" s="1">
        <v>9.5999999999999996E-6</v>
      </c>
      <c r="AB1332" s="1">
        <v>5.1000000000000003E-6</v>
      </c>
      <c r="AC1332" s="1">
        <v>1.9000000000000001E-5</v>
      </c>
      <c r="AD1332" s="1">
        <v>1.5E-5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0</v>
      </c>
      <c r="AR1332" s="1">
        <v>0</v>
      </c>
      <c r="AS1332" s="1">
        <v>0</v>
      </c>
      <c r="AT1332" s="1">
        <f t="shared" si="41"/>
        <v>1.0101010101010101E-4</v>
      </c>
    </row>
    <row r="1333" spans="1:46">
      <c r="A1333">
        <v>20100315</v>
      </c>
      <c r="B1333">
        <v>141352</v>
      </c>
      <c r="C1333">
        <f t="shared" si="42"/>
        <v>51232</v>
      </c>
      <c r="D1333">
        <v>1.68</v>
      </c>
      <c r="E1333">
        <v>2.0000000000000001E-4</v>
      </c>
      <c r="F1333" s="1">
        <v>0.65</v>
      </c>
      <c r="G1333" s="1">
        <v>0.13</v>
      </c>
      <c r="H1333" s="1">
        <v>0.04</v>
      </c>
      <c r="I1333" s="1">
        <v>1.2999999999999999E-2</v>
      </c>
      <c r="J1333" s="1">
        <v>0</v>
      </c>
      <c r="K1333" s="1">
        <v>0</v>
      </c>
      <c r="L1333" s="1">
        <v>0</v>
      </c>
      <c r="M1333" s="1">
        <v>0</v>
      </c>
      <c r="N1333" s="1">
        <v>0</v>
      </c>
      <c r="O1333" s="1">
        <v>0</v>
      </c>
      <c r="P1333" s="1">
        <v>0</v>
      </c>
      <c r="Q1333" s="1">
        <v>0</v>
      </c>
      <c r="R1333" s="1">
        <v>0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4.3000000000000002E-5</v>
      </c>
      <c r="AA1333" s="1">
        <v>2.4000000000000001E-5</v>
      </c>
      <c r="AB1333" s="1">
        <v>1.5E-5</v>
      </c>
      <c r="AC1333" s="1">
        <v>9.3000000000000007E-6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0</v>
      </c>
      <c r="AS1333" s="1">
        <v>0</v>
      </c>
      <c r="AT1333" s="1">
        <f t="shared" si="41"/>
        <v>1.183431952662722E-4</v>
      </c>
    </row>
    <row r="1334" spans="1:46">
      <c r="A1334">
        <v>20100315</v>
      </c>
      <c r="B1334">
        <v>141353</v>
      </c>
      <c r="C1334">
        <f t="shared" si="42"/>
        <v>51233</v>
      </c>
      <c r="D1334">
        <v>1.84</v>
      </c>
      <c r="E1334">
        <v>6.9999999999999999E-4</v>
      </c>
      <c r="F1334" s="1">
        <v>0.76</v>
      </c>
      <c r="G1334" s="1">
        <v>0.13</v>
      </c>
      <c r="H1334" s="1">
        <v>0</v>
      </c>
      <c r="I1334" s="1">
        <v>0</v>
      </c>
      <c r="J1334" s="1">
        <v>0</v>
      </c>
      <c r="K1334" s="1">
        <v>0</v>
      </c>
      <c r="L1334" s="1">
        <v>0</v>
      </c>
      <c r="M1334" s="1">
        <v>0</v>
      </c>
      <c r="N1334" s="1">
        <v>0</v>
      </c>
      <c r="O1334" s="1">
        <v>1.2999999999999999E-2</v>
      </c>
      <c r="P1334" s="1">
        <v>0</v>
      </c>
      <c r="Q1334" s="1">
        <v>0</v>
      </c>
      <c r="R1334" s="1">
        <v>1.2999999999999999E-2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5.0000000000000002E-5</v>
      </c>
      <c r="AA1334" s="1">
        <v>2.4000000000000001E-5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8.5000000000000006E-5</v>
      </c>
      <c r="AJ1334" s="1">
        <v>0</v>
      </c>
      <c r="AK1334" s="1">
        <v>0</v>
      </c>
      <c r="AL1334" s="1">
        <v>1.7000000000000001E-4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0</v>
      </c>
      <c r="AS1334" s="1">
        <v>0</v>
      </c>
      <c r="AT1334" s="1">
        <f t="shared" si="41"/>
        <v>3.7837837837837834E-4</v>
      </c>
    </row>
    <row r="1335" spans="1:46">
      <c r="A1335">
        <v>20100315</v>
      </c>
      <c r="B1335">
        <v>141354</v>
      </c>
      <c r="C1335">
        <f t="shared" si="42"/>
        <v>51234</v>
      </c>
      <c r="D1335">
        <v>1.84</v>
      </c>
      <c r="E1335">
        <v>2.9999999999999997E-4</v>
      </c>
      <c r="F1335" s="1">
        <v>0.84</v>
      </c>
      <c r="G1335" s="1">
        <v>0.04</v>
      </c>
      <c r="H1335" s="1">
        <v>0</v>
      </c>
      <c r="I1335" s="1">
        <v>2.7E-2</v>
      </c>
      <c r="J1335" s="1">
        <v>0</v>
      </c>
      <c r="K1335" s="1">
        <v>0</v>
      </c>
      <c r="L1335" s="1">
        <v>0</v>
      </c>
      <c r="M1335" s="1">
        <v>1.2999999999999999E-2</v>
      </c>
      <c r="N1335" s="1">
        <v>0</v>
      </c>
      <c r="O1335" s="1">
        <v>0</v>
      </c>
      <c r="P1335" s="1">
        <v>0</v>
      </c>
      <c r="Q1335" s="1">
        <v>0</v>
      </c>
      <c r="R1335" s="1">
        <v>0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5.5000000000000002E-5</v>
      </c>
      <c r="AA1335" s="1">
        <v>7.1999999999999997E-6</v>
      </c>
      <c r="AB1335" s="1">
        <v>0</v>
      </c>
      <c r="AC1335" s="1">
        <v>1.9000000000000001E-5</v>
      </c>
      <c r="AD1335" s="1">
        <v>0</v>
      </c>
      <c r="AE1335" s="1">
        <v>0</v>
      </c>
      <c r="AF1335" s="1">
        <v>0</v>
      </c>
      <c r="AG1335" s="1">
        <v>4.8000000000000001E-5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0</v>
      </c>
      <c r="AS1335" s="1">
        <v>0</v>
      </c>
      <c r="AT1335" s="1">
        <f t="shared" si="41"/>
        <v>1.6216216216216213E-4</v>
      </c>
    </row>
    <row r="1336" spans="1:46">
      <c r="A1336">
        <v>20100315</v>
      </c>
      <c r="B1336">
        <v>141355</v>
      </c>
      <c r="C1336">
        <f t="shared" si="42"/>
        <v>51235</v>
      </c>
      <c r="D1336">
        <v>1.49</v>
      </c>
      <c r="E1336">
        <v>1E-4</v>
      </c>
      <c r="F1336" s="1">
        <v>0.69</v>
      </c>
      <c r="G1336" s="1">
        <v>5.2999999999999999E-2</v>
      </c>
      <c r="H1336" s="1">
        <v>0</v>
      </c>
      <c r="I1336" s="1">
        <v>0</v>
      </c>
      <c r="J1336" s="1">
        <v>0</v>
      </c>
      <c r="K1336" s="1">
        <v>0</v>
      </c>
      <c r="L1336" s="1">
        <v>0</v>
      </c>
      <c r="M1336" s="1">
        <v>0</v>
      </c>
      <c r="N1336" s="1">
        <v>0</v>
      </c>
      <c r="O1336" s="1">
        <v>0</v>
      </c>
      <c r="P1336" s="1">
        <v>0</v>
      </c>
      <c r="Q1336" s="1">
        <v>0</v>
      </c>
      <c r="R1336" s="1">
        <v>0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4.5000000000000003E-5</v>
      </c>
      <c r="AA1336" s="1">
        <v>9.5999999999999996E-6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0</v>
      </c>
      <c r="AS1336" s="1">
        <v>0</v>
      </c>
      <c r="AT1336" s="1">
        <f t="shared" si="41"/>
        <v>6.666666666666667E-5</v>
      </c>
    </row>
    <row r="1337" spans="1:46">
      <c r="A1337">
        <v>20100315</v>
      </c>
      <c r="B1337">
        <v>141356</v>
      </c>
      <c r="C1337">
        <f t="shared" si="42"/>
        <v>51236</v>
      </c>
      <c r="D1337">
        <v>1.76</v>
      </c>
      <c r="E1337">
        <v>2.0000000000000001E-4</v>
      </c>
      <c r="F1337" s="1">
        <v>0.81</v>
      </c>
      <c r="G1337" s="1">
        <v>5.2999999999999999E-2</v>
      </c>
      <c r="H1337" s="1">
        <v>0</v>
      </c>
      <c r="I1337" s="1">
        <v>0</v>
      </c>
      <c r="J1337" s="1">
        <v>1.2999999999999999E-2</v>
      </c>
      <c r="K1337" s="1">
        <v>0</v>
      </c>
      <c r="L1337" s="1">
        <v>0</v>
      </c>
      <c r="M1337" s="1">
        <v>0</v>
      </c>
      <c r="N1337" s="1">
        <v>0</v>
      </c>
      <c r="O1337" s="1">
        <v>0</v>
      </c>
      <c r="P1337" s="1">
        <v>0</v>
      </c>
      <c r="Q1337" s="1">
        <v>0</v>
      </c>
      <c r="R1337" s="1">
        <v>0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5.3000000000000001E-5</v>
      </c>
      <c r="AA1337" s="1">
        <v>9.5999999999999996E-6</v>
      </c>
      <c r="AB1337" s="1">
        <v>0</v>
      </c>
      <c r="AC1337" s="1">
        <v>0</v>
      </c>
      <c r="AD1337" s="1">
        <v>1.5E-5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0</v>
      </c>
      <c r="AS1337" s="1">
        <v>0</v>
      </c>
      <c r="AT1337" s="1">
        <f t="shared" si="41"/>
        <v>1.1299435028248587E-4</v>
      </c>
    </row>
    <row r="1338" spans="1:46">
      <c r="A1338">
        <v>20100315</v>
      </c>
      <c r="B1338">
        <v>141357</v>
      </c>
      <c r="C1338">
        <f t="shared" si="42"/>
        <v>51237</v>
      </c>
      <c r="D1338">
        <v>1.73</v>
      </c>
      <c r="E1338">
        <v>2.0000000000000001E-4</v>
      </c>
      <c r="F1338" s="1">
        <v>0.8</v>
      </c>
      <c r="G1338" s="1">
        <v>2.7E-2</v>
      </c>
      <c r="H1338" s="1">
        <v>2.7E-2</v>
      </c>
      <c r="I1338" s="1">
        <v>1.2999999999999999E-2</v>
      </c>
      <c r="J1338" s="1">
        <v>0</v>
      </c>
      <c r="K1338" s="1">
        <v>0</v>
      </c>
      <c r="L1338" s="1">
        <v>0</v>
      </c>
      <c r="M1338" s="1">
        <v>0</v>
      </c>
      <c r="N1338" s="1">
        <v>0</v>
      </c>
      <c r="O1338" s="1">
        <v>0</v>
      </c>
      <c r="P1338" s="1">
        <v>0</v>
      </c>
      <c r="Q1338" s="1">
        <v>0</v>
      </c>
      <c r="R1338" s="1">
        <v>0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5.1999999999999997E-5</v>
      </c>
      <c r="AA1338" s="1">
        <v>4.7999999999999998E-6</v>
      </c>
      <c r="AB1338" s="1">
        <v>1.0000000000000001E-5</v>
      </c>
      <c r="AC1338" s="1">
        <v>9.3000000000000007E-6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0</v>
      </c>
      <c r="AS1338" s="1">
        <v>0</v>
      </c>
      <c r="AT1338" s="1">
        <f t="shared" si="41"/>
        <v>1.1494252873563219E-4</v>
      </c>
    </row>
    <row r="1339" spans="1:46">
      <c r="A1339">
        <v>20100315</v>
      </c>
      <c r="B1339">
        <v>141358</v>
      </c>
      <c r="C1339">
        <f t="shared" si="42"/>
        <v>51238</v>
      </c>
      <c r="D1339">
        <v>1.92</v>
      </c>
      <c r="E1339">
        <v>2.0000000000000001E-4</v>
      </c>
      <c r="F1339" s="1">
        <v>0.84</v>
      </c>
      <c r="G1339" s="1">
        <v>0.08</v>
      </c>
      <c r="H1339" s="1">
        <v>0.04</v>
      </c>
      <c r="I1339" s="1">
        <v>0</v>
      </c>
      <c r="J1339" s="1">
        <v>0</v>
      </c>
      <c r="K1339" s="1">
        <v>0</v>
      </c>
      <c r="L1339" s="1">
        <v>0</v>
      </c>
      <c r="M1339" s="1">
        <v>0</v>
      </c>
      <c r="N1339" s="1">
        <v>0</v>
      </c>
      <c r="O1339" s="1">
        <v>0</v>
      </c>
      <c r="P1339" s="1">
        <v>0</v>
      </c>
      <c r="Q1339" s="1">
        <v>0</v>
      </c>
      <c r="R1339" s="1">
        <v>0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5.5000000000000002E-5</v>
      </c>
      <c r="AA1339" s="1">
        <v>1.4E-5</v>
      </c>
      <c r="AB1339" s="1">
        <v>1.5E-5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0</v>
      </c>
      <c r="AS1339" s="1">
        <v>0</v>
      </c>
      <c r="AT1339" s="1">
        <f t="shared" si="41"/>
        <v>1.0362694300518136E-4</v>
      </c>
    </row>
    <row r="1340" spans="1:46">
      <c r="A1340">
        <v>20100315</v>
      </c>
      <c r="B1340">
        <v>141359</v>
      </c>
      <c r="C1340">
        <f t="shared" si="42"/>
        <v>51239</v>
      </c>
      <c r="D1340">
        <v>1.92</v>
      </c>
      <c r="E1340">
        <v>2.0000000000000001E-4</v>
      </c>
      <c r="F1340" s="1">
        <v>0.91</v>
      </c>
      <c r="G1340" s="1">
        <v>1.2999999999999999E-2</v>
      </c>
      <c r="H1340" s="1">
        <v>2.7E-2</v>
      </c>
      <c r="I1340" s="1">
        <v>1.2999999999999999E-2</v>
      </c>
      <c r="J1340" s="1">
        <v>0</v>
      </c>
      <c r="K1340" s="1">
        <v>0</v>
      </c>
      <c r="L1340" s="1">
        <v>0</v>
      </c>
      <c r="M1340" s="1">
        <v>0</v>
      </c>
      <c r="N1340" s="1">
        <v>0</v>
      </c>
      <c r="O1340" s="1">
        <v>0</v>
      </c>
      <c r="P1340" s="1">
        <v>0</v>
      </c>
      <c r="Q1340" s="1">
        <v>0</v>
      </c>
      <c r="R1340" s="1">
        <v>0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5.8999999999999998E-5</v>
      </c>
      <c r="AA1340" s="1">
        <v>2.3999999999999999E-6</v>
      </c>
      <c r="AB1340" s="1">
        <v>1.0000000000000001E-5</v>
      </c>
      <c r="AC1340" s="1">
        <v>9.3000000000000007E-6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0</v>
      </c>
      <c r="AS1340" s="1">
        <v>0</v>
      </c>
      <c r="AT1340" s="1">
        <f t="shared" si="41"/>
        <v>1.0362694300518136E-4</v>
      </c>
    </row>
    <row r="1341" spans="1:46">
      <c r="A1341">
        <v>20100315</v>
      </c>
      <c r="B1341">
        <v>141400</v>
      </c>
      <c r="C1341">
        <f t="shared" si="42"/>
        <v>51240</v>
      </c>
      <c r="D1341">
        <v>2</v>
      </c>
      <c r="E1341">
        <v>2.0000000000000001E-4</v>
      </c>
      <c r="F1341" s="1">
        <v>0.92</v>
      </c>
      <c r="G1341" s="1">
        <v>5.2999999999999999E-2</v>
      </c>
      <c r="H1341" s="1">
        <v>2.7E-2</v>
      </c>
      <c r="I1341" s="1">
        <v>0</v>
      </c>
      <c r="J1341" s="1">
        <v>0</v>
      </c>
      <c r="K1341" s="1">
        <v>0</v>
      </c>
      <c r="L1341" s="1">
        <v>0</v>
      </c>
      <c r="M1341" s="1">
        <v>0</v>
      </c>
      <c r="N1341" s="1">
        <v>0</v>
      </c>
      <c r="O1341" s="1">
        <v>0</v>
      </c>
      <c r="P1341" s="1">
        <v>0</v>
      </c>
      <c r="Q1341" s="1">
        <v>0</v>
      </c>
      <c r="R1341" s="1">
        <v>0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6.0000000000000002E-5</v>
      </c>
      <c r="AA1341" s="1">
        <v>9.5999999999999996E-6</v>
      </c>
      <c r="AB1341" s="1">
        <v>1.0000000000000001E-5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0</v>
      </c>
      <c r="AS1341" s="1">
        <v>0</v>
      </c>
      <c r="AT1341" s="1">
        <f t="shared" si="41"/>
        <v>9.9502487562189065E-5</v>
      </c>
    </row>
    <row r="1342" spans="1:46">
      <c r="A1342">
        <v>20100315</v>
      </c>
      <c r="B1342">
        <v>141401</v>
      </c>
      <c r="C1342">
        <f t="shared" si="42"/>
        <v>51241</v>
      </c>
      <c r="D1342">
        <v>2.0499999999999998</v>
      </c>
      <c r="E1342">
        <v>2.9999999999999997E-4</v>
      </c>
      <c r="F1342" s="1">
        <v>0.83</v>
      </c>
      <c r="G1342" s="1">
        <v>0.13</v>
      </c>
      <c r="H1342" s="1">
        <v>1.2999999999999999E-2</v>
      </c>
      <c r="I1342" s="1">
        <v>2.7E-2</v>
      </c>
      <c r="J1342" s="1">
        <v>1.2999999999999999E-2</v>
      </c>
      <c r="K1342" s="1">
        <v>1.2999999999999999E-2</v>
      </c>
      <c r="L1342" s="1">
        <v>0</v>
      </c>
      <c r="M1342" s="1">
        <v>0</v>
      </c>
      <c r="N1342" s="1">
        <v>0</v>
      </c>
      <c r="O1342" s="1">
        <v>0</v>
      </c>
      <c r="P1342" s="1">
        <v>0</v>
      </c>
      <c r="Q1342" s="1">
        <v>0</v>
      </c>
      <c r="R1342" s="1">
        <v>0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5.3999999999999998E-5</v>
      </c>
      <c r="AA1342" s="1">
        <v>2.4000000000000001E-5</v>
      </c>
      <c r="AB1342" s="1">
        <v>5.1000000000000003E-6</v>
      </c>
      <c r="AC1342" s="1">
        <v>1.9000000000000001E-5</v>
      </c>
      <c r="AD1342" s="1">
        <v>1.5E-5</v>
      </c>
      <c r="AE1342" s="1">
        <v>2.4000000000000001E-5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0</v>
      </c>
      <c r="AS1342" s="1">
        <v>0</v>
      </c>
      <c r="AT1342" s="1">
        <f t="shared" si="41"/>
        <v>1.4563106796116506E-4</v>
      </c>
    </row>
    <row r="1343" spans="1:46">
      <c r="A1343">
        <v>20100315</v>
      </c>
      <c r="B1343">
        <v>141402</v>
      </c>
      <c r="C1343">
        <f t="shared" si="42"/>
        <v>51242</v>
      </c>
      <c r="D1343">
        <v>1.52</v>
      </c>
      <c r="E1343">
        <v>2.9999999999999997E-4</v>
      </c>
      <c r="F1343" s="1">
        <v>0.71</v>
      </c>
      <c r="G1343" s="1">
        <v>0.04</v>
      </c>
      <c r="H1343" s="1">
        <v>0</v>
      </c>
      <c r="I1343" s="1">
        <v>0</v>
      </c>
      <c r="J1343" s="1">
        <v>0</v>
      </c>
      <c r="K1343" s="1">
        <v>0</v>
      </c>
      <c r="L1343" s="1">
        <v>0</v>
      </c>
      <c r="M1343" s="1">
        <v>0</v>
      </c>
      <c r="N1343" s="1">
        <v>0</v>
      </c>
      <c r="O1343" s="1">
        <v>0</v>
      </c>
      <c r="P1343" s="1">
        <v>1.2999999999999999E-2</v>
      </c>
      <c r="Q1343" s="1">
        <v>0</v>
      </c>
      <c r="R1343" s="1">
        <v>0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4.6E-5</v>
      </c>
      <c r="AA1343" s="1">
        <v>7.1999999999999997E-6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1.1E-4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0</v>
      </c>
      <c r="AS1343" s="1">
        <v>0</v>
      </c>
      <c r="AT1343" s="1">
        <f t="shared" si="41"/>
        <v>1.9607843137254901E-4</v>
      </c>
    </row>
    <row r="1344" spans="1:46">
      <c r="A1344">
        <v>20100315</v>
      </c>
      <c r="B1344">
        <v>141403</v>
      </c>
      <c r="C1344">
        <f t="shared" si="42"/>
        <v>51243</v>
      </c>
      <c r="D1344">
        <v>1.89</v>
      </c>
      <c r="E1344">
        <v>2.0000000000000001E-4</v>
      </c>
      <c r="F1344" s="1">
        <v>0.8</v>
      </c>
      <c r="G1344" s="1">
        <v>9.2999999999999999E-2</v>
      </c>
      <c r="H1344" s="1">
        <v>2.7E-2</v>
      </c>
      <c r="I1344" s="1">
        <v>1.2999999999999999E-2</v>
      </c>
      <c r="J1344" s="1">
        <v>1.2999999999999999E-2</v>
      </c>
      <c r="K1344" s="1">
        <v>0</v>
      </c>
      <c r="L1344" s="1">
        <v>0</v>
      </c>
      <c r="M1344" s="1">
        <v>0</v>
      </c>
      <c r="N1344" s="1">
        <v>0</v>
      </c>
      <c r="O1344" s="1">
        <v>0</v>
      </c>
      <c r="P1344" s="1">
        <v>0</v>
      </c>
      <c r="Q1344" s="1">
        <v>0</v>
      </c>
      <c r="R1344" s="1">
        <v>0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5.1999999999999997E-5</v>
      </c>
      <c r="AA1344" s="1">
        <v>1.7E-5</v>
      </c>
      <c r="AB1344" s="1">
        <v>1.0000000000000001E-5</v>
      </c>
      <c r="AC1344" s="1">
        <v>9.3000000000000007E-6</v>
      </c>
      <c r="AD1344" s="1">
        <v>1.5E-5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0</v>
      </c>
      <c r="AS1344" s="1">
        <v>0</v>
      </c>
      <c r="AT1344" s="1">
        <f t="shared" si="41"/>
        <v>1.0526315789473685E-4</v>
      </c>
    </row>
    <row r="1345" spans="1:46">
      <c r="A1345">
        <v>20100315</v>
      </c>
      <c r="B1345">
        <v>141404</v>
      </c>
      <c r="C1345">
        <f t="shared" si="42"/>
        <v>51244</v>
      </c>
      <c r="D1345">
        <v>1.95</v>
      </c>
      <c r="E1345">
        <v>4.0000000000000002E-4</v>
      </c>
      <c r="F1345" s="1">
        <v>0.81</v>
      </c>
      <c r="G1345" s="1">
        <v>9.2999999999999999E-2</v>
      </c>
      <c r="H1345" s="1">
        <v>2.7E-2</v>
      </c>
      <c r="I1345" s="1">
        <v>0</v>
      </c>
      <c r="J1345" s="1">
        <v>1.2999999999999999E-2</v>
      </c>
      <c r="K1345" s="1">
        <v>0</v>
      </c>
      <c r="L1345" s="1">
        <v>1.2999999999999999E-2</v>
      </c>
      <c r="M1345" s="1">
        <v>0</v>
      </c>
      <c r="N1345" s="1">
        <v>0</v>
      </c>
      <c r="O1345" s="1">
        <v>1.2999999999999999E-2</v>
      </c>
      <c r="P1345" s="1">
        <v>0</v>
      </c>
      <c r="Q1345" s="1">
        <v>0</v>
      </c>
      <c r="R1345" s="1">
        <v>0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5.3000000000000001E-5</v>
      </c>
      <c r="AA1345" s="1">
        <v>1.7E-5</v>
      </c>
      <c r="AB1345" s="1">
        <v>1.0000000000000001E-5</v>
      </c>
      <c r="AC1345" s="1">
        <v>0</v>
      </c>
      <c r="AD1345" s="1">
        <v>1.5E-5</v>
      </c>
      <c r="AE1345" s="1">
        <v>0</v>
      </c>
      <c r="AF1345" s="1">
        <v>3.4E-5</v>
      </c>
      <c r="AG1345" s="1">
        <v>0</v>
      </c>
      <c r="AH1345" s="1">
        <v>0</v>
      </c>
      <c r="AI1345" s="1">
        <v>8.5000000000000006E-5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0</v>
      </c>
      <c r="AS1345" s="1">
        <v>0</v>
      </c>
      <c r="AT1345" s="1">
        <f t="shared" si="41"/>
        <v>2.0408163265306123E-4</v>
      </c>
    </row>
    <row r="1346" spans="1:46">
      <c r="A1346">
        <v>20100315</v>
      </c>
      <c r="B1346">
        <v>141405</v>
      </c>
      <c r="C1346">
        <f t="shared" si="42"/>
        <v>51245</v>
      </c>
      <c r="D1346">
        <v>1.89</v>
      </c>
      <c r="E1346">
        <v>2.9999999999999997E-4</v>
      </c>
      <c r="F1346" s="1">
        <v>0.8</v>
      </c>
      <c r="G1346" s="1">
        <v>0.11</v>
      </c>
      <c r="H1346" s="1">
        <v>0</v>
      </c>
      <c r="I1346" s="1">
        <v>2.7E-2</v>
      </c>
      <c r="J1346" s="1">
        <v>0</v>
      </c>
      <c r="K1346" s="1">
        <v>0</v>
      </c>
      <c r="L1346" s="1">
        <v>0</v>
      </c>
      <c r="M1346" s="1">
        <v>1.2999999999999999E-2</v>
      </c>
      <c r="N1346" s="1">
        <v>0</v>
      </c>
      <c r="O1346" s="1">
        <v>0</v>
      </c>
      <c r="P1346" s="1">
        <v>0</v>
      </c>
      <c r="Q1346" s="1">
        <v>0</v>
      </c>
      <c r="R1346" s="1">
        <v>0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5.1999999999999997E-5</v>
      </c>
      <c r="AA1346" s="1">
        <v>1.9000000000000001E-5</v>
      </c>
      <c r="AB1346" s="1">
        <v>0</v>
      </c>
      <c r="AC1346" s="1">
        <v>1.9000000000000001E-5</v>
      </c>
      <c r="AD1346" s="1">
        <v>0</v>
      </c>
      <c r="AE1346" s="1">
        <v>0</v>
      </c>
      <c r="AF1346" s="1">
        <v>0</v>
      </c>
      <c r="AG1346" s="1">
        <v>4.8000000000000001E-5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0</v>
      </c>
      <c r="AS1346" s="1">
        <v>0</v>
      </c>
      <c r="AT1346" s="1">
        <f t="shared" si="41"/>
        <v>1.5789473684210527E-4</v>
      </c>
    </row>
    <row r="1347" spans="1:46">
      <c r="A1347">
        <v>20100315</v>
      </c>
      <c r="B1347">
        <v>141406</v>
      </c>
      <c r="C1347">
        <f t="shared" si="42"/>
        <v>51246</v>
      </c>
      <c r="D1347">
        <v>1.84</v>
      </c>
      <c r="E1347">
        <v>1E-4</v>
      </c>
      <c r="F1347" s="1">
        <v>0.87</v>
      </c>
      <c r="G1347" s="1">
        <v>0.04</v>
      </c>
      <c r="H1347" s="1">
        <v>1.2999999999999999E-2</v>
      </c>
      <c r="I1347" s="1">
        <v>0</v>
      </c>
      <c r="J1347" s="1">
        <v>0</v>
      </c>
      <c r="K1347" s="1">
        <v>0</v>
      </c>
      <c r="L1347" s="1">
        <v>0</v>
      </c>
      <c r="M1347" s="1">
        <v>0</v>
      </c>
      <c r="N1347" s="1">
        <v>0</v>
      </c>
      <c r="O1347" s="1">
        <v>0</v>
      </c>
      <c r="P1347" s="1">
        <v>0</v>
      </c>
      <c r="Q1347" s="1">
        <v>0</v>
      </c>
      <c r="R1347" s="1">
        <v>0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5.7000000000000003E-5</v>
      </c>
      <c r="AA1347" s="1">
        <v>7.1999999999999997E-6</v>
      </c>
      <c r="AB1347" s="1">
        <v>5.1000000000000003E-6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0</v>
      </c>
      <c r="AS1347" s="1">
        <v>0</v>
      </c>
      <c r="AT1347" s="1">
        <f t="shared" ref="AT1347:AT1410" si="43">E1347/(D1347+0.01)</f>
        <v>5.4054054054054054E-5</v>
      </c>
    </row>
    <row r="1348" spans="1:46">
      <c r="A1348">
        <v>20100315</v>
      </c>
      <c r="B1348">
        <v>141407</v>
      </c>
      <c r="C1348">
        <f t="shared" si="42"/>
        <v>51247</v>
      </c>
      <c r="D1348">
        <v>1.87</v>
      </c>
      <c r="E1348">
        <v>2.0000000000000001E-4</v>
      </c>
      <c r="F1348" s="1">
        <v>0.81</v>
      </c>
      <c r="G1348" s="1">
        <v>9.2999999999999999E-2</v>
      </c>
      <c r="H1348" s="1">
        <v>1.2999999999999999E-2</v>
      </c>
      <c r="I1348" s="1">
        <v>1.2999999999999999E-2</v>
      </c>
      <c r="J1348" s="1">
        <v>0</v>
      </c>
      <c r="K1348" s="1">
        <v>0</v>
      </c>
      <c r="L1348" s="1">
        <v>0</v>
      </c>
      <c r="M1348" s="1">
        <v>0</v>
      </c>
      <c r="N1348" s="1">
        <v>0</v>
      </c>
      <c r="O1348" s="1">
        <v>0</v>
      </c>
      <c r="P1348" s="1">
        <v>0</v>
      </c>
      <c r="Q1348" s="1">
        <v>0</v>
      </c>
      <c r="R1348" s="1">
        <v>0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5.3000000000000001E-5</v>
      </c>
      <c r="AA1348" s="1">
        <v>1.7E-5</v>
      </c>
      <c r="AB1348" s="1">
        <v>5.1000000000000003E-6</v>
      </c>
      <c r="AC1348" s="1">
        <v>9.3000000000000007E-6</v>
      </c>
      <c r="AD1348" s="1">
        <v>0</v>
      </c>
      <c r="AE1348" s="1">
        <v>0</v>
      </c>
      <c r="AF1348" s="1">
        <v>0</v>
      </c>
      <c r="AG1348" s="1">
        <v>0</v>
      </c>
      <c r="AH1348" s="1">
        <v>0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0</v>
      </c>
      <c r="AT1348" s="1">
        <f t="shared" si="43"/>
        <v>1.0638297872340425E-4</v>
      </c>
    </row>
    <row r="1349" spans="1:46">
      <c r="A1349">
        <v>20100315</v>
      </c>
      <c r="B1349">
        <v>141408</v>
      </c>
      <c r="C1349">
        <f t="shared" si="42"/>
        <v>51248</v>
      </c>
      <c r="D1349">
        <v>1.76</v>
      </c>
      <c r="E1349">
        <v>2.9999999999999997E-4</v>
      </c>
      <c r="F1349" s="1">
        <v>0.76</v>
      </c>
      <c r="G1349" s="1">
        <v>0.08</v>
      </c>
      <c r="H1349" s="1">
        <v>1.2999999999999999E-2</v>
      </c>
      <c r="I1349" s="1">
        <v>0</v>
      </c>
      <c r="J1349" s="1">
        <v>0</v>
      </c>
      <c r="K1349" s="1">
        <v>1.2999999999999999E-2</v>
      </c>
      <c r="L1349" s="1">
        <v>1.2999999999999999E-2</v>
      </c>
      <c r="M1349" s="1">
        <v>0</v>
      </c>
      <c r="N1349" s="1">
        <v>0</v>
      </c>
      <c r="O1349" s="1">
        <v>0</v>
      </c>
      <c r="P1349" s="1">
        <v>0</v>
      </c>
      <c r="Q1349" s="1">
        <v>0</v>
      </c>
      <c r="R1349" s="1">
        <v>0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5.0000000000000002E-5</v>
      </c>
      <c r="AA1349" s="1">
        <v>1.4E-5</v>
      </c>
      <c r="AB1349" s="1">
        <v>5.1000000000000003E-6</v>
      </c>
      <c r="AC1349" s="1">
        <v>0</v>
      </c>
      <c r="AD1349" s="1">
        <v>0</v>
      </c>
      <c r="AE1349" s="1">
        <v>2.4000000000000001E-5</v>
      </c>
      <c r="AF1349" s="1">
        <v>3.4E-5</v>
      </c>
      <c r="AG1349" s="1">
        <v>0</v>
      </c>
      <c r="AH1349" s="1">
        <v>0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0</v>
      </c>
      <c r="AS1349" s="1">
        <v>0</v>
      </c>
      <c r="AT1349" s="1">
        <f t="shared" si="43"/>
        <v>1.694915254237288E-4</v>
      </c>
    </row>
    <row r="1350" spans="1:46">
      <c r="A1350">
        <v>20100315</v>
      </c>
      <c r="B1350">
        <v>141409</v>
      </c>
      <c r="C1350">
        <f t="shared" si="42"/>
        <v>51249</v>
      </c>
      <c r="D1350">
        <v>1.39</v>
      </c>
      <c r="E1350">
        <v>2.0000000000000001E-4</v>
      </c>
      <c r="F1350" s="1">
        <v>0.61</v>
      </c>
      <c r="G1350" s="1">
        <v>6.7000000000000004E-2</v>
      </c>
      <c r="H1350" s="1">
        <v>0</v>
      </c>
      <c r="I1350" s="1">
        <v>0</v>
      </c>
      <c r="J1350" s="1">
        <v>0</v>
      </c>
      <c r="K1350" s="1">
        <v>0</v>
      </c>
      <c r="L1350" s="1">
        <v>1.2999999999999999E-2</v>
      </c>
      <c r="M1350" s="1">
        <v>0</v>
      </c>
      <c r="N1350" s="1">
        <v>0</v>
      </c>
      <c r="O1350" s="1">
        <v>0</v>
      </c>
      <c r="P1350" s="1">
        <v>0</v>
      </c>
      <c r="Q1350" s="1">
        <v>0</v>
      </c>
      <c r="R1350" s="1">
        <v>0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4.0000000000000003E-5</v>
      </c>
      <c r="AA1350" s="1">
        <v>1.2E-5</v>
      </c>
      <c r="AB1350" s="1">
        <v>0</v>
      </c>
      <c r="AC1350" s="1">
        <v>0</v>
      </c>
      <c r="AD1350" s="1">
        <v>0</v>
      </c>
      <c r="AE1350" s="1">
        <v>0</v>
      </c>
      <c r="AF1350" s="1">
        <v>3.4E-5</v>
      </c>
      <c r="AG1350" s="1">
        <v>0</v>
      </c>
      <c r="AH1350" s="1">
        <v>0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0</v>
      </c>
      <c r="AS1350" s="1">
        <v>0</v>
      </c>
      <c r="AT1350" s="1">
        <f t="shared" si="43"/>
        <v>1.4285714285714287E-4</v>
      </c>
    </row>
    <row r="1351" spans="1:46">
      <c r="A1351">
        <v>20100315</v>
      </c>
      <c r="B1351">
        <v>141410</v>
      </c>
      <c r="C1351">
        <f t="shared" si="42"/>
        <v>51250</v>
      </c>
      <c r="D1351">
        <v>1.81</v>
      </c>
      <c r="E1351">
        <v>1E-4</v>
      </c>
      <c r="F1351" s="1">
        <v>0.87</v>
      </c>
      <c r="G1351" s="1">
        <v>2.7E-2</v>
      </c>
      <c r="H1351" s="1">
        <v>1.2999999999999999E-2</v>
      </c>
      <c r="I1351" s="1">
        <v>0</v>
      </c>
      <c r="J1351" s="1">
        <v>0</v>
      </c>
      <c r="K1351" s="1">
        <v>0</v>
      </c>
      <c r="L1351" s="1">
        <v>0</v>
      </c>
      <c r="M1351" s="1">
        <v>0</v>
      </c>
      <c r="N1351" s="1">
        <v>0</v>
      </c>
      <c r="O1351" s="1">
        <v>0</v>
      </c>
      <c r="P1351" s="1">
        <v>0</v>
      </c>
      <c r="Q1351" s="1">
        <v>0</v>
      </c>
      <c r="R1351" s="1">
        <v>0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5.7000000000000003E-5</v>
      </c>
      <c r="AA1351" s="1">
        <v>4.7999999999999998E-6</v>
      </c>
      <c r="AB1351" s="1">
        <v>5.1000000000000003E-6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0</v>
      </c>
      <c r="AS1351" s="1">
        <v>0</v>
      </c>
      <c r="AT1351" s="1">
        <f t="shared" si="43"/>
        <v>5.4945054945054945E-5</v>
      </c>
    </row>
    <row r="1352" spans="1:46">
      <c r="A1352">
        <v>20100315</v>
      </c>
      <c r="B1352">
        <v>141411</v>
      </c>
      <c r="C1352">
        <f t="shared" si="42"/>
        <v>51251</v>
      </c>
      <c r="D1352">
        <v>1.41</v>
      </c>
      <c r="E1352">
        <v>1E-4</v>
      </c>
      <c r="F1352" s="1">
        <v>0.6</v>
      </c>
      <c r="G1352" s="1">
        <v>6.7000000000000004E-2</v>
      </c>
      <c r="H1352" s="1">
        <v>0.04</v>
      </c>
      <c r="I1352" s="1">
        <v>0</v>
      </c>
      <c r="J1352" s="1">
        <v>0</v>
      </c>
      <c r="K1352" s="1">
        <v>0</v>
      </c>
      <c r="L1352" s="1">
        <v>0</v>
      </c>
      <c r="M1352" s="1">
        <v>0</v>
      </c>
      <c r="N1352" s="1">
        <v>0</v>
      </c>
      <c r="O1352" s="1">
        <v>0</v>
      </c>
      <c r="P1352" s="1">
        <v>0</v>
      </c>
      <c r="Q1352" s="1">
        <v>0</v>
      </c>
      <c r="R1352" s="1">
        <v>0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3.8999999999999999E-5</v>
      </c>
      <c r="AA1352" s="1">
        <v>1.2E-5</v>
      </c>
      <c r="AB1352" s="1">
        <v>1.5E-5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0</v>
      </c>
      <c r="AS1352" s="1">
        <v>0</v>
      </c>
      <c r="AT1352" s="1">
        <f t="shared" si="43"/>
        <v>7.0422535211267609E-5</v>
      </c>
    </row>
    <row r="1353" spans="1:46">
      <c r="A1353">
        <v>20100315</v>
      </c>
      <c r="B1353">
        <v>141412</v>
      </c>
      <c r="C1353">
        <f t="shared" si="42"/>
        <v>51252</v>
      </c>
      <c r="D1353">
        <v>1.33</v>
      </c>
      <c r="E1353">
        <v>1E-4</v>
      </c>
      <c r="F1353" s="1">
        <v>0.61</v>
      </c>
      <c r="G1353" s="1">
        <v>0.04</v>
      </c>
      <c r="H1353" s="1">
        <v>0</v>
      </c>
      <c r="I1353" s="1">
        <v>1.2999999999999999E-2</v>
      </c>
      <c r="J1353" s="1">
        <v>0</v>
      </c>
      <c r="K1353" s="1">
        <v>0</v>
      </c>
      <c r="L1353" s="1">
        <v>0</v>
      </c>
      <c r="M1353" s="1">
        <v>0</v>
      </c>
      <c r="N1353" s="1">
        <v>0</v>
      </c>
      <c r="O1353" s="1">
        <v>0</v>
      </c>
      <c r="P1353" s="1">
        <v>0</v>
      </c>
      <c r="Q1353" s="1">
        <v>0</v>
      </c>
      <c r="R1353" s="1">
        <v>0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4.0000000000000003E-5</v>
      </c>
      <c r="AA1353" s="1">
        <v>7.1999999999999997E-6</v>
      </c>
      <c r="AB1353" s="1">
        <v>0</v>
      </c>
      <c r="AC1353" s="1">
        <v>9.3000000000000007E-6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0</v>
      </c>
      <c r="AS1353" s="1">
        <v>0</v>
      </c>
      <c r="AT1353" s="1">
        <f t="shared" si="43"/>
        <v>7.4626865671641792E-5</v>
      </c>
    </row>
    <row r="1354" spans="1:46">
      <c r="A1354">
        <v>20100315</v>
      </c>
      <c r="B1354">
        <v>141413</v>
      </c>
      <c r="C1354">
        <f t="shared" si="42"/>
        <v>51253</v>
      </c>
      <c r="D1354">
        <v>1.81</v>
      </c>
      <c r="E1354">
        <v>2.0000000000000001E-4</v>
      </c>
      <c r="F1354" s="1">
        <v>0.79</v>
      </c>
      <c r="G1354" s="1">
        <v>0.08</v>
      </c>
      <c r="H1354" s="1">
        <v>2.7E-2</v>
      </c>
      <c r="I1354" s="1">
        <v>0</v>
      </c>
      <c r="J1354" s="1">
        <v>0</v>
      </c>
      <c r="K1354" s="1">
        <v>1.2999999999999999E-2</v>
      </c>
      <c r="L1354" s="1">
        <v>0</v>
      </c>
      <c r="M1354" s="1">
        <v>0</v>
      </c>
      <c r="N1354" s="1">
        <v>0</v>
      </c>
      <c r="O1354" s="1">
        <v>0</v>
      </c>
      <c r="P1354" s="1">
        <v>0</v>
      </c>
      <c r="Q1354" s="1">
        <v>0</v>
      </c>
      <c r="R1354" s="1">
        <v>0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5.1E-5</v>
      </c>
      <c r="AA1354" s="1">
        <v>1.4E-5</v>
      </c>
      <c r="AB1354" s="1">
        <v>1.0000000000000001E-5</v>
      </c>
      <c r="AC1354" s="1">
        <v>0</v>
      </c>
      <c r="AD1354" s="1">
        <v>0</v>
      </c>
      <c r="AE1354" s="1">
        <v>2.4000000000000001E-5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0</v>
      </c>
      <c r="AS1354" s="1">
        <v>0</v>
      </c>
      <c r="AT1354" s="1">
        <f t="shared" si="43"/>
        <v>1.0989010989010989E-4</v>
      </c>
    </row>
    <row r="1355" spans="1:46">
      <c r="A1355">
        <v>20100315</v>
      </c>
      <c r="B1355">
        <v>141414</v>
      </c>
      <c r="C1355">
        <f t="shared" si="42"/>
        <v>51254</v>
      </c>
      <c r="D1355">
        <v>1.76</v>
      </c>
      <c r="E1355">
        <v>2.0000000000000001E-4</v>
      </c>
      <c r="F1355" s="1">
        <v>0.76</v>
      </c>
      <c r="G1355" s="1">
        <v>6.7000000000000004E-2</v>
      </c>
      <c r="H1355" s="1">
        <v>1.2999999999999999E-2</v>
      </c>
      <c r="I1355" s="1">
        <v>0.04</v>
      </c>
      <c r="J1355" s="1">
        <v>0</v>
      </c>
      <c r="K1355" s="1">
        <v>0</v>
      </c>
      <c r="L1355" s="1">
        <v>0</v>
      </c>
      <c r="M1355" s="1">
        <v>0</v>
      </c>
      <c r="N1355" s="1">
        <v>0</v>
      </c>
      <c r="O1355" s="1">
        <v>0</v>
      </c>
      <c r="P1355" s="1">
        <v>0</v>
      </c>
      <c r="Q1355" s="1">
        <v>0</v>
      </c>
      <c r="R1355" s="1">
        <v>0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5.0000000000000002E-5</v>
      </c>
      <c r="AA1355" s="1">
        <v>1.2E-5</v>
      </c>
      <c r="AB1355" s="1">
        <v>5.1000000000000003E-6</v>
      </c>
      <c r="AC1355" s="1">
        <v>2.8E-5</v>
      </c>
      <c r="AD1355" s="1">
        <v>0</v>
      </c>
      <c r="AE1355" s="1">
        <v>0</v>
      </c>
      <c r="AF1355" s="1">
        <v>0</v>
      </c>
      <c r="AG1355" s="1">
        <v>0</v>
      </c>
      <c r="AH1355" s="1">
        <v>0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  <c r="AT1355" s="1">
        <f t="shared" si="43"/>
        <v>1.1299435028248587E-4</v>
      </c>
    </row>
    <row r="1356" spans="1:46">
      <c r="A1356">
        <v>20100315</v>
      </c>
      <c r="B1356">
        <v>141415</v>
      </c>
      <c r="C1356">
        <f t="shared" si="42"/>
        <v>51255</v>
      </c>
      <c r="D1356">
        <v>1.6</v>
      </c>
      <c r="E1356">
        <v>2.0000000000000001E-4</v>
      </c>
      <c r="F1356" s="1">
        <v>0.71</v>
      </c>
      <c r="G1356" s="1">
        <v>5.2999999999999999E-2</v>
      </c>
      <c r="H1356" s="1">
        <v>2.7E-2</v>
      </c>
      <c r="I1356" s="1">
        <v>1.2999999999999999E-2</v>
      </c>
      <c r="J1356" s="1">
        <v>0</v>
      </c>
      <c r="K1356" s="1">
        <v>0</v>
      </c>
      <c r="L1356" s="1">
        <v>0</v>
      </c>
      <c r="M1356" s="1">
        <v>0</v>
      </c>
      <c r="N1356" s="1">
        <v>0</v>
      </c>
      <c r="O1356" s="1">
        <v>0</v>
      </c>
      <c r="P1356" s="1">
        <v>0</v>
      </c>
      <c r="Q1356" s="1">
        <v>0</v>
      </c>
      <c r="R1356" s="1">
        <v>0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4.6E-5</v>
      </c>
      <c r="AA1356" s="1">
        <v>9.5999999999999996E-6</v>
      </c>
      <c r="AB1356" s="1">
        <v>1.0000000000000001E-5</v>
      </c>
      <c r="AC1356" s="1">
        <v>9.3000000000000007E-6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0</v>
      </c>
      <c r="AS1356" s="1">
        <v>0</v>
      </c>
      <c r="AT1356" s="1">
        <f t="shared" si="43"/>
        <v>1.2422360248447205E-4</v>
      </c>
    </row>
    <row r="1357" spans="1:46">
      <c r="A1357">
        <v>20100315</v>
      </c>
      <c r="B1357">
        <v>141416</v>
      </c>
      <c r="C1357">
        <f t="shared" si="42"/>
        <v>51256</v>
      </c>
      <c r="D1357">
        <v>1.63</v>
      </c>
      <c r="E1357">
        <v>2.0000000000000001E-4</v>
      </c>
      <c r="F1357" s="1">
        <v>0.72</v>
      </c>
      <c r="G1357" s="1">
        <v>5.2999999999999999E-2</v>
      </c>
      <c r="H1357" s="1">
        <v>1.2999999999999999E-2</v>
      </c>
      <c r="I1357" s="1">
        <v>1.2999999999999999E-2</v>
      </c>
      <c r="J1357" s="1">
        <v>1.2999999999999999E-2</v>
      </c>
      <c r="K1357" s="1">
        <v>0</v>
      </c>
      <c r="L1357" s="1">
        <v>0</v>
      </c>
      <c r="M1357" s="1">
        <v>0</v>
      </c>
      <c r="N1357" s="1">
        <v>0</v>
      </c>
      <c r="O1357" s="1">
        <v>0</v>
      </c>
      <c r="P1357" s="1">
        <v>0</v>
      </c>
      <c r="Q1357" s="1">
        <v>0</v>
      </c>
      <c r="R1357" s="1">
        <v>0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4.6999999999999997E-5</v>
      </c>
      <c r="AA1357" s="1">
        <v>9.5999999999999996E-6</v>
      </c>
      <c r="AB1357" s="1">
        <v>5.1000000000000003E-6</v>
      </c>
      <c r="AC1357" s="1">
        <v>9.3000000000000007E-6</v>
      </c>
      <c r="AD1357" s="1">
        <v>1.5E-5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0</v>
      </c>
      <c r="AS1357" s="1">
        <v>0</v>
      </c>
      <c r="AT1357" s="1">
        <f t="shared" si="43"/>
        <v>1.2195121951219514E-4</v>
      </c>
    </row>
    <row r="1358" spans="1:46">
      <c r="A1358">
        <v>20100315</v>
      </c>
      <c r="B1358">
        <v>141417</v>
      </c>
      <c r="C1358">
        <f t="shared" si="42"/>
        <v>51257</v>
      </c>
      <c r="D1358">
        <v>1.73</v>
      </c>
      <c r="E1358">
        <v>2.0000000000000001E-4</v>
      </c>
      <c r="F1358" s="1">
        <v>0.77</v>
      </c>
      <c r="G1358" s="1">
        <v>6.7000000000000004E-2</v>
      </c>
      <c r="H1358" s="1">
        <v>1.2999999999999999E-2</v>
      </c>
      <c r="I1358" s="1">
        <v>0</v>
      </c>
      <c r="J1358" s="1">
        <v>0</v>
      </c>
      <c r="K1358" s="1">
        <v>1.2999999999999999E-2</v>
      </c>
      <c r="L1358" s="1">
        <v>0</v>
      </c>
      <c r="M1358" s="1">
        <v>0</v>
      </c>
      <c r="N1358" s="1">
        <v>0</v>
      </c>
      <c r="O1358" s="1">
        <v>0</v>
      </c>
      <c r="P1358" s="1">
        <v>0</v>
      </c>
      <c r="Q1358" s="1">
        <v>0</v>
      </c>
      <c r="R1358" s="1">
        <v>0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5.1E-5</v>
      </c>
      <c r="AA1358" s="1">
        <v>1.2E-5</v>
      </c>
      <c r="AB1358" s="1">
        <v>5.1000000000000003E-6</v>
      </c>
      <c r="AC1358" s="1">
        <v>0</v>
      </c>
      <c r="AD1358" s="1">
        <v>0</v>
      </c>
      <c r="AE1358" s="1">
        <v>2.4000000000000001E-5</v>
      </c>
      <c r="AF1358" s="1">
        <v>0</v>
      </c>
      <c r="AG1358" s="1">
        <v>0</v>
      </c>
      <c r="AH1358" s="1">
        <v>0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0</v>
      </c>
      <c r="AS1358" s="1">
        <v>0</v>
      </c>
      <c r="AT1358" s="1">
        <f t="shared" si="43"/>
        <v>1.1494252873563219E-4</v>
      </c>
    </row>
    <row r="1359" spans="1:46">
      <c r="A1359">
        <v>20100315</v>
      </c>
      <c r="B1359">
        <v>141418</v>
      </c>
      <c r="C1359">
        <f t="shared" si="42"/>
        <v>51258</v>
      </c>
      <c r="D1359">
        <v>1.68</v>
      </c>
      <c r="E1359">
        <v>1E-4</v>
      </c>
      <c r="F1359" s="1">
        <v>0.79</v>
      </c>
      <c r="G1359" s="1">
        <v>2.7E-2</v>
      </c>
      <c r="H1359" s="1">
        <v>1.2999999999999999E-2</v>
      </c>
      <c r="I1359" s="1">
        <v>1.2999999999999999E-2</v>
      </c>
      <c r="J1359" s="1">
        <v>0</v>
      </c>
      <c r="K1359" s="1">
        <v>0</v>
      </c>
      <c r="L1359" s="1">
        <v>0</v>
      </c>
      <c r="M1359" s="1">
        <v>0</v>
      </c>
      <c r="N1359" s="1">
        <v>0</v>
      </c>
      <c r="O1359" s="1">
        <v>0</v>
      </c>
      <c r="P1359" s="1">
        <v>0</v>
      </c>
      <c r="Q1359" s="1">
        <v>0</v>
      </c>
      <c r="R1359" s="1">
        <v>0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5.1E-5</v>
      </c>
      <c r="AA1359" s="1">
        <v>4.7999999999999998E-6</v>
      </c>
      <c r="AB1359" s="1">
        <v>5.1000000000000003E-6</v>
      </c>
      <c r="AC1359" s="1">
        <v>9.3000000000000007E-6</v>
      </c>
      <c r="AD1359" s="1">
        <v>0</v>
      </c>
      <c r="AE1359" s="1">
        <v>0</v>
      </c>
      <c r="AF1359" s="1">
        <v>0</v>
      </c>
      <c r="AG1359" s="1">
        <v>0</v>
      </c>
      <c r="AH1359" s="1">
        <v>0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0</v>
      </c>
      <c r="AR1359" s="1">
        <v>0</v>
      </c>
      <c r="AS1359" s="1">
        <v>0</v>
      </c>
      <c r="AT1359" s="1">
        <f t="shared" si="43"/>
        <v>5.9171597633136101E-5</v>
      </c>
    </row>
    <row r="1360" spans="1:46">
      <c r="A1360">
        <v>20100315</v>
      </c>
      <c r="B1360">
        <v>141419</v>
      </c>
      <c r="C1360">
        <f t="shared" si="42"/>
        <v>51259</v>
      </c>
      <c r="D1360">
        <v>1.65</v>
      </c>
      <c r="E1360">
        <v>2.0000000000000001E-4</v>
      </c>
      <c r="F1360" s="1">
        <v>0.71</v>
      </c>
      <c r="G1360" s="1">
        <v>9.2999999999999999E-2</v>
      </c>
      <c r="H1360" s="1">
        <v>0</v>
      </c>
      <c r="I1360" s="1">
        <v>0</v>
      </c>
      <c r="J1360" s="1">
        <v>1.2999999999999999E-2</v>
      </c>
      <c r="K1360" s="1">
        <v>0</v>
      </c>
      <c r="L1360" s="1">
        <v>1.2999999999999999E-2</v>
      </c>
      <c r="M1360" s="1">
        <v>0</v>
      </c>
      <c r="N1360" s="1">
        <v>0</v>
      </c>
      <c r="O1360" s="1">
        <v>0</v>
      </c>
      <c r="P1360" s="1">
        <v>0</v>
      </c>
      <c r="Q1360" s="1">
        <v>0</v>
      </c>
      <c r="R1360" s="1">
        <v>0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4.6E-5</v>
      </c>
      <c r="AA1360" s="1">
        <v>1.7E-5</v>
      </c>
      <c r="AB1360" s="1">
        <v>0</v>
      </c>
      <c r="AC1360" s="1">
        <v>0</v>
      </c>
      <c r="AD1360" s="1">
        <v>1.5E-5</v>
      </c>
      <c r="AE1360" s="1">
        <v>0</v>
      </c>
      <c r="AF1360" s="1">
        <v>3.4E-5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0</v>
      </c>
      <c r="AS1360" s="1">
        <v>0</v>
      </c>
      <c r="AT1360" s="1">
        <f t="shared" si="43"/>
        <v>1.2048192771084338E-4</v>
      </c>
    </row>
    <row r="1361" spans="1:46">
      <c r="A1361">
        <v>20100315</v>
      </c>
      <c r="B1361">
        <v>141420</v>
      </c>
      <c r="C1361">
        <f t="shared" si="42"/>
        <v>51260</v>
      </c>
      <c r="D1361">
        <v>1.31</v>
      </c>
      <c r="E1361">
        <v>1E-4</v>
      </c>
      <c r="F1361" s="1">
        <v>0.6</v>
      </c>
      <c r="G1361" s="1">
        <v>0.04</v>
      </c>
      <c r="H1361" s="1">
        <v>0</v>
      </c>
      <c r="I1361" s="1">
        <v>1.2999999999999999E-2</v>
      </c>
      <c r="J1361" s="1">
        <v>0</v>
      </c>
      <c r="K1361" s="1">
        <v>0</v>
      </c>
      <c r="L1361" s="1">
        <v>0</v>
      </c>
      <c r="M1361" s="1">
        <v>0</v>
      </c>
      <c r="N1361" s="1">
        <v>0</v>
      </c>
      <c r="O1361" s="1">
        <v>0</v>
      </c>
      <c r="P1361" s="1">
        <v>0</v>
      </c>
      <c r="Q1361" s="1">
        <v>0</v>
      </c>
      <c r="R1361" s="1">
        <v>0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3.8999999999999999E-5</v>
      </c>
      <c r="AA1361" s="1">
        <v>7.1999999999999997E-6</v>
      </c>
      <c r="AB1361" s="1">
        <v>0</v>
      </c>
      <c r="AC1361" s="1">
        <v>9.3000000000000007E-6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0</v>
      </c>
      <c r="AS1361" s="1">
        <v>0</v>
      </c>
      <c r="AT1361" s="1">
        <f t="shared" si="43"/>
        <v>7.5757575757575758E-5</v>
      </c>
    </row>
    <row r="1362" spans="1:46">
      <c r="A1362">
        <v>20100315</v>
      </c>
      <c r="B1362">
        <v>141421</v>
      </c>
      <c r="C1362">
        <f t="shared" si="42"/>
        <v>51261</v>
      </c>
      <c r="D1362">
        <v>2.0299999999999998</v>
      </c>
      <c r="E1362">
        <v>2.0000000000000001E-4</v>
      </c>
      <c r="F1362" s="1">
        <v>0.91</v>
      </c>
      <c r="G1362" s="1">
        <v>6.7000000000000004E-2</v>
      </c>
      <c r="H1362" s="1">
        <v>2.7E-2</v>
      </c>
      <c r="I1362" s="1">
        <v>1.2999999999999999E-2</v>
      </c>
      <c r="J1362" s="1">
        <v>0</v>
      </c>
      <c r="K1362" s="1">
        <v>0</v>
      </c>
      <c r="L1362" s="1">
        <v>0</v>
      </c>
      <c r="M1362" s="1">
        <v>0</v>
      </c>
      <c r="N1362" s="1">
        <v>0</v>
      </c>
      <c r="O1362" s="1">
        <v>0</v>
      </c>
      <c r="P1362" s="1">
        <v>0</v>
      </c>
      <c r="Q1362" s="1">
        <v>0</v>
      </c>
      <c r="R1362" s="1">
        <v>0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5.8999999999999998E-5</v>
      </c>
      <c r="AA1362" s="1">
        <v>1.2E-5</v>
      </c>
      <c r="AB1362" s="1">
        <v>1.0000000000000001E-5</v>
      </c>
      <c r="AC1362" s="1">
        <v>9.3000000000000007E-6</v>
      </c>
      <c r="AD1362" s="1">
        <v>0</v>
      </c>
      <c r="AE1362" s="1">
        <v>0</v>
      </c>
      <c r="AF1362" s="1">
        <v>0</v>
      </c>
      <c r="AG1362" s="1">
        <v>0</v>
      </c>
      <c r="AH1362" s="1">
        <v>0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0</v>
      </c>
      <c r="AS1362" s="1">
        <v>0</v>
      </c>
      <c r="AT1362" s="1">
        <f t="shared" si="43"/>
        <v>9.8039215686274533E-5</v>
      </c>
    </row>
    <row r="1363" spans="1:46">
      <c r="A1363">
        <v>20100315</v>
      </c>
      <c r="B1363">
        <v>141422</v>
      </c>
      <c r="C1363">
        <f t="shared" si="42"/>
        <v>51262</v>
      </c>
      <c r="D1363">
        <v>1.63</v>
      </c>
      <c r="E1363">
        <v>2.0000000000000001E-4</v>
      </c>
      <c r="F1363" s="1">
        <v>0.63</v>
      </c>
      <c r="G1363" s="1">
        <v>0.13</v>
      </c>
      <c r="H1363" s="1">
        <v>2.7E-2</v>
      </c>
      <c r="I1363" s="1">
        <v>2.7E-2</v>
      </c>
      <c r="J1363" s="1">
        <v>0</v>
      </c>
      <c r="K1363" s="1">
        <v>0</v>
      </c>
      <c r="L1363" s="1">
        <v>0</v>
      </c>
      <c r="M1363" s="1">
        <v>0</v>
      </c>
      <c r="N1363" s="1">
        <v>0</v>
      </c>
      <c r="O1363" s="1">
        <v>0</v>
      </c>
      <c r="P1363" s="1">
        <v>0</v>
      </c>
      <c r="Q1363" s="1">
        <v>0</v>
      </c>
      <c r="R1363" s="1">
        <v>0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4.1E-5</v>
      </c>
      <c r="AA1363" s="1">
        <v>2.4000000000000001E-5</v>
      </c>
      <c r="AB1363" s="1">
        <v>1.0000000000000001E-5</v>
      </c>
      <c r="AC1363" s="1">
        <v>1.9000000000000001E-5</v>
      </c>
      <c r="AD1363" s="1">
        <v>0</v>
      </c>
      <c r="AE1363" s="1">
        <v>0</v>
      </c>
      <c r="AF1363" s="1">
        <v>0</v>
      </c>
      <c r="AG1363" s="1">
        <v>0</v>
      </c>
      <c r="AH1363" s="1">
        <v>0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f t="shared" si="43"/>
        <v>1.2195121951219514E-4</v>
      </c>
    </row>
    <row r="1364" spans="1:46">
      <c r="A1364">
        <v>20100315</v>
      </c>
      <c r="B1364">
        <v>141423</v>
      </c>
      <c r="C1364">
        <f t="shared" si="42"/>
        <v>51263</v>
      </c>
      <c r="D1364">
        <v>0.72</v>
      </c>
      <c r="E1364">
        <v>2.9999999999999997E-4</v>
      </c>
      <c r="F1364" s="1">
        <v>0.24</v>
      </c>
      <c r="G1364" s="1">
        <v>0.04</v>
      </c>
      <c r="H1364" s="1">
        <v>5.2999999999999999E-2</v>
      </c>
      <c r="I1364" s="1">
        <v>0</v>
      </c>
      <c r="J1364" s="1">
        <v>0</v>
      </c>
      <c r="K1364" s="1">
        <v>0</v>
      </c>
      <c r="L1364" s="1">
        <v>1.2999999999999999E-2</v>
      </c>
      <c r="M1364" s="1">
        <v>1.2999999999999999E-2</v>
      </c>
      <c r="N1364" s="1">
        <v>0</v>
      </c>
      <c r="O1364" s="1">
        <v>0</v>
      </c>
      <c r="P1364" s="1">
        <v>0</v>
      </c>
      <c r="Q1364" s="1">
        <v>0</v>
      </c>
      <c r="R1364" s="1">
        <v>0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1.5999999999999999E-5</v>
      </c>
      <c r="AA1364" s="1">
        <v>7.1999999999999997E-6</v>
      </c>
      <c r="AB1364" s="1">
        <v>2.0000000000000002E-5</v>
      </c>
      <c r="AC1364" s="1">
        <v>0</v>
      </c>
      <c r="AD1364" s="1">
        <v>0</v>
      </c>
      <c r="AE1364" s="1">
        <v>0</v>
      </c>
      <c r="AF1364" s="1">
        <v>3.4E-5</v>
      </c>
      <c r="AG1364" s="1">
        <v>4.8000000000000001E-5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0</v>
      </c>
      <c r="AS1364" s="1">
        <v>0</v>
      </c>
      <c r="AT1364" s="1">
        <f t="shared" si="43"/>
        <v>4.1095890410958901E-4</v>
      </c>
    </row>
    <row r="1365" spans="1:46">
      <c r="A1365">
        <v>20100315</v>
      </c>
      <c r="B1365">
        <v>141424</v>
      </c>
      <c r="C1365">
        <f t="shared" si="42"/>
        <v>51264</v>
      </c>
      <c r="D1365">
        <v>1.17</v>
      </c>
      <c r="E1365">
        <v>1E-4</v>
      </c>
      <c r="F1365" s="1">
        <v>0.55000000000000004</v>
      </c>
      <c r="G1365" s="1">
        <v>1.2999999999999999E-2</v>
      </c>
      <c r="H1365" s="1">
        <v>0</v>
      </c>
      <c r="I1365" s="1">
        <v>2.7E-2</v>
      </c>
      <c r="J1365" s="1">
        <v>0</v>
      </c>
      <c r="K1365" s="1">
        <v>0</v>
      </c>
      <c r="L1365" s="1">
        <v>0</v>
      </c>
      <c r="M1365" s="1">
        <v>0</v>
      </c>
      <c r="N1365" s="1">
        <v>0</v>
      </c>
      <c r="O1365" s="1">
        <v>0</v>
      </c>
      <c r="P1365" s="1">
        <v>0</v>
      </c>
      <c r="Q1365" s="1">
        <v>0</v>
      </c>
      <c r="R1365" s="1">
        <v>0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3.6000000000000001E-5</v>
      </c>
      <c r="AA1365" s="1">
        <v>2.3999999999999999E-6</v>
      </c>
      <c r="AB1365" s="1">
        <v>0</v>
      </c>
      <c r="AC1365" s="1">
        <v>1.9000000000000001E-5</v>
      </c>
      <c r="AD1365" s="1">
        <v>0</v>
      </c>
      <c r="AE1365" s="1">
        <v>0</v>
      </c>
      <c r="AF1365" s="1">
        <v>0</v>
      </c>
      <c r="AG1365" s="1">
        <v>0</v>
      </c>
      <c r="AH1365" s="1">
        <v>0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0</v>
      </c>
      <c r="AS1365" s="1">
        <v>0</v>
      </c>
      <c r="AT1365" s="1">
        <f t="shared" si="43"/>
        <v>8.4745762711864412E-5</v>
      </c>
    </row>
    <row r="1366" spans="1:46">
      <c r="A1366">
        <v>20100315</v>
      </c>
      <c r="B1366">
        <v>141425</v>
      </c>
      <c r="C1366">
        <f t="shared" si="42"/>
        <v>51265</v>
      </c>
      <c r="D1366">
        <v>1.33</v>
      </c>
      <c r="E1366">
        <v>1E-4</v>
      </c>
      <c r="F1366" s="1">
        <v>0.56999999999999995</v>
      </c>
      <c r="G1366" s="1">
        <v>0.08</v>
      </c>
      <c r="H1366" s="1">
        <v>0</v>
      </c>
      <c r="I1366" s="1">
        <v>0</v>
      </c>
      <c r="J1366" s="1">
        <v>1.2999999999999999E-2</v>
      </c>
      <c r="K1366" s="1">
        <v>0</v>
      </c>
      <c r="L1366" s="1">
        <v>0</v>
      </c>
      <c r="M1366" s="1">
        <v>0</v>
      </c>
      <c r="N1366" s="1">
        <v>0</v>
      </c>
      <c r="O1366" s="1">
        <v>0</v>
      </c>
      <c r="P1366" s="1">
        <v>0</v>
      </c>
      <c r="Q1366" s="1">
        <v>0</v>
      </c>
      <c r="R1366" s="1">
        <v>0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3.8000000000000002E-5</v>
      </c>
      <c r="AA1366" s="1">
        <v>1.4E-5</v>
      </c>
      <c r="AB1366" s="1">
        <v>0</v>
      </c>
      <c r="AC1366" s="1">
        <v>0</v>
      </c>
      <c r="AD1366" s="1">
        <v>1.5E-5</v>
      </c>
      <c r="AE1366" s="1">
        <v>0</v>
      </c>
      <c r="AF1366" s="1">
        <v>0</v>
      </c>
      <c r="AG1366" s="1">
        <v>0</v>
      </c>
      <c r="AH1366" s="1">
        <v>0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0</v>
      </c>
      <c r="AS1366" s="1">
        <v>0</v>
      </c>
      <c r="AT1366" s="1">
        <f t="shared" si="43"/>
        <v>7.4626865671641792E-5</v>
      </c>
    </row>
    <row r="1367" spans="1:46">
      <c r="A1367">
        <v>20100315</v>
      </c>
      <c r="B1367">
        <v>141426</v>
      </c>
      <c r="C1367">
        <f t="shared" si="42"/>
        <v>51266</v>
      </c>
      <c r="D1367">
        <v>1.81</v>
      </c>
      <c r="E1367">
        <v>2.0000000000000001E-4</v>
      </c>
      <c r="F1367" s="1">
        <v>0.79</v>
      </c>
      <c r="G1367" s="1">
        <v>9.2999999999999999E-2</v>
      </c>
      <c r="H1367" s="1">
        <v>1.2999999999999999E-2</v>
      </c>
      <c r="I1367" s="1">
        <v>1.2999999999999999E-2</v>
      </c>
      <c r="J1367" s="1">
        <v>0</v>
      </c>
      <c r="K1367" s="1">
        <v>0</v>
      </c>
      <c r="L1367" s="1">
        <v>0</v>
      </c>
      <c r="M1367" s="1">
        <v>0</v>
      </c>
      <c r="N1367" s="1">
        <v>0</v>
      </c>
      <c r="O1367" s="1">
        <v>0</v>
      </c>
      <c r="P1367" s="1">
        <v>0</v>
      </c>
      <c r="Q1367" s="1">
        <v>0</v>
      </c>
      <c r="R1367" s="1">
        <v>0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5.1E-5</v>
      </c>
      <c r="AA1367" s="1">
        <v>1.7E-5</v>
      </c>
      <c r="AB1367" s="1">
        <v>5.1000000000000003E-6</v>
      </c>
      <c r="AC1367" s="1">
        <v>9.3000000000000007E-6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0</v>
      </c>
      <c r="AS1367" s="1">
        <v>0</v>
      </c>
      <c r="AT1367" s="1">
        <f t="shared" si="43"/>
        <v>1.0989010989010989E-4</v>
      </c>
    </row>
    <row r="1368" spans="1:46">
      <c r="A1368">
        <v>20100315</v>
      </c>
      <c r="B1368">
        <v>141427</v>
      </c>
      <c r="C1368">
        <f t="shared" si="42"/>
        <v>51267</v>
      </c>
      <c r="D1368">
        <v>1.47</v>
      </c>
      <c r="E1368">
        <v>1E-4</v>
      </c>
      <c r="F1368" s="1">
        <v>0.72</v>
      </c>
      <c r="G1368" s="1">
        <v>0</v>
      </c>
      <c r="H1368" s="1">
        <v>0</v>
      </c>
      <c r="I1368" s="1">
        <v>0</v>
      </c>
      <c r="J1368" s="1">
        <v>1.2999999999999999E-2</v>
      </c>
      <c r="K1368" s="1">
        <v>0</v>
      </c>
      <c r="L1368" s="1">
        <v>0</v>
      </c>
      <c r="M1368" s="1">
        <v>0</v>
      </c>
      <c r="N1368" s="1">
        <v>0</v>
      </c>
      <c r="O1368" s="1">
        <v>0</v>
      </c>
      <c r="P1368" s="1">
        <v>0</v>
      </c>
      <c r="Q1368" s="1">
        <v>0</v>
      </c>
      <c r="R1368" s="1">
        <v>0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4.6999999999999997E-5</v>
      </c>
      <c r="AA1368" s="1">
        <v>0</v>
      </c>
      <c r="AB1368" s="1">
        <v>0</v>
      </c>
      <c r="AC1368" s="1">
        <v>0</v>
      </c>
      <c r="AD1368" s="1">
        <v>1.5E-5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0</v>
      </c>
      <c r="AS1368" s="1">
        <v>0</v>
      </c>
      <c r="AT1368" s="1">
        <f t="shared" si="43"/>
        <v>6.7567567567567569E-5</v>
      </c>
    </row>
    <row r="1369" spans="1:46">
      <c r="A1369">
        <v>20100315</v>
      </c>
      <c r="B1369">
        <v>141428</v>
      </c>
      <c r="C1369">
        <f t="shared" si="42"/>
        <v>51268</v>
      </c>
      <c r="D1369">
        <v>1.1200000000000001</v>
      </c>
      <c r="E1369">
        <v>1E-4</v>
      </c>
      <c r="F1369" s="1">
        <v>0.53</v>
      </c>
      <c r="G1369" s="1">
        <v>2.7E-2</v>
      </c>
      <c r="H1369" s="1">
        <v>0</v>
      </c>
      <c r="I1369" s="1">
        <v>0</v>
      </c>
      <c r="J1369" s="1">
        <v>0</v>
      </c>
      <c r="K1369" s="1">
        <v>0</v>
      </c>
      <c r="L1369" s="1">
        <v>0</v>
      </c>
      <c r="M1369" s="1">
        <v>0</v>
      </c>
      <c r="N1369" s="1">
        <v>0</v>
      </c>
      <c r="O1369" s="1">
        <v>0</v>
      </c>
      <c r="P1369" s="1">
        <v>0</v>
      </c>
      <c r="Q1369" s="1">
        <v>0</v>
      </c>
      <c r="R1369" s="1">
        <v>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3.4999999999999997E-5</v>
      </c>
      <c r="AA1369" s="1">
        <v>4.7999999999999998E-6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0</v>
      </c>
      <c r="AS1369" s="1">
        <v>0</v>
      </c>
      <c r="AT1369" s="1">
        <f t="shared" si="43"/>
        <v>8.849557522123894E-5</v>
      </c>
    </row>
    <row r="1370" spans="1:46">
      <c r="A1370">
        <v>20100315</v>
      </c>
      <c r="B1370">
        <v>141429</v>
      </c>
      <c r="C1370">
        <f t="shared" si="42"/>
        <v>51269</v>
      </c>
      <c r="D1370">
        <v>1.07</v>
      </c>
      <c r="E1370">
        <v>1E-4</v>
      </c>
      <c r="F1370" s="1">
        <v>0.52</v>
      </c>
      <c r="G1370" s="1">
        <v>1.2999999999999999E-2</v>
      </c>
      <c r="H1370" s="1">
        <v>0</v>
      </c>
      <c r="I1370" s="1">
        <v>0</v>
      </c>
      <c r="J1370" s="1">
        <v>0</v>
      </c>
      <c r="K1370" s="1">
        <v>0</v>
      </c>
      <c r="L1370" s="1">
        <v>0</v>
      </c>
      <c r="M1370" s="1">
        <v>0</v>
      </c>
      <c r="N1370" s="1">
        <v>0</v>
      </c>
      <c r="O1370" s="1">
        <v>0</v>
      </c>
      <c r="P1370" s="1">
        <v>0</v>
      </c>
      <c r="Q1370" s="1">
        <v>0</v>
      </c>
      <c r="R1370" s="1">
        <v>0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3.4E-5</v>
      </c>
      <c r="AA1370" s="1">
        <v>2.3999999999999999E-6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0</v>
      </c>
      <c r="AS1370" s="1">
        <v>0</v>
      </c>
      <c r="AT1370" s="1">
        <f t="shared" si="43"/>
        <v>9.2592592592592588E-5</v>
      </c>
    </row>
    <row r="1371" spans="1:46">
      <c r="A1371">
        <v>20100315</v>
      </c>
      <c r="B1371">
        <v>141430</v>
      </c>
      <c r="C1371">
        <f t="shared" si="42"/>
        <v>51270</v>
      </c>
      <c r="D1371">
        <v>1.1200000000000001</v>
      </c>
      <c r="E1371">
        <v>1E-4</v>
      </c>
      <c r="F1371" s="1">
        <v>0.55000000000000004</v>
      </c>
      <c r="G1371" s="1">
        <v>0</v>
      </c>
      <c r="H1371" s="1">
        <v>0</v>
      </c>
      <c r="I1371" s="1">
        <v>1.2999999999999999E-2</v>
      </c>
      <c r="J1371" s="1">
        <v>0</v>
      </c>
      <c r="K1371" s="1">
        <v>0</v>
      </c>
      <c r="L1371" s="1">
        <v>0</v>
      </c>
      <c r="M1371" s="1">
        <v>0</v>
      </c>
      <c r="N1371" s="1">
        <v>0</v>
      </c>
      <c r="O1371" s="1">
        <v>0</v>
      </c>
      <c r="P1371" s="1">
        <v>0</v>
      </c>
      <c r="Q1371" s="1">
        <v>0</v>
      </c>
      <c r="R1371" s="1">
        <v>0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3.6000000000000001E-5</v>
      </c>
      <c r="AA1371" s="1">
        <v>0</v>
      </c>
      <c r="AB1371" s="1">
        <v>0</v>
      </c>
      <c r="AC1371" s="1">
        <v>9.3000000000000007E-6</v>
      </c>
      <c r="AD1371" s="1">
        <v>0</v>
      </c>
      <c r="AE1371" s="1">
        <v>0</v>
      </c>
      <c r="AF1371" s="1">
        <v>0</v>
      </c>
      <c r="AG1371" s="1">
        <v>0</v>
      </c>
      <c r="AH1371" s="1">
        <v>0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f t="shared" si="43"/>
        <v>8.849557522123894E-5</v>
      </c>
    </row>
    <row r="1372" spans="1:46">
      <c r="A1372">
        <v>20100315</v>
      </c>
      <c r="B1372">
        <v>141431</v>
      </c>
      <c r="C1372">
        <f t="shared" si="42"/>
        <v>51271</v>
      </c>
      <c r="D1372">
        <v>0.91</v>
      </c>
      <c r="E1372">
        <v>1E-4</v>
      </c>
      <c r="F1372" s="1">
        <v>0.41</v>
      </c>
      <c r="G1372" s="1">
        <v>1.2999999999999999E-2</v>
      </c>
      <c r="H1372" s="1">
        <v>1.2999999999999999E-2</v>
      </c>
      <c r="I1372" s="1">
        <v>0</v>
      </c>
      <c r="J1372" s="1">
        <v>1.2999999999999999E-2</v>
      </c>
      <c r="K1372" s="1">
        <v>0</v>
      </c>
      <c r="L1372" s="1">
        <v>0</v>
      </c>
      <c r="M1372" s="1">
        <v>0</v>
      </c>
      <c r="N1372" s="1">
        <v>0</v>
      </c>
      <c r="O1372" s="1">
        <v>0</v>
      </c>
      <c r="P1372" s="1">
        <v>0</v>
      </c>
      <c r="Q1372" s="1">
        <v>0</v>
      </c>
      <c r="R1372" s="1">
        <v>0</v>
      </c>
      <c r="S1372" s="1">
        <v>0</v>
      </c>
      <c r="T1372" s="1">
        <v>0</v>
      </c>
      <c r="U1372" s="1">
        <v>0</v>
      </c>
      <c r="V1372" s="1">
        <v>0</v>
      </c>
      <c r="W1372" s="1">
        <v>0</v>
      </c>
      <c r="X1372" s="1">
        <v>0</v>
      </c>
      <c r="Y1372" s="1">
        <v>0</v>
      </c>
      <c r="Z1372" s="1">
        <v>2.6999999999999999E-5</v>
      </c>
      <c r="AA1372" s="1">
        <v>2.3999999999999999E-6</v>
      </c>
      <c r="AB1372" s="1">
        <v>5.1000000000000003E-6</v>
      </c>
      <c r="AC1372" s="1">
        <v>0</v>
      </c>
      <c r="AD1372" s="1">
        <v>1.5E-5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0</v>
      </c>
      <c r="AR1372" s="1">
        <v>0</v>
      </c>
      <c r="AS1372" s="1">
        <v>0</v>
      </c>
      <c r="AT1372" s="1">
        <f t="shared" si="43"/>
        <v>1.0869565217391305E-4</v>
      </c>
    </row>
    <row r="1373" spans="1:46">
      <c r="A1373">
        <v>20100315</v>
      </c>
      <c r="B1373">
        <v>141432</v>
      </c>
      <c r="C1373">
        <f t="shared" si="42"/>
        <v>51272</v>
      </c>
      <c r="D1373">
        <v>1.23</v>
      </c>
      <c r="E1373">
        <v>1E-4</v>
      </c>
      <c r="F1373" s="1">
        <v>0.59</v>
      </c>
      <c r="G1373" s="1">
        <v>0</v>
      </c>
      <c r="H1373" s="1">
        <v>0</v>
      </c>
      <c r="I1373" s="1">
        <v>2.7E-2</v>
      </c>
      <c r="J1373" s="1">
        <v>0</v>
      </c>
      <c r="K1373" s="1">
        <v>0</v>
      </c>
      <c r="L1373" s="1">
        <v>0</v>
      </c>
      <c r="M1373" s="1">
        <v>0</v>
      </c>
      <c r="N1373" s="1">
        <v>0</v>
      </c>
      <c r="O1373" s="1">
        <v>0</v>
      </c>
      <c r="P1373" s="1">
        <v>0</v>
      </c>
      <c r="Q1373" s="1">
        <v>0</v>
      </c>
      <c r="R1373" s="1">
        <v>0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3.8000000000000002E-5</v>
      </c>
      <c r="AA1373" s="1">
        <v>0</v>
      </c>
      <c r="AB1373" s="1">
        <v>0</v>
      </c>
      <c r="AC1373" s="1">
        <v>1.9000000000000001E-5</v>
      </c>
      <c r="AD1373" s="1">
        <v>0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0</v>
      </c>
      <c r="AS1373" s="1">
        <v>0</v>
      </c>
      <c r="AT1373" s="1">
        <f t="shared" si="43"/>
        <v>8.0645161290322581E-5</v>
      </c>
    </row>
    <row r="1374" spans="1:46">
      <c r="A1374">
        <v>20100315</v>
      </c>
      <c r="B1374">
        <v>141433</v>
      </c>
      <c r="C1374">
        <f t="shared" si="42"/>
        <v>51273</v>
      </c>
      <c r="D1374">
        <v>1.33</v>
      </c>
      <c r="E1374">
        <v>1E-4</v>
      </c>
      <c r="F1374" s="1">
        <v>0.6</v>
      </c>
      <c r="G1374" s="1">
        <v>0.04</v>
      </c>
      <c r="H1374" s="1">
        <v>1.2999999999999999E-2</v>
      </c>
      <c r="I1374" s="1">
        <v>1.2999999999999999E-2</v>
      </c>
      <c r="J1374" s="1">
        <v>0</v>
      </c>
      <c r="K1374" s="1">
        <v>0</v>
      </c>
      <c r="L1374" s="1">
        <v>0</v>
      </c>
      <c r="M1374" s="1">
        <v>0</v>
      </c>
      <c r="N1374" s="1">
        <v>0</v>
      </c>
      <c r="O1374" s="1">
        <v>0</v>
      </c>
      <c r="P1374" s="1">
        <v>0</v>
      </c>
      <c r="Q1374" s="1">
        <v>0</v>
      </c>
      <c r="R1374" s="1">
        <v>0</v>
      </c>
      <c r="S1374" s="1">
        <v>0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3.8999999999999999E-5</v>
      </c>
      <c r="AA1374" s="1">
        <v>7.1999999999999997E-6</v>
      </c>
      <c r="AB1374" s="1">
        <v>5.1000000000000003E-6</v>
      </c>
      <c r="AC1374" s="1">
        <v>9.3000000000000007E-6</v>
      </c>
      <c r="AD1374" s="1">
        <v>0</v>
      </c>
      <c r="AE1374" s="1">
        <v>0</v>
      </c>
      <c r="AF1374" s="1">
        <v>0</v>
      </c>
      <c r="AG1374" s="1">
        <v>0</v>
      </c>
      <c r="AH1374" s="1">
        <v>0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0</v>
      </c>
      <c r="AS1374" s="1">
        <v>0</v>
      </c>
      <c r="AT1374" s="1">
        <f t="shared" si="43"/>
        <v>7.4626865671641792E-5</v>
      </c>
    </row>
    <row r="1375" spans="1:46">
      <c r="A1375">
        <v>20100315</v>
      </c>
      <c r="B1375">
        <v>141434</v>
      </c>
      <c r="C1375">
        <f t="shared" si="42"/>
        <v>51274</v>
      </c>
      <c r="D1375">
        <v>1.25</v>
      </c>
      <c r="E1375">
        <v>1E-4</v>
      </c>
      <c r="F1375" s="1">
        <v>0.6</v>
      </c>
      <c r="G1375" s="1">
        <v>0</v>
      </c>
      <c r="H1375" s="1">
        <v>0</v>
      </c>
      <c r="I1375" s="1">
        <v>1.2999999999999999E-2</v>
      </c>
      <c r="J1375" s="1">
        <v>1.2999999999999999E-2</v>
      </c>
      <c r="K1375" s="1">
        <v>0</v>
      </c>
      <c r="L1375" s="1">
        <v>0</v>
      </c>
      <c r="M1375" s="1">
        <v>0</v>
      </c>
      <c r="N1375" s="1">
        <v>0</v>
      </c>
      <c r="O1375" s="1">
        <v>0</v>
      </c>
      <c r="P1375" s="1">
        <v>0</v>
      </c>
      <c r="Q1375" s="1">
        <v>0</v>
      </c>
      <c r="R1375" s="1">
        <v>0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3.8999999999999999E-5</v>
      </c>
      <c r="AA1375" s="1">
        <v>0</v>
      </c>
      <c r="AB1375" s="1">
        <v>0</v>
      </c>
      <c r="AC1375" s="1">
        <v>9.3000000000000007E-6</v>
      </c>
      <c r="AD1375" s="1">
        <v>1.5E-5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0</v>
      </c>
      <c r="AS1375" s="1">
        <v>0</v>
      </c>
      <c r="AT1375" s="1">
        <f t="shared" si="43"/>
        <v>7.9365079365079365E-5</v>
      </c>
    </row>
    <row r="1376" spans="1:46">
      <c r="A1376">
        <v>20100315</v>
      </c>
      <c r="B1376">
        <v>141435</v>
      </c>
      <c r="C1376">
        <f t="shared" si="42"/>
        <v>51275</v>
      </c>
      <c r="D1376">
        <v>1.23</v>
      </c>
      <c r="E1376">
        <v>1E-4</v>
      </c>
      <c r="F1376" s="1">
        <v>0.56999999999999995</v>
      </c>
      <c r="G1376" s="1">
        <v>0.04</v>
      </c>
      <c r="H1376" s="1">
        <v>0</v>
      </c>
      <c r="I1376" s="1">
        <v>0</v>
      </c>
      <c r="J1376" s="1">
        <v>0</v>
      </c>
      <c r="K1376" s="1">
        <v>0</v>
      </c>
      <c r="L1376" s="1">
        <v>0</v>
      </c>
      <c r="M1376" s="1">
        <v>0</v>
      </c>
      <c r="N1376" s="1">
        <v>0</v>
      </c>
      <c r="O1376" s="1">
        <v>0</v>
      </c>
      <c r="P1376" s="1">
        <v>0</v>
      </c>
      <c r="Q1376" s="1">
        <v>0</v>
      </c>
      <c r="R1376" s="1">
        <v>0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3.8000000000000002E-5</v>
      </c>
      <c r="AA1376" s="1">
        <v>7.1999999999999997E-6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0</v>
      </c>
      <c r="AS1376" s="1">
        <v>0</v>
      </c>
      <c r="AT1376" s="1">
        <f t="shared" si="43"/>
        <v>8.0645161290322581E-5</v>
      </c>
    </row>
    <row r="1377" spans="1:46">
      <c r="A1377">
        <v>20100315</v>
      </c>
      <c r="B1377">
        <v>141436</v>
      </c>
      <c r="C1377">
        <f t="shared" si="42"/>
        <v>51276</v>
      </c>
      <c r="D1377">
        <v>1.33</v>
      </c>
      <c r="E1377">
        <v>2.0000000000000001E-4</v>
      </c>
      <c r="F1377" s="1">
        <v>0.6</v>
      </c>
      <c r="G1377" s="1">
        <v>2.7E-2</v>
      </c>
      <c r="H1377" s="1">
        <v>0</v>
      </c>
      <c r="I1377" s="1">
        <v>2.7E-2</v>
      </c>
      <c r="J1377" s="1">
        <v>1.2999999999999999E-2</v>
      </c>
      <c r="K1377" s="1">
        <v>0</v>
      </c>
      <c r="L1377" s="1">
        <v>0</v>
      </c>
      <c r="M1377" s="1">
        <v>0</v>
      </c>
      <c r="N1377" s="1">
        <v>0</v>
      </c>
      <c r="O1377" s="1">
        <v>0</v>
      </c>
      <c r="P1377" s="1">
        <v>0</v>
      </c>
      <c r="Q1377" s="1">
        <v>0</v>
      </c>
      <c r="R1377" s="1">
        <v>0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3.8999999999999999E-5</v>
      </c>
      <c r="AA1377" s="1">
        <v>4.7999999999999998E-6</v>
      </c>
      <c r="AB1377" s="1">
        <v>0</v>
      </c>
      <c r="AC1377" s="1">
        <v>1.9000000000000001E-5</v>
      </c>
      <c r="AD1377" s="1">
        <v>1.5E-5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0</v>
      </c>
      <c r="AS1377" s="1">
        <v>0</v>
      </c>
      <c r="AT1377" s="1">
        <f t="shared" si="43"/>
        <v>1.4925373134328358E-4</v>
      </c>
    </row>
    <row r="1378" spans="1:46">
      <c r="A1378">
        <v>20100315</v>
      </c>
      <c r="B1378">
        <v>141437</v>
      </c>
      <c r="C1378">
        <f t="shared" si="42"/>
        <v>51277</v>
      </c>
      <c r="D1378">
        <v>1.1499999999999999</v>
      </c>
      <c r="E1378">
        <v>1E-4</v>
      </c>
      <c r="F1378" s="1">
        <v>0.56999999999999995</v>
      </c>
      <c r="G1378" s="1">
        <v>0</v>
      </c>
      <c r="H1378" s="1">
        <v>0</v>
      </c>
      <c r="I1378" s="1">
        <v>0</v>
      </c>
      <c r="J1378" s="1">
        <v>0</v>
      </c>
      <c r="K1378" s="1">
        <v>0</v>
      </c>
      <c r="L1378" s="1">
        <v>0</v>
      </c>
      <c r="M1378" s="1">
        <v>0</v>
      </c>
      <c r="N1378" s="1">
        <v>0</v>
      </c>
      <c r="O1378" s="1">
        <v>0</v>
      </c>
      <c r="P1378" s="1">
        <v>0</v>
      </c>
      <c r="Q1378" s="1">
        <v>0</v>
      </c>
      <c r="R1378" s="1">
        <v>0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3.8000000000000002E-5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0</v>
      </c>
      <c r="AS1378" s="1">
        <v>0</v>
      </c>
      <c r="AT1378" s="1">
        <f t="shared" si="43"/>
        <v>8.6206896551724145E-5</v>
      </c>
    </row>
    <row r="1379" spans="1:46">
      <c r="A1379">
        <v>20100315</v>
      </c>
      <c r="B1379">
        <v>141438</v>
      </c>
      <c r="C1379">
        <f t="shared" si="42"/>
        <v>51278</v>
      </c>
      <c r="D1379">
        <v>1.23</v>
      </c>
      <c r="E1379">
        <v>1E-4</v>
      </c>
      <c r="F1379" s="1">
        <v>0.56999999999999995</v>
      </c>
      <c r="G1379" s="1">
        <v>2.7E-2</v>
      </c>
      <c r="H1379" s="1">
        <v>0</v>
      </c>
      <c r="I1379" s="1">
        <v>0</v>
      </c>
      <c r="J1379" s="1">
        <v>1.2999999999999999E-2</v>
      </c>
      <c r="K1379" s="1">
        <v>0</v>
      </c>
      <c r="L1379" s="1">
        <v>0</v>
      </c>
      <c r="M1379" s="1">
        <v>0</v>
      </c>
      <c r="N1379" s="1">
        <v>0</v>
      </c>
      <c r="O1379" s="1">
        <v>0</v>
      </c>
      <c r="P1379" s="1">
        <v>0</v>
      </c>
      <c r="Q1379" s="1">
        <v>0</v>
      </c>
      <c r="R1379" s="1">
        <v>0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3.8000000000000002E-5</v>
      </c>
      <c r="AA1379" s="1">
        <v>4.7999999999999998E-6</v>
      </c>
      <c r="AB1379" s="1">
        <v>0</v>
      </c>
      <c r="AC1379" s="1">
        <v>0</v>
      </c>
      <c r="AD1379" s="1">
        <v>1.5E-5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0</v>
      </c>
      <c r="AS1379" s="1">
        <v>0</v>
      </c>
      <c r="AT1379" s="1">
        <f t="shared" si="43"/>
        <v>8.0645161290322581E-5</v>
      </c>
    </row>
    <row r="1380" spans="1:46">
      <c r="A1380">
        <v>20100315</v>
      </c>
      <c r="B1380">
        <v>141439</v>
      </c>
      <c r="C1380">
        <f t="shared" ref="C1380:C1443" si="44">INT(B1380/10000)*3600+(INT(B1380/100)-100*INT(B1380/10000))*60+MOD(B1380,100)</f>
        <v>51279</v>
      </c>
      <c r="D1380">
        <v>1.81</v>
      </c>
      <c r="E1380">
        <v>2.0000000000000001E-4</v>
      </c>
      <c r="F1380" s="1">
        <v>0.84</v>
      </c>
      <c r="G1380" s="1">
        <v>5.2999999999999999E-2</v>
      </c>
      <c r="H1380" s="1">
        <v>0</v>
      </c>
      <c r="I1380" s="1">
        <v>0</v>
      </c>
      <c r="J1380" s="1">
        <v>0</v>
      </c>
      <c r="K1380" s="1">
        <v>1.2999999999999999E-2</v>
      </c>
      <c r="L1380" s="1">
        <v>0</v>
      </c>
      <c r="M1380" s="1">
        <v>0</v>
      </c>
      <c r="N1380" s="1">
        <v>0</v>
      </c>
      <c r="O1380" s="1">
        <v>0</v>
      </c>
      <c r="P1380" s="1">
        <v>0</v>
      </c>
      <c r="Q1380" s="1">
        <v>0</v>
      </c>
      <c r="R1380" s="1">
        <v>0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5.5000000000000002E-5</v>
      </c>
      <c r="AA1380" s="1">
        <v>9.5999999999999996E-6</v>
      </c>
      <c r="AB1380" s="1">
        <v>0</v>
      </c>
      <c r="AC1380" s="1">
        <v>0</v>
      </c>
      <c r="AD1380" s="1">
        <v>0</v>
      </c>
      <c r="AE1380" s="1">
        <v>2.4000000000000001E-5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0</v>
      </c>
      <c r="AS1380" s="1">
        <v>0</v>
      </c>
      <c r="AT1380" s="1">
        <f t="shared" si="43"/>
        <v>1.0989010989010989E-4</v>
      </c>
    </row>
    <row r="1381" spans="1:46">
      <c r="A1381">
        <v>20100315</v>
      </c>
      <c r="B1381">
        <v>141440</v>
      </c>
      <c r="C1381">
        <f t="shared" si="44"/>
        <v>51280</v>
      </c>
      <c r="D1381">
        <v>1.1200000000000001</v>
      </c>
      <c r="E1381">
        <v>1E-4</v>
      </c>
      <c r="F1381" s="1">
        <v>0.51</v>
      </c>
      <c r="G1381" s="1">
        <v>5.2999999999999999E-2</v>
      </c>
      <c r="H1381" s="1">
        <v>0</v>
      </c>
      <c r="I1381" s="1">
        <v>0</v>
      </c>
      <c r="J1381" s="1">
        <v>0</v>
      </c>
      <c r="K1381" s="1">
        <v>0</v>
      </c>
      <c r="L1381" s="1">
        <v>0</v>
      </c>
      <c r="M1381" s="1">
        <v>0</v>
      </c>
      <c r="N1381" s="1">
        <v>0</v>
      </c>
      <c r="O1381" s="1">
        <v>0</v>
      </c>
      <c r="P1381" s="1">
        <v>0</v>
      </c>
      <c r="Q1381" s="1">
        <v>0</v>
      </c>
      <c r="R1381" s="1">
        <v>0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3.3000000000000003E-5</v>
      </c>
      <c r="AA1381" s="1">
        <v>9.5999999999999996E-6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0</v>
      </c>
      <c r="AS1381" s="1">
        <v>0</v>
      </c>
      <c r="AT1381" s="1">
        <f t="shared" si="43"/>
        <v>8.849557522123894E-5</v>
      </c>
    </row>
    <row r="1382" spans="1:46">
      <c r="A1382">
        <v>20100315</v>
      </c>
      <c r="B1382">
        <v>141441</v>
      </c>
      <c r="C1382">
        <f t="shared" si="44"/>
        <v>51281</v>
      </c>
      <c r="D1382">
        <v>1.81</v>
      </c>
      <c r="E1382">
        <v>2.0000000000000001E-4</v>
      </c>
      <c r="F1382" s="1">
        <v>0.88</v>
      </c>
      <c r="G1382" s="1">
        <v>0</v>
      </c>
      <c r="H1382" s="1">
        <v>0</v>
      </c>
      <c r="I1382" s="1">
        <v>2.7E-2</v>
      </c>
      <c r="J1382" s="1">
        <v>0</v>
      </c>
      <c r="K1382" s="1">
        <v>0</v>
      </c>
      <c r="L1382" s="1">
        <v>0</v>
      </c>
      <c r="M1382" s="1">
        <v>0</v>
      </c>
      <c r="N1382" s="1">
        <v>0</v>
      </c>
      <c r="O1382" s="1">
        <v>0</v>
      </c>
      <c r="P1382" s="1">
        <v>0</v>
      </c>
      <c r="Q1382" s="1">
        <v>0</v>
      </c>
      <c r="R1382" s="1">
        <v>0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5.8E-5</v>
      </c>
      <c r="AA1382" s="1">
        <v>0</v>
      </c>
      <c r="AB1382" s="1">
        <v>0</v>
      </c>
      <c r="AC1382" s="1">
        <v>1.9000000000000001E-5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0</v>
      </c>
      <c r="AR1382" s="1">
        <v>0</v>
      </c>
      <c r="AS1382" s="1">
        <v>0</v>
      </c>
      <c r="AT1382" s="1">
        <f t="shared" si="43"/>
        <v>1.0989010989010989E-4</v>
      </c>
    </row>
    <row r="1383" spans="1:46">
      <c r="A1383">
        <v>20100315</v>
      </c>
      <c r="B1383">
        <v>141442</v>
      </c>
      <c r="C1383">
        <f t="shared" si="44"/>
        <v>51282</v>
      </c>
      <c r="D1383">
        <v>1.63</v>
      </c>
      <c r="E1383">
        <v>1E-4</v>
      </c>
      <c r="F1383" s="1">
        <v>0.75</v>
      </c>
      <c r="G1383" s="1">
        <v>6.7000000000000004E-2</v>
      </c>
      <c r="H1383" s="1">
        <v>0</v>
      </c>
      <c r="I1383" s="1">
        <v>0</v>
      </c>
      <c r="J1383" s="1">
        <v>0</v>
      </c>
      <c r="K1383" s="1">
        <v>0</v>
      </c>
      <c r="L1383" s="1">
        <v>0</v>
      </c>
      <c r="M1383" s="1">
        <v>0</v>
      </c>
      <c r="N1383" s="1">
        <v>0</v>
      </c>
      <c r="O1383" s="1">
        <v>0</v>
      </c>
      <c r="P1383" s="1">
        <v>0</v>
      </c>
      <c r="Q1383" s="1">
        <v>0</v>
      </c>
      <c r="R1383" s="1">
        <v>0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4.8999999999999998E-5</v>
      </c>
      <c r="AA1383" s="1">
        <v>1.2E-5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0</v>
      </c>
      <c r="AS1383" s="1">
        <v>0</v>
      </c>
      <c r="AT1383" s="1">
        <f t="shared" si="43"/>
        <v>6.0975609756097568E-5</v>
      </c>
    </row>
    <row r="1384" spans="1:46">
      <c r="A1384">
        <v>20100315</v>
      </c>
      <c r="B1384">
        <v>141443</v>
      </c>
      <c r="C1384">
        <f t="shared" si="44"/>
        <v>51283</v>
      </c>
      <c r="D1384">
        <v>1.39</v>
      </c>
      <c r="E1384">
        <v>1E-4</v>
      </c>
      <c r="F1384" s="1">
        <v>0.64</v>
      </c>
      <c r="G1384" s="1">
        <v>2.7E-2</v>
      </c>
      <c r="H1384" s="1">
        <v>1.2999999999999999E-2</v>
      </c>
      <c r="I1384" s="1">
        <v>1.2999999999999999E-2</v>
      </c>
      <c r="J1384" s="1">
        <v>0</v>
      </c>
      <c r="K1384" s="1">
        <v>0</v>
      </c>
      <c r="L1384" s="1">
        <v>0</v>
      </c>
      <c r="M1384" s="1">
        <v>0</v>
      </c>
      <c r="N1384" s="1">
        <v>0</v>
      </c>
      <c r="O1384" s="1">
        <v>0</v>
      </c>
      <c r="P1384" s="1">
        <v>0</v>
      </c>
      <c r="Q1384" s="1">
        <v>0</v>
      </c>
      <c r="R1384" s="1">
        <v>0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4.1999999999999998E-5</v>
      </c>
      <c r="AA1384" s="1">
        <v>4.7999999999999998E-6</v>
      </c>
      <c r="AB1384" s="1">
        <v>5.1000000000000003E-6</v>
      </c>
      <c r="AC1384" s="1">
        <v>9.3000000000000007E-6</v>
      </c>
      <c r="AD1384" s="1">
        <v>0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0</v>
      </c>
      <c r="AS1384" s="1">
        <v>0</v>
      </c>
      <c r="AT1384" s="1">
        <f t="shared" si="43"/>
        <v>7.1428571428571434E-5</v>
      </c>
    </row>
    <row r="1385" spans="1:46">
      <c r="A1385">
        <v>20100315</v>
      </c>
      <c r="B1385">
        <v>141444</v>
      </c>
      <c r="C1385">
        <f t="shared" si="44"/>
        <v>51284</v>
      </c>
      <c r="D1385">
        <v>1.39</v>
      </c>
      <c r="E1385">
        <v>1E-4</v>
      </c>
      <c r="F1385" s="1">
        <v>0.67</v>
      </c>
      <c r="G1385" s="1">
        <v>2.7E-2</v>
      </c>
      <c r="H1385" s="1">
        <v>0</v>
      </c>
      <c r="I1385" s="1">
        <v>0</v>
      </c>
      <c r="J1385" s="1">
        <v>0</v>
      </c>
      <c r="K1385" s="1">
        <v>0</v>
      </c>
      <c r="L1385" s="1">
        <v>0</v>
      </c>
      <c r="M1385" s="1">
        <v>0</v>
      </c>
      <c r="N1385" s="1">
        <v>0</v>
      </c>
      <c r="O1385" s="1">
        <v>0</v>
      </c>
      <c r="P1385" s="1">
        <v>0</v>
      </c>
      <c r="Q1385" s="1">
        <v>0</v>
      </c>
      <c r="R1385" s="1">
        <v>0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4.3999999999999999E-5</v>
      </c>
      <c r="AA1385" s="1">
        <v>4.7999999999999998E-6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0</v>
      </c>
      <c r="AS1385" s="1">
        <v>0</v>
      </c>
      <c r="AT1385" s="1">
        <f t="shared" si="43"/>
        <v>7.1428571428571434E-5</v>
      </c>
    </row>
    <row r="1386" spans="1:46">
      <c r="A1386">
        <v>20100315</v>
      </c>
      <c r="B1386">
        <v>141445</v>
      </c>
      <c r="C1386">
        <f t="shared" si="44"/>
        <v>51285</v>
      </c>
      <c r="D1386">
        <v>1.76</v>
      </c>
      <c r="E1386">
        <v>2.0000000000000001E-4</v>
      </c>
      <c r="F1386" s="1">
        <v>0.83</v>
      </c>
      <c r="G1386" s="1">
        <v>2.7E-2</v>
      </c>
      <c r="H1386" s="1">
        <v>1.2999999999999999E-2</v>
      </c>
      <c r="I1386" s="1">
        <v>0</v>
      </c>
      <c r="J1386" s="1">
        <v>1.2999999999999999E-2</v>
      </c>
      <c r="K1386" s="1">
        <v>0</v>
      </c>
      <c r="L1386" s="1">
        <v>0</v>
      </c>
      <c r="M1386" s="1">
        <v>0</v>
      </c>
      <c r="N1386" s="1">
        <v>0</v>
      </c>
      <c r="O1386" s="1">
        <v>0</v>
      </c>
      <c r="P1386" s="1">
        <v>0</v>
      </c>
      <c r="Q1386" s="1">
        <v>0</v>
      </c>
      <c r="R1386" s="1">
        <v>0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5.3999999999999998E-5</v>
      </c>
      <c r="AA1386" s="1">
        <v>4.7999999999999998E-6</v>
      </c>
      <c r="AB1386" s="1">
        <v>5.1000000000000003E-6</v>
      </c>
      <c r="AC1386" s="1">
        <v>0</v>
      </c>
      <c r="AD1386" s="1">
        <v>1.5E-5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0</v>
      </c>
      <c r="AS1386" s="1">
        <v>0</v>
      </c>
      <c r="AT1386" s="1">
        <f t="shared" si="43"/>
        <v>1.1299435028248587E-4</v>
      </c>
    </row>
    <row r="1387" spans="1:46">
      <c r="A1387">
        <v>20100315</v>
      </c>
      <c r="B1387">
        <v>141446</v>
      </c>
      <c r="C1387">
        <f t="shared" si="44"/>
        <v>51286</v>
      </c>
      <c r="D1387">
        <v>1.68</v>
      </c>
      <c r="E1387">
        <v>1E-4</v>
      </c>
      <c r="F1387" s="1">
        <v>0.81</v>
      </c>
      <c r="G1387" s="1">
        <v>1.2999999999999999E-2</v>
      </c>
      <c r="H1387" s="1">
        <v>0</v>
      </c>
      <c r="I1387" s="1">
        <v>1.2999999999999999E-2</v>
      </c>
      <c r="J1387" s="1">
        <v>0</v>
      </c>
      <c r="K1387" s="1">
        <v>0</v>
      </c>
      <c r="L1387" s="1">
        <v>0</v>
      </c>
      <c r="M1387" s="1">
        <v>0</v>
      </c>
      <c r="N1387" s="1">
        <v>0</v>
      </c>
      <c r="O1387" s="1">
        <v>0</v>
      </c>
      <c r="P1387" s="1">
        <v>0</v>
      </c>
      <c r="Q1387" s="1">
        <v>0</v>
      </c>
      <c r="R1387" s="1">
        <v>0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5.3000000000000001E-5</v>
      </c>
      <c r="AA1387" s="1">
        <v>2.3999999999999999E-6</v>
      </c>
      <c r="AB1387" s="1">
        <v>0</v>
      </c>
      <c r="AC1387" s="1">
        <v>9.3000000000000007E-6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0</v>
      </c>
      <c r="AS1387" s="1">
        <v>0</v>
      </c>
      <c r="AT1387" s="1">
        <f t="shared" si="43"/>
        <v>5.9171597633136101E-5</v>
      </c>
    </row>
    <row r="1388" spans="1:46">
      <c r="A1388">
        <v>20100315</v>
      </c>
      <c r="B1388">
        <v>141447</v>
      </c>
      <c r="C1388">
        <f t="shared" si="44"/>
        <v>51287</v>
      </c>
      <c r="D1388">
        <v>1.57</v>
      </c>
      <c r="E1388">
        <v>1E-4</v>
      </c>
      <c r="F1388" s="1">
        <v>0.75</v>
      </c>
      <c r="G1388" s="1">
        <v>2.7E-2</v>
      </c>
      <c r="H1388" s="1">
        <v>1.2999999999999999E-2</v>
      </c>
      <c r="I1388" s="1">
        <v>0</v>
      </c>
      <c r="J1388" s="1">
        <v>0</v>
      </c>
      <c r="K1388" s="1">
        <v>0</v>
      </c>
      <c r="L1388" s="1">
        <v>0</v>
      </c>
      <c r="M1388" s="1">
        <v>0</v>
      </c>
      <c r="N1388" s="1">
        <v>0</v>
      </c>
      <c r="O1388" s="1">
        <v>0</v>
      </c>
      <c r="P1388" s="1">
        <v>0</v>
      </c>
      <c r="Q1388" s="1">
        <v>0</v>
      </c>
      <c r="R1388" s="1">
        <v>0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4.8999999999999998E-5</v>
      </c>
      <c r="AA1388" s="1">
        <v>4.7999999999999998E-6</v>
      </c>
      <c r="AB1388" s="1">
        <v>5.1000000000000003E-6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0</v>
      </c>
      <c r="AS1388" s="1">
        <v>0</v>
      </c>
      <c r="AT1388" s="1">
        <f t="shared" si="43"/>
        <v>6.3291139240506333E-5</v>
      </c>
    </row>
    <row r="1389" spans="1:46">
      <c r="A1389">
        <v>20100315</v>
      </c>
      <c r="B1389">
        <v>141448</v>
      </c>
      <c r="C1389">
        <f t="shared" si="44"/>
        <v>51288</v>
      </c>
      <c r="D1389">
        <v>1.23</v>
      </c>
      <c r="E1389">
        <v>1E-4</v>
      </c>
      <c r="F1389" s="1">
        <v>0.6</v>
      </c>
      <c r="G1389" s="1">
        <v>0</v>
      </c>
      <c r="H1389" s="1">
        <v>0</v>
      </c>
      <c r="I1389" s="1">
        <v>0</v>
      </c>
      <c r="J1389" s="1">
        <v>1.2999999999999999E-2</v>
      </c>
      <c r="K1389" s="1">
        <v>0</v>
      </c>
      <c r="L1389" s="1">
        <v>0</v>
      </c>
      <c r="M1389" s="1">
        <v>0</v>
      </c>
      <c r="N1389" s="1">
        <v>0</v>
      </c>
      <c r="O1389" s="1">
        <v>0</v>
      </c>
      <c r="P1389" s="1">
        <v>0</v>
      </c>
      <c r="Q1389" s="1">
        <v>0</v>
      </c>
      <c r="R1389" s="1">
        <v>0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3.8999999999999999E-5</v>
      </c>
      <c r="AA1389" s="1">
        <v>0</v>
      </c>
      <c r="AB1389" s="1">
        <v>0</v>
      </c>
      <c r="AC1389" s="1">
        <v>0</v>
      </c>
      <c r="AD1389" s="1">
        <v>1.5E-5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0</v>
      </c>
      <c r="AS1389" s="1">
        <v>0</v>
      </c>
      <c r="AT1389" s="1">
        <f t="shared" si="43"/>
        <v>8.0645161290322581E-5</v>
      </c>
    </row>
    <row r="1390" spans="1:46">
      <c r="A1390">
        <v>20100315</v>
      </c>
      <c r="B1390">
        <v>141449</v>
      </c>
      <c r="C1390">
        <f t="shared" si="44"/>
        <v>51289</v>
      </c>
      <c r="D1390">
        <v>1.73</v>
      </c>
      <c r="E1390">
        <v>1E-4</v>
      </c>
      <c r="F1390" s="1">
        <v>0.83</v>
      </c>
      <c r="G1390" s="1">
        <v>2.7E-2</v>
      </c>
      <c r="H1390" s="1">
        <v>1.2999999999999999E-2</v>
      </c>
      <c r="I1390" s="1">
        <v>0</v>
      </c>
      <c r="J1390" s="1">
        <v>0</v>
      </c>
      <c r="K1390" s="1">
        <v>0</v>
      </c>
      <c r="L1390" s="1">
        <v>0</v>
      </c>
      <c r="M1390" s="1">
        <v>0</v>
      </c>
      <c r="N1390" s="1">
        <v>0</v>
      </c>
      <c r="O1390" s="1">
        <v>0</v>
      </c>
      <c r="P1390" s="1">
        <v>0</v>
      </c>
      <c r="Q1390" s="1">
        <v>0</v>
      </c>
      <c r="R1390" s="1">
        <v>0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5.3999999999999998E-5</v>
      </c>
      <c r="AA1390" s="1">
        <v>4.7999999999999998E-6</v>
      </c>
      <c r="AB1390" s="1">
        <v>5.1000000000000003E-6</v>
      </c>
      <c r="AC1390" s="1">
        <v>0</v>
      </c>
      <c r="AD1390" s="1">
        <v>0</v>
      </c>
      <c r="AE1390" s="1">
        <v>0</v>
      </c>
      <c r="AF1390" s="1">
        <v>0</v>
      </c>
      <c r="AG1390" s="1">
        <v>0</v>
      </c>
      <c r="AH1390" s="1">
        <v>0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</v>
      </c>
      <c r="AR1390" s="1">
        <v>0</v>
      </c>
      <c r="AS1390" s="1">
        <v>0</v>
      </c>
      <c r="AT1390" s="1">
        <f t="shared" si="43"/>
        <v>5.7471264367816097E-5</v>
      </c>
    </row>
    <row r="1391" spans="1:46">
      <c r="A1391">
        <v>20100315</v>
      </c>
      <c r="B1391">
        <v>141450</v>
      </c>
      <c r="C1391">
        <f t="shared" si="44"/>
        <v>51290</v>
      </c>
      <c r="D1391">
        <v>1.47</v>
      </c>
      <c r="E1391">
        <v>1E-4</v>
      </c>
      <c r="F1391" s="1">
        <v>0.71</v>
      </c>
      <c r="G1391" s="1">
        <v>1.2999999999999999E-2</v>
      </c>
      <c r="H1391" s="1">
        <v>0</v>
      </c>
      <c r="I1391" s="1">
        <v>1.2999999999999999E-2</v>
      </c>
      <c r="J1391" s="1">
        <v>0</v>
      </c>
      <c r="K1391" s="1">
        <v>0</v>
      </c>
      <c r="L1391" s="1">
        <v>0</v>
      </c>
      <c r="M1391" s="1">
        <v>0</v>
      </c>
      <c r="N1391" s="1">
        <v>0</v>
      </c>
      <c r="O1391" s="1">
        <v>0</v>
      </c>
      <c r="P1391" s="1">
        <v>0</v>
      </c>
      <c r="Q1391" s="1">
        <v>0</v>
      </c>
      <c r="R1391" s="1">
        <v>0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4.6E-5</v>
      </c>
      <c r="AA1391" s="1">
        <v>2.3999999999999999E-6</v>
      </c>
      <c r="AB1391" s="1">
        <v>0</v>
      </c>
      <c r="AC1391" s="1">
        <v>9.3000000000000007E-6</v>
      </c>
      <c r="AD1391" s="1">
        <v>0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0</v>
      </c>
      <c r="AS1391" s="1">
        <v>0</v>
      </c>
      <c r="AT1391" s="1">
        <f t="shared" si="43"/>
        <v>6.7567567567567569E-5</v>
      </c>
    </row>
    <row r="1392" spans="1:46">
      <c r="A1392">
        <v>20100315</v>
      </c>
      <c r="B1392">
        <v>141451</v>
      </c>
      <c r="C1392">
        <f t="shared" si="44"/>
        <v>51291</v>
      </c>
      <c r="D1392">
        <v>1.57</v>
      </c>
      <c r="E1392">
        <v>2.0000000000000001E-4</v>
      </c>
      <c r="F1392" s="1">
        <v>0.77</v>
      </c>
      <c r="G1392" s="1">
        <v>0</v>
      </c>
      <c r="H1392" s="1">
        <v>0</v>
      </c>
      <c r="I1392" s="1">
        <v>0</v>
      </c>
      <c r="J1392" s="1">
        <v>0</v>
      </c>
      <c r="K1392" s="1">
        <v>0</v>
      </c>
      <c r="L1392" s="1">
        <v>1.2999999999999999E-2</v>
      </c>
      <c r="M1392" s="1">
        <v>0</v>
      </c>
      <c r="N1392" s="1">
        <v>0</v>
      </c>
      <c r="O1392" s="1">
        <v>0</v>
      </c>
      <c r="P1392" s="1">
        <v>0</v>
      </c>
      <c r="Q1392" s="1">
        <v>0</v>
      </c>
      <c r="R1392" s="1">
        <v>0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5.1E-5</v>
      </c>
      <c r="AA1392" s="1">
        <v>0</v>
      </c>
      <c r="AB1392" s="1">
        <v>0</v>
      </c>
      <c r="AC1392" s="1">
        <v>0</v>
      </c>
      <c r="AD1392" s="1">
        <v>0</v>
      </c>
      <c r="AE1392" s="1">
        <v>0</v>
      </c>
      <c r="AF1392" s="1">
        <v>3.4E-5</v>
      </c>
      <c r="AG1392" s="1">
        <v>0</v>
      </c>
      <c r="AH1392" s="1">
        <v>0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0</v>
      </c>
      <c r="AS1392" s="1">
        <v>0</v>
      </c>
      <c r="AT1392" s="1">
        <f t="shared" si="43"/>
        <v>1.2658227848101267E-4</v>
      </c>
    </row>
    <row r="1393" spans="1:46">
      <c r="A1393">
        <v>20100315</v>
      </c>
      <c r="B1393">
        <v>141452</v>
      </c>
      <c r="C1393">
        <f t="shared" si="44"/>
        <v>51292</v>
      </c>
      <c r="D1393">
        <v>1.57</v>
      </c>
      <c r="E1393">
        <v>1E-4</v>
      </c>
      <c r="F1393" s="1">
        <v>0.76</v>
      </c>
      <c r="G1393" s="1">
        <v>2.7E-2</v>
      </c>
      <c r="H1393" s="1">
        <v>0</v>
      </c>
      <c r="I1393" s="1">
        <v>0</v>
      </c>
      <c r="J1393" s="1">
        <v>0</v>
      </c>
      <c r="K1393" s="1">
        <v>0</v>
      </c>
      <c r="L1393" s="1">
        <v>0</v>
      </c>
      <c r="M1393" s="1">
        <v>0</v>
      </c>
      <c r="N1393" s="1">
        <v>0</v>
      </c>
      <c r="O1393" s="1">
        <v>0</v>
      </c>
      <c r="P1393" s="1">
        <v>0</v>
      </c>
      <c r="Q1393" s="1">
        <v>0</v>
      </c>
      <c r="R1393" s="1">
        <v>0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5.0000000000000002E-5</v>
      </c>
      <c r="AA1393" s="1">
        <v>4.7999999999999998E-6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0</v>
      </c>
      <c r="AS1393" s="1">
        <v>0</v>
      </c>
      <c r="AT1393" s="1">
        <f t="shared" si="43"/>
        <v>6.3291139240506333E-5</v>
      </c>
    </row>
    <row r="1394" spans="1:46">
      <c r="A1394">
        <v>20100315</v>
      </c>
      <c r="B1394">
        <v>141453</v>
      </c>
      <c r="C1394">
        <f t="shared" si="44"/>
        <v>51293</v>
      </c>
      <c r="D1394">
        <v>1.87</v>
      </c>
      <c r="E1394">
        <v>2.0000000000000001E-4</v>
      </c>
      <c r="F1394" s="1">
        <v>0.85</v>
      </c>
      <c r="G1394" s="1">
        <v>6.7000000000000004E-2</v>
      </c>
      <c r="H1394" s="1">
        <v>0</v>
      </c>
      <c r="I1394" s="1">
        <v>1.2999999999999999E-2</v>
      </c>
      <c r="J1394" s="1">
        <v>0</v>
      </c>
      <c r="K1394" s="1">
        <v>0</v>
      </c>
      <c r="L1394" s="1">
        <v>0</v>
      </c>
      <c r="M1394" s="1">
        <v>0</v>
      </c>
      <c r="N1394" s="1">
        <v>0</v>
      </c>
      <c r="O1394" s="1">
        <v>0</v>
      </c>
      <c r="P1394" s="1">
        <v>0</v>
      </c>
      <c r="Q1394" s="1">
        <v>0</v>
      </c>
      <c r="R1394" s="1">
        <v>0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5.5999999999999999E-5</v>
      </c>
      <c r="AA1394" s="1">
        <v>1.2E-5</v>
      </c>
      <c r="AB1394" s="1">
        <v>0</v>
      </c>
      <c r="AC1394" s="1">
        <v>9.3000000000000007E-6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0</v>
      </c>
      <c r="AS1394" s="1">
        <v>0</v>
      </c>
      <c r="AT1394" s="1">
        <f t="shared" si="43"/>
        <v>1.0638297872340425E-4</v>
      </c>
    </row>
    <row r="1395" spans="1:46">
      <c r="A1395">
        <v>20100315</v>
      </c>
      <c r="B1395">
        <v>141454</v>
      </c>
      <c r="C1395">
        <f t="shared" si="44"/>
        <v>51294</v>
      </c>
      <c r="D1395">
        <v>2.0299999999999998</v>
      </c>
      <c r="E1395">
        <v>2.0000000000000001E-4</v>
      </c>
      <c r="F1395" s="1">
        <v>0.91</v>
      </c>
      <c r="G1395" s="1">
        <v>0.04</v>
      </c>
      <c r="H1395" s="1">
        <v>0</v>
      </c>
      <c r="I1395" s="1">
        <v>5.2999999999999999E-2</v>
      </c>
      <c r="J1395" s="1">
        <v>1.2999999999999999E-2</v>
      </c>
      <c r="K1395" s="1">
        <v>0</v>
      </c>
      <c r="L1395" s="1">
        <v>0</v>
      </c>
      <c r="M1395" s="1">
        <v>0</v>
      </c>
      <c r="N1395" s="1">
        <v>0</v>
      </c>
      <c r="O1395" s="1">
        <v>0</v>
      </c>
      <c r="P1395" s="1">
        <v>0</v>
      </c>
      <c r="Q1395" s="1">
        <v>0</v>
      </c>
      <c r="R1395" s="1">
        <v>0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5.8999999999999998E-5</v>
      </c>
      <c r="AA1395" s="1">
        <v>7.1999999999999997E-6</v>
      </c>
      <c r="AB1395" s="1">
        <v>0</v>
      </c>
      <c r="AC1395" s="1">
        <v>3.6999999999999998E-5</v>
      </c>
      <c r="AD1395" s="1">
        <v>1.5E-5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0</v>
      </c>
      <c r="AS1395" s="1">
        <v>0</v>
      </c>
      <c r="AT1395" s="1">
        <f t="shared" si="43"/>
        <v>9.8039215686274533E-5</v>
      </c>
    </row>
    <row r="1396" spans="1:46">
      <c r="A1396">
        <v>20100315</v>
      </c>
      <c r="B1396">
        <v>141455</v>
      </c>
      <c r="C1396">
        <f t="shared" si="44"/>
        <v>51295</v>
      </c>
      <c r="D1396">
        <v>1.63</v>
      </c>
      <c r="E1396">
        <v>1E-4</v>
      </c>
      <c r="F1396" s="1">
        <v>0.8</v>
      </c>
      <c r="G1396" s="1">
        <v>1.2999999999999999E-2</v>
      </c>
      <c r="H1396" s="1">
        <v>0</v>
      </c>
      <c r="I1396" s="1">
        <v>0</v>
      </c>
      <c r="J1396" s="1">
        <v>0</v>
      </c>
      <c r="K1396" s="1">
        <v>0</v>
      </c>
      <c r="L1396" s="1">
        <v>0</v>
      </c>
      <c r="M1396" s="1">
        <v>0</v>
      </c>
      <c r="N1396" s="1">
        <v>0</v>
      </c>
      <c r="O1396" s="1">
        <v>0</v>
      </c>
      <c r="P1396" s="1">
        <v>0</v>
      </c>
      <c r="Q1396" s="1">
        <v>0</v>
      </c>
      <c r="R1396" s="1">
        <v>0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5.1999999999999997E-5</v>
      </c>
      <c r="AA1396" s="1">
        <v>2.3999999999999999E-6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0</v>
      </c>
      <c r="AS1396" s="1">
        <v>0</v>
      </c>
      <c r="AT1396" s="1">
        <f t="shared" si="43"/>
        <v>6.0975609756097568E-5</v>
      </c>
    </row>
    <row r="1397" spans="1:46">
      <c r="A1397">
        <v>20100315</v>
      </c>
      <c r="B1397">
        <v>141456</v>
      </c>
      <c r="C1397">
        <f t="shared" si="44"/>
        <v>51296</v>
      </c>
      <c r="D1397">
        <v>1.65</v>
      </c>
      <c r="E1397">
        <v>1E-4</v>
      </c>
      <c r="F1397" s="1">
        <v>0.77</v>
      </c>
      <c r="G1397" s="1">
        <v>0.04</v>
      </c>
      <c r="H1397" s="1">
        <v>0</v>
      </c>
      <c r="I1397" s="1">
        <v>0</v>
      </c>
      <c r="J1397" s="1">
        <v>1.2999999999999999E-2</v>
      </c>
      <c r="K1397" s="1">
        <v>0</v>
      </c>
      <c r="L1397" s="1">
        <v>0</v>
      </c>
      <c r="M1397" s="1">
        <v>0</v>
      </c>
      <c r="N1397" s="1">
        <v>0</v>
      </c>
      <c r="O1397" s="1">
        <v>0</v>
      </c>
      <c r="P1397" s="1">
        <v>0</v>
      </c>
      <c r="Q1397" s="1">
        <v>0</v>
      </c>
      <c r="R1397" s="1">
        <v>0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5.1E-5</v>
      </c>
      <c r="AA1397" s="1">
        <v>7.1999999999999997E-6</v>
      </c>
      <c r="AB1397" s="1">
        <v>0</v>
      </c>
      <c r="AC1397" s="1">
        <v>0</v>
      </c>
      <c r="AD1397" s="1">
        <v>1.5E-5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0</v>
      </c>
      <c r="AS1397" s="1">
        <v>0</v>
      </c>
      <c r="AT1397" s="1">
        <f t="shared" si="43"/>
        <v>6.0240963855421691E-5</v>
      </c>
    </row>
    <row r="1398" spans="1:46">
      <c r="A1398">
        <v>20100315</v>
      </c>
      <c r="B1398">
        <v>141457</v>
      </c>
      <c r="C1398">
        <f t="shared" si="44"/>
        <v>51297</v>
      </c>
      <c r="D1398">
        <v>1.04</v>
      </c>
      <c r="E1398">
        <v>1E-4</v>
      </c>
      <c r="F1398" s="1">
        <v>0.52</v>
      </c>
      <c r="G1398" s="1">
        <v>0</v>
      </c>
      <c r="H1398" s="1">
        <v>0</v>
      </c>
      <c r="I1398" s="1">
        <v>0</v>
      </c>
      <c r="J1398" s="1">
        <v>0</v>
      </c>
      <c r="K1398" s="1">
        <v>0</v>
      </c>
      <c r="L1398" s="1">
        <v>0</v>
      </c>
      <c r="M1398" s="1">
        <v>0</v>
      </c>
      <c r="N1398" s="1">
        <v>0</v>
      </c>
      <c r="O1398" s="1">
        <v>0</v>
      </c>
      <c r="P1398" s="1">
        <v>0</v>
      </c>
      <c r="Q1398" s="1">
        <v>0</v>
      </c>
      <c r="R1398" s="1">
        <v>0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0</v>
      </c>
      <c r="Z1398" s="1">
        <v>3.4E-5</v>
      </c>
      <c r="AA1398" s="1">
        <v>0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0</v>
      </c>
      <c r="AS1398" s="1">
        <v>0</v>
      </c>
      <c r="AT1398" s="1">
        <f t="shared" si="43"/>
        <v>9.5238095238095241E-5</v>
      </c>
    </row>
    <row r="1399" spans="1:46">
      <c r="A1399">
        <v>20100315</v>
      </c>
      <c r="B1399">
        <v>141458</v>
      </c>
      <c r="C1399">
        <f t="shared" si="44"/>
        <v>51298</v>
      </c>
      <c r="D1399">
        <v>0.85</v>
      </c>
      <c r="E1399">
        <v>1E-4</v>
      </c>
      <c r="F1399" s="1">
        <v>0.41</v>
      </c>
      <c r="G1399" s="1">
        <v>0</v>
      </c>
      <c r="H1399" s="1">
        <v>0</v>
      </c>
      <c r="I1399" s="1">
        <v>1.2999999999999999E-2</v>
      </c>
      <c r="J1399" s="1">
        <v>0</v>
      </c>
      <c r="K1399" s="1">
        <v>0</v>
      </c>
      <c r="L1399" s="1">
        <v>0</v>
      </c>
      <c r="M1399" s="1">
        <v>0</v>
      </c>
      <c r="N1399" s="1">
        <v>0</v>
      </c>
      <c r="O1399" s="1">
        <v>0</v>
      </c>
      <c r="P1399" s="1">
        <v>0</v>
      </c>
      <c r="Q1399" s="1">
        <v>0</v>
      </c>
      <c r="R1399" s="1">
        <v>0</v>
      </c>
      <c r="S1399" s="1">
        <v>0</v>
      </c>
      <c r="T1399" s="1">
        <v>0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2.6999999999999999E-5</v>
      </c>
      <c r="AA1399" s="1">
        <v>0</v>
      </c>
      <c r="AB1399" s="1">
        <v>0</v>
      </c>
      <c r="AC1399" s="1">
        <v>9.3000000000000007E-6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0</v>
      </c>
      <c r="AS1399" s="1">
        <v>0</v>
      </c>
      <c r="AT1399" s="1">
        <f t="shared" si="43"/>
        <v>1.1627906976744187E-4</v>
      </c>
    </row>
    <row r="1400" spans="1:46">
      <c r="A1400">
        <v>20100315</v>
      </c>
      <c r="B1400">
        <v>141459</v>
      </c>
      <c r="C1400">
        <f t="shared" si="44"/>
        <v>51299</v>
      </c>
      <c r="D1400">
        <v>1.0900000000000001</v>
      </c>
      <c r="E1400">
        <v>1E-4</v>
      </c>
      <c r="F1400" s="1">
        <v>0.53</v>
      </c>
      <c r="G1400" s="1">
        <v>1.2999999999999999E-2</v>
      </c>
      <c r="H1400" s="1">
        <v>0</v>
      </c>
      <c r="I1400" s="1">
        <v>0</v>
      </c>
      <c r="J1400" s="1">
        <v>0</v>
      </c>
      <c r="K1400" s="1">
        <v>0</v>
      </c>
      <c r="L1400" s="1">
        <v>0</v>
      </c>
      <c r="M1400" s="1">
        <v>0</v>
      </c>
      <c r="N1400" s="1">
        <v>0</v>
      </c>
      <c r="O1400" s="1">
        <v>0</v>
      </c>
      <c r="P1400" s="1">
        <v>0</v>
      </c>
      <c r="Q1400" s="1">
        <v>0</v>
      </c>
      <c r="R1400" s="1">
        <v>0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3.4999999999999997E-5</v>
      </c>
      <c r="AA1400" s="1">
        <v>2.3999999999999999E-6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0</v>
      </c>
      <c r="AS1400" s="1">
        <v>0</v>
      </c>
      <c r="AT1400" s="1">
        <f t="shared" si="43"/>
        <v>9.0909090909090904E-5</v>
      </c>
    </row>
    <row r="1401" spans="1:46">
      <c r="A1401">
        <v>20100315</v>
      </c>
      <c r="B1401">
        <v>141500</v>
      </c>
      <c r="C1401">
        <f t="shared" si="44"/>
        <v>51300</v>
      </c>
      <c r="D1401">
        <v>0.93</v>
      </c>
      <c r="E1401">
        <v>1E-4</v>
      </c>
      <c r="F1401" s="1">
        <v>0.43</v>
      </c>
      <c r="G1401" s="1">
        <v>2.7E-2</v>
      </c>
      <c r="H1401" s="1">
        <v>1.2999999999999999E-2</v>
      </c>
      <c r="I1401" s="1">
        <v>0</v>
      </c>
      <c r="J1401" s="1">
        <v>0</v>
      </c>
      <c r="K1401" s="1">
        <v>0</v>
      </c>
      <c r="L1401" s="1">
        <v>0</v>
      </c>
      <c r="M1401" s="1">
        <v>0</v>
      </c>
      <c r="N1401" s="1">
        <v>0</v>
      </c>
      <c r="O1401" s="1">
        <v>0</v>
      </c>
      <c r="P1401" s="1">
        <v>0</v>
      </c>
      <c r="Q1401" s="1">
        <v>0</v>
      </c>
      <c r="R1401" s="1">
        <v>0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2.8E-5</v>
      </c>
      <c r="AA1401" s="1">
        <v>4.7999999999999998E-6</v>
      </c>
      <c r="AB1401" s="1">
        <v>5.1000000000000003E-6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0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0</v>
      </c>
      <c r="AS1401" s="1">
        <v>0</v>
      </c>
      <c r="AT1401" s="1">
        <f t="shared" si="43"/>
        <v>1.0638297872340425E-4</v>
      </c>
    </row>
    <row r="1402" spans="1:46">
      <c r="A1402">
        <v>20100315</v>
      </c>
      <c r="B1402">
        <v>141501</v>
      </c>
      <c r="C1402">
        <f t="shared" si="44"/>
        <v>51301</v>
      </c>
      <c r="D1402">
        <v>1.01</v>
      </c>
      <c r="E1402">
        <v>1E-4</v>
      </c>
      <c r="F1402" s="1">
        <v>0.49</v>
      </c>
      <c r="G1402" s="1">
        <v>0</v>
      </c>
      <c r="H1402" s="1">
        <v>1.2999999999999999E-2</v>
      </c>
      <c r="I1402" s="1">
        <v>0</v>
      </c>
      <c r="J1402" s="1">
        <v>0</v>
      </c>
      <c r="K1402" s="1">
        <v>0</v>
      </c>
      <c r="L1402" s="1">
        <v>0</v>
      </c>
      <c r="M1402" s="1">
        <v>0</v>
      </c>
      <c r="N1402" s="1">
        <v>0</v>
      </c>
      <c r="O1402" s="1">
        <v>0</v>
      </c>
      <c r="P1402" s="1">
        <v>0</v>
      </c>
      <c r="Q1402" s="1">
        <v>0</v>
      </c>
      <c r="R1402" s="1">
        <v>0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3.1999999999999999E-5</v>
      </c>
      <c r="AA1402" s="1">
        <v>0</v>
      </c>
      <c r="AB1402" s="1">
        <v>5.1000000000000003E-6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0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0</v>
      </c>
      <c r="AS1402" s="1">
        <v>0</v>
      </c>
      <c r="AT1402" s="1">
        <f t="shared" si="43"/>
        <v>9.8039215686274519E-5</v>
      </c>
    </row>
    <row r="1403" spans="1:46">
      <c r="A1403">
        <v>20100315</v>
      </c>
      <c r="B1403">
        <v>141502</v>
      </c>
      <c r="C1403">
        <f t="shared" si="44"/>
        <v>51302</v>
      </c>
      <c r="D1403">
        <v>1.2</v>
      </c>
      <c r="E1403">
        <v>1E-4</v>
      </c>
      <c r="F1403" s="1">
        <v>0.56000000000000005</v>
      </c>
      <c r="G1403" s="1">
        <v>1.2999999999999999E-2</v>
      </c>
      <c r="H1403" s="1">
        <v>1.2999999999999999E-2</v>
      </c>
      <c r="I1403" s="1">
        <v>0</v>
      </c>
      <c r="J1403" s="1">
        <v>1.2999999999999999E-2</v>
      </c>
      <c r="K1403" s="1">
        <v>0</v>
      </c>
      <c r="L1403" s="1">
        <v>0</v>
      </c>
      <c r="M1403" s="1">
        <v>0</v>
      </c>
      <c r="N1403" s="1">
        <v>0</v>
      </c>
      <c r="O1403" s="1">
        <v>0</v>
      </c>
      <c r="P1403" s="1">
        <v>0</v>
      </c>
      <c r="Q1403" s="1">
        <v>0</v>
      </c>
      <c r="R1403" s="1">
        <v>0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3.6999999999999998E-5</v>
      </c>
      <c r="AA1403" s="1">
        <v>2.3999999999999999E-6</v>
      </c>
      <c r="AB1403" s="1">
        <v>5.1000000000000003E-6</v>
      </c>
      <c r="AC1403" s="1">
        <v>0</v>
      </c>
      <c r="AD1403" s="1">
        <v>1.5E-5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0</v>
      </c>
      <c r="AS1403" s="1">
        <v>0</v>
      </c>
      <c r="AT1403" s="1">
        <f t="shared" si="43"/>
        <v>8.264462809917356E-5</v>
      </c>
    </row>
    <row r="1404" spans="1:46">
      <c r="A1404">
        <v>20100315</v>
      </c>
      <c r="B1404">
        <v>141503</v>
      </c>
      <c r="C1404">
        <f t="shared" si="44"/>
        <v>51303</v>
      </c>
      <c r="D1404">
        <v>1.04</v>
      </c>
      <c r="E1404">
        <v>1E-4</v>
      </c>
      <c r="F1404" s="1">
        <v>0.49</v>
      </c>
      <c r="G1404" s="1">
        <v>0</v>
      </c>
      <c r="H1404" s="1">
        <v>0</v>
      </c>
      <c r="I1404" s="1">
        <v>1.2999999999999999E-2</v>
      </c>
      <c r="J1404" s="1">
        <v>0</v>
      </c>
      <c r="K1404" s="1">
        <v>1.2999999999999999E-2</v>
      </c>
      <c r="L1404" s="1">
        <v>0</v>
      </c>
      <c r="M1404" s="1">
        <v>0</v>
      </c>
      <c r="N1404" s="1">
        <v>0</v>
      </c>
      <c r="O1404" s="1">
        <v>0</v>
      </c>
      <c r="P1404" s="1">
        <v>0</v>
      </c>
      <c r="Q1404" s="1">
        <v>0</v>
      </c>
      <c r="R1404" s="1">
        <v>0</v>
      </c>
      <c r="S1404" s="1">
        <v>0</v>
      </c>
      <c r="T1404" s="1">
        <v>0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3.1999999999999999E-5</v>
      </c>
      <c r="AA1404" s="1">
        <v>0</v>
      </c>
      <c r="AB1404" s="1">
        <v>0</v>
      </c>
      <c r="AC1404" s="1">
        <v>9.3000000000000007E-6</v>
      </c>
      <c r="AD1404" s="1">
        <v>0</v>
      </c>
      <c r="AE1404" s="1">
        <v>2.4000000000000001E-5</v>
      </c>
      <c r="AF1404" s="1">
        <v>0</v>
      </c>
      <c r="AG1404" s="1">
        <v>0</v>
      </c>
      <c r="AH1404" s="1">
        <v>0</v>
      </c>
      <c r="AI1404" s="1">
        <v>0</v>
      </c>
      <c r="AJ1404" s="1">
        <v>0</v>
      </c>
      <c r="AK1404" s="1">
        <v>0</v>
      </c>
      <c r="AL1404" s="1">
        <v>0</v>
      </c>
      <c r="AM1404" s="1">
        <v>0</v>
      </c>
      <c r="AN1404" s="1">
        <v>0</v>
      </c>
      <c r="AO1404" s="1">
        <v>0</v>
      </c>
      <c r="AP1404" s="1">
        <v>0</v>
      </c>
      <c r="AQ1404" s="1">
        <v>0</v>
      </c>
      <c r="AR1404" s="1">
        <v>0</v>
      </c>
      <c r="AS1404" s="1">
        <v>0</v>
      </c>
      <c r="AT1404" s="1">
        <f t="shared" si="43"/>
        <v>9.5238095238095241E-5</v>
      </c>
    </row>
    <row r="1405" spans="1:46">
      <c r="A1405">
        <v>20100315</v>
      </c>
      <c r="B1405">
        <v>141504</v>
      </c>
      <c r="C1405">
        <f t="shared" si="44"/>
        <v>51304</v>
      </c>
      <c r="D1405">
        <v>1.28</v>
      </c>
      <c r="E1405">
        <v>1E-4</v>
      </c>
      <c r="F1405" s="1">
        <v>0.63</v>
      </c>
      <c r="G1405" s="1">
        <v>1.2999999999999999E-2</v>
      </c>
      <c r="H1405" s="1">
        <v>0</v>
      </c>
      <c r="I1405" s="1">
        <v>0</v>
      </c>
      <c r="J1405" s="1">
        <v>0</v>
      </c>
      <c r="K1405" s="1">
        <v>0</v>
      </c>
      <c r="L1405" s="1">
        <v>0</v>
      </c>
      <c r="M1405" s="1">
        <v>0</v>
      </c>
      <c r="N1405" s="1">
        <v>0</v>
      </c>
      <c r="O1405" s="1">
        <v>0</v>
      </c>
      <c r="P1405" s="1">
        <v>0</v>
      </c>
      <c r="Q1405" s="1">
        <v>0</v>
      </c>
      <c r="R1405" s="1">
        <v>0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4.1E-5</v>
      </c>
      <c r="AA1405" s="1">
        <v>2.3999999999999999E-6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0</v>
      </c>
      <c r="AS1405" s="1">
        <v>0</v>
      </c>
      <c r="AT1405" s="1">
        <f t="shared" si="43"/>
        <v>7.7519379844961245E-5</v>
      </c>
    </row>
    <row r="1406" spans="1:46">
      <c r="A1406">
        <v>20100315</v>
      </c>
      <c r="B1406">
        <v>141505</v>
      </c>
      <c r="C1406">
        <f t="shared" si="44"/>
        <v>51305</v>
      </c>
      <c r="D1406">
        <v>0.96</v>
      </c>
      <c r="E1406">
        <v>1E-4</v>
      </c>
      <c r="F1406" s="1">
        <v>0.41</v>
      </c>
      <c r="G1406" s="1">
        <v>5.2999999999999999E-2</v>
      </c>
      <c r="H1406" s="1">
        <v>1.2999999999999999E-2</v>
      </c>
      <c r="I1406" s="1">
        <v>0</v>
      </c>
      <c r="J1406" s="1">
        <v>0</v>
      </c>
      <c r="K1406" s="1">
        <v>0</v>
      </c>
      <c r="L1406" s="1">
        <v>0</v>
      </c>
      <c r="M1406" s="1">
        <v>0</v>
      </c>
      <c r="N1406" s="1">
        <v>0</v>
      </c>
      <c r="O1406" s="1">
        <v>0</v>
      </c>
      <c r="P1406" s="1">
        <v>0</v>
      </c>
      <c r="Q1406" s="1">
        <v>0</v>
      </c>
      <c r="R1406" s="1">
        <v>0</v>
      </c>
      <c r="S1406" s="1">
        <v>0</v>
      </c>
      <c r="T1406" s="1">
        <v>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2.6999999999999999E-5</v>
      </c>
      <c r="AA1406" s="1">
        <v>9.5999999999999996E-6</v>
      </c>
      <c r="AB1406" s="1">
        <v>5.1000000000000003E-6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0</v>
      </c>
      <c r="AR1406" s="1">
        <v>0</v>
      </c>
      <c r="AS1406" s="1">
        <v>0</v>
      </c>
      <c r="AT1406" s="1">
        <f t="shared" si="43"/>
        <v>1.0309278350515464E-4</v>
      </c>
    </row>
    <row r="1407" spans="1:46">
      <c r="A1407">
        <v>20100315</v>
      </c>
      <c r="B1407">
        <v>141506</v>
      </c>
      <c r="C1407">
        <f t="shared" si="44"/>
        <v>51306</v>
      </c>
      <c r="D1407">
        <v>0.88</v>
      </c>
      <c r="E1407">
        <v>1E-4</v>
      </c>
      <c r="F1407" s="1">
        <v>0.41</v>
      </c>
      <c r="G1407" s="1">
        <v>1.2999999999999999E-2</v>
      </c>
      <c r="H1407" s="1">
        <v>0</v>
      </c>
      <c r="I1407" s="1">
        <v>0</v>
      </c>
      <c r="J1407" s="1">
        <v>0</v>
      </c>
      <c r="K1407" s="1">
        <v>1.2999999999999999E-2</v>
      </c>
      <c r="L1407" s="1">
        <v>0</v>
      </c>
      <c r="M1407" s="1">
        <v>0</v>
      </c>
      <c r="N1407" s="1">
        <v>0</v>
      </c>
      <c r="O1407" s="1">
        <v>0</v>
      </c>
      <c r="P1407" s="1">
        <v>0</v>
      </c>
      <c r="Q1407" s="1">
        <v>0</v>
      </c>
      <c r="R1407" s="1">
        <v>0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2.6999999999999999E-5</v>
      </c>
      <c r="AA1407" s="1">
        <v>2.3999999999999999E-6</v>
      </c>
      <c r="AB1407" s="1">
        <v>0</v>
      </c>
      <c r="AC1407" s="1">
        <v>0</v>
      </c>
      <c r="AD1407" s="1">
        <v>0</v>
      </c>
      <c r="AE1407" s="1">
        <v>2.4000000000000001E-5</v>
      </c>
      <c r="AF1407" s="1">
        <v>0</v>
      </c>
      <c r="AG1407" s="1">
        <v>0</v>
      </c>
      <c r="AH1407" s="1">
        <v>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0</v>
      </c>
      <c r="AS1407" s="1">
        <v>0</v>
      </c>
      <c r="AT1407" s="1">
        <f t="shared" si="43"/>
        <v>1.1235955056179776E-4</v>
      </c>
    </row>
    <row r="1408" spans="1:46">
      <c r="A1408">
        <v>20100315</v>
      </c>
      <c r="B1408">
        <v>141507</v>
      </c>
      <c r="C1408">
        <f t="shared" si="44"/>
        <v>51307</v>
      </c>
      <c r="D1408">
        <v>1.04</v>
      </c>
      <c r="E1408">
        <v>2.0000000000000001E-4</v>
      </c>
      <c r="F1408" s="1">
        <v>0.48</v>
      </c>
      <c r="G1408" s="1">
        <v>0</v>
      </c>
      <c r="H1408" s="1">
        <v>0</v>
      </c>
      <c r="I1408" s="1">
        <v>2.7E-2</v>
      </c>
      <c r="J1408" s="1">
        <v>0</v>
      </c>
      <c r="K1408" s="1">
        <v>0</v>
      </c>
      <c r="L1408" s="1">
        <v>1.2999999999999999E-2</v>
      </c>
      <c r="M1408" s="1">
        <v>0</v>
      </c>
      <c r="N1408" s="1">
        <v>0</v>
      </c>
      <c r="O1408" s="1">
        <v>0</v>
      </c>
      <c r="P1408" s="1">
        <v>0</v>
      </c>
      <c r="Q1408" s="1">
        <v>0</v>
      </c>
      <c r="R1408" s="1">
        <v>0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3.1000000000000001E-5</v>
      </c>
      <c r="AA1408" s="1">
        <v>0</v>
      </c>
      <c r="AB1408" s="1">
        <v>0</v>
      </c>
      <c r="AC1408" s="1">
        <v>1.9000000000000001E-5</v>
      </c>
      <c r="AD1408" s="1">
        <v>0</v>
      </c>
      <c r="AE1408" s="1">
        <v>0</v>
      </c>
      <c r="AF1408" s="1">
        <v>3.4E-5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0</v>
      </c>
      <c r="AS1408" s="1">
        <v>0</v>
      </c>
      <c r="AT1408" s="1">
        <f t="shared" si="43"/>
        <v>1.9047619047619048E-4</v>
      </c>
    </row>
    <row r="1409" spans="1:46">
      <c r="A1409">
        <v>20100315</v>
      </c>
      <c r="B1409">
        <v>141508</v>
      </c>
      <c r="C1409">
        <f t="shared" si="44"/>
        <v>51308</v>
      </c>
      <c r="D1409">
        <v>0.93</v>
      </c>
      <c r="E1409">
        <v>1E-4</v>
      </c>
      <c r="F1409" s="1">
        <v>0.45</v>
      </c>
      <c r="G1409" s="1">
        <v>0</v>
      </c>
      <c r="H1409" s="1">
        <v>0</v>
      </c>
      <c r="I1409" s="1">
        <v>1.2999999999999999E-2</v>
      </c>
      <c r="J1409" s="1">
        <v>0</v>
      </c>
      <c r="K1409" s="1">
        <v>0</v>
      </c>
      <c r="L1409" s="1">
        <v>0</v>
      </c>
      <c r="M1409" s="1">
        <v>0</v>
      </c>
      <c r="N1409" s="1">
        <v>0</v>
      </c>
      <c r="O1409" s="1">
        <v>0</v>
      </c>
      <c r="P1409" s="1">
        <v>0</v>
      </c>
      <c r="Q1409" s="1">
        <v>0</v>
      </c>
      <c r="R1409" s="1">
        <v>0</v>
      </c>
      <c r="S1409" s="1">
        <v>0</v>
      </c>
      <c r="T1409" s="1">
        <v>0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3.0000000000000001E-5</v>
      </c>
      <c r="AA1409" s="1">
        <v>0</v>
      </c>
      <c r="AB1409" s="1">
        <v>0</v>
      </c>
      <c r="AC1409" s="1">
        <v>9.3000000000000007E-6</v>
      </c>
      <c r="AD1409" s="1">
        <v>0</v>
      </c>
      <c r="AE1409" s="1">
        <v>0</v>
      </c>
      <c r="AF1409" s="1">
        <v>0</v>
      </c>
      <c r="AG1409" s="1">
        <v>0</v>
      </c>
      <c r="AH1409" s="1">
        <v>0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0</v>
      </c>
      <c r="AS1409" s="1">
        <v>0</v>
      </c>
      <c r="AT1409" s="1">
        <f t="shared" si="43"/>
        <v>1.0638297872340425E-4</v>
      </c>
    </row>
    <row r="1410" spans="1:46">
      <c r="A1410">
        <v>20100315</v>
      </c>
      <c r="B1410">
        <v>141509</v>
      </c>
      <c r="C1410">
        <f t="shared" si="44"/>
        <v>51309</v>
      </c>
      <c r="D1410">
        <v>1.07</v>
      </c>
      <c r="E1410">
        <v>1E-4</v>
      </c>
      <c r="F1410" s="1">
        <v>0.52</v>
      </c>
      <c r="G1410" s="1">
        <v>0</v>
      </c>
      <c r="H1410" s="1">
        <v>1.2999999999999999E-2</v>
      </c>
      <c r="I1410" s="1">
        <v>0</v>
      </c>
      <c r="J1410" s="1">
        <v>0</v>
      </c>
      <c r="K1410" s="1">
        <v>0</v>
      </c>
      <c r="L1410" s="1">
        <v>0</v>
      </c>
      <c r="M1410" s="1">
        <v>0</v>
      </c>
      <c r="N1410" s="1">
        <v>0</v>
      </c>
      <c r="O1410" s="1">
        <v>0</v>
      </c>
      <c r="P1410" s="1">
        <v>0</v>
      </c>
      <c r="Q1410" s="1">
        <v>0</v>
      </c>
      <c r="R1410" s="1">
        <v>0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3.4E-5</v>
      </c>
      <c r="AA1410" s="1">
        <v>0</v>
      </c>
      <c r="AB1410" s="1">
        <v>5.1000000000000003E-6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0</v>
      </c>
      <c r="AS1410" s="1">
        <v>0</v>
      </c>
      <c r="AT1410" s="1">
        <f t="shared" si="43"/>
        <v>9.2592592592592588E-5</v>
      </c>
    </row>
    <row r="1411" spans="1:46">
      <c r="A1411">
        <v>20100315</v>
      </c>
      <c r="B1411">
        <v>141510</v>
      </c>
      <c r="C1411">
        <f t="shared" si="44"/>
        <v>51310</v>
      </c>
      <c r="D1411">
        <v>0.64</v>
      </c>
      <c r="E1411">
        <v>1E-4</v>
      </c>
      <c r="F1411" s="1">
        <v>0.28999999999999998</v>
      </c>
      <c r="G1411" s="1">
        <v>1.2999999999999999E-2</v>
      </c>
      <c r="H1411" s="1">
        <v>0</v>
      </c>
      <c r="I1411" s="1">
        <v>1.2999999999999999E-2</v>
      </c>
      <c r="J1411" s="1">
        <v>0</v>
      </c>
      <c r="K1411" s="1">
        <v>0</v>
      </c>
      <c r="L1411" s="1">
        <v>0</v>
      </c>
      <c r="M1411" s="1">
        <v>0</v>
      </c>
      <c r="N1411" s="1">
        <v>0</v>
      </c>
      <c r="O1411" s="1">
        <v>0</v>
      </c>
      <c r="P1411" s="1">
        <v>0</v>
      </c>
      <c r="Q1411" s="1">
        <v>0</v>
      </c>
      <c r="R1411" s="1">
        <v>0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1.9000000000000001E-5</v>
      </c>
      <c r="AA1411" s="1">
        <v>2.3999999999999999E-6</v>
      </c>
      <c r="AB1411" s="1">
        <v>0</v>
      </c>
      <c r="AC1411" s="1">
        <v>9.3000000000000007E-6</v>
      </c>
      <c r="AD1411" s="1">
        <v>0</v>
      </c>
      <c r="AE1411" s="1">
        <v>0</v>
      </c>
      <c r="AF1411" s="1">
        <v>0</v>
      </c>
      <c r="AG1411" s="1">
        <v>0</v>
      </c>
      <c r="AH1411" s="1">
        <v>0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  <c r="AT1411" s="1">
        <f t="shared" ref="AT1411:AT1474" si="45">E1411/(D1411+0.01)</f>
        <v>1.5384615384615385E-4</v>
      </c>
    </row>
    <row r="1412" spans="1:46">
      <c r="A1412">
        <v>20100315</v>
      </c>
      <c r="B1412">
        <v>141511</v>
      </c>
      <c r="C1412">
        <f t="shared" si="44"/>
        <v>51311</v>
      </c>
      <c r="D1412">
        <v>0.77</v>
      </c>
      <c r="E1412">
        <v>1E-4</v>
      </c>
      <c r="F1412" s="1">
        <v>0.37</v>
      </c>
      <c r="G1412" s="1">
        <v>1.2999999999999999E-2</v>
      </c>
      <c r="H1412" s="1">
        <v>0</v>
      </c>
      <c r="I1412" s="1">
        <v>0</v>
      </c>
      <c r="J1412" s="1">
        <v>0</v>
      </c>
      <c r="K1412" s="1">
        <v>0</v>
      </c>
      <c r="L1412" s="1">
        <v>0</v>
      </c>
      <c r="M1412" s="1">
        <v>0</v>
      </c>
      <c r="N1412" s="1">
        <v>0</v>
      </c>
      <c r="O1412" s="1">
        <v>0</v>
      </c>
      <c r="P1412" s="1">
        <v>0</v>
      </c>
      <c r="Q1412" s="1">
        <v>0</v>
      </c>
      <c r="R1412" s="1">
        <v>0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2.4000000000000001E-5</v>
      </c>
      <c r="AA1412" s="1">
        <v>2.3999999999999999E-6</v>
      </c>
      <c r="AB1412" s="1">
        <v>0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0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0</v>
      </c>
      <c r="AS1412" s="1">
        <v>0</v>
      </c>
      <c r="AT1412" s="1">
        <f t="shared" si="45"/>
        <v>1.2820512820512821E-4</v>
      </c>
    </row>
    <row r="1413" spans="1:46">
      <c r="A1413">
        <v>20100315</v>
      </c>
      <c r="B1413">
        <v>141512</v>
      </c>
      <c r="C1413">
        <f t="shared" si="44"/>
        <v>51312</v>
      </c>
      <c r="D1413">
        <v>0.96</v>
      </c>
      <c r="E1413">
        <v>1E-4</v>
      </c>
      <c r="F1413" s="1">
        <v>0.48</v>
      </c>
      <c r="G1413" s="1">
        <v>0</v>
      </c>
      <c r="H1413" s="1">
        <v>0</v>
      </c>
      <c r="I1413" s="1">
        <v>0</v>
      </c>
      <c r="J1413" s="1">
        <v>0</v>
      </c>
      <c r="K1413" s="1">
        <v>0</v>
      </c>
      <c r="L1413" s="1">
        <v>0</v>
      </c>
      <c r="M1413" s="1">
        <v>0</v>
      </c>
      <c r="N1413" s="1">
        <v>0</v>
      </c>
      <c r="O1413" s="1">
        <v>0</v>
      </c>
      <c r="P1413" s="1">
        <v>0</v>
      </c>
      <c r="Q1413" s="1">
        <v>0</v>
      </c>
      <c r="R1413" s="1">
        <v>0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3.1000000000000001E-5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0</v>
      </c>
      <c r="AS1413" s="1">
        <v>0</v>
      </c>
      <c r="AT1413" s="1">
        <f t="shared" si="45"/>
        <v>1.0309278350515464E-4</v>
      </c>
    </row>
    <row r="1414" spans="1:46">
      <c r="A1414">
        <v>20100315</v>
      </c>
      <c r="B1414">
        <v>141513</v>
      </c>
      <c r="C1414">
        <f t="shared" si="44"/>
        <v>51313</v>
      </c>
      <c r="D1414">
        <v>1.1200000000000001</v>
      </c>
      <c r="E1414">
        <v>1E-4</v>
      </c>
      <c r="F1414" s="1">
        <v>0.53</v>
      </c>
      <c r="G1414" s="1">
        <v>1.2999999999999999E-2</v>
      </c>
      <c r="H1414" s="1">
        <v>0</v>
      </c>
      <c r="I1414" s="1">
        <v>1.2999999999999999E-2</v>
      </c>
      <c r="J1414" s="1">
        <v>0</v>
      </c>
      <c r="K1414" s="1">
        <v>0</v>
      </c>
      <c r="L1414" s="1">
        <v>0</v>
      </c>
      <c r="M1414" s="1">
        <v>0</v>
      </c>
      <c r="N1414" s="1">
        <v>0</v>
      </c>
      <c r="O1414" s="1">
        <v>0</v>
      </c>
      <c r="P1414" s="1">
        <v>0</v>
      </c>
      <c r="Q1414" s="1">
        <v>0</v>
      </c>
      <c r="R1414" s="1">
        <v>0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3.4999999999999997E-5</v>
      </c>
      <c r="AA1414" s="1">
        <v>2.3999999999999999E-6</v>
      </c>
      <c r="AB1414" s="1">
        <v>0</v>
      </c>
      <c r="AC1414" s="1">
        <v>9.3000000000000007E-6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0</v>
      </c>
      <c r="AS1414" s="1">
        <v>0</v>
      </c>
      <c r="AT1414" s="1">
        <f t="shared" si="45"/>
        <v>8.849557522123894E-5</v>
      </c>
    </row>
    <row r="1415" spans="1:46">
      <c r="A1415">
        <v>20100315</v>
      </c>
      <c r="B1415">
        <v>141514</v>
      </c>
      <c r="C1415">
        <f t="shared" si="44"/>
        <v>51314</v>
      </c>
      <c r="D1415">
        <v>0.8</v>
      </c>
      <c r="E1415">
        <v>1E-4</v>
      </c>
      <c r="F1415" s="1">
        <v>0.4</v>
      </c>
      <c r="G1415" s="1">
        <v>0</v>
      </c>
      <c r="H1415" s="1">
        <v>0</v>
      </c>
      <c r="I1415" s="1">
        <v>0</v>
      </c>
      <c r="J1415" s="1">
        <v>0</v>
      </c>
      <c r="K1415" s="1">
        <v>0</v>
      </c>
      <c r="L1415" s="1">
        <v>0</v>
      </c>
      <c r="M1415" s="1">
        <v>0</v>
      </c>
      <c r="N1415" s="1">
        <v>0</v>
      </c>
      <c r="O1415" s="1">
        <v>0</v>
      </c>
      <c r="P1415" s="1">
        <v>0</v>
      </c>
      <c r="Q1415" s="1">
        <v>0</v>
      </c>
      <c r="R1415" s="1">
        <v>0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2.5999999999999998E-5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0</v>
      </c>
      <c r="AS1415" s="1">
        <v>0</v>
      </c>
      <c r="AT1415" s="1">
        <f t="shared" si="45"/>
        <v>1.2345679012345679E-4</v>
      </c>
    </row>
    <row r="1416" spans="1:46">
      <c r="A1416">
        <v>20100315</v>
      </c>
      <c r="B1416">
        <v>141515</v>
      </c>
      <c r="C1416">
        <f t="shared" si="44"/>
        <v>51315</v>
      </c>
      <c r="D1416">
        <v>0.67</v>
      </c>
      <c r="E1416">
        <v>0</v>
      </c>
      <c r="F1416" s="1">
        <v>0.33</v>
      </c>
      <c r="G1416" s="1">
        <v>0</v>
      </c>
      <c r="H1416" s="1">
        <v>0</v>
      </c>
      <c r="I1416" s="1">
        <v>0</v>
      </c>
      <c r="J1416" s="1">
        <v>0</v>
      </c>
      <c r="K1416" s="1">
        <v>0</v>
      </c>
      <c r="L1416" s="1">
        <v>0</v>
      </c>
      <c r="M1416" s="1">
        <v>0</v>
      </c>
      <c r="N1416" s="1">
        <v>0</v>
      </c>
      <c r="O1416" s="1">
        <v>0</v>
      </c>
      <c r="P1416" s="1">
        <v>0</v>
      </c>
      <c r="Q1416" s="1">
        <v>0</v>
      </c>
      <c r="R1416" s="1">
        <v>0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2.1999999999999999E-5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0</v>
      </c>
      <c r="AS1416" s="1">
        <v>0</v>
      </c>
      <c r="AT1416" s="1">
        <f t="shared" si="45"/>
        <v>0</v>
      </c>
    </row>
    <row r="1417" spans="1:46">
      <c r="A1417">
        <v>20100315</v>
      </c>
      <c r="B1417">
        <v>141516</v>
      </c>
      <c r="C1417">
        <f t="shared" si="44"/>
        <v>51316</v>
      </c>
      <c r="D1417">
        <v>0.75</v>
      </c>
      <c r="E1417">
        <v>0</v>
      </c>
      <c r="F1417" s="1">
        <v>0.37</v>
      </c>
      <c r="G1417" s="1">
        <v>0</v>
      </c>
      <c r="H1417" s="1">
        <v>0</v>
      </c>
      <c r="I1417" s="1">
        <v>0</v>
      </c>
      <c r="J1417" s="1">
        <v>0</v>
      </c>
      <c r="K1417" s="1">
        <v>0</v>
      </c>
      <c r="L1417" s="1">
        <v>0</v>
      </c>
      <c r="M1417" s="1">
        <v>0</v>
      </c>
      <c r="N1417" s="1">
        <v>0</v>
      </c>
      <c r="O1417" s="1">
        <v>0</v>
      </c>
      <c r="P1417" s="1">
        <v>0</v>
      </c>
      <c r="Q1417" s="1">
        <v>0</v>
      </c>
      <c r="R1417" s="1">
        <v>0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2.4000000000000001E-5</v>
      </c>
      <c r="AA1417" s="1">
        <v>0</v>
      </c>
      <c r="AB1417" s="1">
        <v>0</v>
      </c>
      <c r="AC1417" s="1">
        <v>0</v>
      </c>
      <c r="AD1417" s="1">
        <v>0</v>
      </c>
      <c r="AE1417" s="1">
        <v>0</v>
      </c>
      <c r="AF1417" s="1">
        <v>0</v>
      </c>
      <c r="AG1417" s="1">
        <v>0</v>
      </c>
      <c r="AH1417" s="1">
        <v>0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0</v>
      </c>
      <c r="AR1417" s="1">
        <v>0</v>
      </c>
      <c r="AS1417" s="1">
        <v>0</v>
      </c>
      <c r="AT1417" s="1">
        <f t="shared" si="45"/>
        <v>0</v>
      </c>
    </row>
    <row r="1418" spans="1:46">
      <c r="A1418">
        <v>20100315</v>
      </c>
      <c r="B1418">
        <v>141517</v>
      </c>
      <c r="C1418">
        <f t="shared" si="44"/>
        <v>51317</v>
      </c>
      <c r="D1418">
        <v>1.44</v>
      </c>
      <c r="E1418">
        <v>1E-4</v>
      </c>
      <c r="F1418" s="1">
        <v>0.71</v>
      </c>
      <c r="G1418" s="1">
        <v>0</v>
      </c>
      <c r="H1418" s="1">
        <v>0</v>
      </c>
      <c r="I1418" s="1">
        <v>1.2999999999999999E-2</v>
      </c>
      <c r="J1418" s="1">
        <v>0</v>
      </c>
      <c r="K1418" s="1">
        <v>0</v>
      </c>
      <c r="L1418" s="1">
        <v>0</v>
      </c>
      <c r="M1418" s="1">
        <v>0</v>
      </c>
      <c r="N1418" s="1">
        <v>0</v>
      </c>
      <c r="O1418" s="1">
        <v>0</v>
      </c>
      <c r="P1418" s="1">
        <v>0</v>
      </c>
      <c r="Q1418" s="1">
        <v>0</v>
      </c>
      <c r="R1418" s="1">
        <v>0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4.6E-5</v>
      </c>
      <c r="AA1418" s="1">
        <v>0</v>
      </c>
      <c r="AB1418" s="1">
        <v>0</v>
      </c>
      <c r="AC1418" s="1">
        <v>9.3000000000000007E-6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0</v>
      </c>
      <c r="AS1418" s="1">
        <v>0</v>
      </c>
      <c r="AT1418" s="1">
        <f t="shared" si="45"/>
        <v>6.8965517241379313E-5</v>
      </c>
    </row>
    <row r="1419" spans="1:46">
      <c r="A1419">
        <v>20100315</v>
      </c>
      <c r="B1419">
        <v>141518</v>
      </c>
      <c r="C1419">
        <f t="shared" si="44"/>
        <v>51318</v>
      </c>
      <c r="D1419">
        <v>1.25</v>
      </c>
      <c r="E1419">
        <v>1E-4</v>
      </c>
      <c r="F1419" s="1">
        <v>0.59</v>
      </c>
      <c r="G1419" s="1">
        <v>2.7E-2</v>
      </c>
      <c r="H1419" s="1">
        <v>1.2999999999999999E-2</v>
      </c>
      <c r="I1419" s="1">
        <v>0</v>
      </c>
      <c r="J1419" s="1">
        <v>0</v>
      </c>
      <c r="K1419" s="1">
        <v>0</v>
      </c>
      <c r="L1419" s="1">
        <v>0</v>
      </c>
      <c r="M1419" s="1">
        <v>0</v>
      </c>
      <c r="N1419" s="1">
        <v>0</v>
      </c>
      <c r="O1419" s="1">
        <v>0</v>
      </c>
      <c r="P1419" s="1">
        <v>0</v>
      </c>
      <c r="Q1419" s="1">
        <v>0</v>
      </c>
      <c r="R1419" s="1">
        <v>0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3.8000000000000002E-5</v>
      </c>
      <c r="AA1419" s="1">
        <v>4.7999999999999998E-6</v>
      </c>
      <c r="AB1419" s="1">
        <v>5.1000000000000003E-6</v>
      </c>
      <c r="AC1419" s="1">
        <v>0</v>
      </c>
      <c r="AD1419" s="1">
        <v>0</v>
      </c>
      <c r="AE1419" s="1">
        <v>0</v>
      </c>
      <c r="AF1419" s="1">
        <v>0</v>
      </c>
      <c r="AG1419" s="1">
        <v>0</v>
      </c>
      <c r="AH1419" s="1">
        <v>0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0</v>
      </c>
      <c r="AS1419" s="1">
        <v>0</v>
      </c>
      <c r="AT1419" s="1">
        <f t="shared" si="45"/>
        <v>7.9365079365079365E-5</v>
      </c>
    </row>
    <row r="1420" spans="1:46">
      <c r="A1420">
        <v>20100315</v>
      </c>
      <c r="B1420">
        <v>141519</v>
      </c>
      <c r="C1420">
        <f t="shared" si="44"/>
        <v>51319</v>
      </c>
      <c r="D1420">
        <v>1.49</v>
      </c>
      <c r="E1420">
        <v>1E-4</v>
      </c>
      <c r="F1420" s="1">
        <v>0.71</v>
      </c>
      <c r="G1420" s="1">
        <v>2.7E-2</v>
      </c>
      <c r="H1420" s="1">
        <v>1.2999999999999999E-2</v>
      </c>
      <c r="I1420" s="1">
        <v>0</v>
      </c>
      <c r="J1420" s="1">
        <v>0</v>
      </c>
      <c r="K1420" s="1">
        <v>0</v>
      </c>
      <c r="L1420" s="1">
        <v>0</v>
      </c>
      <c r="M1420" s="1">
        <v>0</v>
      </c>
      <c r="N1420" s="1">
        <v>0</v>
      </c>
      <c r="O1420" s="1">
        <v>0</v>
      </c>
      <c r="P1420" s="1">
        <v>0</v>
      </c>
      <c r="Q1420" s="1">
        <v>0</v>
      </c>
      <c r="R1420" s="1">
        <v>0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4.6E-5</v>
      </c>
      <c r="AA1420" s="1">
        <v>4.7999999999999998E-6</v>
      </c>
      <c r="AB1420" s="1">
        <v>5.1000000000000003E-6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0</v>
      </c>
      <c r="AS1420" s="1">
        <v>0</v>
      </c>
      <c r="AT1420" s="1">
        <f t="shared" si="45"/>
        <v>6.666666666666667E-5</v>
      </c>
    </row>
    <row r="1421" spans="1:46">
      <c r="A1421">
        <v>20100315</v>
      </c>
      <c r="B1421">
        <v>141520</v>
      </c>
      <c r="C1421">
        <f t="shared" si="44"/>
        <v>51320</v>
      </c>
      <c r="D1421">
        <v>2.0499999999999998</v>
      </c>
      <c r="E1421">
        <v>2.9999999999999997E-4</v>
      </c>
      <c r="F1421" s="1">
        <v>0.91</v>
      </c>
      <c r="G1421" s="1">
        <v>0.08</v>
      </c>
      <c r="H1421" s="1">
        <v>1.2999999999999999E-2</v>
      </c>
      <c r="I1421" s="1">
        <v>0</v>
      </c>
      <c r="J1421" s="1">
        <v>1.2999999999999999E-2</v>
      </c>
      <c r="K1421" s="1">
        <v>0</v>
      </c>
      <c r="L1421" s="1">
        <v>1.2999999999999999E-2</v>
      </c>
      <c r="M1421" s="1">
        <v>0</v>
      </c>
      <c r="N1421" s="1">
        <v>0</v>
      </c>
      <c r="O1421" s="1">
        <v>0</v>
      </c>
      <c r="P1421" s="1">
        <v>0</v>
      </c>
      <c r="Q1421" s="1">
        <v>0</v>
      </c>
      <c r="R1421" s="1">
        <v>0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5.8999999999999998E-5</v>
      </c>
      <c r="AA1421" s="1">
        <v>1.4E-5</v>
      </c>
      <c r="AB1421" s="1">
        <v>5.1000000000000003E-6</v>
      </c>
      <c r="AC1421" s="1">
        <v>0</v>
      </c>
      <c r="AD1421" s="1">
        <v>1.5E-5</v>
      </c>
      <c r="AE1421" s="1">
        <v>0</v>
      </c>
      <c r="AF1421" s="1">
        <v>3.4E-5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0</v>
      </c>
      <c r="AS1421" s="1">
        <v>0</v>
      </c>
      <c r="AT1421" s="1">
        <f t="shared" si="45"/>
        <v>1.4563106796116506E-4</v>
      </c>
    </row>
    <row r="1422" spans="1:46">
      <c r="A1422">
        <v>20100315</v>
      </c>
      <c r="B1422">
        <v>141521</v>
      </c>
      <c r="C1422">
        <f t="shared" si="44"/>
        <v>51321</v>
      </c>
      <c r="D1422">
        <v>2.4500000000000002</v>
      </c>
      <c r="E1422">
        <v>2.0000000000000001E-4</v>
      </c>
      <c r="F1422" s="1">
        <v>1.2</v>
      </c>
      <c r="G1422" s="1">
        <v>2.7E-2</v>
      </c>
      <c r="H1422" s="1">
        <v>0</v>
      </c>
      <c r="I1422" s="1">
        <v>0</v>
      </c>
      <c r="J1422" s="1">
        <v>0</v>
      </c>
      <c r="K1422" s="1">
        <v>0</v>
      </c>
      <c r="L1422" s="1">
        <v>0</v>
      </c>
      <c r="M1422" s="1">
        <v>0</v>
      </c>
      <c r="N1422" s="1">
        <v>0</v>
      </c>
      <c r="O1422" s="1">
        <v>0</v>
      </c>
      <c r="P1422" s="1">
        <v>0</v>
      </c>
      <c r="Q1422" s="1">
        <v>0</v>
      </c>
      <c r="R1422" s="1">
        <v>0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7.8999999999999996E-5</v>
      </c>
      <c r="AA1422" s="1">
        <v>4.7999999999999998E-6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0</v>
      </c>
      <c r="AS1422" s="1">
        <v>0</v>
      </c>
      <c r="AT1422" s="1">
        <f t="shared" si="45"/>
        <v>8.1300813008130081E-5</v>
      </c>
    </row>
    <row r="1423" spans="1:46">
      <c r="A1423">
        <v>20100315</v>
      </c>
      <c r="B1423">
        <v>141522</v>
      </c>
      <c r="C1423">
        <f t="shared" si="44"/>
        <v>51322</v>
      </c>
      <c r="D1423">
        <v>2.48</v>
      </c>
      <c r="E1423">
        <v>2.0000000000000001E-4</v>
      </c>
      <c r="F1423" s="1">
        <v>1.2</v>
      </c>
      <c r="G1423" s="1">
        <v>0.04</v>
      </c>
      <c r="H1423" s="1">
        <v>1.2999999999999999E-2</v>
      </c>
      <c r="I1423" s="1">
        <v>0</v>
      </c>
      <c r="J1423" s="1">
        <v>2.7E-2</v>
      </c>
      <c r="K1423" s="1">
        <v>0</v>
      </c>
      <c r="L1423" s="1">
        <v>0</v>
      </c>
      <c r="M1423" s="1">
        <v>0</v>
      </c>
      <c r="N1423" s="1">
        <v>0</v>
      </c>
      <c r="O1423" s="1">
        <v>0</v>
      </c>
      <c r="P1423" s="1">
        <v>0</v>
      </c>
      <c r="Q1423" s="1">
        <v>0</v>
      </c>
      <c r="R1423" s="1">
        <v>0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7.6000000000000004E-5</v>
      </c>
      <c r="AA1423" s="1">
        <v>7.1999999999999997E-6</v>
      </c>
      <c r="AB1423" s="1">
        <v>5.1000000000000003E-6</v>
      </c>
      <c r="AC1423" s="1">
        <v>0</v>
      </c>
      <c r="AD1423" s="1">
        <v>3.1000000000000001E-5</v>
      </c>
      <c r="AE1423" s="1">
        <v>0</v>
      </c>
      <c r="AF1423" s="1">
        <v>0</v>
      </c>
      <c r="AG1423" s="1">
        <v>0</v>
      </c>
      <c r="AH1423" s="1">
        <v>0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0</v>
      </c>
      <c r="AS1423" s="1">
        <v>0</v>
      </c>
      <c r="AT1423" s="1">
        <f t="shared" si="45"/>
        <v>8.0321285140562263E-5</v>
      </c>
    </row>
    <row r="1424" spans="1:46">
      <c r="A1424">
        <v>20100315</v>
      </c>
      <c r="B1424">
        <v>141523</v>
      </c>
      <c r="C1424">
        <f t="shared" si="44"/>
        <v>51323</v>
      </c>
      <c r="D1424">
        <v>2.72</v>
      </c>
      <c r="E1424">
        <v>4.0000000000000002E-4</v>
      </c>
      <c r="F1424" s="1">
        <v>1.3</v>
      </c>
      <c r="G1424" s="1">
        <v>0.04</v>
      </c>
      <c r="H1424" s="1">
        <v>1.2999999999999999E-2</v>
      </c>
      <c r="I1424" s="1">
        <v>1.2999999999999999E-2</v>
      </c>
      <c r="J1424" s="1">
        <v>1.2999999999999999E-2</v>
      </c>
      <c r="K1424" s="1">
        <v>0</v>
      </c>
      <c r="L1424" s="1">
        <v>1.2999999999999999E-2</v>
      </c>
      <c r="M1424" s="1">
        <v>1.2999999999999999E-2</v>
      </c>
      <c r="N1424" s="1">
        <v>0</v>
      </c>
      <c r="O1424" s="1">
        <v>0</v>
      </c>
      <c r="P1424" s="1">
        <v>0</v>
      </c>
      <c r="Q1424" s="1">
        <v>0</v>
      </c>
      <c r="R1424" s="1">
        <v>0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8.2000000000000001E-5</v>
      </c>
      <c r="AA1424" s="1">
        <v>7.1999999999999997E-6</v>
      </c>
      <c r="AB1424" s="1">
        <v>5.1000000000000003E-6</v>
      </c>
      <c r="AC1424" s="1">
        <v>9.3000000000000007E-6</v>
      </c>
      <c r="AD1424" s="1">
        <v>1.5E-5</v>
      </c>
      <c r="AE1424" s="1">
        <v>0</v>
      </c>
      <c r="AF1424" s="1">
        <v>3.4E-5</v>
      </c>
      <c r="AG1424" s="1">
        <v>4.8000000000000001E-5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0</v>
      </c>
      <c r="AS1424" s="1">
        <v>0</v>
      </c>
      <c r="AT1424" s="1">
        <f t="shared" si="45"/>
        <v>1.4652014652014652E-4</v>
      </c>
    </row>
    <row r="1425" spans="1:46">
      <c r="A1425">
        <v>20100315</v>
      </c>
      <c r="B1425">
        <v>141524</v>
      </c>
      <c r="C1425">
        <f t="shared" si="44"/>
        <v>51324</v>
      </c>
      <c r="D1425">
        <v>3.12</v>
      </c>
      <c r="E1425">
        <v>5.0000000000000001E-4</v>
      </c>
      <c r="F1425" s="1">
        <v>1.4</v>
      </c>
      <c r="G1425" s="1">
        <v>0.11</v>
      </c>
      <c r="H1425" s="1">
        <v>5.2999999999999999E-2</v>
      </c>
      <c r="I1425" s="1">
        <v>0</v>
      </c>
      <c r="J1425" s="1">
        <v>1.2999999999999999E-2</v>
      </c>
      <c r="K1425" s="1">
        <v>0</v>
      </c>
      <c r="L1425" s="1">
        <v>0</v>
      </c>
      <c r="M1425" s="1">
        <v>0</v>
      </c>
      <c r="N1425" s="1">
        <v>0</v>
      </c>
      <c r="O1425" s="1">
        <v>0</v>
      </c>
      <c r="P1425" s="1">
        <v>1.2999999999999999E-2</v>
      </c>
      <c r="Q1425" s="1">
        <v>0</v>
      </c>
      <c r="R1425" s="1">
        <v>0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9.0000000000000006E-5</v>
      </c>
      <c r="AA1425" s="1">
        <v>1.9000000000000001E-5</v>
      </c>
      <c r="AB1425" s="1">
        <v>2.0000000000000002E-5</v>
      </c>
      <c r="AC1425" s="1">
        <v>0</v>
      </c>
      <c r="AD1425" s="1">
        <v>1.5E-5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1.1E-4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0</v>
      </c>
      <c r="AR1425" s="1">
        <v>0</v>
      </c>
      <c r="AS1425" s="1">
        <v>0</v>
      </c>
      <c r="AT1425" s="1">
        <f t="shared" si="45"/>
        <v>1.5974440894568691E-4</v>
      </c>
    </row>
    <row r="1426" spans="1:46">
      <c r="A1426">
        <v>20100315</v>
      </c>
      <c r="B1426">
        <v>141525</v>
      </c>
      <c r="C1426">
        <f t="shared" si="44"/>
        <v>51325</v>
      </c>
      <c r="D1426">
        <v>3.12</v>
      </c>
      <c r="E1426">
        <v>2.9999999999999997E-4</v>
      </c>
      <c r="F1426" s="1">
        <v>1.3</v>
      </c>
      <c r="G1426" s="1">
        <v>0.15</v>
      </c>
      <c r="H1426" s="1">
        <v>0.04</v>
      </c>
      <c r="I1426" s="1">
        <v>1.2999999999999999E-2</v>
      </c>
      <c r="J1426" s="1">
        <v>0</v>
      </c>
      <c r="K1426" s="1">
        <v>1.2999999999999999E-2</v>
      </c>
      <c r="L1426" s="1">
        <v>0</v>
      </c>
      <c r="M1426" s="1">
        <v>0</v>
      </c>
      <c r="N1426" s="1">
        <v>0</v>
      </c>
      <c r="O1426" s="1">
        <v>0</v>
      </c>
      <c r="P1426" s="1">
        <v>0</v>
      </c>
      <c r="Q1426" s="1">
        <v>0</v>
      </c>
      <c r="R1426" s="1">
        <v>0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8.7999999999999998E-5</v>
      </c>
      <c r="AA1426" s="1">
        <v>2.5999999999999998E-5</v>
      </c>
      <c r="AB1426" s="1">
        <v>1.5E-5</v>
      </c>
      <c r="AC1426" s="1">
        <v>9.3000000000000007E-6</v>
      </c>
      <c r="AD1426" s="1">
        <v>0</v>
      </c>
      <c r="AE1426" s="1">
        <v>2.4000000000000001E-5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0</v>
      </c>
      <c r="AS1426" s="1">
        <v>0</v>
      </c>
      <c r="AT1426" s="1">
        <f t="shared" si="45"/>
        <v>9.584664536741213E-5</v>
      </c>
    </row>
    <row r="1427" spans="1:46">
      <c r="A1427">
        <v>20100315</v>
      </c>
      <c r="B1427">
        <v>141526</v>
      </c>
      <c r="C1427">
        <f t="shared" si="44"/>
        <v>51326</v>
      </c>
      <c r="D1427">
        <v>2.0299999999999998</v>
      </c>
      <c r="E1427">
        <v>2.9999999999999997E-4</v>
      </c>
      <c r="F1427" s="1">
        <v>0.84</v>
      </c>
      <c r="G1427" s="1">
        <v>6.7000000000000004E-2</v>
      </c>
      <c r="H1427" s="1">
        <v>0.04</v>
      </c>
      <c r="I1427" s="1">
        <v>5.2999999999999999E-2</v>
      </c>
      <c r="J1427" s="1">
        <v>1.2999999999999999E-2</v>
      </c>
      <c r="K1427" s="1">
        <v>0</v>
      </c>
      <c r="L1427" s="1">
        <v>0</v>
      </c>
      <c r="M1427" s="1">
        <v>0</v>
      </c>
      <c r="N1427" s="1">
        <v>0</v>
      </c>
      <c r="O1427" s="1">
        <v>0</v>
      </c>
      <c r="P1427" s="1">
        <v>0</v>
      </c>
      <c r="Q1427" s="1">
        <v>0</v>
      </c>
      <c r="R1427" s="1">
        <v>0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5.5000000000000002E-5</v>
      </c>
      <c r="AA1427" s="1">
        <v>1.2E-5</v>
      </c>
      <c r="AB1427" s="1">
        <v>1.5E-5</v>
      </c>
      <c r="AC1427" s="1">
        <v>3.6999999999999998E-5</v>
      </c>
      <c r="AD1427" s="1">
        <v>1.5E-5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0</v>
      </c>
      <c r="AS1427" s="1">
        <v>0</v>
      </c>
      <c r="AT1427" s="1">
        <f t="shared" si="45"/>
        <v>1.4705882352941178E-4</v>
      </c>
    </row>
    <row r="1428" spans="1:46">
      <c r="A1428">
        <v>20100315</v>
      </c>
      <c r="B1428">
        <v>141527</v>
      </c>
      <c r="C1428">
        <f t="shared" si="44"/>
        <v>51327</v>
      </c>
      <c r="D1428">
        <v>2.19</v>
      </c>
      <c r="E1428">
        <v>2.0000000000000001E-4</v>
      </c>
      <c r="F1428" s="1">
        <v>1.1000000000000001</v>
      </c>
      <c r="G1428" s="1">
        <v>2.7E-2</v>
      </c>
      <c r="H1428" s="1">
        <v>1.2999999999999999E-2</v>
      </c>
      <c r="I1428" s="1">
        <v>0</v>
      </c>
      <c r="J1428" s="1">
        <v>0</v>
      </c>
      <c r="K1428" s="1">
        <v>0</v>
      </c>
      <c r="L1428" s="1">
        <v>0</v>
      </c>
      <c r="M1428" s="1">
        <v>0</v>
      </c>
      <c r="N1428" s="1">
        <v>0</v>
      </c>
      <c r="O1428" s="1">
        <v>0</v>
      </c>
      <c r="P1428" s="1">
        <v>0</v>
      </c>
      <c r="Q1428" s="1">
        <v>0</v>
      </c>
      <c r="R1428" s="1">
        <v>0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6.8999999999999997E-5</v>
      </c>
      <c r="AA1428" s="1">
        <v>4.7999999999999998E-6</v>
      </c>
      <c r="AB1428" s="1">
        <v>5.1000000000000003E-6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0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0</v>
      </c>
      <c r="AS1428" s="1">
        <v>0</v>
      </c>
      <c r="AT1428" s="1">
        <f t="shared" si="45"/>
        <v>9.0909090909090931E-5</v>
      </c>
    </row>
    <row r="1429" spans="1:46">
      <c r="A1429">
        <v>20100315</v>
      </c>
      <c r="B1429">
        <v>141528</v>
      </c>
      <c r="C1429">
        <f t="shared" si="44"/>
        <v>51328</v>
      </c>
      <c r="D1429">
        <v>2.13</v>
      </c>
      <c r="E1429">
        <v>2.0000000000000001E-4</v>
      </c>
      <c r="F1429" s="1">
        <v>1</v>
      </c>
      <c r="G1429" s="1">
        <v>2.7E-2</v>
      </c>
      <c r="H1429" s="1">
        <v>1.2999999999999999E-2</v>
      </c>
      <c r="I1429" s="1">
        <v>0</v>
      </c>
      <c r="J1429" s="1">
        <v>0</v>
      </c>
      <c r="K1429" s="1">
        <v>0</v>
      </c>
      <c r="L1429" s="1">
        <v>0</v>
      </c>
      <c r="M1429" s="1">
        <v>0</v>
      </c>
      <c r="N1429" s="1">
        <v>0</v>
      </c>
      <c r="O1429" s="1">
        <v>0</v>
      </c>
      <c r="P1429" s="1">
        <v>0</v>
      </c>
      <c r="Q1429" s="1">
        <v>0</v>
      </c>
      <c r="R1429" s="1">
        <v>0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6.7000000000000002E-5</v>
      </c>
      <c r="AA1429" s="1">
        <v>4.7999999999999998E-6</v>
      </c>
      <c r="AB1429" s="1">
        <v>5.1000000000000003E-6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0</v>
      </c>
      <c r="AS1429" s="1">
        <v>0</v>
      </c>
      <c r="AT1429" s="1">
        <f t="shared" si="45"/>
        <v>9.3457943925233668E-5</v>
      </c>
    </row>
    <row r="1430" spans="1:46">
      <c r="A1430">
        <v>20100315</v>
      </c>
      <c r="B1430">
        <v>141529</v>
      </c>
      <c r="C1430">
        <f t="shared" si="44"/>
        <v>51329</v>
      </c>
      <c r="D1430">
        <v>1.89</v>
      </c>
      <c r="E1430">
        <v>2.0000000000000001E-4</v>
      </c>
      <c r="F1430" s="1">
        <v>0.85</v>
      </c>
      <c r="G1430" s="1">
        <v>5.2999999999999999E-2</v>
      </c>
      <c r="H1430" s="1">
        <v>0.04</v>
      </c>
      <c r="I1430" s="1">
        <v>0</v>
      </c>
      <c r="J1430" s="1">
        <v>0</v>
      </c>
      <c r="K1430" s="1">
        <v>0</v>
      </c>
      <c r="L1430" s="1">
        <v>0</v>
      </c>
      <c r="M1430" s="1">
        <v>0</v>
      </c>
      <c r="N1430" s="1">
        <v>0</v>
      </c>
      <c r="O1430" s="1">
        <v>0</v>
      </c>
      <c r="P1430" s="1">
        <v>0</v>
      </c>
      <c r="Q1430" s="1">
        <v>0</v>
      </c>
      <c r="R1430" s="1">
        <v>0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5.5999999999999999E-5</v>
      </c>
      <c r="AA1430" s="1">
        <v>9.5999999999999996E-6</v>
      </c>
      <c r="AB1430" s="1">
        <v>1.5E-5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0</v>
      </c>
      <c r="AS1430" s="1">
        <v>0</v>
      </c>
      <c r="AT1430" s="1">
        <f t="shared" si="45"/>
        <v>1.0526315789473685E-4</v>
      </c>
    </row>
    <row r="1431" spans="1:46">
      <c r="A1431">
        <v>20100315</v>
      </c>
      <c r="B1431">
        <v>141530</v>
      </c>
      <c r="C1431">
        <f t="shared" si="44"/>
        <v>51330</v>
      </c>
      <c r="D1431">
        <v>1.95</v>
      </c>
      <c r="E1431">
        <v>2.9999999999999997E-4</v>
      </c>
      <c r="F1431" s="1">
        <v>0.93</v>
      </c>
      <c r="G1431" s="1">
        <v>1.2999999999999999E-2</v>
      </c>
      <c r="H1431" s="1">
        <v>0</v>
      </c>
      <c r="I1431" s="1">
        <v>0</v>
      </c>
      <c r="J1431" s="1">
        <v>1.2999999999999999E-2</v>
      </c>
      <c r="K1431" s="1">
        <v>0</v>
      </c>
      <c r="L1431" s="1">
        <v>0</v>
      </c>
      <c r="M1431" s="1">
        <v>0</v>
      </c>
      <c r="N1431" s="1">
        <v>1.2999999999999999E-2</v>
      </c>
      <c r="O1431" s="1">
        <v>0</v>
      </c>
      <c r="P1431" s="1">
        <v>0</v>
      </c>
      <c r="Q1431" s="1">
        <v>0</v>
      </c>
      <c r="R1431" s="1">
        <v>0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6.0999999999999999E-5</v>
      </c>
      <c r="AA1431" s="1">
        <v>2.3999999999999999E-6</v>
      </c>
      <c r="AB1431" s="1">
        <v>0</v>
      </c>
      <c r="AC1431" s="1">
        <v>0</v>
      </c>
      <c r="AD1431" s="1">
        <v>1.5E-5</v>
      </c>
      <c r="AE1431" s="1">
        <v>0</v>
      </c>
      <c r="AF1431" s="1">
        <v>0</v>
      </c>
      <c r="AG1431" s="1">
        <v>0</v>
      </c>
      <c r="AH1431" s="1">
        <v>6.4999999999999994E-5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0</v>
      </c>
      <c r="AR1431" s="1">
        <v>0</v>
      </c>
      <c r="AS1431" s="1">
        <v>0</v>
      </c>
      <c r="AT1431" s="1">
        <f t="shared" si="45"/>
        <v>1.5306122448979591E-4</v>
      </c>
    </row>
    <row r="1432" spans="1:46">
      <c r="A1432">
        <v>20100315</v>
      </c>
      <c r="B1432">
        <v>141531</v>
      </c>
      <c r="C1432">
        <f t="shared" si="44"/>
        <v>51331</v>
      </c>
      <c r="D1432">
        <v>1.28</v>
      </c>
      <c r="E1432">
        <v>1E-4</v>
      </c>
      <c r="F1432" s="1">
        <v>0.63</v>
      </c>
      <c r="G1432" s="1">
        <v>1.2999999999999999E-2</v>
      </c>
      <c r="H1432" s="1">
        <v>0</v>
      </c>
      <c r="I1432" s="1">
        <v>0</v>
      </c>
      <c r="J1432" s="1">
        <v>0</v>
      </c>
      <c r="K1432" s="1">
        <v>0</v>
      </c>
      <c r="L1432" s="1">
        <v>0</v>
      </c>
      <c r="M1432" s="1">
        <v>0</v>
      </c>
      <c r="N1432" s="1">
        <v>0</v>
      </c>
      <c r="O1432" s="1">
        <v>0</v>
      </c>
      <c r="P1432" s="1">
        <v>0</v>
      </c>
      <c r="Q1432" s="1">
        <v>0</v>
      </c>
      <c r="R1432" s="1">
        <v>0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4.1E-5</v>
      </c>
      <c r="AA1432" s="1">
        <v>2.3999999999999999E-6</v>
      </c>
      <c r="AB1432" s="1">
        <v>0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0</v>
      </c>
      <c r="AS1432" s="1">
        <v>0</v>
      </c>
      <c r="AT1432" s="1">
        <f t="shared" si="45"/>
        <v>7.7519379844961245E-5</v>
      </c>
    </row>
    <row r="1433" spans="1:46">
      <c r="A1433">
        <v>20100315</v>
      </c>
      <c r="B1433">
        <v>141532</v>
      </c>
      <c r="C1433">
        <f t="shared" si="44"/>
        <v>51332</v>
      </c>
      <c r="D1433">
        <v>0.99</v>
      </c>
      <c r="E1433">
        <v>1E-4</v>
      </c>
      <c r="F1433" s="1">
        <v>0.49</v>
      </c>
      <c r="G1433" s="1">
        <v>0</v>
      </c>
      <c r="H1433" s="1">
        <v>0</v>
      </c>
      <c r="I1433" s="1">
        <v>0</v>
      </c>
      <c r="J1433" s="1">
        <v>0</v>
      </c>
      <c r="K1433" s="1">
        <v>0</v>
      </c>
      <c r="L1433" s="1">
        <v>0</v>
      </c>
      <c r="M1433" s="1">
        <v>0</v>
      </c>
      <c r="N1433" s="1">
        <v>0</v>
      </c>
      <c r="O1433" s="1">
        <v>0</v>
      </c>
      <c r="P1433" s="1">
        <v>0</v>
      </c>
      <c r="Q1433" s="1">
        <v>0</v>
      </c>
      <c r="R1433" s="1">
        <v>0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3.1999999999999999E-5</v>
      </c>
      <c r="AA1433" s="1">
        <v>0</v>
      </c>
      <c r="AB1433" s="1">
        <v>0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0</v>
      </c>
      <c r="AS1433" s="1">
        <v>0</v>
      </c>
      <c r="AT1433" s="1">
        <f t="shared" si="45"/>
        <v>1E-4</v>
      </c>
    </row>
    <row r="1434" spans="1:46">
      <c r="A1434">
        <v>20100315</v>
      </c>
      <c r="B1434">
        <v>141533</v>
      </c>
      <c r="C1434">
        <f t="shared" si="44"/>
        <v>51333</v>
      </c>
      <c r="D1434">
        <v>1.44</v>
      </c>
      <c r="E1434">
        <v>1E-4</v>
      </c>
      <c r="F1434" s="1">
        <v>0.71</v>
      </c>
      <c r="G1434" s="1">
        <v>1.2999999999999999E-2</v>
      </c>
      <c r="H1434" s="1">
        <v>0</v>
      </c>
      <c r="I1434" s="1">
        <v>0</v>
      </c>
      <c r="J1434" s="1">
        <v>0</v>
      </c>
      <c r="K1434" s="1">
        <v>0</v>
      </c>
      <c r="L1434" s="1">
        <v>0</v>
      </c>
      <c r="M1434" s="1">
        <v>0</v>
      </c>
      <c r="N1434" s="1">
        <v>0</v>
      </c>
      <c r="O1434" s="1">
        <v>0</v>
      </c>
      <c r="P1434" s="1">
        <v>0</v>
      </c>
      <c r="Q1434" s="1">
        <v>0</v>
      </c>
      <c r="R1434" s="1">
        <v>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4.6E-5</v>
      </c>
      <c r="AA1434" s="1">
        <v>2.3999999999999999E-6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0</v>
      </c>
      <c r="AS1434" s="1">
        <v>0</v>
      </c>
      <c r="AT1434" s="1">
        <f t="shared" si="45"/>
        <v>6.8965517241379313E-5</v>
      </c>
    </row>
    <row r="1435" spans="1:46">
      <c r="A1435">
        <v>20100315</v>
      </c>
      <c r="B1435">
        <v>141534</v>
      </c>
      <c r="C1435">
        <f t="shared" si="44"/>
        <v>51334</v>
      </c>
      <c r="D1435">
        <v>1.25</v>
      </c>
      <c r="E1435">
        <v>1E-4</v>
      </c>
      <c r="F1435" s="1">
        <v>0.59</v>
      </c>
      <c r="G1435" s="1">
        <v>2.7E-2</v>
      </c>
      <c r="H1435" s="1">
        <v>0</v>
      </c>
      <c r="I1435" s="1">
        <v>1.2999999999999999E-2</v>
      </c>
      <c r="J1435" s="1">
        <v>0</v>
      </c>
      <c r="K1435" s="1">
        <v>0</v>
      </c>
      <c r="L1435" s="1">
        <v>0</v>
      </c>
      <c r="M1435" s="1">
        <v>0</v>
      </c>
      <c r="N1435" s="1">
        <v>0</v>
      </c>
      <c r="O1435" s="1">
        <v>0</v>
      </c>
      <c r="P1435" s="1">
        <v>0</v>
      </c>
      <c r="Q1435" s="1">
        <v>0</v>
      </c>
      <c r="R1435" s="1">
        <v>0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3.8000000000000002E-5</v>
      </c>
      <c r="AA1435" s="1">
        <v>4.7999999999999998E-6</v>
      </c>
      <c r="AB1435" s="1">
        <v>0</v>
      </c>
      <c r="AC1435" s="1">
        <v>9.3000000000000007E-6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0</v>
      </c>
      <c r="AQ1435" s="1">
        <v>0</v>
      </c>
      <c r="AR1435" s="1">
        <v>0</v>
      </c>
      <c r="AS1435" s="1">
        <v>0</v>
      </c>
      <c r="AT1435" s="1">
        <f t="shared" si="45"/>
        <v>7.9365079365079365E-5</v>
      </c>
    </row>
    <row r="1436" spans="1:46">
      <c r="A1436">
        <v>20100315</v>
      </c>
      <c r="B1436">
        <v>141535</v>
      </c>
      <c r="C1436">
        <f t="shared" si="44"/>
        <v>51335</v>
      </c>
      <c r="D1436">
        <v>1.23</v>
      </c>
      <c r="E1436">
        <v>1E-4</v>
      </c>
      <c r="F1436" s="1">
        <v>0.59</v>
      </c>
      <c r="G1436" s="1">
        <v>1.2999999999999999E-2</v>
      </c>
      <c r="H1436" s="1">
        <v>0</v>
      </c>
      <c r="I1436" s="1">
        <v>1.2999999999999999E-2</v>
      </c>
      <c r="J1436" s="1">
        <v>0</v>
      </c>
      <c r="K1436" s="1">
        <v>0</v>
      </c>
      <c r="L1436" s="1">
        <v>0</v>
      </c>
      <c r="M1436" s="1">
        <v>0</v>
      </c>
      <c r="N1436" s="1">
        <v>0</v>
      </c>
      <c r="O1436" s="1">
        <v>0</v>
      </c>
      <c r="P1436" s="1">
        <v>0</v>
      </c>
      <c r="Q1436" s="1">
        <v>0</v>
      </c>
      <c r="R1436" s="1">
        <v>0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3.8000000000000002E-5</v>
      </c>
      <c r="AA1436" s="1">
        <v>2.3999999999999999E-6</v>
      </c>
      <c r="AB1436" s="1">
        <v>0</v>
      </c>
      <c r="AC1436" s="1">
        <v>9.3000000000000007E-6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0</v>
      </c>
      <c r="AS1436" s="1">
        <v>0</v>
      </c>
      <c r="AT1436" s="1">
        <f t="shared" si="45"/>
        <v>8.0645161290322581E-5</v>
      </c>
    </row>
    <row r="1437" spans="1:46">
      <c r="A1437">
        <v>20100315</v>
      </c>
      <c r="B1437">
        <v>141536</v>
      </c>
      <c r="C1437">
        <f t="shared" si="44"/>
        <v>51336</v>
      </c>
      <c r="D1437">
        <v>1.55</v>
      </c>
      <c r="E1437">
        <v>1E-4</v>
      </c>
      <c r="F1437" s="1">
        <v>0.71</v>
      </c>
      <c r="G1437" s="1">
        <v>5.2999999999999999E-2</v>
      </c>
      <c r="H1437" s="1">
        <v>0</v>
      </c>
      <c r="I1437" s="1">
        <v>1.2999999999999999E-2</v>
      </c>
      <c r="J1437" s="1">
        <v>0</v>
      </c>
      <c r="K1437" s="1">
        <v>0</v>
      </c>
      <c r="L1437" s="1">
        <v>0</v>
      </c>
      <c r="M1437" s="1">
        <v>0</v>
      </c>
      <c r="N1437" s="1">
        <v>0</v>
      </c>
      <c r="O1437" s="1">
        <v>0</v>
      </c>
      <c r="P1437" s="1">
        <v>0</v>
      </c>
      <c r="Q1437" s="1">
        <v>0</v>
      </c>
      <c r="R1437" s="1">
        <v>0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">
        <v>0</v>
      </c>
      <c r="Y1437" s="1">
        <v>0</v>
      </c>
      <c r="Z1437" s="1">
        <v>4.6E-5</v>
      </c>
      <c r="AA1437" s="1">
        <v>9.5999999999999996E-6</v>
      </c>
      <c r="AB1437" s="1">
        <v>0</v>
      </c>
      <c r="AC1437" s="1">
        <v>9.3000000000000007E-6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0</v>
      </c>
      <c r="AS1437" s="1">
        <v>0</v>
      </c>
      <c r="AT1437" s="1">
        <f t="shared" si="45"/>
        <v>6.4102564102564103E-5</v>
      </c>
    </row>
    <row r="1438" spans="1:46">
      <c r="A1438">
        <v>20100315</v>
      </c>
      <c r="B1438">
        <v>141537</v>
      </c>
      <c r="C1438">
        <f t="shared" si="44"/>
        <v>51337</v>
      </c>
      <c r="D1438">
        <v>1.49</v>
      </c>
      <c r="E1438">
        <v>1E-4</v>
      </c>
      <c r="F1438" s="1">
        <v>0.72</v>
      </c>
      <c r="G1438" s="1">
        <v>1.2999999999999999E-2</v>
      </c>
      <c r="H1438" s="1">
        <v>0</v>
      </c>
      <c r="I1438" s="1">
        <v>0</v>
      </c>
      <c r="J1438" s="1">
        <v>1.2999999999999999E-2</v>
      </c>
      <c r="K1438" s="1">
        <v>0</v>
      </c>
      <c r="L1438" s="1">
        <v>0</v>
      </c>
      <c r="M1438" s="1">
        <v>0</v>
      </c>
      <c r="N1438" s="1">
        <v>0</v>
      </c>
      <c r="O1438" s="1">
        <v>0</v>
      </c>
      <c r="P1438" s="1">
        <v>0</v>
      </c>
      <c r="Q1438" s="1">
        <v>0</v>
      </c>
      <c r="R1438" s="1">
        <v>0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4.6999999999999997E-5</v>
      </c>
      <c r="AA1438" s="1">
        <v>2.3999999999999999E-6</v>
      </c>
      <c r="AB1438" s="1">
        <v>0</v>
      </c>
      <c r="AC1438" s="1">
        <v>0</v>
      </c>
      <c r="AD1438" s="1">
        <v>1.5E-5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0</v>
      </c>
      <c r="AS1438" s="1">
        <v>0</v>
      </c>
      <c r="AT1438" s="1">
        <f t="shared" si="45"/>
        <v>6.666666666666667E-5</v>
      </c>
    </row>
    <row r="1439" spans="1:46">
      <c r="A1439">
        <v>20100315</v>
      </c>
      <c r="B1439">
        <v>141538</v>
      </c>
      <c r="C1439">
        <f t="shared" si="44"/>
        <v>51338</v>
      </c>
      <c r="D1439">
        <v>1.04</v>
      </c>
      <c r="E1439">
        <v>1E-4</v>
      </c>
      <c r="F1439" s="1">
        <v>0.47</v>
      </c>
      <c r="G1439" s="1">
        <v>2.7E-2</v>
      </c>
      <c r="H1439" s="1">
        <v>1.2999999999999999E-2</v>
      </c>
      <c r="I1439" s="1">
        <v>1.2999999999999999E-2</v>
      </c>
      <c r="J1439" s="1">
        <v>0</v>
      </c>
      <c r="K1439" s="1">
        <v>0</v>
      </c>
      <c r="L1439" s="1">
        <v>0</v>
      </c>
      <c r="M1439" s="1">
        <v>0</v>
      </c>
      <c r="N1439" s="1">
        <v>0</v>
      </c>
      <c r="O1439" s="1">
        <v>0</v>
      </c>
      <c r="P1439" s="1">
        <v>0</v>
      </c>
      <c r="Q1439" s="1">
        <v>0</v>
      </c>
      <c r="R1439" s="1">
        <v>0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3.1000000000000001E-5</v>
      </c>
      <c r="AA1439" s="1">
        <v>4.7999999999999998E-6</v>
      </c>
      <c r="AB1439" s="1">
        <v>5.1000000000000003E-6</v>
      </c>
      <c r="AC1439" s="1">
        <v>9.3000000000000007E-6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0</v>
      </c>
      <c r="AS1439" s="1">
        <v>0</v>
      </c>
      <c r="AT1439" s="1">
        <f t="shared" si="45"/>
        <v>9.5238095238095241E-5</v>
      </c>
    </row>
    <row r="1440" spans="1:46">
      <c r="A1440">
        <v>20100315</v>
      </c>
      <c r="B1440">
        <v>141539</v>
      </c>
      <c r="C1440">
        <f t="shared" si="44"/>
        <v>51339</v>
      </c>
      <c r="D1440">
        <v>1.39</v>
      </c>
      <c r="E1440">
        <v>2.0000000000000001E-4</v>
      </c>
      <c r="F1440" s="1">
        <v>0.63</v>
      </c>
      <c r="G1440" s="1">
        <v>2.7E-2</v>
      </c>
      <c r="H1440" s="1">
        <v>2.7E-2</v>
      </c>
      <c r="I1440" s="1">
        <v>0</v>
      </c>
      <c r="J1440" s="1">
        <v>0</v>
      </c>
      <c r="K1440" s="1">
        <v>0</v>
      </c>
      <c r="L1440" s="1">
        <v>0</v>
      </c>
      <c r="M1440" s="1">
        <v>1.2999999999999999E-2</v>
      </c>
      <c r="N1440" s="1">
        <v>0</v>
      </c>
      <c r="O1440" s="1">
        <v>0</v>
      </c>
      <c r="P1440" s="1">
        <v>0</v>
      </c>
      <c r="Q1440" s="1">
        <v>0</v>
      </c>
      <c r="R1440" s="1">
        <v>0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4.1E-5</v>
      </c>
      <c r="AA1440" s="1">
        <v>4.7999999999999998E-6</v>
      </c>
      <c r="AB1440" s="1">
        <v>1.0000000000000001E-5</v>
      </c>
      <c r="AC1440" s="1">
        <v>0</v>
      </c>
      <c r="AD1440" s="1">
        <v>0</v>
      </c>
      <c r="AE1440" s="1">
        <v>0</v>
      </c>
      <c r="AF1440" s="1">
        <v>0</v>
      </c>
      <c r="AG1440" s="1">
        <v>4.8000000000000001E-5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0</v>
      </c>
      <c r="AS1440" s="1">
        <v>0</v>
      </c>
      <c r="AT1440" s="1">
        <f t="shared" si="45"/>
        <v>1.4285714285714287E-4</v>
      </c>
    </row>
    <row r="1441" spans="1:46">
      <c r="A1441">
        <v>20100315</v>
      </c>
      <c r="B1441">
        <v>141540</v>
      </c>
      <c r="C1441">
        <f t="shared" si="44"/>
        <v>51340</v>
      </c>
      <c r="D1441">
        <v>1.41</v>
      </c>
      <c r="E1441">
        <v>2.0000000000000001E-4</v>
      </c>
      <c r="F1441" s="1">
        <v>0.63</v>
      </c>
      <c r="G1441" s="1">
        <v>6.7000000000000004E-2</v>
      </c>
      <c r="H1441" s="1">
        <v>0</v>
      </c>
      <c r="I1441" s="1">
        <v>0</v>
      </c>
      <c r="J1441" s="1">
        <v>0</v>
      </c>
      <c r="K1441" s="1">
        <v>0</v>
      </c>
      <c r="L1441" s="1">
        <v>0</v>
      </c>
      <c r="M1441" s="1">
        <v>1.2999999999999999E-2</v>
      </c>
      <c r="N1441" s="1">
        <v>0</v>
      </c>
      <c r="O1441" s="1">
        <v>0</v>
      </c>
      <c r="P1441" s="1">
        <v>0</v>
      </c>
      <c r="Q1441" s="1">
        <v>0</v>
      </c>
      <c r="R1441" s="1">
        <v>0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4.1E-5</v>
      </c>
      <c r="AA1441" s="1">
        <v>1.2E-5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4.8000000000000001E-5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  <c r="AT1441" s="1">
        <f t="shared" si="45"/>
        <v>1.4084507042253522E-4</v>
      </c>
    </row>
    <row r="1442" spans="1:46">
      <c r="A1442">
        <v>20100315</v>
      </c>
      <c r="B1442">
        <v>141541</v>
      </c>
      <c r="C1442">
        <f t="shared" si="44"/>
        <v>51341</v>
      </c>
      <c r="D1442">
        <v>1.84</v>
      </c>
      <c r="E1442">
        <v>2.0000000000000001E-4</v>
      </c>
      <c r="F1442" s="1">
        <v>0.87</v>
      </c>
      <c r="G1442" s="1">
        <v>2.7E-2</v>
      </c>
      <c r="H1442" s="1">
        <v>1.2999999999999999E-2</v>
      </c>
      <c r="I1442" s="1">
        <v>1.2999999999999999E-2</v>
      </c>
      <c r="J1442" s="1">
        <v>0</v>
      </c>
      <c r="K1442" s="1">
        <v>0</v>
      </c>
      <c r="L1442" s="1">
        <v>0</v>
      </c>
      <c r="M1442" s="1">
        <v>0</v>
      </c>
      <c r="N1442" s="1">
        <v>0</v>
      </c>
      <c r="O1442" s="1">
        <v>0</v>
      </c>
      <c r="P1442" s="1">
        <v>0</v>
      </c>
      <c r="Q1442" s="1">
        <v>0</v>
      </c>
      <c r="R1442" s="1">
        <v>0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5.7000000000000003E-5</v>
      </c>
      <c r="AA1442" s="1">
        <v>4.7999999999999998E-6</v>
      </c>
      <c r="AB1442" s="1">
        <v>5.1000000000000003E-6</v>
      </c>
      <c r="AC1442" s="1">
        <v>9.3000000000000007E-6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0</v>
      </c>
      <c r="AS1442" s="1">
        <v>0</v>
      </c>
      <c r="AT1442" s="1">
        <f t="shared" si="45"/>
        <v>1.0810810810810811E-4</v>
      </c>
    </row>
    <row r="1443" spans="1:46">
      <c r="A1443">
        <v>20100315</v>
      </c>
      <c r="B1443">
        <v>141542</v>
      </c>
      <c r="C1443">
        <f t="shared" si="44"/>
        <v>51342</v>
      </c>
      <c r="D1443">
        <v>1.33</v>
      </c>
      <c r="E1443">
        <v>1E-4</v>
      </c>
      <c r="F1443" s="1">
        <v>0.64</v>
      </c>
      <c r="G1443" s="1">
        <v>2.7E-2</v>
      </c>
      <c r="H1443" s="1">
        <v>0</v>
      </c>
      <c r="I1443" s="1">
        <v>0</v>
      </c>
      <c r="J1443" s="1">
        <v>0</v>
      </c>
      <c r="K1443" s="1">
        <v>0</v>
      </c>
      <c r="L1443" s="1">
        <v>0</v>
      </c>
      <c r="M1443" s="1">
        <v>0</v>
      </c>
      <c r="N1443" s="1">
        <v>0</v>
      </c>
      <c r="O1443" s="1">
        <v>0</v>
      </c>
      <c r="P1443" s="1">
        <v>0</v>
      </c>
      <c r="Q1443" s="1">
        <v>0</v>
      </c>
      <c r="R1443" s="1">
        <v>0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4.1999999999999998E-5</v>
      </c>
      <c r="AA1443" s="1">
        <v>4.7999999999999998E-6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0</v>
      </c>
      <c r="AS1443" s="1">
        <v>0</v>
      </c>
      <c r="AT1443" s="1">
        <f t="shared" si="45"/>
        <v>7.4626865671641792E-5</v>
      </c>
    </row>
    <row r="1444" spans="1:46">
      <c r="A1444">
        <v>20100315</v>
      </c>
      <c r="B1444">
        <v>141543</v>
      </c>
      <c r="C1444">
        <f t="shared" ref="C1444:C1507" si="46">INT(B1444/10000)*3600+(INT(B1444/100)-100*INT(B1444/10000))*60+MOD(B1444,100)</f>
        <v>51343</v>
      </c>
      <c r="D1444">
        <v>1.84</v>
      </c>
      <c r="E1444">
        <v>1E-4</v>
      </c>
      <c r="F1444" s="1">
        <v>0.88</v>
      </c>
      <c r="G1444" s="1">
        <v>2.7E-2</v>
      </c>
      <c r="H1444" s="1">
        <v>1.2999999999999999E-2</v>
      </c>
      <c r="I1444" s="1">
        <v>0</v>
      </c>
      <c r="J1444" s="1">
        <v>0</v>
      </c>
      <c r="K1444" s="1">
        <v>0</v>
      </c>
      <c r="L1444" s="1">
        <v>0</v>
      </c>
      <c r="M1444" s="1">
        <v>0</v>
      </c>
      <c r="N1444" s="1">
        <v>0</v>
      </c>
      <c r="O1444" s="1">
        <v>0</v>
      </c>
      <c r="P1444" s="1">
        <v>0</v>
      </c>
      <c r="Q1444" s="1">
        <v>0</v>
      </c>
      <c r="R1444" s="1">
        <v>0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5.8E-5</v>
      </c>
      <c r="AA1444" s="1">
        <v>4.7999999999999998E-6</v>
      </c>
      <c r="AB1444" s="1">
        <v>5.1000000000000003E-6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0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0</v>
      </c>
      <c r="AS1444" s="1">
        <v>0</v>
      </c>
      <c r="AT1444" s="1">
        <f t="shared" si="45"/>
        <v>5.4054054054054054E-5</v>
      </c>
    </row>
    <row r="1445" spans="1:46">
      <c r="A1445">
        <v>20100315</v>
      </c>
      <c r="B1445">
        <v>141544</v>
      </c>
      <c r="C1445">
        <f t="shared" si="46"/>
        <v>51344</v>
      </c>
      <c r="D1445">
        <v>1.33</v>
      </c>
      <c r="E1445">
        <v>1E-4</v>
      </c>
      <c r="F1445" s="1">
        <v>0.63</v>
      </c>
      <c r="G1445" s="1">
        <v>1.2999999999999999E-2</v>
      </c>
      <c r="H1445" s="1">
        <v>2.7E-2</v>
      </c>
      <c r="I1445" s="1">
        <v>0</v>
      </c>
      <c r="J1445" s="1">
        <v>0</v>
      </c>
      <c r="K1445" s="1">
        <v>0</v>
      </c>
      <c r="L1445" s="1">
        <v>0</v>
      </c>
      <c r="M1445" s="1">
        <v>0</v>
      </c>
      <c r="N1445" s="1">
        <v>0</v>
      </c>
      <c r="O1445" s="1">
        <v>0</v>
      </c>
      <c r="P1445" s="1">
        <v>0</v>
      </c>
      <c r="Q1445" s="1">
        <v>0</v>
      </c>
      <c r="R1445" s="1">
        <v>0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4.1E-5</v>
      </c>
      <c r="AA1445" s="1">
        <v>2.3999999999999999E-6</v>
      </c>
      <c r="AB1445" s="1">
        <v>1.0000000000000001E-5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0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0</v>
      </c>
      <c r="AR1445" s="1">
        <v>0</v>
      </c>
      <c r="AS1445" s="1">
        <v>0</v>
      </c>
      <c r="AT1445" s="1">
        <f t="shared" si="45"/>
        <v>7.4626865671641792E-5</v>
      </c>
    </row>
    <row r="1446" spans="1:46">
      <c r="A1446">
        <v>20100315</v>
      </c>
      <c r="B1446">
        <v>141545</v>
      </c>
      <c r="C1446">
        <f t="shared" si="46"/>
        <v>51345</v>
      </c>
      <c r="D1446">
        <v>2</v>
      </c>
      <c r="E1446">
        <v>2.0000000000000001E-4</v>
      </c>
      <c r="F1446" s="1">
        <v>0.96</v>
      </c>
      <c r="G1446" s="1">
        <v>1.2999999999999999E-2</v>
      </c>
      <c r="H1446" s="1">
        <v>1.2999999999999999E-2</v>
      </c>
      <c r="I1446" s="1">
        <v>0</v>
      </c>
      <c r="J1446" s="1">
        <v>1.2999999999999999E-2</v>
      </c>
      <c r="K1446" s="1">
        <v>0</v>
      </c>
      <c r="L1446" s="1">
        <v>0</v>
      </c>
      <c r="M1446" s="1">
        <v>0</v>
      </c>
      <c r="N1446" s="1">
        <v>0</v>
      </c>
      <c r="O1446" s="1">
        <v>0</v>
      </c>
      <c r="P1446" s="1">
        <v>0</v>
      </c>
      <c r="Q1446" s="1">
        <v>0</v>
      </c>
      <c r="R1446" s="1">
        <v>0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6.3E-5</v>
      </c>
      <c r="AA1446" s="1">
        <v>2.3999999999999999E-6</v>
      </c>
      <c r="AB1446" s="1">
        <v>5.1000000000000003E-6</v>
      </c>
      <c r="AC1446" s="1">
        <v>0</v>
      </c>
      <c r="AD1446" s="1">
        <v>1.5E-5</v>
      </c>
      <c r="AE1446" s="1">
        <v>0</v>
      </c>
      <c r="AF1446" s="1">
        <v>0</v>
      </c>
      <c r="AG1446" s="1">
        <v>0</v>
      </c>
      <c r="AH1446" s="1">
        <v>0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  <c r="AT1446" s="1">
        <f t="shared" si="45"/>
        <v>9.9502487562189065E-5</v>
      </c>
    </row>
    <row r="1447" spans="1:46">
      <c r="A1447">
        <v>20100315</v>
      </c>
      <c r="B1447">
        <v>141546</v>
      </c>
      <c r="C1447">
        <f t="shared" si="46"/>
        <v>51346</v>
      </c>
      <c r="D1447">
        <v>1.6</v>
      </c>
      <c r="E1447">
        <v>1E-4</v>
      </c>
      <c r="F1447" s="1">
        <v>0.77</v>
      </c>
      <c r="G1447" s="1">
        <v>1.2999999999999999E-2</v>
      </c>
      <c r="H1447" s="1">
        <v>0</v>
      </c>
      <c r="I1447" s="1">
        <v>0</v>
      </c>
      <c r="J1447" s="1">
        <v>1.2999999999999999E-2</v>
      </c>
      <c r="K1447" s="1">
        <v>0</v>
      </c>
      <c r="L1447" s="1">
        <v>0</v>
      </c>
      <c r="M1447" s="1">
        <v>0</v>
      </c>
      <c r="N1447" s="1">
        <v>0</v>
      </c>
      <c r="O1447" s="1">
        <v>0</v>
      </c>
      <c r="P1447" s="1">
        <v>0</v>
      </c>
      <c r="Q1447" s="1">
        <v>0</v>
      </c>
      <c r="R1447" s="1">
        <v>0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5.1E-5</v>
      </c>
      <c r="AA1447" s="1">
        <v>2.3999999999999999E-6</v>
      </c>
      <c r="AB1447" s="1">
        <v>0</v>
      </c>
      <c r="AC1447" s="1">
        <v>0</v>
      </c>
      <c r="AD1447" s="1">
        <v>1.5E-5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0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0</v>
      </c>
      <c r="AQ1447" s="1">
        <v>0</v>
      </c>
      <c r="AR1447" s="1">
        <v>0</v>
      </c>
      <c r="AS1447" s="1">
        <v>0</v>
      </c>
      <c r="AT1447" s="1">
        <f t="shared" si="45"/>
        <v>6.2111801242236027E-5</v>
      </c>
    </row>
    <row r="1448" spans="1:46">
      <c r="A1448">
        <v>20100315</v>
      </c>
      <c r="B1448">
        <v>141547</v>
      </c>
      <c r="C1448">
        <f t="shared" si="46"/>
        <v>51347</v>
      </c>
      <c r="D1448">
        <v>1.55</v>
      </c>
      <c r="E1448">
        <v>1E-4</v>
      </c>
      <c r="F1448" s="1">
        <v>0.75</v>
      </c>
      <c r="G1448" s="1">
        <v>1.2999999999999999E-2</v>
      </c>
      <c r="H1448" s="1">
        <v>0</v>
      </c>
      <c r="I1448" s="1">
        <v>1.2999999999999999E-2</v>
      </c>
      <c r="J1448" s="1">
        <v>0</v>
      </c>
      <c r="K1448" s="1">
        <v>0</v>
      </c>
      <c r="L1448" s="1">
        <v>0</v>
      </c>
      <c r="M1448" s="1">
        <v>0</v>
      </c>
      <c r="N1448" s="1">
        <v>0</v>
      </c>
      <c r="O1448" s="1">
        <v>0</v>
      </c>
      <c r="P1448" s="1">
        <v>0</v>
      </c>
      <c r="Q1448" s="1">
        <v>0</v>
      </c>
      <c r="R1448" s="1">
        <v>0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4.8999999999999998E-5</v>
      </c>
      <c r="AA1448" s="1">
        <v>2.3999999999999999E-6</v>
      </c>
      <c r="AB1448" s="1">
        <v>0</v>
      </c>
      <c r="AC1448" s="1">
        <v>9.3000000000000007E-6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0</v>
      </c>
      <c r="AS1448" s="1">
        <v>0</v>
      </c>
      <c r="AT1448" s="1">
        <f t="shared" si="45"/>
        <v>6.4102564102564103E-5</v>
      </c>
    </row>
    <row r="1449" spans="1:46">
      <c r="A1449">
        <v>20100315</v>
      </c>
      <c r="B1449">
        <v>141548</v>
      </c>
      <c r="C1449">
        <f t="shared" si="46"/>
        <v>51348</v>
      </c>
      <c r="D1449">
        <v>1.73</v>
      </c>
      <c r="E1449">
        <v>2.0000000000000001E-4</v>
      </c>
      <c r="F1449" s="1">
        <v>0.79</v>
      </c>
      <c r="G1449" s="1">
        <v>5.2999999999999999E-2</v>
      </c>
      <c r="H1449" s="1">
        <v>1.2999999999999999E-2</v>
      </c>
      <c r="I1449" s="1">
        <v>0</v>
      </c>
      <c r="J1449" s="1">
        <v>0</v>
      </c>
      <c r="K1449" s="1">
        <v>0</v>
      </c>
      <c r="L1449" s="1">
        <v>0</v>
      </c>
      <c r="M1449" s="1">
        <v>1.2999999999999999E-2</v>
      </c>
      <c r="N1449" s="1">
        <v>0</v>
      </c>
      <c r="O1449" s="1">
        <v>0</v>
      </c>
      <c r="P1449" s="1">
        <v>0</v>
      </c>
      <c r="Q1449" s="1">
        <v>0</v>
      </c>
      <c r="R1449" s="1">
        <v>0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5.1E-5</v>
      </c>
      <c r="AA1449" s="1">
        <v>9.5999999999999996E-6</v>
      </c>
      <c r="AB1449" s="1">
        <v>5.1000000000000003E-6</v>
      </c>
      <c r="AC1449" s="1">
        <v>0</v>
      </c>
      <c r="AD1449" s="1">
        <v>0</v>
      </c>
      <c r="AE1449" s="1">
        <v>0</v>
      </c>
      <c r="AF1449" s="1">
        <v>0</v>
      </c>
      <c r="AG1449" s="1">
        <v>4.8000000000000001E-5</v>
      </c>
      <c r="AH1449" s="1">
        <v>0</v>
      </c>
      <c r="AI1449" s="1">
        <v>0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0</v>
      </c>
      <c r="AS1449" s="1">
        <v>0</v>
      </c>
      <c r="AT1449" s="1">
        <f t="shared" si="45"/>
        <v>1.1494252873563219E-4</v>
      </c>
    </row>
    <row r="1450" spans="1:46">
      <c r="A1450">
        <v>20100315</v>
      </c>
      <c r="B1450">
        <v>141549</v>
      </c>
      <c r="C1450">
        <f t="shared" si="46"/>
        <v>51349</v>
      </c>
      <c r="D1450">
        <v>1.33</v>
      </c>
      <c r="E1450">
        <v>1E-4</v>
      </c>
      <c r="F1450" s="1">
        <v>0.64</v>
      </c>
      <c r="G1450" s="1">
        <v>0</v>
      </c>
      <c r="H1450" s="1">
        <v>0</v>
      </c>
      <c r="I1450" s="1">
        <v>1.2999999999999999E-2</v>
      </c>
      <c r="J1450" s="1">
        <v>1.2999999999999999E-2</v>
      </c>
      <c r="K1450" s="1">
        <v>0</v>
      </c>
      <c r="L1450" s="1">
        <v>0</v>
      </c>
      <c r="M1450" s="1">
        <v>0</v>
      </c>
      <c r="N1450" s="1">
        <v>0</v>
      </c>
      <c r="O1450" s="1">
        <v>0</v>
      </c>
      <c r="P1450" s="1">
        <v>0</v>
      </c>
      <c r="Q1450" s="1">
        <v>0</v>
      </c>
      <c r="R1450" s="1">
        <v>0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4.1999999999999998E-5</v>
      </c>
      <c r="AA1450" s="1">
        <v>0</v>
      </c>
      <c r="AB1450" s="1">
        <v>0</v>
      </c>
      <c r="AC1450" s="1">
        <v>9.3000000000000007E-6</v>
      </c>
      <c r="AD1450" s="1">
        <v>1.5E-5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0</v>
      </c>
      <c r="AS1450" s="1">
        <v>0</v>
      </c>
      <c r="AT1450" s="1">
        <f t="shared" si="45"/>
        <v>7.4626865671641792E-5</v>
      </c>
    </row>
    <row r="1451" spans="1:46">
      <c r="A1451">
        <v>20100315</v>
      </c>
      <c r="B1451">
        <v>141550</v>
      </c>
      <c r="C1451">
        <f t="shared" si="46"/>
        <v>51350</v>
      </c>
      <c r="D1451">
        <v>2.2400000000000002</v>
      </c>
      <c r="E1451">
        <v>2.0000000000000001E-4</v>
      </c>
      <c r="F1451" s="1">
        <v>1</v>
      </c>
      <c r="G1451" s="1">
        <v>2.7E-2</v>
      </c>
      <c r="H1451" s="1">
        <v>0.04</v>
      </c>
      <c r="I1451" s="1">
        <v>0</v>
      </c>
      <c r="J1451" s="1">
        <v>1.2999999999999999E-2</v>
      </c>
      <c r="K1451" s="1">
        <v>0</v>
      </c>
      <c r="L1451" s="1">
        <v>0</v>
      </c>
      <c r="M1451" s="1">
        <v>0</v>
      </c>
      <c r="N1451" s="1">
        <v>0</v>
      </c>
      <c r="O1451" s="1">
        <v>0</v>
      </c>
      <c r="P1451" s="1">
        <v>0</v>
      </c>
      <c r="Q1451" s="1">
        <v>0</v>
      </c>
      <c r="R1451" s="1">
        <v>0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6.7999999999999999E-5</v>
      </c>
      <c r="AA1451" s="1">
        <v>4.7999999999999998E-6</v>
      </c>
      <c r="AB1451" s="1">
        <v>1.5E-5</v>
      </c>
      <c r="AC1451" s="1">
        <v>0</v>
      </c>
      <c r="AD1451" s="1">
        <v>1.5E-5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0</v>
      </c>
      <c r="AS1451" s="1">
        <v>0</v>
      </c>
      <c r="AT1451" s="1">
        <f t="shared" si="45"/>
        <v>8.8888888888888893E-5</v>
      </c>
    </row>
    <row r="1452" spans="1:46">
      <c r="A1452">
        <v>20100315</v>
      </c>
      <c r="B1452">
        <v>141551</v>
      </c>
      <c r="C1452">
        <f t="shared" si="46"/>
        <v>51351</v>
      </c>
      <c r="D1452">
        <v>2.19</v>
      </c>
      <c r="E1452">
        <v>5.0000000000000001E-4</v>
      </c>
      <c r="F1452" s="1">
        <v>1</v>
      </c>
      <c r="G1452" s="1">
        <v>0</v>
      </c>
      <c r="H1452" s="1">
        <v>1.2999999999999999E-2</v>
      </c>
      <c r="I1452" s="1">
        <v>1.2999999999999999E-2</v>
      </c>
      <c r="J1452" s="1">
        <v>1.2999999999999999E-2</v>
      </c>
      <c r="K1452" s="1">
        <v>0</v>
      </c>
      <c r="L1452" s="1">
        <v>0</v>
      </c>
      <c r="M1452" s="1">
        <v>0</v>
      </c>
      <c r="N1452" s="1">
        <v>0</v>
      </c>
      <c r="O1452" s="1">
        <v>0</v>
      </c>
      <c r="P1452" s="1">
        <v>0</v>
      </c>
      <c r="Q1452" s="1">
        <v>0</v>
      </c>
      <c r="R1452" s="1">
        <v>1.2999999999999999E-2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6.7999999999999999E-5</v>
      </c>
      <c r="AA1452" s="1">
        <v>0</v>
      </c>
      <c r="AB1452" s="1">
        <v>5.1000000000000003E-6</v>
      </c>
      <c r="AC1452" s="1">
        <v>9.3000000000000007E-6</v>
      </c>
      <c r="AD1452" s="1">
        <v>1.5E-5</v>
      </c>
      <c r="AE1452" s="1">
        <v>0</v>
      </c>
      <c r="AF1452" s="1">
        <v>0</v>
      </c>
      <c r="AG1452" s="1">
        <v>0</v>
      </c>
      <c r="AH1452" s="1">
        <v>0</v>
      </c>
      <c r="AI1452" s="1">
        <v>0</v>
      </c>
      <c r="AJ1452" s="1">
        <v>0</v>
      </c>
      <c r="AK1452" s="1">
        <v>0</v>
      </c>
      <c r="AL1452" s="1">
        <v>1.7000000000000001E-4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0</v>
      </c>
      <c r="AS1452" s="1">
        <v>0</v>
      </c>
      <c r="AT1452" s="1">
        <f t="shared" si="45"/>
        <v>2.272727272727273E-4</v>
      </c>
    </row>
    <row r="1453" spans="1:46">
      <c r="A1453">
        <v>20100315</v>
      </c>
      <c r="B1453">
        <v>141552</v>
      </c>
      <c r="C1453">
        <f t="shared" si="46"/>
        <v>51352</v>
      </c>
      <c r="D1453">
        <v>2.75</v>
      </c>
      <c r="E1453">
        <v>2.0000000000000001E-4</v>
      </c>
      <c r="F1453" s="1">
        <v>1.3</v>
      </c>
      <c r="G1453" s="1">
        <v>2.7E-2</v>
      </c>
      <c r="H1453" s="1">
        <v>5.2999999999999999E-2</v>
      </c>
      <c r="I1453" s="1">
        <v>0</v>
      </c>
      <c r="J1453" s="1">
        <v>1.2999999999999999E-2</v>
      </c>
      <c r="K1453" s="1">
        <v>0</v>
      </c>
      <c r="L1453" s="1">
        <v>0</v>
      </c>
      <c r="M1453" s="1">
        <v>0</v>
      </c>
      <c r="N1453" s="1">
        <v>0</v>
      </c>
      <c r="O1453" s="1">
        <v>0</v>
      </c>
      <c r="P1453" s="1">
        <v>0</v>
      </c>
      <c r="Q1453" s="1">
        <v>0</v>
      </c>
      <c r="R1453" s="1">
        <v>0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8.3999999999999995E-5</v>
      </c>
      <c r="AA1453" s="1">
        <v>4.7999999999999998E-6</v>
      </c>
      <c r="AB1453" s="1">
        <v>2.0000000000000002E-5</v>
      </c>
      <c r="AC1453" s="1">
        <v>0</v>
      </c>
      <c r="AD1453" s="1">
        <v>1.5E-5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0</v>
      </c>
      <c r="AS1453" s="1">
        <v>0</v>
      </c>
      <c r="AT1453" s="1">
        <f t="shared" si="45"/>
        <v>7.2463768115942041E-5</v>
      </c>
    </row>
    <row r="1454" spans="1:46">
      <c r="A1454">
        <v>20100315</v>
      </c>
      <c r="B1454">
        <v>141553</v>
      </c>
      <c r="C1454">
        <f t="shared" si="46"/>
        <v>51353</v>
      </c>
      <c r="D1454">
        <v>2.72</v>
      </c>
      <c r="E1454">
        <v>2.0000000000000001E-4</v>
      </c>
      <c r="F1454" s="1">
        <v>1.2</v>
      </c>
      <c r="G1454" s="1">
        <v>6.7000000000000004E-2</v>
      </c>
      <c r="H1454" s="1">
        <v>2.7E-2</v>
      </c>
      <c r="I1454" s="1">
        <v>2.7E-2</v>
      </c>
      <c r="J1454" s="1">
        <v>0</v>
      </c>
      <c r="K1454" s="1">
        <v>0</v>
      </c>
      <c r="L1454" s="1">
        <v>0</v>
      </c>
      <c r="M1454" s="1">
        <v>0</v>
      </c>
      <c r="N1454" s="1">
        <v>0</v>
      </c>
      <c r="O1454" s="1">
        <v>0</v>
      </c>
      <c r="P1454" s="1">
        <v>0</v>
      </c>
      <c r="Q1454" s="1">
        <v>0</v>
      </c>
      <c r="R1454" s="1">
        <v>0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8.1000000000000004E-5</v>
      </c>
      <c r="AA1454" s="1">
        <v>1.2E-5</v>
      </c>
      <c r="AB1454" s="1">
        <v>1.0000000000000001E-5</v>
      </c>
      <c r="AC1454" s="1">
        <v>1.9000000000000001E-5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0</v>
      </c>
      <c r="AS1454" s="1">
        <v>0</v>
      </c>
      <c r="AT1454" s="1">
        <f t="shared" si="45"/>
        <v>7.326007326007326E-5</v>
      </c>
    </row>
    <row r="1455" spans="1:46">
      <c r="A1455">
        <v>20100315</v>
      </c>
      <c r="B1455">
        <v>141554</v>
      </c>
      <c r="C1455">
        <f t="shared" si="46"/>
        <v>51354</v>
      </c>
      <c r="D1455">
        <v>3.63</v>
      </c>
      <c r="E1455">
        <v>8.0000000000000004E-4</v>
      </c>
      <c r="F1455" s="1">
        <v>1.6</v>
      </c>
      <c r="G1455" s="1">
        <v>0.08</v>
      </c>
      <c r="H1455" s="1">
        <v>6.7000000000000004E-2</v>
      </c>
      <c r="I1455" s="1">
        <v>0.04</v>
      </c>
      <c r="J1455" s="1">
        <v>2.7E-2</v>
      </c>
      <c r="K1455" s="1">
        <v>0</v>
      </c>
      <c r="L1455" s="1">
        <v>0</v>
      </c>
      <c r="M1455" s="1">
        <v>0</v>
      </c>
      <c r="N1455" s="1">
        <v>1.2999999999999999E-2</v>
      </c>
      <c r="O1455" s="1">
        <v>0</v>
      </c>
      <c r="P1455" s="1">
        <v>1.2999999999999999E-2</v>
      </c>
      <c r="Q1455" s="1">
        <v>0</v>
      </c>
      <c r="R1455" s="1">
        <v>0</v>
      </c>
      <c r="S1455" s="1">
        <v>0</v>
      </c>
      <c r="T1455" s="1">
        <v>0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1E-4</v>
      </c>
      <c r="AA1455" s="1">
        <v>1.4E-5</v>
      </c>
      <c r="AB1455" s="1">
        <v>2.5000000000000001E-5</v>
      </c>
      <c r="AC1455" s="1">
        <v>2.8E-5</v>
      </c>
      <c r="AD1455" s="1">
        <v>3.1000000000000001E-5</v>
      </c>
      <c r="AE1455" s="1">
        <v>0</v>
      </c>
      <c r="AF1455" s="1">
        <v>0</v>
      </c>
      <c r="AG1455" s="1">
        <v>0</v>
      </c>
      <c r="AH1455" s="1">
        <v>6.4999999999999994E-5</v>
      </c>
      <c r="AI1455" s="1">
        <v>0</v>
      </c>
      <c r="AJ1455" s="1">
        <v>1.1E-4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0</v>
      </c>
      <c r="AS1455" s="1">
        <v>0</v>
      </c>
      <c r="AT1455" s="1">
        <f t="shared" si="45"/>
        <v>2.1978021978021981E-4</v>
      </c>
    </row>
    <row r="1456" spans="1:46">
      <c r="A1456">
        <v>20100315</v>
      </c>
      <c r="B1456">
        <v>141555</v>
      </c>
      <c r="C1456">
        <f t="shared" si="46"/>
        <v>51355</v>
      </c>
      <c r="D1456">
        <v>3.68</v>
      </c>
      <c r="E1456">
        <v>5.9999999999999995E-4</v>
      </c>
      <c r="F1456" s="1">
        <v>1.6</v>
      </c>
      <c r="G1456" s="1">
        <v>0.12</v>
      </c>
      <c r="H1456" s="1">
        <v>2.7E-2</v>
      </c>
      <c r="I1456" s="1">
        <v>2.7E-2</v>
      </c>
      <c r="J1456" s="1">
        <v>0</v>
      </c>
      <c r="K1456" s="1">
        <v>0</v>
      </c>
      <c r="L1456" s="1">
        <v>1.2999999999999999E-2</v>
      </c>
      <c r="M1456" s="1">
        <v>0</v>
      </c>
      <c r="N1456" s="1">
        <v>0</v>
      </c>
      <c r="O1456" s="1">
        <v>1.2999999999999999E-2</v>
      </c>
      <c r="P1456" s="1">
        <v>0</v>
      </c>
      <c r="Q1456" s="1">
        <v>0</v>
      </c>
      <c r="R1456" s="1">
        <v>0</v>
      </c>
      <c r="S1456" s="1">
        <v>0</v>
      </c>
      <c r="T1456" s="1">
        <v>0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1.1E-4</v>
      </c>
      <c r="AA1456" s="1">
        <v>2.1999999999999999E-5</v>
      </c>
      <c r="AB1456" s="1">
        <v>1.0000000000000001E-5</v>
      </c>
      <c r="AC1456" s="1">
        <v>1.9000000000000001E-5</v>
      </c>
      <c r="AD1456" s="1">
        <v>0</v>
      </c>
      <c r="AE1456" s="1">
        <v>0</v>
      </c>
      <c r="AF1456" s="1">
        <v>3.4E-5</v>
      </c>
      <c r="AG1456" s="1">
        <v>0</v>
      </c>
      <c r="AH1456" s="1">
        <v>0</v>
      </c>
      <c r="AI1456" s="1">
        <v>8.5000000000000006E-5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0</v>
      </c>
      <c r="AS1456" s="1">
        <v>0</v>
      </c>
      <c r="AT1456" s="1">
        <f t="shared" si="45"/>
        <v>1.6260162601626016E-4</v>
      </c>
    </row>
    <row r="1457" spans="1:46">
      <c r="A1457">
        <v>20100315</v>
      </c>
      <c r="B1457">
        <v>141556</v>
      </c>
      <c r="C1457">
        <f t="shared" si="46"/>
        <v>51356</v>
      </c>
      <c r="D1457">
        <v>3.28</v>
      </c>
      <c r="E1457">
        <v>2.9999999999999997E-4</v>
      </c>
      <c r="F1457" s="1">
        <v>1.5</v>
      </c>
      <c r="G1457" s="1">
        <v>9.2999999999999999E-2</v>
      </c>
      <c r="H1457" s="1">
        <v>0.04</v>
      </c>
      <c r="I1457" s="1">
        <v>2.7E-2</v>
      </c>
      <c r="J1457" s="1">
        <v>0</v>
      </c>
      <c r="K1457" s="1">
        <v>0</v>
      </c>
      <c r="L1457" s="1">
        <v>0</v>
      </c>
      <c r="M1457" s="1">
        <v>0</v>
      </c>
      <c r="N1457" s="1">
        <v>0</v>
      </c>
      <c r="O1457" s="1">
        <v>0</v>
      </c>
      <c r="P1457" s="1">
        <v>0</v>
      </c>
      <c r="Q1457" s="1">
        <v>0</v>
      </c>
      <c r="R1457" s="1">
        <v>0</v>
      </c>
      <c r="S1457" s="1">
        <v>0</v>
      </c>
      <c r="T1457" s="1">
        <v>0</v>
      </c>
      <c r="U1457" s="1">
        <v>0</v>
      </c>
      <c r="V1457" s="1">
        <v>0</v>
      </c>
      <c r="W1457" s="1">
        <v>0</v>
      </c>
      <c r="X1457" s="1">
        <v>0</v>
      </c>
      <c r="Y1457" s="1">
        <v>0</v>
      </c>
      <c r="Z1457" s="1">
        <v>9.7E-5</v>
      </c>
      <c r="AA1457" s="1">
        <v>1.7E-5</v>
      </c>
      <c r="AB1457" s="1">
        <v>1.5E-5</v>
      </c>
      <c r="AC1457" s="1">
        <v>1.9000000000000001E-5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0</v>
      </c>
      <c r="AS1457" s="1">
        <v>0</v>
      </c>
      <c r="AT1457" s="1">
        <f t="shared" si="45"/>
        <v>9.1185410334346513E-5</v>
      </c>
    </row>
    <row r="1458" spans="1:46">
      <c r="A1458">
        <v>20100315</v>
      </c>
      <c r="B1458">
        <v>141557</v>
      </c>
      <c r="C1458">
        <f t="shared" si="46"/>
        <v>51357</v>
      </c>
      <c r="D1458">
        <v>2.72</v>
      </c>
      <c r="E1458">
        <v>4.0000000000000002E-4</v>
      </c>
      <c r="F1458" s="1">
        <v>1.2</v>
      </c>
      <c r="G1458" s="1">
        <v>5.2999999999999999E-2</v>
      </c>
      <c r="H1458" s="1">
        <v>1.2999999999999999E-2</v>
      </c>
      <c r="I1458" s="1">
        <v>1.2999999999999999E-2</v>
      </c>
      <c r="J1458" s="1">
        <v>0.04</v>
      </c>
      <c r="K1458" s="1">
        <v>2.7E-2</v>
      </c>
      <c r="L1458" s="1">
        <v>0</v>
      </c>
      <c r="M1458" s="1">
        <v>0</v>
      </c>
      <c r="N1458" s="1">
        <v>0</v>
      </c>
      <c r="O1458" s="1">
        <v>0</v>
      </c>
      <c r="P1458" s="1">
        <v>0</v>
      </c>
      <c r="Q1458" s="1">
        <v>0</v>
      </c>
      <c r="R1458" s="1">
        <v>0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7.8999999999999996E-5</v>
      </c>
      <c r="AA1458" s="1">
        <v>9.5999999999999996E-6</v>
      </c>
      <c r="AB1458" s="1">
        <v>5.1000000000000003E-6</v>
      </c>
      <c r="AC1458" s="1">
        <v>9.3000000000000007E-6</v>
      </c>
      <c r="AD1458" s="1">
        <v>4.6E-5</v>
      </c>
      <c r="AE1458" s="1">
        <v>4.6999999999999997E-5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0</v>
      </c>
      <c r="AS1458" s="1">
        <v>0</v>
      </c>
      <c r="AT1458" s="1">
        <f t="shared" si="45"/>
        <v>1.4652014652014652E-4</v>
      </c>
    </row>
    <row r="1459" spans="1:46">
      <c r="A1459">
        <v>20100315</v>
      </c>
      <c r="B1459">
        <v>141558</v>
      </c>
      <c r="C1459">
        <f t="shared" si="46"/>
        <v>51358</v>
      </c>
      <c r="D1459">
        <v>2.27</v>
      </c>
      <c r="E1459">
        <v>2.9999999999999997E-4</v>
      </c>
      <c r="F1459" s="1">
        <v>1</v>
      </c>
      <c r="G1459" s="1">
        <v>0.04</v>
      </c>
      <c r="H1459" s="1">
        <v>1.2999999999999999E-2</v>
      </c>
      <c r="I1459" s="1">
        <v>1.2999999999999999E-2</v>
      </c>
      <c r="J1459" s="1">
        <v>1.2999999999999999E-2</v>
      </c>
      <c r="K1459" s="1">
        <v>0</v>
      </c>
      <c r="L1459" s="1">
        <v>1.2999999999999999E-2</v>
      </c>
      <c r="M1459" s="1">
        <v>0</v>
      </c>
      <c r="N1459" s="1">
        <v>0</v>
      </c>
      <c r="O1459" s="1">
        <v>0</v>
      </c>
      <c r="P1459" s="1">
        <v>0</v>
      </c>
      <c r="Q1459" s="1">
        <v>0</v>
      </c>
      <c r="R1459" s="1">
        <v>0</v>
      </c>
      <c r="S1459" s="1">
        <v>0</v>
      </c>
      <c r="T1459" s="1">
        <v>0</v>
      </c>
      <c r="U1459" s="1">
        <v>0</v>
      </c>
      <c r="V1459" s="1">
        <v>0</v>
      </c>
      <c r="W1459" s="1">
        <v>0</v>
      </c>
      <c r="X1459" s="1">
        <v>0</v>
      </c>
      <c r="Y1459" s="1">
        <v>0</v>
      </c>
      <c r="Z1459" s="1">
        <v>6.7999999999999999E-5</v>
      </c>
      <c r="AA1459" s="1">
        <v>7.1999999999999997E-6</v>
      </c>
      <c r="AB1459" s="1">
        <v>5.1000000000000003E-6</v>
      </c>
      <c r="AC1459" s="1">
        <v>9.3000000000000007E-6</v>
      </c>
      <c r="AD1459" s="1">
        <v>1.5E-5</v>
      </c>
      <c r="AE1459" s="1">
        <v>0</v>
      </c>
      <c r="AF1459" s="1">
        <v>3.4E-5</v>
      </c>
      <c r="AG1459" s="1">
        <v>0</v>
      </c>
      <c r="AH1459" s="1">
        <v>0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0</v>
      </c>
      <c r="AS1459" s="1">
        <v>0</v>
      </c>
      <c r="AT1459" s="1">
        <f t="shared" si="45"/>
        <v>1.3157894736842105E-4</v>
      </c>
    </row>
    <row r="1460" spans="1:46">
      <c r="A1460">
        <v>20100315</v>
      </c>
      <c r="B1460">
        <v>141559</v>
      </c>
      <c r="C1460">
        <f t="shared" si="46"/>
        <v>51359</v>
      </c>
      <c r="D1460">
        <v>2.0499999999999998</v>
      </c>
      <c r="E1460">
        <v>2.0000000000000001E-4</v>
      </c>
      <c r="F1460" s="1">
        <v>0.99</v>
      </c>
      <c r="G1460" s="1">
        <v>0</v>
      </c>
      <c r="H1460" s="1">
        <v>2.7E-2</v>
      </c>
      <c r="I1460" s="1">
        <v>0</v>
      </c>
      <c r="J1460" s="1">
        <v>1.2999999999999999E-2</v>
      </c>
      <c r="K1460" s="1">
        <v>0</v>
      </c>
      <c r="L1460" s="1">
        <v>0</v>
      </c>
      <c r="M1460" s="1">
        <v>0</v>
      </c>
      <c r="N1460" s="1">
        <v>0</v>
      </c>
      <c r="O1460" s="1">
        <v>0</v>
      </c>
      <c r="P1460" s="1">
        <v>0</v>
      </c>
      <c r="Q1460" s="1">
        <v>0</v>
      </c>
      <c r="R1460" s="1">
        <v>0</v>
      </c>
      <c r="S1460" s="1">
        <v>0</v>
      </c>
      <c r="T1460" s="1">
        <v>0</v>
      </c>
      <c r="U1460" s="1">
        <v>0</v>
      </c>
      <c r="V1460" s="1">
        <v>0</v>
      </c>
      <c r="W1460" s="1">
        <v>0</v>
      </c>
      <c r="X1460" s="1">
        <v>0</v>
      </c>
      <c r="Y1460" s="1">
        <v>0</v>
      </c>
      <c r="Z1460" s="1">
        <v>6.4999999999999994E-5</v>
      </c>
      <c r="AA1460" s="1">
        <v>0</v>
      </c>
      <c r="AB1460" s="1">
        <v>1.0000000000000001E-5</v>
      </c>
      <c r="AC1460" s="1">
        <v>0</v>
      </c>
      <c r="AD1460" s="1">
        <v>1.5E-5</v>
      </c>
      <c r="AE1460" s="1">
        <v>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0</v>
      </c>
      <c r="AS1460" s="1">
        <v>0</v>
      </c>
      <c r="AT1460" s="1">
        <f t="shared" si="45"/>
        <v>9.7087378640776719E-5</v>
      </c>
    </row>
    <row r="1461" spans="1:46">
      <c r="A1461">
        <v>20100315</v>
      </c>
      <c r="B1461">
        <v>141600</v>
      </c>
      <c r="C1461">
        <f t="shared" si="46"/>
        <v>51360</v>
      </c>
      <c r="D1461">
        <v>2.21</v>
      </c>
      <c r="E1461">
        <v>2.0000000000000001E-4</v>
      </c>
      <c r="F1461" s="1">
        <v>1.1000000000000001</v>
      </c>
      <c r="G1461" s="1">
        <v>5.2999999999999999E-2</v>
      </c>
      <c r="H1461" s="1">
        <v>0</v>
      </c>
      <c r="I1461" s="1">
        <v>0</v>
      </c>
      <c r="J1461" s="1">
        <v>0</v>
      </c>
      <c r="K1461" s="1">
        <v>0</v>
      </c>
      <c r="L1461" s="1">
        <v>0</v>
      </c>
      <c r="M1461" s="1">
        <v>0</v>
      </c>
      <c r="N1461" s="1">
        <v>0</v>
      </c>
      <c r="O1461" s="1">
        <v>0</v>
      </c>
      <c r="P1461" s="1">
        <v>0</v>
      </c>
      <c r="Q1461" s="1">
        <v>0</v>
      </c>
      <c r="R1461" s="1">
        <v>0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6.8999999999999997E-5</v>
      </c>
      <c r="AA1461" s="1">
        <v>9.5999999999999996E-6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0</v>
      </c>
      <c r="AS1461" s="1">
        <v>0</v>
      </c>
      <c r="AT1461" s="1">
        <f t="shared" si="45"/>
        <v>9.0090090090090105E-5</v>
      </c>
    </row>
    <row r="1462" spans="1:46">
      <c r="A1462">
        <v>20100315</v>
      </c>
      <c r="B1462">
        <v>141601</v>
      </c>
      <c r="C1462">
        <f t="shared" si="46"/>
        <v>51361</v>
      </c>
      <c r="D1462">
        <v>2.48</v>
      </c>
      <c r="E1462">
        <v>5.9999999999999995E-4</v>
      </c>
      <c r="F1462" s="1">
        <v>1.1000000000000001</v>
      </c>
      <c r="G1462" s="1">
        <v>6.7000000000000004E-2</v>
      </c>
      <c r="H1462" s="1">
        <v>1.2999999999999999E-2</v>
      </c>
      <c r="I1462" s="1">
        <v>0</v>
      </c>
      <c r="J1462" s="1">
        <v>2.7E-2</v>
      </c>
      <c r="K1462" s="1">
        <v>0</v>
      </c>
      <c r="L1462" s="1">
        <v>0</v>
      </c>
      <c r="M1462" s="1">
        <v>2.7E-2</v>
      </c>
      <c r="N1462" s="1">
        <v>1.2999999999999999E-2</v>
      </c>
      <c r="O1462" s="1">
        <v>0</v>
      </c>
      <c r="P1462" s="1">
        <v>0</v>
      </c>
      <c r="Q1462" s="1">
        <v>0</v>
      </c>
      <c r="R1462" s="1">
        <v>0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1">
        <v>0</v>
      </c>
      <c r="Y1462" s="1">
        <v>0</v>
      </c>
      <c r="Z1462" s="1">
        <v>7.2000000000000002E-5</v>
      </c>
      <c r="AA1462" s="1">
        <v>1.2E-5</v>
      </c>
      <c r="AB1462" s="1">
        <v>5.1000000000000003E-6</v>
      </c>
      <c r="AC1462" s="1">
        <v>0</v>
      </c>
      <c r="AD1462" s="1">
        <v>3.1000000000000001E-5</v>
      </c>
      <c r="AE1462" s="1">
        <v>0</v>
      </c>
      <c r="AF1462" s="1">
        <v>0</v>
      </c>
      <c r="AG1462" s="1">
        <v>9.6000000000000002E-5</v>
      </c>
      <c r="AH1462" s="1">
        <v>6.4999999999999994E-5</v>
      </c>
      <c r="AI1462" s="1">
        <v>0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0</v>
      </c>
      <c r="AS1462" s="1">
        <v>0</v>
      </c>
      <c r="AT1462" s="1">
        <f t="shared" si="45"/>
        <v>2.4096385542168674E-4</v>
      </c>
    </row>
    <row r="1463" spans="1:46">
      <c r="A1463">
        <v>20100315</v>
      </c>
      <c r="B1463">
        <v>141602</v>
      </c>
      <c r="C1463">
        <f t="shared" si="46"/>
        <v>51362</v>
      </c>
      <c r="D1463">
        <v>2</v>
      </c>
      <c r="E1463">
        <v>2.0000000000000001E-4</v>
      </c>
      <c r="F1463" s="1">
        <v>0.96</v>
      </c>
      <c r="G1463" s="1">
        <v>2.7E-2</v>
      </c>
      <c r="H1463" s="1">
        <v>0</v>
      </c>
      <c r="I1463" s="1">
        <v>1.2999999999999999E-2</v>
      </c>
      <c r="J1463" s="1">
        <v>0</v>
      </c>
      <c r="K1463" s="1">
        <v>0</v>
      </c>
      <c r="L1463" s="1">
        <v>0</v>
      </c>
      <c r="M1463" s="1">
        <v>0</v>
      </c>
      <c r="N1463" s="1">
        <v>0</v>
      </c>
      <c r="O1463" s="1">
        <v>0</v>
      </c>
      <c r="P1463" s="1">
        <v>0</v>
      </c>
      <c r="Q1463" s="1">
        <v>0</v>
      </c>
      <c r="R1463" s="1">
        <v>0</v>
      </c>
      <c r="S1463" s="1">
        <v>0</v>
      </c>
      <c r="T1463" s="1">
        <v>0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6.3E-5</v>
      </c>
      <c r="AA1463" s="1">
        <v>4.7999999999999998E-6</v>
      </c>
      <c r="AB1463" s="1">
        <v>0</v>
      </c>
      <c r="AC1463" s="1">
        <v>9.3000000000000007E-6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0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0</v>
      </c>
      <c r="AS1463" s="1">
        <v>0</v>
      </c>
      <c r="AT1463" s="1">
        <f t="shared" si="45"/>
        <v>9.9502487562189065E-5</v>
      </c>
    </row>
    <row r="1464" spans="1:46">
      <c r="A1464">
        <v>20100315</v>
      </c>
      <c r="B1464">
        <v>141603</v>
      </c>
      <c r="C1464">
        <f t="shared" si="46"/>
        <v>51363</v>
      </c>
      <c r="D1464">
        <v>2.16</v>
      </c>
      <c r="E1464">
        <v>2.0000000000000001E-4</v>
      </c>
      <c r="F1464" s="1">
        <v>1</v>
      </c>
      <c r="G1464" s="1">
        <v>1.2999999999999999E-2</v>
      </c>
      <c r="H1464" s="1">
        <v>1.2999999999999999E-2</v>
      </c>
      <c r="I1464" s="1">
        <v>0.04</v>
      </c>
      <c r="J1464" s="1">
        <v>0</v>
      </c>
      <c r="K1464" s="1">
        <v>0</v>
      </c>
      <c r="L1464" s="1">
        <v>0</v>
      </c>
      <c r="M1464" s="1">
        <v>0</v>
      </c>
      <c r="N1464" s="1">
        <v>0</v>
      </c>
      <c r="O1464" s="1">
        <v>0</v>
      </c>
      <c r="P1464" s="1">
        <v>0</v>
      </c>
      <c r="Q1464" s="1">
        <v>0</v>
      </c>
      <c r="R1464" s="1">
        <v>0</v>
      </c>
      <c r="S1464" s="1">
        <v>0</v>
      </c>
      <c r="T1464" s="1">
        <v>0</v>
      </c>
      <c r="U1464" s="1">
        <v>0</v>
      </c>
      <c r="V1464" s="1">
        <v>0</v>
      </c>
      <c r="W1464" s="1">
        <v>0</v>
      </c>
      <c r="X1464" s="1">
        <v>0</v>
      </c>
      <c r="Y1464" s="1">
        <v>0</v>
      </c>
      <c r="Z1464" s="1">
        <v>6.6000000000000005E-5</v>
      </c>
      <c r="AA1464" s="1">
        <v>2.3999999999999999E-6</v>
      </c>
      <c r="AB1464" s="1">
        <v>5.1000000000000003E-6</v>
      </c>
      <c r="AC1464" s="1">
        <v>2.8E-5</v>
      </c>
      <c r="AD1464" s="1">
        <v>0</v>
      </c>
      <c r="AE1464" s="1">
        <v>0</v>
      </c>
      <c r="AF1464" s="1">
        <v>0</v>
      </c>
      <c r="AG1464" s="1">
        <v>0</v>
      </c>
      <c r="AH1464" s="1">
        <v>0</v>
      </c>
      <c r="AI1464" s="1">
        <v>0</v>
      </c>
      <c r="AJ1464" s="1">
        <v>0</v>
      </c>
      <c r="AK1464" s="1">
        <v>0</v>
      </c>
      <c r="AL1464" s="1">
        <v>0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0</v>
      </c>
      <c r="AS1464" s="1">
        <v>0</v>
      </c>
      <c r="AT1464" s="1">
        <f t="shared" si="45"/>
        <v>9.2165898617511534E-5</v>
      </c>
    </row>
    <row r="1465" spans="1:46">
      <c r="A1465">
        <v>20100315</v>
      </c>
      <c r="B1465">
        <v>141604</v>
      </c>
      <c r="C1465">
        <f t="shared" si="46"/>
        <v>51364</v>
      </c>
      <c r="D1465">
        <v>1.33</v>
      </c>
      <c r="E1465">
        <v>1E-4</v>
      </c>
      <c r="F1465" s="1">
        <v>0.63</v>
      </c>
      <c r="G1465" s="1">
        <v>1.2999999999999999E-2</v>
      </c>
      <c r="H1465" s="1">
        <v>1.2999999999999999E-2</v>
      </c>
      <c r="I1465" s="1">
        <v>1.2999999999999999E-2</v>
      </c>
      <c r="J1465" s="1">
        <v>0</v>
      </c>
      <c r="K1465" s="1">
        <v>0</v>
      </c>
      <c r="L1465" s="1">
        <v>0</v>
      </c>
      <c r="M1465" s="1">
        <v>0</v>
      </c>
      <c r="N1465" s="1">
        <v>0</v>
      </c>
      <c r="O1465" s="1">
        <v>0</v>
      </c>
      <c r="P1465" s="1">
        <v>0</v>
      </c>
      <c r="Q1465" s="1">
        <v>0</v>
      </c>
      <c r="R1465" s="1">
        <v>0</v>
      </c>
      <c r="S1465" s="1">
        <v>0</v>
      </c>
      <c r="T1465" s="1">
        <v>0</v>
      </c>
      <c r="U1465" s="1">
        <v>0</v>
      </c>
      <c r="V1465" s="1">
        <v>0</v>
      </c>
      <c r="W1465" s="1">
        <v>0</v>
      </c>
      <c r="X1465" s="1">
        <v>0</v>
      </c>
      <c r="Y1465" s="1">
        <v>0</v>
      </c>
      <c r="Z1465" s="1">
        <v>4.1E-5</v>
      </c>
      <c r="AA1465" s="1">
        <v>2.3999999999999999E-6</v>
      </c>
      <c r="AB1465" s="1">
        <v>5.1000000000000003E-6</v>
      </c>
      <c r="AC1465" s="1">
        <v>9.3000000000000007E-6</v>
      </c>
      <c r="AD1465" s="1">
        <v>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0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0</v>
      </c>
      <c r="AQ1465" s="1">
        <v>0</v>
      </c>
      <c r="AR1465" s="1">
        <v>0</v>
      </c>
      <c r="AS1465" s="1">
        <v>0</v>
      </c>
      <c r="AT1465" s="1">
        <f t="shared" si="45"/>
        <v>7.4626865671641792E-5</v>
      </c>
    </row>
    <row r="1466" spans="1:46">
      <c r="A1466">
        <v>20100315</v>
      </c>
      <c r="B1466">
        <v>141605</v>
      </c>
      <c r="C1466">
        <f t="shared" si="46"/>
        <v>51365</v>
      </c>
      <c r="D1466">
        <v>1.2</v>
      </c>
      <c r="E1466">
        <v>1E-4</v>
      </c>
      <c r="F1466" s="1">
        <v>0.59</v>
      </c>
      <c r="G1466" s="1">
        <v>0</v>
      </c>
      <c r="H1466" s="1">
        <v>1.2999999999999999E-2</v>
      </c>
      <c r="I1466" s="1">
        <v>0</v>
      </c>
      <c r="J1466" s="1">
        <v>0</v>
      </c>
      <c r="K1466" s="1">
        <v>0</v>
      </c>
      <c r="L1466" s="1">
        <v>0</v>
      </c>
      <c r="M1466" s="1">
        <v>0</v>
      </c>
      <c r="N1466" s="1">
        <v>0</v>
      </c>
      <c r="O1466" s="1">
        <v>0</v>
      </c>
      <c r="P1466" s="1">
        <v>0</v>
      </c>
      <c r="Q1466" s="1">
        <v>0</v>
      </c>
      <c r="R1466" s="1">
        <v>0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X1466" s="1">
        <v>0</v>
      </c>
      <c r="Y1466" s="1">
        <v>0</v>
      </c>
      <c r="Z1466" s="1">
        <v>3.8000000000000002E-5</v>
      </c>
      <c r="AA1466" s="1">
        <v>0</v>
      </c>
      <c r="AB1466" s="1">
        <v>5.1000000000000003E-6</v>
      </c>
      <c r="AC1466" s="1">
        <v>0</v>
      </c>
      <c r="AD1466" s="1">
        <v>0</v>
      </c>
      <c r="AE1466" s="1">
        <v>0</v>
      </c>
      <c r="AF1466" s="1">
        <v>0</v>
      </c>
      <c r="AG1466" s="1">
        <v>0</v>
      </c>
      <c r="AH1466" s="1">
        <v>0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0</v>
      </c>
      <c r="AS1466" s="1">
        <v>0</v>
      </c>
      <c r="AT1466" s="1">
        <f t="shared" si="45"/>
        <v>8.264462809917356E-5</v>
      </c>
    </row>
    <row r="1467" spans="1:46">
      <c r="A1467">
        <v>20100315</v>
      </c>
      <c r="B1467">
        <v>141606</v>
      </c>
      <c r="C1467">
        <f t="shared" si="46"/>
        <v>51366</v>
      </c>
      <c r="D1467">
        <v>1.0900000000000001</v>
      </c>
      <c r="E1467">
        <v>1E-4</v>
      </c>
      <c r="F1467" s="1">
        <v>0.48</v>
      </c>
      <c r="G1467" s="1">
        <v>0.04</v>
      </c>
      <c r="H1467" s="1">
        <v>1.2999999999999999E-2</v>
      </c>
      <c r="I1467" s="1">
        <v>0</v>
      </c>
      <c r="J1467" s="1">
        <v>1.2999999999999999E-2</v>
      </c>
      <c r="K1467" s="1">
        <v>0</v>
      </c>
      <c r="L1467" s="1">
        <v>0</v>
      </c>
      <c r="M1467" s="1">
        <v>0</v>
      </c>
      <c r="N1467" s="1">
        <v>0</v>
      </c>
      <c r="O1467" s="1">
        <v>0</v>
      </c>
      <c r="P1467" s="1">
        <v>0</v>
      </c>
      <c r="Q1467" s="1">
        <v>0</v>
      </c>
      <c r="R1467" s="1">
        <v>0</v>
      </c>
      <c r="S1467" s="1">
        <v>0</v>
      </c>
      <c r="T1467" s="1">
        <v>0</v>
      </c>
      <c r="U1467" s="1">
        <v>0</v>
      </c>
      <c r="V1467" s="1">
        <v>0</v>
      </c>
      <c r="W1467" s="1">
        <v>0</v>
      </c>
      <c r="X1467" s="1">
        <v>0</v>
      </c>
      <c r="Y1467" s="1">
        <v>0</v>
      </c>
      <c r="Z1467" s="1">
        <v>3.1000000000000001E-5</v>
      </c>
      <c r="AA1467" s="1">
        <v>7.1999999999999997E-6</v>
      </c>
      <c r="AB1467" s="1">
        <v>5.1000000000000003E-6</v>
      </c>
      <c r="AC1467" s="1">
        <v>0</v>
      </c>
      <c r="AD1467" s="1">
        <v>1.5E-5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0</v>
      </c>
      <c r="AS1467" s="1">
        <v>0</v>
      </c>
      <c r="AT1467" s="1">
        <f t="shared" si="45"/>
        <v>9.0909090909090904E-5</v>
      </c>
    </row>
    <row r="1468" spans="1:46">
      <c r="A1468">
        <v>20100315</v>
      </c>
      <c r="B1468">
        <v>141607</v>
      </c>
      <c r="C1468">
        <f t="shared" si="46"/>
        <v>51367</v>
      </c>
      <c r="D1468">
        <v>2.48</v>
      </c>
      <c r="E1468">
        <v>2.0000000000000001E-4</v>
      </c>
      <c r="F1468" s="1">
        <v>1.1000000000000001</v>
      </c>
      <c r="G1468" s="1">
        <v>0.08</v>
      </c>
      <c r="H1468" s="1">
        <v>1.2999999999999999E-2</v>
      </c>
      <c r="I1468" s="1">
        <v>1.2999999999999999E-2</v>
      </c>
      <c r="J1468" s="1">
        <v>1.2999999999999999E-2</v>
      </c>
      <c r="K1468" s="1">
        <v>0</v>
      </c>
      <c r="L1468" s="1">
        <v>0</v>
      </c>
      <c r="M1468" s="1">
        <v>0</v>
      </c>
      <c r="N1468" s="1">
        <v>0</v>
      </c>
      <c r="O1468" s="1">
        <v>0</v>
      </c>
      <c r="P1468" s="1">
        <v>0</v>
      </c>
      <c r="Q1468" s="1">
        <v>0</v>
      </c>
      <c r="R1468" s="1">
        <v>0</v>
      </c>
      <c r="S1468" s="1">
        <v>0</v>
      </c>
      <c r="T1468" s="1">
        <v>0</v>
      </c>
      <c r="U1468" s="1">
        <v>0</v>
      </c>
      <c r="V1468" s="1">
        <v>0</v>
      </c>
      <c r="W1468" s="1">
        <v>0</v>
      </c>
      <c r="X1468" s="1">
        <v>0</v>
      </c>
      <c r="Y1468" s="1">
        <v>0</v>
      </c>
      <c r="Z1468" s="1">
        <v>7.2999999999999999E-5</v>
      </c>
      <c r="AA1468" s="1">
        <v>1.4E-5</v>
      </c>
      <c r="AB1468" s="1">
        <v>5.1000000000000003E-6</v>
      </c>
      <c r="AC1468" s="1">
        <v>9.3000000000000007E-6</v>
      </c>
      <c r="AD1468" s="1">
        <v>1.5E-5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0</v>
      </c>
      <c r="AO1468" s="1">
        <v>0</v>
      </c>
      <c r="AP1468" s="1">
        <v>0</v>
      </c>
      <c r="AQ1468" s="1">
        <v>0</v>
      </c>
      <c r="AR1468" s="1">
        <v>0</v>
      </c>
      <c r="AS1468" s="1">
        <v>0</v>
      </c>
      <c r="AT1468" s="1">
        <f t="shared" si="45"/>
        <v>8.0321285140562263E-5</v>
      </c>
    </row>
    <row r="1469" spans="1:46">
      <c r="A1469">
        <v>20100315</v>
      </c>
      <c r="B1469">
        <v>141608</v>
      </c>
      <c r="C1469">
        <f t="shared" si="46"/>
        <v>51368</v>
      </c>
      <c r="D1469">
        <v>3.44</v>
      </c>
      <c r="E1469">
        <v>4.0000000000000002E-4</v>
      </c>
      <c r="F1469" s="1">
        <v>1.6</v>
      </c>
      <c r="G1469" s="1">
        <v>5.2999999999999999E-2</v>
      </c>
      <c r="H1469" s="1">
        <v>2.7E-2</v>
      </c>
      <c r="I1469" s="1">
        <v>0.04</v>
      </c>
      <c r="J1469" s="1">
        <v>0</v>
      </c>
      <c r="K1469" s="1">
        <v>1.2999999999999999E-2</v>
      </c>
      <c r="L1469" s="1">
        <v>0</v>
      </c>
      <c r="M1469" s="1">
        <v>0</v>
      </c>
      <c r="N1469" s="1">
        <v>0</v>
      </c>
      <c r="O1469" s="1">
        <v>0</v>
      </c>
      <c r="P1469" s="1">
        <v>0</v>
      </c>
      <c r="Q1469" s="1">
        <v>0</v>
      </c>
      <c r="R1469" s="1">
        <v>0</v>
      </c>
      <c r="S1469" s="1">
        <v>0</v>
      </c>
      <c r="T1469" s="1">
        <v>0</v>
      </c>
      <c r="U1469" s="1">
        <v>0</v>
      </c>
      <c r="V1469" s="1">
        <v>0</v>
      </c>
      <c r="W1469" s="1">
        <v>0</v>
      </c>
      <c r="X1469" s="1">
        <v>0</v>
      </c>
      <c r="Y1469" s="1">
        <v>0</v>
      </c>
      <c r="Z1469" s="1">
        <v>1E-4</v>
      </c>
      <c r="AA1469" s="1">
        <v>9.5999999999999996E-6</v>
      </c>
      <c r="AB1469" s="1">
        <v>1.0000000000000001E-5</v>
      </c>
      <c r="AC1469" s="1">
        <v>2.8E-5</v>
      </c>
      <c r="AD1469" s="1">
        <v>0</v>
      </c>
      <c r="AE1469" s="1">
        <v>2.4000000000000001E-5</v>
      </c>
      <c r="AF1469" s="1">
        <v>0</v>
      </c>
      <c r="AG1469" s="1">
        <v>0</v>
      </c>
      <c r="AH1469" s="1">
        <v>0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0</v>
      </c>
      <c r="AP1469" s="1">
        <v>0</v>
      </c>
      <c r="AQ1469" s="1">
        <v>0</v>
      </c>
      <c r="AR1469" s="1">
        <v>0</v>
      </c>
      <c r="AS1469" s="1">
        <v>0</v>
      </c>
      <c r="AT1469" s="1">
        <f t="shared" si="45"/>
        <v>1.1594202898550725E-4</v>
      </c>
    </row>
    <row r="1470" spans="1:46">
      <c r="A1470">
        <v>20100315</v>
      </c>
      <c r="B1470">
        <v>141609</v>
      </c>
      <c r="C1470">
        <f t="shared" si="46"/>
        <v>51369</v>
      </c>
      <c r="D1470">
        <v>3.12</v>
      </c>
      <c r="E1470">
        <v>4.0000000000000002E-4</v>
      </c>
      <c r="F1470" s="1">
        <v>1.4</v>
      </c>
      <c r="G1470" s="1">
        <v>0.04</v>
      </c>
      <c r="H1470" s="1">
        <v>2.7E-2</v>
      </c>
      <c r="I1470" s="1">
        <v>1.2999999999999999E-2</v>
      </c>
      <c r="J1470" s="1">
        <v>1.2999999999999999E-2</v>
      </c>
      <c r="K1470" s="1">
        <v>1.2999999999999999E-2</v>
      </c>
      <c r="L1470" s="1">
        <v>1.2999999999999999E-2</v>
      </c>
      <c r="M1470" s="1">
        <v>0</v>
      </c>
      <c r="N1470" s="1">
        <v>0</v>
      </c>
      <c r="O1470" s="1">
        <v>0</v>
      </c>
      <c r="P1470" s="1">
        <v>0</v>
      </c>
      <c r="Q1470" s="1">
        <v>0</v>
      </c>
      <c r="R1470" s="1">
        <v>0</v>
      </c>
      <c r="S1470" s="1">
        <v>0</v>
      </c>
      <c r="T1470" s="1">
        <v>0</v>
      </c>
      <c r="U1470" s="1">
        <v>0</v>
      </c>
      <c r="V1470" s="1">
        <v>0</v>
      </c>
      <c r="W1470" s="1">
        <v>0</v>
      </c>
      <c r="X1470" s="1">
        <v>0</v>
      </c>
      <c r="Y1470" s="1">
        <v>0</v>
      </c>
      <c r="Z1470" s="1">
        <v>9.3999999999999994E-5</v>
      </c>
      <c r="AA1470" s="1">
        <v>7.1999999999999997E-6</v>
      </c>
      <c r="AB1470" s="1">
        <v>1.0000000000000001E-5</v>
      </c>
      <c r="AC1470" s="1">
        <v>9.3000000000000007E-6</v>
      </c>
      <c r="AD1470" s="1">
        <v>1.5E-5</v>
      </c>
      <c r="AE1470" s="1">
        <v>2.4000000000000001E-5</v>
      </c>
      <c r="AF1470" s="1">
        <v>3.4E-5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0</v>
      </c>
      <c r="AS1470" s="1">
        <v>0</v>
      </c>
      <c r="AT1470" s="1">
        <f t="shared" si="45"/>
        <v>1.2779552715654952E-4</v>
      </c>
    </row>
    <row r="1471" spans="1:46">
      <c r="A1471">
        <v>20100315</v>
      </c>
      <c r="B1471">
        <v>141610</v>
      </c>
      <c r="C1471">
        <f t="shared" si="46"/>
        <v>51370</v>
      </c>
      <c r="D1471">
        <v>4.05</v>
      </c>
      <c r="E1471">
        <v>5.9999999999999995E-4</v>
      </c>
      <c r="F1471" s="1">
        <v>1.7</v>
      </c>
      <c r="G1471" s="1">
        <v>0.19</v>
      </c>
      <c r="H1471" s="1">
        <v>0.04</v>
      </c>
      <c r="I1471" s="1">
        <v>5.2999999999999999E-2</v>
      </c>
      <c r="J1471" s="1">
        <v>1.2999999999999999E-2</v>
      </c>
      <c r="K1471" s="1">
        <v>1.2999999999999999E-2</v>
      </c>
      <c r="L1471" s="1">
        <v>0</v>
      </c>
      <c r="M1471" s="1">
        <v>0</v>
      </c>
      <c r="N1471" s="1">
        <v>1.2999999999999999E-2</v>
      </c>
      <c r="O1471" s="1">
        <v>0</v>
      </c>
      <c r="P1471" s="1">
        <v>0</v>
      </c>
      <c r="Q1471" s="1">
        <v>0</v>
      </c>
      <c r="R1471" s="1">
        <v>0</v>
      </c>
      <c r="S1471" s="1">
        <v>0</v>
      </c>
      <c r="T1471" s="1">
        <v>0</v>
      </c>
      <c r="U1471" s="1">
        <v>0</v>
      </c>
      <c r="V1471" s="1">
        <v>0</v>
      </c>
      <c r="W1471" s="1">
        <v>0</v>
      </c>
      <c r="X1471" s="1">
        <v>0</v>
      </c>
      <c r="Y1471" s="1">
        <v>0</v>
      </c>
      <c r="Z1471" s="1">
        <v>1.1E-4</v>
      </c>
      <c r="AA1471" s="1">
        <v>3.4E-5</v>
      </c>
      <c r="AB1471" s="1">
        <v>1.5E-5</v>
      </c>
      <c r="AC1471" s="1">
        <v>3.6999999999999998E-5</v>
      </c>
      <c r="AD1471" s="1">
        <v>1.5E-5</v>
      </c>
      <c r="AE1471" s="1">
        <v>2.4000000000000001E-5</v>
      </c>
      <c r="AF1471" s="1">
        <v>0</v>
      </c>
      <c r="AG1471" s="1">
        <v>0</v>
      </c>
      <c r="AH1471" s="1">
        <v>6.4999999999999994E-5</v>
      </c>
      <c r="AI1471" s="1">
        <v>0</v>
      </c>
      <c r="AJ1471" s="1">
        <v>0</v>
      </c>
      <c r="AK1471" s="1">
        <v>0</v>
      </c>
      <c r="AL1471" s="1">
        <v>0</v>
      </c>
      <c r="AM1471" s="1">
        <v>0</v>
      </c>
      <c r="AN1471" s="1">
        <v>0</v>
      </c>
      <c r="AO1471" s="1">
        <v>0</v>
      </c>
      <c r="AP1471" s="1">
        <v>0</v>
      </c>
      <c r="AQ1471" s="1">
        <v>0</v>
      </c>
      <c r="AR1471" s="1">
        <v>0</v>
      </c>
      <c r="AS1471" s="1">
        <v>0</v>
      </c>
      <c r="AT1471" s="1">
        <f t="shared" si="45"/>
        <v>1.4778325123152708E-4</v>
      </c>
    </row>
    <row r="1472" spans="1:46">
      <c r="A1472">
        <v>20100315</v>
      </c>
      <c r="B1472">
        <v>141611</v>
      </c>
      <c r="C1472">
        <f t="shared" si="46"/>
        <v>51371</v>
      </c>
      <c r="D1472">
        <v>3.97</v>
      </c>
      <c r="E1472">
        <v>4.0000000000000002E-4</v>
      </c>
      <c r="F1472" s="1">
        <v>1.7</v>
      </c>
      <c r="G1472" s="1">
        <v>0.24</v>
      </c>
      <c r="H1472" s="1">
        <v>1.2999999999999999E-2</v>
      </c>
      <c r="I1472" s="1">
        <v>0.04</v>
      </c>
      <c r="J1472" s="1">
        <v>0</v>
      </c>
      <c r="K1472" s="1">
        <v>0</v>
      </c>
      <c r="L1472" s="1">
        <v>0</v>
      </c>
      <c r="M1472" s="1">
        <v>0</v>
      </c>
      <c r="N1472" s="1">
        <v>0</v>
      </c>
      <c r="O1472" s="1">
        <v>0</v>
      </c>
      <c r="P1472" s="1">
        <v>0</v>
      </c>
      <c r="Q1472" s="1">
        <v>0</v>
      </c>
      <c r="R1472" s="1">
        <v>0</v>
      </c>
      <c r="S1472" s="1">
        <v>0</v>
      </c>
      <c r="T1472" s="1">
        <v>0</v>
      </c>
      <c r="U1472" s="1">
        <v>0</v>
      </c>
      <c r="V1472" s="1">
        <v>0</v>
      </c>
      <c r="W1472" s="1">
        <v>0</v>
      </c>
      <c r="X1472" s="1">
        <v>0</v>
      </c>
      <c r="Y1472" s="1">
        <v>0</v>
      </c>
      <c r="Z1472" s="1">
        <v>1.1E-4</v>
      </c>
      <c r="AA1472" s="1">
        <v>4.3000000000000002E-5</v>
      </c>
      <c r="AB1472" s="1">
        <v>5.1000000000000003E-6</v>
      </c>
      <c r="AC1472" s="1">
        <v>2.8E-5</v>
      </c>
      <c r="AD1472" s="1">
        <v>0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0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0</v>
      </c>
      <c r="AQ1472" s="1">
        <v>0</v>
      </c>
      <c r="AR1472" s="1">
        <v>0</v>
      </c>
      <c r="AS1472" s="1">
        <v>0</v>
      </c>
      <c r="AT1472" s="1">
        <f t="shared" si="45"/>
        <v>1.0050251256281407E-4</v>
      </c>
    </row>
    <row r="1473" spans="1:46">
      <c r="A1473">
        <v>20100315</v>
      </c>
      <c r="B1473">
        <v>141612</v>
      </c>
      <c r="C1473">
        <f t="shared" si="46"/>
        <v>51372</v>
      </c>
      <c r="D1473">
        <v>4.13</v>
      </c>
      <c r="E1473">
        <v>1.6000000000000001E-3</v>
      </c>
      <c r="F1473" s="1">
        <v>1.6</v>
      </c>
      <c r="G1473" s="1">
        <v>0.21</v>
      </c>
      <c r="H1473" s="1">
        <v>6.7000000000000004E-2</v>
      </c>
      <c r="I1473" s="1">
        <v>0.11</v>
      </c>
      <c r="J1473" s="1">
        <v>2.7E-2</v>
      </c>
      <c r="K1473" s="1">
        <v>1.2999999999999999E-2</v>
      </c>
      <c r="L1473" s="1">
        <v>2.7E-2</v>
      </c>
      <c r="M1473" s="1">
        <v>0</v>
      </c>
      <c r="N1473" s="1">
        <v>0</v>
      </c>
      <c r="O1473" s="1">
        <v>1.2999999999999999E-2</v>
      </c>
      <c r="P1473" s="1">
        <v>0</v>
      </c>
      <c r="Q1473" s="1">
        <v>0</v>
      </c>
      <c r="R1473" s="1">
        <v>0</v>
      </c>
      <c r="S1473" s="1">
        <v>0</v>
      </c>
      <c r="T1473" s="1">
        <v>0</v>
      </c>
      <c r="U1473" s="1">
        <v>8.8999999999999999E-3</v>
      </c>
      <c r="V1473" s="1">
        <v>0</v>
      </c>
      <c r="W1473" s="1">
        <v>0</v>
      </c>
      <c r="X1473" s="1">
        <v>0</v>
      </c>
      <c r="Y1473" s="1">
        <v>0</v>
      </c>
      <c r="Z1473" s="1">
        <v>1E-4</v>
      </c>
      <c r="AA1473" s="1">
        <v>3.8000000000000002E-5</v>
      </c>
      <c r="AB1473" s="1">
        <v>2.5000000000000001E-5</v>
      </c>
      <c r="AC1473" s="1">
        <v>7.3999999999999996E-5</v>
      </c>
      <c r="AD1473" s="1">
        <v>3.1000000000000001E-5</v>
      </c>
      <c r="AE1473" s="1">
        <v>2.4000000000000001E-5</v>
      </c>
      <c r="AF1473" s="1">
        <v>6.8999999999999997E-5</v>
      </c>
      <c r="AG1473" s="1">
        <v>0</v>
      </c>
      <c r="AH1473" s="1">
        <v>0</v>
      </c>
      <c r="AI1473" s="1">
        <v>8.5000000000000006E-5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2.2000000000000001E-4</v>
      </c>
      <c r="AP1473" s="1">
        <v>0</v>
      </c>
      <c r="AQ1473" s="1">
        <v>0</v>
      </c>
      <c r="AR1473" s="1">
        <v>0</v>
      </c>
      <c r="AS1473" s="1">
        <v>0</v>
      </c>
      <c r="AT1473" s="1">
        <f t="shared" si="45"/>
        <v>3.8647342995169087E-4</v>
      </c>
    </row>
    <row r="1474" spans="1:46">
      <c r="A1474">
        <v>20100315</v>
      </c>
      <c r="B1474">
        <v>141613</v>
      </c>
      <c r="C1474">
        <f t="shared" si="46"/>
        <v>51373</v>
      </c>
      <c r="D1474">
        <v>2.48</v>
      </c>
      <c r="E1474">
        <v>2.0000000000000001E-4</v>
      </c>
      <c r="F1474" s="1">
        <v>1.2</v>
      </c>
      <c r="G1474" s="1">
        <v>1.2999999999999999E-2</v>
      </c>
      <c r="H1474" s="1">
        <v>1.2999999999999999E-2</v>
      </c>
      <c r="I1474" s="1">
        <v>1.2999999999999999E-2</v>
      </c>
      <c r="J1474" s="1">
        <v>0</v>
      </c>
      <c r="K1474" s="1">
        <v>1.2999999999999999E-2</v>
      </c>
      <c r="L1474" s="1">
        <v>0</v>
      </c>
      <c r="M1474" s="1">
        <v>0</v>
      </c>
      <c r="N1474" s="1">
        <v>0</v>
      </c>
      <c r="O1474" s="1">
        <v>0</v>
      </c>
      <c r="P1474" s="1">
        <v>0</v>
      </c>
      <c r="Q1474" s="1">
        <v>0</v>
      </c>
      <c r="R1474" s="1">
        <v>0</v>
      </c>
      <c r="S1474" s="1">
        <v>0</v>
      </c>
      <c r="T1474" s="1">
        <v>0</v>
      </c>
      <c r="U1474" s="1">
        <v>0</v>
      </c>
      <c r="V1474" s="1">
        <v>0</v>
      </c>
      <c r="W1474" s="1">
        <v>0</v>
      </c>
      <c r="X1474" s="1">
        <v>0</v>
      </c>
      <c r="Y1474" s="1">
        <v>0</v>
      </c>
      <c r="Z1474" s="1">
        <v>7.7999999999999999E-5</v>
      </c>
      <c r="AA1474" s="1">
        <v>2.3999999999999999E-6</v>
      </c>
      <c r="AB1474" s="1">
        <v>5.1000000000000003E-6</v>
      </c>
      <c r="AC1474" s="1">
        <v>9.3000000000000007E-6</v>
      </c>
      <c r="AD1474" s="1">
        <v>0</v>
      </c>
      <c r="AE1474" s="1">
        <v>2.4000000000000001E-5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0</v>
      </c>
      <c r="AS1474" s="1">
        <v>0</v>
      </c>
      <c r="AT1474" s="1">
        <f t="shared" si="45"/>
        <v>8.0321285140562263E-5</v>
      </c>
    </row>
    <row r="1475" spans="1:46">
      <c r="A1475">
        <v>20100315</v>
      </c>
      <c r="B1475">
        <v>141614</v>
      </c>
      <c r="C1475">
        <f t="shared" si="46"/>
        <v>51374</v>
      </c>
      <c r="D1475">
        <v>1.63</v>
      </c>
      <c r="E1475">
        <v>1E-4</v>
      </c>
      <c r="F1475" s="1">
        <v>0.73</v>
      </c>
      <c r="G1475" s="1">
        <v>6.7000000000000004E-2</v>
      </c>
      <c r="H1475" s="1">
        <v>1.2999999999999999E-2</v>
      </c>
      <c r="I1475" s="1">
        <v>0</v>
      </c>
      <c r="J1475" s="1">
        <v>0</v>
      </c>
      <c r="K1475" s="1">
        <v>0</v>
      </c>
      <c r="L1475" s="1">
        <v>0</v>
      </c>
      <c r="M1475" s="1">
        <v>0</v>
      </c>
      <c r="N1475" s="1">
        <v>0</v>
      </c>
      <c r="O1475" s="1">
        <v>0</v>
      </c>
      <c r="P1475" s="1">
        <v>0</v>
      </c>
      <c r="Q1475" s="1">
        <v>0</v>
      </c>
      <c r="R1475" s="1">
        <v>0</v>
      </c>
      <c r="S1475" s="1">
        <v>0</v>
      </c>
      <c r="T1475" s="1">
        <v>0</v>
      </c>
      <c r="U1475" s="1">
        <v>0</v>
      </c>
      <c r="V1475" s="1">
        <v>0</v>
      </c>
      <c r="W1475" s="1">
        <v>0</v>
      </c>
      <c r="X1475" s="1">
        <v>0</v>
      </c>
      <c r="Y1475" s="1">
        <v>0</v>
      </c>
      <c r="Z1475" s="1">
        <v>4.8000000000000001E-5</v>
      </c>
      <c r="AA1475" s="1">
        <v>1.2E-5</v>
      </c>
      <c r="AB1475" s="1">
        <v>5.1000000000000003E-6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0</v>
      </c>
      <c r="AS1475" s="1">
        <v>0</v>
      </c>
      <c r="AT1475" s="1">
        <f t="shared" ref="AT1475:AT1538" si="47">E1475/(D1475+0.01)</f>
        <v>6.0975609756097568E-5</v>
      </c>
    </row>
    <row r="1476" spans="1:46">
      <c r="A1476">
        <v>20100315</v>
      </c>
      <c r="B1476">
        <v>141615</v>
      </c>
      <c r="C1476">
        <f t="shared" si="46"/>
        <v>51375</v>
      </c>
      <c r="D1476">
        <v>1.63</v>
      </c>
      <c r="E1476">
        <v>4.0000000000000002E-4</v>
      </c>
      <c r="F1476" s="1">
        <v>0.72</v>
      </c>
      <c r="G1476" s="1">
        <v>5.2999999999999999E-2</v>
      </c>
      <c r="H1476" s="1">
        <v>0</v>
      </c>
      <c r="I1476" s="1">
        <v>1.2999999999999999E-2</v>
      </c>
      <c r="J1476" s="1">
        <v>0</v>
      </c>
      <c r="K1476" s="1">
        <v>0</v>
      </c>
      <c r="L1476" s="1">
        <v>0</v>
      </c>
      <c r="M1476" s="1">
        <v>1.2999999999999999E-2</v>
      </c>
      <c r="N1476" s="1">
        <v>1.2999999999999999E-2</v>
      </c>
      <c r="O1476" s="1">
        <v>0</v>
      </c>
      <c r="P1476" s="1">
        <v>0</v>
      </c>
      <c r="Q1476" s="1">
        <v>0</v>
      </c>
      <c r="R1476" s="1">
        <v>0</v>
      </c>
      <c r="S1476" s="1">
        <v>0</v>
      </c>
      <c r="T1476" s="1">
        <v>0</v>
      </c>
      <c r="U1476" s="1">
        <v>0</v>
      </c>
      <c r="V1476" s="1">
        <v>0</v>
      </c>
      <c r="W1476" s="1">
        <v>0</v>
      </c>
      <c r="X1476" s="1">
        <v>0</v>
      </c>
      <c r="Y1476" s="1">
        <v>0</v>
      </c>
      <c r="Z1476" s="1">
        <v>4.6999999999999997E-5</v>
      </c>
      <c r="AA1476" s="1">
        <v>9.5999999999999996E-6</v>
      </c>
      <c r="AB1476" s="1">
        <v>0</v>
      </c>
      <c r="AC1476" s="1">
        <v>9.3000000000000007E-6</v>
      </c>
      <c r="AD1476" s="1">
        <v>0</v>
      </c>
      <c r="AE1476" s="1">
        <v>0</v>
      </c>
      <c r="AF1476" s="1">
        <v>0</v>
      </c>
      <c r="AG1476" s="1">
        <v>4.8000000000000001E-5</v>
      </c>
      <c r="AH1476" s="1">
        <v>6.4999999999999994E-5</v>
      </c>
      <c r="AI1476" s="1">
        <v>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0</v>
      </c>
      <c r="AS1476" s="1">
        <v>0</v>
      </c>
      <c r="AT1476" s="1">
        <f t="shared" si="47"/>
        <v>2.4390243902439027E-4</v>
      </c>
    </row>
    <row r="1477" spans="1:46">
      <c r="A1477">
        <v>20100315</v>
      </c>
      <c r="B1477">
        <v>141616</v>
      </c>
      <c r="C1477">
        <f t="shared" si="46"/>
        <v>51376</v>
      </c>
      <c r="D1477">
        <v>0.75</v>
      </c>
      <c r="E1477">
        <v>0</v>
      </c>
      <c r="F1477" s="1">
        <v>0.37</v>
      </c>
      <c r="G1477" s="1">
        <v>0</v>
      </c>
      <c r="H1477" s="1">
        <v>0</v>
      </c>
      <c r="I1477" s="1">
        <v>0</v>
      </c>
      <c r="J1477" s="1">
        <v>0</v>
      </c>
      <c r="K1477" s="1">
        <v>0</v>
      </c>
      <c r="L1477" s="1">
        <v>0</v>
      </c>
      <c r="M1477" s="1">
        <v>0</v>
      </c>
      <c r="N1477" s="1">
        <v>0</v>
      </c>
      <c r="O1477" s="1">
        <v>0</v>
      </c>
      <c r="P1477" s="1">
        <v>0</v>
      </c>
      <c r="Q1477" s="1">
        <v>0</v>
      </c>
      <c r="R1477" s="1">
        <v>0</v>
      </c>
      <c r="S1477" s="1">
        <v>0</v>
      </c>
      <c r="T1477" s="1">
        <v>0</v>
      </c>
      <c r="U1477" s="1">
        <v>0</v>
      </c>
      <c r="V1477" s="1">
        <v>0</v>
      </c>
      <c r="W1477" s="1">
        <v>0</v>
      </c>
      <c r="X1477" s="1">
        <v>0</v>
      </c>
      <c r="Y1477" s="1">
        <v>0</v>
      </c>
      <c r="Z1477" s="1">
        <v>2.4000000000000001E-5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0</v>
      </c>
      <c r="AS1477" s="1">
        <v>0</v>
      </c>
      <c r="AT1477" s="1">
        <f t="shared" si="47"/>
        <v>0</v>
      </c>
    </row>
    <row r="1478" spans="1:46">
      <c r="A1478">
        <v>20100315</v>
      </c>
      <c r="B1478">
        <v>141617</v>
      </c>
      <c r="C1478">
        <f t="shared" si="46"/>
        <v>51377</v>
      </c>
      <c r="D1478">
        <v>1.44</v>
      </c>
      <c r="E1478">
        <v>1E-4</v>
      </c>
      <c r="F1478" s="1">
        <v>0.65</v>
      </c>
      <c r="G1478" s="1">
        <v>0.04</v>
      </c>
      <c r="H1478" s="1">
        <v>2.7E-2</v>
      </c>
      <c r="I1478" s="1">
        <v>0</v>
      </c>
      <c r="J1478" s="1">
        <v>0</v>
      </c>
      <c r="K1478" s="1">
        <v>0</v>
      </c>
      <c r="L1478" s="1">
        <v>0</v>
      </c>
      <c r="M1478" s="1">
        <v>0</v>
      </c>
      <c r="N1478" s="1">
        <v>0</v>
      </c>
      <c r="O1478" s="1">
        <v>0</v>
      </c>
      <c r="P1478" s="1">
        <v>0</v>
      </c>
      <c r="Q1478" s="1">
        <v>0</v>
      </c>
      <c r="R1478" s="1">
        <v>0</v>
      </c>
      <c r="S1478" s="1">
        <v>0</v>
      </c>
      <c r="T1478" s="1">
        <v>0</v>
      </c>
      <c r="U1478" s="1">
        <v>0</v>
      </c>
      <c r="V1478" s="1">
        <v>0</v>
      </c>
      <c r="W1478" s="1">
        <v>0</v>
      </c>
      <c r="X1478" s="1">
        <v>0</v>
      </c>
      <c r="Y1478" s="1">
        <v>0</v>
      </c>
      <c r="Z1478" s="1">
        <v>4.3000000000000002E-5</v>
      </c>
      <c r="AA1478" s="1">
        <v>7.1999999999999997E-6</v>
      </c>
      <c r="AB1478" s="1">
        <v>1.0000000000000001E-5</v>
      </c>
      <c r="AC1478" s="1">
        <v>0</v>
      </c>
      <c r="AD1478" s="1">
        <v>0</v>
      </c>
      <c r="AE1478" s="1">
        <v>0</v>
      </c>
      <c r="AF1478" s="1">
        <v>0</v>
      </c>
      <c r="AG1478" s="1">
        <v>0</v>
      </c>
      <c r="AH1478" s="1">
        <v>0</v>
      </c>
      <c r="AI1478" s="1">
        <v>0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  <c r="AT1478" s="1">
        <f t="shared" si="47"/>
        <v>6.8965517241379313E-5</v>
      </c>
    </row>
    <row r="1479" spans="1:46">
      <c r="A1479">
        <v>20100315</v>
      </c>
      <c r="B1479">
        <v>141618</v>
      </c>
      <c r="C1479">
        <f t="shared" si="46"/>
        <v>51378</v>
      </c>
      <c r="D1479">
        <v>23.15</v>
      </c>
      <c r="E1479">
        <v>5.0000000000000001E-3</v>
      </c>
      <c r="F1479" s="1">
        <v>9.3000000000000007</v>
      </c>
      <c r="G1479" s="1">
        <v>1.5</v>
      </c>
      <c r="H1479" s="1">
        <v>0.32</v>
      </c>
      <c r="I1479" s="1">
        <v>0.2</v>
      </c>
      <c r="J1479" s="1">
        <v>0.08</v>
      </c>
      <c r="K1479" s="1">
        <v>5.2999999999999999E-2</v>
      </c>
      <c r="L1479" s="1">
        <v>0.04</v>
      </c>
      <c r="M1479" s="1">
        <v>0</v>
      </c>
      <c r="N1479" s="1">
        <v>1.2999999999999999E-2</v>
      </c>
      <c r="O1479" s="1">
        <v>1.2999999999999999E-2</v>
      </c>
      <c r="P1479" s="1">
        <v>0</v>
      </c>
      <c r="Q1479" s="1">
        <v>1.2999999999999999E-2</v>
      </c>
      <c r="R1479" s="1">
        <v>0</v>
      </c>
      <c r="S1479" s="1">
        <v>0</v>
      </c>
      <c r="T1479" s="1">
        <v>0</v>
      </c>
      <c r="U1479" s="1">
        <v>0</v>
      </c>
      <c r="V1479" s="1">
        <v>0</v>
      </c>
      <c r="W1479" s="1">
        <v>0</v>
      </c>
      <c r="X1479" s="1">
        <v>0</v>
      </c>
      <c r="Y1479" s="1">
        <v>8.8999999999999999E-3</v>
      </c>
      <c r="Z1479" s="1">
        <v>6.0999999999999997E-4</v>
      </c>
      <c r="AA1479" s="1">
        <v>2.7E-4</v>
      </c>
      <c r="AB1479" s="1">
        <v>1.2E-4</v>
      </c>
      <c r="AC1479" s="1">
        <v>1.3999999999999999E-4</v>
      </c>
      <c r="AD1479" s="1">
        <v>9.2E-5</v>
      </c>
      <c r="AE1479" s="1">
        <v>9.3999999999999994E-5</v>
      </c>
      <c r="AF1479" s="1">
        <v>1E-4</v>
      </c>
      <c r="AG1479" s="1">
        <v>0</v>
      </c>
      <c r="AH1479" s="1">
        <v>6.4999999999999994E-5</v>
      </c>
      <c r="AI1479" s="1">
        <v>8.5000000000000006E-5</v>
      </c>
      <c r="AJ1479" s="1">
        <v>0</v>
      </c>
      <c r="AK1479" s="1">
        <v>1.3999999999999999E-4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0</v>
      </c>
      <c r="AS1479" s="1">
        <v>5.1000000000000004E-4</v>
      </c>
      <c r="AT1479" s="1">
        <f t="shared" si="47"/>
        <v>2.158894645941278E-4</v>
      </c>
    </row>
    <row r="1480" spans="1:46">
      <c r="A1480">
        <v>20100315</v>
      </c>
      <c r="B1480">
        <v>141619</v>
      </c>
      <c r="C1480">
        <f t="shared" si="46"/>
        <v>51379</v>
      </c>
      <c r="D1480">
        <v>4.88</v>
      </c>
      <c r="E1480">
        <v>8.0000000000000004E-4</v>
      </c>
      <c r="F1480" s="1">
        <v>2</v>
      </c>
      <c r="G1480" s="1">
        <v>0.24</v>
      </c>
      <c r="H1480" s="1">
        <v>9.2999999999999999E-2</v>
      </c>
      <c r="I1480" s="1">
        <v>1.2999999999999999E-2</v>
      </c>
      <c r="J1480" s="1">
        <v>5.2999999999999999E-2</v>
      </c>
      <c r="K1480" s="1">
        <v>0.04</v>
      </c>
      <c r="L1480" s="1">
        <v>2.7E-2</v>
      </c>
      <c r="M1480" s="1">
        <v>0</v>
      </c>
      <c r="N1480" s="1">
        <v>0</v>
      </c>
      <c r="O1480" s="1">
        <v>0</v>
      </c>
      <c r="P1480" s="1">
        <v>0</v>
      </c>
      <c r="Q1480" s="1">
        <v>0</v>
      </c>
      <c r="R1480" s="1">
        <v>0</v>
      </c>
      <c r="S1480" s="1">
        <v>0</v>
      </c>
      <c r="T1480" s="1">
        <v>0</v>
      </c>
      <c r="U1480" s="1">
        <v>0</v>
      </c>
      <c r="V1480" s="1">
        <v>0</v>
      </c>
      <c r="W1480" s="1">
        <v>0</v>
      </c>
      <c r="X1480" s="1">
        <v>0</v>
      </c>
      <c r="Y1480" s="1">
        <v>0</v>
      </c>
      <c r="Z1480" s="1">
        <v>1.2999999999999999E-4</v>
      </c>
      <c r="AA1480" s="1">
        <v>4.3000000000000002E-5</v>
      </c>
      <c r="AB1480" s="1">
        <v>3.6000000000000001E-5</v>
      </c>
      <c r="AC1480" s="1">
        <v>9.3000000000000007E-6</v>
      </c>
      <c r="AD1480" s="1">
        <v>6.0999999999999999E-5</v>
      </c>
      <c r="AE1480" s="1">
        <v>7.1000000000000005E-5</v>
      </c>
      <c r="AF1480" s="1">
        <v>6.8999999999999997E-5</v>
      </c>
      <c r="AG1480" s="1">
        <v>0</v>
      </c>
      <c r="AH1480" s="1">
        <v>0</v>
      </c>
      <c r="AI1480" s="1">
        <v>0</v>
      </c>
      <c r="AJ1480" s="1">
        <v>0</v>
      </c>
      <c r="AK1480" s="1">
        <v>0</v>
      </c>
      <c r="AL1480" s="1">
        <v>0</v>
      </c>
      <c r="AM1480" s="1">
        <v>0</v>
      </c>
      <c r="AN1480" s="1">
        <v>0</v>
      </c>
      <c r="AO1480" s="1">
        <v>0</v>
      </c>
      <c r="AP1480" s="1">
        <v>0</v>
      </c>
      <c r="AQ1480" s="1">
        <v>0</v>
      </c>
      <c r="AR1480" s="1">
        <v>0</v>
      </c>
      <c r="AS1480" s="1">
        <v>0</v>
      </c>
      <c r="AT1480" s="1">
        <f t="shared" si="47"/>
        <v>1.6359918200409E-4</v>
      </c>
    </row>
    <row r="1481" spans="1:46">
      <c r="A1481">
        <v>20100315</v>
      </c>
      <c r="B1481">
        <v>141620</v>
      </c>
      <c r="C1481">
        <f t="shared" si="46"/>
        <v>51380</v>
      </c>
      <c r="D1481">
        <v>1.71</v>
      </c>
      <c r="E1481">
        <v>2.0000000000000001E-4</v>
      </c>
      <c r="F1481" s="1">
        <v>0.77</v>
      </c>
      <c r="G1481" s="1">
        <v>6.7000000000000004E-2</v>
      </c>
      <c r="H1481" s="1">
        <v>0</v>
      </c>
      <c r="I1481" s="1">
        <v>0</v>
      </c>
      <c r="J1481" s="1">
        <v>0</v>
      </c>
      <c r="K1481" s="1">
        <v>1.2999999999999999E-2</v>
      </c>
      <c r="L1481" s="1">
        <v>0</v>
      </c>
      <c r="M1481" s="1">
        <v>0</v>
      </c>
      <c r="N1481" s="1">
        <v>0</v>
      </c>
      <c r="O1481" s="1">
        <v>0</v>
      </c>
      <c r="P1481" s="1">
        <v>0</v>
      </c>
      <c r="Q1481" s="1">
        <v>0</v>
      </c>
      <c r="R1481" s="1">
        <v>0</v>
      </c>
      <c r="S1481" s="1">
        <v>0</v>
      </c>
      <c r="T1481" s="1">
        <v>0</v>
      </c>
      <c r="U1481" s="1">
        <v>0</v>
      </c>
      <c r="V1481" s="1">
        <v>0</v>
      </c>
      <c r="W1481" s="1">
        <v>0</v>
      </c>
      <c r="X1481" s="1">
        <v>0</v>
      </c>
      <c r="Y1481" s="1">
        <v>0</v>
      </c>
      <c r="Z1481" s="1">
        <v>5.1E-5</v>
      </c>
      <c r="AA1481" s="1">
        <v>1.2E-5</v>
      </c>
      <c r="AB1481" s="1">
        <v>0</v>
      </c>
      <c r="AC1481" s="1">
        <v>0</v>
      </c>
      <c r="AD1481" s="1">
        <v>0</v>
      </c>
      <c r="AE1481" s="1">
        <v>2.4000000000000001E-5</v>
      </c>
      <c r="AF1481" s="1">
        <v>0</v>
      </c>
      <c r="AG1481" s="1">
        <v>0</v>
      </c>
      <c r="AH1481" s="1">
        <v>0</v>
      </c>
      <c r="AI1481" s="1">
        <v>0</v>
      </c>
      <c r="AJ1481" s="1">
        <v>0</v>
      </c>
      <c r="AK1481" s="1">
        <v>0</v>
      </c>
      <c r="AL1481" s="1">
        <v>0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0</v>
      </c>
      <c r="AS1481" s="1">
        <v>0</v>
      </c>
      <c r="AT1481" s="1">
        <f t="shared" si="47"/>
        <v>1.1627906976744187E-4</v>
      </c>
    </row>
    <row r="1482" spans="1:46">
      <c r="A1482">
        <v>20100315</v>
      </c>
      <c r="B1482">
        <v>141621</v>
      </c>
      <c r="C1482">
        <f t="shared" si="46"/>
        <v>51381</v>
      </c>
      <c r="D1482">
        <v>1.73</v>
      </c>
      <c r="E1482">
        <v>2.0000000000000001E-4</v>
      </c>
      <c r="F1482" s="1">
        <v>0.79</v>
      </c>
      <c r="G1482" s="1">
        <v>5.2999999999999999E-2</v>
      </c>
      <c r="H1482" s="1">
        <v>1.2999999999999999E-2</v>
      </c>
      <c r="I1482" s="1">
        <v>1.2999999999999999E-2</v>
      </c>
      <c r="J1482" s="1">
        <v>0</v>
      </c>
      <c r="K1482" s="1">
        <v>0</v>
      </c>
      <c r="L1482" s="1">
        <v>0</v>
      </c>
      <c r="M1482" s="1">
        <v>0</v>
      </c>
      <c r="N1482" s="1">
        <v>0</v>
      </c>
      <c r="O1482" s="1">
        <v>0</v>
      </c>
      <c r="P1482" s="1">
        <v>0</v>
      </c>
      <c r="Q1482" s="1">
        <v>0</v>
      </c>
      <c r="R1482" s="1">
        <v>0</v>
      </c>
      <c r="S1482" s="1">
        <v>0</v>
      </c>
      <c r="T1482" s="1">
        <v>0</v>
      </c>
      <c r="U1482" s="1">
        <v>0</v>
      </c>
      <c r="V1482" s="1">
        <v>0</v>
      </c>
      <c r="W1482" s="1">
        <v>0</v>
      </c>
      <c r="X1482" s="1">
        <v>0</v>
      </c>
      <c r="Y1482" s="1">
        <v>0</v>
      </c>
      <c r="Z1482" s="1">
        <v>5.1E-5</v>
      </c>
      <c r="AA1482" s="1">
        <v>9.5999999999999996E-6</v>
      </c>
      <c r="AB1482" s="1">
        <v>5.1000000000000003E-6</v>
      </c>
      <c r="AC1482" s="1">
        <v>9.3000000000000007E-6</v>
      </c>
      <c r="AD1482" s="1">
        <v>0</v>
      </c>
      <c r="AE1482" s="1">
        <v>0</v>
      </c>
      <c r="AF1482" s="1">
        <v>0</v>
      </c>
      <c r="AG1482" s="1">
        <v>0</v>
      </c>
      <c r="AH1482" s="1">
        <v>0</v>
      </c>
      <c r="AI1482" s="1">
        <v>0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0</v>
      </c>
      <c r="AS1482" s="1">
        <v>0</v>
      </c>
      <c r="AT1482" s="1">
        <f t="shared" si="47"/>
        <v>1.1494252873563219E-4</v>
      </c>
    </row>
    <row r="1483" spans="1:46">
      <c r="A1483">
        <v>20100315</v>
      </c>
      <c r="B1483">
        <v>141622</v>
      </c>
      <c r="C1483">
        <f t="shared" si="46"/>
        <v>51382</v>
      </c>
      <c r="D1483">
        <v>3.09</v>
      </c>
      <c r="E1483">
        <v>4.0000000000000002E-4</v>
      </c>
      <c r="F1483" s="1">
        <v>1.3</v>
      </c>
      <c r="G1483" s="1">
        <v>0.11</v>
      </c>
      <c r="H1483" s="1">
        <v>1.2999999999999999E-2</v>
      </c>
      <c r="I1483" s="1">
        <v>5.2999999999999999E-2</v>
      </c>
      <c r="J1483" s="1">
        <v>1.2999999999999999E-2</v>
      </c>
      <c r="K1483" s="1">
        <v>1.2999999999999999E-2</v>
      </c>
      <c r="L1483" s="1">
        <v>1.2999999999999999E-2</v>
      </c>
      <c r="M1483" s="1">
        <v>0</v>
      </c>
      <c r="N1483" s="1">
        <v>0</v>
      </c>
      <c r="O1483" s="1">
        <v>0</v>
      </c>
      <c r="P1483" s="1">
        <v>0</v>
      </c>
      <c r="Q1483" s="1">
        <v>0</v>
      </c>
      <c r="R1483" s="1">
        <v>0</v>
      </c>
      <c r="S1483" s="1">
        <v>0</v>
      </c>
      <c r="T1483" s="1">
        <v>0</v>
      </c>
      <c r="U1483" s="1">
        <v>0</v>
      </c>
      <c r="V1483" s="1">
        <v>0</v>
      </c>
      <c r="W1483" s="1">
        <v>0</v>
      </c>
      <c r="X1483" s="1">
        <v>0</v>
      </c>
      <c r="Y1483" s="1">
        <v>0</v>
      </c>
      <c r="Z1483" s="1">
        <v>8.7000000000000001E-5</v>
      </c>
      <c r="AA1483" s="1">
        <v>1.9000000000000001E-5</v>
      </c>
      <c r="AB1483" s="1">
        <v>5.1000000000000003E-6</v>
      </c>
      <c r="AC1483" s="1">
        <v>3.6999999999999998E-5</v>
      </c>
      <c r="AD1483" s="1">
        <v>1.5E-5</v>
      </c>
      <c r="AE1483" s="1">
        <v>2.4000000000000001E-5</v>
      </c>
      <c r="AF1483" s="1">
        <v>3.4E-5</v>
      </c>
      <c r="AG1483" s="1">
        <v>0</v>
      </c>
      <c r="AH1483" s="1">
        <v>0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0</v>
      </c>
      <c r="AR1483" s="1">
        <v>0</v>
      </c>
      <c r="AS1483" s="1">
        <v>0</v>
      </c>
      <c r="AT1483" s="1">
        <f t="shared" si="47"/>
        <v>1.2903225806451616E-4</v>
      </c>
    </row>
    <row r="1484" spans="1:46">
      <c r="A1484">
        <v>20100315</v>
      </c>
      <c r="B1484">
        <v>141623</v>
      </c>
      <c r="C1484">
        <f t="shared" si="46"/>
        <v>51383</v>
      </c>
      <c r="D1484">
        <v>1.89</v>
      </c>
      <c r="E1484">
        <v>2.0000000000000001E-4</v>
      </c>
      <c r="F1484" s="1">
        <v>0.92</v>
      </c>
      <c r="G1484" s="1">
        <v>1.2999999999999999E-2</v>
      </c>
      <c r="H1484" s="1">
        <v>0</v>
      </c>
      <c r="I1484" s="1">
        <v>0</v>
      </c>
      <c r="J1484" s="1">
        <v>1.2999999999999999E-2</v>
      </c>
      <c r="K1484" s="1">
        <v>0</v>
      </c>
      <c r="L1484" s="1">
        <v>0</v>
      </c>
      <c r="M1484" s="1">
        <v>0</v>
      </c>
      <c r="N1484" s="1">
        <v>0</v>
      </c>
      <c r="O1484" s="1">
        <v>0</v>
      </c>
      <c r="P1484" s="1">
        <v>0</v>
      </c>
      <c r="Q1484" s="1">
        <v>0</v>
      </c>
      <c r="R1484" s="1">
        <v>0</v>
      </c>
      <c r="S1484" s="1">
        <v>0</v>
      </c>
      <c r="T1484" s="1">
        <v>0</v>
      </c>
      <c r="U1484" s="1">
        <v>0</v>
      </c>
      <c r="V1484" s="1">
        <v>0</v>
      </c>
      <c r="W1484" s="1">
        <v>0</v>
      </c>
      <c r="X1484" s="1">
        <v>0</v>
      </c>
      <c r="Y1484" s="1">
        <v>0</v>
      </c>
      <c r="Z1484" s="1">
        <v>6.0000000000000002E-5</v>
      </c>
      <c r="AA1484" s="1">
        <v>2.3999999999999999E-6</v>
      </c>
      <c r="AB1484" s="1">
        <v>0</v>
      </c>
      <c r="AC1484" s="1">
        <v>0</v>
      </c>
      <c r="AD1484" s="1">
        <v>1.5E-5</v>
      </c>
      <c r="AE1484" s="1">
        <v>0</v>
      </c>
      <c r="AF1484" s="1">
        <v>0</v>
      </c>
      <c r="AG1484" s="1">
        <v>0</v>
      </c>
      <c r="AH1484" s="1">
        <v>0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0</v>
      </c>
      <c r="AS1484" s="1">
        <v>0</v>
      </c>
      <c r="AT1484" s="1">
        <f t="shared" si="47"/>
        <v>1.0526315789473685E-4</v>
      </c>
    </row>
    <row r="1485" spans="1:46">
      <c r="A1485">
        <v>20100315</v>
      </c>
      <c r="B1485">
        <v>141624</v>
      </c>
      <c r="C1485">
        <f t="shared" si="46"/>
        <v>51384</v>
      </c>
      <c r="D1485">
        <v>4.4000000000000004</v>
      </c>
      <c r="E1485">
        <v>5.9999999999999995E-4</v>
      </c>
      <c r="F1485" s="1">
        <v>1.9</v>
      </c>
      <c r="G1485" s="1">
        <v>0.15</v>
      </c>
      <c r="H1485" s="1">
        <v>0.04</v>
      </c>
      <c r="I1485" s="1">
        <v>9.2999999999999999E-2</v>
      </c>
      <c r="J1485" s="1">
        <v>0</v>
      </c>
      <c r="K1485" s="1">
        <v>0.04</v>
      </c>
      <c r="L1485" s="1">
        <v>0</v>
      </c>
      <c r="M1485" s="1">
        <v>0</v>
      </c>
      <c r="N1485" s="1">
        <v>0</v>
      </c>
      <c r="O1485" s="1">
        <v>0</v>
      </c>
      <c r="P1485" s="1">
        <v>0</v>
      </c>
      <c r="Q1485" s="1">
        <v>0</v>
      </c>
      <c r="R1485" s="1">
        <v>0</v>
      </c>
      <c r="S1485" s="1">
        <v>0</v>
      </c>
      <c r="T1485" s="1">
        <v>0</v>
      </c>
      <c r="U1485" s="1">
        <v>0</v>
      </c>
      <c r="V1485" s="1">
        <v>0</v>
      </c>
      <c r="W1485" s="1">
        <v>0</v>
      </c>
      <c r="X1485" s="1">
        <v>0</v>
      </c>
      <c r="Y1485" s="1">
        <v>0</v>
      </c>
      <c r="Z1485" s="1">
        <v>1.2E-4</v>
      </c>
      <c r="AA1485" s="1">
        <v>2.5999999999999998E-5</v>
      </c>
      <c r="AB1485" s="1">
        <v>1.5E-5</v>
      </c>
      <c r="AC1485" s="1">
        <v>6.4999999999999994E-5</v>
      </c>
      <c r="AD1485" s="1">
        <v>0</v>
      </c>
      <c r="AE1485" s="1">
        <v>7.1000000000000005E-5</v>
      </c>
      <c r="AF1485" s="1">
        <v>0</v>
      </c>
      <c r="AG1485" s="1">
        <v>0</v>
      </c>
      <c r="AH1485" s="1">
        <v>0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0</v>
      </c>
      <c r="AO1485" s="1">
        <v>0</v>
      </c>
      <c r="AP1485" s="1">
        <v>0</v>
      </c>
      <c r="AQ1485" s="1">
        <v>0</v>
      </c>
      <c r="AR1485" s="1">
        <v>0</v>
      </c>
      <c r="AS1485" s="1">
        <v>0</v>
      </c>
      <c r="AT1485" s="1">
        <f t="shared" si="47"/>
        <v>1.3605442176870748E-4</v>
      </c>
    </row>
    <row r="1486" spans="1:46">
      <c r="A1486">
        <v>20100315</v>
      </c>
      <c r="B1486">
        <v>141625</v>
      </c>
      <c r="C1486">
        <f t="shared" si="46"/>
        <v>51385</v>
      </c>
      <c r="D1486">
        <v>4.83</v>
      </c>
      <c r="E1486">
        <v>6.9999999999999999E-4</v>
      </c>
      <c r="F1486" s="1">
        <v>2</v>
      </c>
      <c r="G1486" s="1">
        <v>0.17</v>
      </c>
      <c r="H1486" s="1">
        <v>6.7000000000000004E-2</v>
      </c>
      <c r="I1486" s="1">
        <v>9.2999999999999999E-2</v>
      </c>
      <c r="J1486" s="1">
        <v>2.7E-2</v>
      </c>
      <c r="K1486" s="1">
        <v>0</v>
      </c>
      <c r="L1486" s="1">
        <v>0</v>
      </c>
      <c r="M1486" s="1">
        <v>1.2999999999999999E-2</v>
      </c>
      <c r="N1486" s="1">
        <v>0</v>
      </c>
      <c r="O1486" s="1">
        <v>0</v>
      </c>
      <c r="P1486" s="1">
        <v>0</v>
      </c>
      <c r="Q1486" s="1">
        <v>0</v>
      </c>
      <c r="R1486" s="1">
        <v>0</v>
      </c>
      <c r="S1486" s="1">
        <v>0</v>
      </c>
      <c r="T1486" s="1">
        <v>0</v>
      </c>
      <c r="U1486" s="1">
        <v>0</v>
      </c>
      <c r="V1486" s="1">
        <v>0</v>
      </c>
      <c r="W1486" s="1">
        <v>0</v>
      </c>
      <c r="X1486" s="1">
        <v>0</v>
      </c>
      <c r="Y1486" s="1">
        <v>0</v>
      </c>
      <c r="Z1486" s="1">
        <v>1.2999999999999999E-4</v>
      </c>
      <c r="AA1486" s="1">
        <v>3.1000000000000001E-5</v>
      </c>
      <c r="AB1486" s="1">
        <v>2.5000000000000001E-5</v>
      </c>
      <c r="AC1486" s="1">
        <v>6.4999999999999994E-5</v>
      </c>
      <c r="AD1486" s="1">
        <v>3.1000000000000001E-5</v>
      </c>
      <c r="AE1486" s="1">
        <v>0</v>
      </c>
      <c r="AF1486" s="1">
        <v>0</v>
      </c>
      <c r="AG1486" s="1">
        <v>4.8000000000000001E-5</v>
      </c>
      <c r="AH1486" s="1">
        <v>0</v>
      </c>
      <c r="AI1486" s="1">
        <v>0</v>
      </c>
      <c r="AJ1486" s="1">
        <v>0</v>
      </c>
      <c r="AK1486" s="1">
        <v>0</v>
      </c>
      <c r="AL1486" s="1">
        <v>0</v>
      </c>
      <c r="AM1486" s="1">
        <v>0</v>
      </c>
      <c r="AN1486" s="1">
        <v>0</v>
      </c>
      <c r="AO1486" s="1">
        <v>0</v>
      </c>
      <c r="AP1486" s="1">
        <v>0</v>
      </c>
      <c r="AQ1486" s="1">
        <v>0</v>
      </c>
      <c r="AR1486" s="1">
        <v>0</v>
      </c>
      <c r="AS1486" s="1">
        <v>0</v>
      </c>
      <c r="AT1486" s="1">
        <f t="shared" si="47"/>
        <v>1.4462809917355373E-4</v>
      </c>
    </row>
    <row r="1487" spans="1:46">
      <c r="A1487">
        <v>20100315</v>
      </c>
      <c r="B1487">
        <v>141626</v>
      </c>
      <c r="C1487">
        <f t="shared" si="46"/>
        <v>51386</v>
      </c>
      <c r="D1487">
        <v>2.5299999999999998</v>
      </c>
      <c r="E1487">
        <v>5.0000000000000001E-4</v>
      </c>
      <c r="F1487" s="1">
        <v>1.1000000000000001</v>
      </c>
      <c r="G1487" s="1">
        <v>5.2999999999999999E-2</v>
      </c>
      <c r="H1487" s="1">
        <v>2.7E-2</v>
      </c>
      <c r="I1487" s="1">
        <v>0</v>
      </c>
      <c r="J1487" s="1">
        <v>0</v>
      </c>
      <c r="K1487" s="1">
        <v>1.2999999999999999E-2</v>
      </c>
      <c r="L1487" s="1">
        <v>0</v>
      </c>
      <c r="M1487" s="1">
        <v>1.2999999999999999E-2</v>
      </c>
      <c r="N1487" s="1">
        <v>1.2999999999999999E-2</v>
      </c>
      <c r="O1487" s="1">
        <v>0</v>
      </c>
      <c r="P1487" s="1">
        <v>0</v>
      </c>
      <c r="Q1487" s="1">
        <v>0</v>
      </c>
      <c r="R1487" s="1">
        <v>0</v>
      </c>
      <c r="S1487" s="1">
        <v>0</v>
      </c>
      <c r="T1487" s="1">
        <v>0</v>
      </c>
      <c r="U1487" s="1">
        <v>0</v>
      </c>
      <c r="V1487" s="1">
        <v>0</v>
      </c>
      <c r="W1487" s="1">
        <v>0</v>
      </c>
      <c r="X1487" s="1">
        <v>0</v>
      </c>
      <c r="Y1487" s="1">
        <v>0</v>
      </c>
      <c r="Z1487" s="1">
        <v>7.4999999999999993E-5</v>
      </c>
      <c r="AA1487" s="1">
        <v>9.5999999999999996E-6</v>
      </c>
      <c r="AB1487" s="1">
        <v>1.0000000000000001E-5</v>
      </c>
      <c r="AC1487" s="1">
        <v>0</v>
      </c>
      <c r="AD1487" s="1">
        <v>0</v>
      </c>
      <c r="AE1487" s="1">
        <v>2.4000000000000001E-5</v>
      </c>
      <c r="AF1487" s="1">
        <v>0</v>
      </c>
      <c r="AG1487" s="1">
        <v>4.8000000000000001E-5</v>
      </c>
      <c r="AH1487" s="1">
        <v>6.4999999999999994E-5</v>
      </c>
      <c r="AI1487" s="1">
        <v>0</v>
      </c>
      <c r="AJ1487" s="1">
        <v>0</v>
      </c>
      <c r="AK1487" s="1">
        <v>0</v>
      </c>
      <c r="AL1487" s="1">
        <v>0</v>
      </c>
      <c r="AM1487" s="1">
        <v>0</v>
      </c>
      <c r="AN1487" s="1">
        <v>0</v>
      </c>
      <c r="AO1487" s="1">
        <v>0</v>
      </c>
      <c r="AP1487" s="1">
        <v>0</v>
      </c>
      <c r="AQ1487" s="1">
        <v>0</v>
      </c>
      <c r="AR1487" s="1">
        <v>0</v>
      </c>
      <c r="AS1487" s="1">
        <v>0</v>
      </c>
      <c r="AT1487" s="1">
        <f t="shared" si="47"/>
        <v>1.9685039370078743E-4</v>
      </c>
    </row>
    <row r="1488" spans="1:46">
      <c r="A1488">
        <v>20100315</v>
      </c>
      <c r="B1488">
        <v>141627</v>
      </c>
      <c r="C1488">
        <f t="shared" si="46"/>
        <v>51387</v>
      </c>
      <c r="D1488">
        <v>2.16</v>
      </c>
      <c r="E1488">
        <v>2.0000000000000001E-4</v>
      </c>
      <c r="F1488" s="1">
        <v>0.96</v>
      </c>
      <c r="G1488" s="1">
        <v>9.2999999999999999E-2</v>
      </c>
      <c r="H1488" s="1">
        <v>1.2999999999999999E-2</v>
      </c>
      <c r="I1488" s="1">
        <v>1.2999999999999999E-2</v>
      </c>
      <c r="J1488" s="1">
        <v>0</v>
      </c>
      <c r="K1488" s="1">
        <v>0</v>
      </c>
      <c r="L1488" s="1">
        <v>0</v>
      </c>
      <c r="M1488" s="1">
        <v>0</v>
      </c>
      <c r="N1488" s="1">
        <v>0</v>
      </c>
      <c r="O1488" s="1">
        <v>0</v>
      </c>
      <c r="P1488" s="1">
        <v>0</v>
      </c>
      <c r="Q1488" s="1">
        <v>0</v>
      </c>
      <c r="R1488" s="1">
        <v>0</v>
      </c>
      <c r="S1488" s="1">
        <v>0</v>
      </c>
      <c r="T1488" s="1">
        <v>0</v>
      </c>
      <c r="U1488" s="1">
        <v>0</v>
      </c>
      <c r="V1488" s="1">
        <v>0</v>
      </c>
      <c r="W1488" s="1">
        <v>0</v>
      </c>
      <c r="X1488" s="1">
        <v>0</v>
      </c>
      <c r="Y1488" s="1">
        <v>0</v>
      </c>
      <c r="Z1488" s="1">
        <v>6.3E-5</v>
      </c>
      <c r="AA1488" s="1">
        <v>1.7E-5</v>
      </c>
      <c r="AB1488" s="1">
        <v>5.1000000000000003E-6</v>
      </c>
      <c r="AC1488" s="1">
        <v>9.3000000000000007E-6</v>
      </c>
      <c r="AD1488" s="1">
        <v>0</v>
      </c>
      <c r="AE1488" s="1">
        <v>0</v>
      </c>
      <c r="AF1488" s="1">
        <v>0</v>
      </c>
      <c r="AG1488" s="1">
        <v>0</v>
      </c>
      <c r="AH1488" s="1">
        <v>0</v>
      </c>
      <c r="AI1488" s="1">
        <v>0</v>
      </c>
      <c r="AJ1488" s="1">
        <v>0</v>
      </c>
      <c r="AK1488" s="1">
        <v>0</v>
      </c>
      <c r="AL1488" s="1">
        <v>0</v>
      </c>
      <c r="AM1488" s="1">
        <v>0</v>
      </c>
      <c r="AN1488" s="1">
        <v>0</v>
      </c>
      <c r="AO1488" s="1">
        <v>0</v>
      </c>
      <c r="AP1488" s="1">
        <v>0</v>
      </c>
      <c r="AQ1488" s="1">
        <v>0</v>
      </c>
      <c r="AR1488" s="1">
        <v>0</v>
      </c>
      <c r="AS1488" s="1">
        <v>0</v>
      </c>
      <c r="AT1488" s="1">
        <f t="shared" si="47"/>
        <v>9.2165898617511534E-5</v>
      </c>
    </row>
    <row r="1489" spans="1:46">
      <c r="A1489">
        <v>20100315</v>
      </c>
      <c r="B1489">
        <v>141628</v>
      </c>
      <c r="C1489">
        <f t="shared" si="46"/>
        <v>51388</v>
      </c>
      <c r="D1489">
        <v>1.57</v>
      </c>
      <c r="E1489">
        <v>2.0000000000000001E-4</v>
      </c>
      <c r="F1489" s="1">
        <v>0.67</v>
      </c>
      <c r="G1489" s="1">
        <v>0.08</v>
      </c>
      <c r="H1489" s="1">
        <v>1.2999999999999999E-2</v>
      </c>
      <c r="I1489" s="1">
        <v>1.2999999999999999E-2</v>
      </c>
      <c r="J1489" s="1">
        <v>1.2999999999999999E-2</v>
      </c>
      <c r="K1489" s="1">
        <v>0</v>
      </c>
      <c r="L1489" s="1">
        <v>0</v>
      </c>
      <c r="M1489" s="1">
        <v>0</v>
      </c>
      <c r="N1489" s="1">
        <v>0</v>
      </c>
      <c r="O1489" s="1">
        <v>0</v>
      </c>
      <c r="P1489" s="1">
        <v>0</v>
      </c>
      <c r="Q1489" s="1">
        <v>0</v>
      </c>
      <c r="R1489" s="1">
        <v>0</v>
      </c>
      <c r="S1489" s="1">
        <v>0</v>
      </c>
      <c r="T1489" s="1">
        <v>0</v>
      </c>
      <c r="U1489" s="1">
        <v>0</v>
      </c>
      <c r="V1489" s="1">
        <v>0</v>
      </c>
      <c r="W1489" s="1">
        <v>0</v>
      </c>
      <c r="X1489" s="1">
        <v>0</v>
      </c>
      <c r="Y1489" s="1">
        <v>0</v>
      </c>
      <c r="Z1489" s="1">
        <v>4.3999999999999999E-5</v>
      </c>
      <c r="AA1489" s="1">
        <v>1.4E-5</v>
      </c>
      <c r="AB1489" s="1">
        <v>5.1000000000000003E-6</v>
      </c>
      <c r="AC1489" s="1">
        <v>9.3000000000000007E-6</v>
      </c>
      <c r="AD1489" s="1">
        <v>1.5E-5</v>
      </c>
      <c r="AE1489" s="1">
        <v>0</v>
      </c>
      <c r="AF1489" s="1">
        <v>0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  <c r="AL1489" s="1">
        <v>0</v>
      </c>
      <c r="AM1489" s="1">
        <v>0</v>
      </c>
      <c r="AN1489" s="1">
        <v>0</v>
      </c>
      <c r="AO1489" s="1">
        <v>0</v>
      </c>
      <c r="AP1489" s="1">
        <v>0</v>
      </c>
      <c r="AQ1489" s="1">
        <v>0</v>
      </c>
      <c r="AR1489" s="1">
        <v>0</v>
      </c>
      <c r="AS1489" s="1">
        <v>0</v>
      </c>
      <c r="AT1489" s="1">
        <f t="shared" si="47"/>
        <v>1.2658227848101267E-4</v>
      </c>
    </row>
    <row r="1490" spans="1:46">
      <c r="A1490">
        <v>20100315</v>
      </c>
      <c r="B1490">
        <v>141629</v>
      </c>
      <c r="C1490">
        <f t="shared" si="46"/>
        <v>51389</v>
      </c>
      <c r="D1490">
        <v>1.41</v>
      </c>
      <c r="E1490">
        <v>2.0000000000000001E-4</v>
      </c>
      <c r="F1490" s="1">
        <v>0.67</v>
      </c>
      <c r="G1490" s="1">
        <v>2.7E-2</v>
      </c>
      <c r="H1490" s="1">
        <v>0</v>
      </c>
      <c r="I1490" s="1">
        <v>0</v>
      </c>
      <c r="J1490" s="1">
        <v>0</v>
      </c>
      <c r="K1490" s="1">
        <v>0</v>
      </c>
      <c r="L1490" s="1">
        <v>0</v>
      </c>
      <c r="M1490" s="1">
        <v>1.2999999999999999E-2</v>
      </c>
      <c r="N1490" s="1">
        <v>0</v>
      </c>
      <c r="O1490" s="1">
        <v>0</v>
      </c>
      <c r="P1490" s="1">
        <v>0</v>
      </c>
      <c r="Q1490" s="1">
        <v>0</v>
      </c>
      <c r="R1490" s="1">
        <v>0</v>
      </c>
      <c r="S1490" s="1">
        <v>0</v>
      </c>
      <c r="T1490" s="1">
        <v>0</v>
      </c>
      <c r="U1490" s="1">
        <v>0</v>
      </c>
      <c r="V1490" s="1">
        <v>0</v>
      </c>
      <c r="W1490" s="1">
        <v>0</v>
      </c>
      <c r="X1490" s="1">
        <v>0</v>
      </c>
      <c r="Y1490" s="1">
        <v>0</v>
      </c>
      <c r="Z1490" s="1">
        <v>4.3999999999999999E-5</v>
      </c>
      <c r="AA1490" s="1">
        <v>4.7999999999999998E-6</v>
      </c>
      <c r="AB1490" s="1">
        <v>0</v>
      </c>
      <c r="AC1490" s="1">
        <v>0</v>
      </c>
      <c r="AD1490" s="1">
        <v>0</v>
      </c>
      <c r="AE1490" s="1">
        <v>0</v>
      </c>
      <c r="AF1490" s="1">
        <v>0</v>
      </c>
      <c r="AG1490" s="1">
        <v>4.8000000000000001E-5</v>
      </c>
      <c r="AH1490" s="1">
        <v>0</v>
      </c>
      <c r="AI1490" s="1">
        <v>0</v>
      </c>
      <c r="AJ1490" s="1">
        <v>0</v>
      </c>
      <c r="AK1490" s="1">
        <v>0</v>
      </c>
      <c r="AL1490" s="1">
        <v>0</v>
      </c>
      <c r="AM1490" s="1">
        <v>0</v>
      </c>
      <c r="AN1490" s="1">
        <v>0</v>
      </c>
      <c r="AO1490" s="1">
        <v>0</v>
      </c>
      <c r="AP1490" s="1">
        <v>0</v>
      </c>
      <c r="AQ1490" s="1">
        <v>0</v>
      </c>
      <c r="AR1490" s="1">
        <v>0</v>
      </c>
      <c r="AS1490" s="1">
        <v>0</v>
      </c>
      <c r="AT1490" s="1">
        <f t="shared" si="47"/>
        <v>1.4084507042253522E-4</v>
      </c>
    </row>
    <row r="1491" spans="1:46">
      <c r="A1491">
        <v>20100315</v>
      </c>
      <c r="B1491">
        <v>141630</v>
      </c>
      <c r="C1491">
        <f t="shared" si="46"/>
        <v>51390</v>
      </c>
      <c r="D1491">
        <v>1.23</v>
      </c>
      <c r="E1491">
        <v>1E-4</v>
      </c>
      <c r="F1491" s="1">
        <v>0.6</v>
      </c>
      <c r="G1491" s="1">
        <v>1.2999999999999999E-2</v>
      </c>
      <c r="H1491" s="1">
        <v>0</v>
      </c>
      <c r="I1491" s="1">
        <v>0</v>
      </c>
      <c r="J1491" s="1">
        <v>0</v>
      </c>
      <c r="K1491" s="1">
        <v>0</v>
      </c>
      <c r="L1491" s="1">
        <v>0</v>
      </c>
      <c r="M1491" s="1">
        <v>0</v>
      </c>
      <c r="N1491" s="1">
        <v>0</v>
      </c>
      <c r="O1491" s="1">
        <v>0</v>
      </c>
      <c r="P1491" s="1">
        <v>0</v>
      </c>
      <c r="Q1491" s="1">
        <v>0</v>
      </c>
      <c r="R1491" s="1">
        <v>0</v>
      </c>
      <c r="S1491" s="1">
        <v>0</v>
      </c>
      <c r="T1491" s="1">
        <v>0</v>
      </c>
      <c r="U1491" s="1">
        <v>0</v>
      </c>
      <c r="V1491" s="1">
        <v>0</v>
      </c>
      <c r="W1491" s="1">
        <v>0</v>
      </c>
      <c r="X1491" s="1">
        <v>0</v>
      </c>
      <c r="Y1491" s="1">
        <v>0</v>
      </c>
      <c r="Z1491" s="1">
        <v>3.8999999999999999E-5</v>
      </c>
      <c r="AA1491" s="1">
        <v>2.3999999999999999E-6</v>
      </c>
      <c r="AB1491" s="1">
        <v>0</v>
      </c>
      <c r="AC1491" s="1">
        <v>0</v>
      </c>
      <c r="AD1491" s="1">
        <v>0</v>
      </c>
      <c r="AE1491" s="1">
        <v>0</v>
      </c>
      <c r="AF1491" s="1">
        <v>0</v>
      </c>
      <c r="AG1491" s="1">
        <v>0</v>
      </c>
      <c r="AH1491" s="1">
        <v>0</v>
      </c>
      <c r="AI1491" s="1">
        <v>0</v>
      </c>
      <c r="AJ1491" s="1">
        <v>0</v>
      </c>
      <c r="AK1491" s="1">
        <v>0</v>
      </c>
      <c r="AL1491" s="1">
        <v>0</v>
      </c>
      <c r="AM1491" s="1">
        <v>0</v>
      </c>
      <c r="AN1491" s="1">
        <v>0</v>
      </c>
      <c r="AO1491" s="1">
        <v>0</v>
      </c>
      <c r="AP1491" s="1">
        <v>0</v>
      </c>
      <c r="AQ1491" s="1">
        <v>0</v>
      </c>
      <c r="AR1491" s="1">
        <v>0</v>
      </c>
      <c r="AS1491" s="1">
        <v>0</v>
      </c>
      <c r="AT1491" s="1">
        <f t="shared" si="47"/>
        <v>8.0645161290322581E-5</v>
      </c>
    </row>
    <row r="1492" spans="1:46">
      <c r="A1492">
        <v>20100315</v>
      </c>
      <c r="B1492">
        <v>141631</v>
      </c>
      <c r="C1492">
        <f t="shared" si="46"/>
        <v>51391</v>
      </c>
      <c r="D1492">
        <v>1.2</v>
      </c>
      <c r="E1492">
        <v>1E-4</v>
      </c>
      <c r="F1492" s="1">
        <v>0.56000000000000005</v>
      </c>
      <c r="G1492" s="1">
        <v>0.04</v>
      </c>
      <c r="H1492" s="1">
        <v>0</v>
      </c>
      <c r="I1492" s="1">
        <v>0</v>
      </c>
      <c r="J1492" s="1">
        <v>0</v>
      </c>
      <c r="K1492" s="1">
        <v>0</v>
      </c>
      <c r="L1492" s="1">
        <v>0</v>
      </c>
      <c r="M1492" s="1">
        <v>0</v>
      </c>
      <c r="N1492" s="1">
        <v>0</v>
      </c>
      <c r="O1492" s="1">
        <v>0</v>
      </c>
      <c r="P1492" s="1">
        <v>0</v>
      </c>
      <c r="Q1492" s="1">
        <v>0</v>
      </c>
      <c r="R1492" s="1">
        <v>0</v>
      </c>
      <c r="S1492" s="1">
        <v>0</v>
      </c>
      <c r="T1492" s="1">
        <v>0</v>
      </c>
      <c r="U1492" s="1">
        <v>0</v>
      </c>
      <c r="V1492" s="1">
        <v>0</v>
      </c>
      <c r="W1492" s="1">
        <v>0</v>
      </c>
      <c r="X1492" s="1">
        <v>0</v>
      </c>
      <c r="Y1492" s="1">
        <v>0</v>
      </c>
      <c r="Z1492" s="1">
        <v>3.6999999999999998E-5</v>
      </c>
      <c r="AA1492" s="1">
        <v>7.1999999999999997E-6</v>
      </c>
      <c r="AB1492" s="1">
        <v>0</v>
      </c>
      <c r="AC1492" s="1">
        <v>0</v>
      </c>
      <c r="AD1492" s="1">
        <v>0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  <c r="AO1492" s="1">
        <v>0</v>
      </c>
      <c r="AP1492" s="1">
        <v>0</v>
      </c>
      <c r="AQ1492" s="1">
        <v>0</v>
      </c>
      <c r="AR1492" s="1">
        <v>0</v>
      </c>
      <c r="AS1492" s="1">
        <v>0</v>
      </c>
      <c r="AT1492" s="1">
        <f t="shared" si="47"/>
        <v>8.264462809917356E-5</v>
      </c>
    </row>
    <row r="1493" spans="1:46">
      <c r="A1493">
        <v>20100315</v>
      </c>
      <c r="B1493">
        <v>141632</v>
      </c>
      <c r="C1493">
        <f t="shared" si="46"/>
        <v>51392</v>
      </c>
      <c r="D1493">
        <v>0.85</v>
      </c>
      <c r="E1493">
        <v>1E-4</v>
      </c>
      <c r="F1493" s="1">
        <v>0.43</v>
      </c>
      <c r="G1493" s="1">
        <v>0</v>
      </c>
      <c r="H1493" s="1">
        <v>0</v>
      </c>
      <c r="I1493" s="1">
        <v>0</v>
      </c>
      <c r="J1493" s="1">
        <v>0</v>
      </c>
      <c r="K1493" s="1">
        <v>0</v>
      </c>
      <c r="L1493" s="1">
        <v>0</v>
      </c>
      <c r="M1493" s="1">
        <v>0</v>
      </c>
      <c r="N1493" s="1">
        <v>0</v>
      </c>
      <c r="O1493" s="1">
        <v>0</v>
      </c>
      <c r="P1493" s="1">
        <v>0</v>
      </c>
      <c r="Q1493" s="1">
        <v>0</v>
      </c>
      <c r="R1493" s="1">
        <v>0</v>
      </c>
      <c r="S1493" s="1">
        <v>0</v>
      </c>
      <c r="T1493" s="1">
        <v>0</v>
      </c>
      <c r="U1493" s="1">
        <v>0</v>
      </c>
      <c r="V1493" s="1">
        <v>0</v>
      </c>
      <c r="W1493" s="1">
        <v>0</v>
      </c>
      <c r="X1493" s="1">
        <v>0</v>
      </c>
      <c r="Y1493" s="1">
        <v>0</v>
      </c>
      <c r="Z1493" s="1">
        <v>2.8E-5</v>
      </c>
      <c r="AA1493" s="1">
        <v>0</v>
      </c>
      <c r="AB1493" s="1">
        <v>0</v>
      </c>
      <c r="AC1493" s="1">
        <v>0</v>
      </c>
      <c r="AD1493" s="1">
        <v>0</v>
      </c>
      <c r="AE1493" s="1">
        <v>0</v>
      </c>
      <c r="AF1493" s="1">
        <v>0</v>
      </c>
      <c r="AG1493" s="1">
        <v>0</v>
      </c>
      <c r="AH1493" s="1">
        <v>0</v>
      </c>
      <c r="AI1493" s="1">
        <v>0</v>
      </c>
      <c r="AJ1493" s="1">
        <v>0</v>
      </c>
      <c r="AK1493" s="1">
        <v>0</v>
      </c>
      <c r="AL1493" s="1">
        <v>0</v>
      </c>
      <c r="AM1493" s="1">
        <v>0</v>
      </c>
      <c r="AN1493" s="1">
        <v>0</v>
      </c>
      <c r="AO1493" s="1">
        <v>0</v>
      </c>
      <c r="AP1493" s="1">
        <v>0</v>
      </c>
      <c r="AQ1493" s="1">
        <v>0</v>
      </c>
      <c r="AR1493" s="1">
        <v>0</v>
      </c>
      <c r="AS1493" s="1">
        <v>0</v>
      </c>
      <c r="AT1493" s="1">
        <f t="shared" si="47"/>
        <v>1.1627906976744187E-4</v>
      </c>
    </row>
    <row r="1494" spans="1:46">
      <c r="A1494">
        <v>20100315</v>
      </c>
      <c r="B1494">
        <v>141633</v>
      </c>
      <c r="C1494">
        <f t="shared" si="46"/>
        <v>51393</v>
      </c>
      <c r="D1494">
        <v>0.8</v>
      </c>
      <c r="E1494">
        <v>1E-4</v>
      </c>
      <c r="F1494" s="1">
        <v>0.37</v>
      </c>
      <c r="G1494" s="1">
        <v>2.7E-2</v>
      </c>
      <c r="H1494" s="1">
        <v>0</v>
      </c>
      <c r="I1494" s="1">
        <v>0</v>
      </c>
      <c r="J1494" s="1">
        <v>0</v>
      </c>
      <c r="K1494" s="1">
        <v>0</v>
      </c>
      <c r="L1494" s="1">
        <v>0</v>
      </c>
      <c r="M1494" s="1">
        <v>0</v>
      </c>
      <c r="N1494" s="1">
        <v>0</v>
      </c>
      <c r="O1494" s="1">
        <v>0</v>
      </c>
      <c r="P1494" s="1">
        <v>0</v>
      </c>
      <c r="Q1494" s="1">
        <v>0</v>
      </c>
      <c r="R1494" s="1">
        <v>0</v>
      </c>
      <c r="S1494" s="1">
        <v>0</v>
      </c>
      <c r="T1494" s="1">
        <v>0</v>
      </c>
      <c r="U1494" s="1">
        <v>0</v>
      </c>
      <c r="V1494" s="1">
        <v>0</v>
      </c>
      <c r="W1494" s="1">
        <v>0</v>
      </c>
      <c r="X1494" s="1">
        <v>0</v>
      </c>
      <c r="Y1494" s="1">
        <v>0</v>
      </c>
      <c r="Z1494" s="1">
        <v>2.4000000000000001E-5</v>
      </c>
      <c r="AA1494" s="1">
        <v>4.7999999999999998E-6</v>
      </c>
      <c r="AB1494" s="1">
        <v>0</v>
      </c>
      <c r="AC1494" s="1">
        <v>0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  <c r="AL1494" s="1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  <c r="AS1494" s="1">
        <v>0</v>
      </c>
      <c r="AT1494" s="1">
        <f t="shared" si="47"/>
        <v>1.2345679012345679E-4</v>
      </c>
    </row>
    <row r="1495" spans="1:46">
      <c r="A1495">
        <v>20100315</v>
      </c>
      <c r="B1495">
        <v>141634</v>
      </c>
      <c r="C1495">
        <f t="shared" si="46"/>
        <v>51394</v>
      </c>
      <c r="D1495">
        <v>3.79</v>
      </c>
      <c r="E1495">
        <v>2.5000000000000001E-3</v>
      </c>
      <c r="F1495" s="1">
        <v>1.6</v>
      </c>
      <c r="G1495" s="1">
        <v>9.2999999999999999E-2</v>
      </c>
      <c r="H1495" s="1">
        <v>0.12</v>
      </c>
      <c r="I1495" s="1">
        <v>2.7E-2</v>
      </c>
      <c r="J1495" s="1">
        <v>2.7E-2</v>
      </c>
      <c r="K1495" s="1">
        <v>1.2999999999999999E-2</v>
      </c>
      <c r="L1495" s="1">
        <v>0</v>
      </c>
      <c r="M1495" s="1">
        <v>0</v>
      </c>
      <c r="N1495" s="1">
        <v>0</v>
      </c>
      <c r="O1495" s="1">
        <v>1.2999999999999999E-2</v>
      </c>
      <c r="P1495" s="1">
        <v>0</v>
      </c>
      <c r="Q1495" s="1">
        <v>1.2999999999999999E-2</v>
      </c>
      <c r="R1495" s="1">
        <v>0</v>
      </c>
      <c r="S1495" s="1">
        <v>0</v>
      </c>
      <c r="T1495" s="1">
        <v>0</v>
      </c>
      <c r="U1495" s="1">
        <v>0</v>
      </c>
      <c r="V1495" s="1">
        <v>0</v>
      </c>
      <c r="W1495" s="1">
        <v>0</v>
      </c>
      <c r="X1495" s="1">
        <v>0</v>
      </c>
      <c r="Y1495" s="1">
        <v>8.8999999999999999E-3</v>
      </c>
      <c r="Z1495" s="1">
        <v>1E-4</v>
      </c>
      <c r="AA1495" s="1">
        <v>1.7E-5</v>
      </c>
      <c r="AB1495" s="1">
        <v>4.6E-5</v>
      </c>
      <c r="AC1495" s="1">
        <v>1.9000000000000001E-5</v>
      </c>
      <c r="AD1495" s="1">
        <v>3.1000000000000001E-5</v>
      </c>
      <c r="AE1495" s="1">
        <v>2.4000000000000001E-5</v>
      </c>
      <c r="AF1495" s="1">
        <v>0</v>
      </c>
      <c r="AG1495" s="1">
        <v>0</v>
      </c>
      <c r="AH1495" s="1">
        <v>0</v>
      </c>
      <c r="AI1495" s="1">
        <v>8.5000000000000006E-5</v>
      </c>
      <c r="AJ1495" s="1">
        <v>0</v>
      </c>
      <c r="AK1495" s="1">
        <v>1.3999999999999999E-4</v>
      </c>
      <c r="AL1495" s="1">
        <v>0</v>
      </c>
      <c r="AM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0</v>
      </c>
      <c r="AS1495" s="1">
        <v>5.1000000000000004E-4</v>
      </c>
      <c r="AT1495" s="1">
        <f t="shared" si="47"/>
        <v>6.5789473684210536E-4</v>
      </c>
    </row>
    <row r="1496" spans="1:46">
      <c r="A1496">
        <v>20100315</v>
      </c>
      <c r="B1496">
        <v>141635</v>
      </c>
      <c r="C1496">
        <f t="shared" si="46"/>
        <v>51395</v>
      </c>
      <c r="D1496">
        <v>4.6399999999999997</v>
      </c>
      <c r="E1496">
        <v>6.9999999999999999E-4</v>
      </c>
      <c r="F1496" s="1">
        <v>2</v>
      </c>
      <c r="G1496" s="1">
        <v>0.15</v>
      </c>
      <c r="H1496" s="1">
        <v>6.7000000000000004E-2</v>
      </c>
      <c r="I1496" s="1">
        <v>1.2999999999999999E-2</v>
      </c>
      <c r="J1496" s="1">
        <v>1.2999999999999999E-2</v>
      </c>
      <c r="K1496" s="1">
        <v>1.2999999999999999E-2</v>
      </c>
      <c r="L1496" s="1">
        <v>2.7E-2</v>
      </c>
      <c r="M1496" s="1">
        <v>0</v>
      </c>
      <c r="N1496" s="1">
        <v>1.2999999999999999E-2</v>
      </c>
      <c r="O1496" s="1">
        <v>0</v>
      </c>
      <c r="P1496" s="1">
        <v>0</v>
      </c>
      <c r="Q1496" s="1">
        <v>0</v>
      </c>
      <c r="R1496" s="1">
        <v>0</v>
      </c>
      <c r="S1496" s="1">
        <v>0</v>
      </c>
      <c r="T1496" s="1">
        <v>0</v>
      </c>
      <c r="U1496" s="1">
        <v>0</v>
      </c>
      <c r="V1496" s="1">
        <v>0</v>
      </c>
      <c r="W1496" s="1">
        <v>0</v>
      </c>
      <c r="X1496" s="1">
        <v>0</v>
      </c>
      <c r="Y1496" s="1">
        <v>0</v>
      </c>
      <c r="Z1496" s="1">
        <v>1.2999999999999999E-4</v>
      </c>
      <c r="AA1496" s="1">
        <v>2.5999999999999998E-5</v>
      </c>
      <c r="AB1496" s="1">
        <v>2.5000000000000001E-5</v>
      </c>
      <c r="AC1496" s="1">
        <v>9.3000000000000007E-6</v>
      </c>
      <c r="AD1496" s="1">
        <v>1.5E-5</v>
      </c>
      <c r="AE1496" s="1">
        <v>2.4000000000000001E-5</v>
      </c>
      <c r="AF1496" s="1">
        <v>6.8999999999999997E-5</v>
      </c>
      <c r="AG1496" s="1">
        <v>0</v>
      </c>
      <c r="AH1496" s="1">
        <v>6.4999999999999994E-5</v>
      </c>
      <c r="AI1496" s="1">
        <v>0</v>
      </c>
      <c r="AJ1496" s="1">
        <v>0</v>
      </c>
      <c r="AK1496" s="1">
        <v>0</v>
      </c>
      <c r="AL1496" s="1">
        <v>0</v>
      </c>
      <c r="AM1496" s="1">
        <v>0</v>
      </c>
      <c r="AN1496" s="1">
        <v>0</v>
      </c>
      <c r="AO1496" s="1">
        <v>0</v>
      </c>
      <c r="AP1496" s="1">
        <v>0</v>
      </c>
      <c r="AQ1496" s="1">
        <v>0</v>
      </c>
      <c r="AR1496" s="1">
        <v>0</v>
      </c>
      <c r="AS1496" s="1">
        <v>0</v>
      </c>
      <c r="AT1496" s="1">
        <f t="shared" si="47"/>
        <v>1.5053763440860216E-4</v>
      </c>
    </row>
    <row r="1497" spans="1:46">
      <c r="A1497">
        <v>20100315</v>
      </c>
      <c r="B1497">
        <v>141636</v>
      </c>
      <c r="C1497">
        <f t="shared" si="46"/>
        <v>51396</v>
      </c>
      <c r="D1497">
        <v>4.53</v>
      </c>
      <c r="E1497">
        <v>5.9999999999999995E-4</v>
      </c>
      <c r="F1497" s="1">
        <v>2</v>
      </c>
      <c r="G1497" s="1">
        <v>0.15</v>
      </c>
      <c r="H1497" s="1">
        <v>5.2999999999999999E-2</v>
      </c>
      <c r="I1497" s="1">
        <v>1.2999999999999999E-2</v>
      </c>
      <c r="J1497" s="1">
        <v>1.2999999999999999E-2</v>
      </c>
      <c r="K1497" s="1">
        <v>2.7E-2</v>
      </c>
      <c r="L1497" s="1">
        <v>0</v>
      </c>
      <c r="M1497" s="1">
        <v>1.2999999999999999E-2</v>
      </c>
      <c r="N1497" s="1">
        <v>0</v>
      </c>
      <c r="O1497" s="1">
        <v>0</v>
      </c>
      <c r="P1497" s="1">
        <v>0</v>
      </c>
      <c r="Q1497" s="1">
        <v>0</v>
      </c>
      <c r="R1497" s="1">
        <v>0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">
        <v>0</v>
      </c>
      <c r="Y1497" s="1">
        <v>0</v>
      </c>
      <c r="Z1497" s="1">
        <v>1.2999999999999999E-4</v>
      </c>
      <c r="AA1497" s="1">
        <v>2.5999999999999998E-5</v>
      </c>
      <c r="AB1497" s="1">
        <v>2.0000000000000002E-5</v>
      </c>
      <c r="AC1497" s="1">
        <v>9.3000000000000007E-6</v>
      </c>
      <c r="AD1497" s="1">
        <v>1.5E-5</v>
      </c>
      <c r="AE1497" s="1">
        <v>4.6999999999999997E-5</v>
      </c>
      <c r="AF1497" s="1">
        <v>0</v>
      </c>
      <c r="AG1497" s="1">
        <v>4.8000000000000001E-5</v>
      </c>
      <c r="AH1497" s="1">
        <v>0</v>
      </c>
      <c r="AI1497" s="1">
        <v>0</v>
      </c>
      <c r="AJ1497" s="1">
        <v>0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0</v>
      </c>
      <c r="AS1497" s="1">
        <v>0</v>
      </c>
      <c r="AT1497" s="1">
        <f t="shared" si="47"/>
        <v>1.3215859030837003E-4</v>
      </c>
    </row>
    <row r="1498" spans="1:46">
      <c r="A1498">
        <v>20100315</v>
      </c>
      <c r="B1498">
        <v>141637</v>
      </c>
      <c r="C1498">
        <f t="shared" si="46"/>
        <v>51397</v>
      </c>
      <c r="D1498">
        <v>4.29</v>
      </c>
      <c r="E1498">
        <v>5.9999999999999995E-4</v>
      </c>
      <c r="F1498" s="1">
        <v>1.9</v>
      </c>
      <c r="G1498" s="1">
        <v>9.2999999999999999E-2</v>
      </c>
      <c r="H1498" s="1">
        <v>2.7E-2</v>
      </c>
      <c r="I1498" s="1">
        <v>2.7E-2</v>
      </c>
      <c r="J1498" s="1">
        <v>1.2999999999999999E-2</v>
      </c>
      <c r="K1498" s="1">
        <v>2.7E-2</v>
      </c>
      <c r="L1498" s="1">
        <v>0</v>
      </c>
      <c r="M1498" s="1">
        <v>0</v>
      </c>
      <c r="N1498" s="1">
        <v>1.2999999999999999E-2</v>
      </c>
      <c r="O1498" s="1">
        <v>0</v>
      </c>
      <c r="P1498" s="1">
        <v>0</v>
      </c>
      <c r="Q1498" s="1">
        <v>0</v>
      </c>
      <c r="R1498" s="1">
        <v>0</v>
      </c>
      <c r="S1498" s="1">
        <v>0</v>
      </c>
      <c r="T1498" s="1">
        <v>0</v>
      </c>
      <c r="U1498" s="1">
        <v>0</v>
      </c>
      <c r="V1498" s="1">
        <v>0</v>
      </c>
      <c r="W1498" s="1">
        <v>0</v>
      </c>
      <c r="X1498" s="1">
        <v>0</v>
      </c>
      <c r="Y1498" s="1">
        <v>0</v>
      </c>
      <c r="Z1498" s="1">
        <v>1.2999999999999999E-4</v>
      </c>
      <c r="AA1498" s="1">
        <v>1.7E-5</v>
      </c>
      <c r="AB1498" s="1">
        <v>1.0000000000000001E-5</v>
      </c>
      <c r="AC1498" s="1">
        <v>1.9000000000000001E-5</v>
      </c>
      <c r="AD1498" s="1">
        <v>1.5E-5</v>
      </c>
      <c r="AE1498" s="1">
        <v>4.6999999999999997E-5</v>
      </c>
      <c r="AF1498" s="1">
        <v>0</v>
      </c>
      <c r="AG1498" s="1">
        <v>0</v>
      </c>
      <c r="AH1498" s="1">
        <v>6.4999999999999994E-5</v>
      </c>
      <c r="AI1498" s="1">
        <v>0</v>
      </c>
      <c r="AJ1498" s="1">
        <v>0</v>
      </c>
      <c r="AK1498" s="1">
        <v>0</v>
      </c>
      <c r="AL1498" s="1">
        <v>0</v>
      </c>
      <c r="AM1498" s="1">
        <v>0</v>
      </c>
      <c r="AN1498" s="1">
        <v>0</v>
      </c>
      <c r="AO1498" s="1">
        <v>0</v>
      </c>
      <c r="AP1498" s="1">
        <v>0</v>
      </c>
      <c r="AQ1498" s="1">
        <v>0</v>
      </c>
      <c r="AR1498" s="1">
        <v>0</v>
      </c>
      <c r="AS1498" s="1">
        <v>0</v>
      </c>
      <c r="AT1498" s="1">
        <f t="shared" si="47"/>
        <v>1.3953488372093022E-4</v>
      </c>
    </row>
    <row r="1499" spans="1:46">
      <c r="A1499">
        <v>20100315</v>
      </c>
      <c r="B1499">
        <v>141638</v>
      </c>
      <c r="C1499">
        <f t="shared" si="46"/>
        <v>51398</v>
      </c>
      <c r="D1499">
        <v>5.09</v>
      </c>
      <c r="E1499">
        <v>8.9999999999999998E-4</v>
      </c>
      <c r="F1499" s="1">
        <v>2.2000000000000002</v>
      </c>
      <c r="G1499" s="1">
        <v>0.2</v>
      </c>
      <c r="H1499" s="1">
        <v>6.7000000000000004E-2</v>
      </c>
      <c r="I1499" s="1">
        <v>0.04</v>
      </c>
      <c r="J1499" s="1">
        <v>1.2999999999999999E-2</v>
      </c>
      <c r="K1499" s="1">
        <v>1.2999999999999999E-2</v>
      </c>
      <c r="L1499" s="1">
        <v>0</v>
      </c>
      <c r="M1499" s="1">
        <v>2.7E-2</v>
      </c>
      <c r="N1499" s="1">
        <v>1.2999999999999999E-2</v>
      </c>
      <c r="O1499" s="1">
        <v>0</v>
      </c>
      <c r="P1499" s="1">
        <v>0</v>
      </c>
      <c r="Q1499" s="1">
        <v>0</v>
      </c>
      <c r="R1499" s="1">
        <v>0</v>
      </c>
      <c r="S1499" s="1">
        <v>0</v>
      </c>
      <c r="T1499" s="1">
        <v>0</v>
      </c>
      <c r="U1499" s="1">
        <v>0</v>
      </c>
      <c r="V1499" s="1">
        <v>0</v>
      </c>
      <c r="W1499" s="1">
        <v>0</v>
      </c>
      <c r="X1499" s="1">
        <v>0</v>
      </c>
      <c r="Y1499" s="1">
        <v>0</v>
      </c>
      <c r="Z1499" s="1">
        <v>1.3999999999999999E-4</v>
      </c>
      <c r="AA1499" s="1">
        <v>3.6000000000000001E-5</v>
      </c>
      <c r="AB1499" s="1">
        <v>2.5000000000000001E-5</v>
      </c>
      <c r="AC1499" s="1">
        <v>2.8E-5</v>
      </c>
      <c r="AD1499" s="1">
        <v>1.5E-5</v>
      </c>
      <c r="AE1499" s="1">
        <v>2.4000000000000001E-5</v>
      </c>
      <c r="AF1499" s="1">
        <v>0</v>
      </c>
      <c r="AG1499" s="1">
        <v>9.6000000000000002E-5</v>
      </c>
      <c r="AH1499" s="1">
        <v>6.4999999999999994E-5</v>
      </c>
      <c r="AI1499" s="1">
        <v>0</v>
      </c>
      <c r="AJ1499" s="1">
        <v>0</v>
      </c>
      <c r="AK1499" s="1">
        <v>0</v>
      </c>
      <c r="AL1499" s="1">
        <v>0</v>
      </c>
      <c r="AM1499" s="1">
        <v>0</v>
      </c>
      <c r="AN1499" s="1">
        <v>0</v>
      </c>
      <c r="AO1499" s="1">
        <v>0</v>
      </c>
      <c r="AP1499" s="1">
        <v>0</v>
      </c>
      <c r="AQ1499" s="1">
        <v>0</v>
      </c>
      <c r="AR1499" s="1">
        <v>0</v>
      </c>
      <c r="AS1499" s="1">
        <v>0</v>
      </c>
      <c r="AT1499" s="1">
        <f t="shared" si="47"/>
        <v>1.7647058823529413E-4</v>
      </c>
    </row>
    <row r="1500" spans="1:46">
      <c r="A1500">
        <v>20100315</v>
      </c>
      <c r="B1500">
        <v>141639</v>
      </c>
      <c r="C1500">
        <f t="shared" si="46"/>
        <v>51399</v>
      </c>
      <c r="D1500">
        <v>4.53</v>
      </c>
      <c r="E1500">
        <v>5.0000000000000001E-4</v>
      </c>
      <c r="F1500" s="1">
        <v>1.9</v>
      </c>
      <c r="G1500" s="1">
        <v>0.17</v>
      </c>
      <c r="H1500" s="1">
        <v>0.11</v>
      </c>
      <c r="I1500" s="1">
        <v>0.04</v>
      </c>
      <c r="J1500" s="1">
        <v>0</v>
      </c>
      <c r="K1500" s="1">
        <v>1.2999999999999999E-2</v>
      </c>
      <c r="L1500" s="1">
        <v>0</v>
      </c>
      <c r="M1500" s="1">
        <v>0</v>
      </c>
      <c r="N1500" s="1">
        <v>0</v>
      </c>
      <c r="O1500" s="1">
        <v>0</v>
      </c>
      <c r="P1500" s="1">
        <v>0</v>
      </c>
      <c r="Q1500" s="1">
        <v>0</v>
      </c>
      <c r="R1500" s="1">
        <v>0</v>
      </c>
      <c r="S1500" s="1">
        <v>0</v>
      </c>
      <c r="T1500" s="1">
        <v>0</v>
      </c>
      <c r="U1500" s="1">
        <v>0</v>
      </c>
      <c r="V1500" s="1">
        <v>0</v>
      </c>
      <c r="W1500" s="1">
        <v>0</v>
      </c>
      <c r="X1500" s="1">
        <v>0</v>
      </c>
      <c r="Y1500" s="1">
        <v>0</v>
      </c>
      <c r="Z1500" s="1">
        <v>1.2999999999999999E-4</v>
      </c>
      <c r="AA1500" s="1">
        <v>3.1000000000000001E-5</v>
      </c>
      <c r="AB1500" s="1">
        <v>4.1E-5</v>
      </c>
      <c r="AC1500" s="1">
        <v>2.8E-5</v>
      </c>
      <c r="AD1500" s="1">
        <v>0</v>
      </c>
      <c r="AE1500" s="1">
        <v>2.4000000000000001E-5</v>
      </c>
      <c r="AF1500" s="1">
        <v>0</v>
      </c>
      <c r="AG1500" s="1">
        <v>0</v>
      </c>
      <c r="AH1500" s="1">
        <v>0</v>
      </c>
      <c r="AI1500" s="1">
        <v>0</v>
      </c>
      <c r="AJ1500" s="1">
        <v>0</v>
      </c>
      <c r="AK1500" s="1">
        <v>0</v>
      </c>
      <c r="AL1500" s="1">
        <v>0</v>
      </c>
      <c r="AM1500" s="1">
        <v>0</v>
      </c>
      <c r="AN1500" s="1">
        <v>0</v>
      </c>
      <c r="AO1500" s="1">
        <v>0</v>
      </c>
      <c r="AP1500" s="1">
        <v>0</v>
      </c>
      <c r="AQ1500" s="1">
        <v>0</v>
      </c>
      <c r="AR1500" s="1">
        <v>0</v>
      </c>
      <c r="AS1500" s="1">
        <v>0</v>
      </c>
      <c r="AT1500" s="1">
        <f t="shared" si="47"/>
        <v>1.1013215859030837E-4</v>
      </c>
    </row>
    <row r="1501" spans="1:46">
      <c r="A1501">
        <v>20100315</v>
      </c>
      <c r="B1501">
        <v>141640</v>
      </c>
      <c r="C1501">
        <f t="shared" si="46"/>
        <v>51400</v>
      </c>
      <c r="D1501">
        <v>1.81</v>
      </c>
      <c r="E1501">
        <v>1E-4</v>
      </c>
      <c r="F1501" s="1">
        <v>0.87</v>
      </c>
      <c r="G1501" s="1">
        <v>0.04</v>
      </c>
      <c r="H1501" s="1">
        <v>0</v>
      </c>
      <c r="I1501" s="1">
        <v>0</v>
      </c>
      <c r="J1501" s="1">
        <v>0</v>
      </c>
      <c r="K1501" s="1">
        <v>0</v>
      </c>
      <c r="L1501" s="1">
        <v>0</v>
      </c>
      <c r="M1501" s="1">
        <v>0</v>
      </c>
      <c r="N1501" s="1">
        <v>0</v>
      </c>
      <c r="O1501" s="1">
        <v>0</v>
      </c>
      <c r="P1501" s="1">
        <v>0</v>
      </c>
      <c r="Q1501" s="1">
        <v>0</v>
      </c>
      <c r="R1501" s="1">
        <v>0</v>
      </c>
      <c r="S1501" s="1">
        <v>0</v>
      </c>
      <c r="T1501" s="1">
        <v>0</v>
      </c>
      <c r="U1501" s="1">
        <v>0</v>
      </c>
      <c r="V1501" s="1">
        <v>0</v>
      </c>
      <c r="W1501" s="1">
        <v>0</v>
      </c>
      <c r="X1501" s="1">
        <v>0</v>
      </c>
      <c r="Y1501" s="1">
        <v>0</v>
      </c>
      <c r="Z1501" s="1">
        <v>5.7000000000000003E-5</v>
      </c>
      <c r="AA1501" s="1">
        <v>7.1999999999999997E-6</v>
      </c>
      <c r="AB1501" s="1">
        <v>0</v>
      </c>
      <c r="AC1501" s="1">
        <v>0</v>
      </c>
      <c r="AD1501" s="1">
        <v>0</v>
      </c>
      <c r="AE1501" s="1">
        <v>0</v>
      </c>
      <c r="AF1501" s="1">
        <v>0</v>
      </c>
      <c r="AG1501" s="1">
        <v>0</v>
      </c>
      <c r="AH1501" s="1">
        <v>0</v>
      </c>
      <c r="AI1501" s="1">
        <v>0</v>
      </c>
      <c r="AJ1501" s="1">
        <v>0</v>
      </c>
      <c r="AK1501" s="1">
        <v>0</v>
      </c>
      <c r="AL1501" s="1">
        <v>0</v>
      </c>
      <c r="AM1501" s="1">
        <v>0</v>
      </c>
      <c r="AN1501" s="1">
        <v>0</v>
      </c>
      <c r="AO1501" s="1">
        <v>0</v>
      </c>
      <c r="AP1501" s="1">
        <v>0</v>
      </c>
      <c r="AQ1501" s="1">
        <v>0</v>
      </c>
      <c r="AR1501" s="1">
        <v>0</v>
      </c>
      <c r="AS1501" s="1">
        <v>0</v>
      </c>
      <c r="AT1501" s="1">
        <f t="shared" si="47"/>
        <v>5.4945054945054945E-5</v>
      </c>
    </row>
    <row r="1502" spans="1:46">
      <c r="A1502">
        <v>20100315</v>
      </c>
      <c r="B1502">
        <v>141641</v>
      </c>
      <c r="C1502">
        <f t="shared" si="46"/>
        <v>51401</v>
      </c>
      <c r="D1502">
        <v>2.83</v>
      </c>
      <c r="E1502">
        <v>4.0000000000000002E-4</v>
      </c>
      <c r="F1502" s="1">
        <v>1.3</v>
      </c>
      <c r="G1502" s="1">
        <v>6.7000000000000004E-2</v>
      </c>
      <c r="H1502" s="1">
        <v>1.2999999999999999E-2</v>
      </c>
      <c r="I1502" s="1">
        <v>1.2999999999999999E-2</v>
      </c>
      <c r="J1502" s="1">
        <v>1.2999999999999999E-2</v>
      </c>
      <c r="K1502" s="1">
        <v>0</v>
      </c>
      <c r="L1502" s="1">
        <v>1.2999999999999999E-2</v>
      </c>
      <c r="M1502" s="1">
        <v>0</v>
      </c>
      <c r="N1502" s="1">
        <v>1.2999999999999999E-2</v>
      </c>
      <c r="O1502" s="1">
        <v>0</v>
      </c>
      <c r="P1502" s="1">
        <v>0</v>
      </c>
      <c r="Q1502" s="1">
        <v>0</v>
      </c>
      <c r="R1502" s="1">
        <v>0</v>
      </c>
      <c r="S1502" s="1">
        <v>0</v>
      </c>
      <c r="T1502" s="1">
        <v>0</v>
      </c>
      <c r="U1502" s="1">
        <v>0</v>
      </c>
      <c r="V1502" s="1">
        <v>0</v>
      </c>
      <c r="W1502" s="1">
        <v>0</v>
      </c>
      <c r="X1502" s="1">
        <v>0</v>
      </c>
      <c r="Y1502" s="1">
        <v>0</v>
      </c>
      <c r="Z1502" s="1">
        <v>8.3999999999999995E-5</v>
      </c>
      <c r="AA1502" s="1">
        <v>1.2E-5</v>
      </c>
      <c r="AB1502" s="1">
        <v>5.1000000000000003E-6</v>
      </c>
      <c r="AC1502" s="1">
        <v>9.3000000000000007E-6</v>
      </c>
      <c r="AD1502" s="1">
        <v>1.5E-5</v>
      </c>
      <c r="AE1502" s="1">
        <v>0</v>
      </c>
      <c r="AF1502" s="1">
        <v>3.4E-5</v>
      </c>
      <c r="AG1502" s="1">
        <v>0</v>
      </c>
      <c r="AH1502" s="1">
        <v>6.4999999999999994E-5</v>
      </c>
      <c r="AI1502" s="1">
        <v>0</v>
      </c>
      <c r="AJ1502" s="1">
        <v>0</v>
      </c>
      <c r="AK1502" s="1">
        <v>0</v>
      </c>
      <c r="AL1502" s="1">
        <v>0</v>
      </c>
      <c r="AM1502" s="1">
        <v>0</v>
      </c>
      <c r="AN1502" s="1">
        <v>0</v>
      </c>
      <c r="AO1502" s="1">
        <v>0</v>
      </c>
      <c r="AP1502" s="1">
        <v>0</v>
      </c>
      <c r="AQ1502" s="1">
        <v>0</v>
      </c>
      <c r="AR1502" s="1">
        <v>0</v>
      </c>
      <c r="AS1502" s="1">
        <v>0</v>
      </c>
      <c r="AT1502" s="1">
        <f t="shared" si="47"/>
        <v>1.4084507042253522E-4</v>
      </c>
    </row>
    <row r="1503" spans="1:46">
      <c r="A1503">
        <v>20100315</v>
      </c>
      <c r="B1503">
        <v>141642</v>
      </c>
      <c r="C1503">
        <f t="shared" si="46"/>
        <v>51402</v>
      </c>
      <c r="D1503">
        <v>1.79</v>
      </c>
      <c r="E1503">
        <v>2.9999999999999997E-4</v>
      </c>
      <c r="F1503" s="1">
        <v>0.79</v>
      </c>
      <c r="G1503" s="1">
        <v>0.04</v>
      </c>
      <c r="H1503" s="1">
        <v>1.2999999999999999E-2</v>
      </c>
      <c r="I1503" s="1">
        <v>0.04</v>
      </c>
      <c r="J1503" s="1">
        <v>0</v>
      </c>
      <c r="K1503" s="1">
        <v>0</v>
      </c>
      <c r="L1503" s="1">
        <v>1.2999999999999999E-2</v>
      </c>
      <c r="M1503" s="1">
        <v>0</v>
      </c>
      <c r="N1503" s="1">
        <v>0</v>
      </c>
      <c r="O1503" s="1">
        <v>0</v>
      </c>
      <c r="P1503" s="1">
        <v>0</v>
      </c>
      <c r="Q1503" s="1">
        <v>0</v>
      </c>
      <c r="R1503" s="1">
        <v>0</v>
      </c>
      <c r="S1503" s="1">
        <v>0</v>
      </c>
      <c r="T1503" s="1">
        <v>0</v>
      </c>
      <c r="U1503" s="1">
        <v>0</v>
      </c>
      <c r="V1503" s="1">
        <v>0</v>
      </c>
      <c r="W1503" s="1">
        <v>0</v>
      </c>
      <c r="X1503" s="1">
        <v>0</v>
      </c>
      <c r="Y1503" s="1">
        <v>0</v>
      </c>
      <c r="Z1503" s="1">
        <v>5.1E-5</v>
      </c>
      <c r="AA1503" s="1">
        <v>7.1999999999999997E-6</v>
      </c>
      <c r="AB1503" s="1">
        <v>5.1000000000000003E-6</v>
      </c>
      <c r="AC1503" s="1">
        <v>2.8E-5</v>
      </c>
      <c r="AD1503" s="1">
        <v>0</v>
      </c>
      <c r="AE1503" s="1">
        <v>0</v>
      </c>
      <c r="AF1503" s="1">
        <v>3.4E-5</v>
      </c>
      <c r="AG1503" s="1">
        <v>0</v>
      </c>
      <c r="AH1503" s="1">
        <v>0</v>
      </c>
      <c r="AI1503" s="1">
        <v>0</v>
      </c>
      <c r="AJ1503" s="1">
        <v>0</v>
      </c>
      <c r="AK1503" s="1">
        <v>0</v>
      </c>
      <c r="AL1503" s="1">
        <v>0</v>
      </c>
      <c r="AM1503" s="1">
        <v>0</v>
      </c>
      <c r="AN1503" s="1">
        <v>0</v>
      </c>
      <c r="AO1503" s="1">
        <v>0</v>
      </c>
      <c r="AP1503" s="1">
        <v>0</v>
      </c>
      <c r="AQ1503" s="1">
        <v>0</v>
      </c>
      <c r="AR1503" s="1">
        <v>0</v>
      </c>
      <c r="AS1503" s="1">
        <v>0</v>
      </c>
      <c r="AT1503" s="1">
        <f t="shared" si="47"/>
        <v>1.6666666666666666E-4</v>
      </c>
    </row>
    <row r="1504" spans="1:46">
      <c r="A1504">
        <v>20100315</v>
      </c>
      <c r="B1504">
        <v>141643</v>
      </c>
      <c r="C1504">
        <f t="shared" si="46"/>
        <v>51403</v>
      </c>
      <c r="D1504">
        <v>4.51</v>
      </c>
      <c r="E1504">
        <v>5.9999999999999995E-4</v>
      </c>
      <c r="F1504" s="1">
        <v>1.8</v>
      </c>
      <c r="G1504" s="1">
        <v>0.21</v>
      </c>
      <c r="H1504" s="1">
        <v>0.08</v>
      </c>
      <c r="I1504" s="1">
        <v>0.08</v>
      </c>
      <c r="J1504" s="1">
        <v>2.7E-2</v>
      </c>
      <c r="K1504" s="1">
        <v>0</v>
      </c>
      <c r="L1504" s="1">
        <v>0</v>
      </c>
      <c r="M1504" s="1">
        <v>1.2999999999999999E-2</v>
      </c>
      <c r="N1504" s="1">
        <v>0</v>
      </c>
      <c r="O1504" s="1">
        <v>0</v>
      </c>
      <c r="P1504" s="1">
        <v>0</v>
      </c>
      <c r="Q1504" s="1">
        <v>0</v>
      </c>
      <c r="R1504" s="1">
        <v>0</v>
      </c>
      <c r="S1504" s="1">
        <v>0</v>
      </c>
      <c r="T1504" s="1">
        <v>0</v>
      </c>
      <c r="U1504" s="1">
        <v>0</v>
      </c>
      <c r="V1504" s="1">
        <v>0</v>
      </c>
      <c r="W1504" s="1">
        <v>0</v>
      </c>
      <c r="X1504" s="1">
        <v>0</v>
      </c>
      <c r="Y1504" s="1">
        <v>0</v>
      </c>
      <c r="Z1504" s="1">
        <v>1.2E-4</v>
      </c>
      <c r="AA1504" s="1">
        <v>3.8000000000000002E-5</v>
      </c>
      <c r="AB1504" s="1">
        <v>3.1000000000000001E-5</v>
      </c>
      <c r="AC1504" s="1">
        <v>5.5999999999999999E-5</v>
      </c>
      <c r="AD1504" s="1">
        <v>3.1000000000000001E-5</v>
      </c>
      <c r="AE1504" s="1">
        <v>0</v>
      </c>
      <c r="AF1504" s="1">
        <v>0</v>
      </c>
      <c r="AG1504" s="1">
        <v>4.8000000000000001E-5</v>
      </c>
      <c r="AH1504" s="1">
        <v>0</v>
      </c>
      <c r="AI1504" s="1">
        <v>0</v>
      </c>
      <c r="AJ1504" s="1">
        <v>0</v>
      </c>
      <c r="AK1504" s="1">
        <v>0</v>
      </c>
      <c r="AL1504" s="1">
        <v>0</v>
      </c>
      <c r="AM1504" s="1">
        <v>0</v>
      </c>
      <c r="AN1504" s="1">
        <v>0</v>
      </c>
      <c r="AO1504" s="1">
        <v>0</v>
      </c>
      <c r="AP1504" s="1">
        <v>0</v>
      </c>
      <c r="AQ1504" s="1">
        <v>0</v>
      </c>
      <c r="AR1504" s="1">
        <v>0</v>
      </c>
      <c r="AS1504" s="1">
        <v>0</v>
      </c>
      <c r="AT1504" s="1">
        <f t="shared" si="47"/>
        <v>1.3274336283185842E-4</v>
      </c>
    </row>
    <row r="1505" spans="1:46">
      <c r="A1505">
        <v>20100315</v>
      </c>
      <c r="B1505">
        <v>141644</v>
      </c>
      <c r="C1505">
        <f t="shared" si="46"/>
        <v>51404</v>
      </c>
      <c r="D1505">
        <v>5.15</v>
      </c>
      <c r="E1505">
        <v>1.4E-3</v>
      </c>
      <c r="F1505" s="1">
        <v>1.6</v>
      </c>
      <c r="G1505" s="1">
        <v>0.47</v>
      </c>
      <c r="H1505" s="1">
        <v>0.24</v>
      </c>
      <c r="I1505" s="1">
        <v>0.15</v>
      </c>
      <c r="J1505" s="1">
        <v>0.04</v>
      </c>
      <c r="K1505" s="1">
        <v>1.2999999999999999E-2</v>
      </c>
      <c r="L1505" s="1">
        <v>0</v>
      </c>
      <c r="M1505" s="1">
        <v>0</v>
      </c>
      <c r="N1505" s="1">
        <v>1.2999999999999999E-2</v>
      </c>
      <c r="O1505" s="1">
        <v>1.2999999999999999E-2</v>
      </c>
      <c r="P1505" s="1">
        <v>1.2999999999999999E-2</v>
      </c>
      <c r="Q1505" s="1">
        <v>0</v>
      </c>
      <c r="R1505" s="1">
        <v>0</v>
      </c>
      <c r="S1505" s="1">
        <v>0</v>
      </c>
      <c r="T1505" s="1">
        <v>0</v>
      </c>
      <c r="U1505" s="1">
        <v>0</v>
      </c>
      <c r="V1505" s="1">
        <v>0</v>
      </c>
      <c r="W1505" s="1">
        <v>0</v>
      </c>
      <c r="X1505" s="1">
        <v>0</v>
      </c>
      <c r="Y1505" s="1">
        <v>0</v>
      </c>
      <c r="Z1505" s="1">
        <v>1.1E-4</v>
      </c>
      <c r="AA1505" s="1">
        <v>8.3999999999999995E-5</v>
      </c>
      <c r="AB1505" s="1">
        <v>9.2E-5</v>
      </c>
      <c r="AC1505" s="1">
        <v>1E-4</v>
      </c>
      <c r="AD1505" s="1">
        <v>4.6E-5</v>
      </c>
      <c r="AE1505" s="1">
        <v>2.4000000000000001E-5</v>
      </c>
      <c r="AF1505" s="1">
        <v>0</v>
      </c>
      <c r="AG1505" s="1">
        <v>0</v>
      </c>
      <c r="AH1505" s="1">
        <v>6.4999999999999994E-5</v>
      </c>
      <c r="AI1505" s="1">
        <v>8.5000000000000006E-5</v>
      </c>
      <c r="AJ1505" s="1">
        <v>1.1E-4</v>
      </c>
      <c r="AK1505" s="1">
        <v>0</v>
      </c>
      <c r="AL1505" s="1">
        <v>0</v>
      </c>
      <c r="AM1505" s="1">
        <v>0</v>
      </c>
      <c r="AN1505" s="1">
        <v>0</v>
      </c>
      <c r="AO1505" s="1">
        <v>0</v>
      </c>
      <c r="AP1505" s="1">
        <v>0</v>
      </c>
      <c r="AQ1505" s="1">
        <v>0</v>
      </c>
      <c r="AR1505" s="1">
        <v>0</v>
      </c>
      <c r="AS1505" s="1">
        <v>0</v>
      </c>
      <c r="AT1505" s="1">
        <f t="shared" si="47"/>
        <v>2.7131782945736432E-4</v>
      </c>
    </row>
    <row r="1506" spans="1:46">
      <c r="A1506">
        <v>20100315</v>
      </c>
      <c r="B1506">
        <v>141645</v>
      </c>
      <c r="C1506">
        <f t="shared" si="46"/>
        <v>51405</v>
      </c>
      <c r="D1506">
        <v>4.03</v>
      </c>
      <c r="E1506">
        <v>4.0000000000000002E-4</v>
      </c>
      <c r="F1506" s="1">
        <v>1.8</v>
      </c>
      <c r="G1506" s="1">
        <v>0.15</v>
      </c>
      <c r="H1506" s="1">
        <v>1.2999999999999999E-2</v>
      </c>
      <c r="I1506" s="1">
        <v>1.2999999999999999E-2</v>
      </c>
      <c r="J1506" s="1">
        <v>2.7E-2</v>
      </c>
      <c r="K1506" s="1">
        <v>1.2999999999999999E-2</v>
      </c>
      <c r="L1506" s="1">
        <v>0</v>
      </c>
      <c r="M1506" s="1">
        <v>0</v>
      </c>
      <c r="N1506" s="1">
        <v>0</v>
      </c>
      <c r="O1506" s="1">
        <v>0</v>
      </c>
      <c r="P1506" s="1">
        <v>0</v>
      </c>
      <c r="Q1506" s="1">
        <v>0</v>
      </c>
      <c r="R1506" s="1">
        <v>0</v>
      </c>
      <c r="S1506" s="1">
        <v>0</v>
      </c>
      <c r="T1506" s="1">
        <v>0</v>
      </c>
      <c r="U1506" s="1">
        <v>0</v>
      </c>
      <c r="V1506" s="1">
        <v>0</v>
      </c>
      <c r="W1506" s="1">
        <v>0</v>
      </c>
      <c r="X1506" s="1">
        <v>0</v>
      </c>
      <c r="Y1506" s="1">
        <v>0</v>
      </c>
      <c r="Z1506" s="1">
        <v>1.2E-4</v>
      </c>
      <c r="AA1506" s="1">
        <v>2.5999999999999998E-5</v>
      </c>
      <c r="AB1506" s="1">
        <v>5.1000000000000003E-6</v>
      </c>
      <c r="AC1506" s="1">
        <v>9.3000000000000007E-6</v>
      </c>
      <c r="AD1506" s="1">
        <v>3.1000000000000001E-5</v>
      </c>
      <c r="AE1506" s="1">
        <v>2.4000000000000001E-5</v>
      </c>
      <c r="AF1506" s="1">
        <v>0</v>
      </c>
      <c r="AG1506" s="1">
        <v>0</v>
      </c>
      <c r="AH1506" s="1">
        <v>0</v>
      </c>
      <c r="AI1506" s="1">
        <v>0</v>
      </c>
      <c r="AJ1506" s="1">
        <v>0</v>
      </c>
      <c r="AK1506" s="1">
        <v>0</v>
      </c>
      <c r="AL1506" s="1">
        <v>0</v>
      </c>
      <c r="AM1506" s="1">
        <v>0</v>
      </c>
      <c r="AN1506" s="1">
        <v>0</v>
      </c>
      <c r="AO1506" s="1">
        <v>0</v>
      </c>
      <c r="AP1506" s="1">
        <v>0</v>
      </c>
      <c r="AQ1506" s="1">
        <v>0</v>
      </c>
      <c r="AR1506" s="1">
        <v>0</v>
      </c>
      <c r="AS1506" s="1">
        <v>0</v>
      </c>
      <c r="AT1506" s="1">
        <f t="shared" si="47"/>
        <v>9.9009900990099017E-5</v>
      </c>
    </row>
    <row r="1507" spans="1:46">
      <c r="A1507">
        <v>20100315</v>
      </c>
      <c r="B1507">
        <v>141646</v>
      </c>
      <c r="C1507">
        <f t="shared" si="46"/>
        <v>51406</v>
      </c>
      <c r="D1507">
        <v>2.72</v>
      </c>
      <c r="E1507">
        <v>2.0000000000000001E-4</v>
      </c>
      <c r="F1507" s="1">
        <v>1.3</v>
      </c>
      <c r="G1507" s="1">
        <v>5.2999999999999999E-2</v>
      </c>
      <c r="H1507" s="1">
        <v>1.2999999999999999E-2</v>
      </c>
      <c r="I1507" s="1">
        <v>1.2999999999999999E-2</v>
      </c>
      <c r="J1507" s="1">
        <v>1.2999999999999999E-2</v>
      </c>
      <c r="K1507" s="1">
        <v>0</v>
      </c>
      <c r="L1507" s="1">
        <v>0</v>
      </c>
      <c r="M1507" s="1">
        <v>0</v>
      </c>
      <c r="N1507" s="1">
        <v>0</v>
      </c>
      <c r="O1507" s="1">
        <v>0</v>
      </c>
      <c r="P1507" s="1">
        <v>0</v>
      </c>
      <c r="Q1507" s="1">
        <v>0</v>
      </c>
      <c r="R1507" s="1">
        <v>0</v>
      </c>
      <c r="S1507" s="1">
        <v>0</v>
      </c>
      <c r="T1507" s="1">
        <v>0</v>
      </c>
      <c r="U1507" s="1">
        <v>0</v>
      </c>
      <c r="V1507" s="1">
        <v>0</v>
      </c>
      <c r="W1507" s="1">
        <v>0</v>
      </c>
      <c r="X1507" s="1">
        <v>0</v>
      </c>
      <c r="Y1507" s="1">
        <v>0</v>
      </c>
      <c r="Z1507" s="1">
        <v>8.2999999999999998E-5</v>
      </c>
      <c r="AA1507" s="1">
        <v>9.5999999999999996E-6</v>
      </c>
      <c r="AB1507" s="1">
        <v>5.1000000000000003E-6</v>
      </c>
      <c r="AC1507" s="1">
        <v>9.3000000000000007E-6</v>
      </c>
      <c r="AD1507" s="1">
        <v>1.5E-5</v>
      </c>
      <c r="AE1507" s="1">
        <v>0</v>
      </c>
      <c r="AF1507" s="1">
        <v>0</v>
      </c>
      <c r="AG1507" s="1">
        <v>0</v>
      </c>
      <c r="AH1507" s="1">
        <v>0</v>
      </c>
      <c r="AI1507" s="1">
        <v>0</v>
      </c>
      <c r="AJ1507" s="1">
        <v>0</v>
      </c>
      <c r="AK1507" s="1">
        <v>0</v>
      </c>
      <c r="AL1507" s="1">
        <v>0</v>
      </c>
      <c r="AM1507" s="1">
        <v>0</v>
      </c>
      <c r="AN1507" s="1">
        <v>0</v>
      </c>
      <c r="AO1507" s="1">
        <v>0</v>
      </c>
      <c r="AP1507" s="1">
        <v>0</v>
      </c>
      <c r="AQ1507" s="1">
        <v>0</v>
      </c>
      <c r="AR1507" s="1">
        <v>0</v>
      </c>
      <c r="AS1507" s="1">
        <v>0</v>
      </c>
      <c r="AT1507" s="1">
        <f t="shared" si="47"/>
        <v>7.326007326007326E-5</v>
      </c>
    </row>
    <row r="1508" spans="1:46">
      <c r="A1508">
        <v>20100315</v>
      </c>
      <c r="B1508">
        <v>141647</v>
      </c>
      <c r="C1508">
        <f t="shared" ref="C1508:C1571" si="48">INT(B1508/10000)*3600+(INT(B1508/100)-100*INT(B1508/10000))*60+MOD(B1508,100)</f>
        <v>51407</v>
      </c>
      <c r="D1508">
        <v>1.44</v>
      </c>
      <c r="E1508">
        <v>1E-4</v>
      </c>
      <c r="F1508" s="1">
        <v>0.72</v>
      </c>
      <c r="G1508" s="1">
        <v>0</v>
      </c>
      <c r="H1508" s="1">
        <v>0</v>
      </c>
      <c r="I1508" s="1">
        <v>0</v>
      </c>
      <c r="J1508" s="1">
        <v>0</v>
      </c>
      <c r="K1508" s="1">
        <v>0</v>
      </c>
      <c r="L1508" s="1">
        <v>0</v>
      </c>
      <c r="M1508" s="1">
        <v>0</v>
      </c>
      <c r="N1508" s="1">
        <v>0</v>
      </c>
      <c r="O1508" s="1">
        <v>0</v>
      </c>
      <c r="P1508" s="1">
        <v>0</v>
      </c>
      <c r="Q1508" s="1">
        <v>0</v>
      </c>
      <c r="R1508" s="1">
        <v>0</v>
      </c>
      <c r="S1508" s="1">
        <v>0</v>
      </c>
      <c r="T1508" s="1">
        <v>0</v>
      </c>
      <c r="U1508" s="1">
        <v>0</v>
      </c>
      <c r="V1508" s="1">
        <v>0</v>
      </c>
      <c r="W1508" s="1">
        <v>0</v>
      </c>
      <c r="X1508" s="1">
        <v>0</v>
      </c>
      <c r="Y1508" s="1">
        <v>0</v>
      </c>
      <c r="Z1508" s="1">
        <v>4.6999999999999997E-5</v>
      </c>
      <c r="AA1508" s="1">
        <v>0</v>
      </c>
      <c r="AB1508" s="1">
        <v>0</v>
      </c>
      <c r="AC1508" s="1">
        <v>0</v>
      </c>
      <c r="AD1508" s="1">
        <v>0</v>
      </c>
      <c r="AE1508" s="1">
        <v>0</v>
      </c>
      <c r="AF1508" s="1">
        <v>0</v>
      </c>
      <c r="AG1508" s="1">
        <v>0</v>
      </c>
      <c r="AH1508" s="1">
        <v>0</v>
      </c>
      <c r="AI1508" s="1">
        <v>0</v>
      </c>
      <c r="AJ1508" s="1">
        <v>0</v>
      </c>
      <c r="AK1508" s="1">
        <v>0</v>
      </c>
      <c r="AL1508" s="1">
        <v>0</v>
      </c>
      <c r="AM1508" s="1">
        <v>0</v>
      </c>
      <c r="AN1508" s="1">
        <v>0</v>
      </c>
      <c r="AO1508" s="1">
        <v>0</v>
      </c>
      <c r="AP1508" s="1">
        <v>0</v>
      </c>
      <c r="AQ1508" s="1">
        <v>0</v>
      </c>
      <c r="AR1508" s="1">
        <v>0</v>
      </c>
      <c r="AS1508" s="1">
        <v>0</v>
      </c>
      <c r="AT1508" s="1">
        <f t="shared" si="47"/>
        <v>6.8965517241379313E-5</v>
      </c>
    </row>
    <row r="1509" spans="1:46">
      <c r="A1509">
        <v>20100315</v>
      </c>
      <c r="B1509">
        <v>141648</v>
      </c>
      <c r="C1509">
        <f t="shared" si="48"/>
        <v>51408</v>
      </c>
      <c r="D1509">
        <v>1.81</v>
      </c>
      <c r="E1509">
        <v>2.9999999999999997E-4</v>
      </c>
      <c r="F1509" s="1">
        <v>0.85</v>
      </c>
      <c r="G1509" s="1">
        <v>1.2999999999999999E-2</v>
      </c>
      <c r="H1509" s="1">
        <v>0</v>
      </c>
      <c r="I1509" s="1">
        <v>1.2999999999999999E-2</v>
      </c>
      <c r="J1509" s="1">
        <v>0</v>
      </c>
      <c r="K1509" s="1">
        <v>1.2999999999999999E-2</v>
      </c>
      <c r="L1509" s="1">
        <v>0</v>
      </c>
      <c r="M1509" s="1">
        <v>0</v>
      </c>
      <c r="N1509" s="1">
        <v>1.2999999999999999E-2</v>
      </c>
      <c r="O1509" s="1">
        <v>0</v>
      </c>
      <c r="P1509" s="1">
        <v>0</v>
      </c>
      <c r="Q1509" s="1">
        <v>0</v>
      </c>
      <c r="R1509" s="1">
        <v>0</v>
      </c>
      <c r="S1509" s="1">
        <v>0</v>
      </c>
      <c r="T1509" s="1">
        <v>0</v>
      </c>
      <c r="U1509" s="1">
        <v>0</v>
      </c>
      <c r="V1509" s="1">
        <v>0</v>
      </c>
      <c r="W1509" s="1">
        <v>0</v>
      </c>
      <c r="X1509" s="1">
        <v>0</v>
      </c>
      <c r="Y1509" s="1">
        <v>0</v>
      </c>
      <c r="Z1509" s="1">
        <v>5.5999999999999999E-5</v>
      </c>
      <c r="AA1509" s="1">
        <v>2.3999999999999999E-6</v>
      </c>
      <c r="AB1509" s="1">
        <v>0</v>
      </c>
      <c r="AC1509" s="1">
        <v>9.3000000000000007E-6</v>
      </c>
      <c r="AD1509" s="1">
        <v>0</v>
      </c>
      <c r="AE1509" s="1">
        <v>2.4000000000000001E-5</v>
      </c>
      <c r="AF1509" s="1">
        <v>0</v>
      </c>
      <c r="AG1509" s="1">
        <v>0</v>
      </c>
      <c r="AH1509" s="1">
        <v>6.4999999999999994E-5</v>
      </c>
      <c r="AI1509" s="1">
        <v>0</v>
      </c>
      <c r="AJ1509" s="1">
        <v>0</v>
      </c>
      <c r="AK1509" s="1">
        <v>0</v>
      </c>
      <c r="AL1509" s="1">
        <v>0</v>
      </c>
      <c r="AM1509" s="1">
        <v>0</v>
      </c>
      <c r="AN1509" s="1">
        <v>0</v>
      </c>
      <c r="AO1509" s="1">
        <v>0</v>
      </c>
      <c r="AP1509" s="1">
        <v>0</v>
      </c>
      <c r="AQ1509" s="1">
        <v>0</v>
      </c>
      <c r="AR1509" s="1">
        <v>0</v>
      </c>
      <c r="AS1509" s="1">
        <v>0</v>
      </c>
      <c r="AT1509" s="1">
        <f t="shared" si="47"/>
        <v>1.6483516483516481E-4</v>
      </c>
    </row>
    <row r="1510" spans="1:46">
      <c r="A1510">
        <v>20100315</v>
      </c>
      <c r="B1510">
        <v>141649</v>
      </c>
      <c r="C1510">
        <f t="shared" si="48"/>
        <v>51409</v>
      </c>
      <c r="D1510">
        <v>0.56000000000000005</v>
      </c>
      <c r="E1510">
        <v>0</v>
      </c>
      <c r="F1510" s="1">
        <v>0.24</v>
      </c>
      <c r="G1510" s="1">
        <v>0.04</v>
      </c>
      <c r="H1510" s="1">
        <v>0</v>
      </c>
      <c r="I1510" s="1">
        <v>0</v>
      </c>
      <c r="J1510" s="1">
        <v>0</v>
      </c>
      <c r="K1510" s="1">
        <v>0</v>
      </c>
      <c r="L1510" s="1">
        <v>0</v>
      </c>
      <c r="M1510" s="1">
        <v>0</v>
      </c>
      <c r="N1510" s="1">
        <v>0</v>
      </c>
      <c r="O1510" s="1">
        <v>0</v>
      </c>
      <c r="P1510" s="1">
        <v>0</v>
      </c>
      <c r="Q1510" s="1">
        <v>0</v>
      </c>
      <c r="R1510" s="1">
        <v>0</v>
      </c>
      <c r="S1510" s="1">
        <v>0</v>
      </c>
      <c r="T1510" s="1">
        <v>0</v>
      </c>
      <c r="U1510" s="1">
        <v>0</v>
      </c>
      <c r="V1510" s="1">
        <v>0</v>
      </c>
      <c r="W1510" s="1">
        <v>0</v>
      </c>
      <c r="X1510" s="1">
        <v>0</v>
      </c>
      <c r="Y1510" s="1">
        <v>0</v>
      </c>
      <c r="Z1510" s="1">
        <v>1.5999999999999999E-5</v>
      </c>
      <c r="AA1510" s="1">
        <v>7.1999999999999997E-6</v>
      </c>
      <c r="AB1510" s="1">
        <v>0</v>
      </c>
      <c r="AC1510" s="1">
        <v>0</v>
      </c>
      <c r="AD1510" s="1">
        <v>0</v>
      </c>
      <c r="AE1510" s="1">
        <v>0</v>
      </c>
      <c r="AF1510" s="1">
        <v>0</v>
      </c>
      <c r="AG1510" s="1">
        <v>0</v>
      </c>
      <c r="AH1510" s="1">
        <v>0</v>
      </c>
      <c r="AI1510" s="1">
        <v>0</v>
      </c>
      <c r="AJ1510" s="1">
        <v>0</v>
      </c>
      <c r="AK1510" s="1">
        <v>0</v>
      </c>
      <c r="AL1510" s="1">
        <v>0</v>
      </c>
      <c r="AM1510" s="1">
        <v>0</v>
      </c>
      <c r="AN1510" s="1">
        <v>0</v>
      </c>
      <c r="AO1510" s="1">
        <v>0</v>
      </c>
      <c r="AP1510" s="1">
        <v>0</v>
      </c>
      <c r="AQ1510" s="1">
        <v>0</v>
      </c>
      <c r="AR1510" s="1">
        <v>0</v>
      </c>
      <c r="AS1510" s="1">
        <v>0</v>
      </c>
      <c r="AT1510" s="1">
        <f t="shared" si="47"/>
        <v>0</v>
      </c>
    </row>
    <row r="1511" spans="1:46">
      <c r="A1511">
        <v>20100315</v>
      </c>
      <c r="B1511">
        <v>141650</v>
      </c>
      <c r="C1511">
        <f t="shared" si="48"/>
        <v>51410</v>
      </c>
      <c r="D1511">
        <v>0.85</v>
      </c>
      <c r="E1511">
        <v>1E-4</v>
      </c>
      <c r="F1511" s="1">
        <v>0.41</v>
      </c>
      <c r="G1511" s="1">
        <v>1.2999999999999999E-2</v>
      </c>
      <c r="H1511" s="1">
        <v>0</v>
      </c>
      <c r="I1511" s="1">
        <v>0</v>
      </c>
      <c r="J1511" s="1">
        <v>0</v>
      </c>
      <c r="K1511" s="1">
        <v>0</v>
      </c>
      <c r="L1511" s="1">
        <v>0</v>
      </c>
      <c r="M1511" s="1">
        <v>0</v>
      </c>
      <c r="N1511" s="1">
        <v>0</v>
      </c>
      <c r="O1511" s="1">
        <v>0</v>
      </c>
      <c r="P1511" s="1">
        <v>0</v>
      </c>
      <c r="Q1511" s="1">
        <v>0</v>
      </c>
      <c r="R1511" s="1">
        <v>0</v>
      </c>
      <c r="S1511" s="1">
        <v>0</v>
      </c>
      <c r="T1511" s="1">
        <v>0</v>
      </c>
      <c r="U1511" s="1">
        <v>0</v>
      </c>
      <c r="V1511" s="1">
        <v>0</v>
      </c>
      <c r="W1511" s="1">
        <v>0</v>
      </c>
      <c r="X1511" s="1">
        <v>0</v>
      </c>
      <c r="Y1511" s="1">
        <v>0</v>
      </c>
      <c r="Z1511" s="1">
        <v>2.6999999999999999E-5</v>
      </c>
      <c r="AA1511" s="1">
        <v>2.3999999999999999E-6</v>
      </c>
      <c r="AB1511" s="1">
        <v>0</v>
      </c>
      <c r="AC1511" s="1">
        <v>0</v>
      </c>
      <c r="AD1511" s="1">
        <v>0</v>
      </c>
      <c r="AE1511" s="1">
        <v>0</v>
      </c>
      <c r="AF1511" s="1">
        <v>0</v>
      </c>
      <c r="AG1511" s="1">
        <v>0</v>
      </c>
      <c r="AH1511" s="1">
        <v>0</v>
      </c>
      <c r="AI1511" s="1">
        <v>0</v>
      </c>
      <c r="AJ1511" s="1">
        <v>0</v>
      </c>
      <c r="AK1511" s="1">
        <v>0</v>
      </c>
      <c r="AL1511" s="1">
        <v>0</v>
      </c>
      <c r="AM1511" s="1">
        <v>0</v>
      </c>
      <c r="AN1511" s="1">
        <v>0</v>
      </c>
      <c r="AO1511" s="1">
        <v>0</v>
      </c>
      <c r="AP1511" s="1">
        <v>0</v>
      </c>
      <c r="AQ1511" s="1">
        <v>0</v>
      </c>
      <c r="AR1511" s="1">
        <v>0</v>
      </c>
      <c r="AS1511" s="1">
        <v>0</v>
      </c>
      <c r="AT1511" s="1">
        <f t="shared" si="47"/>
        <v>1.1627906976744187E-4</v>
      </c>
    </row>
    <row r="1512" spans="1:46">
      <c r="A1512">
        <v>20100315</v>
      </c>
      <c r="B1512">
        <v>141651</v>
      </c>
      <c r="C1512">
        <f t="shared" si="48"/>
        <v>51411</v>
      </c>
      <c r="D1512">
        <v>1.41</v>
      </c>
      <c r="E1512">
        <v>1E-4</v>
      </c>
      <c r="F1512" s="1">
        <v>0.68</v>
      </c>
      <c r="G1512" s="1">
        <v>2.7E-2</v>
      </c>
      <c r="H1512" s="1">
        <v>0</v>
      </c>
      <c r="I1512" s="1">
        <v>0</v>
      </c>
      <c r="J1512" s="1">
        <v>0</v>
      </c>
      <c r="K1512" s="1">
        <v>0</v>
      </c>
      <c r="L1512" s="1">
        <v>0</v>
      </c>
      <c r="M1512" s="1">
        <v>0</v>
      </c>
      <c r="N1512" s="1">
        <v>0</v>
      </c>
      <c r="O1512" s="1">
        <v>0</v>
      </c>
      <c r="P1512" s="1">
        <v>0</v>
      </c>
      <c r="Q1512" s="1">
        <v>0</v>
      </c>
      <c r="R1512" s="1">
        <v>0</v>
      </c>
      <c r="S1512" s="1">
        <v>0</v>
      </c>
      <c r="T1512" s="1">
        <v>0</v>
      </c>
      <c r="U1512" s="1">
        <v>0</v>
      </c>
      <c r="V1512" s="1">
        <v>0</v>
      </c>
      <c r="W1512" s="1">
        <v>0</v>
      </c>
      <c r="X1512" s="1">
        <v>0</v>
      </c>
      <c r="Y1512" s="1">
        <v>0</v>
      </c>
      <c r="Z1512" s="1">
        <v>4.5000000000000003E-5</v>
      </c>
      <c r="AA1512" s="1">
        <v>4.7999999999999998E-6</v>
      </c>
      <c r="AB1512" s="1">
        <v>0</v>
      </c>
      <c r="AC1512" s="1">
        <v>0</v>
      </c>
      <c r="AD1512" s="1">
        <v>0</v>
      </c>
      <c r="AE1512" s="1">
        <v>0</v>
      </c>
      <c r="AF1512" s="1">
        <v>0</v>
      </c>
      <c r="AG1512" s="1">
        <v>0</v>
      </c>
      <c r="AH1512" s="1">
        <v>0</v>
      </c>
      <c r="AI1512" s="1">
        <v>0</v>
      </c>
      <c r="AJ1512" s="1">
        <v>0</v>
      </c>
      <c r="AK1512" s="1">
        <v>0</v>
      </c>
      <c r="AL1512" s="1">
        <v>0</v>
      </c>
      <c r="AM1512" s="1">
        <v>0</v>
      </c>
      <c r="AN1512" s="1">
        <v>0</v>
      </c>
      <c r="AO1512" s="1">
        <v>0</v>
      </c>
      <c r="AP1512" s="1">
        <v>0</v>
      </c>
      <c r="AQ1512" s="1">
        <v>0</v>
      </c>
      <c r="AR1512" s="1">
        <v>0</v>
      </c>
      <c r="AS1512" s="1">
        <v>0</v>
      </c>
      <c r="AT1512" s="1">
        <f t="shared" si="47"/>
        <v>7.0422535211267609E-5</v>
      </c>
    </row>
    <row r="1513" spans="1:46">
      <c r="A1513">
        <v>20100315</v>
      </c>
      <c r="B1513">
        <v>141652</v>
      </c>
      <c r="C1513">
        <f t="shared" si="48"/>
        <v>51412</v>
      </c>
      <c r="D1513">
        <v>1.63</v>
      </c>
      <c r="E1513">
        <v>2.0000000000000001E-4</v>
      </c>
      <c r="F1513" s="1">
        <v>0.73</v>
      </c>
      <c r="G1513" s="1">
        <v>0.04</v>
      </c>
      <c r="H1513" s="1">
        <v>0</v>
      </c>
      <c r="I1513" s="1">
        <v>1.2999999999999999E-2</v>
      </c>
      <c r="J1513" s="1">
        <v>1.2999999999999999E-2</v>
      </c>
      <c r="K1513" s="1">
        <v>1.2999999999999999E-2</v>
      </c>
      <c r="L1513" s="1">
        <v>0</v>
      </c>
      <c r="M1513" s="1">
        <v>0</v>
      </c>
      <c r="N1513" s="1">
        <v>0</v>
      </c>
      <c r="O1513" s="1">
        <v>0</v>
      </c>
      <c r="P1513" s="1">
        <v>0</v>
      </c>
      <c r="Q1513" s="1">
        <v>0</v>
      </c>
      <c r="R1513" s="1">
        <v>0</v>
      </c>
      <c r="S1513" s="1">
        <v>0</v>
      </c>
      <c r="T1513" s="1">
        <v>0</v>
      </c>
      <c r="U1513" s="1">
        <v>0</v>
      </c>
      <c r="V1513" s="1">
        <v>0</v>
      </c>
      <c r="W1513" s="1">
        <v>0</v>
      </c>
      <c r="X1513" s="1">
        <v>0</v>
      </c>
      <c r="Y1513" s="1">
        <v>0</v>
      </c>
      <c r="Z1513" s="1">
        <v>4.8000000000000001E-5</v>
      </c>
      <c r="AA1513" s="1">
        <v>7.1999999999999997E-6</v>
      </c>
      <c r="AB1513" s="1">
        <v>0</v>
      </c>
      <c r="AC1513" s="1">
        <v>9.3000000000000007E-6</v>
      </c>
      <c r="AD1513" s="1">
        <v>1.5E-5</v>
      </c>
      <c r="AE1513" s="1">
        <v>2.4000000000000001E-5</v>
      </c>
      <c r="AF1513" s="1">
        <v>0</v>
      </c>
      <c r="AG1513" s="1">
        <v>0</v>
      </c>
      <c r="AH1513" s="1">
        <v>0</v>
      </c>
      <c r="AI1513" s="1">
        <v>0</v>
      </c>
      <c r="AJ1513" s="1">
        <v>0</v>
      </c>
      <c r="AK1513" s="1">
        <v>0</v>
      </c>
      <c r="AL1513" s="1">
        <v>0</v>
      </c>
      <c r="AM1513" s="1">
        <v>0</v>
      </c>
      <c r="AN1513" s="1">
        <v>0</v>
      </c>
      <c r="AO1513" s="1">
        <v>0</v>
      </c>
      <c r="AP1513" s="1">
        <v>0</v>
      </c>
      <c r="AQ1513" s="1">
        <v>0</v>
      </c>
      <c r="AR1513" s="1">
        <v>0</v>
      </c>
      <c r="AS1513" s="1">
        <v>0</v>
      </c>
      <c r="AT1513" s="1">
        <f t="shared" si="47"/>
        <v>1.2195121951219514E-4</v>
      </c>
    </row>
    <row r="1514" spans="1:46">
      <c r="A1514">
        <v>20100315</v>
      </c>
      <c r="B1514">
        <v>141653</v>
      </c>
      <c r="C1514">
        <f t="shared" si="48"/>
        <v>51413</v>
      </c>
      <c r="D1514">
        <v>2.35</v>
      </c>
      <c r="E1514">
        <v>2.0000000000000001E-4</v>
      </c>
      <c r="F1514" s="1">
        <v>1.1000000000000001</v>
      </c>
      <c r="G1514" s="1">
        <v>0.08</v>
      </c>
      <c r="H1514" s="1">
        <v>0</v>
      </c>
      <c r="I1514" s="1">
        <v>1.2999999999999999E-2</v>
      </c>
      <c r="J1514" s="1">
        <v>0</v>
      </c>
      <c r="K1514" s="1">
        <v>0</v>
      </c>
      <c r="L1514" s="1">
        <v>0</v>
      </c>
      <c r="M1514" s="1">
        <v>0</v>
      </c>
      <c r="N1514" s="1">
        <v>0</v>
      </c>
      <c r="O1514" s="1">
        <v>0</v>
      </c>
      <c r="P1514" s="1">
        <v>0</v>
      </c>
      <c r="Q1514" s="1">
        <v>0</v>
      </c>
      <c r="R1514" s="1">
        <v>0</v>
      </c>
      <c r="S1514" s="1">
        <v>0</v>
      </c>
      <c r="T1514" s="1">
        <v>0</v>
      </c>
      <c r="U1514" s="1">
        <v>0</v>
      </c>
      <c r="V1514" s="1">
        <v>0</v>
      </c>
      <c r="W1514" s="1">
        <v>0</v>
      </c>
      <c r="X1514" s="1">
        <v>0</v>
      </c>
      <c r="Y1514" s="1">
        <v>0</v>
      </c>
      <c r="Z1514" s="1">
        <v>7.1000000000000005E-5</v>
      </c>
      <c r="AA1514" s="1">
        <v>1.4E-5</v>
      </c>
      <c r="AB1514" s="1">
        <v>0</v>
      </c>
      <c r="AC1514" s="1">
        <v>9.3000000000000007E-6</v>
      </c>
      <c r="AD1514" s="1">
        <v>0</v>
      </c>
      <c r="AE1514" s="1">
        <v>0</v>
      </c>
      <c r="AF1514" s="1">
        <v>0</v>
      </c>
      <c r="AG1514" s="1">
        <v>0</v>
      </c>
      <c r="AH1514" s="1">
        <v>0</v>
      </c>
      <c r="AI1514" s="1">
        <v>0</v>
      </c>
      <c r="AJ1514" s="1">
        <v>0</v>
      </c>
      <c r="AK1514" s="1">
        <v>0</v>
      </c>
      <c r="AL1514" s="1">
        <v>0</v>
      </c>
      <c r="AM1514" s="1">
        <v>0</v>
      </c>
      <c r="AN1514" s="1">
        <v>0</v>
      </c>
      <c r="AO1514" s="1">
        <v>0</v>
      </c>
      <c r="AP1514" s="1">
        <v>0</v>
      </c>
      <c r="AQ1514" s="1">
        <v>0</v>
      </c>
      <c r="AR1514" s="1">
        <v>0</v>
      </c>
      <c r="AS1514" s="1">
        <v>0</v>
      </c>
      <c r="AT1514" s="1">
        <f t="shared" si="47"/>
        <v>8.4745762711864412E-5</v>
      </c>
    </row>
    <row r="1515" spans="1:46">
      <c r="A1515">
        <v>20100315</v>
      </c>
      <c r="B1515">
        <v>141654</v>
      </c>
      <c r="C1515">
        <f t="shared" si="48"/>
        <v>51414</v>
      </c>
      <c r="D1515">
        <v>36.32</v>
      </c>
      <c r="E1515">
        <v>4.1999999999999997E-3</v>
      </c>
      <c r="F1515" s="1">
        <v>16</v>
      </c>
      <c r="G1515" s="1">
        <v>1.6</v>
      </c>
      <c r="H1515" s="1">
        <v>0.32</v>
      </c>
      <c r="I1515" s="1">
        <v>0.28999999999999998</v>
      </c>
      <c r="J1515" s="1">
        <v>9.2999999999999999E-2</v>
      </c>
      <c r="K1515" s="1">
        <v>2.7E-2</v>
      </c>
      <c r="L1515" s="1">
        <v>2.7E-2</v>
      </c>
      <c r="M1515" s="1">
        <v>2.7E-2</v>
      </c>
      <c r="N1515" s="1">
        <v>0</v>
      </c>
      <c r="O1515" s="1">
        <v>0</v>
      </c>
      <c r="P1515" s="1">
        <v>0</v>
      </c>
      <c r="Q1515" s="1">
        <v>1.2999999999999999E-2</v>
      </c>
      <c r="R1515" s="1">
        <v>0</v>
      </c>
      <c r="S1515" s="1">
        <v>0</v>
      </c>
      <c r="T1515" s="1">
        <v>0</v>
      </c>
      <c r="U1515" s="1">
        <v>0</v>
      </c>
      <c r="V1515" s="1">
        <v>0</v>
      </c>
      <c r="W1515" s="1">
        <v>0</v>
      </c>
      <c r="X1515" s="1">
        <v>0</v>
      </c>
      <c r="Y1515" s="1">
        <v>0</v>
      </c>
      <c r="Z1515" s="1">
        <v>1E-3</v>
      </c>
      <c r="AA1515" s="1">
        <v>2.7999999999999998E-4</v>
      </c>
      <c r="AB1515" s="1">
        <v>1.2E-4</v>
      </c>
      <c r="AC1515" s="1">
        <v>2.0000000000000001E-4</v>
      </c>
      <c r="AD1515" s="1">
        <v>1.1E-4</v>
      </c>
      <c r="AE1515" s="1">
        <v>4.6999999999999997E-5</v>
      </c>
      <c r="AF1515" s="1">
        <v>6.8999999999999997E-5</v>
      </c>
      <c r="AG1515" s="1">
        <v>9.6000000000000002E-5</v>
      </c>
      <c r="AH1515" s="1">
        <v>0</v>
      </c>
      <c r="AI1515" s="1">
        <v>0</v>
      </c>
      <c r="AJ1515" s="1">
        <v>0</v>
      </c>
      <c r="AK1515" s="1">
        <v>1.3999999999999999E-4</v>
      </c>
      <c r="AL1515" s="1">
        <v>0</v>
      </c>
      <c r="AM1515" s="1">
        <v>0</v>
      </c>
      <c r="AN1515" s="1">
        <v>0</v>
      </c>
      <c r="AO1515" s="1">
        <v>0</v>
      </c>
      <c r="AP1515" s="1">
        <v>0</v>
      </c>
      <c r="AQ1515" s="1">
        <v>0</v>
      </c>
      <c r="AR1515" s="1">
        <v>0</v>
      </c>
      <c r="AS1515" s="1">
        <v>0</v>
      </c>
      <c r="AT1515" s="1">
        <f t="shared" si="47"/>
        <v>1.1560693641618497E-4</v>
      </c>
    </row>
    <row r="1516" spans="1:46">
      <c r="A1516">
        <v>20100315</v>
      </c>
      <c r="B1516">
        <v>141655</v>
      </c>
      <c r="C1516">
        <f t="shared" si="48"/>
        <v>51415</v>
      </c>
      <c r="D1516">
        <v>14.11</v>
      </c>
      <c r="E1516">
        <v>2.5000000000000001E-3</v>
      </c>
      <c r="F1516" s="1">
        <v>6</v>
      </c>
      <c r="G1516" s="1">
        <v>0.49</v>
      </c>
      <c r="H1516" s="1">
        <v>0.19</v>
      </c>
      <c r="I1516" s="1">
        <v>0.15</v>
      </c>
      <c r="J1516" s="1">
        <v>6.7000000000000004E-2</v>
      </c>
      <c r="K1516" s="1">
        <v>2.7E-2</v>
      </c>
      <c r="L1516" s="1">
        <v>5.2999999999999999E-2</v>
      </c>
      <c r="M1516" s="1">
        <v>1.2999999999999999E-2</v>
      </c>
      <c r="N1516" s="1">
        <v>0</v>
      </c>
      <c r="O1516" s="1">
        <v>0</v>
      </c>
      <c r="P1516" s="1">
        <v>0</v>
      </c>
      <c r="Q1516" s="1">
        <v>2.7E-2</v>
      </c>
      <c r="R1516" s="1">
        <v>0</v>
      </c>
      <c r="S1516" s="1">
        <v>0</v>
      </c>
      <c r="T1516" s="1">
        <v>0</v>
      </c>
      <c r="U1516" s="1">
        <v>0</v>
      </c>
      <c r="V1516" s="1">
        <v>0</v>
      </c>
      <c r="W1516" s="1">
        <v>0</v>
      </c>
      <c r="X1516" s="1">
        <v>0</v>
      </c>
      <c r="Y1516" s="1">
        <v>0</v>
      </c>
      <c r="Z1516" s="1">
        <v>4.0000000000000002E-4</v>
      </c>
      <c r="AA1516" s="1">
        <v>8.8999999999999995E-5</v>
      </c>
      <c r="AB1516" s="1">
        <v>7.1000000000000005E-5</v>
      </c>
      <c r="AC1516" s="1">
        <v>1E-4</v>
      </c>
      <c r="AD1516" s="1">
        <v>7.7000000000000001E-5</v>
      </c>
      <c r="AE1516" s="1">
        <v>4.6999999999999997E-5</v>
      </c>
      <c r="AF1516" s="1">
        <v>1.3999999999999999E-4</v>
      </c>
      <c r="AG1516" s="1">
        <v>4.8000000000000001E-5</v>
      </c>
      <c r="AH1516" s="1">
        <v>0</v>
      </c>
      <c r="AI1516" s="1">
        <v>0</v>
      </c>
      <c r="AJ1516" s="1">
        <v>0</v>
      </c>
      <c r="AK1516" s="1">
        <v>2.7E-4</v>
      </c>
      <c r="AL1516" s="1">
        <v>0</v>
      </c>
      <c r="AM1516" s="1">
        <v>0</v>
      </c>
      <c r="AN1516" s="1">
        <v>0</v>
      </c>
      <c r="AO1516" s="1">
        <v>0</v>
      </c>
      <c r="AP1516" s="1">
        <v>0</v>
      </c>
      <c r="AQ1516" s="1">
        <v>0</v>
      </c>
      <c r="AR1516" s="1">
        <v>0</v>
      </c>
      <c r="AS1516" s="1">
        <v>0</v>
      </c>
      <c r="AT1516" s="1">
        <f t="shared" si="47"/>
        <v>1.7705382436260624E-4</v>
      </c>
    </row>
    <row r="1517" spans="1:46">
      <c r="A1517">
        <v>20100315</v>
      </c>
      <c r="B1517">
        <v>141656</v>
      </c>
      <c r="C1517">
        <f t="shared" si="48"/>
        <v>51416</v>
      </c>
      <c r="D1517">
        <v>2.83</v>
      </c>
      <c r="E1517">
        <v>2.9999999999999997E-4</v>
      </c>
      <c r="F1517" s="1">
        <v>1.2</v>
      </c>
      <c r="G1517" s="1">
        <v>0.12</v>
      </c>
      <c r="H1517" s="1">
        <v>0.04</v>
      </c>
      <c r="I1517" s="1">
        <v>2.7E-2</v>
      </c>
      <c r="J1517" s="1">
        <v>1.2999999999999999E-2</v>
      </c>
      <c r="K1517" s="1">
        <v>1.2999999999999999E-2</v>
      </c>
      <c r="L1517" s="1">
        <v>0</v>
      </c>
      <c r="M1517" s="1">
        <v>0</v>
      </c>
      <c r="N1517" s="1">
        <v>0</v>
      </c>
      <c r="O1517" s="1">
        <v>0</v>
      </c>
      <c r="P1517" s="1">
        <v>0</v>
      </c>
      <c r="Q1517" s="1">
        <v>0</v>
      </c>
      <c r="R1517" s="1">
        <v>0</v>
      </c>
      <c r="S1517" s="1">
        <v>0</v>
      </c>
      <c r="T1517" s="1">
        <v>0</v>
      </c>
      <c r="U1517" s="1">
        <v>0</v>
      </c>
      <c r="V1517" s="1">
        <v>0</v>
      </c>
      <c r="W1517" s="1">
        <v>0</v>
      </c>
      <c r="X1517" s="1">
        <v>0</v>
      </c>
      <c r="Y1517" s="1">
        <v>0</v>
      </c>
      <c r="Z1517" s="1">
        <v>7.8999999999999996E-5</v>
      </c>
      <c r="AA1517" s="1">
        <v>2.1999999999999999E-5</v>
      </c>
      <c r="AB1517" s="1">
        <v>1.5E-5</v>
      </c>
      <c r="AC1517" s="1">
        <v>1.9000000000000001E-5</v>
      </c>
      <c r="AD1517" s="1">
        <v>1.5E-5</v>
      </c>
      <c r="AE1517" s="1">
        <v>2.4000000000000001E-5</v>
      </c>
      <c r="AF1517" s="1">
        <v>0</v>
      </c>
      <c r="AG1517" s="1">
        <v>0</v>
      </c>
      <c r="AH1517" s="1">
        <v>0</v>
      </c>
      <c r="AI1517" s="1">
        <v>0</v>
      </c>
      <c r="AJ1517" s="1">
        <v>0</v>
      </c>
      <c r="AK1517" s="1">
        <v>0</v>
      </c>
      <c r="AL1517" s="1">
        <v>0</v>
      </c>
      <c r="AM1517" s="1">
        <v>0</v>
      </c>
      <c r="AN1517" s="1">
        <v>0</v>
      </c>
      <c r="AO1517" s="1">
        <v>0</v>
      </c>
      <c r="AP1517" s="1">
        <v>0</v>
      </c>
      <c r="AQ1517" s="1">
        <v>0</v>
      </c>
      <c r="AR1517" s="1">
        <v>0</v>
      </c>
      <c r="AS1517" s="1">
        <v>0</v>
      </c>
      <c r="AT1517" s="1">
        <f t="shared" si="47"/>
        <v>1.056338028169014E-4</v>
      </c>
    </row>
    <row r="1518" spans="1:46">
      <c r="A1518">
        <v>20100315</v>
      </c>
      <c r="B1518">
        <v>141657</v>
      </c>
      <c r="C1518">
        <f t="shared" si="48"/>
        <v>51417</v>
      </c>
      <c r="D1518">
        <v>3.07</v>
      </c>
      <c r="E1518">
        <v>2.9999999999999997E-4</v>
      </c>
      <c r="F1518" s="1">
        <v>1.4</v>
      </c>
      <c r="G1518" s="1">
        <v>0.11</v>
      </c>
      <c r="H1518" s="1">
        <v>1.2999999999999999E-2</v>
      </c>
      <c r="I1518" s="1">
        <v>1.2999999999999999E-2</v>
      </c>
      <c r="J1518" s="1">
        <v>0</v>
      </c>
      <c r="K1518" s="1">
        <v>0</v>
      </c>
      <c r="L1518" s="1">
        <v>1.2999999999999999E-2</v>
      </c>
      <c r="M1518" s="1">
        <v>0</v>
      </c>
      <c r="N1518" s="1">
        <v>0</v>
      </c>
      <c r="O1518" s="1">
        <v>0</v>
      </c>
      <c r="P1518" s="1">
        <v>0</v>
      </c>
      <c r="Q1518" s="1">
        <v>0</v>
      </c>
      <c r="R1518" s="1">
        <v>0</v>
      </c>
      <c r="S1518" s="1">
        <v>0</v>
      </c>
      <c r="T1518" s="1">
        <v>0</v>
      </c>
      <c r="U1518" s="1">
        <v>0</v>
      </c>
      <c r="V1518" s="1">
        <v>0</v>
      </c>
      <c r="W1518" s="1">
        <v>0</v>
      </c>
      <c r="X1518" s="1">
        <v>0</v>
      </c>
      <c r="Y1518" s="1">
        <v>0</v>
      </c>
      <c r="Z1518" s="1">
        <v>9.1000000000000003E-5</v>
      </c>
      <c r="AA1518" s="1">
        <v>1.9000000000000001E-5</v>
      </c>
      <c r="AB1518" s="1">
        <v>5.1000000000000003E-6</v>
      </c>
      <c r="AC1518" s="1">
        <v>9.3000000000000007E-6</v>
      </c>
      <c r="AD1518" s="1">
        <v>0</v>
      </c>
      <c r="AE1518" s="1">
        <v>0</v>
      </c>
      <c r="AF1518" s="1">
        <v>3.4E-5</v>
      </c>
      <c r="AG1518" s="1">
        <v>0</v>
      </c>
      <c r="AH1518" s="1">
        <v>0</v>
      </c>
      <c r="AI1518" s="1">
        <v>0</v>
      </c>
      <c r="AJ1518" s="1">
        <v>0</v>
      </c>
      <c r="AK1518" s="1">
        <v>0</v>
      </c>
      <c r="AL1518" s="1">
        <v>0</v>
      </c>
      <c r="AM1518" s="1">
        <v>0</v>
      </c>
      <c r="AN1518" s="1">
        <v>0</v>
      </c>
      <c r="AO1518" s="1">
        <v>0</v>
      </c>
      <c r="AP1518" s="1">
        <v>0</v>
      </c>
      <c r="AQ1518" s="1">
        <v>0</v>
      </c>
      <c r="AR1518" s="1">
        <v>0</v>
      </c>
      <c r="AS1518" s="1">
        <v>0</v>
      </c>
      <c r="AT1518" s="1">
        <f t="shared" si="47"/>
        <v>9.7402597402597403E-5</v>
      </c>
    </row>
    <row r="1519" spans="1:46">
      <c r="A1519">
        <v>20100315</v>
      </c>
      <c r="B1519">
        <v>141658</v>
      </c>
      <c r="C1519">
        <f t="shared" si="48"/>
        <v>51418</v>
      </c>
      <c r="D1519">
        <v>2.5299999999999998</v>
      </c>
      <c r="E1519">
        <v>6.9999999999999999E-4</v>
      </c>
      <c r="F1519" s="1">
        <v>1.1000000000000001</v>
      </c>
      <c r="G1519" s="1">
        <v>6.7000000000000004E-2</v>
      </c>
      <c r="H1519" s="1">
        <v>0</v>
      </c>
      <c r="I1519" s="1">
        <v>6.7000000000000004E-2</v>
      </c>
      <c r="J1519" s="1">
        <v>1.2999999999999999E-2</v>
      </c>
      <c r="K1519" s="1">
        <v>1.2999999999999999E-2</v>
      </c>
      <c r="L1519" s="1">
        <v>0</v>
      </c>
      <c r="M1519" s="1">
        <v>0</v>
      </c>
      <c r="N1519" s="1">
        <v>0</v>
      </c>
      <c r="O1519" s="1">
        <v>0</v>
      </c>
      <c r="P1519" s="1">
        <v>0</v>
      </c>
      <c r="Q1519" s="1">
        <v>0</v>
      </c>
      <c r="R1519" s="1">
        <v>1.2999999999999999E-2</v>
      </c>
      <c r="S1519" s="1">
        <v>0</v>
      </c>
      <c r="T1519" s="1">
        <v>0</v>
      </c>
      <c r="U1519" s="1">
        <v>0</v>
      </c>
      <c r="V1519" s="1">
        <v>0</v>
      </c>
      <c r="W1519" s="1">
        <v>0</v>
      </c>
      <c r="X1519" s="1">
        <v>0</v>
      </c>
      <c r="Y1519" s="1">
        <v>0</v>
      </c>
      <c r="Z1519" s="1">
        <v>7.2000000000000002E-5</v>
      </c>
      <c r="AA1519" s="1">
        <v>1.2E-5</v>
      </c>
      <c r="AB1519" s="1">
        <v>0</v>
      </c>
      <c r="AC1519" s="1">
        <v>4.6E-5</v>
      </c>
      <c r="AD1519" s="1">
        <v>1.5E-5</v>
      </c>
      <c r="AE1519" s="1">
        <v>2.4000000000000001E-5</v>
      </c>
      <c r="AF1519" s="1">
        <v>0</v>
      </c>
      <c r="AG1519" s="1">
        <v>0</v>
      </c>
      <c r="AH1519" s="1">
        <v>0</v>
      </c>
      <c r="AI1519" s="1">
        <v>0</v>
      </c>
      <c r="AJ1519" s="1">
        <v>0</v>
      </c>
      <c r="AK1519" s="1">
        <v>0</v>
      </c>
      <c r="AL1519" s="1">
        <v>1.7000000000000001E-4</v>
      </c>
      <c r="AM1519" s="1">
        <v>0</v>
      </c>
      <c r="AN1519" s="1">
        <v>0</v>
      </c>
      <c r="AO1519" s="1">
        <v>0</v>
      </c>
      <c r="AP1519" s="1">
        <v>0</v>
      </c>
      <c r="AQ1519" s="1">
        <v>0</v>
      </c>
      <c r="AR1519" s="1">
        <v>0</v>
      </c>
      <c r="AS1519" s="1">
        <v>0</v>
      </c>
      <c r="AT1519" s="1">
        <f t="shared" si="47"/>
        <v>2.7559055118110242E-4</v>
      </c>
    </row>
    <row r="1520" spans="1:46">
      <c r="A1520">
        <v>20100315</v>
      </c>
      <c r="B1520">
        <v>141659</v>
      </c>
      <c r="C1520">
        <f t="shared" si="48"/>
        <v>51419</v>
      </c>
      <c r="D1520">
        <v>15.79</v>
      </c>
      <c r="E1520">
        <v>1.9E-3</v>
      </c>
      <c r="F1520" s="1">
        <v>6.9</v>
      </c>
      <c r="G1520" s="1">
        <v>0.68</v>
      </c>
      <c r="H1520" s="1">
        <v>0.08</v>
      </c>
      <c r="I1520" s="1">
        <v>0.15</v>
      </c>
      <c r="J1520" s="1">
        <v>5.2999999999999999E-2</v>
      </c>
      <c r="K1520" s="1">
        <v>2.7E-2</v>
      </c>
      <c r="L1520" s="1">
        <v>0</v>
      </c>
      <c r="M1520" s="1">
        <v>0</v>
      </c>
      <c r="N1520" s="1">
        <v>2.7E-2</v>
      </c>
      <c r="O1520" s="1">
        <v>0</v>
      </c>
      <c r="P1520" s="1">
        <v>0</v>
      </c>
      <c r="Q1520" s="1">
        <v>0</v>
      </c>
      <c r="R1520" s="1">
        <v>0</v>
      </c>
      <c r="S1520" s="1">
        <v>0</v>
      </c>
      <c r="T1520" s="1">
        <v>0</v>
      </c>
      <c r="U1520" s="1">
        <v>0</v>
      </c>
      <c r="V1520" s="1">
        <v>0</v>
      </c>
      <c r="W1520" s="1">
        <v>0</v>
      </c>
      <c r="X1520" s="1">
        <v>0</v>
      </c>
      <c r="Y1520" s="1">
        <v>0</v>
      </c>
      <c r="Z1520" s="1">
        <v>4.4999999999999999E-4</v>
      </c>
      <c r="AA1520" s="1">
        <v>1.2E-4</v>
      </c>
      <c r="AB1520" s="1">
        <v>3.1000000000000001E-5</v>
      </c>
      <c r="AC1520" s="1">
        <v>1E-4</v>
      </c>
      <c r="AD1520" s="1">
        <v>6.0999999999999999E-5</v>
      </c>
      <c r="AE1520" s="1">
        <v>4.6999999999999997E-5</v>
      </c>
      <c r="AF1520" s="1">
        <v>0</v>
      </c>
      <c r="AG1520" s="1">
        <v>0</v>
      </c>
      <c r="AH1520" s="1">
        <v>1.2999999999999999E-4</v>
      </c>
      <c r="AI1520" s="1">
        <v>0</v>
      </c>
      <c r="AJ1520" s="1">
        <v>0</v>
      </c>
      <c r="AK1520" s="1">
        <v>0</v>
      </c>
      <c r="AL1520" s="1">
        <v>0</v>
      </c>
      <c r="AM1520" s="1">
        <v>0</v>
      </c>
      <c r="AN1520" s="1">
        <v>0</v>
      </c>
      <c r="AO1520" s="1">
        <v>0</v>
      </c>
      <c r="AP1520" s="1">
        <v>0</v>
      </c>
      <c r="AQ1520" s="1">
        <v>0</v>
      </c>
      <c r="AR1520" s="1">
        <v>0</v>
      </c>
      <c r="AS1520" s="1">
        <v>0</v>
      </c>
      <c r="AT1520" s="1">
        <f t="shared" si="47"/>
        <v>1.2025316455696204E-4</v>
      </c>
    </row>
    <row r="1521" spans="1:46">
      <c r="A1521">
        <v>20100315</v>
      </c>
      <c r="B1521">
        <v>141700</v>
      </c>
      <c r="C1521">
        <f t="shared" si="48"/>
        <v>51420</v>
      </c>
      <c r="D1521">
        <v>245.97</v>
      </c>
      <c r="E1521">
        <v>2.3300000000000001E-2</v>
      </c>
      <c r="F1521" s="1">
        <v>100</v>
      </c>
      <c r="G1521" s="1">
        <v>15</v>
      </c>
      <c r="H1521" s="1">
        <v>2.2999999999999998</v>
      </c>
      <c r="I1521" s="1">
        <v>1</v>
      </c>
      <c r="J1521" s="1">
        <v>0.11</v>
      </c>
      <c r="K1521" s="1">
        <v>1.2999999999999999E-2</v>
      </c>
      <c r="L1521" s="1">
        <v>0</v>
      </c>
      <c r="M1521" s="1">
        <v>1.2999999999999999E-2</v>
      </c>
      <c r="N1521" s="1">
        <v>0</v>
      </c>
      <c r="O1521" s="1">
        <v>0</v>
      </c>
      <c r="P1521" s="1">
        <v>0</v>
      </c>
      <c r="Q1521" s="1">
        <v>0</v>
      </c>
      <c r="R1521" s="1">
        <v>2.7E-2</v>
      </c>
      <c r="S1521" s="1">
        <v>0</v>
      </c>
      <c r="T1521" s="1">
        <v>0</v>
      </c>
      <c r="U1521" s="1">
        <v>0</v>
      </c>
      <c r="V1521" s="1">
        <v>0</v>
      </c>
      <c r="W1521" s="1">
        <v>0</v>
      </c>
      <c r="X1521" s="1">
        <v>0</v>
      </c>
      <c r="Y1521" s="1">
        <v>0</v>
      </c>
      <c r="Z1521" s="1">
        <v>6.7999999999999996E-3</v>
      </c>
      <c r="AA1521" s="1">
        <v>2.7000000000000001E-3</v>
      </c>
      <c r="AB1521" s="1">
        <v>8.9999999999999998E-4</v>
      </c>
      <c r="AC1521" s="1">
        <v>7.2000000000000005E-4</v>
      </c>
      <c r="AD1521" s="1">
        <v>1.2E-4</v>
      </c>
      <c r="AE1521" s="1">
        <v>2.4000000000000001E-5</v>
      </c>
      <c r="AF1521" s="1">
        <v>0</v>
      </c>
      <c r="AG1521" s="1">
        <v>4.8000000000000001E-5</v>
      </c>
      <c r="AH1521" s="1">
        <v>0</v>
      </c>
      <c r="AI1521" s="1">
        <v>0</v>
      </c>
      <c r="AJ1521" s="1">
        <v>0</v>
      </c>
      <c r="AK1521" s="1">
        <v>0</v>
      </c>
      <c r="AL1521" s="1">
        <v>3.4000000000000002E-4</v>
      </c>
      <c r="AM1521" s="1">
        <v>0</v>
      </c>
      <c r="AN1521" s="1">
        <v>0</v>
      </c>
      <c r="AO1521" s="1">
        <v>0</v>
      </c>
      <c r="AP1521" s="1">
        <v>0</v>
      </c>
      <c r="AQ1521" s="1">
        <v>0</v>
      </c>
      <c r="AR1521" s="1">
        <v>0</v>
      </c>
      <c r="AS1521" s="1">
        <v>0</v>
      </c>
      <c r="AT1521" s="1">
        <f t="shared" si="47"/>
        <v>9.4723148223432803E-5</v>
      </c>
    </row>
    <row r="1522" spans="1:46">
      <c r="A1522">
        <v>20100315</v>
      </c>
      <c r="B1522">
        <v>141701</v>
      </c>
      <c r="C1522">
        <f t="shared" si="48"/>
        <v>51421</v>
      </c>
      <c r="D1522">
        <v>274.67</v>
      </c>
      <c r="E1522">
        <v>2.6499999999999999E-2</v>
      </c>
      <c r="F1522" s="1">
        <v>120</v>
      </c>
      <c r="G1522" s="1">
        <v>15</v>
      </c>
      <c r="H1522" s="1">
        <v>2.1</v>
      </c>
      <c r="I1522" s="1">
        <v>0.93</v>
      </c>
      <c r="J1522" s="1">
        <v>0.23</v>
      </c>
      <c r="K1522" s="1">
        <v>9.2999999999999999E-2</v>
      </c>
      <c r="L1522" s="1">
        <v>2.7E-2</v>
      </c>
      <c r="M1522" s="1">
        <v>5.2999999999999999E-2</v>
      </c>
      <c r="N1522" s="1">
        <v>5.2999999999999999E-2</v>
      </c>
      <c r="O1522" s="1">
        <v>2.7E-2</v>
      </c>
      <c r="P1522" s="1">
        <v>2.7E-2</v>
      </c>
      <c r="Q1522" s="1">
        <v>0</v>
      </c>
      <c r="R1522" s="1">
        <v>0</v>
      </c>
      <c r="S1522" s="1">
        <v>0</v>
      </c>
      <c r="T1522" s="1">
        <v>0</v>
      </c>
      <c r="U1522" s="1">
        <v>0</v>
      </c>
      <c r="V1522" s="1">
        <v>0</v>
      </c>
      <c r="W1522" s="1">
        <v>0</v>
      </c>
      <c r="X1522" s="1">
        <v>0</v>
      </c>
      <c r="Y1522" s="1">
        <v>0</v>
      </c>
      <c r="Z1522" s="1">
        <v>7.7999999999999996E-3</v>
      </c>
      <c r="AA1522" s="1">
        <v>2.7000000000000001E-3</v>
      </c>
      <c r="AB1522" s="1">
        <v>7.7999999999999999E-4</v>
      </c>
      <c r="AC1522" s="1">
        <v>6.4999999999999997E-4</v>
      </c>
      <c r="AD1522" s="1">
        <v>2.5999999999999998E-4</v>
      </c>
      <c r="AE1522" s="1">
        <v>1.6000000000000001E-4</v>
      </c>
      <c r="AF1522" s="1">
        <v>6.8999999999999997E-5</v>
      </c>
      <c r="AG1522" s="1">
        <v>1.9000000000000001E-4</v>
      </c>
      <c r="AH1522" s="1">
        <v>2.5999999999999998E-4</v>
      </c>
      <c r="AI1522" s="1">
        <v>1.7000000000000001E-4</v>
      </c>
      <c r="AJ1522" s="1">
        <v>2.2000000000000001E-4</v>
      </c>
      <c r="AK1522" s="1">
        <v>0</v>
      </c>
      <c r="AL1522" s="1">
        <v>0</v>
      </c>
      <c r="AM1522" s="1">
        <v>0</v>
      </c>
      <c r="AN1522" s="1">
        <v>0</v>
      </c>
      <c r="AO1522" s="1">
        <v>0</v>
      </c>
      <c r="AP1522" s="1">
        <v>0</v>
      </c>
      <c r="AQ1522" s="1">
        <v>0</v>
      </c>
      <c r="AR1522" s="1">
        <v>0</v>
      </c>
      <c r="AS1522" s="1">
        <v>0</v>
      </c>
      <c r="AT1522" s="1">
        <f t="shared" si="47"/>
        <v>9.6475899228192803E-5</v>
      </c>
    </row>
    <row r="1523" spans="1:46">
      <c r="A1523">
        <v>20100315</v>
      </c>
      <c r="B1523">
        <v>141702</v>
      </c>
      <c r="C1523">
        <f t="shared" si="48"/>
        <v>51422</v>
      </c>
      <c r="D1523">
        <v>3.92</v>
      </c>
      <c r="E1523">
        <v>2.9999999999999997E-4</v>
      </c>
      <c r="F1523" s="1">
        <v>1.8</v>
      </c>
      <c r="G1523" s="1">
        <v>0.12</v>
      </c>
      <c r="H1523" s="1">
        <v>2.7E-2</v>
      </c>
      <c r="I1523" s="1">
        <v>0</v>
      </c>
      <c r="J1523" s="1">
        <v>1.2999999999999999E-2</v>
      </c>
      <c r="K1523" s="1">
        <v>0</v>
      </c>
      <c r="L1523" s="1">
        <v>0</v>
      </c>
      <c r="M1523" s="1">
        <v>0</v>
      </c>
      <c r="N1523" s="1">
        <v>0</v>
      </c>
      <c r="O1523" s="1">
        <v>0</v>
      </c>
      <c r="P1523" s="1">
        <v>0</v>
      </c>
      <c r="Q1523" s="1">
        <v>0</v>
      </c>
      <c r="R1523" s="1">
        <v>0</v>
      </c>
      <c r="S1523" s="1">
        <v>0</v>
      </c>
      <c r="T1523" s="1">
        <v>0</v>
      </c>
      <c r="U1523" s="1">
        <v>0</v>
      </c>
      <c r="V1523" s="1">
        <v>0</v>
      </c>
      <c r="W1523" s="1">
        <v>0</v>
      </c>
      <c r="X1523" s="1">
        <v>0</v>
      </c>
      <c r="Y1523" s="1">
        <v>0</v>
      </c>
      <c r="Z1523" s="1">
        <v>1.2E-4</v>
      </c>
      <c r="AA1523" s="1">
        <v>2.1999999999999999E-5</v>
      </c>
      <c r="AB1523" s="1">
        <v>1.0000000000000001E-5</v>
      </c>
      <c r="AC1523" s="1">
        <v>0</v>
      </c>
      <c r="AD1523" s="1">
        <v>1.5E-5</v>
      </c>
      <c r="AE1523" s="1">
        <v>0</v>
      </c>
      <c r="AF1523" s="1">
        <v>0</v>
      </c>
      <c r="AG1523" s="1">
        <v>0</v>
      </c>
      <c r="AH1523" s="1">
        <v>0</v>
      </c>
      <c r="AI1523" s="1">
        <v>0</v>
      </c>
      <c r="AJ1523" s="1">
        <v>0</v>
      </c>
      <c r="AK1523" s="1">
        <v>0</v>
      </c>
      <c r="AL1523" s="1">
        <v>0</v>
      </c>
      <c r="AM1523" s="1">
        <v>0</v>
      </c>
      <c r="AN1523" s="1">
        <v>0</v>
      </c>
      <c r="AO1523" s="1">
        <v>0</v>
      </c>
      <c r="AP1523" s="1">
        <v>0</v>
      </c>
      <c r="AQ1523" s="1">
        <v>0</v>
      </c>
      <c r="AR1523" s="1">
        <v>0</v>
      </c>
      <c r="AS1523" s="1">
        <v>0</v>
      </c>
      <c r="AT1523" s="1">
        <f t="shared" si="47"/>
        <v>7.6335877862595422E-5</v>
      </c>
    </row>
    <row r="1524" spans="1:46">
      <c r="A1524">
        <v>20100315</v>
      </c>
      <c r="B1524">
        <v>141703</v>
      </c>
      <c r="C1524">
        <f t="shared" si="48"/>
        <v>51423</v>
      </c>
      <c r="D1524">
        <v>1.31</v>
      </c>
      <c r="E1524">
        <v>1E-4</v>
      </c>
      <c r="F1524" s="1">
        <v>0.59</v>
      </c>
      <c r="G1524" s="1">
        <v>1.2999999999999999E-2</v>
      </c>
      <c r="H1524" s="1">
        <v>0.04</v>
      </c>
      <c r="I1524" s="1">
        <v>0</v>
      </c>
      <c r="J1524" s="1">
        <v>1.2999999999999999E-2</v>
      </c>
      <c r="K1524" s="1">
        <v>0</v>
      </c>
      <c r="L1524" s="1">
        <v>0</v>
      </c>
      <c r="M1524" s="1">
        <v>0</v>
      </c>
      <c r="N1524" s="1">
        <v>0</v>
      </c>
      <c r="O1524" s="1">
        <v>0</v>
      </c>
      <c r="P1524" s="1">
        <v>0</v>
      </c>
      <c r="Q1524" s="1">
        <v>0</v>
      </c>
      <c r="R1524" s="1">
        <v>0</v>
      </c>
      <c r="S1524" s="1">
        <v>0</v>
      </c>
      <c r="T1524" s="1">
        <v>0</v>
      </c>
      <c r="U1524" s="1">
        <v>0</v>
      </c>
      <c r="V1524" s="1">
        <v>0</v>
      </c>
      <c r="W1524" s="1">
        <v>0</v>
      </c>
      <c r="X1524" s="1">
        <v>0</v>
      </c>
      <c r="Y1524" s="1">
        <v>0</v>
      </c>
      <c r="Z1524" s="1">
        <v>3.8000000000000002E-5</v>
      </c>
      <c r="AA1524" s="1">
        <v>2.3999999999999999E-6</v>
      </c>
      <c r="AB1524" s="1">
        <v>1.5E-5</v>
      </c>
      <c r="AC1524" s="1">
        <v>0</v>
      </c>
      <c r="AD1524" s="1">
        <v>1.5E-5</v>
      </c>
      <c r="AE1524" s="1">
        <v>0</v>
      </c>
      <c r="AF1524" s="1">
        <v>0</v>
      </c>
      <c r="AG1524" s="1">
        <v>0</v>
      </c>
      <c r="AH1524" s="1">
        <v>0</v>
      </c>
      <c r="AI1524" s="1">
        <v>0</v>
      </c>
      <c r="AJ1524" s="1">
        <v>0</v>
      </c>
      <c r="AK1524" s="1">
        <v>0</v>
      </c>
      <c r="AL1524" s="1">
        <v>0</v>
      </c>
      <c r="AM1524" s="1">
        <v>0</v>
      </c>
      <c r="AN1524" s="1">
        <v>0</v>
      </c>
      <c r="AO1524" s="1">
        <v>0</v>
      </c>
      <c r="AP1524" s="1">
        <v>0</v>
      </c>
      <c r="AQ1524" s="1">
        <v>0</v>
      </c>
      <c r="AR1524" s="1">
        <v>0</v>
      </c>
      <c r="AS1524" s="1">
        <v>0</v>
      </c>
      <c r="AT1524" s="1">
        <f t="shared" si="47"/>
        <v>7.5757575757575758E-5</v>
      </c>
    </row>
    <row r="1525" spans="1:46">
      <c r="A1525">
        <v>20100315</v>
      </c>
      <c r="B1525">
        <v>141704</v>
      </c>
      <c r="C1525">
        <f t="shared" si="48"/>
        <v>51424</v>
      </c>
      <c r="D1525">
        <v>5.39</v>
      </c>
      <c r="E1525">
        <v>1.8E-3</v>
      </c>
      <c r="F1525" s="1">
        <v>1.5</v>
      </c>
      <c r="G1525" s="1">
        <v>0.53</v>
      </c>
      <c r="H1525" s="1">
        <v>0.39</v>
      </c>
      <c r="I1525" s="1">
        <v>0.13</v>
      </c>
      <c r="J1525" s="1">
        <v>9.2999999999999999E-2</v>
      </c>
      <c r="K1525" s="1">
        <v>2.7E-2</v>
      </c>
      <c r="L1525" s="1">
        <v>2.7E-2</v>
      </c>
      <c r="M1525" s="1">
        <v>1.2999999999999999E-2</v>
      </c>
      <c r="N1525" s="1">
        <v>1.2999999999999999E-2</v>
      </c>
      <c r="O1525" s="1">
        <v>0</v>
      </c>
      <c r="P1525" s="1">
        <v>0</v>
      </c>
      <c r="Q1525" s="1">
        <v>1.2999999999999999E-2</v>
      </c>
      <c r="R1525" s="1">
        <v>0</v>
      </c>
      <c r="S1525" s="1">
        <v>0</v>
      </c>
      <c r="T1525" s="1">
        <v>0</v>
      </c>
      <c r="U1525" s="1">
        <v>0</v>
      </c>
      <c r="V1525" s="1">
        <v>0</v>
      </c>
      <c r="W1525" s="1">
        <v>0</v>
      </c>
      <c r="X1525" s="1">
        <v>0</v>
      </c>
      <c r="Y1525" s="1">
        <v>0</v>
      </c>
      <c r="Z1525" s="1">
        <v>9.5000000000000005E-5</v>
      </c>
      <c r="AA1525" s="1">
        <v>9.6000000000000002E-5</v>
      </c>
      <c r="AB1525" s="1">
        <v>1.4999999999999999E-4</v>
      </c>
      <c r="AC1525" s="1">
        <v>9.2999999999999997E-5</v>
      </c>
      <c r="AD1525" s="1">
        <v>1.1E-4</v>
      </c>
      <c r="AE1525" s="1">
        <v>4.6999999999999997E-5</v>
      </c>
      <c r="AF1525" s="1">
        <v>6.8999999999999997E-5</v>
      </c>
      <c r="AG1525" s="1">
        <v>4.8000000000000001E-5</v>
      </c>
      <c r="AH1525" s="1">
        <v>6.4999999999999994E-5</v>
      </c>
      <c r="AI1525" s="1">
        <v>0</v>
      </c>
      <c r="AJ1525" s="1">
        <v>0</v>
      </c>
      <c r="AK1525" s="1">
        <v>1.3999999999999999E-4</v>
      </c>
      <c r="AL1525" s="1">
        <v>0</v>
      </c>
      <c r="AM1525" s="1">
        <v>0</v>
      </c>
      <c r="AN1525" s="1">
        <v>0</v>
      </c>
      <c r="AO1525" s="1">
        <v>0</v>
      </c>
      <c r="AP1525" s="1">
        <v>0</v>
      </c>
      <c r="AQ1525" s="1">
        <v>0</v>
      </c>
      <c r="AR1525" s="1">
        <v>0</v>
      </c>
      <c r="AS1525" s="1">
        <v>0</v>
      </c>
      <c r="AT1525" s="1">
        <f t="shared" si="47"/>
        <v>3.3333333333333338E-4</v>
      </c>
    </row>
    <row r="1526" spans="1:46">
      <c r="A1526">
        <v>20100315</v>
      </c>
      <c r="B1526">
        <v>141705</v>
      </c>
      <c r="C1526">
        <f t="shared" si="48"/>
        <v>51425</v>
      </c>
      <c r="D1526">
        <v>6.03</v>
      </c>
      <c r="E1526">
        <v>1E-3</v>
      </c>
      <c r="F1526" s="1">
        <v>2.5</v>
      </c>
      <c r="G1526" s="1">
        <v>0.27</v>
      </c>
      <c r="H1526" s="1">
        <v>6.7000000000000004E-2</v>
      </c>
      <c r="I1526" s="1">
        <v>0.04</v>
      </c>
      <c r="J1526" s="1">
        <v>0.04</v>
      </c>
      <c r="K1526" s="1">
        <v>1.2999999999999999E-2</v>
      </c>
      <c r="L1526" s="1">
        <v>2.7E-2</v>
      </c>
      <c r="M1526" s="1">
        <v>1.2999999999999999E-2</v>
      </c>
      <c r="N1526" s="1">
        <v>1.2999999999999999E-2</v>
      </c>
      <c r="O1526" s="1">
        <v>0</v>
      </c>
      <c r="P1526" s="1">
        <v>0</v>
      </c>
      <c r="Q1526" s="1">
        <v>0</v>
      </c>
      <c r="R1526" s="1">
        <v>0</v>
      </c>
      <c r="S1526" s="1">
        <v>0</v>
      </c>
      <c r="T1526" s="1">
        <v>0</v>
      </c>
      <c r="U1526" s="1">
        <v>0</v>
      </c>
      <c r="V1526" s="1">
        <v>0</v>
      </c>
      <c r="W1526" s="1">
        <v>0</v>
      </c>
      <c r="X1526" s="1">
        <v>0</v>
      </c>
      <c r="Y1526" s="1">
        <v>0</v>
      </c>
      <c r="Z1526" s="1">
        <v>1.7000000000000001E-4</v>
      </c>
      <c r="AA1526" s="1">
        <v>4.8000000000000001E-5</v>
      </c>
      <c r="AB1526" s="1">
        <v>2.5000000000000001E-5</v>
      </c>
      <c r="AC1526" s="1">
        <v>2.8E-5</v>
      </c>
      <c r="AD1526" s="1">
        <v>4.6E-5</v>
      </c>
      <c r="AE1526" s="1">
        <v>2.4000000000000001E-5</v>
      </c>
      <c r="AF1526" s="1">
        <v>6.8999999999999997E-5</v>
      </c>
      <c r="AG1526" s="1">
        <v>4.8000000000000001E-5</v>
      </c>
      <c r="AH1526" s="1">
        <v>6.4999999999999994E-5</v>
      </c>
      <c r="AI1526" s="1">
        <v>0</v>
      </c>
      <c r="AJ1526" s="1">
        <v>0</v>
      </c>
      <c r="AK1526" s="1">
        <v>0</v>
      </c>
      <c r="AL1526" s="1">
        <v>0</v>
      </c>
      <c r="AM1526" s="1">
        <v>0</v>
      </c>
      <c r="AN1526" s="1">
        <v>0</v>
      </c>
      <c r="AO1526" s="1">
        <v>0</v>
      </c>
      <c r="AP1526" s="1">
        <v>0</v>
      </c>
      <c r="AQ1526" s="1">
        <v>0</v>
      </c>
      <c r="AR1526" s="1">
        <v>0</v>
      </c>
      <c r="AS1526" s="1">
        <v>0</v>
      </c>
      <c r="AT1526" s="1">
        <f t="shared" si="47"/>
        <v>1.6556291390728477E-4</v>
      </c>
    </row>
    <row r="1527" spans="1:46">
      <c r="A1527">
        <v>20100315</v>
      </c>
      <c r="B1527">
        <v>141706</v>
      </c>
      <c r="C1527">
        <f t="shared" si="48"/>
        <v>51426</v>
      </c>
      <c r="D1527">
        <v>1.31</v>
      </c>
      <c r="E1527">
        <v>1E-4</v>
      </c>
      <c r="F1527" s="1">
        <v>0.6</v>
      </c>
      <c r="G1527" s="1">
        <v>0.04</v>
      </c>
      <c r="H1527" s="1">
        <v>1.2999999999999999E-2</v>
      </c>
      <c r="I1527" s="1">
        <v>0</v>
      </c>
      <c r="J1527" s="1">
        <v>0</v>
      </c>
      <c r="K1527" s="1">
        <v>0</v>
      </c>
      <c r="L1527" s="1">
        <v>0</v>
      </c>
      <c r="M1527" s="1">
        <v>0</v>
      </c>
      <c r="N1527" s="1">
        <v>0</v>
      </c>
      <c r="O1527" s="1">
        <v>0</v>
      </c>
      <c r="P1527" s="1">
        <v>0</v>
      </c>
      <c r="Q1527" s="1">
        <v>0</v>
      </c>
      <c r="R1527" s="1">
        <v>0</v>
      </c>
      <c r="S1527" s="1">
        <v>0</v>
      </c>
      <c r="T1527" s="1">
        <v>0</v>
      </c>
      <c r="U1527" s="1">
        <v>0</v>
      </c>
      <c r="V1527" s="1">
        <v>0</v>
      </c>
      <c r="W1527" s="1">
        <v>0</v>
      </c>
      <c r="X1527" s="1">
        <v>0</v>
      </c>
      <c r="Y1527" s="1">
        <v>0</v>
      </c>
      <c r="Z1527" s="1">
        <v>3.8999999999999999E-5</v>
      </c>
      <c r="AA1527" s="1">
        <v>7.1999999999999997E-6</v>
      </c>
      <c r="AB1527" s="1">
        <v>5.1000000000000003E-6</v>
      </c>
      <c r="AC1527" s="1">
        <v>0</v>
      </c>
      <c r="AD1527" s="1">
        <v>0</v>
      </c>
      <c r="AE1527" s="1">
        <v>0</v>
      </c>
      <c r="AF1527" s="1">
        <v>0</v>
      </c>
      <c r="AG1527" s="1">
        <v>0</v>
      </c>
      <c r="AH1527" s="1">
        <v>0</v>
      </c>
      <c r="AI1527" s="1">
        <v>0</v>
      </c>
      <c r="AJ1527" s="1">
        <v>0</v>
      </c>
      <c r="AK1527" s="1">
        <v>0</v>
      </c>
      <c r="AL1527" s="1">
        <v>0</v>
      </c>
      <c r="AM1527" s="1">
        <v>0</v>
      </c>
      <c r="AN1527" s="1">
        <v>0</v>
      </c>
      <c r="AO1527" s="1">
        <v>0</v>
      </c>
      <c r="AP1527" s="1">
        <v>0</v>
      </c>
      <c r="AQ1527" s="1">
        <v>0</v>
      </c>
      <c r="AR1527" s="1">
        <v>0</v>
      </c>
      <c r="AS1527" s="1">
        <v>0</v>
      </c>
      <c r="AT1527" s="1">
        <f t="shared" si="47"/>
        <v>7.5757575757575758E-5</v>
      </c>
    </row>
    <row r="1528" spans="1:46">
      <c r="A1528">
        <v>20100315</v>
      </c>
      <c r="B1528">
        <v>141707</v>
      </c>
      <c r="C1528">
        <f t="shared" si="48"/>
        <v>51427</v>
      </c>
      <c r="D1528">
        <v>0.88</v>
      </c>
      <c r="E1528">
        <v>1E-4</v>
      </c>
      <c r="F1528" s="1">
        <v>0.43</v>
      </c>
      <c r="G1528" s="1">
        <v>1.2999999999999999E-2</v>
      </c>
      <c r="H1528" s="1">
        <v>0</v>
      </c>
      <c r="I1528" s="1">
        <v>0</v>
      </c>
      <c r="J1528" s="1">
        <v>0</v>
      </c>
      <c r="K1528" s="1">
        <v>0</v>
      </c>
      <c r="L1528" s="1">
        <v>0</v>
      </c>
      <c r="M1528" s="1">
        <v>0</v>
      </c>
      <c r="N1528" s="1">
        <v>0</v>
      </c>
      <c r="O1528" s="1">
        <v>0</v>
      </c>
      <c r="P1528" s="1">
        <v>0</v>
      </c>
      <c r="Q1528" s="1">
        <v>0</v>
      </c>
      <c r="R1528" s="1">
        <v>0</v>
      </c>
      <c r="S1528" s="1">
        <v>0</v>
      </c>
      <c r="T1528" s="1">
        <v>0</v>
      </c>
      <c r="U1528" s="1">
        <v>0</v>
      </c>
      <c r="V1528" s="1">
        <v>0</v>
      </c>
      <c r="W1528" s="1">
        <v>0</v>
      </c>
      <c r="X1528" s="1">
        <v>0</v>
      </c>
      <c r="Y1528" s="1">
        <v>0</v>
      </c>
      <c r="Z1528" s="1">
        <v>2.8E-5</v>
      </c>
      <c r="AA1528" s="1">
        <v>2.3999999999999999E-6</v>
      </c>
      <c r="AB1528" s="1">
        <v>0</v>
      </c>
      <c r="AC1528" s="1">
        <v>0</v>
      </c>
      <c r="AD1528" s="1">
        <v>0</v>
      </c>
      <c r="AE1528" s="1">
        <v>0</v>
      </c>
      <c r="AF1528" s="1">
        <v>0</v>
      </c>
      <c r="AG1528" s="1">
        <v>0</v>
      </c>
      <c r="AH1528" s="1">
        <v>0</v>
      </c>
      <c r="AI1528" s="1">
        <v>0</v>
      </c>
      <c r="AJ1528" s="1">
        <v>0</v>
      </c>
      <c r="AK1528" s="1">
        <v>0</v>
      </c>
      <c r="AL1528" s="1">
        <v>0</v>
      </c>
      <c r="AM1528" s="1">
        <v>0</v>
      </c>
      <c r="AN1528" s="1">
        <v>0</v>
      </c>
      <c r="AO1528" s="1">
        <v>0</v>
      </c>
      <c r="AP1528" s="1">
        <v>0</v>
      </c>
      <c r="AQ1528" s="1">
        <v>0</v>
      </c>
      <c r="AR1528" s="1">
        <v>0</v>
      </c>
      <c r="AS1528" s="1">
        <v>0</v>
      </c>
      <c r="AT1528" s="1">
        <f t="shared" si="47"/>
        <v>1.1235955056179776E-4</v>
      </c>
    </row>
    <row r="1529" spans="1:46">
      <c r="A1529">
        <v>20100315</v>
      </c>
      <c r="B1529">
        <v>141708</v>
      </c>
      <c r="C1529">
        <f t="shared" si="48"/>
        <v>51428</v>
      </c>
      <c r="D1529">
        <v>1.25</v>
      </c>
      <c r="E1529">
        <v>1E-4</v>
      </c>
      <c r="F1529" s="1">
        <v>0.6</v>
      </c>
      <c r="G1529" s="1">
        <v>1.2999999999999999E-2</v>
      </c>
      <c r="H1529" s="1">
        <v>1.2999999999999999E-2</v>
      </c>
      <c r="I1529" s="1">
        <v>0</v>
      </c>
      <c r="J1529" s="1">
        <v>0</v>
      </c>
      <c r="K1529" s="1">
        <v>0</v>
      </c>
      <c r="L1529" s="1">
        <v>0</v>
      </c>
      <c r="M1529" s="1">
        <v>0</v>
      </c>
      <c r="N1529" s="1">
        <v>0</v>
      </c>
      <c r="O1529" s="1">
        <v>0</v>
      </c>
      <c r="P1529" s="1">
        <v>0</v>
      </c>
      <c r="Q1529" s="1">
        <v>0</v>
      </c>
      <c r="R1529" s="1">
        <v>0</v>
      </c>
      <c r="S1529" s="1">
        <v>0</v>
      </c>
      <c r="T1529" s="1">
        <v>0</v>
      </c>
      <c r="U1529" s="1">
        <v>0</v>
      </c>
      <c r="V1529" s="1">
        <v>0</v>
      </c>
      <c r="W1529" s="1">
        <v>0</v>
      </c>
      <c r="X1529" s="1">
        <v>0</v>
      </c>
      <c r="Y1529" s="1">
        <v>0</v>
      </c>
      <c r="Z1529" s="1">
        <v>3.8999999999999999E-5</v>
      </c>
      <c r="AA1529" s="1">
        <v>2.3999999999999999E-6</v>
      </c>
      <c r="AB1529" s="1">
        <v>5.1000000000000003E-6</v>
      </c>
      <c r="AC1529" s="1">
        <v>0</v>
      </c>
      <c r="AD1529" s="1">
        <v>0</v>
      </c>
      <c r="AE1529" s="1">
        <v>0</v>
      </c>
      <c r="AF1529" s="1">
        <v>0</v>
      </c>
      <c r="AG1529" s="1">
        <v>0</v>
      </c>
      <c r="AH1529" s="1">
        <v>0</v>
      </c>
      <c r="AI1529" s="1">
        <v>0</v>
      </c>
      <c r="AJ1529" s="1">
        <v>0</v>
      </c>
      <c r="AK1529" s="1">
        <v>0</v>
      </c>
      <c r="AL1529" s="1">
        <v>0</v>
      </c>
      <c r="AM1529" s="1">
        <v>0</v>
      </c>
      <c r="AN1529" s="1">
        <v>0</v>
      </c>
      <c r="AO1529" s="1">
        <v>0</v>
      </c>
      <c r="AP1529" s="1">
        <v>0</v>
      </c>
      <c r="AQ1529" s="1">
        <v>0</v>
      </c>
      <c r="AR1529" s="1">
        <v>0</v>
      </c>
      <c r="AS1529" s="1">
        <v>0</v>
      </c>
      <c r="AT1529" s="1">
        <f t="shared" si="47"/>
        <v>7.9365079365079365E-5</v>
      </c>
    </row>
    <row r="1530" spans="1:46">
      <c r="A1530">
        <v>20100315</v>
      </c>
      <c r="B1530">
        <v>141709</v>
      </c>
      <c r="C1530">
        <f t="shared" si="48"/>
        <v>51429</v>
      </c>
      <c r="D1530">
        <v>0.85</v>
      </c>
      <c r="E1530">
        <v>1E-4</v>
      </c>
      <c r="F1530" s="1">
        <v>0.43</v>
      </c>
      <c r="G1530" s="1">
        <v>0</v>
      </c>
      <c r="H1530" s="1">
        <v>0</v>
      </c>
      <c r="I1530" s="1">
        <v>0</v>
      </c>
      <c r="J1530" s="1">
        <v>0</v>
      </c>
      <c r="K1530" s="1">
        <v>0</v>
      </c>
      <c r="L1530" s="1">
        <v>0</v>
      </c>
      <c r="M1530" s="1">
        <v>0</v>
      </c>
      <c r="N1530" s="1">
        <v>0</v>
      </c>
      <c r="O1530" s="1">
        <v>0</v>
      </c>
      <c r="P1530" s="1">
        <v>0</v>
      </c>
      <c r="Q1530" s="1">
        <v>0</v>
      </c>
      <c r="R1530" s="1">
        <v>0</v>
      </c>
      <c r="S1530" s="1">
        <v>0</v>
      </c>
      <c r="T1530" s="1">
        <v>0</v>
      </c>
      <c r="U1530" s="1">
        <v>0</v>
      </c>
      <c r="V1530" s="1">
        <v>0</v>
      </c>
      <c r="W1530" s="1">
        <v>0</v>
      </c>
      <c r="X1530" s="1">
        <v>0</v>
      </c>
      <c r="Y1530" s="1">
        <v>0</v>
      </c>
      <c r="Z1530" s="1">
        <v>2.8E-5</v>
      </c>
      <c r="AA1530" s="1">
        <v>0</v>
      </c>
      <c r="AB1530" s="1">
        <v>0</v>
      </c>
      <c r="AC1530" s="1">
        <v>0</v>
      </c>
      <c r="AD1530" s="1">
        <v>0</v>
      </c>
      <c r="AE1530" s="1">
        <v>0</v>
      </c>
      <c r="AF1530" s="1">
        <v>0</v>
      </c>
      <c r="AG1530" s="1">
        <v>0</v>
      </c>
      <c r="AH1530" s="1">
        <v>0</v>
      </c>
      <c r="AI1530" s="1">
        <v>0</v>
      </c>
      <c r="AJ1530" s="1">
        <v>0</v>
      </c>
      <c r="AK1530" s="1">
        <v>0</v>
      </c>
      <c r="AL1530" s="1">
        <v>0</v>
      </c>
      <c r="AM1530" s="1">
        <v>0</v>
      </c>
      <c r="AN1530" s="1">
        <v>0</v>
      </c>
      <c r="AO1530" s="1">
        <v>0</v>
      </c>
      <c r="AP1530" s="1">
        <v>0</v>
      </c>
      <c r="AQ1530" s="1">
        <v>0</v>
      </c>
      <c r="AR1530" s="1">
        <v>0</v>
      </c>
      <c r="AS1530" s="1">
        <v>0</v>
      </c>
      <c r="AT1530" s="1">
        <f t="shared" si="47"/>
        <v>1.1627906976744187E-4</v>
      </c>
    </row>
    <row r="1531" spans="1:46">
      <c r="A1531">
        <v>20100315</v>
      </c>
      <c r="B1531">
        <v>141710</v>
      </c>
      <c r="C1531">
        <f t="shared" si="48"/>
        <v>51430</v>
      </c>
      <c r="D1531">
        <v>0.88</v>
      </c>
      <c r="E1531">
        <v>1E-4</v>
      </c>
      <c r="F1531" s="1">
        <v>0.43</v>
      </c>
      <c r="G1531" s="1">
        <v>0</v>
      </c>
      <c r="H1531" s="1">
        <v>0</v>
      </c>
      <c r="I1531" s="1">
        <v>1.2999999999999999E-2</v>
      </c>
      <c r="J1531" s="1">
        <v>0</v>
      </c>
      <c r="K1531" s="1">
        <v>0</v>
      </c>
      <c r="L1531" s="1">
        <v>0</v>
      </c>
      <c r="M1531" s="1">
        <v>0</v>
      </c>
      <c r="N1531" s="1">
        <v>0</v>
      </c>
      <c r="O1531" s="1">
        <v>0</v>
      </c>
      <c r="P1531" s="1">
        <v>0</v>
      </c>
      <c r="Q1531" s="1">
        <v>0</v>
      </c>
      <c r="R1531" s="1">
        <v>0</v>
      </c>
      <c r="S1531" s="1">
        <v>0</v>
      </c>
      <c r="T1531" s="1">
        <v>0</v>
      </c>
      <c r="U1531" s="1">
        <v>0</v>
      </c>
      <c r="V1531" s="1">
        <v>0</v>
      </c>
      <c r="W1531" s="1">
        <v>0</v>
      </c>
      <c r="X1531" s="1">
        <v>0</v>
      </c>
      <c r="Y1531" s="1">
        <v>0</v>
      </c>
      <c r="Z1531" s="1">
        <v>2.8E-5</v>
      </c>
      <c r="AA1531" s="1">
        <v>0</v>
      </c>
      <c r="AB1531" s="1">
        <v>0</v>
      </c>
      <c r="AC1531" s="1">
        <v>9.3000000000000007E-6</v>
      </c>
      <c r="AD1531" s="1">
        <v>0</v>
      </c>
      <c r="AE1531" s="1">
        <v>0</v>
      </c>
      <c r="AF1531" s="1">
        <v>0</v>
      </c>
      <c r="AG1531" s="1">
        <v>0</v>
      </c>
      <c r="AH1531" s="1">
        <v>0</v>
      </c>
      <c r="AI1531" s="1">
        <v>0</v>
      </c>
      <c r="AJ1531" s="1">
        <v>0</v>
      </c>
      <c r="AK1531" s="1">
        <v>0</v>
      </c>
      <c r="AL1531" s="1">
        <v>0</v>
      </c>
      <c r="AM1531" s="1">
        <v>0</v>
      </c>
      <c r="AN1531" s="1">
        <v>0</v>
      </c>
      <c r="AO1531" s="1">
        <v>0</v>
      </c>
      <c r="AP1531" s="1">
        <v>0</v>
      </c>
      <c r="AQ1531" s="1">
        <v>0</v>
      </c>
      <c r="AR1531" s="1">
        <v>0</v>
      </c>
      <c r="AS1531" s="1">
        <v>0</v>
      </c>
      <c r="AT1531" s="1">
        <f t="shared" si="47"/>
        <v>1.1235955056179776E-4</v>
      </c>
    </row>
    <row r="1532" spans="1:46">
      <c r="A1532">
        <v>20100315</v>
      </c>
      <c r="B1532">
        <v>141711</v>
      </c>
      <c r="C1532">
        <f t="shared" si="48"/>
        <v>51431</v>
      </c>
      <c r="D1532">
        <v>1.01</v>
      </c>
      <c r="E1532">
        <v>1E-4</v>
      </c>
      <c r="F1532" s="1">
        <v>0.44</v>
      </c>
      <c r="G1532" s="1">
        <v>2.7E-2</v>
      </c>
      <c r="H1532" s="1">
        <v>1.2999999999999999E-2</v>
      </c>
      <c r="I1532" s="1">
        <v>1.2999999999999999E-2</v>
      </c>
      <c r="J1532" s="1">
        <v>0</v>
      </c>
      <c r="K1532" s="1">
        <v>1.2999999999999999E-2</v>
      </c>
      <c r="L1532" s="1">
        <v>0</v>
      </c>
      <c r="M1532" s="1">
        <v>0</v>
      </c>
      <c r="N1532" s="1">
        <v>0</v>
      </c>
      <c r="O1532" s="1">
        <v>0</v>
      </c>
      <c r="P1532" s="1">
        <v>0</v>
      </c>
      <c r="Q1532" s="1">
        <v>0</v>
      </c>
      <c r="R1532" s="1">
        <v>0</v>
      </c>
      <c r="S1532" s="1">
        <v>0</v>
      </c>
      <c r="T1532" s="1">
        <v>0</v>
      </c>
      <c r="U1532" s="1">
        <v>0</v>
      </c>
      <c r="V1532" s="1">
        <v>0</v>
      </c>
      <c r="W1532" s="1">
        <v>0</v>
      </c>
      <c r="X1532" s="1">
        <v>0</v>
      </c>
      <c r="Y1532" s="1">
        <v>0</v>
      </c>
      <c r="Z1532" s="1">
        <v>2.9E-5</v>
      </c>
      <c r="AA1532" s="1">
        <v>4.7999999999999998E-6</v>
      </c>
      <c r="AB1532" s="1">
        <v>5.1000000000000003E-6</v>
      </c>
      <c r="AC1532" s="1">
        <v>9.3000000000000007E-6</v>
      </c>
      <c r="AD1532" s="1">
        <v>0</v>
      </c>
      <c r="AE1532" s="1">
        <v>2.4000000000000001E-5</v>
      </c>
      <c r="AF1532" s="1">
        <v>0</v>
      </c>
      <c r="AG1532" s="1">
        <v>0</v>
      </c>
      <c r="AH1532" s="1">
        <v>0</v>
      </c>
      <c r="AI1532" s="1">
        <v>0</v>
      </c>
      <c r="AJ1532" s="1">
        <v>0</v>
      </c>
      <c r="AK1532" s="1">
        <v>0</v>
      </c>
      <c r="AL1532" s="1">
        <v>0</v>
      </c>
      <c r="AM1532" s="1">
        <v>0</v>
      </c>
      <c r="AN1532" s="1">
        <v>0</v>
      </c>
      <c r="AO1532" s="1">
        <v>0</v>
      </c>
      <c r="AP1532" s="1">
        <v>0</v>
      </c>
      <c r="AQ1532" s="1">
        <v>0</v>
      </c>
      <c r="AR1532" s="1">
        <v>0</v>
      </c>
      <c r="AS1532" s="1">
        <v>0</v>
      </c>
      <c r="AT1532" s="1">
        <f t="shared" si="47"/>
        <v>9.8039215686274519E-5</v>
      </c>
    </row>
    <row r="1533" spans="1:46">
      <c r="A1533">
        <v>20100315</v>
      </c>
      <c r="B1533">
        <v>141712</v>
      </c>
      <c r="C1533">
        <f t="shared" si="48"/>
        <v>51432</v>
      </c>
      <c r="D1533">
        <v>1.01</v>
      </c>
      <c r="E1533">
        <v>1E-4</v>
      </c>
      <c r="F1533" s="1">
        <v>0.49</v>
      </c>
      <c r="G1533" s="1">
        <v>0</v>
      </c>
      <c r="H1533" s="1">
        <v>1.2999999999999999E-2</v>
      </c>
      <c r="I1533" s="1">
        <v>0</v>
      </c>
      <c r="J1533" s="1">
        <v>0</v>
      </c>
      <c r="K1533" s="1">
        <v>0</v>
      </c>
      <c r="L1533" s="1">
        <v>0</v>
      </c>
      <c r="M1533" s="1">
        <v>0</v>
      </c>
      <c r="N1533" s="1">
        <v>0</v>
      </c>
      <c r="O1533" s="1">
        <v>0</v>
      </c>
      <c r="P1533" s="1">
        <v>0</v>
      </c>
      <c r="Q1533" s="1">
        <v>0</v>
      </c>
      <c r="R1533" s="1">
        <v>0</v>
      </c>
      <c r="S1533" s="1">
        <v>0</v>
      </c>
      <c r="T1533" s="1">
        <v>0</v>
      </c>
      <c r="U1533" s="1">
        <v>0</v>
      </c>
      <c r="V1533" s="1">
        <v>0</v>
      </c>
      <c r="W1533" s="1">
        <v>0</v>
      </c>
      <c r="X1533" s="1">
        <v>0</v>
      </c>
      <c r="Y1533" s="1">
        <v>0</v>
      </c>
      <c r="Z1533" s="1">
        <v>3.1999999999999999E-5</v>
      </c>
      <c r="AA1533" s="1">
        <v>0</v>
      </c>
      <c r="AB1533" s="1">
        <v>5.1000000000000003E-6</v>
      </c>
      <c r="AC1533" s="1">
        <v>0</v>
      </c>
      <c r="AD1533" s="1">
        <v>0</v>
      </c>
      <c r="AE1533" s="1">
        <v>0</v>
      </c>
      <c r="AF1533" s="1">
        <v>0</v>
      </c>
      <c r="AG1533" s="1">
        <v>0</v>
      </c>
      <c r="AH1533" s="1">
        <v>0</v>
      </c>
      <c r="AI1533" s="1">
        <v>0</v>
      </c>
      <c r="AJ1533" s="1">
        <v>0</v>
      </c>
      <c r="AK1533" s="1">
        <v>0</v>
      </c>
      <c r="AL1533" s="1">
        <v>0</v>
      </c>
      <c r="AM1533" s="1">
        <v>0</v>
      </c>
      <c r="AN1533" s="1">
        <v>0</v>
      </c>
      <c r="AO1533" s="1">
        <v>0</v>
      </c>
      <c r="AP1533" s="1">
        <v>0</v>
      </c>
      <c r="AQ1533" s="1">
        <v>0</v>
      </c>
      <c r="AR1533" s="1">
        <v>0</v>
      </c>
      <c r="AS1533" s="1">
        <v>0</v>
      </c>
      <c r="AT1533" s="1">
        <f t="shared" si="47"/>
        <v>9.8039215686274519E-5</v>
      </c>
    </row>
    <row r="1534" spans="1:46">
      <c r="A1534">
        <v>20100315</v>
      </c>
      <c r="B1534">
        <v>141713</v>
      </c>
      <c r="C1534">
        <f t="shared" si="48"/>
        <v>51433</v>
      </c>
      <c r="D1534">
        <v>1.2</v>
      </c>
      <c r="E1534">
        <v>1E-4</v>
      </c>
      <c r="F1534" s="1">
        <v>0.53</v>
      </c>
      <c r="G1534" s="1">
        <v>5.2999999999999999E-2</v>
      </c>
      <c r="H1534" s="1">
        <v>0</v>
      </c>
      <c r="I1534" s="1">
        <v>1.2999999999999999E-2</v>
      </c>
      <c r="J1534" s="1">
        <v>0</v>
      </c>
      <c r="K1534" s="1">
        <v>0</v>
      </c>
      <c r="L1534" s="1">
        <v>0</v>
      </c>
      <c r="M1534" s="1">
        <v>0</v>
      </c>
      <c r="N1534" s="1">
        <v>0</v>
      </c>
      <c r="O1534" s="1">
        <v>0</v>
      </c>
      <c r="P1534" s="1">
        <v>0</v>
      </c>
      <c r="Q1534" s="1">
        <v>0</v>
      </c>
      <c r="R1534" s="1">
        <v>0</v>
      </c>
      <c r="S1534" s="1">
        <v>0</v>
      </c>
      <c r="T1534" s="1">
        <v>0</v>
      </c>
      <c r="U1534" s="1">
        <v>0</v>
      </c>
      <c r="V1534" s="1">
        <v>0</v>
      </c>
      <c r="W1534" s="1">
        <v>0</v>
      </c>
      <c r="X1534" s="1">
        <v>0</v>
      </c>
      <c r="Y1534" s="1">
        <v>0</v>
      </c>
      <c r="Z1534" s="1">
        <v>3.4999999999999997E-5</v>
      </c>
      <c r="AA1534" s="1">
        <v>9.5999999999999996E-6</v>
      </c>
      <c r="AB1534" s="1">
        <v>0</v>
      </c>
      <c r="AC1534" s="1">
        <v>9.3000000000000007E-6</v>
      </c>
      <c r="AD1534" s="1">
        <v>0</v>
      </c>
      <c r="AE1534" s="1">
        <v>0</v>
      </c>
      <c r="AF1534" s="1">
        <v>0</v>
      </c>
      <c r="AG1534" s="1">
        <v>0</v>
      </c>
      <c r="AH1534" s="1">
        <v>0</v>
      </c>
      <c r="AI1534" s="1">
        <v>0</v>
      </c>
      <c r="AJ1534" s="1">
        <v>0</v>
      </c>
      <c r="AK1534" s="1">
        <v>0</v>
      </c>
      <c r="AL1534" s="1">
        <v>0</v>
      </c>
      <c r="AM1534" s="1">
        <v>0</v>
      </c>
      <c r="AN1534" s="1">
        <v>0</v>
      </c>
      <c r="AO1534" s="1">
        <v>0</v>
      </c>
      <c r="AP1534" s="1">
        <v>0</v>
      </c>
      <c r="AQ1534" s="1">
        <v>0</v>
      </c>
      <c r="AR1534" s="1">
        <v>0</v>
      </c>
      <c r="AS1534" s="1">
        <v>0</v>
      </c>
      <c r="AT1534" s="1">
        <f t="shared" si="47"/>
        <v>8.264462809917356E-5</v>
      </c>
    </row>
    <row r="1535" spans="1:46">
      <c r="A1535">
        <v>20100315</v>
      </c>
      <c r="B1535">
        <v>141714</v>
      </c>
      <c r="C1535">
        <f t="shared" si="48"/>
        <v>51434</v>
      </c>
      <c r="D1535">
        <v>1.49</v>
      </c>
      <c r="E1535">
        <v>1E-4</v>
      </c>
      <c r="F1535" s="1">
        <v>0.72</v>
      </c>
      <c r="G1535" s="1">
        <v>0</v>
      </c>
      <c r="H1535" s="1">
        <v>0</v>
      </c>
      <c r="I1535" s="1">
        <v>1.2999999999999999E-2</v>
      </c>
      <c r="J1535" s="1">
        <v>1.2999999999999999E-2</v>
      </c>
      <c r="K1535" s="1">
        <v>0</v>
      </c>
      <c r="L1535" s="1">
        <v>0</v>
      </c>
      <c r="M1535" s="1">
        <v>0</v>
      </c>
      <c r="N1535" s="1">
        <v>0</v>
      </c>
      <c r="O1535" s="1">
        <v>0</v>
      </c>
      <c r="P1535" s="1">
        <v>0</v>
      </c>
      <c r="Q1535" s="1">
        <v>0</v>
      </c>
      <c r="R1535" s="1">
        <v>0</v>
      </c>
      <c r="S1535" s="1">
        <v>0</v>
      </c>
      <c r="T1535" s="1">
        <v>0</v>
      </c>
      <c r="U1535" s="1">
        <v>0</v>
      </c>
      <c r="V1535" s="1">
        <v>0</v>
      </c>
      <c r="W1535" s="1">
        <v>0</v>
      </c>
      <c r="X1535" s="1">
        <v>0</v>
      </c>
      <c r="Y1535" s="1">
        <v>0</v>
      </c>
      <c r="Z1535" s="1">
        <v>4.6999999999999997E-5</v>
      </c>
      <c r="AA1535" s="1">
        <v>0</v>
      </c>
      <c r="AB1535" s="1">
        <v>0</v>
      </c>
      <c r="AC1535" s="1">
        <v>9.3000000000000007E-6</v>
      </c>
      <c r="AD1535" s="1">
        <v>1.5E-5</v>
      </c>
      <c r="AE1535" s="1">
        <v>0</v>
      </c>
      <c r="AF1535" s="1">
        <v>0</v>
      </c>
      <c r="AG1535" s="1">
        <v>0</v>
      </c>
      <c r="AH1535" s="1">
        <v>0</v>
      </c>
      <c r="AI1535" s="1">
        <v>0</v>
      </c>
      <c r="AJ1535" s="1">
        <v>0</v>
      </c>
      <c r="AK1535" s="1">
        <v>0</v>
      </c>
      <c r="AL1535" s="1">
        <v>0</v>
      </c>
      <c r="AM1535" s="1">
        <v>0</v>
      </c>
      <c r="AN1535" s="1">
        <v>0</v>
      </c>
      <c r="AO1535" s="1">
        <v>0</v>
      </c>
      <c r="AP1535" s="1">
        <v>0</v>
      </c>
      <c r="AQ1535" s="1">
        <v>0</v>
      </c>
      <c r="AR1535" s="1">
        <v>0</v>
      </c>
      <c r="AS1535" s="1">
        <v>0</v>
      </c>
      <c r="AT1535" s="1">
        <f t="shared" si="47"/>
        <v>6.666666666666667E-5</v>
      </c>
    </row>
    <row r="1536" spans="1:46">
      <c r="A1536">
        <v>20100315</v>
      </c>
      <c r="B1536">
        <v>141715</v>
      </c>
      <c r="C1536">
        <f t="shared" si="48"/>
        <v>51435</v>
      </c>
      <c r="D1536">
        <v>1.1499999999999999</v>
      </c>
      <c r="E1536">
        <v>1E-4</v>
      </c>
      <c r="F1536" s="1">
        <v>0.56000000000000005</v>
      </c>
      <c r="G1536" s="1">
        <v>0</v>
      </c>
      <c r="H1536" s="1">
        <v>0</v>
      </c>
      <c r="I1536" s="1">
        <v>1.2999999999999999E-2</v>
      </c>
      <c r="J1536" s="1">
        <v>0</v>
      </c>
      <c r="K1536" s="1">
        <v>0</v>
      </c>
      <c r="L1536" s="1">
        <v>0</v>
      </c>
      <c r="M1536" s="1">
        <v>0</v>
      </c>
      <c r="N1536" s="1">
        <v>0</v>
      </c>
      <c r="O1536" s="1">
        <v>0</v>
      </c>
      <c r="P1536" s="1">
        <v>0</v>
      </c>
      <c r="Q1536" s="1">
        <v>0</v>
      </c>
      <c r="R1536" s="1">
        <v>0</v>
      </c>
      <c r="S1536" s="1">
        <v>0</v>
      </c>
      <c r="T1536" s="1">
        <v>0</v>
      </c>
      <c r="U1536" s="1">
        <v>0</v>
      </c>
      <c r="V1536" s="1">
        <v>0</v>
      </c>
      <c r="W1536" s="1">
        <v>0</v>
      </c>
      <c r="X1536" s="1">
        <v>0</v>
      </c>
      <c r="Y1536" s="1">
        <v>0</v>
      </c>
      <c r="Z1536" s="1">
        <v>3.6999999999999998E-5</v>
      </c>
      <c r="AA1536" s="1">
        <v>0</v>
      </c>
      <c r="AB1536" s="1">
        <v>0</v>
      </c>
      <c r="AC1536" s="1">
        <v>9.3000000000000007E-6</v>
      </c>
      <c r="AD1536" s="1">
        <v>0</v>
      </c>
      <c r="AE1536" s="1">
        <v>0</v>
      </c>
      <c r="AF1536" s="1">
        <v>0</v>
      </c>
      <c r="AG1536" s="1">
        <v>0</v>
      </c>
      <c r="AH1536" s="1">
        <v>0</v>
      </c>
      <c r="AI1536" s="1">
        <v>0</v>
      </c>
      <c r="AJ1536" s="1">
        <v>0</v>
      </c>
      <c r="AK1536" s="1">
        <v>0</v>
      </c>
      <c r="AL1536" s="1">
        <v>0</v>
      </c>
      <c r="AM1536" s="1">
        <v>0</v>
      </c>
      <c r="AN1536" s="1">
        <v>0</v>
      </c>
      <c r="AO1536" s="1">
        <v>0</v>
      </c>
      <c r="AP1536" s="1">
        <v>0</v>
      </c>
      <c r="AQ1536" s="1">
        <v>0</v>
      </c>
      <c r="AR1536" s="1">
        <v>0</v>
      </c>
      <c r="AS1536" s="1">
        <v>0</v>
      </c>
      <c r="AT1536" s="1">
        <f t="shared" si="47"/>
        <v>8.6206896551724145E-5</v>
      </c>
    </row>
    <row r="1537" spans="1:46">
      <c r="A1537">
        <v>20100315</v>
      </c>
      <c r="B1537">
        <v>141716</v>
      </c>
      <c r="C1537">
        <f t="shared" si="48"/>
        <v>51436</v>
      </c>
      <c r="D1537">
        <v>1.65</v>
      </c>
      <c r="E1537">
        <v>1E-4</v>
      </c>
      <c r="F1537" s="1">
        <v>0.79</v>
      </c>
      <c r="G1537" s="1">
        <v>2.7E-2</v>
      </c>
      <c r="H1537" s="1">
        <v>0</v>
      </c>
      <c r="I1537" s="1">
        <v>0</v>
      </c>
      <c r="J1537" s="1">
        <v>1.2999999999999999E-2</v>
      </c>
      <c r="K1537" s="1">
        <v>0</v>
      </c>
      <c r="L1537" s="1">
        <v>0</v>
      </c>
      <c r="M1537" s="1">
        <v>0</v>
      </c>
      <c r="N1537" s="1">
        <v>0</v>
      </c>
      <c r="O1537" s="1">
        <v>0</v>
      </c>
      <c r="P1537" s="1">
        <v>0</v>
      </c>
      <c r="Q1537" s="1">
        <v>0</v>
      </c>
      <c r="R1537" s="1">
        <v>0</v>
      </c>
      <c r="S1537" s="1">
        <v>0</v>
      </c>
      <c r="T1537" s="1">
        <v>0</v>
      </c>
      <c r="U1537" s="1">
        <v>0</v>
      </c>
      <c r="V1537" s="1">
        <v>0</v>
      </c>
      <c r="W1537" s="1">
        <v>0</v>
      </c>
      <c r="X1537" s="1">
        <v>0</v>
      </c>
      <c r="Y1537" s="1">
        <v>0</v>
      </c>
      <c r="Z1537" s="1">
        <v>5.1E-5</v>
      </c>
      <c r="AA1537" s="1">
        <v>4.7999999999999998E-6</v>
      </c>
      <c r="AB1537" s="1">
        <v>0</v>
      </c>
      <c r="AC1537" s="1">
        <v>0</v>
      </c>
      <c r="AD1537" s="1">
        <v>1.5E-5</v>
      </c>
      <c r="AE1537" s="1">
        <v>0</v>
      </c>
      <c r="AF1537" s="1">
        <v>0</v>
      </c>
      <c r="AG1537" s="1">
        <v>0</v>
      </c>
      <c r="AH1537" s="1">
        <v>0</v>
      </c>
      <c r="AI1537" s="1">
        <v>0</v>
      </c>
      <c r="AJ1537" s="1">
        <v>0</v>
      </c>
      <c r="AK1537" s="1">
        <v>0</v>
      </c>
      <c r="AL1537" s="1">
        <v>0</v>
      </c>
      <c r="AM1537" s="1">
        <v>0</v>
      </c>
      <c r="AN1537" s="1">
        <v>0</v>
      </c>
      <c r="AO1537" s="1">
        <v>0</v>
      </c>
      <c r="AP1537" s="1">
        <v>0</v>
      </c>
      <c r="AQ1537" s="1">
        <v>0</v>
      </c>
      <c r="AR1537" s="1">
        <v>0</v>
      </c>
      <c r="AS1537" s="1">
        <v>0</v>
      </c>
      <c r="AT1537" s="1">
        <f t="shared" si="47"/>
        <v>6.0240963855421691E-5</v>
      </c>
    </row>
    <row r="1538" spans="1:46">
      <c r="A1538">
        <v>20100315</v>
      </c>
      <c r="B1538">
        <v>141717</v>
      </c>
      <c r="C1538">
        <f t="shared" si="48"/>
        <v>51437</v>
      </c>
      <c r="D1538">
        <v>1.71</v>
      </c>
      <c r="E1538">
        <v>1E-4</v>
      </c>
      <c r="F1538" s="1">
        <v>0.81</v>
      </c>
      <c r="G1538" s="1">
        <v>1.2999999999999999E-2</v>
      </c>
      <c r="H1538" s="1">
        <v>2.7E-2</v>
      </c>
      <c r="I1538" s="1">
        <v>0</v>
      </c>
      <c r="J1538" s="1">
        <v>0</v>
      </c>
      <c r="K1538" s="1">
        <v>0</v>
      </c>
      <c r="L1538" s="1">
        <v>0</v>
      </c>
      <c r="M1538" s="1">
        <v>0</v>
      </c>
      <c r="N1538" s="1">
        <v>0</v>
      </c>
      <c r="O1538" s="1">
        <v>0</v>
      </c>
      <c r="P1538" s="1">
        <v>0</v>
      </c>
      <c r="Q1538" s="1">
        <v>0</v>
      </c>
      <c r="R1538" s="1">
        <v>0</v>
      </c>
      <c r="S1538" s="1">
        <v>0</v>
      </c>
      <c r="T1538" s="1">
        <v>0</v>
      </c>
      <c r="U1538" s="1">
        <v>0</v>
      </c>
      <c r="V1538" s="1">
        <v>0</v>
      </c>
      <c r="W1538" s="1">
        <v>0</v>
      </c>
      <c r="X1538" s="1">
        <v>0</v>
      </c>
      <c r="Y1538" s="1">
        <v>0</v>
      </c>
      <c r="Z1538" s="1">
        <v>5.3000000000000001E-5</v>
      </c>
      <c r="AA1538" s="1">
        <v>2.3999999999999999E-6</v>
      </c>
      <c r="AB1538" s="1">
        <v>1.0000000000000001E-5</v>
      </c>
      <c r="AC1538" s="1">
        <v>0</v>
      </c>
      <c r="AD1538" s="1">
        <v>0</v>
      </c>
      <c r="AE1538" s="1">
        <v>0</v>
      </c>
      <c r="AF1538" s="1">
        <v>0</v>
      </c>
      <c r="AG1538" s="1">
        <v>0</v>
      </c>
      <c r="AH1538" s="1">
        <v>0</v>
      </c>
      <c r="AI1538" s="1">
        <v>0</v>
      </c>
      <c r="AJ1538" s="1">
        <v>0</v>
      </c>
      <c r="AK1538" s="1">
        <v>0</v>
      </c>
      <c r="AL1538" s="1">
        <v>0</v>
      </c>
      <c r="AM1538" s="1">
        <v>0</v>
      </c>
      <c r="AN1538" s="1">
        <v>0</v>
      </c>
      <c r="AO1538" s="1">
        <v>0</v>
      </c>
      <c r="AP1538" s="1">
        <v>0</v>
      </c>
      <c r="AQ1538" s="1">
        <v>0</v>
      </c>
      <c r="AR1538" s="1">
        <v>0</v>
      </c>
      <c r="AS1538" s="1">
        <v>0</v>
      </c>
      <c r="AT1538" s="1">
        <f t="shared" si="47"/>
        <v>5.8139534883720933E-5</v>
      </c>
    </row>
    <row r="1539" spans="1:46">
      <c r="A1539">
        <v>20100315</v>
      </c>
      <c r="B1539">
        <v>141718</v>
      </c>
      <c r="C1539">
        <f t="shared" si="48"/>
        <v>51438</v>
      </c>
      <c r="D1539">
        <v>1.28</v>
      </c>
      <c r="E1539">
        <v>1E-4</v>
      </c>
      <c r="F1539" s="1">
        <v>0.61</v>
      </c>
      <c r="G1539" s="1">
        <v>1.2999999999999999E-2</v>
      </c>
      <c r="H1539" s="1">
        <v>1.2999999999999999E-2</v>
      </c>
      <c r="I1539" s="1">
        <v>0</v>
      </c>
      <c r="J1539" s="1">
        <v>0</v>
      </c>
      <c r="K1539" s="1">
        <v>0</v>
      </c>
      <c r="L1539" s="1">
        <v>0</v>
      </c>
      <c r="M1539" s="1">
        <v>0</v>
      </c>
      <c r="N1539" s="1">
        <v>0</v>
      </c>
      <c r="O1539" s="1">
        <v>0</v>
      </c>
      <c r="P1539" s="1">
        <v>0</v>
      </c>
      <c r="Q1539" s="1">
        <v>0</v>
      </c>
      <c r="R1539" s="1">
        <v>0</v>
      </c>
      <c r="S1539" s="1">
        <v>0</v>
      </c>
      <c r="T1539" s="1">
        <v>0</v>
      </c>
      <c r="U1539" s="1">
        <v>0</v>
      </c>
      <c r="V1539" s="1">
        <v>0</v>
      </c>
      <c r="W1539" s="1">
        <v>0</v>
      </c>
      <c r="X1539" s="1">
        <v>0</v>
      </c>
      <c r="Y1539" s="1">
        <v>0</v>
      </c>
      <c r="Z1539" s="1">
        <v>4.0000000000000003E-5</v>
      </c>
      <c r="AA1539" s="1">
        <v>2.3999999999999999E-6</v>
      </c>
      <c r="AB1539" s="1">
        <v>5.1000000000000003E-6</v>
      </c>
      <c r="AC1539" s="1">
        <v>0</v>
      </c>
      <c r="AD1539" s="1">
        <v>0</v>
      </c>
      <c r="AE1539" s="1">
        <v>0</v>
      </c>
      <c r="AF1539" s="1">
        <v>0</v>
      </c>
      <c r="AG1539" s="1">
        <v>0</v>
      </c>
      <c r="AH1539" s="1">
        <v>0</v>
      </c>
      <c r="AI1539" s="1">
        <v>0</v>
      </c>
      <c r="AJ1539" s="1">
        <v>0</v>
      </c>
      <c r="AK1539" s="1">
        <v>0</v>
      </c>
      <c r="AL1539" s="1">
        <v>0</v>
      </c>
      <c r="AM1539" s="1">
        <v>0</v>
      </c>
      <c r="AN1539" s="1">
        <v>0</v>
      </c>
      <c r="AO1539" s="1">
        <v>0</v>
      </c>
      <c r="AP1539" s="1">
        <v>0</v>
      </c>
      <c r="AQ1539" s="1">
        <v>0</v>
      </c>
      <c r="AR1539" s="1">
        <v>0</v>
      </c>
      <c r="AS1539" s="1">
        <v>0</v>
      </c>
      <c r="AT1539" s="1">
        <f t="shared" ref="AT1539:AT1602" si="49">E1539/(D1539+0.01)</f>
        <v>7.7519379844961245E-5</v>
      </c>
    </row>
    <row r="1540" spans="1:46">
      <c r="A1540">
        <v>20100315</v>
      </c>
      <c r="B1540">
        <v>141719</v>
      </c>
      <c r="C1540">
        <f t="shared" si="48"/>
        <v>51439</v>
      </c>
      <c r="D1540">
        <v>2.0499999999999998</v>
      </c>
      <c r="E1540">
        <v>2.0000000000000001E-4</v>
      </c>
      <c r="F1540" s="1">
        <v>1</v>
      </c>
      <c r="G1540" s="1">
        <v>0</v>
      </c>
      <c r="H1540" s="1">
        <v>1.2999999999999999E-2</v>
      </c>
      <c r="I1540" s="1">
        <v>0</v>
      </c>
      <c r="J1540" s="1">
        <v>1.2999999999999999E-2</v>
      </c>
      <c r="K1540" s="1">
        <v>0</v>
      </c>
      <c r="L1540" s="1">
        <v>0</v>
      </c>
      <c r="M1540" s="1">
        <v>0</v>
      </c>
      <c r="N1540" s="1">
        <v>0</v>
      </c>
      <c r="O1540" s="1">
        <v>0</v>
      </c>
      <c r="P1540" s="1">
        <v>0</v>
      </c>
      <c r="Q1540" s="1">
        <v>0</v>
      </c>
      <c r="R1540" s="1">
        <v>0</v>
      </c>
      <c r="S1540" s="1">
        <v>0</v>
      </c>
      <c r="T1540" s="1">
        <v>0</v>
      </c>
      <c r="U1540" s="1">
        <v>0</v>
      </c>
      <c r="V1540" s="1">
        <v>0</v>
      </c>
      <c r="W1540" s="1">
        <v>0</v>
      </c>
      <c r="X1540" s="1">
        <v>0</v>
      </c>
      <c r="Y1540" s="1">
        <v>0</v>
      </c>
      <c r="Z1540" s="1">
        <v>6.4999999999999994E-5</v>
      </c>
      <c r="AA1540" s="1">
        <v>0</v>
      </c>
      <c r="AB1540" s="1">
        <v>5.1000000000000003E-6</v>
      </c>
      <c r="AC1540" s="1">
        <v>0</v>
      </c>
      <c r="AD1540" s="1">
        <v>1.5E-5</v>
      </c>
      <c r="AE1540" s="1">
        <v>0</v>
      </c>
      <c r="AF1540" s="1">
        <v>0</v>
      </c>
      <c r="AG1540" s="1">
        <v>0</v>
      </c>
      <c r="AH1540" s="1">
        <v>0</v>
      </c>
      <c r="AI1540" s="1">
        <v>0</v>
      </c>
      <c r="AJ1540" s="1">
        <v>0</v>
      </c>
      <c r="AK1540" s="1">
        <v>0</v>
      </c>
      <c r="AL1540" s="1">
        <v>0</v>
      </c>
      <c r="AM1540" s="1">
        <v>0</v>
      </c>
      <c r="AN1540" s="1">
        <v>0</v>
      </c>
      <c r="AO1540" s="1">
        <v>0</v>
      </c>
      <c r="AP1540" s="1">
        <v>0</v>
      </c>
      <c r="AQ1540" s="1">
        <v>0</v>
      </c>
      <c r="AR1540" s="1">
        <v>0</v>
      </c>
      <c r="AS1540" s="1">
        <v>0</v>
      </c>
      <c r="AT1540" s="1">
        <f t="shared" si="49"/>
        <v>9.7087378640776719E-5</v>
      </c>
    </row>
    <row r="1541" spans="1:46">
      <c r="A1541">
        <v>20100315</v>
      </c>
      <c r="B1541">
        <v>141720</v>
      </c>
      <c r="C1541">
        <f t="shared" si="48"/>
        <v>51440</v>
      </c>
      <c r="D1541">
        <v>1.6</v>
      </c>
      <c r="E1541">
        <v>1E-3</v>
      </c>
      <c r="F1541" s="1">
        <v>0.76</v>
      </c>
      <c r="G1541" s="1">
        <v>1.2999999999999999E-2</v>
      </c>
      <c r="H1541" s="1">
        <v>0</v>
      </c>
      <c r="I1541" s="1">
        <v>1.2999999999999999E-2</v>
      </c>
      <c r="J1541" s="1">
        <v>0</v>
      </c>
      <c r="K1541" s="1">
        <v>0</v>
      </c>
      <c r="L1541" s="1">
        <v>0</v>
      </c>
      <c r="M1541" s="1">
        <v>0</v>
      </c>
      <c r="N1541" s="1">
        <v>0</v>
      </c>
      <c r="O1541" s="1">
        <v>0</v>
      </c>
      <c r="P1541" s="1">
        <v>0</v>
      </c>
      <c r="Q1541" s="1">
        <v>0</v>
      </c>
      <c r="R1541" s="1">
        <v>0</v>
      </c>
      <c r="S1541" s="1">
        <v>0</v>
      </c>
      <c r="T1541" s="1">
        <v>0</v>
      </c>
      <c r="U1541" s="1">
        <v>0</v>
      </c>
      <c r="V1541" s="1">
        <v>8.8999999999999999E-3</v>
      </c>
      <c r="W1541" s="1">
        <v>0</v>
      </c>
      <c r="X1541" s="1">
        <v>0</v>
      </c>
      <c r="Y1541" s="1">
        <v>0</v>
      </c>
      <c r="Z1541" s="1">
        <v>5.0000000000000002E-5</v>
      </c>
      <c r="AA1541" s="1">
        <v>2.3999999999999999E-6</v>
      </c>
      <c r="AB1541" s="1">
        <v>0</v>
      </c>
      <c r="AC1541" s="1">
        <v>9.3000000000000007E-6</v>
      </c>
      <c r="AD1541" s="1">
        <v>0</v>
      </c>
      <c r="AE1541" s="1">
        <v>0</v>
      </c>
      <c r="AF1541" s="1">
        <v>0</v>
      </c>
      <c r="AG1541" s="1">
        <v>0</v>
      </c>
      <c r="AH1541" s="1">
        <v>0</v>
      </c>
      <c r="AI1541" s="1">
        <v>0</v>
      </c>
      <c r="AJ1541" s="1">
        <v>0</v>
      </c>
      <c r="AK1541" s="1">
        <v>0</v>
      </c>
      <c r="AL1541" s="1">
        <v>0</v>
      </c>
      <c r="AM1541" s="1">
        <v>0</v>
      </c>
      <c r="AN1541" s="1">
        <v>0</v>
      </c>
      <c r="AO1541" s="1">
        <v>0</v>
      </c>
      <c r="AP1541" s="1">
        <v>2.7999999999999998E-4</v>
      </c>
      <c r="AQ1541" s="1">
        <v>0</v>
      </c>
      <c r="AR1541" s="1">
        <v>0</v>
      </c>
      <c r="AS1541" s="1">
        <v>0</v>
      </c>
      <c r="AT1541" s="1">
        <f t="shared" si="49"/>
        <v>6.2111801242236027E-4</v>
      </c>
    </row>
    <row r="1542" spans="1:46">
      <c r="A1542">
        <v>20100315</v>
      </c>
      <c r="B1542">
        <v>141721</v>
      </c>
      <c r="C1542">
        <f t="shared" si="48"/>
        <v>51441</v>
      </c>
      <c r="D1542">
        <v>1.73</v>
      </c>
      <c r="E1542">
        <v>2.0000000000000001E-4</v>
      </c>
      <c r="F1542" s="1">
        <v>0.83</v>
      </c>
      <c r="G1542" s="1">
        <v>0</v>
      </c>
      <c r="H1542" s="1">
        <v>2.7E-2</v>
      </c>
      <c r="I1542" s="1">
        <v>0</v>
      </c>
      <c r="J1542" s="1">
        <v>0</v>
      </c>
      <c r="K1542" s="1">
        <v>0</v>
      </c>
      <c r="L1542" s="1">
        <v>1.2999999999999999E-2</v>
      </c>
      <c r="M1542" s="1">
        <v>0</v>
      </c>
      <c r="N1542" s="1">
        <v>0</v>
      </c>
      <c r="O1542" s="1">
        <v>0</v>
      </c>
      <c r="P1542" s="1">
        <v>0</v>
      </c>
      <c r="Q1542" s="1">
        <v>0</v>
      </c>
      <c r="R1542" s="1">
        <v>0</v>
      </c>
      <c r="S1542" s="1">
        <v>0</v>
      </c>
      <c r="T1542" s="1">
        <v>0</v>
      </c>
      <c r="U1542" s="1">
        <v>0</v>
      </c>
      <c r="V1542" s="1">
        <v>0</v>
      </c>
      <c r="W1542" s="1">
        <v>0</v>
      </c>
      <c r="X1542" s="1">
        <v>0</v>
      </c>
      <c r="Y1542" s="1">
        <v>0</v>
      </c>
      <c r="Z1542" s="1">
        <v>5.3999999999999998E-5</v>
      </c>
      <c r="AA1542" s="1">
        <v>0</v>
      </c>
      <c r="AB1542" s="1">
        <v>1.0000000000000001E-5</v>
      </c>
      <c r="AC1542" s="1">
        <v>0</v>
      </c>
      <c r="AD1542" s="1">
        <v>0</v>
      </c>
      <c r="AE1542" s="1">
        <v>0</v>
      </c>
      <c r="AF1542" s="1">
        <v>3.4E-5</v>
      </c>
      <c r="AG1542" s="1">
        <v>0</v>
      </c>
      <c r="AH1542" s="1">
        <v>0</v>
      </c>
      <c r="AI1542" s="1">
        <v>0</v>
      </c>
      <c r="AJ1542" s="1">
        <v>0</v>
      </c>
      <c r="AK1542" s="1">
        <v>0</v>
      </c>
      <c r="AL1542" s="1">
        <v>0</v>
      </c>
      <c r="AM1542" s="1">
        <v>0</v>
      </c>
      <c r="AN1542" s="1">
        <v>0</v>
      </c>
      <c r="AO1542" s="1">
        <v>0</v>
      </c>
      <c r="AP1542" s="1">
        <v>0</v>
      </c>
      <c r="AQ1542" s="1">
        <v>0</v>
      </c>
      <c r="AR1542" s="1">
        <v>0</v>
      </c>
      <c r="AS1542" s="1">
        <v>0</v>
      </c>
      <c r="AT1542" s="1">
        <f t="shared" si="49"/>
        <v>1.1494252873563219E-4</v>
      </c>
    </row>
    <row r="1543" spans="1:46">
      <c r="A1543">
        <v>20100315</v>
      </c>
      <c r="B1543">
        <v>141722</v>
      </c>
      <c r="C1543">
        <f t="shared" si="48"/>
        <v>51442</v>
      </c>
      <c r="D1543">
        <v>1.6</v>
      </c>
      <c r="E1543">
        <v>2.9999999999999997E-4</v>
      </c>
      <c r="F1543" s="1">
        <v>0.75</v>
      </c>
      <c r="G1543" s="1">
        <v>0</v>
      </c>
      <c r="H1543" s="1">
        <v>0</v>
      </c>
      <c r="I1543" s="1">
        <v>1.2999999999999999E-2</v>
      </c>
      <c r="J1543" s="1">
        <v>1.2999999999999999E-2</v>
      </c>
      <c r="K1543" s="1">
        <v>0</v>
      </c>
      <c r="L1543" s="1">
        <v>2.7E-2</v>
      </c>
      <c r="M1543" s="1">
        <v>0</v>
      </c>
      <c r="N1543" s="1">
        <v>0</v>
      </c>
      <c r="O1543" s="1">
        <v>0</v>
      </c>
      <c r="P1543" s="1">
        <v>0</v>
      </c>
      <c r="Q1543" s="1">
        <v>0</v>
      </c>
      <c r="R1543" s="1">
        <v>0</v>
      </c>
      <c r="S1543" s="1">
        <v>0</v>
      </c>
      <c r="T1543" s="1">
        <v>0</v>
      </c>
      <c r="U1543" s="1">
        <v>0</v>
      </c>
      <c r="V1543" s="1">
        <v>0</v>
      </c>
      <c r="W1543" s="1">
        <v>0</v>
      </c>
      <c r="X1543" s="1">
        <v>0</v>
      </c>
      <c r="Y1543" s="1">
        <v>0</v>
      </c>
      <c r="Z1543" s="1">
        <v>4.8999999999999998E-5</v>
      </c>
      <c r="AA1543" s="1">
        <v>0</v>
      </c>
      <c r="AB1543" s="1">
        <v>0</v>
      </c>
      <c r="AC1543" s="1">
        <v>9.3000000000000007E-6</v>
      </c>
      <c r="AD1543" s="1">
        <v>1.5E-5</v>
      </c>
      <c r="AE1543" s="1">
        <v>0</v>
      </c>
      <c r="AF1543" s="1">
        <v>6.8999999999999997E-5</v>
      </c>
      <c r="AG1543" s="1">
        <v>0</v>
      </c>
      <c r="AH1543" s="1">
        <v>0</v>
      </c>
      <c r="AI1543" s="1">
        <v>0</v>
      </c>
      <c r="AJ1543" s="1">
        <v>0</v>
      </c>
      <c r="AK1543" s="1">
        <v>0</v>
      </c>
      <c r="AL1543" s="1">
        <v>0</v>
      </c>
      <c r="AM1543" s="1">
        <v>0</v>
      </c>
      <c r="AN1543" s="1">
        <v>0</v>
      </c>
      <c r="AO1543" s="1">
        <v>0</v>
      </c>
      <c r="AP1543" s="1">
        <v>0</v>
      </c>
      <c r="AQ1543" s="1">
        <v>0</v>
      </c>
      <c r="AR1543" s="1">
        <v>0</v>
      </c>
      <c r="AS1543" s="1">
        <v>0</v>
      </c>
      <c r="AT1543" s="1">
        <f t="shared" si="49"/>
        <v>1.8633540372670805E-4</v>
      </c>
    </row>
    <row r="1544" spans="1:46">
      <c r="A1544">
        <v>20100315</v>
      </c>
      <c r="B1544">
        <v>141723</v>
      </c>
      <c r="C1544">
        <f t="shared" si="48"/>
        <v>51443</v>
      </c>
      <c r="D1544">
        <v>1.84</v>
      </c>
      <c r="E1544">
        <v>2.0000000000000001E-4</v>
      </c>
      <c r="F1544" s="1">
        <v>0.87</v>
      </c>
      <c r="G1544" s="1">
        <v>2.7E-2</v>
      </c>
      <c r="H1544" s="1">
        <v>1.2999999999999999E-2</v>
      </c>
      <c r="I1544" s="1">
        <v>0</v>
      </c>
      <c r="J1544" s="1">
        <v>1.2999999999999999E-2</v>
      </c>
      <c r="K1544" s="1">
        <v>0</v>
      </c>
      <c r="L1544" s="1">
        <v>0</v>
      </c>
      <c r="M1544" s="1">
        <v>0</v>
      </c>
      <c r="N1544" s="1">
        <v>0</v>
      </c>
      <c r="O1544" s="1">
        <v>0</v>
      </c>
      <c r="P1544" s="1">
        <v>0</v>
      </c>
      <c r="Q1544" s="1">
        <v>0</v>
      </c>
      <c r="R1544" s="1">
        <v>0</v>
      </c>
      <c r="S1544" s="1">
        <v>0</v>
      </c>
      <c r="T1544" s="1">
        <v>0</v>
      </c>
      <c r="U1544" s="1">
        <v>0</v>
      </c>
      <c r="V1544" s="1">
        <v>0</v>
      </c>
      <c r="W1544" s="1">
        <v>0</v>
      </c>
      <c r="X1544" s="1">
        <v>0</v>
      </c>
      <c r="Y1544" s="1">
        <v>0</v>
      </c>
      <c r="Z1544" s="1">
        <v>5.7000000000000003E-5</v>
      </c>
      <c r="AA1544" s="1">
        <v>4.7999999999999998E-6</v>
      </c>
      <c r="AB1544" s="1">
        <v>5.1000000000000003E-6</v>
      </c>
      <c r="AC1544" s="1">
        <v>0</v>
      </c>
      <c r="AD1544" s="1">
        <v>1.5E-5</v>
      </c>
      <c r="AE1544" s="1">
        <v>0</v>
      </c>
      <c r="AF1544" s="1">
        <v>0</v>
      </c>
      <c r="AG1544" s="1">
        <v>0</v>
      </c>
      <c r="AH1544" s="1">
        <v>0</v>
      </c>
      <c r="AI1544" s="1">
        <v>0</v>
      </c>
      <c r="AJ1544" s="1">
        <v>0</v>
      </c>
      <c r="AK1544" s="1">
        <v>0</v>
      </c>
      <c r="AL1544" s="1">
        <v>0</v>
      </c>
      <c r="AM1544" s="1">
        <v>0</v>
      </c>
      <c r="AN1544" s="1">
        <v>0</v>
      </c>
      <c r="AO1544" s="1">
        <v>0</v>
      </c>
      <c r="AP1544" s="1">
        <v>0</v>
      </c>
      <c r="AQ1544" s="1">
        <v>0</v>
      </c>
      <c r="AR1544" s="1">
        <v>0</v>
      </c>
      <c r="AS1544" s="1">
        <v>0</v>
      </c>
      <c r="AT1544" s="1">
        <f t="shared" si="49"/>
        <v>1.0810810810810811E-4</v>
      </c>
    </row>
    <row r="1545" spans="1:46">
      <c r="A1545">
        <v>20100315</v>
      </c>
      <c r="B1545">
        <v>141724</v>
      </c>
      <c r="C1545">
        <f t="shared" si="48"/>
        <v>51444</v>
      </c>
      <c r="D1545">
        <v>1.31</v>
      </c>
      <c r="E1545">
        <v>1E-4</v>
      </c>
      <c r="F1545" s="1">
        <v>0.61</v>
      </c>
      <c r="G1545" s="1">
        <v>0.04</v>
      </c>
      <c r="H1545" s="1">
        <v>0</v>
      </c>
      <c r="I1545" s="1">
        <v>0</v>
      </c>
      <c r="J1545" s="1">
        <v>0</v>
      </c>
      <c r="K1545" s="1">
        <v>0</v>
      </c>
      <c r="L1545" s="1">
        <v>0</v>
      </c>
      <c r="M1545" s="1">
        <v>0</v>
      </c>
      <c r="N1545" s="1">
        <v>0</v>
      </c>
      <c r="O1545" s="1">
        <v>0</v>
      </c>
      <c r="P1545" s="1">
        <v>0</v>
      </c>
      <c r="Q1545" s="1">
        <v>0</v>
      </c>
      <c r="R1545" s="1">
        <v>0</v>
      </c>
      <c r="S1545" s="1">
        <v>0</v>
      </c>
      <c r="T1545" s="1">
        <v>0</v>
      </c>
      <c r="U1545" s="1">
        <v>0</v>
      </c>
      <c r="V1545" s="1">
        <v>0</v>
      </c>
      <c r="W1545" s="1">
        <v>0</v>
      </c>
      <c r="X1545" s="1">
        <v>0</v>
      </c>
      <c r="Y1545" s="1">
        <v>0</v>
      </c>
      <c r="Z1545" s="1">
        <v>4.0000000000000003E-5</v>
      </c>
      <c r="AA1545" s="1">
        <v>7.1999999999999997E-6</v>
      </c>
      <c r="AB1545" s="1">
        <v>0</v>
      </c>
      <c r="AC1545" s="1">
        <v>0</v>
      </c>
      <c r="AD1545" s="1">
        <v>0</v>
      </c>
      <c r="AE1545" s="1">
        <v>0</v>
      </c>
      <c r="AF1545" s="1">
        <v>0</v>
      </c>
      <c r="AG1545" s="1">
        <v>0</v>
      </c>
      <c r="AH1545" s="1">
        <v>0</v>
      </c>
      <c r="AI1545" s="1">
        <v>0</v>
      </c>
      <c r="AJ1545" s="1">
        <v>0</v>
      </c>
      <c r="AK1545" s="1">
        <v>0</v>
      </c>
      <c r="AL1545" s="1">
        <v>0</v>
      </c>
      <c r="AM1545" s="1">
        <v>0</v>
      </c>
      <c r="AN1545" s="1">
        <v>0</v>
      </c>
      <c r="AO1545" s="1">
        <v>0</v>
      </c>
      <c r="AP1545" s="1">
        <v>0</v>
      </c>
      <c r="AQ1545" s="1">
        <v>0</v>
      </c>
      <c r="AR1545" s="1">
        <v>0</v>
      </c>
      <c r="AS1545" s="1">
        <v>0</v>
      </c>
      <c r="AT1545" s="1">
        <f t="shared" si="49"/>
        <v>7.5757575757575758E-5</v>
      </c>
    </row>
    <row r="1546" spans="1:46">
      <c r="A1546">
        <v>20100315</v>
      </c>
      <c r="B1546">
        <v>141725</v>
      </c>
      <c r="C1546">
        <f t="shared" si="48"/>
        <v>51445</v>
      </c>
      <c r="D1546">
        <v>1.39</v>
      </c>
      <c r="E1546">
        <v>1E-4</v>
      </c>
      <c r="F1546" s="1">
        <v>0.64</v>
      </c>
      <c r="G1546" s="1">
        <v>1.2999999999999999E-2</v>
      </c>
      <c r="H1546" s="1">
        <v>0</v>
      </c>
      <c r="I1546" s="1">
        <v>0.04</v>
      </c>
      <c r="J1546" s="1">
        <v>0</v>
      </c>
      <c r="K1546" s="1">
        <v>0</v>
      </c>
      <c r="L1546" s="1">
        <v>0</v>
      </c>
      <c r="M1546" s="1">
        <v>0</v>
      </c>
      <c r="N1546" s="1">
        <v>0</v>
      </c>
      <c r="O1546" s="1">
        <v>0</v>
      </c>
      <c r="P1546" s="1">
        <v>0</v>
      </c>
      <c r="Q1546" s="1">
        <v>0</v>
      </c>
      <c r="R1546" s="1">
        <v>0</v>
      </c>
      <c r="S1546" s="1">
        <v>0</v>
      </c>
      <c r="T1546" s="1">
        <v>0</v>
      </c>
      <c r="U1546" s="1">
        <v>0</v>
      </c>
      <c r="V1546" s="1">
        <v>0</v>
      </c>
      <c r="W1546" s="1">
        <v>0</v>
      </c>
      <c r="X1546" s="1">
        <v>0</v>
      </c>
      <c r="Y1546" s="1">
        <v>0</v>
      </c>
      <c r="Z1546" s="1">
        <v>4.1999999999999998E-5</v>
      </c>
      <c r="AA1546" s="1">
        <v>2.3999999999999999E-6</v>
      </c>
      <c r="AB1546" s="1">
        <v>0</v>
      </c>
      <c r="AC1546" s="1">
        <v>2.8E-5</v>
      </c>
      <c r="AD1546" s="1">
        <v>0</v>
      </c>
      <c r="AE1546" s="1">
        <v>0</v>
      </c>
      <c r="AF1546" s="1">
        <v>0</v>
      </c>
      <c r="AG1546" s="1">
        <v>0</v>
      </c>
      <c r="AH1546" s="1">
        <v>0</v>
      </c>
      <c r="AI1546" s="1">
        <v>0</v>
      </c>
      <c r="AJ1546" s="1">
        <v>0</v>
      </c>
      <c r="AK1546" s="1">
        <v>0</v>
      </c>
      <c r="AL1546" s="1">
        <v>0</v>
      </c>
      <c r="AM1546" s="1">
        <v>0</v>
      </c>
      <c r="AN1546" s="1">
        <v>0</v>
      </c>
      <c r="AO1546" s="1">
        <v>0</v>
      </c>
      <c r="AP1546" s="1">
        <v>0</v>
      </c>
      <c r="AQ1546" s="1">
        <v>0</v>
      </c>
      <c r="AR1546" s="1">
        <v>0</v>
      </c>
      <c r="AS1546" s="1">
        <v>0</v>
      </c>
      <c r="AT1546" s="1">
        <f t="shared" si="49"/>
        <v>7.1428571428571434E-5</v>
      </c>
    </row>
    <row r="1547" spans="1:46">
      <c r="A1547">
        <v>20100315</v>
      </c>
      <c r="B1547">
        <v>141726</v>
      </c>
      <c r="C1547">
        <f t="shared" si="48"/>
        <v>51446</v>
      </c>
      <c r="D1547">
        <v>1.68</v>
      </c>
      <c r="E1547">
        <v>1E-4</v>
      </c>
      <c r="F1547" s="1">
        <v>0.77</v>
      </c>
      <c r="G1547" s="1">
        <v>6.7000000000000004E-2</v>
      </c>
      <c r="H1547" s="1">
        <v>0</v>
      </c>
      <c r="I1547" s="1">
        <v>0</v>
      </c>
      <c r="J1547" s="1">
        <v>0</v>
      </c>
      <c r="K1547" s="1">
        <v>0</v>
      </c>
      <c r="L1547" s="1">
        <v>0</v>
      </c>
      <c r="M1547" s="1">
        <v>0</v>
      </c>
      <c r="N1547" s="1">
        <v>0</v>
      </c>
      <c r="O1547" s="1">
        <v>0</v>
      </c>
      <c r="P1547" s="1">
        <v>0</v>
      </c>
      <c r="Q1547" s="1">
        <v>0</v>
      </c>
      <c r="R1547" s="1">
        <v>0</v>
      </c>
      <c r="S1547" s="1">
        <v>0</v>
      </c>
      <c r="T1547" s="1">
        <v>0</v>
      </c>
      <c r="U1547" s="1">
        <v>0</v>
      </c>
      <c r="V1547" s="1">
        <v>0</v>
      </c>
      <c r="W1547" s="1">
        <v>0</v>
      </c>
      <c r="X1547" s="1">
        <v>0</v>
      </c>
      <c r="Y1547" s="1">
        <v>0</v>
      </c>
      <c r="Z1547" s="1">
        <v>5.1E-5</v>
      </c>
      <c r="AA1547" s="1">
        <v>1.2E-5</v>
      </c>
      <c r="AB1547" s="1">
        <v>0</v>
      </c>
      <c r="AC1547" s="1">
        <v>0</v>
      </c>
      <c r="AD1547" s="1">
        <v>0</v>
      </c>
      <c r="AE1547" s="1">
        <v>0</v>
      </c>
      <c r="AF1547" s="1">
        <v>0</v>
      </c>
      <c r="AG1547" s="1">
        <v>0</v>
      </c>
      <c r="AH1547" s="1">
        <v>0</v>
      </c>
      <c r="AI1547" s="1">
        <v>0</v>
      </c>
      <c r="AJ1547" s="1">
        <v>0</v>
      </c>
      <c r="AK1547" s="1">
        <v>0</v>
      </c>
      <c r="AL1547" s="1">
        <v>0</v>
      </c>
      <c r="AM1547" s="1">
        <v>0</v>
      </c>
      <c r="AN1547" s="1">
        <v>0</v>
      </c>
      <c r="AO1547" s="1">
        <v>0</v>
      </c>
      <c r="AP1547" s="1">
        <v>0</v>
      </c>
      <c r="AQ1547" s="1">
        <v>0</v>
      </c>
      <c r="AR1547" s="1">
        <v>0</v>
      </c>
      <c r="AS1547" s="1">
        <v>0</v>
      </c>
      <c r="AT1547" s="1">
        <f t="shared" si="49"/>
        <v>5.9171597633136101E-5</v>
      </c>
    </row>
    <row r="1548" spans="1:46">
      <c r="A1548">
        <v>20100315</v>
      </c>
      <c r="B1548">
        <v>141727</v>
      </c>
      <c r="C1548">
        <f t="shared" si="48"/>
        <v>51447</v>
      </c>
      <c r="D1548">
        <v>1.6</v>
      </c>
      <c r="E1548">
        <v>2.0000000000000001E-4</v>
      </c>
      <c r="F1548" s="1">
        <v>0.71</v>
      </c>
      <c r="G1548" s="1">
        <v>6.7000000000000004E-2</v>
      </c>
      <c r="H1548" s="1">
        <v>1.2999999999999999E-2</v>
      </c>
      <c r="I1548" s="1">
        <v>0</v>
      </c>
      <c r="J1548" s="1">
        <v>0</v>
      </c>
      <c r="K1548" s="1">
        <v>0</v>
      </c>
      <c r="L1548" s="1">
        <v>1.2999999999999999E-2</v>
      </c>
      <c r="M1548" s="1">
        <v>0</v>
      </c>
      <c r="N1548" s="1">
        <v>0</v>
      </c>
      <c r="O1548" s="1">
        <v>0</v>
      </c>
      <c r="P1548" s="1">
        <v>0</v>
      </c>
      <c r="Q1548" s="1">
        <v>0</v>
      </c>
      <c r="R1548" s="1">
        <v>0</v>
      </c>
      <c r="S1548" s="1">
        <v>0</v>
      </c>
      <c r="T1548" s="1">
        <v>0</v>
      </c>
      <c r="U1548" s="1">
        <v>0</v>
      </c>
      <c r="V1548" s="1">
        <v>0</v>
      </c>
      <c r="W1548" s="1">
        <v>0</v>
      </c>
      <c r="X1548" s="1">
        <v>0</v>
      </c>
      <c r="Y1548" s="1">
        <v>0</v>
      </c>
      <c r="Z1548" s="1">
        <v>4.6E-5</v>
      </c>
      <c r="AA1548" s="1">
        <v>1.2E-5</v>
      </c>
      <c r="AB1548" s="1">
        <v>5.1000000000000003E-6</v>
      </c>
      <c r="AC1548" s="1">
        <v>0</v>
      </c>
      <c r="AD1548" s="1">
        <v>0</v>
      </c>
      <c r="AE1548" s="1">
        <v>0</v>
      </c>
      <c r="AF1548" s="1">
        <v>3.4E-5</v>
      </c>
      <c r="AG1548" s="1">
        <v>0</v>
      </c>
      <c r="AH1548" s="1">
        <v>0</v>
      </c>
      <c r="AI1548" s="1">
        <v>0</v>
      </c>
      <c r="AJ1548" s="1">
        <v>0</v>
      </c>
      <c r="AK1548" s="1">
        <v>0</v>
      </c>
      <c r="AL1548" s="1">
        <v>0</v>
      </c>
      <c r="AM1548" s="1">
        <v>0</v>
      </c>
      <c r="AN1548" s="1">
        <v>0</v>
      </c>
      <c r="AO1548" s="1">
        <v>0</v>
      </c>
      <c r="AP1548" s="1">
        <v>0</v>
      </c>
      <c r="AQ1548" s="1">
        <v>0</v>
      </c>
      <c r="AR1548" s="1">
        <v>0</v>
      </c>
      <c r="AS1548" s="1">
        <v>0</v>
      </c>
      <c r="AT1548" s="1">
        <f t="shared" si="49"/>
        <v>1.2422360248447205E-4</v>
      </c>
    </row>
    <row r="1549" spans="1:46">
      <c r="A1549">
        <v>20100315</v>
      </c>
      <c r="B1549">
        <v>141728</v>
      </c>
      <c r="C1549">
        <f t="shared" si="48"/>
        <v>51448</v>
      </c>
      <c r="D1549">
        <v>1.81</v>
      </c>
      <c r="E1549">
        <v>1E-4</v>
      </c>
      <c r="F1549" s="1">
        <v>0.87</v>
      </c>
      <c r="G1549" s="1">
        <v>1.2999999999999999E-2</v>
      </c>
      <c r="H1549" s="1">
        <v>2.7E-2</v>
      </c>
      <c r="I1549" s="1">
        <v>0</v>
      </c>
      <c r="J1549" s="1">
        <v>0</v>
      </c>
      <c r="K1549" s="1">
        <v>0</v>
      </c>
      <c r="L1549" s="1">
        <v>0</v>
      </c>
      <c r="M1549" s="1">
        <v>0</v>
      </c>
      <c r="N1549" s="1">
        <v>0</v>
      </c>
      <c r="O1549" s="1">
        <v>0</v>
      </c>
      <c r="P1549" s="1">
        <v>0</v>
      </c>
      <c r="Q1549" s="1">
        <v>0</v>
      </c>
      <c r="R1549" s="1">
        <v>0</v>
      </c>
      <c r="S1549" s="1">
        <v>0</v>
      </c>
      <c r="T1549" s="1">
        <v>0</v>
      </c>
      <c r="U1549" s="1">
        <v>0</v>
      </c>
      <c r="V1549" s="1">
        <v>0</v>
      </c>
      <c r="W1549" s="1">
        <v>0</v>
      </c>
      <c r="X1549" s="1">
        <v>0</v>
      </c>
      <c r="Y1549" s="1">
        <v>0</v>
      </c>
      <c r="Z1549" s="1">
        <v>5.7000000000000003E-5</v>
      </c>
      <c r="AA1549" s="1">
        <v>2.3999999999999999E-6</v>
      </c>
      <c r="AB1549" s="1">
        <v>1.0000000000000001E-5</v>
      </c>
      <c r="AC1549" s="1">
        <v>0</v>
      </c>
      <c r="AD1549" s="1">
        <v>0</v>
      </c>
      <c r="AE1549" s="1">
        <v>0</v>
      </c>
      <c r="AF1549" s="1">
        <v>0</v>
      </c>
      <c r="AG1549" s="1">
        <v>0</v>
      </c>
      <c r="AH1549" s="1">
        <v>0</v>
      </c>
      <c r="AI1549" s="1">
        <v>0</v>
      </c>
      <c r="AJ1549" s="1">
        <v>0</v>
      </c>
      <c r="AK1549" s="1">
        <v>0</v>
      </c>
      <c r="AL1549" s="1">
        <v>0</v>
      </c>
      <c r="AM1549" s="1">
        <v>0</v>
      </c>
      <c r="AN1549" s="1">
        <v>0</v>
      </c>
      <c r="AO1549" s="1">
        <v>0</v>
      </c>
      <c r="AP1549" s="1">
        <v>0</v>
      </c>
      <c r="AQ1549" s="1">
        <v>0</v>
      </c>
      <c r="AR1549" s="1">
        <v>0</v>
      </c>
      <c r="AS1549" s="1">
        <v>0</v>
      </c>
      <c r="AT1549" s="1">
        <f t="shared" si="49"/>
        <v>5.4945054945054945E-5</v>
      </c>
    </row>
    <row r="1550" spans="1:46">
      <c r="A1550">
        <v>20100315</v>
      </c>
      <c r="B1550">
        <v>141729</v>
      </c>
      <c r="C1550">
        <f t="shared" si="48"/>
        <v>51449</v>
      </c>
      <c r="D1550">
        <v>1.73</v>
      </c>
      <c r="E1550">
        <v>1E-4</v>
      </c>
      <c r="F1550" s="1">
        <v>0.84</v>
      </c>
      <c r="G1550" s="1">
        <v>1.2999999999999999E-2</v>
      </c>
      <c r="H1550" s="1">
        <v>1.2999999999999999E-2</v>
      </c>
      <c r="I1550" s="1">
        <v>0</v>
      </c>
      <c r="J1550" s="1">
        <v>0</v>
      </c>
      <c r="K1550" s="1">
        <v>0</v>
      </c>
      <c r="L1550" s="1">
        <v>0</v>
      </c>
      <c r="M1550" s="1">
        <v>0</v>
      </c>
      <c r="N1550" s="1">
        <v>0</v>
      </c>
      <c r="O1550" s="1">
        <v>0</v>
      </c>
      <c r="P1550" s="1">
        <v>0</v>
      </c>
      <c r="Q1550" s="1">
        <v>0</v>
      </c>
      <c r="R1550" s="1">
        <v>0</v>
      </c>
      <c r="S1550" s="1">
        <v>0</v>
      </c>
      <c r="T1550" s="1">
        <v>0</v>
      </c>
      <c r="U1550" s="1">
        <v>0</v>
      </c>
      <c r="V1550" s="1">
        <v>0</v>
      </c>
      <c r="W1550" s="1">
        <v>0</v>
      </c>
      <c r="X1550" s="1">
        <v>0</v>
      </c>
      <c r="Y1550" s="1">
        <v>0</v>
      </c>
      <c r="Z1550" s="1">
        <v>5.5000000000000002E-5</v>
      </c>
      <c r="AA1550" s="1">
        <v>2.3999999999999999E-6</v>
      </c>
      <c r="AB1550" s="1">
        <v>5.1000000000000003E-6</v>
      </c>
      <c r="AC1550" s="1">
        <v>0</v>
      </c>
      <c r="AD1550" s="1">
        <v>0</v>
      </c>
      <c r="AE1550" s="1">
        <v>0</v>
      </c>
      <c r="AF1550" s="1">
        <v>0</v>
      </c>
      <c r="AG1550" s="1">
        <v>0</v>
      </c>
      <c r="AH1550" s="1">
        <v>0</v>
      </c>
      <c r="AI1550" s="1">
        <v>0</v>
      </c>
      <c r="AJ1550" s="1">
        <v>0</v>
      </c>
      <c r="AK1550" s="1">
        <v>0</v>
      </c>
      <c r="AL1550" s="1">
        <v>0</v>
      </c>
      <c r="AM1550" s="1">
        <v>0</v>
      </c>
      <c r="AN1550" s="1">
        <v>0</v>
      </c>
      <c r="AO1550" s="1">
        <v>0</v>
      </c>
      <c r="AP1550" s="1">
        <v>0</v>
      </c>
      <c r="AQ1550" s="1">
        <v>0</v>
      </c>
      <c r="AR1550" s="1">
        <v>0</v>
      </c>
      <c r="AS1550" s="1">
        <v>0</v>
      </c>
      <c r="AT1550" s="1">
        <f t="shared" si="49"/>
        <v>5.7471264367816097E-5</v>
      </c>
    </row>
    <row r="1551" spans="1:46">
      <c r="A1551">
        <v>20100315</v>
      </c>
      <c r="B1551">
        <v>141730</v>
      </c>
      <c r="C1551">
        <f t="shared" si="48"/>
        <v>51450</v>
      </c>
      <c r="D1551">
        <v>1.44</v>
      </c>
      <c r="E1551">
        <v>1E-4</v>
      </c>
      <c r="F1551" s="1">
        <v>0.71</v>
      </c>
      <c r="G1551" s="1">
        <v>0</v>
      </c>
      <c r="H1551" s="1">
        <v>1.2999999999999999E-2</v>
      </c>
      <c r="I1551" s="1">
        <v>0</v>
      </c>
      <c r="J1551" s="1">
        <v>0</v>
      </c>
      <c r="K1551" s="1">
        <v>0</v>
      </c>
      <c r="L1551" s="1">
        <v>0</v>
      </c>
      <c r="M1551" s="1">
        <v>0</v>
      </c>
      <c r="N1551" s="1">
        <v>0</v>
      </c>
      <c r="O1551" s="1">
        <v>0</v>
      </c>
      <c r="P1551" s="1">
        <v>0</v>
      </c>
      <c r="Q1551" s="1">
        <v>0</v>
      </c>
      <c r="R1551" s="1">
        <v>0</v>
      </c>
      <c r="S1551" s="1">
        <v>0</v>
      </c>
      <c r="T1551" s="1">
        <v>0</v>
      </c>
      <c r="U1551" s="1">
        <v>0</v>
      </c>
      <c r="V1551" s="1">
        <v>0</v>
      </c>
      <c r="W1551" s="1">
        <v>0</v>
      </c>
      <c r="X1551" s="1">
        <v>0</v>
      </c>
      <c r="Y1551" s="1">
        <v>0</v>
      </c>
      <c r="Z1551" s="1">
        <v>4.6E-5</v>
      </c>
      <c r="AA1551" s="1">
        <v>0</v>
      </c>
      <c r="AB1551" s="1">
        <v>5.1000000000000003E-6</v>
      </c>
      <c r="AC1551" s="1">
        <v>0</v>
      </c>
      <c r="AD1551" s="1">
        <v>0</v>
      </c>
      <c r="AE1551" s="1">
        <v>0</v>
      </c>
      <c r="AF1551" s="1">
        <v>0</v>
      </c>
      <c r="AG1551" s="1">
        <v>0</v>
      </c>
      <c r="AH1551" s="1">
        <v>0</v>
      </c>
      <c r="AI1551" s="1">
        <v>0</v>
      </c>
      <c r="AJ1551" s="1">
        <v>0</v>
      </c>
      <c r="AK1551" s="1">
        <v>0</v>
      </c>
      <c r="AL1551" s="1">
        <v>0</v>
      </c>
      <c r="AM1551" s="1">
        <v>0</v>
      </c>
      <c r="AN1551" s="1">
        <v>0</v>
      </c>
      <c r="AO1551" s="1">
        <v>0</v>
      </c>
      <c r="AP1551" s="1">
        <v>0</v>
      </c>
      <c r="AQ1551" s="1">
        <v>0</v>
      </c>
      <c r="AR1551" s="1">
        <v>0</v>
      </c>
      <c r="AS1551" s="1">
        <v>0</v>
      </c>
      <c r="AT1551" s="1">
        <f t="shared" si="49"/>
        <v>6.8965517241379313E-5</v>
      </c>
    </row>
    <row r="1552" spans="1:46">
      <c r="A1552">
        <v>20100315</v>
      </c>
      <c r="B1552">
        <v>141731</v>
      </c>
      <c r="C1552">
        <f t="shared" si="48"/>
        <v>51451</v>
      </c>
      <c r="D1552">
        <v>1.25</v>
      </c>
      <c r="E1552">
        <v>2.0000000000000001E-4</v>
      </c>
      <c r="F1552" s="1">
        <v>0.55000000000000004</v>
      </c>
      <c r="G1552" s="1">
        <v>0.04</v>
      </c>
      <c r="H1552" s="1">
        <v>2.7E-2</v>
      </c>
      <c r="I1552" s="1">
        <v>0</v>
      </c>
      <c r="J1552" s="1">
        <v>0</v>
      </c>
      <c r="K1552" s="1">
        <v>1.2999999999999999E-2</v>
      </c>
      <c r="L1552" s="1">
        <v>0</v>
      </c>
      <c r="M1552" s="1">
        <v>0</v>
      </c>
      <c r="N1552" s="1">
        <v>0</v>
      </c>
      <c r="O1552" s="1">
        <v>0</v>
      </c>
      <c r="P1552" s="1">
        <v>0</v>
      </c>
      <c r="Q1552" s="1">
        <v>0</v>
      </c>
      <c r="R1552" s="1">
        <v>0</v>
      </c>
      <c r="S1552" s="1">
        <v>0</v>
      </c>
      <c r="T1552" s="1">
        <v>0</v>
      </c>
      <c r="U1552" s="1">
        <v>0</v>
      </c>
      <c r="V1552" s="1">
        <v>0</v>
      </c>
      <c r="W1552" s="1">
        <v>0</v>
      </c>
      <c r="X1552" s="1">
        <v>0</v>
      </c>
      <c r="Y1552" s="1">
        <v>0</v>
      </c>
      <c r="Z1552" s="1">
        <v>3.6000000000000001E-5</v>
      </c>
      <c r="AA1552" s="1">
        <v>7.1999999999999997E-6</v>
      </c>
      <c r="AB1552" s="1">
        <v>1.0000000000000001E-5</v>
      </c>
      <c r="AC1552" s="1">
        <v>0</v>
      </c>
      <c r="AD1552" s="1">
        <v>0</v>
      </c>
      <c r="AE1552" s="1">
        <v>2.4000000000000001E-5</v>
      </c>
      <c r="AF1552" s="1">
        <v>0</v>
      </c>
      <c r="AG1552" s="1">
        <v>0</v>
      </c>
      <c r="AH1552" s="1">
        <v>0</v>
      </c>
      <c r="AI1552" s="1">
        <v>0</v>
      </c>
      <c r="AJ1552" s="1">
        <v>0</v>
      </c>
      <c r="AK1552" s="1">
        <v>0</v>
      </c>
      <c r="AL1552" s="1">
        <v>0</v>
      </c>
      <c r="AM1552" s="1">
        <v>0</v>
      </c>
      <c r="AN1552" s="1">
        <v>0</v>
      </c>
      <c r="AO1552" s="1">
        <v>0</v>
      </c>
      <c r="AP1552" s="1">
        <v>0</v>
      </c>
      <c r="AQ1552" s="1">
        <v>0</v>
      </c>
      <c r="AR1552" s="1">
        <v>0</v>
      </c>
      <c r="AS1552" s="1">
        <v>0</v>
      </c>
      <c r="AT1552" s="1">
        <f t="shared" si="49"/>
        <v>1.5873015873015873E-4</v>
      </c>
    </row>
    <row r="1553" spans="1:46">
      <c r="A1553">
        <v>20100315</v>
      </c>
      <c r="B1553">
        <v>141732</v>
      </c>
      <c r="C1553">
        <f t="shared" si="48"/>
        <v>51452</v>
      </c>
      <c r="D1553">
        <v>1.25</v>
      </c>
      <c r="E1553">
        <v>1E-4</v>
      </c>
      <c r="F1553" s="1">
        <v>0.61</v>
      </c>
      <c r="G1553" s="1">
        <v>1.2999999999999999E-2</v>
      </c>
      <c r="H1553" s="1">
        <v>0</v>
      </c>
      <c r="I1553" s="1">
        <v>0</v>
      </c>
      <c r="J1553" s="1">
        <v>0</v>
      </c>
      <c r="K1553" s="1">
        <v>0</v>
      </c>
      <c r="L1553" s="1">
        <v>0</v>
      </c>
      <c r="M1553" s="1">
        <v>0</v>
      </c>
      <c r="N1553" s="1">
        <v>0</v>
      </c>
      <c r="O1553" s="1">
        <v>0</v>
      </c>
      <c r="P1553" s="1">
        <v>0</v>
      </c>
      <c r="Q1553" s="1">
        <v>0</v>
      </c>
      <c r="R1553" s="1">
        <v>0</v>
      </c>
      <c r="S1553" s="1">
        <v>0</v>
      </c>
      <c r="T1553" s="1">
        <v>0</v>
      </c>
      <c r="U1553" s="1">
        <v>0</v>
      </c>
      <c r="V1553" s="1">
        <v>0</v>
      </c>
      <c r="W1553" s="1">
        <v>0</v>
      </c>
      <c r="X1553" s="1">
        <v>0</v>
      </c>
      <c r="Y1553" s="1">
        <v>0</v>
      </c>
      <c r="Z1553" s="1">
        <v>4.0000000000000003E-5</v>
      </c>
      <c r="AA1553" s="1">
        <v>2.3999999999999999E-6</v>
      </c>
      <c r="AB1553" s="1">
        <v>0</v>
      </c>
      <c r="AC1553" s="1">
        <v>0</v>
      </c>
      <c r="AD1553" s="1">
        <v>0</v>
      </c>
      <c r="AE1553" s="1">
        <v>0</v>
      </c>
      <c r="AF1553" s="1">
        <v>0</v>
      </c>
      <c r="AG1553" s="1">
        <v>0</v>
      </c>
      <c r="AH1553" s="1">
        <v>0</v>
      </c>
      <c r="AI1553" s="1">
        <v>0</v>
      </c>
      <c r="AJ1553" s="1">
        <v>0</v>
      </c>
      <c r="AK1553" s="1">
        <v>0</v>
      </c>
      <c r="AL1553" s="1">
        <v>0</v>
      </c>
      <c r="AM1553" s="1">
        <v>0</v>
      </c>
      <c r="AN1553" s="1">
        <v>0</v>
      </c>
      <c r="AO1553" s="1">
        <v>0</v>
      </c>
      <c r="AP1553" s="1">
        <v>0</v>
      </c>
      <c r="AQ1553" s="1">
        <v>0</v>
      </c>
      <c r="AR1553" s="1">
        <v>0</v>
      </c>
      <c r="AS1553" s="1">
        <v>0</v>
      </c>
      <c r="AT1553" s="1">
        <f t="shared" si="49"/>
        <v>7.9365079365079365E-5</v>
      </c>
    </row>
    <row r="1554" spans="1:46">
      <c r="A1554">
        <v>20100315</v>
      </c>
      <c r="B1554">
        <v>141733</v>
      </c>
      <c r="C1554">
        <f t="shared" si="48"/>
        <v>51453</v>
      </c>
      <c r="D1554">
        <v>1.04</v>
      </c>
      <c r="E1554">
        <v>1E-4</v>
      </c>
      <c r="F1554" s="1">
        <v>0.51</v>
      </c>
      <c r="G1554" s="1">
        <v>0</v>
      </c>
      <c r="H1554" s="1">
        <v>0</v>
      </c>
      <c r="I1554" s="1">
        <v>1.2999999999999999E-2</v>
      </c>
      <c r="J1554" s="1">
        <v>0</v>
      </c>
      <c r="K1554" s="1">
        <v>0</v>
      </c>
      <c r="L1554" s="1">
        <v>0</v>
      </c>
      <c r="M1554" s="1">
        <v>0</v>
      </c>
      <c r="N1554" s="1">
        <v>0</v>
      </c>
      <c r="O1554" s="1">
        <v>0</v>
      </c>
      <c r="P1554" s="1">
        <v>0</v>
      </c>
      <c r="Q1554" s="1">
        <v>0</v>
      </c>
      <c r="R1554" s="1">
        <v>0</v>
      </c>
      <c r="S1554" s="1">
        <v>0</v>
      </c>
      <c r="T1554" s="1">
        <v>0</v>
      </c>
      <c r="U1554" s="1">
        <v>0</v>
      </c>
      <c r="V1554" s="1">
        <v>0</v>
      </c>
      <c r="W1554" s="1">
        <v>0</v>
      </c>
      <c r="X1554" s="1">
        <v>0</v>
      </c>
      <c r="Y1554" s="1">
        <v>0</v>
      </c>
      <c r="Z1554" s="1">
        <v>3.3000000000000003E-5</v>
      </c>
      <c r="AA1554" s="1">
        <v>0</v>
      </c>
      <c r="AB1554" s="1">
        <v>0</v>
      </c>
      <c r="AC1554" s="1">
        <v>9.3000000000000007E-6</v>
      </c>
      <c r="AD1554" s="1">
        <v>0</v>
      </c>
      <c r="AE1554" s="1">
        <v>0</v>
      </c>
      <c r="AF1554" s="1">
        <v>0</v>
      </c>
      <c r="AG1554" s="1">
        <v>0</v>
      </c>
      <c r="AH1554" s="1">
        <v>0</v>
      </c>
      <c r="AI1554" s="1">
        <v>0</v>
      </c>
      <c r="AJ1554" s="1">
        <v>0</v>
      </c>
      <c r="AK1554" s="1">
        <v>0</v>
      </c>
      <c r="AL1554" s="1">
        <v>0</v>
      </c>
      <c r="AM1554" s="1">
        <v>0</v>
      </c>
      <c r="AN1554" s="1">
        <v>0</v>
      </c>
      <c r="AO1554" s="1">
        <v>0</v>
      </c>
      <c r="AP1554" s="1">
        <v>0</v>
      </c>
      <c r="AQ1554" s="1">
        <v>0</v>
      </c>
      <c r="AR1554" s="1">
        <v>0</v>
      </c>
      <c r="AS1554" s="1">
        <v>0</v>
      </c>
      <c r="AT1554" s="1">
        <f t="shared" si="49"/>
        <v>9.5238095238095241E-5</v>
      </c>
    </row>
    <row r="1555" spans="1:46">
      <c r="A1555">
        <v>20100315</v>
      </c>
      <c r="B1555">
        <v>141734</v>
      </c>
      <c r="C1555">
        <f t="shared" si="48"/>
        <v>51454</v>
      </c>
      <c r="D1555">
        <v>1.28</v>
      </c>
      <c r="E1555">
        <v>1E-4</v>
      </c>
      <c r="F1555" s="1">
        <v>0.6</v>
      </c>
      <c r="G1555" s="1">
        <v>0.04</v>
      </c>
      <c r="H1555" s="1">
        <v>0</v>
      </c>
      <c r="I1555" s="1">
        <v>0</v>
      </c>
      <c r="J1555" s="1">
        <v>0</v>
      </c>
      <c r="K1555" s="1">
        <v>0</v>
      </c>
      <c r="L1555" s="1">
        <v>0</v>
      </c>
      <c r="M1555" s="1">
        <v>0</v>
      </c>
      <c r="N1555" s="1">
        <v>0</v>
      </c>
      <c r="O1555" s="1">
        <v>0</v>
      </c>
      <c r="P1555" s="1">
        <v>0</v>
      </c>
      <c r="Q1555" s="1">
        <v>0</v>
      </c>
      <c r="R1555" s="1">
        <v>0</v>
      </c>
      <c r="S1555" s="1">
        <v>0</v>
      </c>
      <c r="T1555" s="1">
        <v>0</v>
      </c>
      <c r="U1555" s="1">
        <v>0</v>
      </c>
      <c r="V1555" s="1">
        <v>0</v>
      </c>
      <c r="W1555" s="1">
        <v>0</v>
      </c>
      <c r="X1555" s="1">
        <v>0</v>
      </c>
      <c r="Y1555" s="1">
        <v>0</v>
      </c>
      <c r="Z1555" s="1">
        <v>3.8999999999999999E-5</v>
      </c>
      <c r="AA1555" s="1">
        <v>7.1999999999999997E-6</v>
      </c>
      <c r="AB1555" s="1">
        <v>0</v>
      </c>
      <c r="AC1555" s="1">
        <v>0</v>
      </c>
      <c r="AD1555" s="1">
        <v>0</v>
      </c>
      <c r="AE1555" s="1">
        <v>0</v>
      </c>
      <c r="AF1555" s="1">
        <v>0</v>
      </c>
      <c r="AG1555" s="1">
        <v>0</v>
      </c>
      <c r="AH1555" s="1">
        <v>0</v>
      </c>
      <c r="AI1555" s="1">
        <v>0</v>
      </c>
      <c r="AJ1555" s="1">
        <v>0</v>
      </c>
      <c r="AK1555" s="1">
        <v>0</v>
      </c>
      <c r="AL1555" s="1">
        <v>0</v>
      </c>
      <c r="AM1555" s="1">
        <v>0</v>
      </c>
      <c r="AN1555" s="1">
        <v>0</v>
      </c>
      <c r="AO1555" s="1">
        <v>0</v>
      </c>
      <c r="AP1555" s="1">
        <v>0</v>
      </c>
      <c r="AQ1555" s="1">
        <v>0</v>
      </c>
      <c r="AR1555" s="1">
        <v>0</v>
      </c>
      <c r="AS1555" s="1">
        <v>0</v>
      </c>
      <c r="AT1555" s="1">
        <f t="shared" si="49"/>
        <v>7.7519379844961245E-5</v>
      </c>
    </row>
    <row r="1556" spans="1:46">
      <c r="A1556">
        <v>20100315</v>
      </c>
      <c r="B1556">
        <v>141735</v>
      </c>
      <c r="C1556">
        <f t="shared" si="48"/>
        <v>51455</v>
      </c>
      <c r="D1556">
        <v>1.0900000000000001</v>
      </c>
      <c r="E1556">
        <v>1E-4</v>
      </c>
      <c r="F1556" s="1">
        <v>0.52</v>
      </c>
      <c r="G1556" s="1">
        <v>2.7E-2</v>
      </c>
      <c r="H1556" s="1">
        <v>0</v>
      </c>
      <c r="I1556" s="1">
        <v>0</v>
      </c>
      <c r="J1556" s="1">
        <v>0</v>
      </c>
      <c r="K1556" s="1">
        <v>0</v>
      </c>
      <c r="L1556" s="1">
        <v>0</v>
      </c>
      <c r="M1556" s="1">
        <v>0</v>
      </c>
      <c r="N1556" s="1">
        <v>0</v>
      </c>
      <c r="O1556" s="1">
        <v>0</v>
      </c>
      <c r="P1556" s="1">
        <v>0</v>
      </c>
      <c r="Q1556" s="1">
        <v>0</v>
      </c>
      <c r="R1556" s="1">
        <v>0</v>
      </c>
      <c r="S1556" s="1">
        <v>0</v>
      </c>
      <c r="T1556" s="1">
        <v>0</v>
      </c>
      <c r="U1556" s="1">
        <v>0</v>
      </c>
      <c r="V1556" s="1">
        <v>0</v>
      </c>
      <c r="W1556" s="1">
        <v>0</v>
      </c>
      <c r="X1556" s="1">
        <v>0</v>
      </c>
      <c r="Y1556" s="1">
        <v>0</v>
      </c>
      <c r="Z1556" s="1">
        <v>3.4E-5</v>
      </c>
      <c r="AA1556" s="1">
        <v>4.7999999999999998E-6</v>
      </c>
      <c r="AB1556" s="1">
        <v>0</v>
      </c>
      <c r="AC1556" s="1">
        <v>0</v>
      </c>
      <c r="AD1556" s="1">
        <v>0</v>
      </c>
      <c r="AE1556" s="1">
        <v>0</v>
      </c>
      <c r="AF1556" s="1">
        <v>0</v>
      </c>
      <c r="AG1556" s="1">
        <v>0</v>
      </c>
      <c r="AH1556" s="1">
        <v>0</v>
      </c>
      <c r="AI1556" s="1">
        <v>0</v>
      </c>
      <c r="AJ1556" s="1">
        <v>0</v>
      </c>
      <c r="AK1556" s="1">
        <v>0</v>
      </c>
      <c r="AL1556" s="1">
        <v>0</v>
      </c>
      <c r="AM1556" s="1">
        <v>0</v>
      </c>
      <c r="AN1556" s="1">
        <v>0</v>
      </c>
      <c r="AO1556" s="1">
        <v>0</v>
      </c>
      <c r="AP1556" s="1">
        <v>0</v>
      </c>
      <c r="AQ1556" s="1">
        <v>0</v>
      </c>
      <c r="AR1556" s="1">
        <v>0</v>
      </c>
      <c r="AS1556" s="1">
        <v>0</v>
      </c>
      <c r="AT1556" s="1">
        <f t="shared" si="49"/>
        <v>9.0909090909090904E-5</v>
      </c>
    </row>
    <row r="1557" spans="1:46">
      <c r="A1557">
        <v>20100315</v>
      </c>
      <c r="B1557">
        <v>141736</v>
      </c>
      <c r="C1557">
        <f t="shared" si="48"/>
        <v>51456</v>
      </c>
      <c r="D1557">
        <v>0.93</v>
      </c>
      <c r="E1557">
        <v>1E-4</v>
      </c>
      <c r="F1557" s="1">
        <v>0.41</v>
      </c>
      <c r="G1557" s="1">
        <v>2.7E-2</v>
      </c>
      <c r="H1557" s="1">
        <v>1.2999999999999999E-2</v>
      </c>
      <c r="I1557" s="1">
        <v>1.2999999999999999E-2</v>
      </c>
      <c r="J1557" s="1">
        <v>0</v>
      </c>
      <c r="K1557" s="1">
        <v>0</v>
      </c>
      <c r="L1557" s="1">
        <v>0</v>
      </c>
      <c r="M1557" s="1">
        <v>0</v>
      </c>
      <c r="N1557" s="1">
        <v>0</v>
      </c>
      <c r="O1557" s="1">
        <v>0</v>
      </c>
      <c r="P1557" s="1">
        <v>0</v>
      </c>
      <c r="Q1557" s="1">
        <v>0</v>
      </c>
      <c r="R1557" s="1">
        <v>0</v>
      </c>
      <c r="S1557" s="1">
        <v>0</v>
      </c>
      <c r="T1557" s="1">
        <v>0</v>
      </c>
      <c r="U1557" s="1">
        <v>0</v>
      </c>
      <c r="V1557" s="1">
        <v>0</v>
      </c>
      <c r="W1557" s="1">
        <v>0</v>
      </c>
      <c r="X1557" s="1">
        <v>0</v>
      </c>
      <c r="Y1557" s="1">
        <v>0</v>
      </c>
      <c r="Z1557" s="1">
        <v>2.6999999999999999E-5</v>
      </c>
      <c r="AA1557" s="1">
        <v>4.7999999999999998E-6</v>
      </c>
      <c r="AB1557" s="1">
        <v>5.1000000000000003E-6</v>
      </c>
      <c r="AC1557" s="1">
        <v>9.3000000000000007E-6</v>
      </c>
      <c r="AD1557" s="1">
        <v>0</v>
      </c>
      <c r="AE1557" s="1">
        <v>0</v>
      </c>
      <c r="AF1557" s="1">
        <v>0</v>
      </c>
      <c r="AG1557" s="1">
        <v>0</v>
      </c>
      <c r="AH1557" s="1">
        <v>0</v>
      </c>
      <c r="AI1557" s="1">
        <v>0</v>
      </c>
      <c r="AJ1557" s="1">
        <v>0</v>
      </c>
      <c r="AK1557" s="1">
        <v>0</v>
      </c>
      <c r="AL1557" s="1">
        <v>0</v>
      </c>
      <c r="AM1557" s="1">
        <v>0</v>
      </c>
      <c r="AN1557" s="1">
        <v>0</v>
      </c>
      <c r="AO1557" s="1">
        <v>0</v>
      </c>
      <c r="AP1557" s="1">
        <v>0</v>
      </c>
      <c r="AQ1557" s="1">
        <v>0</v>
      </c>
      <c r="AR1557" s="1">
        <v>0</v>
      </c>
      <c r="AS1557" s="1">
        <v>0</v>
      </c>
      <c r="AT1557" s="1">
        <f t="shared" si="49"/>
        <v>1.0638297872340425E-4</v>
      </c>
    </row>
    <row r="1558" spans="1:46">
      <c r="A1558">
        <v>20100315</v>
      </c>
      <c r="B1558">
        <v>141737</v>
      </c>
      <c r="C1558">
        <f t="shared" si="48"/>
        <v>51457</v>
      </c>
      <c r="D1558">
        <v>1.17</v>
      </c>
      <c r="E1558">
        <v>1E-4</v>
      </c>
      <c r="F1558" s="1">
        <v>0.56000000000000005</v>
      </c>
      <c r="G1558" s="1">
        <v>1.2999999999999999E-2</v>
      </c>
      <c r="H1558" s="1">
        <v>1.2999999999999999E-2</v>
      </c>
      <c r="I1558" s="1">
        <v>0</v>
      </c>
      <c r="J1558" s="1">
        <v>0</v>
      </c>
      <c r="K1558" s="1">
        <v>0</v>
      </c>
      <c r="L1558" s="1">
        <v>0</v>
      </c>
      <c r="M1558" s="1">
        <v>0</v>
      </c>
      <c r="N1558" s="1">
        <v>0</v>
      </c>
      <c r="O1558" s="1">
        <v>0</v>
      </c>
      <c r="P1558" s="1">
        <v>0</v>
      </c>
      <c r="Q1558" s="1">
        <v>0</v>
      </c>
      <c r="R1558" s="1">
        <v>0</v>
      </c>
      <c r="S1558" s="1">
        <v>0</v>
      </c>
      <c r="T1558" s="1">
        <v>0</v>
      </c>
      <c r="U1558" s="1">
        <v>0</v>
      </c>
      <c r="V1558" s="1">
        <v>0</v>
      </c>
      <c r="W1558" s="1">
        <v>0</v>
      </c>
      <c r="X1558" s="1">
        <v>0</v>
      </c>
      <c r="Y1558" s="1">
        <v>0</v>
      </c>
      <c r="Z1558" s="1">
        <v>3.6999999999999998E-5</v>
      </c>
      <c r="AA1558" s="1">
        <v>2.3999999999999999E-6</v>
      </c>
      <c r="AB1558" s="1">
        <v>5.1000000000000003E-6</v>
      </c>
      <c r="AC1558" s="1">
        <v>0</v>
      </c>
      <c r="AD1558" s="1">
        <v>0</v>
      </c>
      <c r="AE1558" s="1">
        <v>0</v>
      </c>
      <c r="AF1558" s="1">
        <v>0</v>
      </c>
      <c r="AG1558" s="1">
        <v>0</v>
      </c>
      <c r="AH1558" s="1">
        <v>0</v>
      </c>
      <c r="AI1558" s="1">
        <v>0</v>
      </c>
      <c r="AJ1558" s="1">
        <v>0</v>
      </c>
      <c r="AK1558" s="1">
        <v>0</v>
      </c>
      <c r="AL1558" s="1">
        <v>0</v>
      </c>
      <c r="AM1558" s="1">
        <v>0</v>
      </c>
      <c r="AN1558" s="1">
        <v>0</v>
      </c>
      <c r="AO1558" s="1">
        <v>0</v>
      </c>
      <c r="AP1558" s="1">
        <v>0</v>
      </c>
      <c r="AQ1558" s="1">
        <v>0</v>
      </c>
      <c r="AR1558" s="1">
        <v>0</v>
      </c>
      <c r="AS1558" s="1">
        <v>0</v>
      </c>
      <c r="AT1558" s="1">
        <f t="shared" si="49"/>
        <v>8.4745762711864412E-5</v>
      </c>
    </row>
    <row r="1559" spans="1:46">
      <c r="A1559">
        <v>20100315</v>
      </c>
      <c r="B1559">
        <v>141738</v>
      </c>
      <c r="C1559">
        <f t="shared" si="48"/>
        <v>51458</v>
      </c>
      <c r="D1559">
        <v>1.2</v>
      </c>
      <c r="E1559">
        <v>1E-4</v>
      </c>
      <c r="F1559" s="1">
        <v>0.56999999999999995</v>
      </c>
      <c r="G1559" s="1">
        <v>1.2999999999999999E-2</v>
      </c>
      <c r="H1559" s="1">
        <v>1.2999999999999999E-2</v>
      </c>
      <c r="I1559" s="1">
        <v>0</v>
      </c>
      <c r="J1559" s="1">
        <v>0</v>
      </c>
      <c r="K1559" s="1">
        <v>0</v>
      </c>
      <c r="L1559" s="1">
        <v>0</v>
      </c>
      <c r="M1559" s="1">
        <v>0</v>
      </c>
      <c r="N1559" s="1">
        <v>0</v>
      </c>
      <c r="O1559" s="1">
        <v>0</v>
      </c>
      <c r="P1559" s="1">
        <v>0</v>
      </c>
      <c r="Q1559" s="1">
        <v>0</v>
      </c>
      <c r="R1559" s="1">
        <v>0</v>
      </c>
      <c r="S1559" s="1">
        <v>0</v>
      </c>
      <c r="T1559" s="1">
        <v>0</v>
      </c>
      <c r="U1559" s="1">
        <v>0</v>
      </c>
      <c r="V1559" s="1">
        <v>0</v>
      </c>
      <c r="W1559" s="1">
        <v>0</v>
      </c>
      <c r="X1559" s="1">
        <v>0</v>
      </c>
      <c r="Y1559" s="1">
        <v>0</v>
      </c>
      <c r="Z1559" s="1">
        <v>3.8000000000000002E-5</v>
      </c>
      <c r="AA1559" s="1">
        <v>2.3999999999999999E-6</v>
      </c>
      <c r="AB1559" s="1">
        <v>5.1000000000000003E-6</v>
      </c>
      <c r="AC1559" s="1">
        <v>0</v>
      </c>
      <c r="AD1559" s="1">
        <v>0</v>
      </c>
      <c r="AE1559" s="1">
        <v>0</v>
      </c>
      <c r="AF1559" s="1">
        <v>0</v>
      </c>
      <c r="AG1559" s="1">
        <v>0</v>
      </c>
      <c r="AH1559" s="1">
        <v>0</v>
      </c>
      <c r="AI1559" s="1">
        <v>0</v>
      </c>
      <c r="AJ1559" s="1">
        <v>0</v>
      </c>
      <c r="AK1559" s="1">
        <v>0</v>
      </c>
      <c r="AL1559" s="1">
        <v>0</v>
      </c>
      <c r="AM1559" s="1">
        <v>0</v>
      </c>
      <c r="AN1559" s="1">
        <v>0</v>
      </c>
      <c r="AO1559" s="1">
        <v>0</v>
      </c>
      <c r="AP1559" s="1">
        <v>0</v>
      </c>
      <c r="AQ1559" s="1">
        <v>0</v>
      </c>
      <c r="AR1559" s="1">
        <v>0</v>
      </c>
      <c r="AS1559" s="1">
        <v>0</v>
      </c>
      <c r="AT1559" s="1">
        <f t="shared" si="49"/>
        <v>8.264462809917356E-5</v>
      </c>
    </row>
    <row r="1560" spans="1:46">
      <c r="A1560">
        <v>20100315</v>
      </c>
      <c r="B1560">
        <v>141739</v>
      </c>
      <c r="C1560">
        <f t="shared" si="48"/>
        <v>51459</v>
      </c>
      <c r="D1560">
        <v>2.21</v>
      </c>
      <c r="E1560">
        <v>2.0000000000000001E-4</v>
      </c>
      <c r="F1560" s="1">
        <v>1</v>
      </c>
      <c r="G1560" s="1">
        <v>5.2999999999999999E-2</v>
      </c>
      <c r="H1560" s="1">
        <v>1.2999999999999999E-2</v>
      </c>
      <c r="I1560" s="1">
        <v>0</v>
      </c>
      <c r="J1560" s="1">
        <v>1.2999999999999999E-2</v>
      </c>
      <c r="K1560" s="1">
        <v>0</v>
      </c>
      <c r="L1560" s="1">
        <v>0</v>
      </c>
      <c r="M1560" s="1">
        <v>0</v>
      </c>
      <c r="N1560" s="1">
        <v>0</v>
      </c>
      <c r="O1560" s="1">
        <v>0</v>
      </c>
      <c r="P1560" s="1">
        <v>0</v>
      </c>
      <c r="Q1560" s="1">
        <v>0</v>
      </c>
      <c r="R1560" s="1">
        <v>0</v>
      </c>
      <c r="S1560" s="1">
        <v>0</v>
      </c>
      <c r="T1560" s="1">
        <v>0</v>
      </c>
      <c r="U1560" s="1">
        <v>0</v>
      </c>
      <c r="V1560" s="1">
        <v>0</v>
      </c>
      <c r="W1560" s="1">
        <v>0</v>
      </c>
      <c r="X1560" s="1">
        <v>0</v>
      </c>
      <c r="Y1560" s="1">
        <v>0</v>
      </c>
      <c r="Z1560" s="1">
        <v>6.7000000000000002E-5</v>
      </c>
      <c r="AA1560" s="1">
        <v>9.5999999999999996E-6</v>
      </c>
      <c r="AB1560" s="1">
        <v>5.1000000000000003E-6</v>
      </c>
      <c r="AC1560" s="1">
        <v>0</v>
      </c>
      <c r="AD1560" s="1">
        <v>1.5E-5</v>
      </c>
      <c r="AE1560" s="1">
        <v>0</v>
      </c>
      <c r="AF1560" s="1">
        <v>0</v>
      </c>
      <c r="AG1560" s="1">
        <v>0</v>
      </c>
      <c r="AH1560" s="1">
        <v>0</v>
      </c>
      <c r="AI1560" s="1">
        <v>0</v>
      </c>
      <c r="AJ1560" s="1">
        <v>0</v>
      </c>
      <c r="AK1560" s="1">
        <v>0</v>
      </c>
      <c r="AL1560" s="1">
        <v>0</v>
      </c>
      <c r="AM1560" s="1">
        <v>0</v>
      </c>
      <c r="AN1560" s="1">
        <v>0</v>
      </c>
      <c r="AO1560" s="1">
        <v>0</v>
      </c>
      <c r="AP1560" s="1">
        <v>0</v>
      </c>
      <c r="AQ1560" s="1">
        <v>0</v>
      </c>
      <c r="AR1560" s="1">
        <v>0</v>
      </c>
      <c r="AS1560" s="1">
        <v>0</v>
      </c>
      <c r="AT1560" s="1">
        <f t="shared" si="49"/>
        <v>9.0090090090090105E-5</v>
      </c>
    </row>
    <row r="1561" spans="1:46">
      <c r="A1561">
        <v>20100315</v>
      </c>
      <c r="B1561">
        <v>141740</v>
      </c>
      <c r="C1561">
        <f t="shared" si="48"/>
        <v>51460</v>
      </c>
      <c r="D1561">
        <v>1.92</v>
      </c>
      <c r="E1561">
        <v>2.0000000000000001E-4</v>
      </c>
      <c r="F1561" s="1">
        <v>0.91</v>
      </c>
      <c r="G1561" s="1">
        <v>2.7E-2</v>
      </c>
      <c r="H1561" s="1">
        <v>0</v>
      </c>
      <c r="I1561" s="1">
        <v>2.7E-2</v>
      </c>
      <c r="J1561" s="1">
        <v>0</v>
      </c>
      <c r="K1561" s="1">
        <v>0</v>
      </c>
      <c r="L1561" s="1">
        <v>0</v>
      </c>
      <c r="M1561" s="1">
        <v>0</v>
      </c>
      <c r="N1561" s="1">
        <v>0</v>
      </c>
      <c r="O1561" s="1">
        <v>0</v>
      </c>
      <c r="P1561" s="1">
        <v>0</v>
      </c>
      <c r="Q1561" s="1">
        <v>0</v>
      </c>
      <c r="R1561" s="1">
        <v>0</v>
      </c>
      <c r="S1561" s="1">
        <v>0</v>
      </c>
      <c r="T1561" s="1">
        <v>0</v>
      </c>
      <c r="U1561" s="1">
        <v>0</v>
      </c>
      <c r="V1561" s="1">
        <v>0</v>
      </c>
      <c r="W1561" s="1">
        <v>0</v>
      </c>
      <c r="X1561" s="1">
        <v>0</v>
      </c>
      <c r="Y1561" s="1">
        <v>0</v>
      </c>
      <c r="Z1561" s="1">
        <v>5.8999999999999998E-5</v>
      </c>
      <c r="AA1561" s="1">
        <v>4.7999999999999998E-6</v>
      </c>
      <c r="AB1561" s="1">
        <v>0</v>
      </c>
      <c r="AC1561" s="1">
        <v>1.9000000000000001E-5</v>
      </c>
      <c r="AD1561" s="1">
        <v>0</v>
      </c>
      <c r="AE1561" s="1">
        <v>0</v>
      </c>
      <c r="AF1561" s="1">
        <v>0</v>
      </c>
      <c r="AG1561" s="1">
        <v>0</v>
      </c>
      <c r="AH1561" s="1">
        <v>0</v>
      </c>
      <c r="AI1561" s="1">
        <v>0</v>
      </c>
      <c r="AJ1561" s="1">
        <v>0</v>
      </c>
      <c r="AK1561" s="1">
        <v>0</v>
      </c>
      <c r="AL1561" s="1">
        <v>0</v>
      </c>
      <c r="AM1561" s="1">
        <v>0</v>
      </c>
      <c r="AN1561" s="1">
        <v>0</v>
      </c>
      <c r="AO1561" s="1">
        <v>0</v>
      </c>
      <c r="AP1561" s="1">
        <v>0</v>
      </c>
      <c r="AQ1561" s="1">
        <v>0</v>
      </c>
      <c r="AR1561" s="1">
        <v>0</v>
      </c>
      <c r="AS1561" s="1">
        <v>0</v>
      </c>
      <c r="AT1561" s="1">
        <f t="shared" si="49"/>
        <v>1.0362694300518136E-4</v>
      </c>
    </row>
    <row r="1562" spans="1:46">
      <c r="A1562">
        <v>20100315</v>
      </c>
      <c r="B1562">
        <v>141741</v>
      </c>
      <c r="C1562">
        <f t="shared" si="48"/>
        <v>51461</v>
      </c>
      <c r="D1562">
        <v>1.31</v>
      </c>
      <c r="E1562">
        <v>1E-4</v>
      </c>
      <c r="F1562" s="1">
        <v>0.64</v>
      </c>
      <c r="G1562" s="1">
        <v>1.2999999999999999E-2</v>
      </c>
      <c r="H1562" s="1">
        <v>0</v>
      </c>
      <c r="I1562" s="1">
        <v>0</v>
      </c>
      <c r="J1562" s="1">
        <v>0</v>
      </c>
      <c r="K1562" s="1">
        <v>0</v>
      </c>
      <c r="L1562" s="1">
        <v>0</v>
      </c>
      <c r="M1562" s="1">
        <v>0</v>
      </c>
      <c r="N1562" s="1">
        <v>0</v>
      </c>
      <c r="O1562" s="1">
        <v>0</v>
      </c>
      <c r="P1562" s="1">
        <v>0</v>
      </c>
      <c r="Q1562" s="1">
        <v>0</v>
      </c>
      <c r="R1562" s="1">
        <v>0</v>
      </c>
      <c r="S1562" s="1">
        <v>0</v>
      </c>
      <c r="T1562" s="1">
        <v>0</v>
      </c>
      <c r="U1562" s="1">
        <v>0</v>
      </c>
      <c r="V1562" s="1">
        <v>0</v>
      </c>
      <c r="W1562" s="1">
        <v>0</v>
      </c>
      <c r="X1562" s="1">
        <v>0</v>
      </c>
      <c r="Y1562" s="1">
        <v>0</v>
      </c>
      <c r="Z1562" s="1">
        <v>4.1999999999999998E-5</v>
      </c>
      <c r="AA1562" s="1">
        <v>2.3999999999999999E-6</v>
      </c>
      <c r="AB1562" s="1">
        <v>0</v>
      </c>
      <c r="AC1562" s="1">
        <v>0</v>
      </c>
      <c r="AD1562" s="1">
        <v>0</v>
      </c>
      <c r="AE1562" s="1">
        <v>0</v>
      </c>
      <c r="AF1562" s="1">
        <v>0</v>
      </c>
      <c r="AG1562" s="1">
        <v>0</v>
      </c>
      <c r="AH1562" s="1">
        <v>0</v>
      </c>
      <c r="AI1562" s="1">
        <v>0</v>
      </c>
      <c r="AJ1562" s="1">
        <v>0</v>
      </c>
      <c r="AK1562" s="1">
        <v>0</v>
      </c>
      <c r="AL1562" s="1">
        <v>0</v>
      </c>
      <c r="AM1562" s="1">
        <v>0</v>
      </c>
      <c r="AN1562" s="1">
        <v>0</v>
      </c>
      <c r="AO1562" s="1">
        <v>0</v>
      </c>
      <c r="AP1562" s="1">
        <v>0</v>
      </c>
      <c r="AQ1562" s="1">
        <v>0</v>
      </c>
      <c r="AR1562" s="1">
        <v>0</v>
      </c>
      <c r="AS1562" s="1">
        <v>0</v>
      </c>
      <c r="AT1562" s="1">
        <f t="shared" si="49"/>
        <v>7.5757575757575758E-5</v>
      </c>
    </row>
    <row r="1563" spans="1:46">
      <c r="A1563">
        <v>20100315</v>
      </c>
      <c r="B1563">
        <v>141742</v>
      </c>
      <c r="C1563">
        <f t="shared" si="48"/>
        <v>51462</v>
      </c>
      <c r="D1563">
        <v>1.81</v>
      </c>
      <c r="E1563">
        <v>2.0000000000000001E-4</v>
      </c>
      <c r="F1563" s="1">
        <v>0.85</v>
      </c>
      <c r="G1563" s="1">
        <v>2.7E-2</v>
      </c>
      <c r="H1563" s="1">
        <v>0</v>
      </c>
      <c r="I1563" s="1">
        <v>1.2999999999999999E-2</v>
      </c>
      <c r="J1563" s="1">
        <v>0</v>
      </c>
      <c r="K1563" s="1">
        <v>1.2999999999999999E-2</v>
      </c>
      <c r="L1563" s="1">
        <v>0</v>
      </c>
      <c r="M1563" s="1">
        <v>0</v>
      </c>
      <c r="N1563" s="1">
        <v>0</v>
      </c>
      <c r="O1563" s="1">
        <v>0</v>
      </c>
      <c r="P1563" s="1">
        <v>0</v>
      </c>
      <c r="Q1563" s="1">
        <v>0</v>
      </c>
      <c r="R1563" s="1">
        <v>0</v>
      </c>
      <c r="S1563" s="1">
        <v>0</v>
      </c>
      <c r="T1563" s="1">
        <v>0</v>
      </c>
      <c r="U1563" s="1">
        <v>0</v>
      </c>
      <c r="V1563" s="1">
        <v>0</v>
      </c>
      <c r="W1563" s="1">
        <v>0</v>
      </c>
      <c r="X1563" s="1">
        <v>0</v>
      </c>
      <c r="Y1563" s="1">
        <v>0</v>
      </c>
      <c r="Z1563" s="1">
        <v>5.5999999999999999E-5</v>
      </c>
      <c r="AA1563" s="1">
        <v>4.7999999999999998E-6</v>
      </c>
      <c r="AB1563" s="1">
        <v>0</v>
      </c>
      <c r="AC1563" s="1">
        <v>9.3000000000000007E-6</v>
      </c>
      <c r="AD1563" s="1">
        <v>0</v>
      </c>
      <c r="AE1563" s="1">
        <v>2.4000000000000001E-5</v>
      </c>
      <c r="AF1563" s="1">
        <v>0</v>
      </c>
      <c r="AG1563" s="1">
        <v>0</v>
      </c>
      <c r="AH1563" s="1">
        <v>0</v>
      </c>
      <c r="AI1563" s="1">
        <v>0</v>
      </c>
      <c r="AJ1563" s="1">
        <v>0</v>
      </c>
      <c r="AK1563" s="1">
        <v>0</v>
      </c>
      <c r="AL1563" s="1">
        <v>0</v>
      </c>
      <c r="AM1563" s="1">
        <v>0</v>
      </c>
      <c r="AN1563" s="1">
        <v>0</v>
      </c>
      <c r="AO1563" s="1">
        <v>0</v>
      </c>
      <c r="AP1563" s="1">
        <v>0</v>
      </c>
      <c r="AQ1563" s="1">
        <v>0</v>
      </c>
      <c r="AR1563" s="1">
        <v>0</v>
      </c>
      <c r="AS1563" s="1">
        <v>0</v>
      </c>
      <c r="AT1563" s="1">
        <f t="shared" si="49"/>
        <v>1.0989010989010989E-4</v>
      </c>
    </row>
    <row r="1564" spans="1:46">
      <c r="A1564">
        <v>20100315</v>
      </c>
      <c r="B1564">
        <v>141743</v>
      </c>
      <c r="C1564">
        <f t="shared" si="48"/>
        <v>51463</v>
      </c>
      <c r="D1564">
        <v>1.73</v>
      </c>
      <c r="E1564">
        <v>1E-4</v>
      </c>
      <c r="F1564" s="1">
        <v>0.85</v>
      </c>
      <c r="G1564" s="1">
        <v>0</v>
      </c>
      <c r="H1564" s="1">
        <v>1.2999999999999999E-2</v>
      </c>
      <c r="I1564" s="1">
        <v>0</v>
      </c>
      <c r="J1564" s="1">
        <v>0</v>
      </c>
      <c r="K1564" s="1">
        <v>0</v>
      </c>
      <c r="L1564" s="1">
        <v>0</v>
      </c>
      <c r="M1564" s="1">
        <v>0</v>
      </c>
      <c r="N1564" s="1">
        <v>0</v>
      </c>
      <c r="O1564" s="1">
        <v>0</v>
      </c>
      <c r="P1564" s="1">
        <v>0</v>
      </c>
      <c r="Q1564" s="1">
        <v>0</v>
      </c>
      <c r="R1564" s="1">
        <v>0</v>
      </c>
      <c r="S1564" s="1">
        <v>0</v>
      </c>
      <c r="T1564" s="1">
        <v>0</v>
      </c>
      <c r="U1564" s="1">
        <v>0</v>
      </c>
      <c r="V1564" s="1">
        <v>0</v>
      </c>
      <c r="W1564" s="1">
        <v>0</v>
      </c>
      <c r="X1564" s="1">
        <v>0</v>
      </c>
      <c r="Y1564" s="1">
        <v>0</v>
      </c>
      <c r="Z1564" s="1">
        <v>5.5999999999999999E-5</v>
      </c>
      <c r="AA1564" s="1">
        <v>0</v>
      </c>
      <c r="AB1564" s="1">
        <v>5.1000000000000003E-6</v>
      </c>
      <c r="AC1564" s="1">
        <v>0</v>
      </c>
      <c r="AD1564" s="1">
        <v>0</v>
      </c>
      <c r="AE1564" s="1">
        <v>0</v>
      </c>
      <c r="AF1564" s="1">
        <v>0</v>
      </c>
      <c r="AG1564" s="1">
        <v>0</v>
      </c>
      <c r="AH1564" s="1">
        <v>0</v>
      </c>
      <c r="AI1564" s="1">
        <v>0</v>
      </c>
      <c r="AJ1564" s="1">
        <v>0</v>
      </c>
      <c r="AK1564" s="1">
        <v>0</v>
      </c>
      <c r="AL1564" s="1">
        <v>0</v>
      </c>
      <c r="AM1564" s="1">
        <v>0</v>
      </c>
      <c r="AN1564" s="1">
        <v>0</v>
      </c>
      <c r="AO1564" s="1">
        <v>0</v>
      </c>
      <c r="AP1564" s="1">
        <v>0</v>
      </c>
      <c r="AQ1564" s="1">
        <v>0</v>
      </c>
      <c r="AR1564" s="1">
        <v>0</v>
      </c>
      <c r="AS1564" s="1">
        <v>0</v>
      </c>
      <c r="AT1564" s="1">
        <f t="shared" si="49"/>
        <v>5.7471264367816097E-5</v>
      </c>
    </row>
    <row r="1565" spans="1:46">
      <c r="A1565">
        <v>20100315</v>
      </c>
      <c r="B1565">
        <v>141744</v>
      </c>
      <c r="C1565">
        <f t="shared" si="48"/>
        <v>51464</v>
      </c>
      <c r="D1565">
        <v>1.79</v>
      </c>
      <c r="E1565">
        <v>2.0000000000000001E-4</v>
      </c>
      <c r="F1565" s="1">
        <v>0.84</v>
      </c>
      <c r="G1565" s="1">
        <v>1.2999999999999999E-2</v>
      </c>
      <c r="H1565" s="1">
        <v>1.2999999999999999E-2</v>
      </c>
      <c r="I1565" s="1">
        <v>1.2999999999999999E-2</v>
      </c>
      <c r="J1565" s="1">
        <v>0</v>
      </c>
      <c r="K1565" s="1">
        <v>1.2999999999999999E-2</v>
      </c>
      <c r="L1565" s="1">
        <v>0</v>
      </c>
      <c r="M1565" s="1">
        <v>0</v>
      </c>
      <c r="N1565" s="1">
        <v>0</v>
      </c>
      <c r="O1565" s="1">
        <v>0</v>
      </c>
      <c r="P1565" s="1">
        <v>0</v>
      </c>
      <c r="Q1565" s="1">
        <v>0</v>
      </c>
      <c r="R1565" s="1">
        <v>0</v>
      </c>
      <c r="S1565" s="1">
        <v>0</v>
      </c>
      <c r="T1565" s="1">
        <v>0</v>
      </c>
      <c r="U1565" s="1">
        <v>0</v>
      </c>
      <c r="V1565" s="1">
        <v>0</v>
      </c>
      <c r="W1565" s="1">
        <v>0</v>
      </c>
      <c r="X1565" s="1">
        <v>0</v>
      </c>
      <c r="Y1565" s="1">
        <v>0</v>
      </c>
      <c r="Z1565" s="1">
        <v>5.5000000000000002E-5</v>
      </c>
      <c r="AA1565" s="1">
        <v>2.3999999999999999E-6</v>
      </c>
      <c r="AB1565" s="1">
        <v>5.1000000000000003E-6</v>
      </c>
      <c r="AC1565" s="1">
        <v>9.3000000000000007E-6</v>
      </c>
      <c r="AD1565" s="1">
        <v>0</v>
      </c>
      <c r="AE1565" s="1">
        <v>2.4000000000000001E-5</v>
      </c>
      <c r="AF1565" s="1">
        <v>0</v>
      </c>
      <c r="AG1565" s="1">
        <v>0</v>
      </c>
      <c r="AH1565" s="1">
        <v>0</v>
      </c>
      <c r="AI1565" s="1">
        <v>0</v>
      </c>
      <c r="AJ1565" s="1">
        <v>0</v>
      </c>
      <c r="AK1565" s="1">
        <v>0</v>
      </c>
      <c r="AL1565" s="1">
        <v>0</v>
      </c>
      <c r="AM1565" s="1">
        <v>0</v>
      </c>
      <c r="AN1565" s="1">
        <v>0</v>
      </c>
      <c r="AO1565" s="1">
        <v>0</v>
      </c>
      <c r="AP1565" s="1">
        <v>0</v>
      </c>
      <c r="AQ1565" s="1">
        <v>0</v>
      </c>
      <c r="AR1565" s="1">
        <v>0</v>
      </c>
      <c r="AS1565" s="1">
        <v>0</v>
      </c>
      <c r="AT1565" s="1">
        <f t="shared" si="49"/>
        <v>1.1111111111111112E-4</v>
      </c>
    </row>
    <row r="1566" spans="1:46">
      <c r="A1566">
        <v>20100315</v>
      </c>
      <c r="B1566">
        <v>141745</v>
      </c>
      <c r="C1566">
        <f t="shared" si="48"/>
        <v>51465</v>
      </c>
      <c r="D1566">
        <v>1.63</v>
      </c>
      <c r="E1566">
        <v>2.0000000000000001E-4</v>
      </c>
      <c r="F1566" s="1">
        <v>0.76</v>
      </c>
      <c r="G1566" s="1">
        <v>2.7E-2</v>
      </c>
      <c r="H1566" s="1">
        <v>1.2999999999999999E-2</v>
      </c>
      <c r="I1566" s="1">
        <v>0</v>
      </c>
      <c r="J1566" s="1">
        <v>0</v>
      </c>
      <c r="K1566" s="1">
        <v>0</v>
      </c>
      <c r="L1566" s="1">
        <v>1.2999999999999999E-2</v>
      </c>
      <c r="M1566" s="1">
        <v>0</v>
      </c>
      <c r="N1566" s="1">
        <v>0</v>
      </c>
      <c r="O1566" s="1">
        <v>0</v>
      </c>
      <c r="P1566" s="1">
        <v>0</v>
      </c>
      <c r="Q1566" s="1">
        <v>0</v>
      </c>
      <c r="R1566" s="1">
        <v>0</v>
      </c>
      <c r="S1566" s="1">
        <v>0</v>
      </c>
      <c r="T1566" s="1">
        <v>0</v>
      </c>
      <c r="U1566" s="1">
        <v>0</v>
      </c>
      <c r="V1566" s="1">
        <v>0</v>
      </c>
      <c r="W1566" s="1">
        <v>0</v>
      </c>
      <c r="X1566" s="1">
        <v>0</v>
      </c>
      <c r="Y1566" s="1">
        <v>0</v>
      </c>
      <c r="Z1566" s="1">
        <v>5.0000000000000002E-5</v>
      </c>
      <c r="AA1566" s="1">
        <v>4.7999999999999998E-6</v>
      </c>
      <c r="AB1566" s="1">
        <v>5.1000000000000003E-6</v>
      </c>
      <c r="AC1566" s="1">
        <v>0</v>
      </c>
      <c r="AD1566" s="1">
        <v>0</v>
      </c>
      <c r="AE1566" s="1">
        <v>0</v>
      </c>
      <c r="AF1566" s="1">
        <v>3.4E-5</v>
      </c>
      <c r="AG1566" s="1">
        <v>0</v>
      </c>
      <c r="AH1566" s="1">
        <v>0</v>
      </c>
      <c r="AI1566" s="1">
        <v>0</v>
      </c>
      <c r="AJ1566" s="1">
        <v>0</v>
      </c>
      <c r="AK1566" s="1">
        <v>0</v>
      </c>
      <c r="AL1566" s="1">
        <v>0</v>
      </c>
      <c r="AM1566" s="1">
        <v>0</v>
      </c>
      <c r="AN1566" s="1">
        <v>0</v>
      </c>
      <c r="AO1566" s="1">
        <v>0</v>
      </c>
      <c r="AP1566" s="1">
        <v>0</v>
      </c>
      <c r="AQ1566" s="1">
        <v>0</v>
      </c>
      <c r="AR1566" s="1">
        <v>0</v>
      </c>
      <c r="AS1566" s="1">
        <v>0</v>
      </c>
      <c r="AT1566" s="1">
        <f t="shared" si="49"/>
        <v>1.2195121951219514E-4</v>
      </c>
    </row>
    <row r="1567" spans="1:46">
      <c r="A1567">
        <v>20100315</v>
      </c>
      <c r="B1567">
        <v>141746</v>
      </c>
      <c r="C1567">
        <f t="shared" si="48"/>
        <v>51466</v>
      </c>
      <c r="D1567">
        <v>1.25</v>
      </c>
      <c r="E1567">
        <v>1E-4</v>
      </c>
      <c r="F1567" s="1">
        <v>0.61</v>
      </c>
      <c r="G1567" s="1">
        <v>1.2999999999999999E-2</v>
      </c>
      <c r="H1567" s="1">
        <v>0</v>
      </c>
      <c r="I1567" s="1">
        <v>0</v>
      </c>
      <c r="J1567" s="1">
        <v>0</v>
      </c>
      <c r="K1567" s="1">
        <v>0</v>
      </c>
      <c r="L1567" s="1">
        <v>0</v>
      </c>
      <c r="M1567" s="1">
        <v>0</v>
      </c>
      <c r="N1567" s="1">
        <v>0</v>
      </c>
      <c r="O1567" s="1">
        <v>0</v>
      </c>
      <c r="P1567" s="1">
        <v>0</v>
      </c>
      <c r="Q1567" s="1">
        <v>0</v>
      </c>
      <c r="R1567" s="1">
        <v>0</v>
      </c>
      <c r="S1567" s="1">
        <v>0</v>
      </c>
      <c r="T1567" s="1">
        <v>0</v>
      </c>
      <c r="U1567" s="1">
        <v>0</v>
      </c>
      <c r="V1567" s="1">
        <v>0</v>
      </c>
      <c r="W1567" s="1">
        <v>0</v>
      </c>
      <c r="X1567" s="1">
        <v>0</v>
      </c>
      <c r="Y1567" s="1">
        <v>0</v>
      </c>
      <c r="Z1567" s="1">
        <v>4.0000000000000003E-5</v>
      </c>
      <c r="AA1567" s="1">
        <v>2.3999999999999999E-6</v>
      </c>
      <c r="AB1567" s="1">
        <v>0</v>
      </c>
      <c r="AC1567" s="1">
        <v>0</v>
      </c>
      <c r="AD1567" s="1">
        <v>0</v>
      </c>
      <c r="AE1567" s="1">
        <v>0</v>
      </c>
      <c r="AF1567" s="1">
        <v>0</v>
      </c>
      <c r="AG1567" s="1">
        <v>0</v>
      </c>
      <c r="AH1567" s="1">
        <v>0</v>
      </c>
      <c r="AI1567" s="1">
        <v>0</v>
      </c>
      <c r="AJ1567" s="1">
        <v>0</v>
      </c>
      <c r="AK1567" s="1">
        <v>0</v>
      </c>
      <c r="AL1567" s="1">
        <v>0</v>
      </c>
      <c r="AM1567" s="1">
        <v>0</v>
      </c>
      <c r="AN1567" s="1">
        <v>0</v>
      </c>
      <c r="AO1567" s="1">
        <v>0</v>
      </c>
      <c r="AP1567" s="1">
        <v>0</v>
      </c>
      <c r="AQ1567" s="1">
        <v>0</v>
      </c>
      <c r="AR1567" s="1">
        <v>0</v>
      </c>
      <c r="AS1567" s="1">
        <v>0</v>
      </c>
      <c r="AT1567" s="1">
        <f t="shared" si="49"/>
        <v>7.9365079365079365E-5</v>
      </c>
    </row>
    <row r="1568" spans="1:46">
      <c r="A1568">
        <v>20100315</v>
      </c>
      <c r="B1568">
        <v>141747</v>
      </c>
      <c r="C1568">
        <f t="shared" si="48"/>
        <v>51467</v>
      </c>
      <c r="D1568">
        <v>2.5299999999999998</v>
      </c>
      <c r="E1568">
        <v>2.0000000000000001E-4</v>
      </c>
      <c r="F1568" s="1">
        <v>1.2</v>
      </c>
      <c r="G1568" s="1">
        <v>0.04</v>
      </c>
      <c r="H1568" s="1">
        <v>1.2999999999999999E-2</v>
      </c>
      <c r="I1568" s="1">
        <v>0</v>
      </c>
      <c r="J1568" s="1">
        <v>0</v>
      </c>
      <c r="K1568" s="1">
        <v>0</v>
      </c>
      <c r="L1568" s="1">
        <v>0</v>
      </c>
      <c r="M1568" s="1">
        <v>0</v>
      </c>
      <c r="N1568" s="1">
        <v>0</v>
      </c>
      <c r="O1568" s="1">
        <v>0</v>
      </c>
      <c r="P1568" s="1">
        <v>0</v>
      </c>
      <c r="Q1568" s="1">
        <v>0</v>
      </c>
      <c r="R1568" s="1">
        <v>0</v>
      </c>
      <c r="S1568" s="1">
        <v>0</v>
      </c>
      <c r="T1568" s="1">
        <v>0</v>
      </c>
      <c r="U1568" s="1">
        <v>0</v>
      </c>
      <c r="V1568" s="1">
        <v>0</v>
      </c>
      <c r="W1568" s="1">
        <v>0</v>
      </c>
      <c r="X1568" s="1">
        <v>0</v>
      </c>
      <c r="Y1568" s="1">
        <v>0</v>
      </c>
      <c r="Z1568" s="1">
        <v>7.8999999999999996E-5</v>
      </c>
      <c r="AA1568" s="1">
        <v>7.1999999999999997E-6</v>
      </c>
      <c r="AB1568" s="1">
        <v>5.1000000000000003E-6</v>
      </c>
      <c r="AC1568" s="1">
        <v>0</v>
      </c>
      <c r="AD1568" s="1">
        <v>0</v>
      </c>
      <c r="AE1568" s="1">
        <v>0</v>
      </c>
      <c r="AF1568" s="1">
        <v>0</v>
      </c>
      <c r="AG1568" s="1">
        <v>0</v>
      </c>
      <c r="AH1568" s="1">
        <v>0</v>
      </c>
      <c r="AI1568" s="1">
        <v>0</v>
      </c>
      <c r="AJ1568" s="1">
        <v>0</v>
      </c>
      <c r="AK1568" s="1">
        <v>0</v>
      </c>
      <c r="AL1568" s="1">
        <v>0</v>
      </c>
      <c r="AM1568" s="1">
        <v>0</v>
      </c>
      <c r="AN1568" s="1">
        <v>0</v>
      </c>
      <c r="AO1568" s="1">
        <v>0</v>
      </c>
      <c r="AP1568" s="1">
        <v>0</v>
      </c>
      <c r="AQ1568" s="1">
        <v>0</v>
      </c>
      <c r="AR1568" s="1">
        <v>0</v>
      </c>
      <c r="AS1568" s="1">
        <v>0</v>
      </c>
      <c r="AT1568" s="1">
        <f t="shared" si="49"/>
        <v>7.874015748031497E-5</v>
      </c>
    </row>
    <row r="1569" spans="1:46">
      <c r="A1569">
        <v>20100315</v>
      </c>
      <c r="B1569">
        <v>141748</v>
      </c>
      <c r="C1569">
        <f t="shared" si="48"/>
        <v>51468</v>
      </c>
      <c r="D1569">
        <v>2.5099999999999998</v>
      </c>
      <c r="E1569">
        <v>2.0000000000000001E-4</v>
      </c>
      <c r="F1569" s="1">
        <v>1.2</v>
      </c>
      <c r="G1569" s="1">
        <v>5.2999999999999999E-2</v>
      </c>
      <c r="H1569" s="1">
        <v>0</v>
      </c>
      <c r="I1569" s="1">
        <v>1.2999999999999999E-2</v>
      </c>
      <c r="J1569" s="1">
        <v>1.2999999999999999E-2</v>
      </c>
      <c r="K1569" s="1">
        <v>0</v>
      </c>
      <c r="L1569" s="1">
        <v>0</v>
      </c>
      <c r="M1569" s="1">
        <v>0</v>
      </c>
      <c r="N1569" s="1">
        <v>0</v>
      </c>
      <c r="O1569" s="1">
        <v>0</v>
      </c>
      <c r="P1569" s="1">
        <v>0</v>
      </c>
      <c r="Q1569" s="1">
        <v>0</v>
      </c>
      <c r="R1569" s="1">
        <v>0</v>
      </c>
      <c r="S1569" s="1">
        <v>0</v>
      </c>
      <c r="T1569" s="1">
        <v>0</v>
      </c>
      <c r="U1569" s="1">
        <v>0</v>
      </c>
      <c r="V1569" s="1">
        <v>0</v>
      </c>
      <c r="W1569" s="1">
        <v>0</v>
      </c>
      <c r="X1569" s="1">
        <v>0</v>
      </c>
      <c r="Y1569" s="1">
        <v>0</v>
      </c>
      <c r="Z1569" s="1">
        <v>7.7000000000000001E-5</v>
      </c>
      <c r="AA1569" s="1">
        <v>9.5999999999999996E-6</v>
      </c>
      <c r="AB1569" s="1">
        <v>0</v>
      </c>
      <c r="AC1569" s="1">
        <v>9.3000000000000007E-6</v>
      </c>
      <c r="AD1569" s="1">
        <v>1.5E-5</v>
      </c>
      <c r="AE1569" s="1">
        <v>0</v>
      </c>
      <c r="AF1569" s="1">
        <v>0</v>
      </c>
      <c r="AG1569" s="1">
        <v>0</v>
      </c>
      <c r="AH1569" s="1">
        <v>0</v>
      </c>
      <c r="AI1569" s="1">
        <v>0</v>
      </c>
      <c r="AJ1569" s="1">
        <v>0</v>
      </c>
      <c r="AK1569" s="1">
        <v>0</v>
      </c>
      <c r="AL1569" s="1">
        <v>0</v>
      </c>
      <c r="AM1569" s="1">
        <v>0</v>
      </c>
      <c r="AN1569" s="1">
        <v>0</v>
      </c>
      <c r="AO1569" s="1">
        <v>0</v>
      </c>
      <c r="AP1569" s="1">
        <v>0</v>
      </c>
      <c r="AQ1569" s="1">
        <v>0</v>
      </c>
      <c r="AR1569" s="1">
        <v>0</v>
      </c>
      <c r="AS1569" s="1">
        <v>0</v>
      </c>
      <c r="AT1569" s="1">
        <f t="shared" si="49"/>
        <v>7.9365079365079379E-5</v>
      </c>
    </row>
    <row r="1570" spans="1:46">
      <c r="A1570">
        <v>20100315</v>
      </c>
      <c r="B1570">
        <v>141749</v>
      </c>
      <c r="C1570">
        <f t="shared" si="48"/>
        <v>51469</v>
      </c>
      <c r="D1570">
        <v>2.91</v>
      </c>
      <c r="E1570">
        <v>2.9999999999999997E-4</v>
      </c>
      <c r="F1570" s="1">
        <v>1.3</v>
      </c>
      <c r="G1570" s="1">
        <v>0.04</v>
      </c>
      <c r="H1570" s="1">
        <v>0.04</v>
      </c>
      <c r="I1570" s="1">
        <v>2.7E-2</v>
      </c>
      <c r="J1570" s="1">
        <v>0</v>
      </c>
      <c r="K1570" s="1">
        <v>0</v>
      </c>
      <c r="L1570" s="1">
        <v>0</v>
      </c>
      <c r="M1570" s="1">
        <v>0</v>
      </c>
      <c r="N1570" s="1">
        <v>0</v>
      </c>
      <c r="O1570" s="1">
        <v>0</v>
      </c>
      <c r="P1570" s="1">
        <v>0</v>
      </c>
      <c r="Q1570" s="1">
        <v>0</v>
      </c>
      <c r="R1570" s="1">
        <v>0</v>
      </c>
      <c r="S1570" s="1">
        <v>0</v>
      </c>
      <c r="T1570" s="1">
        <v>0</v>
      </c>
      <c r="U1570" s="1">
        <v>0</v>
      </c>
      <c r="V1570" s="1">
        <v>0</v>
      </c>
      <c r="W1570" s="1">
        <v>0</v>
      </c>
      <c r="X1570" s="1">
        <v>0</v>
      </c>
      <c r="Y1570" s="1">
        <v>0</v>
      </c>
      <c r="Z1570" s="1">
        <v>8.7999999999999998E-5</v>
      </c>
      <c r="AA1570" s="1">
        <v>7.1999999999999997E-6</v>
      </c>
      <c r="AB1570" s="1">
        <v>1.5E-5</v>
      </c>
      <c r="AC1570" s="1">
        <v>1.9000000000000001E-5</v>
      </c>
      <c r="AD1570" s="1">
        <v>0</v>
      </c>
      <c r="AE1570" s="1">
        <v>0</v>
      </c>
      <c r="AF1570" s="1">
        <v>0</v>
      </c>
      <c r="AG1570" s="1">
        <v>0</v>
      </c>
      <c r="AH1570" s="1">
        <v>0</v>
      </c>
      <c r="AI1570" s="1">
        <v>0</v>
      </c>
      <c r="AJ1570" s="1">
        <v>0</v>
      </c>
      <c r="AK1570" s="1">
        <v>0</v>
      </c>
      <c r="AL1570" s="1">
        <v>0</v>
      </c>
      <c r="AM1570" s="1">
        <v>0</v>
      </c>
      <c r="AN1570" s="1">
        <v>0</v>
      </c>
      <c r="AO1570" s="1">
        <v>0</v>
      </c>
      <c r="AP1570" s="1">
        <v>0</v>
      </c>
      <c r="AQ1570" s="1">
        <v>0</v>
      </c>
      <c r="AR1570" s="1">
        <v>0</v>
      </c>
      <c r="AS1570" s="1">
        <v>0</v>
      </c>
      <c r="AT1570" s="1">
        <f t="shared" si="49"/>
        <v>1.0273972602739725E-4</v>
      </c>
    </row>
    <row r="1571" spans="1:46">
      <c r="A1571">
        <v>20100315</v>
      </c>
      <c r="B1571">
        <v>141750</v>
      </c>
      <c r="C1571">
        <f t="shared" si="48"/>
        <v>51470</v>
      </c>
      <c r="D1571">
        <v>2.3199999999999998</v>
      </c>
      <c r="E1571">
        <v>2.0000000000000001E-4</v>
      </c>
      <c r="F1571" s="1">
        <v>1.1000000000000001</v>
      </c>
      <c r="G1571" s="1">
        <v>1.2999999999999999E-2</v>
      </c>
      <c r="H1571" s="1">
        <v>1.2999999999999999E-2</v>
      </c>
      <c r="I1571" s="1">
        <v>2.7E-2</v>
      </c>
      <c r="J1571" s="1">
        <v>0</v>
      </c>
      <c r="K1571" s="1">
        <v>0</v>
      </c>
      <c r="L1571" s="1">
        <v>0</v>
      </c>
      <c r="M1571" s="1">
        <v>0</v>
      </c>
      <c r="N1571" s="1">
        <v>0</v>
      </c>
      <c r="O1571" s="1">
        <v>0</v>
      </c>
      <c r="P1571" s="1">
        <v>0</v>
      </c>
      <c r="Q1571" s="1">
        <v>0</v>
      </c>
      <c r="R1571" s="1">
        <v>0</v>
      </c>
      <c r="S1571" s="1">
        <v>0</v>
      </c>
      <c r="T1571" s="1">
        <v>0</v>
      </c>
      <c r="U1571" s="1">
        <v>0</v>
      </c>
      <c r="V1571" s="1">
        <v>0</v>
      </c>
      <c r="W1571" s="1">
        <v>0</v>
      </c>
      <c r="X1571" s="1">
        <v>0</v>
      </c>
      <c r="Y1571" s="1">
        <v>0</v>
      </c>
      <c r="Z1571" s="1">
        <v>7.2000000000000002E-5</v>
      </c>
      <c r="AA1571" s="1">
        <v>2.3999999999999999E-6</v>
      </c>
      <c r="AB1571" s="1">
        <v>5.1000000000000003E-6</v>
      </c>
      <c r="AC1571" s="1">
        <v>1.9000000000000001E-5</v>
      </c>
      <c r="AD1571" s="1">
        <v>0</v>
      </c>
      <c r="AE1571" s="1">
        <v>0</v>
      </c>
      <c r="AF1571" s="1">
        <v>0</v>
      </c>
      <c r="AG1571" s="1">
        <v>0</v>
      </c>
      <c r="AH1571" s="1">
        <v>0</v>
      </c>
      <c r="AI1571" s="1">
        <v>0</v>
      </c>
      <c r="AJ1571" s="1">
        <v>0</v>
      </c>
      <c r="AK1571" s="1">
        <v>0</v>
      </c>
      <c r="AL1571" s="1">
        <v>0</v>
      </c>
      <c r="AM1571" s="1">
        <v>0</v>
      </c>
      <c r="AN1571" s="1">
        <v>0</v>
      </c>
      <c r="AO1571" s="1">
        <v>0</v>
      </c>
      <c r="AP1571" s="1">
        <v>0</v>
      </c>
      <c r="AQ1571" s="1">
        <v>0</v>
      </c>
      <c r="AR1571" s="1">
        <v>0</v>
      </c>
      <c r="AS1571" s="1">
        <v>0</v>
      </c>
      <c r="AT1571" s="1">
        <f t="shared" si="49"/>
        <v>8.5836909871244655E-5</v>
      </c>
    </row>
    <row r="1572" spans="1:46">
      <c r="A1572">
        <v>20100315</v>
      </c>
      <c r="B1572">
        <v>141751</v>
      </c>
      <c r="C1572">
        <f t="shared" ref="C1572:C1635" si="50">INT(B1572/10000)*3600+(INT(B1572/100)-100*INT(B1572/10000))*60+MOD(B1572,100)</f>
        <v>51471</v>
      </c>
      <c r="D1572">
        <v>2.48</v>
      </c>
      <c r="E1572">
        <v>2.0000000000000001E-4</v>
      </c>
      <c r="F1572" s="1">
        <v>1.1000000000000001</v>
      </c>
      <c r="G1572" s="1">
        <v>0.12</v>
      </c>
      <c r="H1572" s="1">
        <v>0</v>
      </c>
      <c r="I1572" s="1">
        <v>0</v>
      </c>
      <c r="J1572" s="1">
        <v>0</v>
      </c>
      <c r="K1572" s="1">
        <v>0</v>
      </c>
      <c r="L1572" s="1">
        <v>0</v>
      </c>
      <c r="M1572" s="1">
        <v>0</v>
      </c>
      <c r="N1572" s="1">
        <v>0</v>
      </c>
      <c r="O1572" s="1">
        <v>0</v>
      </c>
      <c r="P1572" s="1">
        <v>0</v>
      </c>
      <c r="Q1572" s="1">
        <v>0</v>
      </c>
      <c r="R1572" s="1">
        <v>0</v>
      </c>
      <c r="S1572" s="1">
        <v>0</v>
      </c>
      <c r="T1572" s="1">
        <v>0</v>
      </c>
      <c r="U1572" s="1">
        <v>0</v>
      </c>
      <c r="V1572" s="1">
        <v>0</v>
      </c>
      <c r="W1572" s="1">
        <v>0</v>
      </c>
      <c r="X1572" s="1">
        <v>0</v>
      </c>
      <c r="Y1572" s="1">
        <v>0</v>
      </c>
      <c r="Z1572" s="1">
        <v>7.2999999999999999E-5</v>
      </c>
      <c r="AA1572" s="1">
        <v>2.1999999999999999E-5</v>
      </c>
      <c r="AB1572" s="1">
        <v>0</v>
      </c>
      <c r="AC1572" s="1">
        <v>0</v>
      </c>
      <c r="AD1572" s="1">
        <v>0</v>
      </c>
      <c r="AE1572" s="1">
        <v>0</v>
      </c>
      <c r="AF1572" s="1">
        <v>0</v>
      </c>
      <c r="AG1572" s="1">
        <v>0</v>
      </c>
      <c r="AH1572" s="1">
        <v>0</v>
      </c>
      <c r="AI1572" s="1">
        <v>0</v>
      </c>
      <c r="AJ1572" s="1">
        <v>0</v>
      </c>
      <c r="AK1572" s="1">
        <v>0</v>
      </c>
      <c r="AL1572" s="1">
        <v>0</v>
      </c>
      <c r="AM1572" s="1">
        <v>0</v>
      </c>
      <c r="AN1572" s="1">
        <v>0</v>
      </c>
      <c r="AO1572" s="1">
        <v>0</v>
      </c>
      <c r="AP1572" s="1">
        <v>0</v>
      </c>
      <c r="AQ1572" s="1">
        <v>0</v>
      </c>
      <c r="AR1572" s="1">
        <v>0</v>
      </c>
      <c r="AS1572" s="1">
        <v>0</v>
      </c>
      <c r="AT1572" s="1">
        <f t="shared" si="49"/>
        <v>8.0321285140562263E-5</v>
      </c>
    </row>
    <row r="1573" spans="1:46">
      <c r="A1573">
        <v>20100315</v>
      </c>
      <c r="B1573">
        <v>141752</v>
      </c>
      <c r="C1573">
        <f t="shared" si="50"/>
        <v>51472</v>
      </c>
      <c r="D1573">
        <v>2.69</v>
      </c>
      <c r="E1573">
        <v>4.0000000000000002E-4</v>
      </c>
      <c r="F1573" s="1">
        <v>1.3</v>
      </c>
      <c r="G1573" s="1">
        <v>0.04</v>
      </c>
      <c r="H1573" s="1">
        <v>1.2999999999999999E-2</v>
      </c>
      <c r="I1573" s="1">
        <v>1.2999999999999999E-2</v>
      </c>
      <c r="J1573" s="1">
        <v>0</v>
      </c>
      <c r="K1573" s="1">
        <v>1.2999999999999999E-2</v>
      </c>
      <c r="L1573" s="1">
        <v>0</v>
      </c>
      <c r="M1573" s="1">
        <v>0</v>
      </c>
      <c r="N1573" s="1">
        <v>1.2999999999999999E-2</v>
      </c>
      <c r="O1573" s="1">
        <v>0</v>
      </c>
      <c r="P1573" s="1">
        <v>0</v>
      </c>
      <c r="Q1573" s="1">
        <v>0</v>
      </c>
      <c r="R1573" s="1">
        <v>0</v>
      </c>
      <c r="S1573" s="1">
        <v>0</v>
      </c>
      <c r="T1573" s="1">
        <v>0</v>
      </c>
      <c r="U1573" s="1">
        <v>0</v>
      </c>
      <c r="V1573" s="1">
        <v>0</v>
      </c>
      <c r="W1573" s="1">
        <v>0</v>
      </c>
      <c r="X1573" s="1">
        <v>0</v>
      </c>
      <c r="Y1573" s="1">
        <v>0</v>
      </c>
      <c r="Z1573" s="1">
        <v>8.2000000000000001E-5</v>
      </c>
      <c r="AA1573" s="1">
        <v>7.1999999999999997E-6</v>
      </c>
      <c r="AB1573" s="1">
        <v>5.1000000000000003E-6</v>
      </c>
      <c r="AC1573" s="1">
        <v>9.3000000000000007E-6</v>
      </c>
      <c r="AD1573" s="1">
        <v>0</v>
      </c>
      <c r="AE1573" s="1">
        <v>2.4000000000000001E-5</v>
      </c>
      <c r="AF1573" s="1">
        <v>0</v>
      </c>
      <c r="AG1573" s="1">
        <v>0</v>
      </c>
      <c r="AH1573" s="1">
        <v>6.4999999999999994E-5</v>
      </c>
      <c r="AI1573" s="1">
        <v>0</v>
      </c>
      <c r="AJ1573" s="1">
        <v>0</v>
      </c>
      <c r="AK1573" s="1">
        <v>0</v>
      </c>
      <c r="AL1573" s="1">
        <v>0</v>
      </c>
      <c r="AM1573" s="1">
        <v>0</v>
      </c>
      <c r="AN1573" s="1">
        <v>0</v>
      </c>
      <c r="AO1573" s="1">
        <v>0</v>
      </c>
      <c r="AP1573" s="1">
        <v>0</v>
      </c>
      <c r="AQ1573" s="1">
        <v>0</v>
      </c>
      <c r="AR1573" s="1">
        <v>0</v>
      </c>
      <c r="AS1573" s="1">
        <v>0</v>
      </c>
      <c r="AT1573" s="1">
        <f t="shared" si="49"/>
        <v>1.4814814814814817E-4</v>
      </c>
    </row>
    <row r="1574" spans="1:46">
      <c r="A1574">
        <v>20100315</v>
      </c>
      <c r="B1574">
        <v>141753</v>
      </c>
      <c r="C1574">
        <f t="shared" si="50"/>
        <v>51473</v>
      </c>
      <c r="D1574">
        <v>2.69</v>
      </c>
      <c r="E1574">
        <v>2.0000000000000001E-4</v>
      </c>
      <c r="F1574" s="1">
        <v>1.2</v>
      </c>
      <c r="G1574" s="1">
        <v>0.11</v>
      </c>
      <c r="H1574" s="1">
        <v>0</v>
      </c>
      <c r="I1574" s="1">
        <v>1.2999999999999999E-2</v>
      </c>
      <c r="J1574" s="1">
        <v>1.2999999999999999E-2</v>
      </c>
      <c r="K1574" s="1">
        <v>0</v>
      </c>
      <c r="L1574" s="1">
        <v>0</v>
      </c>
      <c r="M1574" s="1">
        <v>0</v>
      </c>
      <c r="N1574" s="1">
        <v>0</v>
      </c>
      <c r="O1574" s="1">
        <v>0</v>
      </c>
      <c r="P1574" s="1">
        <v>0</v>
      </c>
      <c r="Q1574" s="1">
        <v>0</v>
      </c>
      <c r="R1574" s="1">
        <v>0</v>
      </c>
      <c r="S1574" s="1">
        <v>0</v>
      </c>
      <c r="T1574" s="1">
        <v>0</v>
      </c>
      <c r="U1574" s="1">
        <v>0</v>
      </c>
      <c r="V1574" s="1">
        <v>0</v>
      </c>
      <c r="W1574" s="1">
        <v>0</v>
      </c>
      <c r="X1574" s="1">
        <v>0</v>
      </c>
      <c r="Y1574" s="1">
        <v>0</v>
      </c>
      <c r="Z1574" s="1">
        <v>7.8999999999999996E-5</v>
      </c>
      <c r="AA1574" s="1">
        <v>1.9000000000000001E-5</v>
      </c>
      <c r="AB1574" s="1">
        <v>0</v>
      </c>
      <c r="AC1574" s="1">
        <v>9.3000000000000007E-6</v>
      </c>
      <c r="AD1574" s="1">
        <v>1.5E-5</v>
      </c>
      <c r="AE1574" s="1">
        <v>0</v>
      </c>
      <c r="AF1574" s="1">
        <v>0</v>
      </c>
      <c r="AG1574" s="1">
        <v>0</v>
      </c>
      <c r="AH1574" s="1">
        <v>0</v>
      </c>
      <c r="AI1574" s="1">
        <v>0</v>
      </c>
      <c r="AJ1574" s="1">
        <v>0</v>
      </c>
      <c r="AK1574" s="1">
        <v>0</v>
      </c>
      <c r="AL1574" s="1">
        <v>0</v>
      </c>
      <c r="AM1574" s="1">
        <v>0</v>
      </c>
      <c r="AN1574" s="1">
        <v>0</v>
      </c>
      <c r="AO1574" s="1">
        <v>0</v>
      </c>
      <c r="AP1574" s="1">
        <v>0</v>
      </c>
      <c r="AQ1574" s="1">
        <v>0</v>
      </c>
      <c r="AR1574" s="1">
        <v>0</v>
      </c>
      <c r="AS1574" s="1">
        <v>0</v>
      </c>
      <c r="AT1574" s="1">
        <f t="shared" si="49"/>
        <v>7.4074074074074087E-5</v>
      </c>
    </row>
    <row r="1575" spans="1:46">
      <c r="A1575">
        <v>20100315</v>
      </c>
      <c r="B1575">
        <v>141754</v>
      </c>
      <c r="C1575">
        <f t="shared" si="50"/>
        <v>51474</v>
      </c>
      <c r="D1575">
        <v>2.77</v>
      </c>
      <c r="E1575">
        <v>2.9999999999999997E-4</v>
      </c>
      <c r="F1575" s="1">
        <v>1.2</v>
      </c>
      <c r="G1575" s="1">
        <v>0.12</v>
      </c>
      <c r="H1575" s="1">
        <v>0.04</v>
      </c>
      <c r="I1575" s="1">
        <v>2.7E-2</v>
      </c>
      <c r="J1575" s="1">
        <v>0</v>
      </c>
      <c r="K1575" s="1">
        <v>0</v>
      </c>
      <c r="L1575" s="1">
        <v>1.2999999999999999E-2</v>
      </c>
      <c r="M1575" s="1">
        <v>0</v>
      </c>
      <c r="N1575" s="1">
        <v>0</v>
      </c>
      <c r="O1575" s="1">
        <v>0</v>
      </c>
      <c r="P1575" s="1">
        <v>0</v>
      </c>
      <c r="Q1575" s="1">
        <v>0</v>
      </c>
      <c r="R1575" s="1">
        <v>0</v>
      </c>
      <c r="S1575" s="1">
        <v>0</v>
      </c>
      <c r="T1575" s="1">
        <v>0</v>
      </c>
      <c r="U1575" s="1">
        <v>0</v>
      </c>
      <c r="V1575" s="1">
        <v>0</v>
      </c>
      <c r="W1575" s="1">
        <v>0</v>
      </c>
      <c r="X1575" s="1">
        <v>0</v>
      </c>
      <c r="Y1575" s="1">
        <v>0</v>
      </c>
      <c r="Z1575" s="1">
        <v>7.7999999999999999E-5</v>
      </c>
      <c r="AA1575" s="1">
        <v>2.1999999999999999E-5</v>
      </c>
      <c r="AB1575" s="1">
        <v>1.5E-5</v>
      </c>
      <c r="AC1575" s="1">
        <v>1.9000000000000001E-5</v>
      </c>
      <c r="AD1575" s="1">
        <v>0</v>
      </c>
      <c r="AE1575" s="1">
        <v>0</v>
      </c>
      <c r="AF1575" s="1">
        <v>3.4E-5</v>
      </c>
      <c r="AG1575" s="1">
        <v>0</v>
      </c>
      <c r="AH1575" s="1">
        <v>0</v>
      </c>
      <c r="AI1575" s="1">
        <v>0</v>
      </c>
      <c r="AJ1575" s="1">
        <v>0</v>
      </c>
      <c r="AK1575" s="1">
        <v>0</v>
      </c>
      <c r="AL1575" s="1">
        <v>0</v>
      </c>
      <c r="AM1575" s="1">
        <v>0</v>
      </c>
      <c r="AN1575" s="1">
        <v>0</v>
      </c>
      <c r="AO1575" s="1">
        <v>0</v>
      </c>
      <c r="AP1575" s="1">
        <v>0</v>
      </c>
      <c r="AQ1575" s="1">
        <v>0</v>
      </c>
      <c r="AR1575" s="1">
        <v>0</v>
      </c>
      <c r="AS1575" s="1">
        <v>0</v>
      </c>
      <c r="AT1575" s="1">
        <f t="shared" si="49"/>
        <v>1.0791366906474819E-4</v>
      </c>
    </row>
    <row r="1576" spans="1:46">
      <c r="A1576">
        <v>20100315</v>
      </c>
      <c r="B1576">
        <v>141755</v>
      </c>
      <c r="C1576">
        <f t="shared" si="50"/>
        <v>51475</v>
      </c>
      <c r="D1576">
        <v>1.6</v>
      </c>
      <c r="E1576">
        <v>1E-4</v>
      </c>
      <c r="F1576" s="1">
        <v>0.76</v>
      </c>
      <c r="G1576" s="1">
        <v>2.7E-2</v>
      </c>
      <c r="H1576" s="1">
        <v>1.2999999999999999E-2</v>
      </c>
      <c r="I1576" s="1">
        <v>0</v>
      </c>
      <c r="J1576" s="1">
        <v>0</v>
      </c>
      <c r="K1576" s="1">
        <v>0</v>
      </c>
      <c r="L1576" s="1">
        <v>0</v>
      </c>
      <c r="M1576" s="1">
        <v>0</v>
      </c>
      <c r="N1576" s="1">
        <v>0</v>
      </c>
      <c r="O1576" s="1">
        <v>0</v>
      </c>
      <c r="P1576" s="1">
        <v>0</v>
      </c>
      <c r="Q1576" s="1">
        <v>0</v>
      </c>
      <c r="R1576" s="1">
        <v>0</v>
      </c>
      <c r="S1576" s="1">
        <v>0</v>
      </c>
      <c r="T1576" s="1">
        <v>0</v>
      </c>
      <c r="U1576" s="1">
        <v>0</v>
      </c>
      <c r="V1576" s="1">
        <v>0</v>
      </c>
      <c r="W1576" s="1">
        <v>0</v>
      </c>
      <c r="X1576" s="1">
        <v>0</v>
      </c>
      <c r="Y1576" s="1">
        <v>0</v>
      </c>
      <c r="Z1576" s="1">
        <v>5.0000000000000002E-5</v>
      </c>
      <c r="AA1576" s="1">
        <v>4.7999999999999998E-6</v>
      </c>
      <c r="AB1576" s="1">
        <v>5.1000000000000003E-6</v>
      </c>
      <c r="AC1576" s="1">
        <v>0</v>
      </c>
      <c r="AD1576" s="1">
        <v>0</v>
      </c>
      <c r="AE1576" s="1">
        <v>0</v>
      </c>
      <c r="AF1576" s="1">
        <v>0</v>
      </c>
      <c r="AG1576" s="1">
        <v>0</v>
      </c>
      <c r="AH1576" s="1">
        <v>0</v>
      </c>
      <c r="AI1576" s="1">
        <v>0</v>
      </c>
      <c r="AJ1576" s="1">
        <v>0</v>
      </c>
      <c r="AK1576" s="1">
        <v>0</v>
      </c>
      <c r="AL1576" s="1">
        <v>0</v>
      </c>
      <c r="AM1576" s="1">
        <v>0</v>
      </c>
      <c r="AN1576" s="1">
        <v>0</v>
      </c>
      <c r="AO1576" s="1">
        <v>0</v>
      </c>
      <c r="AP1576" s="1">
        <v>0</v>
      </c>
      <c r="AQ1576" s="1">
        <v>0</v>
      </c>
      <c r="AR1576" s="1">
        <v>0</v>
      </c>
      <c r="AS1576" s="1">
        <v>0</v>
      </c>
      <c r="AT1576" s="1">
        <f t="shared" si="49"/>
        <v>6.2111801242236027E-5</v>
      </c>
    </row>
    <row r="1577" spans="1:46">
      <c r="A1577">
        <v>20100315</v>
      </c>
      <c r="B1577">
        <v>141756</v>
      </c>
      <c r="C1577">
        <f t="shared" si="50"/>
        <v>51476</v>
      </c>
      <c r="D1577">
        <v>1.23</v>
      </c>
      <c r="E1577">
        <v>1E-4</v>
      </c>
      <c r="F1577" s="1">
        <v>0.6</v>
      </c>
      <c r="G1577" s="1">
        <v>0</v>
      </c>
      <c r="H1577" s="1">
        <v>1.2999999999999999E-2</v>
      </c>
      <c r="I1577" s="1">
        <v>0</v>
      </c>
      <c r="J1577" s="1">
        <v>0</v>
      </c>
      <c r="K1577" s="1">
        <v>0</v>
      </c>
      <c r="L1577" s="1">
        <v>0</v>
      </c>
      <c r="M1577" s="1">
        <v>0</v>
      </c>
      <c r="N1577" s="1">
        <v>0</v>
      </c>
      <c r="O1577" s="1">
        <v>0</v>
      </c>
      <c r="P1577" s="1">
        <v>0</v>
      </c>
      <c r="Q1577" s="1">
        <v>0</v>
      </c>
      <c r="R1577" s="1">
        <v>0</v>
      </c>
      <c r="S1577" s="1">
        <v>0</v>
      </c>
      <c r="T1577" s="1">
        <v>0</v>
      </c>
      <c r="U1577" s="1">
        <v>0</v>
      </c>
      <c r="V1577" s="1">
        <v>0</v>
      </c>
      <c r="W1577" s="1">
        <v>0</v>
      </c>
      <c r="X1577" s="1">
        <v>0</v>
      </c>
      <c r="Y1577" s="1">
        <v>0</v>
      </c>
      <c r="Z1577" s="1">
        <v>3.8999999999999999E-5</v>
      </c>
      <c r="AA1577" s="1">
        <v>0</v>
      </c>
      <c r="AB1577" s="1">
        <v>5.1000000000000003E-6</v>
      </c>
      <c r="AC1577" s="1">
        <v>0</v>
      </c>
      <c r="AD1577" s="1">
        <v>0</v>
      </c>
      <c r="AE1577" s="1">
        <v>0</v>
      </c>
      <c r="AF1577" s="1">
        <v>0</v>
      </c>
      <c r="AG1577" s="1">
        <v>0</v>
      </c>
      <c r="AH1577" s="1">
        <v>0</v>
      </c>
      <c r="AI1577" s="1">
        <v>0</v>
      </c>
      <c r="AJ1577" s="1">
        <v>0</v>
      </c>
      <c r="AK1577" s="1">
        <v>0</v>
      </c>
      <c r="AL1577" s="1">
        <v>0</v>
      </c>
      <c r="AM1577" s="1">
        <v>0</v>
      </c>
      <c r="AN1577" s="1">
        <v>0</v>
      </c>
      <c r="AO1577" s="1">
        <v>0</v>
      </c>
      <c r="AP1577" s="1">
        <v>0</v>
      </c>
      <c r="AQ1577" s="1">
        <v>0</v>
      </c>
      <c r="AR1577" s="1">
        <v>0</v>
      </c>
      <c r="AS1577" s="1">
        <v>0</v>
      </c>
      <c r="AT1577" s="1">
        <f t="shared" si="49"/>
        <v>8.0645161290322581E-5</v>
      </c>
    </row>
    <row r="1578" spans="1:46">
      <c r="A1578">
        <v>20100315</v>
      </c>
      <c r="B1578">
        <v>141757</v>
      </c>
      <c r="C1578">
        <f t="shared" si="50"/>
        <v>51477</v>
      </c>
      <c r="D1578">
        <v>1.39</v>
      </c>
      <c r="E1578">
        <v>1E-4</v>
      </c>
      <c r="F1578" s="1">
        <v>0.67</v>
      </c>
      <c r="G1578" s="1">
        <v>1.2999999999999999E-2</v>
      </c>
      <c r="H1578" s="1">
        <v>0</v>
      </c>
      <c r="I1578" s="1">
        <v>0</v>
      </c>
      <c r="J1578" s="1">
        <v>0</v>
      </c>
      <c r="K1578" s="1">
        <v>1.2999999999999999E-2</v>
      </c>
      <c r="L1578" s="1">
        <v>0</v>
      </c>
      <c r="M1578" s="1">
        <v>0</v>
      </c>
      <c r="N1578" s="1">
        <v>0</v>
      </c>
      <c r="O1578" s="1">
        <v>0</v>
      </c>
      <c r="P1578" s="1">
        <v>0</v>
      </c>
      <c r="Q1578" s="1">
        <v>0</v>
      </c>
      <c r="R1578" s="1">
        <v>0</v>
      </c>
      <c r="S1578" s="1">
        <v>0</v>
      </c>
      <c r="T1578" s="1">
        <v>0</v>
      </c>
      <c r="U1578" s="1">
        <v>0</v>
      </c>
      <c r="V1578" s="1">
        <v>0</v>
      </c>
      <c r="W1578" s="1">
        <v>0</v>
      </c>
      <c r="X1578" s="1">
        <v>0</v>
      </c>
      <c r="Y1578" s="1">
        <v>0</v>
      </c>
      <c r="Z1578" s="1">
        <v>4.3999999999999999E-5</v>
      </c>
      <c r="AA1578" s="1">
        <v>2.3999999999999999E-6</v>
      </c>
      <c r="AB1578" s="1">
        <v>0</v>
      </c>
      <c r="AC1578" s="1">
        <v>0</v>
      </c>
      <c r="AD1578" s="1">
        <v>0</v>
      </c>
      <c r="AE1578" s="1">
        <v>2.4000000000000001E-5</v>
      </c>
      <c r="AF1578" s="1">
        <v>0</v>
      </c>
      <c r="AG1578" s="1">
        <v>0</v>
      </c>
      <c r="AH1578" s="1">
        <v>0</v>
      </c>
      <c r="AI1578" s="1">
        <v>0</v>
      </c>
      <c r="AJ1578" s="1">
        <v>0</v>
      </c>
      <c r="AK1578" s="1">
        <v>0</v>
      </c>
      <c r="AL1578" s="1">
        <v>0</v>
      </c>
      <c r="AM1578" s="1">
        <v>0</v>
      </c>
      <c r="AN1578" s="1">
        <v>0</v>
      </c>
      <c r="AO1578" s="1">
        <v>0</v>
      </c>
      <c r="AP1578" s="1">
        <v>0</v>
      </c>
      <c r="AQ1578" s="1">
        <v>0</v>
      </c>
      <c r="AR1578" s="1">
        <v>0</v>
      </c>
      <c r="AS1578" s="1">
        <v>0</v>
      </c>
      <c r="AT1578" s="1">
        <f t="shared" si="49"/>
        <v>7.1428571428571434E-5</v>
      </c>
    </row>
    <row r="1579" spans="1:46">
      <c r="A1579">
        <v>20100315</v>
      </c>
      <c r="B1579">
        <v>141758</v>
      </c>
      <c r="C1579">
        <f t="shared" si="50"/>
        <v>51478</v>
      </c>
      <c r="D1579">
        <v>1.36</v>
      </c>
      <c r="E1579">
        <v>1E-4</v>
      </c>
      <c r="F1579" s="1">
        <v>0.61</v>
      </c>
      <c r="G1579" s="1">
        <v>5.2999999999999999E-2</v>
      </c>
      <c r="H1579" s="1">
        <v>0</v>
      </c>
      <c r="I1579" s="1">
        <v>1.2999999999999999E-2</v>
      </c>
      <c r="J1579" s="1">
        <v>0</v>
      </c>
      <c r="K1579" s="1">
        <v>0</v>
      </c>
      <c r="L1579" s="1">
        <v>0</v>
      </c>
      <c r="M1579" s="1">
        <v>0</v>
      </c>
      <c r="N1579" s="1">
        <v>0</v>
      </c>
      <c r="O1579" s="1">
        <v>0</v>
      </c>
      <c r="P1579" s="1">
        <v>0</v>
      </c>
      <c r="Q1579" s="1">
        <v>0</v>
      </c>
      <c r="R1579" s="1">
        <v>0</v>
      </c>
      <c r="S1579" s="1">
        <v>0</v>
      </c>
      <c r="T1579" s="1">
        <v>0</v>
      </c>
      <c r="U1579" s="1">
        <v>0</v>
      </c>
      <c r="V1579" s="1">
        <v>0</v>
      </c>
      <c r="W1579" s="1">
        <v>0</v>
      </c>
      <c r="X1579" s="1">
        <v>0</v>
      </c>
      <c r="Y1579" s="1">
        <v>0</v>
      </c>
      <c r="Z1579" s="1">
        <v>4.0000000000000003E-5</v>
      </c>
      <c r="AA1579" s="1">
        <v>9.5999999999999996E-6</v>
      </c>
      <c r="AB1579" s="1">
        <v>0</v>
      </c>
      <c r="AC1579" s="1">
        <v>9.3000000000000007E-6</v>
      </c>
      <c r="AD1579" s="1">
        <v>0</v>
      </c>
      <c r="AE1579" s="1">
        <v>0</v>
      </c>
      <c r="AF1579" s="1">
        <v>0</v>
      </c>
      <c r="AG1579" s="1">
        <v>0</v>
      </c>
      <c r="AH1579" s="1">
        <v>0</v>
      </c>
      <c r="AI1579" s="1">
        <v>0</v>
      </c>
      <c r="AJ1579" s="1">
        <v>0</v>
      </c>
      <c r="AK1579" s="1">
        <v>0</v>
      </c>
      <c r="AL1579" s="1">
        <v>0</v>
      </c>
      <c r="AM1579" s="1">
        <v>0</v>
      </c>
      <c r="AN1579" s="1">
        <v>0</v>
      </c>
      <c r="AO1579" s="1">
        <v>0</v>
      </c>
      <c r="AP1579" s="1">
        <v>0</v>
      </c>
      <c r="AQ1579" s="1">
        <v>0</v>
      </c>
      <c r="AR1579" s="1">
        <v>0</v>
      </c>
      <c r="AS1579" s="1">
        <v>0</v>
      </c>
      <c r="AT1579" s="1">
        <f t="shared" si="49"/>
        <v>7.2992700729927E-5</v>
      </c>
    </row>
    <row r="1580" spans="1:46">
      <c r="A1580">
        <v>20100315</v>
      </c>
      <c r="B1580">
        <v>141759</v>
      </c>
      <c r="C1580">
        <f t="shared" si="50"/>
        <v>51479</v>
      </c>
      <c r="D1580">
        <v>1.28</v>
      </c>
      <c r="E1580">
        <v>1E-4</v>
      </c>
      <c r="F1580" s="1">
        <v>0.64</v>
      </c>
      <c r="G1580" s="1">
        <v>0</v>
      </c>
      <c r="H1580" s="1">
        <v>0</v>
      </c>
      <c r="I1580" s="1">
        <v>0</v>
      </c>
      <c r="J1580" s="1">
        <v>0</v>
      </c>
      <c r="K1580" s="1">
        <v>0</v>
      </c>
      <c r="L1580" s="1">
        <v>0</v>
      </c>
      <c r="M1580" s="1">
        <v>0</v>
      </c>
      <c r="N1580" s="1">
        <v>0</v>
      </c>
      <c r="O1580" s="1">
        <v>0</v>
      </c>
      <c r="P1580" s="1">
        <v>0</v>
      </c>
      <c r="Q1580" s="1">
        <v>0</v>
      </c>
      <c r="R1580" s="1">
        <v>0</v>
      </c>
      <c r="S1580" s="1">
        <v>0</v>
      </c>
      <c r="T1580" s="1">
        <v>0</v>
      </c>
      <c r="U1580" s="1">
        <v>0</v>
      </c>
      <c r="V1580" s="1">
        <v>0</v>
      </c>
      <c r="W1580" s="1">
        <v>0</v>
      </c>
      <c r="X1580" s="1">
        <v>0</v>
      </c>
      <c r="Y1580" s="1">
        <v>0</v>
      </c>
      <c r="Z1580" s="1">
        <v>4.1999999999999998E-5</v>
      </c>
      <c r="AA1580" s="1">
        <v>0</v>
      </c>
      <c r="AB1580" s="1">
        <v>0</v>
      </c>
      <c r="AC1580" s="1">
        <v>0</v>
      </c>
      <c r="AD1580" s="1">
        <v>0</v>
      </c>
      <c r="AE1580" s="1">
        <v>0</v>
      </c>
      <c r="AF1580" s="1">
        <v>0</v>
      </c>
      <c r="AG1580" s="1">
        <v>0</v>
      </c>
      <c r="AH1580" s="1">
        <v>0</v>
      </c>
      <c r="AI1580" s="1">
        <v>0</v>
      </c>
      <c r="AJ1580" s="1">
        <v>0</v>
      </c>
      <c r="AK1580" s="1">
        <v>0</v>
      </c>
      <c r="AL1580" s="1">
        <v>0</v>
      </c>
      <c r="AM1580" s="1">
        <v>0</v>
      </c>
      <c r="AN1580" s="1">
        <v>0</v>
      </c>
      <c r="AO1580" s="1">
        <v>0</v>
      </c>
      <c r="AP1580" s="1">
        <v>0</v>
      </c>
      <c r="AQ1580" s="1">
        <v>0</v>
      </c>
      <c r="AR1580" s="1">
        <v>0</v>
      </c>
      <c r="AS1580" s="1">
        <v>0</v>
      </c>
      <c r="AT1580" s="1">
        <f t="shared" si="49"/>
        <v>7.7519379844961245E-5</v>
      </c>
    </row>
    <row r="1581" spans="1:46">
      <c r="A1581">
        <v>20100315</v>
      </c>
      <c r="B1581">
        <v>141800</v>
      </c>
      <c r="C1581">
        <f t="shared" si="50"/>
        <v>51480</v>
      </c>
      <c r="D1581">
        <v>1.31</v>
      </c>
      <c r="E1581">
        <v>2.9999999999999997E-4</v>
      </c>
      <c r="F1581" s="1">
        <v>0.63</v>
      </c>
      <c r="G1581" s="1">
        <v>1.2999999999999999E-2</v>
      </c>
      <c r="H1581" s="1">
        <v>0</v>
      </c>
      <c r="I1581" s="1">
        <v>0</v>
      </c>
      <c r="J1581" s="1">
        <v>0</v>
      </c>
      <c r="K1581" s="1">
        <v>0</v>
      </c>
      <c r="L1581" s="1">
        <v>0</v>
      </c>
      <c r="M1581" s="1">
        <v>0</v>
      </c>
      <c r="N1581" s="1">
        <v>0</v>
      </c>
      <c r="O1581" s="1">
        <v>1.2999999999999999E-2</v>
      </c>
      <c r="P1581" s="1">
        <v>0</v>
      </c>
      <c r="Q1581" s="1">
        <v>0</v>
      </c>
      <c r="R1581" s="1">
        <v>0</v>
      </c>
      <c r="S1581" s="1">
        <v>0</v>
      </c>
      <c r="T1581" s="1">
        <v>0</v>
      </c>
      <c r="U1581" s="1">
        <v>0</v>
      </c>
      <c r="V1581" s="1">
        <v>0</v>
      </c>
      <c r="W1581" s="1">
        <v>0</v>
      </c>
      <c r="X1581" s="1">
        <v>0</v>
      </c>
      <c r="Y1581" s="1">
        <v>0</v>
      </c>
      <c r="Z1581" s="1">
        <v>4.1E-5</v>
      </c>
      <c r="AA1581" s="1">
        <v>2.3999999999999999E-6</v>
      </c>
      <c r="AB1581" s="1">
        <v>0</v>
      </c>
      <c r="AC1581" s="1">
        <v>0</v>
      </c>
      <c r="AD1581" s="1">
        <v>0</v>
      </c>
      <c r="AE1581" s="1">
        <v>0</v>
      </c>
      <c r="AF1581" s="1">
        <v>0</v>
      </c>
      <c r="AG1581" s="1">
        <v>0</v>
      </c>
      <c r="AH1581" s="1">
        <v>0</v>
      </c>
      <c r="AI1581" s="1">
        <v>8.5000000000000006E-5</v>
      </c>
      <c r="AJ1581" s="1">
        <v>0</v>
      </c>
      <c r="AK1581" s="1">
        <v>0</v>
      </c>
      <c r="AL1581" s="1">
        <v>0</v>
      </c>
      <c r="AM1581" s="1">
        <v>0</v>
      </c>
      <c r="AN1581" s="1">
        <v>0</v>
      </c>
      <c r="AO1581" s="1">
        <v>0</v>
      </c>
      <c r="AP1581" s="1">
        <v>0</v>
      </c>
      <c r="AQ1581" s="1">
        <v>0</v>
      </c>
      <c r="AR1581" s="1">
        <v>0</v>
      </c>
      <c r="AS1581" s="1">
        <v>0</v>
      </c>
      <c r="AT1581" s="1">
        <f t="shared" si="49"/>
        <v>2.2727272727272725E-4</v>
      </c>
    </row>
    <row r="1582" spans="1:46">
      <c r="A1582">
        <v>20100315</v>
      </c>
      <c r="B1582">
        <v>141801</v>
      </c>
      <c r="C1582">
        <f t="shared" si="50"/>
        <v>51481</v>
      </c>
      <c r="D1582">
        <v>1.33</v>
      </c>
      <c r="E1582">
        <v>1E-4</v>
      </c>
      <c r="F1582" s="1">
        <v>0.59</v>
      </c>
      <c r="G1582" s="1">
        <v>5.2999999999999999E-2</v>
      </c>
      <c r="H1582" s="1">
        <v>1.2999999999999999E-2</v>
      </c>
      <c r="I1582" s="1">
        <v>1.2999999999999999E-2</v>
      </c>
      <c r="J1582" s="1">
        <v>0</v>
      </c>
      <c r="K1582" s="1">
        <v>0</v>
      </c>
      <c r="L1582" s="1">
        <v>0</v>
      </c>
      <c r="M1582" s="1">
        <v>0</v>
      </c>
      <c r="N1582" s="1">
        <v>0</v>
      </c>
      <c r="O1582" s="1">
        <v>0</v>
      </c>
      <c r="P1582" s="1">
        <v>0</v>
      </c>
      <c r="Q1582" s="1">
        <v>0</v>
      </c>
      <c r="R1582" s="1">
        <v>0</v>
      </c>
      <c r="S1582" s="1">
        <v>0</v>
      </c>
      <c r="T1582" s="1">
        <v>0</v>
      </c>
      <c r="U1582" s="1">
        <v>0</v>
      </c>
      <c r="V1582" s="1">
        <v>0</v>
      </c>
      <c r="W1582" s="1">
        <v>0</v>
      </c>
      <c r="X1582" s="1">
        <v>0</v>
      </c>
      <c r="Y1582" s="1">
        <v>0</v>
      </c>
      <c r="Z1582" s="1">
        <v>3.8000000000000002E-5</v>
      </c>
      <c r="AA1582" s="1">
        <v>9.5999999999999996E-6</v>
      </c>
      <c r="AB1582" s="1">
        <v>5.1000000000000003E-6</v>
      </c>
      <c r="AC1582" s="1">
        <v>9.3000000000000007E-6</v>
      </c>
      <c r="AD1582" s="1">
        <v>0</v>
      </c>
      <c r="AE1582" s="1">
        <v>0</v>
      </c>
      <c r="AF1582" s="1">
        <v>0</v>
      </c>
      <c r="AG1582" s="1">
        <v>0</v>
      </c>
      <c r="AH1582" s="1">
        <v>0</v>
      </c>
      <c r="AI1582" s="1">
        <v>0</v>
      </c>
      <c r="AJ1582" s="1">
        <v>0</v>
      </c>
      <c r="AK1582" s="1">
        <v>0</v>
      </c>
      <c r="AL1582" s="1">
        <v>0</v>
      </c>
      <c r="AM1582" s="1">
        <v>0</v>
      </c>
      <c r="AN1582" s="1">
        <v>0</v>
      </c>
      <c r="AO1582" s="1">
        <v>0</v>
      </c>
      <c r="AP1582" s="1">
        <v>0</v>
      </c>
      <c r="AQ1582" s="1">
        <v>0</v>
      </c>
      <c r="AR1582" s="1">
        <v>0</v>
      </c>
      <c r="AS1582" s="1">
        <v>0</v>
      </c>
      <c r="AT1582" s="1">
        <f t="shared" si="49"/>
        <v>7.4626865671641792E-5</v>
      </c>
    </row>
    <row r="1583" spans="1:46">
      <c r="A1583">
        <v>20100315</v>
      </c>
      <c r="B1583">
        <v>141802</v>
      </c>
      <c r="C1583">
        <f t="shared" si="50"/>
        <v>51482</v>
      </c>
      <c r="D1583">
        <v>1.84</v>
      </c>
      <c r="E1583">
        <v>2.9999999999999997E-4</v>
      </c>
      <c r="F1583" s="1">
        <v>0.85</v>
      </c>
      <c r="G1583" s="1">
        <v>1.2999999999999999E-2</v>
      </c>
      <c r="H1583" s="1">
        <v>0</v>
      </c>
      <c r="I1583" s="1">
        <v>0.04</v>
      </c>
      <c r="J1583" s="1">
        <v>0</v>
      </c>
      <c r="K1583" s="1">
        <v>0</v>
      </c>
      <c r="L1583" s="1">
        <v>0</v>
      </c>
      <c r="M1583" s="1">
        <v>0</v>
      </c>
      <c r="N1583" s="1">
        <v>1.2999999999999999E-2</v>
      </c>
      <c r="O1583" s="1">
        <v>0</v>
      </c>
      <c r="P1583" s="1">
        <v>0</v>
      </c>
      <c r="Q1583" s="1">
        <v>0</v>
      </c>
      <c r="R1583" s="1">
        <v>0</v>
      </c>
      <c r="S1583" s="1">
        <v>0</v>
      </c>
      <c r="T1583" s="1">
        <v>0</v>
      </c>
      <c r="U1583" s="1">
        <v>0</v>
      </c>
      <c r="V1583" s="1">
        <v>0</v>
      </c>
      <c r="W1583" s="1">
        <v>0</v>
      </c>
      <c r="X1583" s="1">
        <v>0</v>
      </c>
      <c r="Y1583" s="1">
        <v>0</v>
      </c>
      <c r="Z1583" s="1">
        <v>5.5999999999999999E-5</v>
      </c>
      <c r="AA1583" s="1">
        <v>2.3999999999999999E-6</v>
      </c>
      <c r="AB1583" s="1">
        <v>0</v>
      </c>
      <c r="AC1583" s="1">
        <v>2.8E-5</v>
      </c>
      <c r="AD1583" s="1">
        <v>0</v>
      </c>
      <c r="AE1583" s="1">
        <v>0</v>
      </c>
      <c r="AF1583" s="1">
        <v>0</v>
      </c>
      <c r="AG1583" s="1">
        <v>0</v>
      </c>
      <c r="AH1583" s="1">
        <v>6.4999999999999994E-5</v>
      </c>
      <c r="AI1583" s="1">
        <v>0</v>
      </c>
      <c r="AJ1583" s="1">
        <v>0</v>
      </c>
      <c r="AK1583" s="1">
        <v>0</v>
      </c>
      <c r="AL1583" s="1">
        <v>0</v>
      </c>
      <c r="AM1583" s="1">
        <v>0</v>
      </c>
      <c r="AN1583" s="1">
        <v>0</v>
      </c>
      <c r="AO1583" s="1">
        <v>0</v>
      </c>
      <c r="AP1583" s="1">
        <v>0</v>
      </c>
      <c r="AQ1583" s="1">
        <v>0</v>
      </c>
      <c r="AR1583" s="1">
        <v>0</v>
      </c>
      <c r="AS1583" s="1">
        <v>0</v>
      </c>
      <c r="AT1583" s="1">
        <f t="shared" si="49"/>
        <v>1.6216216216216213E-4</v>
      </c>
    </row>
    <row r="1584" spans="1:46">
      <c r="A1584">
        <v>20100315</v>
      </c>
      <c r="B1584">
        <v>141803</v>
      </c>
      <c r="C1584">
        <f t="shared" si="50"/>
        <v>51483</v>
      </c>
      <c r="D1584">
        <v>1.41</v>
      </c>
      <c r="E1584">
        <v>1E-4</v>
      </c>
      <c r="F1584" s="1">
        <v>0.65</v>
      </c>
      <c r="G1584" s="1">
        <v>0.04</v>
      </c>
      <c r="H1584" s="1">
        <v>0</v>
      </c>
      <c r="I1584" s="1">
        <v>1.2999999999999999E-2</v>
      </c>
      <c r="J1584" s="1">
        <v>0</v>
      </c>
      <c r="K1584" s="1">
        <v>0</v>
      </c>
      <c r="L1584" s="1">
        <v>0</v>
      </c>
      <c r="M1584" s="1">
        <v>0</v>
      </c>
      <c r="N1584" s="1">
        <v>0</v>
      </c>
      <c r="O1584" s="1">
        <v>0</v>
      </c>
      <c r="P1584" s="1">
        <v>0</v>
      </c>
      <c r="Q1584" s="1">
        <v>0</v>
      </c>
      <c r="R1584" s="1">
        <v>0</v>
      </c>
      <c r="S1584" s="1">
        <v>0</v>
      </c>
      <c r="T1584" s="1">
        <v>0</v>
      </c>
      <c r="U1584" s="1">
        <v>0</v>
      </c>
      <c r="V1584" s="1">
        <v>0</v>
      </c>
      <c r="W1584" s="1">
        <v>0</v>
      </c>
      <c r="X1584" s="1">
        <v>0</v>
      </c>
      <c r="Y1584" s="1">
        <v>0</v>
      </c>
      <c r="Z1584" s="1">
        <v>4.3000000000000002E-5</v>
      </c>
      <c r="AA1584" s="1">
        <v>7.1999999999999997E-6</v>
      </c>
      <c r="AB1584" s="1">
        <v>0</v>
      </c>
      <c r="AC1584" s="1">
        <v>9.3000000000000007E-6</v>
      </c>
      <c r="AD1584" s="1">
        <v>0</v>
      </c>
      <c r="AE1584" s="1">
        <v>0</v>
      </c>
      <c r="AF1584" s="1">
        <v>0</v>
      </c>
      <c r="AG1584" s="1">
        <v>0</v>
      </c>
      <c r="AH1584" s="1">
        <v>0</v>
      </c>
      <c r="AI1584" s="1">
        <v>0</v>
      </c>
      <c r="AJ1584" s="1">
        <v>0</v>
      </c>
      <c r="AK1584" s="1">
        <v>0</v>
      </c>
      <c r="AL1584" s="1">
        <v>0</v>
      </c>
      <c r="AM1584" s="1">
        <v>0</v>
      </c>
      <c r="AN1584" s="1">
        <v>0</v>
      </c>
      <c r="AO1584" s="1">
        <v>0</v>
      </c>
      <c r="AP1584" s="1">
        <v>0</v>
      </c>
      <c r="AQ1584" s="1">
        <v>0</v>
      </c>
      <c r="AR1584" s="1">
        <v>0</v>
      </c>
      <c r="AS1584" s="1">
        <v>0</v>
      </c>
      <c r="AT1584" s="1">
        <f t="shared" si="49"/>
        <v>7.0422535211267609E-5</v>
      </c>
    </row>
    <row r="1585" spans="1:46">
      <c r="A1585">
        <v>20100315</v>
      </c>
      <c r="B1585">
        <v>141804</v>
      </c>
      <c r="C1585">
        <f t="shared" si="50"/>
        <v>51484</v>
      </c>
      <c r="D1585">
        <v>1.2</v>
      </c>
      <c r="E1585">
        <v>1E-4</v>
      </c>
      <c r="F1585" s="1">
        <v>0.6</v>
      </c>
      <c r="G1585" s="1">
        <v>0</v>
      </c>
      <c r="H1585" s="1">
        <v>0</v>
      </c>
      <c r="I1585" s="1">
        <v>0</v>
      </c>
      <c r="J1585" s="1">
        <v>0</v>
      </c>
      <c r="K1585" s="1">
        <v>0</v>
      </c>
      <c r="L1585" s="1">
        <v>0</v>
      </c>
      <c r="M1585" s="1">
        <v>0</v>
      </c>
      <c r="N1585" s="1">
        <v>0</v>
      </c>
      <c r="O1585" s="1">
        <v>0</v>
      </c>
      <c r="P1585" s="1">
        <v>0</v>
      </c>
      <c r="Q1585" s="1">
        <v>0</v>
      </c>
      <c r="R1585" s="1">
        <v>0</v>
      </c>
      <c r="S1585" s="1">
        <v>0</v>
      </c>
      <c r="T1585" s="1">
        <v>0</v>
      </c>
      <c r="U1585" s="1">
        <v>0</v>
      </c>
      <c r="V1585" s="1">
        <v>0</v>
      </c>
      <c r="W1585" s="1">
        <v>0</v>
      </c>
      <c r="X1585" s="1">
        <v>0</v>
      </c>
      <c r="Y1585" s="1">
        <v>0</v>
      </c>
      <c r="Z1585" s="1">
        <v>3.8999999999999999E-5</v>
      </c>
      <c r="AA1585" s="1">
        <v>0</v>
      </c>
      <c r="AB1585" s="1">
        <v>0</v>
      </c>
      <c r="AC1585" s="1">
        <v>0</v>
      </c>
      <c r="AD1585" s="1">
        <v>0</v>
      </c>
      <c r="AE1585" s="1">
        <v>0</v>
      </c>
      <c r="AF1585" s="1">
        <v>0</v>
      </c>
      <c r="AG1585" s="1">
        <v>0</v>
      </c>
      <c r="AH1585" s="1">
        <v>0</v>
      </c>
      <c r="AI1585" s="1">
        <v>0</v>
      </c>
      <c r="AJ1585" s="1">
        <v>0</v>
      </c>
      <c r="AK1585" s="1">
        <v>0</v>
      </c>
      <c r="AL1585" s="1">
        <v>0</v>
      </c>
      <c r="AM1585" s="1">
        <v>0</v>
      </c>
      <c r="AN1585" s="1">
        <v>0</v>
      </c>
      <c r="AO1585" s="1">
        <v>0</v>
      </c>
      <c r="AP1585" s="1">
        <v>0</v>
      </c>
      <c r="AQ1585" s="1">
        <v>0</v>
      </c>
      <c r="AR1585" s="1">
        <v>0</v>
      </c>
      <c r="AS1585" s="1">
        <v>0</v>
      </c>
      <c r="AT1585" s="1">
        <f t="shared" si="49"/>
        <v>8.264462809917356E-5</v>
      </c>
    </row>
    <row r="1586" spans="1:46">
      <c r="A1586">
        <v>20100315</v>
      </c>
      <c r="B1586">
        <v>141805</v>
      </c>
      <c r="C1586">
        <f t="shared" si="50"/>
        <v>51485</v>
      </c>
      <c r="D1586">
        <v>1.36</v>
      </c>
      <c r="E1586">
        <v>1E-4</v>
      </c>
      <c r="F1586" s="1">
        <v>0.65</v>
      </c>
      <c r="G1586" s="1">
        <v>1.2999999999999999E-2</v>
      </c>
      <c r="H1586" s="1">
        <v>0</v>
      </c>
      <c r="I1586" s="1">
        <v>1.2999999999999999E-2</v>
      </c>
      <c r="J1586" s="1">
        <v>0</v>
      </c>
      <c r="K1586" s="1">
        <v>0</v>
      </c>
      <c r="L1586" s="1">
        <v>0</v>
      </c>
      <c r="M1586" s="1">
        <v>0</v>
      </c>
      <c r="N1586" s="1">
        <v>0</v>
      </c>
      <c r="O1586" s="1">
        <v>0</v>
      </c>
      <c r="P1586" s="1">
        <v>0</v>
      </c>
      <c r="Q1586" s="1">
        <v>0</v>
      </c>
      <c r="R1586" s="1">
        <v>0</v>
      </c>
      <c r="S1586" s="1">
        <v>0</v>
      </c>
      <c r="T1586" s="1">
        <v>0</v>
      </c>
      <c r="U1586" s="1">
        <v>0</v>
      </c>
      <c r="V1586" s="1">
        <v>0</v>
      </c>
      <c r="W1586" s="1">
        <v>0</v>
      </c>
      <c r="X1586" s="1">
        <v>0</v>
      </c>
      <c r="Y1586" s="1">
        <v>0</v>
      </c>
      <c r="Z1586" s="1">
        <v>4.3000000000000002E-5</v>
      </c>
      <c r="AA1586" s="1">
        <v>2.3999999999999999E-6</v>
      </c>
      <c r="AB1586" s="1">
        <v>0</v>
      </c>
      <c r="AC1586" s="1">
        <v>9.3000000000000007E-6</v>
      </c>
      <c r="AD1586" s="1">
        <v>0</v>
      </c>
      <c r="AE1586" s="1">
        <v>0</v>
      </c>
      <c r="AF1586" s="1">
        <v>0</v>
      </c>
      <c r="AG1586" s="1">
        <v>0</v>
      </c>
      <c r="AH1586" s="1">
        <v>0</v>
      </c>
      <c r="AI1586" s="1">
        <v>0</v>
      </c>
      <c r="AJ1586" s="1">
        <v>0</v>
      </c>
      <c r="AK1586" s="1">
        <v>0</v>
      </c>
      <c r="AL1586" s="1">
        <v>0</v>
      </c>
      <c r="AM1586" s="1">
        <v>0</v>
      </c>
      <c r="AN1586" s="1">
        <v>0</v>
      </c>
      <c r="AO1586" s="1">
        <v>0</v>
      </c>
      <c r="AP1586" s="1">
        <v>0</v>
      </c>
      <c r="AQ1586" s="1">
        <v>0</v>
      </c>
      <c r="AR1586" s="1">
        <v>0</v>
      </c>
      <c r="AS1586" s="1">
        <v>0</v>
      </c>
      <c r="AT1586" s="1">
        <f t="shared" si="49"/>
        <v>7.2992700729927E-5</v>
      </c>
    </row>
    <row r="1587" spans="1:46">
      <c r="A1587">
        <v>20100315</v>
      </c>
      <c r="B1587">
        <v>141806</v>
      </c>
      <c r="C1587">
        <f t="shared" si="50"/>
        <v>51486</v>
      </c>
      <c r="D1587">
        <v>1.04</v>
      </c>
      <c r="E1587">
        <v>1E-4</v>
      </c>
      <c r="F1587" s="1">
        <v>0.47</v>
      </c>
      <c r="G1587" s="1">
        <v>1.2999999999999999E-2</v>
      </c>
      <c r="H1587" s="1">
        <v>1.2999999999999999E-2</v>
      </c>
      <c r="I1587" s="1">
        <v>2.7E-2</v>
      </c>
      <c r="J1587" s="1">
        <v>0</v>
      </c>
      <c r="K1587" s="1">
        <v>0</v>
      </c>
      <c r="L1587" s="1">
        <v>0</v>
      </c>
      <c r="M1587" s="1">
        <v>0</v>
      </c>
      <c r="N1587" s="1">
        <v>0</v>
      </c>
      <c r="O1587" s="1">
        <v>0</v>
      </c>
      <c r="P1587" s="1">
        <v>0</v>
      </c>
      <c r="Q1587" s="1">
        <v>0</v>
      </c>
      <c r="R1587" s="1">
        <v>0</v>
      </c>
      <c r="S1587" s="1">
        <v>0</v>
      </c>
      <c r="T1587" s="1">
        <v>0</v>
      </c>
      <c r="U1587" s="1">
        <v>0</v>
      </c>
      <c r="V1587" s="1">
        <v>0</v>
      </c>
      <c r="W1587" s="1">
        <v>0</v>
      </c>
      <c r="X1587" s="1">
        <v>0</v>
      </c>
      <c r="Y1587" s="1">
        <v>0</v>
      </c>
      <c r="Z1587" s="1">
        <v>3.1000000000000001E-5</v>
      </c>
      <c r="AA1587" s="1">
        <v>2.3999999999999999E-6</v>
      </c>
      <c r="AB1587" s="1">
        <v>5.1000000000000003E-6</v>
      </c>
      <c r="AC1587" s="1">
        <v>1.9000000000000001E-5</v>
      </c>
      <c r="AD1587" s="1">
        <v>0</v>
      </c>
      <c r="AE1587" s="1">
        <v>0</v>
      </c>
      <c r="AF1587" s="1">
        <v>0</v>
      </c>
      <c r="AG1587" s="1">
        <v>0</v>
      </c>
      <c r="AH1587" s="1">
        <v>0</v>
      </c>
      <c r="AI1587" s="1">
        <v>0</v>
      </c>
      <c r="AJ1587" s="1">
        <v>0</v>
      </c>
      <c r="AK1587" s="1">
        <v>0</v>
      </c>
      <c r="AL1587" s="1">
        <v>0</v>
      </c>
      <c r="AM1587" s="1">
        <v>0</v>
      </c>
      <c r="AN1587" s="1">
        <v>0</v>
      </c>
      <c r="AO1587" s="1">
        <v>0</v>
      </c>
      <c r="AP1587" s="1">
        <v>0</v>
      </c>
      <c r="AQ1587" s="1">
        <v>0</v>
      </c>
      <c r="AR1587" s="1">
        <v>0</v>
      </c>
      <c r="AS1587" s="1">
        <v>0</v>
      </c>
      <c r="AT1587" s="1">
        <f t="shared" si="49"/>
        <v>9.5238095238095241E-5</v>
      </c>
    </row>
    <row r="1588" spans="1:46">
      <c r="A1588">
        <v>20100315</v>
      </c>
      <c r="B1588">
        <v>141807</v>
      </c>
      <c r="C1588">
        <f t="shared" si="50"/>
        <v>51487</v>
      </c>
      <c r="D1588">
        <v>0.8</v>
      </c>
      <c r="E1588">
        <v>1E-4</v>
      </c>
      <c r="F1588" s="1">
        <v>0.39</v>
      </c>
      <c r="G1588" s="1">
        <v>0</v>
      </c>
      <c r="H1588" s="1">
        <v>1.2999999999999999E-2</v>
      </c>
      <c r="I1588" s="1">
        <v>0</v>
      </c>
      <c r="J1588" s="1">
        <v>0</v>
      </c>
      <c r="K1588" s="1">
        <v>0</v>
      </c>
      <c r="L1588" s="1">
        <v>0</v>
      </c>
      <c r="M1588" s="1">
        <v>0</v>
      </c>
      <c r="N1588" s="1">
        <v>0</v>
      </c>
      <c r="O1588" s="1">
        <v>0</v>
      </c>
      <c r="P1588" s="1">
        <v>0</v>
      </c>
      <c r="Q1588" s="1">
        <v>0</v>
      </c>
      <c r="R1588" s="1">
        <v>0</v>
      </c>
      <c r="S1588" s="1">
        <v>0</v>
      </c>
      <c r="T1588" s="1">
        <v>0</v>
      </c>
      <c r="U1588" s="1">
        <v>0</v>
      </c>
      <c r="V1588" s="1">
        <v>0</v>
      </c>
      <c r="W1588" s="1">
        <v>0</v>
      </c>
      <c r="X1588" s="1">
        <v>0</v>
      </c>
      <c r="Y1588" s="1">
        <v>0</v>
      </c>
      <c r="Z1588" s="1">
        <v>2.5000000000000001E-5</v>
      </c>
      <c r="AA1588" s="1">
        <v>0</v>
      </c>
      <c r="AB1588" s="1">
        <v>5.1000000000000003E-6</v>
      </c>
      <c r="AC1588" s="1">
        <v>0</v>
      </c>
      <c r="AD1588" s="1">
        <v>0</v>
      </c>
      <c r="AE1588" s="1">
        <v>0</v>
      </c>
      <c r="AF1588" s="1">
        <v>0</v>
      </c>
      <c r="AG1588" s="1">
        <v>0</v>
      </c>
      <c r="AH1588" s="1">
        <v>0</v>
      </c>
      <c r="AI1588" s="1">
        <v>0</v>
      </c>
      <c r="AJ1588" s="1">
        <v>0</v>
      </c>
      <c r="AK1588" s="1">
        <v>0</v>
      </c>
      <c r="AL1588" s="1">
        <v>0</v>
      </c>
      <c r="AM1588" s="1">
        <v>0</v>
      </c>
      <c r="AN1588" s="1">
        <v>0</v>
      </c>
      <c r="AO1588" s="1">
        <v>0</v>
      </c>
      <c r="AP1588" s="1">
        <v>0</v>
      </c>
      <c r="AQ1588" s="1">
        <v>0</v>
      </c>
      <c r="AR1588" s="1">
        <v>0</v>
      </c>
      <c r="AS1588" s="1">
        <v>0</v>
      </c>
      <c r="AT1588" s="1">
        <f t="shared" si="49"/>
        <v>1.2345679012345679E-4</v>
      </c>
    </row>
    <row r="1589" spans="1:46">
      <c r="A1589">
        <v>20100315</v>
      </c>
      <c r="B1589">
        <v>141808</v>
      </c>
      <c r="C1589">
        <f t="shared" si="50"/>
        <v>51488</v>
      </c>
      <c r="D1589">
        <v>1.01</v>
      </c>
      <c r="E1589">
        <v>1E-4</v>
      </c>
      <c r="F1589" s="1">
        <v>0.49</v>
      </c>
      <c r="G1589" s="1">
        <v>1.2999999999999999E-2</v>
      </c>
      <c r="H1589" s="1">
        <v>0</v>
      </c>
      <c r="I1589" s="1">
        <v>0</v>
      </c>
      <c r="J1589" s="1">
        <v>0</v>
      </c>
      <c r="K1589" s="1">
        <v>0</v>
      </c>
      <c r="L1589" s="1">
        <v>0</v>
      </c>
      <c r="M1589" s="1">
        <v>0</v>
      </c>
      <c r="N1589" s="1">
        <v>0</v>
      </c>
      <c r="O1589" s="1">
        <v>0</v>
      </c>
      <c r="P1589" s="1">
        <v>0</v>
      </c>
      <c r="Q1589" s="1">
        <v>0</v>
      </c>
      <c r="R1589" s="1">
        <v>0</v>
      </c>
      <c r="S1589" s="1">
        <v>0</v>
      </c>
      <c r="T1589" s="1">
        <v>0</v>
      </c>
      <c r="U1589" s="1">
        <v>0</v>
      </c>
      <c r="V1589" s="1">
        <v>0</v>
      </c>
      <c r="W1589" s="1">
        <v>0</v>
      </c>
      <c r="X1589" s="1">
        <v>0</v>
      </c>
      <c r="Y1589" s="1">
        <v>0</v>
      </c>
      <c r="Z1589" s="1">
        <v>3.1999999999999999E-5</v>
      </c>
      <c r="AA1589" s="1">
        <v>2.3999999999999999E-6</v>
      </c>
      <c r="AB1589" s="1">
        <v>0</v>
      </c>
      <c r="AC1589" s="1">
        <v>0</v>
      </c>
      <c r="AD1589" s="1">
        <v>0</v>
      </c>
      <c r="AE1589" s="1">
        <v>0</v>
      </c>
      <c r="AF1589" s="1">
        <v>0</v>
      </c>
      <c r="AG1589" s="1">
        <v>0</v>
      </c>
      <c r="AH1589" s="1">
        <v>0</v>
      </c>
      <c r="AI1589" s="1">
        <v>0</v>
      </c>
      <c r="AJ1589" s="1">
        <v>0</v>
      </c>
      <c r="AK1589" s="1">
        <v>0</v>
      </c>
      <c r="AL1589" s="1">
        <v>0</v>
      </c>
      <c r="AM1589" s="1">
        <v>0</v>
      </c>
      <c r="AN1589" s="1">
        <v>0</v>
      </c>
      <c r="AO1589" s="1">
        <v>0</v>
      </c>
      <c r="AP1589" s="1">
        <v>0</v>
      </c>
      <c r="AQ1589" s="1">
        <v>0</v>
      </c>
      <c r="AR1589" s="1">
        <v>0</v>
      </c>
      <c r="AS1589" s="1">
        <v>0</v>
      </c>
      <c r="AT1589" s="1">
        <f t="shared" si="49"/>
        <v>9.8039215686274519E-5</v>
      </c>
    </row>
    <row r="1590" spans="1:46">
      <c r="A1590">
        <v>20100315</v>
      </c>
      <c r="B1590">
        <v>141809</v>
      </c>
      <c r="C1590">
        <f t="shared" si="50"/>
        <v>51489</v>
      </c>
      <c r="D1590">
        <v>0.77</v>
      </c>
      <c r="E1590">
        <v>1E-4</v>
      </c>
      <c r="F1590" s="1">
        <v>0.36</v>
      </c>
      <c r="G1590" s="1">
        <v>1.2999999999999999E-2</v>
      </c>
      <c r="H1590" s="1">
        <v>0</v>
      </c>
      <c r="I1590" s="1">
        <v>1.2999999999999999E-2</v>
      </c>
      <c r="J1590" s="1">
        <v>0</v>
      </c>
      <c r="K1590" s="1">
        <v>0</v>
      </c>
      <c r="L1590" s="1">
        <v>0</v>
      </c>
      <c r="M1590" s="1">
        <v>0</v>
      </c>
      <c r="N1590" s="1">
        <v>0</v>
      </c>
      <c r="O1590" s="1">
        <v>0</v>
      </c>
      <c r="P1590" s="1">
        <v>0</v>
      </c>
      <c r="Q1590" s="1">
        <v>0</v>
      </c>
      <c r="R1590" s="1">
        <v>0</v>
      </c>
      <c r="S1590" s="1">
        <v>0</v>
      </c>
      <c r="T1590" s="1">
        <v>0</v>
      </c>
      <c r="U1590" s="1">
        <v>0</v>
      </c>
      <c r="V1590" s="1">
        <v>0</v>
      </c>
      <c r="W1590" s="1">
        <v>0</v>
      </c>
      <c r="X1590" s="1">
        <v>0</v>
      </c>
      <c r="Y1590" s="1">
        <v>0</v>
      </c>
      <c r="Z1590" s="1">
        <v>2.4000000000000001E-5</v>
      </c>
      <c r="AA1590" s="1">
        <v>2.3999999999999999E-6</v>
      </c>
      <c r="AB1590" s="1">
        <v>0</v>
      </c>
      <c r="AC1590" s="1">
        <v>9.3000000000000007E-6</v>
      </c>
      <c r="AD1590" s="1">
        <v>0</v>
      </c>
      <c r="AE1590" s="1">
        <v>0</v>
      </c>
      <c r="AF1590" s="1">
        <v>0</v>
      </c>
      <c r="AG1590" s="1">
        <v>0</v>
      </c>
      <c r="AH1590" s="1">
        <v>0</v>
      </c>
      <c r="AI1590" s="1">
        <v>0</v>
      </c>
      <c r="AJ1590" s="1">
        <v>0</v>
      </c>
      <c r="AK1590" s="1">
        <v>0</v>
      </c>
      <c r="AL1590" s="1">
        <v>0</v>
      </c>
      <c r="AM1590" s="1">
        <v>0</v>
      </c>
      <c r="AN1590" s="1">
        <v>0</v>
      </c>
      <c r="AO1590" s="1">
        <v>0</v>
      </c>
      <c r="AP1590" s="1">
        <v>0</v>
      </c>
      <c r="AQ1590" s="1">
        <v>0</v>
      </c>
      <c r="AR1590" s="1">
        <v>0</v>
      </c>
      <c r="AS1590" s="1">
        <v>0</v>
      </c>
      <c r="AT1590" s="1">
        <f t="shared" si="49"/>
        <v>1.2820512820512821E-4</v>
      </c>
    </row>
    <row r="1591" spans="1:46">
      <c r="A1591">
        <v>20100315</v>
      </c>
      <c r="B1591">
        <v>141810</v>
      </c>
      <c r="C1591">
        <f t="shared" si="50"/>
        <v>51490</v>
      </c>
      <c r="D1591">
        <v>0.83</v>
      </c>
      <c r="E1591">
        <v>1E-4</v>
      </c>
      <c r="F1591" s="1">
        <v>0.4</v>
      </c>
      <c r="G1591" s="1">
        <v>1.2999999999999999E-2</v>
      </c>
      <c r="H1591" s="1">
        <v>0</v>
      </c>
      <c r="I1591" s="1">
        <v>0</v>
      </c>
      <c r="J1591" s="1">
        <v>0</v>
      </c>
      <c r="K1591" s="1">
        <v>0</v>
      </c>
      <c r="L1591" s="1">
        <v>0</v>
      </c>
      <c r="M1591" s="1">
        <v>0</v>
      </c>
      <c r="N1591" s="1">
        <v>0</v>
      </c>
      <c r="O1591" s="1">
        <v>0</v>
      </c>
      <c r="P1591" s="1">
        <v>0</v>
      </c>
      <c r="Q1591" s="1">
        <v>0</v>
      </c>
      <c r="R1591" s="1">
        <v>0</v>
      </c>
      <c r="S1591" s="1">
        <v>0</v>
      </c>
      <c r="T1591" s="1">
        <v>0</v>
      </c>
      <c r="U1591" s="1">
        <v>0</v>
      </c>
      <c r="V1591" s="1">
        <v>0</v>
      </c>
      <c r="W1591" s="1">
        <v>0</v>
      </c>
      <c r="X1591" s="1">
        <v>0</v>
      </c>
      <c r="Y1591" s="1">
        <v>0</v>
      </c>
      <c r="Z1591" s="1">
        <v>2.5999999999999998E-5</v>
      </c>
      <c r="AA1591" s="1">
        <v>2.3999999999999999E-6</v>
      </c>
      <c r="AB1591" s="1">
        <v>0</v>
      </c>
      <c r="AC1591" s="1">
        <v>0</v>
      </c>
      <c r="AD1591" s="1">
        <v>0</v>
      </c>
      <c r="AE1591" s="1">
        <v>0</v>
      </c>
      <c r="AF1591" s="1">
        <v>0</v>
      </c>
      <c r="AG1591" s="1">
        <v>0</v>
      </c>
      <c r="AH1591" s="1">
        <v>0</v>
      </c>
      <c r="AI1591" s="1">
        <v>0</v>
      </c>
      <c r="AJ1591" s="1">
        <v>0</v>
      </c>
      <c r="AK1591" s="1">
        <v>0</v>
      </c>
      <c r="AL1591" s="1">
        <v>0</v>
      </c>
      <c r="AM1591" s="1">
        <v>0</v>
      </c>
      <c r="AN1591" s="1">
        <v>0</v>
      </c>
      <c r="AO1591" s="1">
        <v>0</v>
      </c>
      <c r="AP1591" s="1">
        <v>0</v>
      </c>
      <c r="AQ1591" s="1">
        <v>0</v>
      </c>
      <c r="AR1591" s="1">
        <v>0</v>
      </c>
      <c r="AS1591" s="1">
        <v>0</v>
      </c>
      <c r="AT1591" s="1">
        <f t="shared" si="49"/>
        <v>1.1904761904761906E-4</v>
      </c>
    </row>
    <row r="1592" spans="1:46">
      <c r="A1592">
        <v>20100315</v>
      </c>
      <c r="B1592">
        <v>141811</v>
      </c>
      <c r="C1592">
        <f t="shared" si="50"/>
        <v>51491</v>
      </c>
      <c r="D1592">
        <v>1.47</v>
      </c>
      <c r="E1592">
        <v>1E-4</v>
      </c>
      <c r="F1592" s="1">
        <v>0.68</v>
      </c>
      <c r="G1592" s="1">
        <v>0.04</v>
      </c>
      <c r="H1592" s="1">
        <v>1.2999999999999999E-2</v>
      </c>
      <c r="I1592" s="1">
        <v>0</v>
      </c>
      <c r="J1592" s="1">
        <v>0</v>
      </c>
      <c r="K1592" s="1">
        <v>0</v>
      </c>
      <c r="L1592" s="1">
        <v>0</v>
      </c>
      <c r="M1592" s="1">
        <v>0</v>
      </c>
      <c r="N1592" s="1">
        <v>0</v>
      </c>
      <c r="O1592" s="1">
        <v>0</v>
      </c>
      <c r="P1592" s="1">
        <v>0</v>
      </c>
      <c r="Q1592" s="1">
        <v>0</v>
      </c>
      <c r="R1592" s="1">
        <v>0</v>
      </c>
      <c r="S1592" s="1">
        <v>0</v>
      </c>
      <c r="T1592" s="1">
        <v>0</v>
      </c>
      <c r="U1592" s="1">
        <v>0</v>
      </c>
      <c r="V1592" s="1">
        <v>0</v>
      </c>
      <c r="W1592" s="1">
        <v>0</v>
      </c>
      <c r="X1592" s="1">
        <v>0</v>
      </c>
      <c r="Y1592" s="1">
        <v>0</v>
      </c>
      <c r="Z1592" s="1">
        <v>4.5000000000000003E-5</v>
      </c>
      <c r="AA1592" s="1">
        <v>7.1999999999999997E-6</v>
      </c>
      <c r="AB1592" s="1">
        <v>5.1000000000000003E-6</v>
      </c>
      <c r="AC1592" s="1">
        <v>0</v>
      </c>
      <c r="AD1592" s="1">
        <v>0</v>
      </c>
      <c r="AE1592" s="1">
        <v>0</v>
      </c>
      <c r="AF1592" s="1">
        <v>0</v>
      </c>
      <c r="AG1592" s="1">
        <v>0</v>
      </c>
      <c r="AH1592" s="1">
        <v>0</v>
      </c>
      <c r="AI1592" s="1">
        <v>0</v>
      </c>
      <c r="AJ1592" s="1">
        <v>0</v>
      </c>
      <c r="AK1592" s="1">
        <v>0</v>
      </c>
      <c r="AL1592" s="1">
        <v>0</v>
      </c>
      <c r="AM1592" s="1">
        <v>0</v>
      </c>
      <c r="AN1592" s="1">
        <v>0</v>
      </c>
      <c r="AO1592" s="1">
        <v>0</v>
      </c>
      <c r="AP1592" s="1">
        <v>0</v>
      </c>
      <c r="AQ1592" s="1">
        <v>0</v>
      </c>
      <c r="AR1592" s="1">
        <v>0</v>
      </c>
      <c r="AS1592" s="1">
        <v>0</v>
      </c>
      <c r="AT1592" s="1">
        <f t="shared" si="49"/>
        <v>6.7567567567567569E-5</v>
      </c>
    </row>
    <row r="1593" spans="1:46">
      <c r="A1593">
        <v>20100315</v>
      </c>
      <c r="B1593">
        <v>141812</v>
      </c>
      <c r="C1593">
        <f t="shared" si="50"/>
        <v>51492</v>
      </c>
      <c r="D1593">
        <v>0.96</v>
      </c>
      <c r="E1593">
        <v>1E-4</v>
      </c>
      <c r="F1593" s="1">
        <v>0.45</v>
      </c>
      <c r="G1593" s="1">
        <v>1.2999999999999999E-2</v>
      </c>
      <c r="H1593" s="1">
        <v>0</v>
      </c>
      <c r="I1593" s="1">
        <v>0</v>
      </c>
      <c r="J1593" s="1">
        <v>1.2999999999999999E-2</v>
      </c>
      <c r="K1593" s="1">
        <v>0</v>
      </c>
      <c r="L1593" s="1">
        <v>0</v>
      </c>
      <c r="M1593" s="1">
        <v>0</v>
      </c>
      <c r="N1593" s="1">
        <v>0</v>
      </c>
      <c r="O1593" s="1">
        <v>0</v>
      </c>
      <c r="P1593" s="1">
        <v>0</v>
      </c>
      <c r="Q1593" s="1">
        <v>0</v>
      </c>
      <c r="R1593" s="1">
        <v>0</v>
      </c>
      <c r="S1593" s="1">
        <v>0</v>
      </c>
      <c r="T1593" s="1">
        <v>0</v>
      </c>
      <c r="U1593" s="1">
        <v>0</v>
      </c>
      <c r="V1593" s="1">
        <v>0</v>
      </c>
      <c r="W1593" s="1">
        <v>0</v>
      </c>
      <c r="X1593" s="1">
        <v>0</v>
      </c>
      <c r="Y1593" s="1">
        <v>0</v>
      </c>
      <c r="Z1593" s="1">
        <v>3.0000000000000001E-5</v>
      </c>
      <c r="AA1593" s="1">
        <v>2.3999999999999999E-6</v>
      </c>
      <c r="AB1593" s="1">
        <v>0</v>
      </c>
      <c r="AC1593" s="1">
        <v>0</v>
      </c>
      <c r="AD1593" s="1">
        <v>1.5E-5</v>
      </c>
      <c r="AE1593" s="1">
        <v>0</v>
      </c>
      <c r="AF1593" s="1">
        <v>0</v>
      </c>
      <c r="AG1593" s="1">
        <v>0</v>
      </c>
      <c r="AH1593" s="1">
        <v>0</v>
      </c>
      <c r="AI1593" s="1">
        <v>0</v>
      </c>
      <c r="AJ1593" s="1">
        <v>0</v>
      </c>
      <c r="AK1593" s="1">
        <v>0</v>
      </c>
      <c r="AL1593" s="1">
        <v>0</v>
      </c>
      <c r="AM1593" s="1">
        <v>0</v>
      </c>
      <c r="AN1593" s="1">
        <v>0</v>
      </c>
      <c r="AO1593" s="1">
        <v>0</v>
      </c>
      <c r="AP1593" s="1">
        <v>0</v>
      </c>
      <c r="AQ1593" s="1">
        <v>0</v>
      </c>
      <c r="AR1593" s="1">
        <v>0</v>
      </c>
      <c r="AS1593" s="1">
        <v>0</v>
      </c>
      <c r="AT1593" s="1">
        <f t="shared" si="49"/>
        <v>1.0309278350515464E-4</v>
      </c>
    </row>
    <row r="1594" spans="1:46">
      <c r="A1594">
        <v>20100315</v>
      </c>
      <c r="B1594">
        <v>141813</v>
      </c>
      <c r="C1594">
        <f t="shared" si="50"/>
        <v>51493</v>
      </c>
      <c r="D1594">
        <v>0.91</v>
      </c>
      <c r="E1594">
        <v>2.0000000000000001E-4</v>
      </c>
      <c r="F1594" s="1">
        <v>0.4</v>
      </c>
      <c r="G1594" s="1">
        <v>0</v>
      </c>
      <c r="H1594" s="1">
        <v>1.2999999999999999E-2</v>
      </c>
      <c r="I1594" s="1">
        <v>2.7E-2</v>
      </c>
      <c r="J1594" s="1">
        <v>0</v>
      </c>
      <c r="K1594" s="1">
        <v>0</v>
      </c>
      <c r="L1594" s="1">
        <v>1.2999999999999999E-2</v>
      </c>
      <c r="M1594" s="1">
        <v>0</v>
      </c>
      <c r="N1594" s="1">
        <v>0</v>
      </c>
      <c r="O1594" s="1">
        <v>0</v>
      </c>
      <c r="P1594" s="1">
        <v>0</v>
      </c>
      <c r="Q1594" s="1">
        <v>0</v>
      </c>
      <c r="R1594" s="1">
        <v>0</v>
      </c>
      <c r="S1594" s="1">
        <v>0</v>
      </c>
      <c r="T1594" s="1">
        <v>0</v>
      </c>
      <c r="U1594" s="1">
        <v>0</v>
      </c>
      <c r="V1594" s="1">
        <v>0</v>
      </c>
      <c r="W1594" s="1">
        <v>0</v>
      </c>
      <c r="X1594" s="1">
        <v>0</v>
      </c>
      <c r="Y1594" s="1">
        <v>0</v>
      </c>
      <c r="Z1594" s="1">
        <v>2.5999999999999998E-5</v>
      </c>
      <c r="AA1594" s="1">
        <v>0</v>
      </c>
      <c r="AB1594" s="1">
        <v>5.1000000000000003E-6</v>
      </c>
      <c r="AC1594" s="1">
        <v>1.9000000000000001E-5</v>
      </c>
      <c r="AD1594" s="1">
        <v>0</v>
      </c>
      <c r="AE1594" s="1">
        <v>0</v>
      </c>
      <c r="AF1594" s="1">
        <v>3.4E-5</v>
      </c>
      <c r="AG1594" s="1">
        <v>0</v>
      </c>
      <c r="AH1594" s="1">
        <v>0</v>
      </c>
      <c r="AI1594" s="1">
        <v>0</v>
      </c>
      <c r="AJ1594" s="1">
        <v>0</v>
      </c>
      <c r="AK1594" s="1">
        <v>0</v>
      </c>
      <c r="AL1594" s="1">
        <v>0</v>
      </c>
      <c r="AM1594" s="1">
        <v>0</v>
      </c>
      <c r="AN1594" s="1">
        <v>0</v>
      </c>
      <c r="AO1594" s="1">
        <v>0</v>
      </c>
      <c r="AP1594" s="1">
        <v>0</v>
      </c>
      <c r="AQ1594" s="1">
        <v>0</v>
      </c>
      <c r="AR1594" s="1">
        <v>0</v>
      </c>
      <c r="AS1594" s="1">
        <v>0</v>
      </c>
      <c r="AT1594" s="1">
        <f t="shared" si="49"/>
        <v>2.173913043478261E-4</v>
      </c>
    </row>
    <row r="1595" spans="1:46">
      <c r="A1595">
        <v>20100315</v>
      </c>
      <c r="B1595">
        <v>141814</v>
      </c>
      <c r="C1595">
        <f t="shared" si="50"/>
        <v>51494</v>
      </c>
      <c r="D1595">
        <v>0.75</v>
      </c>
      <c r="E1595">
        <v>1E-4</v>
      </c>
      <c r="F1595" s="1">
        <v>0.35</v>
      </c>
      <c r="G1595" s="1">
        <v>0</v>
      </c>
      <c r="H1595" s="1">
        <v>2.7E-2</v>
      </c>
      <c r="I1595" s="1">
        <v>0</v>
      </c>
      <c r="J1595" s="1">
        <v>0</v>
      </c>
      <c r="K1595" s="1">
        <v>0</v>
      </c>
      <c r="L1595" s="1">
        <v>0</v>
      </c>
      <c r="M1595" s="1">
        <v>0</v>
      </c>
      <c r="N1595" s="1">
        <v>0</v>
      </c>
      <c r="O1595" s="1">
        <v>0</v>
      </c>
      <c r="P1595" s="1">
        <v>0</v>
      </c>
      <c r="Q1595" s="1">
        <v>0</v>
      </c>
      <c r="R1595" s="1">
        <v>0</v>
      </c>
      <c r="S1595" s="1">
        <v>0</v>
      </c>
      <c r="T1595" s="1">
        <v>0</v>
      </c>
      <c r="U1595" s="1">
        <v>0</v>
      </c>
      <c r="V1595" s="1">
        <v>0</v>
      </c>
      <c r="W1595" s="1">
        <v>0</v>
      </c>
      <c r="X1595" s="1">
        <v>0</v>
      </c>
      <c r="Y1595" s="1">
        <v>0</v>
      </c>
      <c r="Z1595" s="1">
        <v>2.3E-5</v>
      </c>
      <c r="AA1595" s="1">
        <v>0</v>
      </c>
      <c r="AB1595" s="1">
        <v>1.0000000000000001E-5</v>
      </c>
      <c r="AC1595" s="1">
        <v>0</v>
      </c>
      <c r="AD1595" s="1">
        <v>0</v>
      </c>
      <c r="AE1595" s="1">
        <v>0</v>
      </c>
      <c r="AF1595" s="1">
        <v>0</v>
      </c>
      <c r="AG1595" s="1">
        <v>0</v>
      </c>
      <c r="AH1595" s="1">
        <v>0</v>
      </c>
      <c r="AI1595" s="1">
        <v>0</v>
      </c>
      <c r="AJ1595" s="1">
        <v>0</v>
      </c>
      <c r="AK1595" s="1">
        <v>0</v>
      </c>
      <c r="AL1595" s="1">
        <v>0</v>
      </c>
      <c r="AM1595" s="1">
        <v>0</v>
      </c>
      <c r="AN1595" s="1">
        <v>0</v>
      </c>
      <c r="AO1595" s="1">
        <v>0</v>
      </c>
      <c r="AP1595" s="1">
        <v>0</v>
      </c>
      <c r="AQ1595" s="1">
        <v>0</v>
      </c>
      <c r="AR1595" s="1">
        <v>0</v>
      </c>
      <c r="AS1595" s="1">
        <v>0</v>
      </c>
      <c r="AT1595" s="1">
        <f t="shared" si="49"/>
        <v>1.3157894736842105E-4</v>
      </c>
    </row>
    <row r="1596" spans="1:46">
      <c r="A1596">
        <v>20100315</v>
      </c>
      <c r="B1596">
        <v>141815</v>
      </c>
      <c r="C1596">
        <f t="shared" si="50"/>
        <v>51495</v>
      </c>
      <c r="D1596">
        <v>2.37</v>
      </c>
      <c r="E1596">
        <v>5.0000000000000001E-4</v>
      </c>
      <c r="F1596" s="1">
        <v>1.1000000000000001</v>
      </c>
      <c r="G1596" s="1">
        <v>2.7E-2</v>
      </c>
      <c r="H1596" s="1">
        <v>1.2999999999999999E-2</v>
      </c>
      <c r="I1596" s="1">
        <v>2.7E-2</v>
      </c>
      <c r="J1596" s="1">
        <v>1.2999999999999999E-2</v>
      </c>
      <c r="K1596" s="1">
        <v>1.2999999999999999E-2</v>
      </c>
      <c r="L1596" s="1">
        <v>0</v>
      </c>
      <c r="M1596" s="1">
        <v>0</v>
      </c>
      <c r="N1596" s="1">
        <v>0</v>
      </c>
      <c r="O1596" s="1">
        <v>0</v>
      </c>
      <c r="P1596" s="1">
        <v>1.2999999999999999E-2</v>
      </c>
      <c r="Q1596" s="1">
        <v>0</v>
      </c>
      <c r="R1596" s="1">
        <v>0</v>
      </c>
      <c r="S1596" s="1">
        <v>0</v>
      </c>
      <c r="T1596" s="1">
        <v>0</v>
      </c>
      <c r="U1596" s="1">
        <v>0</v>
      </c>
      <c r="V1596" s="1">
        <v>0</v>
      </c>
      <c r="W1596" s="1">
        <v>0</v>
      </c>
      <c r="X1596" s="1">
        <v>0</v>
      </c>
      <c r="Y1596" s="1">
        <v>0</v>
      </c>
      <c r="Z1596" s="1">
        <v>7.1000000000000005E-5</v>
      </c>
      <c r="AA1596" s="1">
        <v>4.7999999999999998E-6</v>
      </c>
      <c r="AB1596" s="1">
        <v>5.1000000000000003E-6</v>
      </c>
      <c r="AC1596" s="1">
        <v>1.9000000000000001E-5</v>
      </c>
      <c r="AD1596" s="1">
        <v>1.5E-5</v>
      </c>
      <c r="AE1596" s="1">
        <v>2.4000000000000001E-5</v>
      </c>
      <c r="AF1596" s="1">
        <v>0</v>
      </c>
      <c r="AG1596" s="1">
        <v>0</v>
      </c>
      <c r="AH1596" s="1">
        <v>0</v>
      </c>
      <c r="AI1596" s="1">
        <v>0</v>
      </c>
      <c r="AJ1596" s="1">
        <v>1.1E-4</v>
      </c>
      <c r="AK1596" s="1">
        <v>0</v>
      </c>
      <c r="AL1596" s="1">
        <v>0</v>
      </c>
      <c r="AM1596" s="1">
        <v>0</v>
      </c>
      <c r="AN1596" s="1">
        <v>0</v>
      </c>
      <c r="AO1596" s="1">
        <v>0</v>
      </c>
      <c r="AP1596" s="1">
        <v>0</v>
      </c>
      <c r="AQ1596" s="1">
        <v>0</v>
      </c>
      <c r="AR1596" s="1">
        <v>0</v>
      </c>
      <c r="AS1596" s="1">
        <v>0</v>
      </c>
      <c r="AT1596" s="1">
        <f t="shared" si="49"/>
        <v>2.1008403361344539E-4</v>
      </c>
    </row>
    <row r="1597" spans="1:46">
      <c r="A1597">
        <v>20100315</v>
      </c>
      <c r="B1597">
        <v>141816</v>
      </c>
      <c r="C1597">
        <f t="shared" si="50"/>
        <v>51496</v>
      </c>
      <c r="D1597">
        <v>0.85</v>
      </c>
      <c r="E1597">
        <v>1E-4</v>
      </c>
      <c r="F1597" s="1">
        <v>0.37</v>
      </c>
      <c r="G1597" s="1">
        <v>0.04</v>
      </c>
      <c r="H1597" s="1">
        <v>1.2999999999999999E-2</v>
      </c>
      <c r="I1597" s="1">
        <v>0</v>
      </c>
      <c r="J1597" s="1">
        <v>0</v>
      </c>
      <c r="K1597" s="1">
        <v>0</v>
      </c>
      <c r="L1597" s="1">
        <v>0</v>
      </c>
      <c r="M1597" s="1">
        <v>0</v>
      </c>
      <c r="N1597" s="1">
        <v>0</v>
      </c>
      <c r="O1597" s="1">
        <v>0</v>
      </c>
      <c r="P1597" s="1">
        <v>0</v>
      </c>
      <c r="Q1597" s="1">
        <v>0</v>
      </c>
      <c r="R1597" s="1">
        <v>0</v>
      </c>
      <c r="S1597" s="1">
        <v>0</v>
      </c>
      <c r="T1597" s="1">
        <v>0</v>
      </c>
      <c r="U1597" s="1">
        <v>0</v>
      </c>
      <c r="V1597" s="1">
        <v>0</v>
      </c>
      <c r="W1597" s="1">
        <v>0</v>
      </c>
      <c r="X1597" s="1">
        <v>0</v>
      </c>
      <c r="Y1597" s="1">
        <v>0</v>
      </c>
      <c r="Z1597" s="1">
        <v>2.4000000000000001E-5</v>
      </c>
      <c r="AA1597" s="1">
        <v>7.1999999999999997E-6</v>
      </c>
      <c r="AB1597" s="1">
        <v>5.1000000000000003E-6</v>
      </c>
      <c r="AC1597" s="1">
        <v>0</v>
      </c>
      <c r="AD1597" s="1">
        <v>0</v>
      </c>
      <c r="AE1597" s="1">
        <v>0</v>
      </c>
      <c r="AF1597" s="1">
        <v>0</v>
      </c>
      <c r="AG1597" s="1">
        <v>0</v>
      </c>
      <c r="AH1597" s="1">
        <v>0</v>
      </c>
      <c r="AI1597" s="1">
        <v>0</v>
      </c>
      <c r="AJ1597" s="1">
        <v>0</v>
      </c>
      <c r="AK1597" s="1">
        <v>0</v>
      </c>
      <c r="AL1597" s="1">
        <v>0</v>
      </c>
      <c r="AM1597" s="1">
        <v>0</v>
      </c>
      <c r="AN1597" s="1">
        <v>0</v>
      </c>
      <c r="AO1597" s="1">
        <v>0</v>
      </c>
      <c r="AP1597" s="1">
        <v>0</v>
      </c>
      <c r="AQ1597" s="1">
        <v>0</v>
      </c>
      <c r="AR1597" s="1">
        <v>0</v>
      </c>
      <c r="AS1597" s="1">
        <v>0</v>
      </c>
      <c r="AT1597" s="1">
        <f t="shared" si="49"/>
        <v>1.1627906976744187E-4</v>
      </c>
    </row>
    <row r="1598" spans="1:46">
      <c r="A1598">
        <v>20100315</v>
      </c>
      <c r="B1598">
        <v>141817</v>
      </c>
      <c r="C1598">
        <f t="shared" si="50"/>
        <v>51497</v>
      </c>
      <c r="D1598">
        <v>2.69</v>
      </c>
      <c r="E1598">
        <v>1.1999999999999999E-3</v>
      </c>
      <c r="F1598" s="1">
        <v>1.2</v>
      </c>
      <c r="G1598" s="1">
        <v>0.08</v>
      </c>
      <c r="H1598" s="1">
        <v>2.7E-2</v>
      </c>
      <c r="I1598" s="1">
        <v>1.2999999999999999E-2</v>
      </c>
      <c r="J1598" s="1">
        <v>2.7E-2</v>
      </c>
      <c r="K1598" s="1">
        <v>1.2999999999999999E-2</v>
      </c>
      <c r="L1598" s="1">
        <v>0</v>
      </c>
      <c r="M1598" s="1">
        <v>0</v>
      </c>
      <c r="N1598" s="1">
        <v>0</v>
      </c>
      <c r="O1598" s="1">
        <v>0</v>
      </c>
      <c r="P1598" s="1">
        <v>0</v>
      </c>
      <c r="Q1598" s="1">
        <v>0</v>
      </c>
      <c r="R1598" s="1">
        <v>0</v>
      </c>
      <c r="S1598" s="1">
        <v>0</v>
      </c>
      <c r="T1598" s="1">
        <v>0</v>
      </c>
      <c r="U1598" s="1">
        <v>0</v>
      </c>
      <c r="V1598" s="1">
        <v>8.8999999999999999E-3</v>
      </c>
      <c r="W1598" s="1">
        <v>0</v>
      </c>
      <c r="X1598" s="1">
        <v>0</v>
      </c>
      <c r="Y1598" s="1">
        <v>0</v>
      </c>
      <c r="Z1598" s="1">
        <v>7.7000000000000001E-5</v>
      </c>
      <c r="AA1598" s="1">
        <v>1.4E-5</v>
      </c>
      <c r="AB1598" s="1">
        <v>1.0000000000000001E-5</v>
      </c>
      <c r="AC1598" s="1">
        <v>9.3000000000000007E-6</v>
      </c>
      <c r="AD1598" s="1">
        <v>3.1000000000000001E-5</v>
      </c>
      <c r="AE1598" s="1">
        <v>2.4000000000000001E-5</v>
      </c>
      <c r="AF1598" s="1">
        <v>0</v>
      </c>
      <c r="AG1598" s="1">
        <v>0</v>
      </c>
      <c r="AH1598" s="1">
        <v>0</v>
      </c>
      <c r="AI1598" s="1">
        <v>0</v>
      </c>
      <c r="AJ1598" s="1">
        <v>0</v>
      </c>
      <c r="AK1598" s="1">
        <v>0</v>
      </c>
      <c r="AL1598" s="1">
        <v>0</v>
      </c>
      <c r="AM1598" s="1">
        <v>0</v>
      </c>
      <c r="AN1598" s="1">
        <v>0</v>
      </c>
      <c r="AO1598" s="1">
        <v>0</v>
      </c>
      <c r="AP1598" s="1">
        <v>2.7999999999999998E-4</v>
      </c>
      <c r="AQ1598" s="1">
        <v>0</v>
      </c>
      <c r="AR1598" s="1">
        <v>0</v>
      </c>
      <c r="AS1598" s="1">
        <v>0</v>
      </c>
      <c r="AT1598" s="1">
        <f t="shared" si="49"/>
        <v>4.4444444444444447E-4</v>
      </c>
    </row>
    <row r="1599" spans="1:46">
      <c r="A1599">
        <v>20100315</v>
      </c>
      <c r="B1599">
        <v>141818</v>
      </c>
      <c r="C1599">
        <f t="shared" si="50"/>
        <v>51498</v>
      </c>
      <c r="D1599">
        <v>2.3199999999999998</v>
      </c>
      <c r="E1599">
        <v>2.0000000000000001E-4</v>
      </c>
      <c r="F1599" s="1">
        <v>1.1000000000000001</v>
      </c>
      <c r="G1599" s="1">
        <v>0.08</v>
      </c>
      <c r="H1599" s="1">
        <v>0</v>
      </c>
      <c r="I1599" s="1">
        <v>0</v>
      </c>
      <c r="J1599" s="1">
        <v>1.2999999999999999E-2</v>
      </c>
      <c r="K1599" s="1">
        <v>0</v>
      </c>
      <c r="L1599" s="1">
        <v>0</v>
      </c>
      <c r="M1599" s="1">
        <v>0</v>
      </c>
      <c r="N1599" s="1">
        <v>0</v>
      </c>
      <c r="O1599" s="1">
        <v>0</v>
      </c>
      <c r="P1599" s="1">
        <v>0</v>
      </c>
      <c r="Q1599" s="1">
        <v>0</v>
      </c>
      <c r="R1599" s="1">
        <v>0</v>
      </c>
      <c r="S1599" s="1">
        <v>0</v>
      </c>
      <c r="T1599" s="1">
        <v>0</v>
      </c>
      <c r="U1599" s="1">
        <v>0</v>
      </c>
      <c r="V1599" s="1">
        <v>0</v>
      </c>
      <c r="W1599" s="1">
        <v>0</v>
      </c>
      <c r="X1599" s="1">
        <v>0</v>
      </c>
      <c r="Y1599" s="1">
        <v>0</v>
      </c>
      <c r="Z1599" s="1">
        <v>6.9999999999999994E-5</v>
      </c>
      <c r="AA1599" s="1">
        <v>1.4E-5</v>
      </c>
      <c r="AB1599" s="1">
        <v>0</v>
      </c>
      <c r="AC1599" s="1">
        <v>0</v>
      </c>
      <c r="AD1599" s="1">
        <v>1.5E-5</v>
      </c>
      <c r="AE1599" s="1">
        <v>0</v>
      </c>
      <c r="AF1599" s="1">
        <v>0</v>
      </c>
      <c r="AG1599" s="1">
        <v>0</v>
      </c>
      <c r="AH1599" s="1">
        <v>0</v>
      </c>
      <c r="AI1599" s="1">
        <v>0</v>
      </c>
      <c r="AJ1599" s="1">
        <v>0</v>
      </c>
      <c r="AK1599" s="1">
        <v>0</v>
      </c>
      <c r="AL1599" s="1">
        <v>0</v>
      </c>
      <c r="AM1599" s="1">
        <v>0</v>
      </c>
      <c r="AN1599" s="1">
        <v>0</v>
      </c>
      <c r="AO1599" s="1">
        <v>0</v>
      </c>
      <c r="AP1599" s="1">
        <v>0</v>
      </c>
      <c r="AQ1599" s="1">
        <v>0</v>
      </c>
      <c r="AR1599" s="1">
        <v>0</v>
      </c>
      <c r="AS1599" s="1">
        <v>0</v>
      </c>
      <c r="AT1599" s="1">
        <f t="shared" si="49"/>
        <v>8.5836909871244655E-5</v>
      </c>
    </row>
    <row r="1600" spans="1:46">
      <c r="A1600">
        <v>20100315</v>
      </c>
      <c r="B1600">
        <v>141819</v>
      </c>
      <c r="C1600">
        <f t="shared" si="50"/>
        <v>51499</v>
      </c>
      <c r="D1600">
        <v>2.56</v>
      </c>
      <c r="E1600">
        <v>2.0000000000000001E-4</v>
      </c>
      <c r="F1600" s="1">
        <v>1.3</v>
      </c>
      <c r="G1600" s="1">
        <v>2.7E-2</v>
      </c>
      <c r="H1600" s="1">
        <v>0</v>
      </c>
      <c r="I1600" s="1">
        <v>0</v>
      </c>
      <c r="J1600" s="1">
        <v>0</v>
      </c>
      <c r="K1600" s="1">
        <v>0</v>
      </c>
      <c r="L1600" s="1">
        <v>0</v>
      </c>
      <c r="M1600" s="1">
        <v>0</v>
      </c>
      <c r="N1600" s="1">
        <v>0</v>
      </c>
      <c r="O1600" s="1">
        <v>0</v>
      </c>
      <c r="P1600" s="1">
        <v>0</v>
      </c>
      <c r="Q1600" s="1">
        <v>0</v>
      </c>
      <c r="R1600" s="1">
        <v>0</v>
      </c>
      <c r="S1600" s="1">
        <v>0</v>
      </c>
      <c r="T1600" s="1">
        <v>0</v>
      </c>
      <c r="U1600" s="1">
        <v>0</v>
      </c>
      <c r="V1600" s="1">
        <v>0</v>
      </c>
      <c r="W1600" s="1">
        <v>0</v>
      </c>
      <c r="X1600" s="1">
        <v>0</v>
      </c>
      <c r="Y1600" s="1">
        <v>0</v>
      </c>
      <c r="Z1600" s="1">
        <v>8.2000000000000001E-5</v>
      </c>
      <c r="AA1600" s="1">
        <v>4.7999999999999998E-6</v>
      </c>
      <c r="AB1600" s="1">
        <v>0</v>
      </c>
      <c r="AC1600" s="1">
        <v>0</v>
      </c>
      <c r="AD1600" s="1">
        <v>0</v>
      </c>
      <c r="AE1600" s="1">
        <v>0</v>
      </c>
      <c r="AF1600" s="1">
        <v>0</v>
      </c>
      <c r="AG1600" s="1">
        <v>0</v>
      </c>
      <c r="AH1600" s="1">
        <v>0</v>
      </c>
      <c r="AI1600" s="1">
        <v>0</v>
      </c>
      <c r="AJ1600" s="1">
        <v>0</v>
      </c>
      <c r="AK1600" s="1">
        <v>0</v>
      </c>
      <c r="AL1600" s="1">
        <v>0</v>
      </c>
      <c r="AM1600" s="1">
        <v>0</v>
      </c>
      <c r="AN1600" s="1">
        <v>0</v>
      </c>
      <c r="AO1600" s="1">
        <v>0</v>
      </c>
      <c r="AP1600" s="1">
        <v>0</v>
      </c>
      <c r="AQ1600" s="1">
        <v>0</v>
      </c>
      <c r="AR1600" s="1">
        <v>0</v>
      </c>
      <c r="AS1600" s="1">
        <v>0</v>
      </c>
      <c r="AT1600" s="1">
        <f t="shared" si="49"/>
        <v>7.7821011673151756E-5</v>
      </c>
    </row>
    <row r="1601" spans="1:46">
      <c r="A1601">
        <v>20100315</v>
      </c>
      <c r="B1601">
        <v>141820</v>
      </c>
      <c r="C1601">
        <f t="shared" si="50"/>
        <v>51500</v>
      </c>
      <c r="D1601">
        <v>0.85</v>
      </c>
      <c r="E1601">
        <v>1E-4</v>
      </c>
      <c r="F1601" s="1">
        <v>0.41</v>
      </c>
      <c r="G1601" s="1">
        <v>0</v>
      </c>
      <c r="H1601" s="1">
        <v>1.2999999999999999E-2</v>
      </c>
      <c r="I1601" s="1">
        <v>0</v>
      </c>
      <c r="J1601" s="1">
        <v>0</v>
      </c>
      <c r="K1601" s="1">
        <v>0</v>
      </c>
      <c r="L1601" s="1">
        <v>0</v>
      </c>
      <c r="M1601" s="1">
        <v>0</v>
      </c>
      <c r="N1601" s="1">
        <v>0</v>
      </c>
      <c r="O1601" s="1">
        <v>0</v>
      </c>
      <c r="P1601" s="1">
        <v>0</v>
      </c>
      <c r="Q1601" s="1">
        <v>0</v>
      </c>
      <c r="R1601" s="1">
        <v>0</v>
      </c>
      <c r="S1601" s="1">
        <v>0</v>
      </c>
      <c r="T1601" s="1">
        <v>0</v>
      </c>
      <c r="U1601" s="1">
        <v>0</v>
      </c>
      <c r="V1601" s="1">
        <v>0</v>
      </c>
      <c r="W1601" s="1">
        <v>0</v>
      </c>
      <c r="X1601" s="1">
        <v>0</v>
      </c>
      <c r="Y1601" s="1">
        <v>0</v>
      </c>
      <c r="Z1601" s="1">
        <v>2.6999999999999999E-5</v>
      </c>
      <c r="AA1601" s="1">
        <v>0</v>
      </c>
      <c r="AB1601" s="1">
        <v>5.1000000000000003E-6</v>
      </c>
      <c r="AC1601" s="1">
        <v>0</v>
      </c>
      <c r="AD1601" s="1">
        <v>0</v>
      </c>
      <c r="AE1601" s="1">
        <v>0</v>
      </c>
      <c r="AF1601" s="1">
        <v>0</v>
      </c>
      <c r="AG1601" s="1">
        <v>0</v>
      </c>
      <c r="AH1601" s="1">
        <v>0</v>
      </c>
      <c r="AI1601" s="1">
        <v>0</v>
      </c>
      <c r="AJ1601" s="1">
        <v>0</v>
      </c>
      <c r="AK1601" s="1">
        <v>0</v>
      </c>
      <c r="AL1601" s="1">
        <v>0</v>
      </c>
      <c r="AM1601" s="1">
        <v>0</v>
      </c>
      <c r="AN1601" s="1">
        <v>0</v>
      </c>
      <c r="AO1601" s="1">
        <v>0</v>
      </c>
      <c r="AP1601" s="1">
        <v>0</v>
      </c>
      <c r="AQ1601" s="1">
        <v>0</v>
      </c>
      <c r="AR1601" s="1">
        <v>0</v>
      </c>
      <c r="AS1601" s="1">
        <v>0</v>
      </c>
      <c r="AT1601" s="1">
        <f t="shared" si="49"/>
        <v>1.1627906976744187E-4</v>
      </c>
    </row>
    <row r="1602" spans="1:46">
      <c r="A1602">
        <v>20100315</v>
      </c>
      <c r="B1602">
        <v>141821</v>
      </c>
      <c r="C1602">
        <f t="shared" si="50"/>
        <v>51501</v>
      </c>
      <c r="D1602">
        <v>0.88</v>
      </c>
      <c r="E1602">
        <v>1E-4</v>
      </c>
      <c r="F1602" s="1">
        <v>0.44</v>
      </c>
      <c r="G1602" s="1">
        <v>0</v>
      </c>
      <c r="H1602" s="1">
        <v>0</v>
      </c>
      <c r="I1602" s="1">
        <v>0</v>
      </c>
      <c r="J1602" s="1">
        <v>0</v>
      </c>
      <c r="K1602" s="1">
        <v>0</v>
      </c>
      <c r="L1602" s="1">
        <v>0</v>
      </c>
      <c r="M1602" s="1">
        <v>0</v>
      </c>
      <c r="N1602" s="1">
        <v>0</v>
      </c>
      <c r="O1602" s="1">
        <v>0</v>
      </c>
      <c r="P1602" s="1">
        <v>0</v>
      </c>
      <c r="Q1602" s="1">
        <v>0</v>
      </c>
      <c r="R1602" s="1">
        <v>0</v>
      </c>
      <c r="S1602" s="1">
        <v>0</v>
      </c>
      <c r="T1602" s="1">
        <v>0</v>
      </c>
      <c r="U1602" s="1">
        <v>0</v>
      </c>
      <c r="V1602" s="1">
        <v>0</v>
      </c>
      <c r="W1602" s="1">
        <v>0</v>
      </c>
      <c r="X1602" s="1">
        <v>0</v>
      </c>
      <c r="Y1602" s="1">
        <v>0</v>
      </c>
      <c r="Z1602" s="1">
        <v>2.9E-5</v>
      </c>
      <c r="AA1602" s="1">
        <v>0</v>
      </c>
      <c r="AB1602" s="1">
        <v>0</v>
      </c>
      <c r="AC1602" s="1">
        <v>0</v>
      </c>
      <c r="AD1602" s="1">
        <v>0</v>
      </c>
      <c r="AE1602" s="1">
        <v>0</v>
      </c>
      <c r="AF1602" s="1">
        <v>0</v>
      </c>
      <c r="AG1602" s="1">
        <v>0</v>
      </c>
      <c r="AH1602" s="1">
        <v>0</v>
      </c>
      <c r="AI1602" s="1">
        <v>0</v>
      </c>
      <c r="AJ1602" s="1">
        <v>0</v>
      </c>
      <c r="AK1602" s="1">
        <v>0</v>
      </c>
      <c r="AL1602" s="1">
        <v>0</v>
      </c>
      <c r="AM1602" s="1">
        <v>0</v>
      </c>
      <c r="AN1602" s="1">
        <v>0</v>
      </c>
      <c r="AO1602" s="1">
        <v>0</v>
      </c>
      <c r="AP1602" s="1">
        <v>0</v>
      </c>
      <c r="AQ1602" s="1">
        <v>0</v>
      </c>
      <c r="AR1602" s="1">
        <v>0</v>
      </c>
      <c r="AS1602" s="1">
        <v>0</v>
      </c>
      <c r="AT1602" s="1">
        <f t="shared" si="49"/>
        <v>1.1235955056179776E-4</v>
      </c>
    </row>
    <row r="1603" spans="1:46">
      <c r="A1603">
        <v>20100315</v>
      </c>
      <c r="B1603">
        <v>141822</v>
      </c>
      <c r="C1603">
        <f t="shared" si="50"/>
        <v>51502</v>
      </c>
      <c r="D1603">
        <v>0.8</v>
      </c>
      <c r="E1603">
        <v>1E-4</v>
      </c>
      <c r="F1603" s="1">
        <v>0.39</v>
      </c>
      <c r="G1603" s="1">
        <v>1.2999999999999999E-2</v>
      </c>
      <c r="H1603" s="1">
        <v>0</v>
      </c>
      <c r="I1603" s="1">
        <v>0</v>
      </c>
      <c r="J1603" s="1">
        <v>0</v>
      </c>
      <c r="K1603" s="1">
        <v>0</v>
      </c>
      <c r="L1603" s="1">
        <v>0</v>
      </c>
      <c r="M1603" s="1">
        <v>0</v>
      </c>
      <c r="N1603" s="1">
        <v>0</v>
      </c>
      <c r="O1603" s="1">
        <v>0</v>
      </c>
      <c r="P1603" s="1">
        <v>0</v>
      </c>
      <c r="Q1603" s="1">
        <v>0</v>
      </c>
      <c r="R1603" s="1">
        <v>0</v>
      </c>
      <c r="S1603" s="1">
        <v>0</v>
      </c>
      <c r="T1603" s="1">
        <v>0</v>
      </c>
      <c r="U1603" s="1">
        <v>0</v>
      </c>
      <c r="V1603" s="1">
        <v>0</v>
      </c>
      <c r="W1603" s="1">
        <v>0</v>
      </c>
      <c r="X1603" s="1">
        <v>0</v>
      </c>
      <c r="Y1603" s="1">
        <v>0</v>
      </c>
      <c r="Z1603" s="1">
        <v>2.5000000000000001E-5</v>
      </c>
      <c r="AA1603" s="1">
        <v>2.3999999999999999E-6</v>
      </c>
      <c r="AB1603" s="1">
        <v>0</v>
      </c>
      <c r="AC1603" s="1">
        <v>0</v>
      </c>
      <c r="AD1603" s="1">
        <v>0</v>
      </c>
      <c r="AE1603" s="1">
        <v>0</v>
      </c>
      <c r="AF1603" s="1">
        <v>0</v>
      </c>
      <c r="AG1603" s="1">
        <v>0</v>
      </c>
      <c r="AH1603" s="1">
        <v>0</v>
      </c>
      <c r="AI1603" s="1">
        <v>0</v>
      </c>
      <c r="AJ1603" s="1">
        <v>0</v>
      </c>
      <c r="AK1603" s="1">
        <v>0</v>
      </c>
      <c r="AL1603" s="1">
        <v>0</v>
      </c>
      <c r="AM1603" s="1">
        <v>0</v>
      </c>
      <c r="AN1603" s="1">
        <v>0</v>
      </c>
      <c r="AO1603" s="1">
        <v>0</v>
      </c>
      <c r="AP1603" s="1">
        <v>0</v>
      </c>
      <c r="AQ1603" s="1">
        <v>0</v>
      </c>
      <c r="AR1603" s="1">
        <v>0</v>
      </c>
      <c r="AS1603" s="1">
        <v>0</v>
      </c>
      <c r="AT1603" s="1">
        <f t="shared" ref="AT1603:AT1666" si="51">E1603/(D1603+0.01)</f>
        <v>1.2345679012345679E-4</v>
      </c>
    </row>
    <row r="1604" spans="1:46">
      <c r="A1604">
        <v>20100315</v>
      </c>
      <c r="B1604">
        <v>141823</v>
      </c>
      <c r="C1604">
        <f t="shared" si="50"/>
        <v>51503</v>
      </c>
      <c r="D1604">
        <v>0.83</v>
      </c>
      <c r="E1604">
        <v>1E-4</v>
      </c>
      <c r="F1604" s="1">
        <v>0.39</v>
      </c>
      <c r="G1604" s="1">
        <v>2.7E-2</v>
      </c>
      <c r="H1604" s="1">
        <v>0</v>
      </c>
      <c r="I1604" s="1">
        <v>0</v>
      </c>
      <c r="J1604" s="1">
        <v>0</v>
      </c>
      <c r="K1604" s="1">
        <v>0</v>
      </c>
      <c r="L1604" s="1">
        <v>0</v>
      </c>
      <c r="M1604" s="1">
        <v>0</v>
      </c>
      <c r="N1604" s="1">
        <v>0</v>
      </c>
      <c r="O1604" s="1">
        <v>0</v>
      </c>
      <c r="P1604" s="1">
        <v>0</v>
      </c>
      <c r="Q1604" s="1">
        <v>0</v>
      </c>
      <c r="R1604" s="1">
        <v>0</v>
      </c>
      <c r="S1604" s="1">
        <v>0</v>
      </c>
      <c r="T1604" s="1">
        <v>0</v>
      </c>
      <c r="U1604" s="1">
        <v>0</v>
      </c>
      <c r="V1604" s="1">
        <v>0</v>
      </c>
      <c r="W1604" s="1">
        <v>0</v>
      </c>
      <c r="X1604" s="1">
        <v>0</v>
      </c>
      <c r="Y1604" s="1">
        <v>0</v>
      </c>
      <c r="Z1604" s="1">
        <v>2.5000000000000001E-5</v>
      </c>
      <c r="AA1604" s="1">
        <v>4.7999999999999998E-6</v>
      </c>
      <c r="AB1604" s="1">
        <v>0</v>
      </c>
      <c r="AC1604" s="1">
        <v>0</v>
      </c>
      <c r="AD1604" s="1">
        <v>0</v>
      </c>
      <c r="AE1604" s="1">
        <v>0</v>
      </c>
      <c r="AF1604" s="1">
        <v>0</v>
      </c>
      <c r="AG1604" s="1">
        <v>0</v>
      </c>
      <c r="AH1604" s="1">
        <v>0</v>
      </c>
      <c r="AI1604" s="1">
        <v>0</v>
      </c>
      <c r="AJ1604" s="1">
        <v>0</v>
      </c>
      <c r="AK1604" s="1">
        <v>0</v>
      </c>
      <c r="AL1604" s="1">
        <v>0</v>
      </c>
      <c r="AM1604" s="1">
        <v>0</v>
      </c>
      <c r="AN1604" s="1">
        <v>0</v>
      </c>
      <c r="AO1604" s="1">
        <v>0</v>
      </c>
      <c r="AP1604" s="1">
        <v>0</v>
      </c>
      <c r="AQ1604" s="1">
        <v>0</v>
      </c>
      <c r="AR1604" s="1">
        <v>0</v>
      </c>
      <c r="AS1604" s="1">
        <v>0</v>
      </c>
      <c r="AT1604" s="1">
        <f t="shared" si="51"/>
        <v>1.1904761904761906E-4</v>
      </c>
    </row>
    <row r="1605" spans="1:46">
      <c r="A1605">
        <v>20100315</v>
      </c>
      <c r="B1605">
        <v>141824</v>
      </c>
      <c r="C1605">
        <f t="shared" si="50"/>
        <v>51504</v>
      </c>
      <c r="D1605">
        <v>0.77</v>
      </c>
      <c r="E1605">
        <v>1E-4</v>
      </c>
      <c r="F1605" s="1">
        <v>0.35</v>
      </c>
      <c r="G1605" s="1">
        <v>0.04</v>
      </c>
      <c r="H1605" s="1">
        <v>0</v>
      </c>
      <c r="I1605" s="1">
        <v>0</v>
      </c>
      <c r="J1605" s="1">
        <v>0</v>
      </c>
      <c r="K1605" s="1">
        <v>0</v>
      </c>
      <c r="L1605" s="1">
        <v>0</v>
      </c>
      <c r="M1605" s="1">
        <v>0</v>
      </c>
      <c r="N1605" s="1">
        <v>0</v>
      </c>
      <c r="O1605" s="1">
        <v>0</v>
      </c>
      <c r="P1605" s="1">
        <v>0</v>
      </c>
      <c r="Q1605" s="1">
        <v>0</v>
      </c>
      <c r="R1605" s="1">
        <v>0</v>
      </c>
      <c r="S1605" s="1">
        <v>0</v>
      </c>
      <c r="T1605" s="1">
        <v>0</v>
      </c>
      <c r="U1605" s="1">
        <v>0</v>
      </c>
      <c r="V1605" s="1">
        <v>0</v>
      </c>
      <c r="W1605" s="1">
        <v>0</v>
      </c>
      <c r="X1605" s="1">
        <v>0</v>
      </c>
      <c r="Y1605" s="1">
        <v>0</v>
      </c>
      <c r="Z1605" s="1">
        <v>2.3E-5</v>
      </c>
      <c r="AA1605" s="1">
        <v>7.1999999999999997E-6</v>
      </c>
      <c r="AB1605" s="1">
        <v>0</v>
      </c>
      <c r="AC1605" s="1">
        <v>0</v>
      </c>
      <c r="AD1605" s="1">
        <v>0</v>
      </c>
      <c r="AE1605" s="1">
        <v>0</v>
      </c>
      <c r="AF1605" s="1">
        <v>0</v>
      </c>
      <c r="AG1605" s="1">
        <v>0</v>
      </c>
      <c r="AH1605" s="1">
        <v>0</v>
      </c>
      <c r="AI1605" s="1">
        <v>0</v>
      </c>
      <c r="AJ1605" s="1">
        <v>0</v>
      </c>
      <c r="AK1605" s="1">
        <v>0</v>
      </c>
      <c r="AL1605" s="1">
        <v>0</v>
      </c>
      <c r="AM1605" s="1">
        <v>0</v>
      </c>
      <c r="AN1605" s="1">
        <v>0</v>
      </c>
      <c r="AO1605" s="1">
        <v>0</v>
      </c>
      <c r="AP1605" s="1">
        <v>0</v>
      </c>
      <c r="AQ1605" s="1">
        <v>0</v>
      </c>
      <c r="AR1605" s="1">
        <v>0</v>
      </c>
      <c r="AS1605" s="1">
        <v>0</v>
      </c>
      <c r="AT1605" s="1">
        <f t="shared" si="51"/>
        <v>1.2820512820512821E-4</v>
      </c>
    </row>
    <row r="1606" spans="1:46">
      <c r="A1606">
        <v>20100315</v>
      </c>
      <c r="B1606">
        <v>141825</v>
      </c>
      <c r="C1606">
        <f t="shared" si="50"/>
        <v>51505</v>
      </c>
      <c r="D1606">
        <v>1.07</v>
      </c>
      <c r="E1606">
        <v>1E-4</v>
      </c>
      <c r="F1606" s="1">
        <v>0.52</v>
      </c>
      <c r="G1606" s="1">
        <v>0</v>
      </c>
      <c r="H1606" s="1">
        <v>1.2999999999999999E-2</v>
      </c>
      <c r="I1606" s="1">
        <v>0</v>
      </c>
      <c r="J1606" s="1">
        <v>0</v>
      </c>
      <c r="K1606" s="1">
        <v>0</v>
      </c>
      <c r="L1606" s="1">
        <v>0</v>
      </c>
      <c r="M1606" s="1">
        <v>0</v>
      </c>
      <c r="N1606" s="1">
        <v>0</v>
      </c>
      <c r="O1606" s="1">
        <v>0</v>
      </c>
      <c r="P1606" s="1">
        <v>0</v>
      </c>
      <c r="Q1606" s="1">
        <v>0</v>
      </c>
      <c r="R1606" s="1">
        <v>0</v>
      </c>
      <c r="S1606" s="1">
        <v>0</v>
      </c>
      <c r="T1606" s="1">
        <v>0</v>
      </c>
      <c r="U1606" s="1">
        <v>0</v>
      </c>
      <c r="V1606" s="1">
        <v>0</v>
      </c>
      <c r="W1606" s="1">
        <v>0</v>
      </c>
      <c r="X1606" s="1">
        <v>0</v>
      </c>
      <c r="Y1606" s="1">
        <v>0</v>
      </c>
      <c r="Z1606" s="1">
        <v>3.4E-5</v>
      </c>
      <c r="AA1606" s="1">
        <v>0</v>
      </c>
      <c r="AB1606" s="1">
        <v>5.1000000000000003E-6</v>
      </c>
      <c r="AC1606" s="1">
        <v>0</v>
      </c>
      <c r="AD1606" s="1">
        <v>0</v>
      </c>
      <c r="AE1606" s="1">
        <v>0</v>
      </c>
      <c r="AF1606" s="1">
        <v>0</v>
      </c>
      <c r="AG1606" s="1">
        <v>0</v>
      </c>
      <c r="AH1606" s="1">
        <v>0</v>
      </c>
      <c r="AI1606" s="1">
        <v>0</v>
      </c>
      <c r="AJ1606" s="1">
        <v>0</v>
      </c>
      <c r="AK1606" s="1">
        <v>0</v>
      </c>
      <c r="AL1606" s="1">
        <v>0</v>
      </c>
      <c r="AM1606" s="1">
        <v>0</v>
      </c>
      <c r="AN1606" s="1">
        <v>0</v>
      </c>
      <c r="AO1606" s="1">
        <v>0</v>
      </c>
      <c r="AP1606" s="1">
        <v>0</v>
      </c>
      <c r="AQ1606" s="1">
        <v>0</v>
      </c>
      <c r="AR1606" s="1">
        <v>0</v>
      </c>
      <c r="AS1606" s="1">
        <v>0</v>
      </c>
      <c r="AT1606" s="1">
        <f t="shared" si="51"/>
        <v>9.2592592592592588E-5</v>
      </c>
    </row>
    <row r="1607" spans="1:46">
      <c r="A1607">
        <v>20100315</v>
      </c>
      <c r="B1607">
        <v>141826</v>
      </c>
      <c r="C1607">
        <f t="shared" si="50"/>
        <v>51506</v>
      </c>
      <c r="D1607">
        <v>0.96</v>
      </c>
      <c r="E1607">
        <v>1E-4</v>
      </c>
      <c r="F1607" s="1">
        <v>0.48</v>
      </c>
      <c r="G1607" s="1">
        <v>0</v>
      </c>
      <c r="H1607" s="1">
        <v>0</v>
      </c>
      <c r="I1607" s="1">
        <v>0</v>
      </c>
      <c r="J1607" s="1">
        <v>0</v>
      </c>
      <c r="K1607" s="1">
        <v>0</v>
      </c>
      <c r="L1607" s="1">
        <v>0</v>
      </c>
      <c r="M1607" s="1">
        <v>0</v>
      </c>
      <c r="N1607" s="1">
        <v>0</v>
      </c>
      <c r="O1607" s="1">
        <v>0</v>
      </c>
      <c r="P1607" s="1">
        <v>0</v>
      </c>
      <c r="Q1607" s="1">
        <v>0</v>
      </c>
      <c r="R1607" s="1">
        <v>0</v>
      </c>
      <c r="S1607" s="1">
        <v>0</v>
      </c>
      <c r="T1607" s="1">
        <v>0</v>
      </c>
      <c r="U1607" s="1">
        <v>0</v>
      </c>
      <c r="V1607" s="1">
        <v>0</v>
      </c>
      <c r="W1607" s="1">
        <v>0</v>
      </c>
      <c r="X1607" s="1">
        <v>0</v>
      </c>
      <c r="Y1607" s="1">
        <v>0</v>
      </c>
      <c r="Z1607" s="1">
        <v>3.1000000000000001E-5</v>
      </c>
      <c r="AA1607" s="1">
        <v>0</v>
      </c>
      <c r="AB1607" s="1">
        <v>0</v>
      </c>
      <c r="AC1607" s="1">
        <v>0</v>
      </c>
      <c r="AD1607" s="1">
        <v>0</v>
      </c>
      <c r="AE1607" s="1">
        <v>0</v>
      </c>
      <c r="AF1607" s="1">
        <v>0</v>
      </c>
      <c r="AG1607" s="1">
        <v>0</v>
      </c>
      <c r="AH1607" s="1">
        <v>0</v>
      </c>
      <c r="AI1607" s="1">
        <v>0</v>
      </c>
      <c r="AJ1607" s="1">
        <v>0</v>
      </c>
      <c r="AK1607" s="1">
        <v>0</v>
      </c>
      <c r="AL1607" s="1">
        <v>0</v>
      </c>
      <c r="AM1607" s="1">
        <v>0</v>
      </c>
      <c r="AN1607" s="1">
        <v>0</v>
      </c>
      <c r="AO1607" s="1">
        <v>0</v>
      </c>
      <c r="AP1607" s="1">
        <v>0</v>
      </c>
      <c r="AQ1607" s="1">
        <v>0</v>
      </c>
      <c r="AR1607" s="1">
        <v>0</v>
      </c>
      <c r="AS1607" s="1">
        <v>0</v>
      </c>
      <c r="AT1607" s="1">
        <f t="shared" si="51"/>
        <v>1.0309278350515464E-4</v>
      </c>
    </row>
    <row r="1608" spans="1:46">
      <c r="A1608">
        <v>20100315</v>
      </c>
      <c r="B1608">
        <v>141827</v>
      </c>
      <c r="C1608">
        <f t="shared" si="50"/>
        <v>51507</v>
      </c>
      <c r="D1608">
        <v>1.23</v>
      </c>
      <c r="E1608">
        <v>1E-4</v>
      </c>
      <c r="F1608" s="1">
        <v>0.56999999999999995</v>
      </c>
      <c r="G1608" s="1">
        <v>2.7E-2</v>
      </c>
      <c r="H1608" s="1">
        <v>0</v>
      </c>
      <c r="I1608" s="1">
        <v>0</v>
      </c>
      <c r="J1608" s="1">
        <v>1.2999999999999999E-2</v>
      </c>
      <c r="K1608" s="1">
        <v>0</v>
      </c>
      <c r="L1608" s="1">
        <v>0</v>
      </c>
      <c r="M1608" s="1">
        <v>0</v>
      </c>
      <c r="N1608" s="1">
        <v>0</v>
      </c>
      <c r="O1608" s="1">
        <v>0</v>
      </c>
      <c r="P1608" s="1">
        <v>0</v>
      </c>
      <c r="Q1608" s="1">
        <v>0</v>
      </c>
      <c r="R1608" s="1">
        <v>0</v>
      </c>
      <c r="S1608" s="1">
        <v>0</v>
      </c>
      <c r="T1608" s="1">
        <v>0</v>
      </c>
      <c r="U1608" s="1">
        <v>0</v>
      </c>
      <c r="V1608" s="1">
        <v>0</v>
      </c>
      <c r="W1608" s="1">
        <v>0</v>
      </c>
      <c r="X1608" s="1">
        <v>0</v>
      </c>
      <c r="Y1608" s="1">
        <v>0</v>
      </c>
      <c r="Z1608" s="1">
        <v>3.8000000000000002E-5</v>
      </c>
      <c r="AA1608" s="1">
        <v>4.7999999999999998E-6</v>
      </c>
      <c r="AB1608" s="1">
        <v>0</v>
      </c>
      <c r="AC1608" s="1">
        <v>0</v>
      </c>
      <c r="AD1608" s="1">
        <v>1.5E-5</v>
      </c>
      <c r="AE1608" s="1">
        <v>0</v>
      </c>
      <c r="AF1608" s="1">
        <v>0</v>
      </c>
      <c r="AG1608" s="1">
        <v>0</v>
      </c>
      <c r="AH1608" s="1">
        <v>0</v>
      </c>
      <c r="AI1608" s="1">
        <v>0</v>
      </c>
      <c r="AJ1608" s="1">
        <v>0</v>
      </c>
      <c r="AK1608" s="1">
        <v>0</v>
      </c>
      <c r="AL1608" s="1">
        <v>0</v>
      </c>
      <c r="AM1608" s="1">
        <v>0</v>
      </c>
      <c r="AN1608" s="1">
        <v>0</v>
      </c>
      <c r="AO1608" s="1">
        <v>0</v>
      </c>
      <c r="AP1608" s="1">
        <v>0</v>
      </c>
      <c r="AQ1608" s="1">
        <v>0</v>
      </c>
      <c r="AR1608" s="1">
        <v>0</v>
      </c>
      <c r="AS1608" s="1">
        <v>0</v>
      </c>
      <c r="AT1608" s="1">
        <f t="shared" si="51"/>
        <v>8.0645161290322581E-5</v>
      </c>
    </row>
    <row r="1609" spans="1:46">
      <c r="A1609">
        <v>20100315</v>
      </c>
      <c r="B1609">
        <v>141828</v>
      </c>
      <c r="C1609">
        <f t="shared" si="50"/>
        <v>51508</v>
      </c>
      <c r="D1609">
        <v>1.55</v>
      </c>
      <c r="E1609">
        <v>2.0000000000000001E-4</v>
      </c>
      <c r="F1609" s="1">
        <v>0.71</v>
      </c>
      <c r="G1609" s="1">
        <v>2.7E-2</v>
      </c>
      <c r="H1609" s="1">
        <v>2.7E-2</v>
      </c>
      <c r="I1609" s="1">
        <v>0</v>
      </c>
      <c r="J1609" s="1">
        <v>1.2999999999999999E-2</v>
      </c>
      <c r="K1609" s="1">
        <v>0</v>
      </c>
      <c r="L1609" s="1">
        <v>0</v>
      </c>
      <c r="M1609" s="1">
        <v>0</v>
      </c>
      <c r="N1609" s="1">
        <v>0</v>
      </c>
      <c r="O1609" s="1">
        <v>0</v>
      </c>
      <c r="P1609" s="1">
        <v>0</v>
      </c>
      <c r="Q1609" s="1">
        <v>0</v>
      </c>
      <c r="R1609" s="1">
        <v>0</v>
      </c>
      <c r="S1609" s="1">
        <v>0</v>
      </c>
      <c r="T1609" s="1">
        <v>0</v>
      </c>
      <c r="U1609" s="1">
        <v>0</v>
      </c>
      <c r="V1609" s="1">
        <v>0</v>
      </c>
      <c r="W1609" s="1">
        <v>0</v>
      </c>
      <c r="X1609" s="1">
        <v>0</v>
      </c>
      <c r="Y1609" s="1">
        <v>0</v>
      </c>
      <c r="Z1609" s="1">
        <v>4.6E-5</v>
      </c>
      <c r="AA1609" s="1">
        <v>4.7999999999999998E-6</v>
      </c>
      <c r="AB1609" s="1">
        <v>1.0000000000000001E-5</v>
      </c>
      <c r="AC1609" s="1">
        <v>0</v>
      </c>
      <c r="AD1609" s="1">
        <v>1.5E-5</v>
      </c>
      <c r="AE1609" s="1">
        <v>0</v>
      </c>
      <c r="AF1609" s="1">
        <v>0</v>
      </c>
      <c r="AG1609" s="1">
        <v>0</v>
      </c>
      <c r="AH1609" s="1">
        <v>0</v>
      </c>
      <c r="AI1609" s="1">
        <v>0</v>
      </c>
      <c r="AJ1609" s="1">
        <v>0</v>
      </c>
      <c r="AK1609" s="1">
        <v>0</v>
      </c>
      <c r="AL1609" s="1">
        <v>0</v>
      </c>
      <c r="AM1609" s="1">
        <v>0</v>
      </c>
      <c r="AN1609" s="1">
        <v>0</v>
      </c>
      <c r="AO1609" s="1">
        <v>0</v>
      </c>
      <c r="AP1609" s="1">
        <v>0</v>
      </c>
      <c r="AQ1609" s="1">
        <v>0</v>
      </c>
      <c r="AR1609" s="1">
        <v>0</v>
      </c>
      <c r="AS1609" s="1">
        <v>0</v>
      </c>
      <c r="AT1609" s="1">
        <f t="shared" si="51"/>
        <v>1.2820512820512821E-4</v>
      </c>
    </row>
    <row r="1610" spans="1:46">
      <c r="A1610">
        <v>20100315</v>
      </c>
      <c r="B1610">
        <v>141829</v>
      </c>
      <c r="C1610">
        <f t="shared" si="50"/>
        <v>51509</v>
      </c>
      <c r="D1610">
        <v>1.33</v>
      </c>
      <c r="E1610">
        <v>1E-4</v>
      </c>
      <c r="F1610" s="1">
        <v>0.63</v>
      </c>
      <c r="G1610" s="1">
        <v>2.7E-2</v>
      </c>
      <c r="H1610" s="1">
        <v>0</v>
      </c>
      <c r="I1610" s="1">
        <v>1.2999999999999999E-2</v>
      </c>
      <c r="J1610" s="1">
        <v>0</v>
      </c>
      <c r="K1610" s="1">
        <v>0</v>
      </c>
      <c r="L1610" s="1">
        <v>0</v>
      </c>
      <c r="M1610" s="1">
        <v>0</v>
      </c>
      <c r="N1610" s="1">
        <v>0</v>
      </c>
      <c r="O1610" s="1">
        <v>0</v>
      </c>
      <c r="P1610" s="1">
        <v>0</v>
      </c>
      <c r="Q1610" s="1">
        <v>0</v>
      </c>
      <c r="R1610" s="1">
        <v>0</v>
      </c>
      <c r="S1610" s="1">
        <v>0</v>
      </c>
      <c r="T1610" s="1">
        <v>0</v>
      </c>
      <c r="U1610" s="1">
        <v>0</v>
      </c>
      <c r="V1610" s="1">
        <v>0</v>
      </c>
      <c r="W1610" s="1">
        <v>0</v>
      </c>
      <c r="X1610" s="1">
        <v>0</v>
      </c>
      <c r="Y1610" s="1">
        <v>0</v>
      </c>
      <c r="Z1610" s="1">
        <v>4.1E-5</v>
      </c>
      <c r="AA1610" s="1">
        <v>4.7999999999999998E-6</v>
      </c>
      <c r="AB1610" s="1">
        <v>0</v>
      </c>
      <c r="AC1610" s="1">
        <v>9.3000000000000007E-6</v>
      </c>
      <c r="AD1610" s="1">
        <v>0</v>
      </c>
      <c r="AE1610" s="1">
        <v>0</v>
      </c>
      <c r="AF1610" s="1">
        <v>0</v>
      </c>
      <c r="AG1610" s="1">
        <v>0</v>
      </c>
      <c r="AH1610" s="1">
        <v>0</v>
      </c>
      <c r="AI1610" s="1">
        <v>0</v>
      </c>
      <c r="AJ1610" s="1">
        <v>0</v>
      </c>
      <c r="AK1610" s="1">
        <v>0</v>
      </c>
      <c r="AL1610" s="1">
        <v>0</v>
      </c>
      <c r="AM1610" s="1">
        <v>0</v>
      </c>
      <c r="AN1610" s="1">
        <v>0</v>
      </c>
      <c r="AO1610" s="1">
        <v>0</v>
      </c>
      <c r="AP1610" s="1">
        <v>0</v>
      </c>
      <c r="AQ1610" s="1">
        <v>0</v>
      </c>
      <c r="AR1610" s="1">
        <v>0</v>
      </c>
      <c r="AS1610" s="1">
        <v>0</v>
      </c>
      <c r="AT1610" s="1">
        <f t="shared" si="51"/>
        <v>7.4626865671641792E-5</v>
      </c>
    </row>
    <row r="1611" spans="1:46">
      <c r="A1611">
        <v>20100315</v>
      </c>
      <c r="B1611">
        <v>141830</v>
      </c>
      <c r="C1611">
        <f t="shared" si="50"/>
        <v>51510</v>
      </c>
      <c r="D1611">
        <v>1.65</v>
      </c>
      <c r="E1611">
        <v>2.0000000000000001E-4</v>
      </c>
      <c r="F1611" s="1">
        <v>0.8</v>
      </c>
      <c r="G1611" s="1">
        <v>0</v>
      </c>
      <c r="H1611" s="1">
        <v>1.2999999999999999E-2</v>
      </c>
      <c r="I1611" s="1">
        <v>0</v>
      </c>
      <c r="J1611" s="1">
        <v>0</v>
      </c>
      <c r="K1611" s="1">
        <v>0</v>
      </c>
      <c r="L1611" s="1">
        <v>1.2999999999999999E-2</v>
      </c>
      <c r="M1611" s="1">
        <v>0</v>
      </c>
      <c r="N1611" s="1">
        <v>0</v>
      </c>
      <c r="O1611" s="1">
        <v>0</v>
      </c>
      <c r="P1611" s="1">
        <v>0</v>
      </c>
      <c r="Q1611" s="1">
        <v>0</v>
      </c>
      <c r="R1611" s="1">
        <v>0</v>
      </c>
      <c r="S1611" s="1">
        <v>0</v>
      </c>
      <c r="T1611" s="1">
        <v>0</v>
      </c>
      <c r="U1611" s="1">
        <v>0</v>
      </c>
      <c r="V1611" s="1">
        <v>0</v>
      </c>
      <c r="W1611" s="1">
        <v>0</v>
      </c>
      <c r="X1611" s="1">
        <v>0</v>
      </c>
      <c r="Y1611" s="1">
        <v>0</v>
      </c>
      <c r="Z1611" s="1">
        <v>5.1999999999999997E-5</v>
      </c>
      <c r="AA1611" s="1">
        <v>0</v>
      </c>
      <c r="AB1611" s="1">
        <v>5.1000000000000003E-6</v>
      </c>
      <c r="AC1611" s="1">
        <v>0</v>
      </c>
      <c r="AD1611" s="1">
        <v>0</v>
      </c>
      <c r="AE1611" s="1">
        <v>0</v>
      </c>
      <c r="AF1611" s="1">
        <v>3.4E-5</v>
      </c>
      <c r="AG1611" s="1">
        <v>0</v>
      </c>
      <c r="AH1611" s="1">
        <v>0</v>
      </c>
      <c r="AI1611" s="1">
        <v>0</v>
      </c>
      <c r="AJ1611" s="1">
        <v>0</v>
      </c>
      <c r="AK1611" s="1">
        <v>0</v>
      </c>
      <c r="AL1611" s="1">
        <v>0</v>
      </c>
      <c r="AM1611" s="1">
        <v>0</v>
      </c>
      <c r="AN1611" s="1">
        <v>0</v>
      </c>
      <c r="AO1611" s="1">
        <v>0</v>
      </c>
      <c r="AP1611" s="1">
        <v>0</v>
      </c>
      <c r="AQ1611" s="1">
        <v>0</v>
      </c>
      <c r="AR1611" s="1">
        <v>0</v>
      </c>
      <c r="AS1611" s="1">
        <v>0</v>
      </c>
      <c r="AT1611" s="1">
        <f t="shared" si="51"/>
        <v>1.2048192771084338E-4</v>
      </c>
    </row>
    <row r="1612" spans="1:46">
      <c r="A1612">
        <v>20100315</v>
      </c>
      <c r="B1612">
        <v>141831</v>
      </c>
      <c r="C1612">
        <f t="shared" si="50"/>
        <v>51511</v>
      </c>
      <c r="D1612">
        <v>1.36</v>
      </c>
      <c r="E1612">
        <v>1E-4</v>
      </c>
      <c r="F1612" s="1">
        <v>0.61</v>
      </c>
      <c r="G1612" s="1">
        <v>5.2999999999999999E-2</v>
      </c>
      <c r="H1612" s="1">
        <v>1.2999999999999999E-2</v>
      </c>
      <c r="I1612" s="1">
        <v>0</v>
      </c>
      <c r="J1612" s="1">
        <v>0</v>
      </c>
      <c r="K1612" s="1">
        <v>0</v>
      </c>
      <c r="L1612" s="1">
        <v>0</v>
      </c>
      <c r="M1612" s="1">
        <v>0</v>
      </c>
      <c r="N1612" s="1">
        <v>0</v>
      </c>
      <c r="O1612" s="1">
        <v>0</v>
      </c>
      <c r="P1612" s="1">
        <v>0</v>
      </c>
      <c r="Q1612" s="1">
        <v>0</v>
      </c>
      <c r="R1612" s="1">
        <v>0</v>
      </c>
      <c r="S1612" s="1">
        <v>0</v>
      </c>
      <c r="T1612" s="1">
        <v>0</v>
      </c>
      <c r="U1612" s="1">
        <v>0</v>
      </c>
      <c r="V1612" s="1">
        <v>0</v>
      </c>
      <c r="W1612" s="1">
        <v>0</v>
      </c>
      <c r="X1612" s="1">
        <v>0</v>
      </c>
      <c r="Y1612" s="1">
        <v>0</v>
      </c>
      <c r="Z1612" s="1">
        <v>4.0000000000000003E-5</v>
      </c>
      <c r="AA1612" s="1">
        <v>9.5999999999999996E-6</v>
      </c>
      <c r="AB1612" s="1">
        <v>5.1000000000000003E-6</v>
      </c>
      <c r="AC1612" s="1">
        <v>0</v>
      </c>
      <c r="AD1612" s="1">
        <v>0</v>
      </c>
      <c r="AE1612" s="1">
        <v>0</v>
      </c>
      <c r="AF1612" s="1">
        <v>0</v>
      </c>
      <c r="AG1612" s="1">
        <v>0</v>
      </c>
      <c r="AH1612" s="1">
        <v>0</v>
      </c>
      <c r="AI1612" s="1">
        <v>0</v>
      </c>
      <c r="AJ1612" s="1">
        <v>0</v>
      </c>
      <c r="AK1612" s="1">
        <v>0</v>
      </c>
      <c r="AL1612" s="1">
        <v>0</v>
      </c>
      <c r="AM1612" s="1">
        <v>0</v>
      </c>
      <c r="AN1612" s="1">
        <v>0</v>
      </c>
      <c r="AO1612" s="1">
        <v>0</v>
      </c>
      <c r="AP1612" s="1">
        <v>0</v>
      </c>
      <c r="AQ1612" s="1">
        <v>0</v>
      </c>
      <c r="AR1612" s="1">
        <v>0</v>
      </c>
      <c r="AS1612" s="1">
        <v>0</v>
      </c>
      <c r="AT1612" s="1">
        <f t="shared" si="51"/>
        <v>7.2992700729927E-5</v>
      </c>
    </row>
    <row r="1613" spans="1:46">
      <c r="A1613">
        <v>20100315</v>
      </c>
      <c r="B1613">
        <v>141832</v>
      </c>
      <c r="C1613">
        <f t="shared" si="50"/>
        <v>51512</v>
      </c>
      <c r="D1613">
        <v>1.31</v>
      </c>
      <c r="E1613">
        <v>1E-4</v>
      </c>
      <c r="F1613" s="1">
        <v>0.61</v>
      </c>
      <c r="G1613" s="1">
        <v>2.7E-2</v>
      </c>
      <c r="H1613" s="1">
        <v>0</v>
      </c>
      <c r="I1613" s="1">
        <v>1.2999999999999999E-2</v>
      </c>
      <c r="J1613" s="1">
        <v>0</v>
      </c>
      <c r="K1613" s="1">
        <v>0</v>
      </c>
      <c r="L1613" s="1">
        <v>0</v>
      </c>
      <c r="M1613" s="1">
        <v>0</v>
      </c>
      <c r="N1613" s="1">
        <v>0</v>
      </c>
      <c r="O1613" s="1">
        <v>0</v>
      </c>
      <c r="P1613" s="1">
        <v>0</v>
      </c>
      <c r="Q1613" s="1">
        <v>0</v>
      </c>
      <c r="R1613" s="1">
        <v>0</v>
      </c>
      <c r="S1613" s="1">
        <v>0</v>
      </c>
      <c r="T1613" s="1">
        <v>0</v>
      </c>
      <c r="U1613" s="1">
        <v>0</v>
      </c>
      <c r="V1613" s="1">
        <v>0</v>
      </c>
      <c r="W1613" s="1">
        <v>0</v>
      </c>
      <c r="X1613" s="1">
        <v>0</v>
      </c>
      <c r="Y1613" s="1">
        <v>0</v>
      </c>
      <c r="Z1613" s="1">
        <v>4.0000000000000003E-5</v>
      </c>
      <c r="AA1613" s="1">
        <v>4.7999999999999998E-6</v>
      </c>
      <c r="AB1613" s="1">
        <v>0</v>
      </c>
      <c r="AC1613" s="1">
        <v>9.3000000000000007E-6</v>
      </c>
      <c r="AD1613" s="1">
        <v>0</v>
      </c>
      <c r="AE1613" s="1">
        <v>0</v>
      </c>
      <c r="AF1613" s="1">
        <v>0</v>
      </c>
      <c r="AG1613" s="1">
        <v>0</v>
      </c>
      <c r="AH1613" s="1">
        <v>0</v>
      </c>
      <c r="AI1613" s="1">
        <v>0</v>
      </c>
      <c r="AJ1613" s="1">
        <v>0</v>
      </c>
      <c r="AK1613" s="1">
        <v>0</v>
      </c>
      <c r="AL1613" s="1">
        <v>0</v>
      </c>
      <c r="AM1613" s="1">
        <v>0</v>
      </c>
      <c r="AN1613" s="1">
        <v>0</v>
      </c>
      <c r="AO1613" s="1">
        <v>0</v>
      </c>
      <c r="AP1613" s="1">
        <v>0</v>
      </c>
      <c r="AQ1613" s="1">
        <v>0</v>
      </c>
      <c r="AR1613" s="1">
        <v>0</v>
      </c>
      <c r="AS1613" s="1">
        <v>0</v>
      </c>
      <c r="AT1613" s="1">
        <f t="shared" si="51"/>
        <v>7.5757575757575758E-5</v>
      </c>
    </row>
    <row r="1614" spans="1:46">
      <c r="A1614">
        <v>20100315</v>
      </c>
      <c r="B1614">
        <v>141833</v>
      </c>
      <c r="C1614">
        <f t="shared" si="50"/>
        <v>51513</v>
      </c>
      <c r="D1614">
        <v>1.0900000000000001</v>
      </c>
      <c r="E1614">
        <v>1E-4</v>
      </c>
      <c r="F1614" s="1">
        <v>0.51</v>
      </c>
      <c r="G1614" s="1">
        <v>2.7E-2</v>
      </c>
      <c r="H1614" s="1">
        <v>0</v>
      </c>
      <c r="I1614" s="1">
        <v>0</v>
      </c>
      <c r="J1614" s="1">
        <v>1.2999999999999999E-2</v>
      </c>
      <c r="K1614" s="1">
        <v>0</v>
      </c>
      <c r="L1614" s="1">
        <v>0</v>
      </c>
      <c r="M1614" s="1">
        <v>0</v>
      </c>
      <c r="N1614" s="1">
        <v>0</v>
      </c>
      <c r="O1614" s="1">
        <v>0</v>
      </c>
      <c r="P1614" s="1">
        <v>0</v>
      </c>
      <c r="Q1614" s="1">
        <v>0</v>
      </c>
      <c r="R1614" s="1">
        <v>0</v>
      </c>
      <c r="S1614" s="1">
        <v>0</v>
      </c>
      <c r="T1614" s="1">
        <v>0</v>
      </c>
      <c r="U1614" s="1">
        <v>0</v>
      </c>
      <c r="V1614" s="1">
        <v>0</v>
      </c>
      <c r="W1614" s="1">
        <v>0</v>
      </c>
      <c r="X1614" s="1">
        <v>0</v>
      </c>
      <c r="Y1614" s="1">
        <v>0</v>
      </c>
      <c r="Z1614" s="1">
        <v>3.3000000000000003E-5</v>
      </c>
      <c r="AA1614" s="1">
        <v>4.7999999999999998E-6</v>
      </c>
      <c r="AB1614" s="1">
        <v>0</v>
      </c>
      <c r="AC1614" s="1">
        <v>0</v>
      </c>
      <c r="AD1614" s="1">
        <v>1.5E-5</v>
      </c>
      <c r="AE1614" s="1">
        <v>0</v>
      </c>
      <c r="AF1614" s="1">
        <v>0</v>
      </c>
      <c r="AG1614" s="1">
        <v>0</v>
      </c>
      <c r="AH1614" s="1">
        <v>0</v>
      </c>
      <c r="AI1614" s="1">
        <v>0</v>
      </c>
      <c r="AJ1614" s="1">
        <v>0</v>
      </c>
      <c r="AK1614" s="1">
        <v>0</v>
      </c>
      <c r="AL1614" s="1">
        <v>0</v>
      </c>
      <c r="AM1614" s="1">
        <v>0</v>
      </c>
      <c r="AN1614" s="1">
        <v>0</v>
      </c>
      <c r="AO1614" s="1">
        <v>0</v>
      </c>
      <c r="AP1614" s="1">
        <v>0</v>
      </c>
      <c r="AQ1614" s="1">
        <v>0</v>
      </c>
      <c r="AR1614" s="1">
        <v>0</v>
      </c>
      <c r="AS1614" s="1">
        <v>0</v>
      </c>
      <c r="AT1614" s="1">
        <f t="shared" si="51"/>
        <v>9.0909090909090904E-5</v>
      </c>
    </row>
    <row r="1615" spans="1:46">
      <c r="A1615">
        <v>20100315</v>
      </c>
      <c r="B1615">
        <v>141834</v>
      </c>
      <c r="C1615">
        <f t="shared" si="50"/>
        <v>51514</v>
      </c>
      <c r="D1615">
        <v>1.17</v>
      </c>
      <c r="E1615">
        <v>1E-4</v>
      </c>
      <c r="F1615" s="1">
        <v>0.56000000000000005</v>
      </c>
      <c r="G1615" s="1">
        <v>1.2999999999999999E-2</v>
      </c>
      <c r="H1615" s="1">
        <v>1.2999999999999999E-2</v>
      </c>
      <c r="I1615" s="1">
        <v>0</v>
      </c>
      <c r="J1615" s="1">
        <v>0</v>
      </c>
      <c r="K1615" s="1">
        <v>0</v>
      </c>
      <c r="L1615" s="1">
        <v>0</v>
      </c>
      <c r="M1615" s="1">
        <v>0</v>
      </c>
      <c r="N1615" s="1">
        <v>0</v>
      </c>
      <c r="O1615" s="1">
        <v>0</v>
      </c>
      <c r="P1615" s="1">
        <v>0</v>
      </c>
      <c r="Q1615" s="1">
        <v>0</v>
      </c>
      <c r="R1615" s="1">
        <v>0</v>
      </c>
      <c r="S1615" s="1">
        <v>0</v>
      </c>
      <c r="T1615" s="1">
        <v>0</v>
      </c>
      <c r="U1615" s="1">
        <v>0</v>
      </c>
      <c r="V1615" s="1">
        <v>0</v>
      </c>
      <c r="W1615" s="1">
        <v>0</v>
      </c>
      <c r="X1615" s="1">
        <v>0</v>
      </c>
      <c r="Y1615" s="1">
        <v>0</v>
      </c>
      <c r="Z1615" s="1">
        <v>3.6999999999999998E-5</v>
      </c>
      <c r="AA1615" s="1">
        <v>2.3999999999999999E-6</v>
      </c>
      <c r="AB1615" s="1">
        <v>5.1000000000000003E-6</v>
      </c>
      <c r="AC1615" s="1">
        <v>0</v>
      </c>
      <c r="AD1615" s="1">
        <v>0</v>
      </c>
      <c r="AE1615" s="1">
        <v>0</v>
      </c>
      <c r="AF1615" s="1">
        <v>0</v>
      </c>
      <c r="AG1615" s="1">
        <v>0</v>
      </c>
      <c r="AH1615" s="1">
        <v>0</v>
      </c>
      <c r="AI1615" s="1">
        <v>0</v>
      </c>
      <c r="AJ1615" s="1">
        <v>0</v>
      </c>
      <c r="AK1615" s="1">
        <v>0</v>
      </c>
      <c r="AL1615" s="1">
        <v>0</v>
      </c>
      <c r="AM1615" s="1">
        <v>0</v>
      </c>
      <c r="AN1615" s="1">
        <v>0</v>
      </c>
      <c r="AO1615" s="1">
        <v>0</v>
      </c>
      <c r="AP1615" s="1">
        <v>0</v>
      </c>
      <c r="AQ1615" s="1">
        <v>0</v>
      </c>
      <c r="AR1615" s="1">
        <v>0</v>
      </c>
      <c r="AS1615" s="1">
        <v>0</v>
      </c>
      <c r="AT1615" s="1">
        <f t="shared" si="51"/>
        <v>8.4745762711864412E-5</v>
      </c>
    </row>
    <row r="1616" spans="1:46">
      <c r="A1616">
        <v>20100315</v>
      </c>
      <c r="B1616">
        <v>141835</v>
      </c>
      <c r="C1616">
        <f t="shared" si="50"/>
        <v>51515</v>
      </c>
      <c r="D1616">
        <v>1.6</v>
      </c>
      <c r="E1616">
        <v>2.0000000000000001E-4</v>
      </c>
      <c r="F1616" s="1">
        <v>0.75</v>
      </c>
      <c r="G1616" s="1">
        <v>0.04</v>
      </c>
      <c r="H1616" s="1">
        <v>0</v>
      </c>
      <c r="I1616" s="1">
        <v>0</v>
      </c>
      <c r="J1616" s="1">
        <v>0</v>
      </c>
      <c r="K1616" s="1">
        <v>0</v>
      </c>
      <c r="L1616" s="1">
        <v>1.2999999999999999E-2</v>
      </c>
      <c r="M1616" s="1">
        <v>0</v>
      </c>
      <c r="N1616" s="1">
        <v>0</v>
      </c>
      <c r="O1616" s="1">
        <v>0</v>
      </c>
      <c r="P1616" s="1">
        <v>0</v>
      </c>
      <c r="Q1616" s="1">
        <v>0</v>
      </c>
      <c r="R1616" s="1">
        <v>0</v>
      </c>
      <c r="S1616" s="1">
        <v>0</v>
      </c>
      <c r="T1616" s="1">
        <v>0</v>
      </c>
      <c r="U1616" s="1">
        <v>0</v>
      </c>
      <c r="V1616" s="1">
        <v>0</v>
      </c>
      <c r="W1616" s="1">
        <v>0</v>
      </c>
      <c r="X1616" s="1">
        <v>0</v>
      </c>
      <c r="Y1616" s="1">
        <v>0</v>
      </c>
      <c r="Z1616" s="1">
        <v>4.8999999999999998E-5</v>
      </c>
      <c r="AA1616" s="1">
        <v>7.1999999999999997E-6</v>
      </c>
      <c r="AB1616" s="1">
        <v>0</v>
      </c>
      <c r="AC1616" s="1">
        <v>0</v>
      </c>
      <c r="AD1616" s="1">
        <v>0</v>
      </c>
      <c r="AE1616" s="1">
        <v>0</v>
      </c>
      <c r="AF1616" s="1">
        <v>3.4E-5</v>
      </c>
      <c r="AG1616" s="1">
        <v>0</v>
      </c>
      <c r="AH1616" s="1">
        <v>0</v>
      </c>
      <c r="AI1616" s="1">
        <v>0</v>
      </c>
      <c r="AJ1616" s="1">
        <v>0</v>
      </c>
      <c r="AK1616" s="1">
        <v>0</v>
      </c>
      <c r="AL1616" s="1">
        <v>0</v>
      </c>
      <c r="AM1616" s="1">
        <v>0</v>
      </c>
      <c r="AN1616" s="1">
        <v>0</v>
      </c>
      <c r="AO1616" s="1">
        <v>0</v>
      </c>
      <c r="AP1616" s="1">
        <v>0</v>
      </c>
      <c r="AQ1616" s="1">
        <v>0</v>
      </c>
      <c r="AR1616" s="1">
        <v>0</v>
      </c>
      <c r="AS1616" s="1">
        <v>0</v>
      </c>
      <c r="AT1616" s="1">
        <f t="shared" si="51"/>
        <v>1.2422360248447205E-4</v>
      </c>
    </row>
    <row r="1617" spans="1:46">
      <c r="A1617">
        <v>20100315</v>
      </c>
      <c r="B1617">
        <v>141836</v>
      </c>
      <c r="C1617">
        <f t="shared" si="50"/>
        <v>51516</v>
      </c>
      <c r="D1617">
        <v>1.65</v>
      </c>
      <c r="E1617">
        <v>2.0000000000000001E-4</v>
      </c>
      <c r="F1617" s="1">
        <v>0.73</v>
      </c>
      <c r="G1617" s="1">
        <v>5.2999999999999999E-2</v>
      </c>
      <c r="H1617" s="1">
        <v>0</v>
      </c>
      <c r="I1617" s="1">
        <v>0</v>
      </c>
      <c r="J1617" s="1">
        <v>2.7E-2</v>
      </c>
      <c r="K1617" s="1">
        <v>1.2999999999999999E-2</v>
      </c>
      <c r="L1617" s="1">
        <v>0</v>
      </c>
      <c r="M1617" s="1">
        <v>0</v>
      </c>
      <c r="N1617" s="1">
        <v>0</v>
      </c>
      <c r="O1617" s="1">
        <v>0</v>
      </c>
      <c r="P1617" s="1">
        <v>0</v>
      </c>
      <c r="Q1617" s="1">
        <v>0</v>
      </c>
      <c r="R1617" s="1">
        <v>0</v>
      </c>
      <c r="S1617" s="1">
        <v>0</v>
      </c>
      <c r="T1617" s="1">
        <v>0</v>
      </c>
      <c r="U1617" s="1">
        <v>0</v>
      </c>
      <c r="V1617" s="1">
        <v>0</v>
      </c>
      <c r="W1617" s="1">
        <v>0</v>
      </c>
      <c r="X1617" s="1">
        <v>0</v>
      </c>
      <c r="Y1617" s="1">
        <v>0</v>
      </c>
      <c r="Z1617" s="1">
        <v>4.8000000000000001E-5</v>
      </c>
      <c r="AA1617" s="1">
        <v>9.5999999999999996E-6</v>
      </c>
      <c r="AB1617" s="1">
        <v>0</v>
      </c>
      <c r="AC1617" s="1">
        <v>0</v>
      </c>
      <c r="AD1617" s="1">
        <v>3.1000000000000001E-5</v>
      </c>
      <c r="AE1617" s="1">
        <v>2.4000000000000001E-5</v>
      </c>
      <c r="AF1617" s="1">
        <v>0</v>
      </c>
      <c r="AG1617" s="1">
        <v>0</v>
      </c>
      <c r="AH1617" s="1">
        <v>0</v>
      </c>
      <c r="AI1617" s="1">
        <v>0</v>
      </c>
      <c r="AJ1617" s="1">
        <v>0</v>
      </c>
      <c r="AK1617" s="1">
        <v>0</v>
      </c>
      <c r="AL1617" s="1">
        <v>0</v>
      </c>
      <c r="AM1617" s="1">
        <v>0</v>
      </c>
      <c r="AN1617" s="1">
        <v>0</v>
      </c>
      <c r="AO1617" s="1">
        <v>0</v>
      </c>
      <c r="AP1617" s="1">
        <v>0</v>
      </c>
      <c r="AQ1617" s="1">
        <v>0</v>
      </c>
      <c r="AR1617" s="1">
        <v>0</v>
      </c>
      <c r="AS1617" s="1">
        <v>0</v>
      </c>
      <c r="AT1617" s="1">
        <f t="shared" si="51"/>
        <v>1.2048192771084338E-4</v>
      </c>
    </row>
    <row r="1618" spans="1:46">
      <c r="A1618">
        <v>20100315</v>
      </c>
      <c r="B1618">
        <v>141837</v>
      </c>
      <c r="C1618">
        <f t="shared" si="50"/>
        <v>51517</v>
      </c>
      <c r="D1618">
        <v>1.47</v>
      </c>
      <c r="E1618">
        <v>2.0000000000000001E-4</v>
      </c>
      <c r="F1618" s="1">
        <v>0.65</v>
      </c>
      <c r="G1618" s="1">
        <v>5.2999999999999999E-2</v>
      </c>
      <c r="H1618" s="1">
        <v>0</v>
      </c>
      <c r="I1618" s="1">
        <v>1.2999999999999999E-2</v>
      </c>
      <c r="J1618" s="1">
        <v>0</v>
      </c>
      <c r="K1618" s="1">
        <v>0</v>
      </c>
      <c r="L1618" s="1">
        <v>1.2999999999999999E-2</v>
      </c>
      <c r="M1618" s="1">
        <v>0</v>
      </c>
      <c r="N1618" s="1">
        <v>0</v>
      </c>
      <c r="O1618" s="1">
        <v>0</v>
      </c>
      <c r="P1618" s="1">
        <v>0</v>
      </c>
      <c r="Q1618" s="1">
        <v>0</v>
      </c>
      <c r="R1618" s="1">
        <v>0</v>
      </c>
      <c r="S1618" s="1">
        <v>0</v>
      </c>
      <c r="T1618" s="1">
        <v>0</v>
      </c>
      <c r="U1618" s="1">
        <v>0</v>
      </c>
      <c r="V1618" s="1">
        <v>0</v>
      </c>
      <c r="W1618" s="1">
        <v>0</v>
      </c>
      <c r="X1618" s="1">
        <v>0</v>
      </c>
      <c r="Y1618" s="1">
        <v>0</v>
      </c>
      <c r="Z1618" s="1">
        <v>4.3000000000000002E-5</v>
      </c>
      <c r="AA1618" s="1">
        <v>9.5999999999999996E-6</v>
      </c>
      <c r="AB1618" s="1">
        <v>0</v>
      </c>
      <c r="AC1618" s="1">
        <v>9.3000000000000007E-6</v>
      </c>
      <c r="AD1618" s="1">
        <v>0</v>
      </c>
      <c r="AE1618" s="1">
        <v>0</v>
      </c>
      <c r="AF1618" s="1">
        <v>3.4E-5</v>
      </c>
      <c r="AG1618" s="1">
        <v>0</v>
      </c>
      <c r="AH1618" s="1">
        <v>0</v>
      </c>
      <c r="AI1618" s="1">
        <v>0</v>
      </c>
      <c r="AJ1618" s="1">
        <v>0</v>
      </c>
      <c r="AK1618" s="1">
        <v>0</v>
      </c>
      <c r="AL1618" s="1">
        <v>0</v>
      </c>
      <c r="AM1618" s="1">
        <v>0</v>
      </c>
      <c r="AN1618" s="1">
        <v>0</v>
      </c>
      <c r="AO1618" s="1">
        <v>0</v>
      </c>
      <c r="AP1618" s="1">
        <v>0</v>
      </c>
      <c r="AQ1618" s="1">
        <v>0</v>
      </c>
      <c r="AR1618" s="1">
        <v>0</v>
      </c>
      <c r="AS1618" s="1">
        <v>0</v>
      </c>
      <c r="AT1618" s="1">
        <f t="shared" si="51"/>
        <v>1.3513513513513514E-4</v>
      </c>
    </row>
    <row r="1619" spans="1:46">
      <c r="A1619">
        <v>20100315</v>
      </c>
      <c r="B1619">
        <v>141838</v>
      </c>
      <c r="C1619">
        <f t="shared" si="50"/>
        <v>51518</v>
      </c>
      <c r="D1619">
        <v>2.3199999999999998</v>
      </c>
      <c r="E1619">
        <v>2.0000000000000001E-4</v>
      </c>
      <c r="F1619" s="1">
        <v>1</v>
      </c>
      <c r="G1619" s="1">
        <v>0.12</v>
      </c>
      <c r="H1619" s="1">
        <v>1.2999999999999999E-2</v>
      </c>
      <c r="I1619" s="1">
        <v>1.2999999999999999E-2</v>
      </c>
      <c r="J1619" s="1">
        <v>0</v>
      </c>
      <c r="K1619" s="1">
        <v>0</v>
      </c>
      <c r="L1619" s="1">
        <v>0</v>
      </c>
      <c r="M1619" s="1">
        <v>0</v>
      </c>
      <c r="N1619" s="1">
        <v>0</v>
      </c>
      <c r="O1619" s="1">
        <v>0</v>
      </c>
      <c r="P1619" s="1">
        <v>0</v>
      </c>
      <c r="Q1619" s="1">
        <v>0</v>
      </c>
      <c r="R1619" s="1">
        <v>0</v>
      </c>
      <c r="S1619" s="1">
        <v>0</v>
      </c>
      <c r="T1619" s="1">
        <v>0</v>
      </c>
      <c r="U1619" s="1">
        <v>0</v>
      </c>
      <c r="V1619" s="1">
        <v>0</v>
      </c>
      <c r="W1619" s="1">
        <v>0</v>
      </c>
      <c r="X1619" s="1">
        <v>0</v>
      </c>
      <c r="Y1619" s="1">
        <v>0</v>
      </c>
      <c r="Z1619" s="1">
        <v>6.6000000000000005E-5</v>
      </c>
      <c r="AA1619" s="1">
        <v>2.1999999999999999E-5</v>
      </c>
      <c r="AB1619" s="1">
        <v>5.1000000000000003E-6</v>
      </c>
      <c r="AC1619" s="1">
        <v>9.3000000000000007E-6</v>
      </c>
      <c r="AD1619" s="1">
        <v>0</v>
      </c>
      <c r="AE1619" s="1">
        <v>0</v>
      </c>
      <c r="AF1619" s="1">
        <v>0</v>
      </c>
      <c r="AG1619" s="1">
        <v>0</v>
      </c>
      <c r="AH1619" s="1">
        <v>0</v>
      </c>
      <c r="AI1619" s="1">
        <v>0</v>
      </c>
      <c r="AJ1619" s="1">
        <v>0</v>
      </c>
      <c r="AK1619" s="1">
        <v>0</v>
      </c>
      <c r="AL1619" s="1">
        <v>0</v>
      </c>
      <c r="AM1619" s="1">
        <v>0</v>
      </c>
      <c r="AN1619" s="1">
        <v>0</v>
      </c>
      <c r="AO1619" s="1">
        <v>0</v>
      </c>
      <c r="AP1619" s="1">
        <v>0</v>
      </c>
      <c r="AQ1619" s="1">
        <v>0</v>
      </c>
      <c r="AR1619" s="1">
        <v>0</v>
      </c>
      <c r="AS1619" s="1">
        <v>0</v>
      </c>
      <c r="AT1619" s="1">
        <f t="shared" si="51"/>
        <v>8.5836909871244655E-5</v>
      </c>
    </row>
    <row r="1620" spans="1:46">
      <c r="A1620">
        <v>20100315</v>
      </c>
      <c r="B1620">
        <v>141839</v>
      </c>
      <c r="C1620">
        <f t="shared" si="50"/>
        <v>51519</v>
      </c>
      <c r="D1620">
        <v>3.01</v>
      </c>
      <c r="E1620">
        <v>2.0000000000000001E-4</v>
      </c>
      <c r="F1620" s="1">
        <v>1.4</v>
      </c>
      <c r="G1620" s="1">
        <v>0.08</v>
      </c>
      <c r="H1620" s="1">
        <v>0.04</v>
      </c>
      <c r="I1620" s="1">
        <v>0</v>
      </c>
      <c r="J1620" s="1">
        <v>0</v>
      </c>
      <c r="K1620" s="1">
        <v>0</v>
      </c>
      <c r="L1620" s="1">
        <v>0</v>
      </c>
      <c r="M1620" s="1">
        <v>0</v>
      </c>
      <c r="N1620" s="1">
        <v>0</v>
      </c>
      <c r="O1620" s="1">
        <v>0</v>
      </c>
      <c r="P1620" s="1">
        <v>0</v>
      </c>
      <c r="Q1620" s="1">
        <v>0</v>
      </c>
      <c r="R1620" s="1">
        <v>0</v>
      </c>
      <c r="S1620" s="1">
        <v>0</v>
      </c>
      <c r="T1620" s="1">
        <v>0</v>
      </c>
      <c r="U1620" s="1">
        <v>0</v>
      </c>
      <c r="V1620" s="1">
        <v>0</v>
      </c>
      <c r="W1620" s="1">
        <v>0</v>
      </c>
      <c r="X1620" s="1">
        <v>0</v>
      </c>
      <c r="Y1620" s="1">
        <v>0</v>
      </c>
      <c r="Z1620" s="1">
        <v>9.1000000000000003E-5</v>
      </c>
      <c r="AA1620" s="1">
        <v>1.4E-5</v>
      </c>
      <c r="AB1620" s="1">
        <v>1.5E-5</v>
      </c>
      <c r="AC1620" s="1">
        <v>0</v>
      </c>
      <c r="AD1620" s="1">
        <v>0</v>
      </c>
      <c r="AE1620" s="1">
        <v>0</v>
      </c>
      <c r="AF1620" s="1">
        <v>0</v>
      </c>
      <c r="AG1620" s="1">
        <v>0</v>
      </c>
      <c r="AH1620" s="1">
        <v>0</v>
      </c>
      <c r="AI1620" s="1">
        <v>0</v>
      </c>
      <c r="AJ1620" s="1">
        <v>0</v>
      </c>
      <c r="AK1620" s="1">
        <v>0</v>
      </c>
      <c r="AL1620" s="1">
        <v>0</v>
      </c>
      <c r="AM1620" s="1">
        <v>0</v>
      </c>
      <c r="AN1620" s="1">
        <v>0</v>
      </c>
      <c r="AO1620" s="1">
        <v>0</v>
      </c>
      <c r="AP1620" s="1">
        <v>0</v>
      </c>
      <c r="AQ1620" s="1">
        <v>0</v>
      </c>
      <c r="AR1620" s="1">
        <v>0</v>
      </c>
      <c r="AS1620" s="1">
        <v>0</v>
      </c>
      <c r="AT1620" s="1">
        <f t="shared" si="51"/>
        <v>6.6225165562913921E-5</v>
      </c>
    </row>
    <row r="1621" spans="1:46">
      <c r="A1621">
        <v>20100315</v>
      </c>
      <c r="B1621">
        <v>141840</v>
      </c>
      <c r="C1621">
        <f t="shared" si="50"/>
        <v>51520</v>
      </c>
      <c r="D1621">
        <v>3.15</v>
      </c>
      <c r="E1621">
        <v>5.0000000000000001E-4</v>
      </c>
      <c r="F1621" s="1">
        <v>1.4</v>
      </c>
      <c r="G1621" s="1">
        <v>0.12</v>
      </c>
      <c r="H1621" s="1">
        <v>1.2999999999999999E-2</v>
      </c>
      <c r="I1621" s="1">
        <v>2.7E-2</v>
      </c>
      <c r="J1621" s="1">
        <v>2.7E-2</v>
      </c>
      <c r="K1621" s="1">
        <v>0</v>
      </c>
      <c r="L1621" s="1">
        <v>0</v>
      </c>
      <c r="M1621" s="1">
        <v>0</v>
      </c>
      <c r="N1621" s="1">
        <v>0</v>
      </c>
      <c r="O1621" s="1">
        <v>0</v>
      </c>
      <c r="P1621" s="1">
        <v>1.2999999999999999E-2</v>
      </c>
      <c r="Q1621" s="1">
        <v>0</v>
      </c>
      <c r="R1621" s="1">
        <v>0</v>
      </c>
      <c r="S1621" s="1">
        <v>0</v>
      </c>
      <c r="T1621" s="1">
        <v>0</v>
      </c>
      <c r="U1621" s="1">
        <v>0</v>
      </c>
      <c r="V1621" s="1">
        <v>0</v>
      </c>
      <c r="W1621" s="1">
        <v>0</v>
      </c>
      <c r="X1621" s="1">
        <v>0</v>
      </c>
      <c r="Y1621" s="1">
        <v>0</v>
      </c>
      <c r="Z1621" s="1">
        <v>9.0000000000000006E-5</v>
      </c>
      <c r="AA1621" s="1">
        <v>2.1999999999999999E-5</v>
      </c>
      <c r="AB1621" s="1">
        <v>5.1000000000000003E-6</v>
      </c>
      <c r="AC1621" s="1">
        <v>1.9000000000000001E-5</v>
      </c>
      <c r="AD1621" s="1">
        <v>3.1000000000000001E-5</v>
      </c>
      <c r="AE1621" s="1">
        <v>0</v>
      </c>
      <c r="AF1621" s="1">
        <v>0</v>
      </c>
      <c r="AG1621" s="1">
        <v>0</v>
      </c>
      <c r="AH1621" s="1">
        <v>0</v>
      </c>
      <c r="AI1621" s="1">
        <v>0</v>
      </c>
      <c r="AJ1621" s="1">
        <v>1.1E-4</v>
      </c>
      <c r="AK1621" s="1">
        <v>0</v>
      </c>
      <c r="AL1621" s="1">
        <v>0</v>
      </c>
      <c r="AM1621" s="1">
        <v>0</v>
      </c>
      <c r="AN1621" s="1">
        <v>0</v>
      </c>
      <c r="AO1621" s="1">
        <v>0</v>
      </c>
      <c r="AP1621" s="1">
        <v>0</v>
      </c>
      <c r="AQ1621" s="1">
        <v>0</v>
      </c>
      <c r="AR1621" s="1">
        <v>0</v>
      </c>
      <c r="AS1621" s="1">
        <v>0</v>
      </c>
      <c r="AT1621" s="1">
        <f t="shared" si="51"/>
        <v>1.5822784810126585E-4</v>
      </c>
    </row>
    <row r="1622" spans="1:46">
      <c r="A1622">
        <v>20100315</v>
      </c>
      <c r="B1622">
        <v>141841</v>
      </c>
      <c r="C1622">
        <f t="shared" si="50"/>
        <v>51521</v>
      </c>
      <c r="D1622">
        <v>3.31</v>
      </c>
      <c r="E1622">
        <v>5.9999999999999995E-4</v>
      </c>
      <c r="F1622" s="1">
        <v>1.5</v>
      </c>
      <c r="G1622" s="1">
        <v>0.11</v>
      </c>
      <c r="H1622" s="1">
        <v>0.04</v>
      </c>
      <c r="I1622" s="1">
        <v>1.2999999999999999E-2</v>
      </c>
      <c r="J1622" s="1">
        <v>0</v>
      </c>
      <c r="K1622" s="1">
        <v>0</v>
      </c>
      <c r="L1622" s="1">
        <v>0</v>
      </c>
      <c r="M1622" s="1">
        <v>0</v>
      </c>
      <c r="N1622" s="1">
        <v>0</v>
      </c>
      <c r="O1622" s="1">
        <v>0</v>
      </c>
      <c r="P1622" s="1">
        <v>0</v>
      </c>
      <c r="Q1622" s="1">
        <v>1.2999999999999999E-2</v>
      </c>
      <c r="R1622" s="1">
        <v>0</v>
      </c>
      <c r="S1622" s="1">
        <v>0</v>
      </c>
      <c r="T1622" s="1">
        <v>0</v>
      </c>
      <c r="U1622" s="1">
        <v>0</v>
      </c>
      <c r="V1622" s="1">
        <v>0</v>
      </c>
      <c r="W1622" s="1">
        <v>0</v>
      </c>
      <c r="X1622" s="1">
        <v>0</v>
      </c>
      <c r="Y1622" s="1">
        <v>0</v>
      </c>
      <c r="Z1622" s="1">
        <v>9.7E-5</v>
      </c>
      <c r="AA1622" s="1">
        <v>1.9000000000000001E-5</v>
      </c>
      <c r="AB1622" s="1">
        <v>1.5E-5</v>
      </c>
      <c r="AC1622" s="1">
        <v>9.3000000000000007E-6</v>
      </c>
      <c r="AD1622" s="1">
        <v>0</v>
      </c>
      <c r="AE1622" s="1">
        <v>0</v>
      </c>
      <c r="AF1622" s="1">
        <v>0</v>
      </c>
      <c r="AG1622" s="1">
        <v>0</v>
      </c>
      <c r="AH1622" s="1">
        <v>0</v>
      </c>
      <c r="AI1622" s="1">
        <v>0</v>
      </c>
      <c r="AJ1622" s="1">
        <v>0</v>
      </c>
      <c r="AK1622" s="1">
        <v>1.3999999999999999E-4</v>
      </c>
      <c r="AL1622" s="1">
        <v>0</v>
      </c>
      <c r="AM1622" s="1">
        <v>0</v>
      </c>
      <c r="AN1622" s="1">
        <v>0</v>
      </c>
      <c r="AO1622" s="1">
        <v>0</v>
      </c>
      <c r="AP1622" s="1">
        <v>0</v>
      </c>
      <c r="AQ1622" s="1">
        <v>0</v>
      </c>
      <c r="AR1622" s="1">
        <v>0</v>
      </c>
      <c r="AS1622" s="1">
        <v>0</v>
      </c>
      <c r="AT1622" s="1">
        <f t="shared" si="51"/>
        <v>1.8072289156626507E-4</v>
      </c>
    </row>
    <row r="1623" spans="1:46">
      <c r="A1623">
        <v>20100315</v>
      </c>
      <c r="B1623">
        <v>141842</v>
      </c>
      <c r="C1623">
        <f t="shared" si="50"/>
        <v>51522</v>
      </c>
      <c r="D1623">
        <v>6.13</v>
      </c>
      <c r="E1623">
        <v>6.9999999999999999E-4</v>
      </c>
      <c r="F1623" s="1">
        <v>2.6</v>
      </c>
      <c r="G1623" s="1">
        <v>0.32</v>
      </c>
      <c r="H1623" s="1">
        <v>5.2999999999999999E-2</v>
      </c>
      <c r="I1623" s="1">
        <v>6.7000000000000004E-2</v>
      </c>
      <c r="J1623" s="1">
        <v>2.7E-2</v>
      </c>
      <c r="K1623" s="1">
        <v>0</v>
      </c>
      <c r="L1623" s="1">
        <v>0</v>
      </c>
      <c r="M1623" s="1">
        <v>0</v>
      </c>
      <c r="N1623" s="1">
        <v>0</v>
      </c>
      <c r="O1623" s="1">
        <v>0</v>
      </c>
      <c r="P1623" s="1">
        <v>0</v>
      </c>
      <c r="Q1623" s="1">
        <v>0</v>
      </c>
      <c r="R1623" s="1">
        <v>0</v>
      </c>
      <c r="S1623" s="1">
        <v>0</v>
      </c>
      <c r="T1623" s="1">
        <v>0</v>
      </c>
      <c r="U1623" s="1">
        <v>0</v>
      </c>
      <c r="V1623" s="1">
        <v>0</v>
      </c>
      <c r="W1623" s="1">
        <v>0</v>
      </c>
      <c r="X1623" s="1">
        <v>0</v>
      </c>
      <c r="Y1623" s="1">
        <v>0</v>
      </c>
      <c r="Z1623" s="1">
        <v>1.7000000000000001E-4</v>
      </c>
      <c r="AA1623" s="1">
        <v>5.7000000000000003E-5</v>
      </c>
      <c r="AB1623" s="1">
        <v>2.0000000000000002E-5</v>
      </c>
      <c r="AC1623" s="1">
        <v>4.6E-5</v>
      </c>
      <c r="AD1623" s="1">
        <v>3.1000000000000001E-5</v>
      </c>
      <c r="AE1623" s="1">
        <v>0</v>
      </c>
      <c r="AF1623" s="1">
        <v>0</v>
      </c>
      <c r="AG1623" s="1">
        <v>0</v>
      </c>
      <c r="AH1623" s="1">
        <v>0</v>
      </c>
      <c r="AI1623" s="1">
        <v>0</v>
      </c>
      <c r="AJ1623" s="1">
        <v>0</v>
      </c>
      <c r="AK1623" s="1">
        <v>0</v>
      </c>
      <c r="AL1623" s="1">
        <v>0</v>
      </c>
      <c r="AM1623" s="1">
        <v>0</v>
      </c>
      <c r="AN1623" s="1">
        <v>0</v>
      </c>
      <c r="AO1623" s="1">
        <v>0</v>
      </c>
      <c r="AP1623" s="1">
        <v>0</v>
      </c>
      <c r="AQ1623" s="1">
        <v>0</v>
      </c>
      <c r="AR1623" s="1">
        <v>0</v>
      </c>
      <c r="AS1623" s="1">
        <v>0</v>
      </c>
      <c r="AT1623" s="1">
        <f t="shared" si="51"/>
        <v>1.1400651465798046E-4</v>
      </c>
    </row>
    <row r="1624" spans="1:46">
      <c r="A1624">
        <v>20100315</v>
      </c>
      <c r="B1624">
        <v>141843</v>
      </c>
      <c r="C1624">
        <f t="shared" si="50"/>
        <v>51523</v>
      </c>
      <c r="D1624">
        <v>0.61</v>
      </c>
      <c r="E1624">
        <v>1E-4</v>
      </c>
      <c r="F1624" s="1">
        <v>0.28999999999999998</v>
      </c>
      <c r="G1624" s="1">
        <v>0</v>
      </c>
      <c r="H1624" s="1">
        <v>0</v>
      </c>
      <c r="I1624" s="1">
        <v>0</v>
      </c>
      <c r="J1624" s="1">
        <v>0</v>
      </c>
      <c r="K1624" s="1">
        <v>1.2999999999999999E-2</v>
      </c>
      <c r="L1624" s="1">
        <v>0</v>
      </c>
      <c r="M1624" s="1">
        <v>0</v>
      </c>
      <c r="N1624" s="1">
        <v>0</v>
      </c>
      <c r="O1624" s="1">
        <v>0</v>
      </c>
      <c r="P1624" s="1">
        <v>0</v>
      </c>
      <c r="Q1624" s="1">
        <v>0</v>
      </c>
      <c r="R1624" s="1">
        <v>0</v>
      </c>
      <c r="S1624" s="1">
        <v>0</v>
      </c>
      <c r="T1624" s="1">
        <v>0</v>
      </c>
      <c r="U1624" s="1">
        <v>0</v>
      </c>
      <c r="V1624" s="1">
        <v>0</v>
      </c>
      <c r="W1624" s="1">
        <v>0</v>
      </c>
      <c r="X1624" s="1">
        <v>0</v>
      </c>
      <c r="Y1624" s="1">
        <v>0</v>
      </c>
      <c r="Z1624" s="1">
        <v>1.9000000000000001E-5</v>
      </c>
      <c r="AA1624" s="1">
        <v>0</v>
      </c>
      <c r="AB1624" s="1">
        <v>0</v>
      </c>
      <c r="AC1624" s="1">
        <v>0</v>
      </c>
      <c r="AD1624" s="1">
        <v>0</v>
      </c>
      <c r="AE1624" s="1">
        <v>2.4000000000000001E-5</v>
      </c>
      <c r="AF1624" s="1">
        <v>0</v>
      </c>
      <c r="AG1624" s="1">
        <v>0</v>
      </c>
      <c r="AH1624" s="1">
        <v>0</v>
      </c>
      <c r="AI1624" s="1">
        <v>0</v>
      </c>
      <c r="AJ1624" s="1">
        <v>0</v>
      </c>
      <c r="AK1624" s="1">
        <v>0</v>
      </c>
      <c r="AL1624" s="1">
        <v>0</v>
      </c>
      <c r="AM1624" s="1">
        <v>0</v>
      </c>
      <c r="AN1624" s="1">
        <v>0</v>
      </c>
      <c r="AO1624" s="1">
        <v>0</v>
      </c>
      <c r="AP1624" s="1">
        <v>0</v>
      </c>
      <c r="AQ1624" s="1">
        <v>0</v>
      </c>
      <c r="AR1624" s="1">
        <v>0</v>
      </c>
      <c r="AS1624" s="1">
        <v>0</v>
      </c>
      <c r="AT1624" s="1">
        <f t="shared" si="51"/>
        <v>1.6129032258064516E-4</v>
      </c>
    </row>
    <row r="1625" spans="1:46">
      <c r="A1625">
        <v>20100315</v>
      </c>
      <c r="B1625">
        <v>141844</v>
      </c>
      <c r="C1625">
        <f t="shared" si="50"/>
        <v>51524</v>
      </c>
      <c r="D1625">
        <v>1.44</v>
      </c>
      <c r="E1625">
        <v>1E-4</v>
      </c>
      <c r="F1625" s="1">
        <v>0.69</v>
      </c>
      <c r="G1625" s="1">
        <v>1.2999999999999999E-2</v>
      </c>
      <c r="H1625" s="1">
        <v>1.2999999999999999E-2</v>
      </c>
      <c r="I1625" s="1">
        <v>0</v>
      </c>
      <c r="J1625" s="1">
        <v>0</v>
      </c>
      <c r="K1625" s="1">
        <v>0</v>
      </c>
      <c r="L1625" s="1">
        <v>0</v>
      </c>
      <c r="M1625" s="1">
        <v>0</v>
      </c>
      <c r="N1625" s="1">
        <v>0</v>
      </c>
      <c r="O1625" s="1">
        <v>0</v>
      </c>
      <c r="P1625" s="1">
        <v>0</v>
      </c>
      <c r="Q1625" s="1">
        <v>0</v>
      </c>
      <c r="R1625" s="1">
        <v>0</v>
      </c>
      <c r="S1625" s="1">
        <v>0</v>
      </c>
      <c r="T1625" s="1">
        <v>0</v>
      </c>
      <c r="U1625" s="1">
        <v>0</v>
      </c>
      <c r="V1625" s="1">
        <v>0</v>
      </c>
      <c r="W1625" s="1">
        <v>0</v>
      </c>
      <c r="X1625" s="1">
        <v>0</v>
      </c>
      <c r="Y1625" s="1">
        <v>0</v>
      </c>
      <c r="Z1625" s="1">
        <v>4.5000000000000003E-5</v>
      </c>
      <c r="AA1625" s="1">
        <v>2.3999999999999999E-6</v>
      </c>
      <c r="AB1625" s="1">
        <v>5.1000000000000003E-6</v>
      </c>
      <c r="AC1625" s="1">
        <v>0</v>
      </c>
      <c r="AD1625" s="1">
        <v>0</v>
      </c>
      <c r="AE1625" s="1">
        <v>0</v>
      </c>
      <c r="AF1625" s="1">
        <v>0</v>
      </c>
      <c r="AG1625" s="1">
        <v>0</v>
      </c>
      <c r="AH1625" s="1">
        <v>0</v>
      </c>
      <c r="AI1625" s="1">
        <v>0</v>
      </c>
      <c r="AJ1625" s="1">
        <v>0</v>
      </c>
      <c r="AK1625" s="1">
        <v>0</v>
      </c>
      <c r="AL1625" s="1">
        <v>0</v>
      </c>
      <c r="AM1625" s="1">
        <v>0</v>
      </c>
      <c r="AN1625" s="1">
        <v>0</v>
      </c>
      <c r="AO1625" s="1">
        <v>0</v>
      </c>
      <c r="AP1625" s="1">
        <v>0</v>
      </c>
      <c r="AQ1625" s="1">
        <v>0</v>
      </c>
      <c r="AR1625" s="1">
        <v>0</v>
      </c>
      <c r="AS1625" s="1">
        <v>0</v>
      </c>
      <c r="AT1625" s="1">
        <f t="shared" si="51"/>
        <v>6.8965517241379313E-5</v>
      </c>
    </row>
    <row r="1626" spans="1:46">
      <c r="A1626">
        <v>20100315</v>
      </c>
      <c r="B1626">
        <v>141845</v>
      </c>
      <c r="C1626">
        <f t="shared" si="50"/>
        <v>51525</v>
      </c>
      <c r="D1626">
        <v>1.0900000000000001</v>
      </c>
      <c r="E1626">
        <v>1E-4</v>
      </c>
      <c r="F1626" s="1">
        <v>0.51</v>
      </c>
      <c r="G1626" s="1">
        <v>2.7E-2</v>
      </c>
      <c r="H1626" s="1">
        <v>1.2999999999999999E-2</v>
      </c>
      <c r="I1626" s="1">
        <v>0</v>
      </c>
      <c r="J1626" s="1">
        <v>0</v>
      </c>
      <c r="K1626" s="1">
        <v>0</v>
      </c>
      <c r="L1626" s="1">
        <v>0</v>
      </c>
      <c r="M1626" s="1">
        <v>0</v>
      </c>
      <c r="N1626" s="1">
        <v>0</v>
      </c>
      <c r="O1626" s="1">
        <v>0</v>
      </c>
      <c r="P1626" s="1">
        <v>0</v>
      </c>
      <c r="Q1626" s="1">
        <v>0</v>
      </c>
      <c r="R1626" s="1">
        <v>0</v>
      </c>
      <c r="S1626" s="1">
        <v>0</v>
      </c>
      <c r="T1626" s="1">
        <v>0</v>
      </c>
      <c r="U1626" s="1">
        <v>0</v>
      </c>
      <c r="V1626" s="1">
        <v>0</v>
      </c>
      <c r="W1626" s="1">
        <v>0</v>
      </c>
      <c r="X1626" s="1">
        <v>0</v>
      </c>
      <c r="Y1626" s="1">
        <v>0</v>
      </c>
      <c r="Z1626" s="1">
        <v>3.3000000000000003E-5</v>
      </c>
      <c r="AA1626" s="1">
        <v>4.7999999999999998E-6</v>
      </c>
      <c r="AB1626" s="1">
        <v>5.1000000000000003E-6</v>
      </c>
      <c r="AC1626" s="1">
        <v>0</v>
      </c>
      <c r="AD1626" s="1">
        <v>0</v>
      </c>
      <c r="AE1626" s="1">
        <v>0</v>
      </c>
      <c r="AF1626" s="1">
        <v>0</v>
      </c>
      <c r="AG1626" s="1">
        <v>0</v>
      </c>
      <c r="AH1626" s="1">
        <v>0</v>
      </c>
      <c r="AI1626" s="1">
        <v>0</v>
      </c>
      <c r="AJ1626" s="1">
        <v>0</v>
      </c>
      <c r="AK1626" s="1">
        <v>0</v>
      </c>
      <c r="AL1626" s="1">
        <v>0</v>
      </c>
      <c r="AM1626" s="1">
        <v>0</v>
      </c>
      <c r="AN1626" s="1">
        <v>0</v>
      </c>
      <c r="AO1626" s="1">
        <v>0</v>
      </c>
      <c r="AP1626" s="1">
        <v>0</v>
      </c>
      <c r="AQ1626" s="1">
        <v>0</v>
      </c>
      <c r="AR1626" s="1">
        <v>0</v>
      </c>
      <c r="AS1626" s="1">
        <v>0</v>
      </c>
      <c r="AT1626" s="1">
        <f t="shared" si="51"/>
        <v>9.0909090909090904E-5</v>
      </c>
    </row>
    <row r="1627" spans="1:46">
      <c r="A1627">
        <v>20100315</v>
      </c>
      <c r="B1627">
        <v>141846</v>
      </c>
      <c r="C1627">
        <f t="shared" si="50"/>
        <v>51526</v>
      </c>
      <c r="D1627">
        <v>1.41</v>
      </c>
      <c r="E1627">
        <v>1E-4</v>
      </c>
      <c r="F1627" s="1">
        <v>0.65</v>
      </c>
      <c r="G1627" s="1">
        <v>5.2999999999999999E-2</v>
      </c>
      <c r="H1627" s="1">
        <v>0</v>
      </c>
      <c r="I1627" s="1">
        <v>0</v>
      </c>
      <c r="J1627" s="1">
        <v>0</v>
      </c>
      <c r="K1627" s="1">
        <v>0</v>
      </c>
      <c r="L1627" s="1">
        <v>0</v>
      </c>
      <c r="M1627" s="1">
        <v>0</v>
      </c>
      <c r="N1627" s="1">
        <v>0</v>
      </c>
      <c r="O1627" s="1">
        <v>0</v>
      </c>
      <c r="P1627" s="1">
        <v>0</v>
      </c>
      <c r="Q1627" s="1">
        <v>0</v>
      </c>
      <c r="R1627" s="1">
        <v>0</v>
      </c>
      <c r="S1627" s="1">
        <v>0</v>
      </c>
      <c r="T1627" s="1">
        <v>0</v>
      </c>
      <c r="U1627" s="1">
        <v>0</v>
      </c>
      <c r="V1627" s="1">
        <v>0</v>
      </c>
      <c r="W1627" s="1">
        <v>0</v>
      </c>
      <c r="X1627" s="1">
        <v>0</v>
      </c>
      <c r="Y1627" s="1">
        <v>0</v>
      </c>
      <c r="Z1627" s="1">
        <v>4.3000000000000002E-5</v>
      </c>
      <c r="AA1627" s="1">
        <v>9.5999999999999996E-6</v>
      </c>
      <c r="AB1627" s="1">
        <v>0</v>
      </c>
      <c r="AC1627" s="1">
        <v>0</v>
      </c>
      <c r="AD1627" s="1">
        <v>0</v>
      </c>
      <c r="AE1627" s="1">
        <v>0</v>
      </c>
      <c r="AF1627" s="1">
        <v>0</v>
      </c>
      <c r="AG1627" s="1">
        <v>0</v>
      </c>
      <c r="AH1627" s="1">
        <v>0</v>
      </c>
      <c r="AI1627" s="1">
        <v>0</v>
      </c>
      <c r="AJ1627" s="1">
        <v>0</v>
      </c>
      <c r="AK1627" s="1">
        <v>0</v>
      </c>
      <c r="AL1627" s="1">
        <v>0</v>
      </c>
      <c r="AM1627" s="1">
        <v>0</v>
      </c>
      <c r="AN1627" s="1">
        <v>0</v>
      </c>
      <c r="AO1627" s="1">
        <v>0</v>
      </c>
      <c r="AP1627" s="1">
        <v>0</v>
      </c>
      <c r="AQ1627" s="1">
        <v>0</v>
      </c>
      <c r="AR1627" s="1">
        <v>0</v>
      </c>
      <c r="AS1627" s="1">
        <v>0</v>
      </c>
      <c r="AT1627" s="1">
        <f t="shared" si="51"/>
        <v>7.0422535211267609E-5</v>
      </c>
    </row>
    <row r="1628" spans="1:46">
      <c r="A1628">
        <v>20100315</v>
      </c>
      <c r="B1628">
        <v>141847</v>
      </c>
      <c r="C1628">
        <f t="shared" si="50"/>
        <v>51527</v>
      </c>
      <c r="D1628">
        <v>6.03</v>
      </c>
      <c r="E1628">
        <v>6.9999999999999999E-4</v>
      </c>
      <c r="F1628" s="1">
        <v>2.6</v>
      </c>
      <c r="G1628" s="1">
        <v>0.23</v>
      </c>
      <c r="H1628" s="1">
        <v>5.2999999999999999E-2</v>
      </c>
      <c r="I1628" s="1">
        <v>5.2999999999999999E-2</v>
      </c>
      <c r="J1628" s="1">
        <v>0</v>
      </c>
      <c r="K1628" s="1">
        <v>2.7E-2</v>
      </c>
      <c r="L1628" s="1">
        <v>0</v>
      </c>
      <c r="M1628" s="1">
        <v>1.2999999999999999E-2</v>
      </c>
      <c r="N1628" s="1">
        <v>0</v>
      </c>
      <c r="O1628" s="1">
        <v>0</v>
      </c>
      <c r="P1628" s="1">
        <v>0</v>
      </c>
      <c r="Q1628" s="1">
        <v>0</v>
      </c>
      <c r="R1628" s="1">
        <v>0</v>
      </c>
      <c r="S1628" s="1">
        <v>0</v>
      </c>
      <c r="T1628" s="1">
        <v>0</v>
      </c>
      <c r="U1628" s="1">
        <v>0</v>
      </c>
      <c r="V1628" s="1">
        <v>0</v>
      </c>
      <c r="W1628" s="1">
        <v>0</v>
      </c>
      <c r="X1628" s="1">
        <v>0</v>
      </c>
      <c r="Y1628" s="1">
        <v>0</v>
      </c>
      <c r="Z1628" s="1">
        <v>1.7000000000000001E-4</v>
      </c>
      <c r="AA1628" s="1">
        <v>4.1E-5</v>
      </c>
      <c r="AB1628" s="1">
        <v>2.0000000000000002E-5</v>
      </c>
      <c r="AC1628" s="1">
        <v>3.6999999999999998E-5</v>
      </c>
      <c r="AD1628" s="1">
        <v>0</v>
      </c>
      <c r="AE1628" s="1">
        <v>4.6999999999999997E-5</v>
      </c>
      <c r="AF1628" s="1">
        <v>0</v>
      </c>
      <c r="AG1628" s="1">
        <v>4.8000000000000001E-5</v>
      </c>
      <c r="AH1628" s="1">
        <v>0</v>
      </c>
      <c r="AI1628" s="1">
        <v>0</v>
      </c>
      <c r="AJ1628" s="1">
        <v>0</v>
      </c>
      <c r="AK1628" s="1">
        <v>0</v>
      </c>
      <c r="AL1628" s="1">
        <v>0</v>
      </c>
      <c r="AM1628" s="1">
        <v>0</v>
      </c>
      <c r="AN1628" s="1">
        <v>0</v>
      </c>
      <c r="AO1628" s="1">
        <v>0</v>
      </c>
      <c r="AP1628" s="1">
        <v>0</v>
      </c>
      <c r="AQ1628" s="1">
        <v>0</v>
      </c>
      <c r="AR1628" s="1">
        <v>0</v>
      </c>
      <c r="AS1628" s="1">
        <v>0</v>
      </c>
      <c r="AT1628" s="1">
        <f t="shared" si="51"/>
        <v>1.1589403973509934E-4</v>
      </c>
    </row>
    <row r="1629" spans="1:46">
      <c r="A1629">
        <v>20100315</v>
      </c>
      <c r="B1629">
        <v>141848</v>
      </c>
      <c r="C1629">
        <f t="shared" si="50"/>
        <v>51528</v>
      </c>
      <c r="D1629">
        <v>5.01</v>
      </c>
      <c r="E1629">
        <v>5.9999999999999995E-4</v>
      </c>
      <c r="F1629" s="1">
        <v>2.1</v>
      </c>
      <c r="G1629" s="1">
        <v>0.21</v>
      </c>
      <c r="H1629" s="1">
        <v>6.7000000000000004E-2</v>
      </c>
      <c r="I1629" s="1">
        <v>2.7E-2</v>
      </c>
      <c r="J1629" s="1">
        <v>2.7E-2</v>
      </c>
      <c r="K1629" s="1">
        <v>1.2999999999999999E-2</v>
      </c>
      <c r="L1629" s="1">
        <v>1.2999999999999999E-2</v>
      </c>
      <c r="M1629" s="1">
        <v>0</v>
      </c>
      <c r="N1629" s="1">
        <v>0</v>
      </c>
      <c r="O1629" s="1">
        <v>0</v>
      </c>
      <c r="P1629" s="1">
        <v>0</v>
      </c>
      <c r="Q1629" s="1">
        <v>0</v>
      </c>
      <c r="R1629" s="1">
        <v>0</v>
      </c>
      <c r="S1629" s="1">
        <v>0</v>
      </c>
      <c r="T1629" s="1">
        <v>0</v>
      </c>
      <c r="U1629" s="1">
        <v>0</v>
      </c>
      <c r="V1629" s="1">
        <v>0</v>
      </c>
      <c r="W1629" s="1">
        <v>0</v>
      </c>
      <c r="X1629" s="1">
        <v>0</v>
      </c>
      <c r="Y1629" s="1">
        <v>0</v>
      </c>
      <c r="Z1629" s="1">
        <v>1.3999999999999999E-4</v>
      </c>
      <c r="AA1629" s="1">
        <v>3.8000000000000002E-5</v>
      </c>
      <c r="AB1629" s="1">
        <v>2.5000000000000001E-5</v>
      </c>
      <c r="AC1629" s="1">
        <v>1.9000000000000001E-5</v>
      </c>
      <c r="AD1629" s="1">
        <v>3.1000000000000001E-5</v>
      </c>
      <c r="AE1629" s="1">
        <v>2.4000000000000001E-5</v>
      </c>
      <c r="AF1629" s="1">
        <v>3.4E-5</v>
      </c>
      <c r="AG1629" s="1">
        <v>0</v>
      </c>
      <c r="AH1629" s="1">
        <v>0</v>
      </c>
      <c r="AI1629" s="1">
        <v>0</v>
      </c>
      <c r="AJ1629" s="1">
        <v>0</v>
      </c>
      <c r="AK1629" s="1">
        <v>0</v>
      </c>
      <c r="AL1629" s="1">
        <v>0</v>
      </c>
      <c r="AM1629" s="1">
        <v>0</v>
      </c>
      <c r="AN1629" s="1">
        <v>0</v>
      </c>
      <c r="AO1629" s="1">
        <v>0</v>
      </c>
      <c r="AP1629" s="1">
        <v>0</v>
      </c>
      <c r="AQ1629" s="1">
        <v>0</v>
      </c>
      <c r="AR1629" s="1">
        <v>0</v>
      </c>
      <c r="AS1629" s="1">
        <v>0</v>
      </c>
      <c r="AT1629" s="1">
        <f t="shared" si="51"/>
        <v>1.1952191235059761E-4</v>
      </c>
    </row>
    <row r="1630" spans="1:46">
      <c r="A1630">
        <v>20100315</v>
      </c>
      <c r="B1630">
        <v>141849</v>
      </c>
      <c r="C1630">
        <f t="shared" si="50"/>
        <v>51529</v>
      </c>
      <c r="D1630">
        <v>2.83</v>
      </c>
      <c r="E1630">
        <v>2.9999999999999997E-4</v>
      </c>
      <c r="F1630" s="1">
        <v>1.3</v>
      </c>
      <c r="G1630" s="1">
        <v>0.04</v>
      </c>
      <c r="H1630" s="1">
        <v>1.2999999999999999E-2</v>
      </c>
      <c r="I1630" s="1">
        <v>1.2999999999999999E-2</v>
      </c>
      <c r="J1630" s="1">
        <v>0</v>
      </c>
      <c r="K1630" s="1">
        <v>2.7E-2</v>
      </c>
      <c r="L1630" s="1">
        <v>0</v>
      </c>
      <c r="M1630" s="1">
        <v>0</v>
      </c>
      <c r="N1630" s="1">
        <v>0</v>
      </c>
      <c r="O1630" s="1">
        <v>0</v>
      </c>
      <c r="P1630" s="1">
        <v>0</v>
      </c>
      <c r="Q1630" s="1">
        <v>0</v>
      </c>
      <c r="R1630" s="1">
        <v>0</v>
      </c>
      <c r="S1630" s="1">
        <v>0</v>
      </c>
      <c r="T1630" s="1">
        <v>0</v>
      </c>
      <c r="U1630" s="1">
        <v>0</v>
      </c>
      <c r="V1630" s="1">
        <v>0</v>
      </c>
      <c r="W1630" s="1">
        <v>0</v>
      </c>
      <c r="X1630" s="1">
        <v>0</v>
      </c>
      <c r="Y1630" s="1">
        <v>0</v>
      </c>
      <c r="Z1630" s="1">
        <v>8.6000000000000003E-5</v>
      </c>
      <c r="AA1630" s="1">
        <v>7.1999999999999997E-6</v>
      </c>
      <c r="AB1630" s="1">
        <v>5.1000000000000003E-6</v>
      </c>
      <c r="AC1630" s="1">
        <v>9.3000000000000007E-6</v>
      </c>
      <c r="AD1630" s="1">
        <v>0</v>
      </c>
      <c r="AE1630" s="1">
        <v>4.6999999999999997E-5</v>
      </c>
      <c r="AF1630" s="1">
        <v>0</v>
      </c>
      <c r="AG1630" s="1">
        <v>0</v>
      </c>
      <c r="AH1630" s="1">
        <v>0</v>
      </c>
      <c r="AI1630" s="1">
        <v>0</v>
      </c>
      <c r="AJ1630" s="1">
        <v>0</v>
      </c>
      <c r="AK1630" s="1">
        <v>0</v>
      </c>
      <c r="AL1630" s="1">
        <v>0</v>
      </c>
      <c r="AM1630" s="1">
        <v>0</v>
      </c>
      <c r="AN1630" s="1">
        <v>0</v>
      </c>
      <c r="AO1630" s="1">
        <v>0</v>
      </c>
      <c r="AP1630" s="1">
        <v>0</v>
      </c>
      <c r="AQ1630" s="1">
        <v>0</v>
      </c>
      <c r="AR1630" s="1">
        <v>0</v>
      </c>
      <c r="AS1630" s="1">
        <v>0</v>
      </c>
      <c r="AT1630" s="1">
        <f t="shared" si="51"/>
        <v>1.056338028169014E-4</v>
      </c>
    </row>
    <row r="1631" spans="1:46">
      <c r="A1631">
        <v>20100315</v>
      </c>
      <c r="B1631">
        <v>141850</v>
      </c>
      <c r="C1631">
        <f t="shared" si="50"/>
        <v>51530</v>
      </c>
      <c r="D1631">
        <v>2.88</v>
      </c>
      <c r="E1631">
        <v>2.9999999999999997E-4</v>
      </c>
      <c r="F1631" s="1">
        <v>1.3</v>
      </c>
      <c r="G1631" s="1">
        <v>2.7E-2</v>
      </c>
      <c r="H1631" s="1">
        <v>0.04</v>
      </c>
      <c r="I1631" s="1">
        <v>0</v>
      </c>
      <c r="J1631" s="1">
        <v>1.2999999999999999E-2</v>
      </c>
      <c r="K1631" s="1">
        <v>1.2999999999999999E-2</v>
      </c>
      <c r="L1631" s="1">
        <v>0</v>
      </c>
      <c r="M1631" s="1">
        <v>0</v>
      </c>
      <c r="N1631" s="1">
        <v>0</v>
      </c>
      <c r="O1631" s="1">
        <v>0</v>
      </c>
      <c r="P1631" s="1">
        <v>0</v>
      </c>
      <c r="Q1631" s="1">
        <v>0</v>
      </c>
      <c r="R1631" s="1">
        <v>0</v>
      </c>
      <c r="S1631" s="1">
        <v>0</v>
      </c>
      <c r="T1631" s="1">
        <v>0</v>
      </c>
      <c r="U1631" s="1">
        <v>0</v>
      </c>
      <c r="V1631" s="1">
        <v>0</v>
      </c>
      <c r="W1631" s="1">
        <v>0</v>
      </c>
      <c r="X1631" s="1">
        <v>0</v>
      </c>
      <c r="Y1631" s="1">
        <v>0</v>
      </c>
      <c r="Z1631" s="1">
        <v>8.7999999999999998E-5</v>
      </c>
      <c r="AA1631" s="1">
        <v>4.7999999999999998E-6</v>
      </c>
      <c r="AB1631" s="1">
        <v>1.5E-5</v>
      </c>
      <c r="AC1631" s="1">
        <v>0</v>
      </c>
      <c r="AD1631" s="1">
        <v>1.5E-5</v>
      </c>
      <c r="AE1631" s="1">
        <v>2.4000000000000001E-5</v>
      </c>
      <c r="AF1631" s="1">
        <v>0</v>
      </c>
      <c r="AG1631" s="1">
        <v>0</v>
      </c>
      <c r="AH1631" s="1">
        <v>0</v>
      </c>
      <c r="AI1631" s="1">
        <v>0</v>
      </c>
      <c r="AJ1631" s="1">
        <v>0</v>
      </c>
      <c r="AK1631" s="1">
        <v>0</v>
      </c>
      <c r="AL1631" s="1">
        <v>0</v>
      </c>
      <c r="AM1631" s="1">
        <v>0</v>
      </c>
      <c r="AN1631" s="1">
        <v>0</v>
      </c>
      <c r="AO1631" s="1">
        <v>0</v>
      </c>
      <c r="AP1631" s="1">
        <v>0</v>
      </c>
      <c r="AQ1631" s="1">
        <v>0</v>
      </c>
      <c r="AR1631" s="1">
        <v>0</v>
      </c>
      <c r="AS1631" s="1">
        <v>0</v>
      </c>
      <c r="AT1631" s="1">
        <f t="shared" si="51"/>
        <v>1.0380622837370242E-4</v>
      </c>
    </row>
    <row r="1632" spans="1:46">
      <c r="A1632">
        <v>20100315</v>
      </c>
      <c r="B1632">
        <v>141851</v>
      </c>
      <c r="C1632">
        <f t="shared" si="50"/>
        <v>51531</v>
      </c>
      <c r="D1632">
        <v>3.39</v>
      </c>
      <c r="E1632">
        <v>4.0000000000000002E-4</v>
      </c>
      <c r="F1632" s="1">
        <v>1.6</v>
      </c>
      <c r="G1632" s="1">
        <v>0.08</v>
      </c>
      <c r="H1632" s="1">
        <v>1.2999999999999999E-2</v>
      </c>
      <c r="I1632" s="1">
        <v>1.2999999999999999E-2</v>
      </c>
      <c r="J1632" s="1">
        <v>0</v>
      </c>
      <c r="K1632" s="1">
        <v>2.7E-2</v>
      </c>
      <c r="L1632" s="1">
        <v>0</v>
      </c>
      <c r="M1632" s="1">
        <v>0</v>
      </c>
      <c r="N1632" s="1">
        <v>0</v>
      </c>
      <c r="O1632" s="1">
        <v>0</v>
      </c>
      <c r="P1632" s="1">
        <v>0</v>
      </c>
      <c r="Q1632" s="1">
        <v>0</v>
      </c>
      <c r="R1632" s="1">
        <v>0</v>
      </c>
      <c r="S1632" s="1">
        <v>0</v>
      </c>
      <c r="T1632" s="1">
        <v>0</v>
      </c>
      <c r="U1632" s="1">
        <v>0</v>
      </c>
      <c r="V1632" s="1">
        <v>0</v>
      </c>
      <c r="W1632" s="1">
        <v>0</v>
      </c>
      <c r="X1632" s="1">
        <v>0</v>
      </c>
      <c r="Y1632" s="1">
        <v>0</v>
      </c>
      <c r="Z1632" s="1">
        <v>1E-4</v>
      </c>
      <c r="AA1632" s="1">
        <v>1.4E-5</v>
      </c>
      <c r="AB1632" s="1">
        <v>5.1000000000000003E-6</v>
      </c>
      <c r="AC1632" s="1">
        <v>9.3000000000000007E-6</v>
      </c>
      <c r="AD1632" s="1">
        <v>0</v>
      </c>
      <c r="AE1632" s="1">
        <v>4.6999999999999997E-5</v>
      </c>
      <c r="AF1632" s="1">
        <v>0</v>
      </c>
      <c r="AG1632" s="1">
        <v>0</v>
      </c>
      <c r="AH1632" s="1">
        <v>0</v>
      </c>
      <c r="AI1632" s="1">
        <v>0</v>
      </c>
      <c r="AJ1632" s="1">
        <v>0</v>
      </c>
      <c r="AK1632" s="1">
        <v>0</v>
      </c>
      <c r="AL1632" s="1">
        <v>0</v>
      </c>
      <c r="AM1632" s="1">
        <v>0</v>
      </c>
      <c r="AN1632" s="1">
        <v>0</v>
      </c>
      <c r="AO1632" s="1">
        <v>0</v>
      </c>
      <c r="AP1632" s="1">
        <v>0</v>
      </c>
      <c r="AQ1632" s="1">
        <v>0</v>
      </c>
      <c r="AR1632" s="1">
        <v>0</v>
      </c>
      <c r="AS1632" s="1">
        <v>0</v>
      </c>
      <c r="AT1632" s="1">
        <f t="shared" si="51"/>
        <v>1.1764705882352942E-4</v>
      </c>
    </row>
    <row r="1633" spans="1:46">
      <c r="A1633">
        <v>20100315</v>
      </c>
      <c r="B1633">
        <v>141852</v>
      </c>
      <c r="C1633">
        <f t="shared" si="50"/>
        <v>51532</v>
      </c>
      <c r="D1633">
        <v>5.31</v>
      </c>
      <c r="E1633">
        <v>1.4E-3</v>
      </c>
      <c r="F1633" s="1">
        <v>2</v>
      </c>
      <c r="G1633" s="1">
        <v>0.27</v>
      </c>
      <c r="H1633" s="1">
        <v>0.08</v>
      </c>
      <c r="I1633" s="1">
        <v>0.13</v>
      </c>
      <c r="J1633" s="1">
        <v>6.7000000000000004E-2</v>
      </c>
      <c r="K1633" s="1">
        <v>0.04</v>
      </c>
      <c r="L1633" s="1">
        <v>2.7E-2</v>
      </c>
      <c r="M1633" s="1">
        <v>1.2999999999999999E-2</v>
      </c>
      <c r="N1633" s="1">
        <v>1.2999999999999999E-2</v>
      </c>
      <c r="O1633" s="1">
        <v>1.2999999999999999E-2</v>
      </c>
      <c r="P1633" s="1">
        <v>0</v>
      </c>
      <c r="Q1633" s="1">
        <v>0</v>
      </c>
      <c r="R1633" s="1">
        <v>0</v>
      </c>
      <c r="S1633" s="1">
        <v>0</v>
      </c>
      <c r="T1633" s="1">
        <v>0</v>
      </c>
      <c r="U1633" s="1">
        <v>0</v>
      </c>
      <c r="V1633" s="1">
        <v>0</v>
      </c>
      <c r="W1633" s="1">
        <v>0</v>
      </c>
      <c r="X1633" s="1">
        <v>0</v>
      </c>
      <c r="Y1633" s="1">
        <v>0</v>
      </c>
      <c r="Z1633" s="1">
        <v>1.2999999999999999E-4</v>
      </c>
      <c r="AA1633" s="1">
        <v>4.8000000000000001E-5</v>
      </c>
      <c r="AB1633" s="1">
        <v>3.1000000000000001E-5</v>
      </c>
      <c r="AC1633" s="1">
        <v>9.2999999999999997E-5</v>
      </c>
      <c r="AD1633" s="1">
        <v>7.7000000000000001E-5</v>
      </c>
      <c r="AE1633" s="1">
        <v>7.1000000000000005E-5</v>
      </c>
      <c r="AF1633" s="1">
        <v>6.8999999999999997E-5</v>
      </c>
      <c r="AG1633" s="1">
        <v>4.8000000000000001E-5</v>
      </c>
      <c r="AH1633" s="1">
        <v>6.4999999999999994E-5</v>
      </c>
      <c r="AI1633" s="1">
        <v>8.5000000000000006E-5</v>
      </c>
      <c r="AJ1633" s="1">
        <v>0</v>
      </c>
      <c r="AK1633" s="1">
        <v>0</v>
      </c>
      <c r="AL1633" s="1">
        <v>0</v>
      </c>
      <c r="AM1633" s="1">
        <v>0</v>
      </c>
      <c r="AN1633" s="1">
        <v>0</v>
      </c>
      <c r="AO1633" s="1">
        <v>0</v>
      </c>
      <c r="AP1633" s="1">
        <v>0</v>
      </c>
      <c r="AQ1633" s="1">
        <v>0</v>
      </c>
      <c r="AR1633" s="1">
        <v>0</v>
      </c>
      <c r="AS1633" s="1">
        <v>0</v>
      </c>
      <c r="AT1633" s="1">
        <f t="shared" si="51"/>
        <v>2.6315789473684215E-4</v>
      </c>
    </row>
    <row r="1634" spans="1:46">
      <c r="A1634">
        <v>20100315</v>
      </c>
      <c r="B1634">
        <v>141853</v>
      </c>
      <c r="C1634">
        <f t="shared" si="50"/>
        <v>51533</v>
      </c>
      <c r="D1634">
        <v>3.07</v>
      </c>
      <c r="E1634">
        <v>2.9999999999999997E-4</v>
      </c>
      <c r="F1634" s="1">
        <v>1.4</v>
      </c>
      <c r="G1634" s="1">
        <v>9.2999999999999999E-2</v>
      </c>
      <c r="H1634" s="1">
        <v>0</v>
      </c>
      <c r="I1634" s="1">
        <v>1.2999999999999999E-2</v>
      </c>
      <c r="J1634" s="1">
        <v>2.7E-2</v>
      </c>
      <c r="K1634" s="1">
        <v>0</v>
      </c>
      <c r="L1634" s="1">
        <v>0</v>
      </c>
      <c r="M1634" s="1">
        <v>0</v>
      </c>
      <c r="N1634" s="1">
        <v>0</v>
      </c>
      <c r="O1634" s="1">
        <v>0</v>
      </c>
      <c r="P1634" s="1">
        <v>0</v>
      </c>
      <c r="Q1634" s="1">
        <v>0</v>
      </c>
      <c r="R1634" s="1">
        <v>0</v>
      </c>
      <c r="S1634" s="1">
        <v>0</v>
      </c>
      <c r="T1634" s="1">
        <v>0</v>
      </c>
      <c r="U1634" s="1">
        <v>0</v>
      </c>
      <c r="V1634" s="1">
        <v>0</v>
      </c>
      <c r="W1634" s="1">
        <v>0</v>
      </c>
      <c r="X1634" s="1">
        <v>0</v>
      </c>
      <c r="Y1634" s="1">
        <v>0</v>
      </c>
      <c r="Z1634" s="1">
        <v>9.2E-5</v>
      </c>
      <c r="AA1634" s="1">
        <v>1.7E-5</v>
      </c>
      <c r="AB1634" s="1">
        <v>0</v>
      </c>
      <c r="AC1634" s="1">
        <v>9.3000000000000007E-6</v>
      </c>
      <c r="AD1634" s="1">
        <v>3.1000000000000001E-5</v>
      </c>
      <c r="AE1634" s="1">
        <v>0</v>
      </c>
      <c r="AF1634" s="1">
        <v>0</v>
      </c>
      <c r="AG1634" s="1">
        <v>0</v>
      </c>
      <c r="AH1634" s="1">
        <v>0</v>
      </c>
      <c r="AI1634" s="1">
        <v>0</v>
      </c>
      <c r="AJ1634" s="1">
        <v>0</v>
      </c>
      <c r="AK1634" s="1">
        <v>0</v>
      </c>
      <c r="AL1634" s="1">
        <v>0</v>
      </c>
      <c r="AM1634" s="1">
        <v>0</v>
      </c>
      <c r="AN1634" s="1">
        <v>0</v>
      </c>
      <c r="AO1634" s="1">
        <v>0</v>
      </c>
      <c r="AP1634" s="1">
        <v>0</v>
      </c>
      <c r="AQ1634" s="1">
        <v>0</v>
      </c>
      <c r="AR1634" s="1">
        <v>0</v>
      </c>
      <c r="AS1634" s="1">
        <v>0</v>
      </c>
      <c r="AT1634" s="1">
        <f t="shared" si="51"/>
        <v>9.7402597402597403E-5</v>
      </c>
    </row>
    <row r="1635" spans="1:46">
      <c r="A1635">
        <v>20100315</v>
      </c>
      <c r="B1635">
        <v>141854</v>
      </c>
      <c r="C1635">
        <f t="shared" si="50"/>
        <v>51534</v>
      </c>
      <c r="D1635">
        <v>1.55</v>
      </c>
      <c r="E1635">
        <v>1E-4</v>
      </c>
      <c r="F1635" s="1">
        <v>0.73</v>
      </c>
      <c r="G1635" s="1">
        <v>1.2999999999999999E-2</v>
      </c>
      <c r="H1635" s="1">
        <v>1.2999999999999999E-2</v>
      </c>
      <c r="I1635" s="1">
        <v>1.2999999999999999E-2</v>
      </c>
      <c r="J1635" s="1">
        <v>0</v>
      </c>
      <c r="K1635" s="1">
        <v>0</v>
      </c>
      <c r="L1635" s="1">
        <v>0</v>
      </c>
      <c r="M1635" s="1">
        <v>0</v>
      </c>
      <c r="N1635" s="1">
        <v>0</v>
      </c>
      <c r="O1635" s="1">
        <v>0</v>
      </c>
      <c r="P1635" s="1">
        <v>0</v>
      </c>
      <c r="Q1635" s="1">
        <v>0</v>
      </c>
      <c r="R1635" s="1">
        <v>0</v>
      </c>
      <c r="S1635" s="1">
        <v>0</v>
      </c>
      <c r="T1635" s="1">
        <v>0</v>
      </c>
      <c r="U1635" s="1">
        <v>0</v>
      </c>
      <c r="V1635" s="1">
        <v>0</v>
      </c>
      <c r="W1635" s="1">
        <v>0</v>
      </c>
      <c r="X1635" s="1">
        <v>0</v>
      </c>
      <c r="Y1635" s="1">
        <v>0</v>
      </c>
      <c r="Z1635" s="1">
        <v>4.8000000000000001E-5</v>
      </c>
      <c r="AA1635" s="1">
        <v>2.3999999999999999E-6</v>
      </c>
      <c r="AB1635" s="1">
        <v>5.1000000000000003E-6</v>
      </c>
      <c r="AC1635" s="1">
        <v>9.3000000000000007E-6</v>
      </c>
      <c r="AD1635" s="1">
        <v>0</v>
      </c>
      <c r="AE1635" s="1">
        <v>0</v>
      </c>
      <c r="AF1635" s="1">
        <v>0</v>
      </c>
      <c r="AG1635" s="1">
        <v>0</v>
      </c>
      <c r="AH1635" s="1">
        <v>0</v>
      </c>
      <c r="AI1635" s="1">
        <v>0</v>
      </c>
      <c r="AJ1635" s="1">
        <v>0</v>
      </c>
      <c r="AK1635" s="1">
        <v>0</v>
      </c>
      <c r="AL1635" s="1">
        <v>0</v>
      </c>
      <c r="AM1635" s="1">
        <v>0</v>
      </c>
      <c r="AN1635" s="1">
        <v>0</v>
      </c>
      <c r="AO1635" s="1">
        <v>0</v>
      </c>
      <c r="AP1635" s="1">
        <v>0</v>
      </c>
      <c r="AQ1635" s="1">
        <v>0</v>
      </c>
      <c r="AR1635" s="1">
        <v>0</v>
      </c>
      <c r="AS1635" s="1">
        <v>0</v>
      </c>
      <c r="AT1635" s="1">
        <f t="shared" si="51"/>
        <v>6.4102564102564103E-5</v>
      </c>
    </row>
    <row r="1636" spans="1:46">
      <c r="A1636">
        <v>20100315</v>
      </c>
      <c r="B1636">
        <v>141855</v>
      </c>
      <c r="C1636">
        <f t="shared" ref="C1636:C1699" si="52">INT(B1636/10000)*3600+(INT(B1636/100)-100*INT(B1636/10000))*60+MOD(B1636,100)</f>
        <v>51535</v>
      </c>
      <c r="D1636">
        <v>1.07</v>
      </c>
      <c r="E1636">
        <v>1E-4</v>
      </c>
      <c r="F1636" s="1">
        <v>0.52</v>
      </c>
      <c r="G1636" s="1">
        <v>1.2999999999999999E-2</v>
      </c>
      <c r="H1636" s="1">
        <v>0</v>
      </c>
      <c r="I1636" s="1">
        <v>0</v>
      </c>
      <c r="J1636" s="1">
        <v>0</v>
      </c>
      <c r="K1636" s="1">
        <v>0</v>
      </c>
      <c r="L1636" s="1">
        <v>0</v>
      </c>
      <c r="M1636" s="1">
        <v>0</v>
      </c>
      <c r="N1636" s="1">
        <v>0</v>
      </c>
      <c r="O1636" s="1">
        <v>0</v>
      </c>
      <c r="P1636" s="1">
        <v>0</v>
      </c>
      <c r="Q1636" s="1">
        <v>0</v>
      </c>
      <c r="R1636" s="1">
        <v>0</v>
      </c>
      <c r="S1636" s="1">
        <v>0</v>
      </c>
      <c r="T1636" s="1">
        <v>0</v>
      </c>
      <c r="U1636" s="1">
        <v>0</v>
      </c>
      <c r="V1636" s="1">
        <v>0</v>
      </c>
      <c r="W1636" s="1">
        <v>0</v>
      </c>
      <c r="X1636" s="1">
        <v>0</v>
      </c>
      <c r="Y1636" s="1">
        <v>0</v>
      </c>
      <c r="Z1636" s="1">
        <v>3.4E-5</v>
      </c>
      <c r="AA1636" s="1">
        <v>2.3999999999999999E-6</v>
      </c>
      <c r="AB1636" s="1">
        <v>0</v>
      </c>
      <c r="AC1636" s="1">
        <v>0</v>
      </c>
      <c r="AD1636" s="1">
        <v>0</v>
      </c>
      <c r="AE1636" s="1">
        <v>0</v>
      </c>
      <c r="AF1636" s="1">
        <v>0</v>
      </c>
      <c r="AG1636" s="1">
        <v>0</v>
      </c>
      <c r="AH1636" s="1">
        <v>0</v>
      </c>
      <c r="AI1636" s="1">
        <v>0</v>
      </c>
      <c r="AJ1636" s="1">
        <v>0</v>
      </c>
      <c r="AK1636" s="1">
        <v>0</v>
      </c>
      <c r="AL1636" s="1">
        <v>0</v>
      </c>
      <c r="AM1636" s="1">
        <v>0</v>
      </c>
      <c r="AN1636" s="1">
        <v>0</v>
      </c>
      <c r="AO1636" s="1">
        <v>0</v>
      </c>
      <c r="AP1636" s="1">
        <v>0</v>
      </c>
      <c r="AQ1636" s="1">
        <v>0</v>
      </c>
      <c r="AR1636" s="1">
        <v>0</v>
      </c>
      <c r="AS1636" s="1">
        <v>0</v>
      </c>
      <c r="AT1636" s="1">
        <f t="shared" si="51"/>
        <v>9.2592592592592588E-5</v>
      </c>
    </row>
    <row r="1637" spans="1:46">
      <c r="A1637">
        <v>20100315</v>
      </c>
      <c r="B1637">
        <v>141856</v>
      </c>
      <c r="C1637">
        <f t="shared" si="52"/>
        <v>51536</v>
      </c>
      <c r="D1637">
        <v>0.99</v>
      </c>
      <c r="E1637">
        <v>1E-4</v>
      </c>
      <c r="F1637" s="1">
        <v>0.48</v>
      </c>
      <c r="G1637" s="1">
        <v>1.2999999999999999E-2</v>
      </c>
      <c r="H1637" s="1">
        <v>0</v>
      </c>
      <c r="I1637" s="1">
        <v>0</v>
      </c>
      <c r="J1637" s="1">
        <v>0</v>
      </c>
      <c r="K1637" s="1">
        <v>0</v>
      </c>
      <c r="L1637" s="1">
        <v>0</v>
      </c>
      <c r="M1637" s="1">
        <v>0</v>
      </c>
      <c r="N1637" s="1">
        <v>0</v>
      </c>
      <c r="O1637" s="1">
        <v>0</v>
      </c>
      <c r="P1637" s="1">
        <v>0</v>
      </c>
      <c r="Q1637" s="1">
        <v>0</v>
      </c>
      <c r="R1637" s="1">
        <v>0</v>
      </c>
      <c r="S1637" s="1">
        <v>0</v>
      </c>
      <c r="T1637" s="1">
        <v>0</v>
      </c>
      <c r="U1637" s="1">
        <v>0</v>
      </c>
      <c r="V1637" s="1">
        <v>0</v>
      </c>
      <c r="W1637" s="1">
        <v>0</v>
      </c>
      <c r="X1637" s="1">
        <v>0</v>
      </c>
      <c r="Y1637" s="1">
        <v>0</v>
      </c>
      <c r="Z1637" s="1">
        <v>3.1000000000000001E-5</v>
      </c>
      <c r="AA1637" s="1">
        <v>2.3999999999999999E-6</v>
      </c>
      <c r="AB1637" s="1">
        <v>0</v>
      </c>
      <c r="AC1637" s="1">
        <v>0</v>
      </c>
      <c r="AD1637" s="1">
        <v>0</v>
      </c>
      <c r="AE1637" s="1">
        <v>0</v>
      </c>
      <c r="AF1637" s="1">
        <v>0</v>
      </c>
      <c r="AG1637" s="1">
        <v>0</v>
      </c>
      <c r="AH1637" s="1">
        <v>0</v>
      </c>
      <c r="AI1637" s="1">
        <v>0</v>
      </c>
      <c r="AJ1637" s="1">
        <v>0</v>
      </c>
      <c r="AK1637" s="1">
        <v>0</v>
      </c>
      <c r="AL1637" s="1">
        <v>0</v>
      </c>
      <c r="AM1637" s="1">
        <v>0</v>
      </c>
      <c r="AN1637" s="1">
        <v>0</v>
      </c>
      <c r="AO1637" s="1">
        <v>0</v>
      </c>
      <c r="AP1637" s="1">
        <v>0</v>
      </c>
      <c r="AQ1637" s="1">
        <v>0</v>
      </c>
      <c r="AR1637" s="1">
        <v>0</v>
      </c>
      <c r="AS1637" s="1">
        <v>0</v>
      </c>
      <c r="AT1637" s="1">
        <f t="shared" si="51"/>
        <v>1E-4</v>
      </c>
    </row>
    <row r="1638" spans="1:46">
      <c r="A1638">
        <v>20100315</v>
      </c>
      <c r="B1638">
        <v>141857</v>
      </c>
      <c r="C1638">
        <f t="shared" si="52"/>
        <v>51537</v>
      </c>
      <c r="D1638">
        <v>1.63</v>
      </c>
      <c r="E1638">
        <v>1E-4</v>
      </c>
      <c r="F1638" s="1">
        <v>0.79</v>
      </c>
      <c r="G1638" s="1">
        <v>2.7E-2</v>
      </c>
      <c r="H1638" s="1">
        <v>0</v>
      </c>
      <c r="I1638" s="1">
        <v>0</v>
      </c>
      <c r="J1638" s="1">
        <v>0</v>
      </c>
      <c r="K1638" s="1">
        <v>0</v>
      </c>
      <c r="L1638" s="1">
        <v>0</v>
      </c>
      <c r="M1638" s="1">
        <v>0</v>
      </c>
      <c r="N1638" s="1">
        <v>0</v>
      </c>
      <c r="O1638" s="1">
        <v>0</v>
      </c>
      <c r="P1638" s="1">
        <v>0</v>
      </c>
      <c r="Q1638" s="1">
        <v>0</v>
      </c>
      <c r="R1638" s="1">
        <v>0</v>
      </c>
      <c r="S1638" s="1">
        <v>0</v>
      </c>
      <c r="T1638" s="1">
        <v>0</v>
      </c>
      <c r="U1638" s="1">
        <v>0</v>
      </c>
      <c r="V1638" s="1">
        <v>0</v>
      </c>
      <c r="W1638" s="1">
        <v>0</v>
      </c>
      <c r="X1638" s="1">
        <v>0</v>
      </c>
      <c r="Y1638" s="1">
        <v>0</v>
      </c>
      <c r="Z1638" s="1">
        <v>5.1E-5</v>
      </c>
      <c r="AA1638" s="1">
        <v>4.7999999999999998E-6</v>
      </c>
      <c r="AB1638" s="1">
        <v>0</v>
      </c>
      <c r="AC1638" s="1">
        <v>0</v>
      </c>
      <c r="AD1638" s="1">
        <v>0</v>
      </c>
      <c r="AE1638" s="1">
        <v>0</v>
      </c>
      <c r="AF1638" s="1">
        <v>0</v>
      </c>
      <c r="AG1638" s="1">
        <v>0</v>
      </c>
      <c r="AH1638" s="1">
        <v>0</v>
      </c>
      <c r="AI1638" s="1">
        <v>0</v>
      </c>
      <c r="AJ1638" s="1">
        <v>0</v>
      </c>
      <c r="AK1638" s="1">
        <v>0</v>
      </c>
      <c r="AL1638" s="1">
        <v>0</v>
      </c>
      <c r="AM1638" s="1">
        <v>0</v>
      </c>
      <c r="AN1638" s="1">
        <v>0</v>
      </c>
      <c r="AO1638" s="1">
        <v>0</v>
      </c>
      <c r="AP1638" s="1">
        <v>0</v>
      </c>
      <c r="AQ1638" s="1">
        <v>0</v>
      </c>
      <c r="AR1638" s="1">
        <v>0</v>
      </c>
      <c r="AS1638" s="1">
        <v>0</v>
      </c>
      <c r="AT1638" s="1">
        <f t="shared" si="51"/>
        <v>6.0975609756097568E-5</v>
      </c>
    </row>
    <row r="1639" spans="1:46">
      <c r="A1639">
        <v>20100315</v>
      </c>
      <c r="B1639">
        <v>141858</v>
      </c>
      <c r="C1639">
        <f t="shared" si="52"/>
        <v>51538</v>
      </c>
      <c r="D1639">
        <v>1.28</v>
      </c>
      <c r="E1639">
        <v>1E-4</v>
      </c>
      <c r="F1639" s="1">
        <v>0.61</v>
      </c>
      <c r="G1639" s="1">
        <v>2.7E-2</v>
      </c>
      <c r="H1639" s="1">
        <v>0</v>
      </c>
      <c r="I1639" s="1">
        <v>0</v>
      </c>
      <c r="J1639" s="1">
        <v>0</v>
      </c>
      <c r="K1639" s="1">
        <v>0</v>
      </c>
      <c r="L1639" s="1">
        <v>0</v>
      </c>
      <c r="M1639" s="1">
        <v>0</v>
      </c>
      <c r="N1639" s="1">
        <v>0</v>
      </c>
      <c r="O1639" s="1">
        <v>0</v>
      </c>
      <c r="P1639" s="1">
        <v>0</v>
      </c>
      <c r="Q1639" s="1">
        <v>0</v>
      </c>
      <c r="R1639" s="1">
        <v>0</v>
      </c>
      <c r="S1639" s="1">
        <v>0</v>
      </c>
      <c r="T1639" s="1">
        <v>0</v>
      </c>
      <c r="U1639" s="1">
        <v>0</v>
      </c>
      <c r="V1639" s="1">
        <v>0</v>
      </c>
      <c r="W1639" s="1">
        <v>0</v>
      </c>
      <c r="X1639" s="1">
        <v>0</v>
      </c>
      <c r="Y1639" s="1">
        <v>0</v>
      </c>
      <c r="Z1639" s="1">
        <v>4.0000000000000003E-5</v>
      </c>
      <c r="AA1639" s="1">
        <v>4.7999999999999998E-6</v>
      </c>
      <c r="AB1639" s="1">
        <v>0</v>
      </c>
      <c r="AC1639" s="1">
        <v>0</v>
      </c>
      <c r="AD1639" s="1">
        <v>0</v>
      </c>
      <c r="AE1639" s="1">
        <v>0</v>
      </c>
      <c r="AF1639" s="1">
        <v>0</v>
      </c>
      <c r="AG1639" s="1">
        <v>0</v>
      </c>
      <c r="AH1639" s="1">
        <v>0</v>
      </c>
      <c r="AI1639" s="1">
        <v>0</v>
      </c>
      <c r="AJ1639" s="1">
        <v>0</v>
      </c>
      <c r="AK1639" s="1">
        <v>0</v>
      </c>
      <c r="AL1639" s="1">
        <v>0</v>
      </c>
      <c r="AM1639" s="1">
        <v>0</v>
      </c>
      <c r="AN1639" s="1">
        <v>0</v>
      </c>
      <c r="AO1639" s="1">
        <v>0</v>
      </c>
      <c r="AP1639" s="1">
        <v>0</v>
      </c>
      <c r="AQ1639" s="1">
        <v>0</v>
      </c>
      <c r="AR1639" s="1">
        <v>0</v>
      </c>
      <c r="AS1639" s="1">
        <v>0</v>
      </c>
      <c r="AT1639" s="1">
        <f t="shared" si="51"/>
        <v>7.7519379844961245E-5</v>
      </c>
    </row>
    <row r="1640" spans="1:46">
      <c r="A1640">
        <v>20100315</v>
      </c>
      <c r="B1640">
        <v>141859</v>
      </c>
      <c r="C1640">
        <f t="shared" si="52"/>
        <v>51539</v>
      </c>
      <c r="D1640">
        <v>1.04</v>
      </c>
      <c r="E1640">
        <v>1E-4</v>
      </c>
      <c r="F1640" s="1">
        <v>0.48</v>
      </c>
      <c r="G1640" s="1">
        <v>0.04</v>
      </c>
      <c r="H1640" s="1">
        <v>0</v>
      </c>
      <c r="I1640" s="1">
        <v>0</v>
      </c>
      <c r="J1640" s="1">
        <v>0</v>
      </c>
      <c r="K1640" s="1">
        <v>0</v>
      </c>
      <c r="L1640" s="1">
        <v>0</v>
      </c>
      <c r="M1640" s="1">
        <v>0</v>
      </c>
      <c r="N1640" s="1">
        <v>0</v>
      </c>
      <c r="O1640" s="1">
        <v>0</v>
      </c>
      <c r="P1640" s="1">
        <v>0</v>
      </c>
      <c r="Q1640" s="1">
        <v>0</v>
      </c>
      <c r="R1640" s="1">
        <v>0</v>
      </c>
      <c r="S1640" s="1">
        <v>0</v>
      </c>
      <c r="T1640" s="1">
        <v>0</v>
      </c>
      <c r="U1640" s="1">
        <v>0</v>
      </c>
      <c r="V1640" s="1">
        <v>0</v>
      </c>
      <c r="W1640" s="1">
        <v>0</v>
      </c>
      <c r="X1640" s="1">
        <v>0</v>
      </c>
      <c r="Y1640" s="1">
        <v>0</v>
      </c>
      <c r="Z1640" s="1">
        <v>3.1000000000000001E-5</v>
      </c>
      <c r="AA1640" s="1">
        <v>7.1999999999999997E-6</v>
      </c>
      <c r="AB1640" s="1">
        <v>0</v>
      </c>
      <c r="AC1640" s="1">
        <v>0</v>
      </c>
      <c r="AD1640" s="1">
        <v>0</v>
      </c>
      <c r="AE1640" s="1">
        <v>0</v>
      </c>
      <c r="AF1640" s="1">
        <v>0</v>
      </c>
      <c r="AG1640" s="1">
        <v>0</v>
      </c>
      <c r="AH1640" s="1">
        <v>0</v>
      </c>
      <c r="AI1640" s="1">
        <v>0</v>
      </c>
      <c r="AJ1640" s="1">
        <v>0</v>
      </c>
      <c r="AK1640" s="1">
        <v>0</v>
      </c>
      <c r="AL1640" s="1">
        <v>0</v>
      </c>
      <c r="AM1640" s="1">
        <v>0</v>
      </c>
      <c r="AN1640" s="1">
        <v>0</v>
      </c>
      <c r="AO1640" s="1">
        <v>0</v>
      </c>
      <c r="AP1640" s="1">
        <v>0</v>
      </c>
      <c r="AQ1640" s="1">
        <v>0</v>
      </c>
      <c r="AR1640" s="1">
        <v>0</v>
      </c>
      <c r="AS1640" s="1">
        <v>0</v>
      </c>
      <c r="AT1640" s="1">
        <f t="shared" si="51"/>
        <v>9.5238095238095241E-5</v>
      </c>
    </row>
    <row r="1641" spans="1:46">
      <c r="A1641">
        <v>20100315</v>
      </c>
      <c r="B1641">
        <v>141900</v>
      </c>
      <c r="C1641">
        <f t="shared" si="52"/>
        <v>51540</v>
      </c>
      <c r="D1641">
        <v>0.96</v>
      </c>
      <c r="E1641">
        <v>1E-4</v>
      </c>
      <c r="F1641" s="1">
        <v>0.48</v>
      </c>
      <c r="G1641" s="1">
        <v>0</v>
      </c>
      <c r="H1641" s="1">
        <v>0</v>
      </c>
      <c r="I1641" s="1">
        <v>0</v>
      </c>
      <c r="J1641" s="1">
        <v>0</v>
      </c>
      <c r="K1641" s="1">
        <v>0</v>
      </c>
      <c r="L1641" s="1">
        <v>0</v>
      </c>
      <c r="M1641" s="1">
        <v>0</v>
      </c>
      <c r="N1641" s="1">
        <v>0</v>
      </c>
      <c r="O1641" s="1">
        <v>0</v>
      </c>
      <c r="P1641" s="1">
        <v>0</v>
      </c>
      <c r="Q1641" s="1">
        <v>0</v>
      </c>
      <c r="R1641" s="1">
        <v>0</v>
      </c>
      <c r="S1641" s="1">
        <v>0</v>
      </c>
      <c r="T1641" s="1">
        <v>0</v>
      </c>
      <c r="U1641" s="1">
        <v>0</v>
      </c>
      <c r="V1641" s="1">
        <v>0</v>
      </c>
      <c r="W1641" s="1">
        <v>0</v>
      </c>
      <c r="X1641" s="1">
        <v>0</v>
      </c>
      <c r="Y1641" s="1">
        <v>0</v>
      </c>
      <c r="Z1641" s="1">
        <v>3.1000000000000001E-5</v>
      </c>
      <c r="AA1641" s="1">
        <v>0</v>
      </c>
      <c r="AB1641" s="1">
        <v>0</v>
      </c>
      <c r="AC1641" s="1">
        <v>0</v>
      </c>
      <c r="AD1641" s="1">
        <v>0</v>
      </c>
      <c r="AE1641" s="1">
        <v>0</v>
      </c>
      <c r="AF1641" s="1">
        <v>0</v>
      </c>
      <c r="AG1641" s="1">
        <v>0</v>
      </c>
      <c r="AH1641" s="1">
        <v>0</v>
      </c>
      <c r="AI1641" s="1">
        <v>0</v>
      </c>
      <c r="AJ1641" s="1">
        <v>0</v>
      </c>
      <c r="AK1641" s="1">
        <v>0</v>
      </c>
      <c r="AL1641" s="1">
        <v>0</v>
      </c>
      <c r="AM1641" s="1">
        <v>0</v>
      </c>
      <c r="AN1641" s="1">
        <v>0</v>
      </c>
      <c r="AO1641" s="1">
        <v>0</v>
      </c>
      <c r="AP1641" s="1">
        <v>0</v>
      </c>
      <c r="AQ1641" s="1">
        <v>0</v>
      </c>
      <c r="AR1641" s="1">
        <v>0</v>
      </c>
      <c r="AS1641" s="1">
        <v>0</v>
      </c>
      <c r="AT1641" s="1">
        <f t="shared" si="51"/>
        <v>1.0309278350515464E-4</v>
      </c>
    </row>
    <row r="1642" spans="1:46">
      <c r="A1642">
        <v>20100315</v>
      </c>
      <c r="B1642">
        <v>141901</v>
      </c>
      <c r="C1642">
        <f t="shared" si="52"/>
        <v>51541</v>
      </c>
      <c r="D1642">
        <v>1.0900000000000001</v>
      </c>
      <c r="E1642">
        <v>1E-4</v>
      </c>
      <c r="F1642" s="1">
        <v>0.52</v>
      </c>
      <c r="G1642" s="1">
        <v>1.2999999999999999E-2</v>
      </c>
      <c r="H1642" s="1">
        <v>0</v>
      </c>
      <c r="I1642" s="1">
        <v>0</v>
      </c>
      <c r="J1642" s="1">
        <v>0</v>
      </c>
      <c r="K1642" s="1">
        <v>1.2999999999999999E-2</v>
      </c>
      <c r="L1642" s="1">
        <v>0</v>
      </c>
      <c r="M1642" s="1">
        <v>0</v>
      </c>
      <c r="N1642" s="1">
        <v>0</v>
      </c>
      <c r="O1642" s="1">
        <v>0</v>
      </c>
      <c r="P1642" s="1">
        <v>0</v>
      </c>
      <c r="Q1642" s="1">
        <v>0</v>
      </c>
      <c r="R1642" s="1">
        <v>0</v>
      </c>
      <c r="S1642" s="1">
        <v>0</v>
      </c>
      <c r="T1642" s="1">
        <v>0</v>
      </c>
      <c r="U1642" s="1">
        <v>0</v>
      </c>
      <c r="V1642" s="1">
        <v>0</v>
      </c>
      <c r="W1642" s="1">
        <v>0</v>
      </c>
      <c r="X1642" s="1">
        <v>0</v>
      </c>
      <c r="Y1642" s="1">
        <v>0</v>
      </c>
      <c r="Z1642" s="1">
        <v>3.4E-5</v>
      </c>
      <c r="AA1642" s="1">
        <v>2.3999999999999999E-6</v>
      </c>
      <c r="AB1642" s="1">
        <v>0</v>
      </c>
      <c r="AC1642" s="1">
        <v>0</v>
      </c>
      <c r="AD1642" s="1">
        <v>0</v>
      </c>
      <c r="AE1642" s="1">
        <v>2.4000000000000001E-5</v>
      </c>
      <c r="AF1642" s="1">
        <v>0</v>
      </c>
      <c r="AG1642" s="1">
        <v>0</v>
      </c>
      <c r="AH1642" s="1">
        <v>0</v>
      </c>
      <c r="AI1642" s="1">
        <v>0</v>
      </c>
      <c r="AJ1642" s="1">
        <v>0</v>
      </c>
      <c r="AK1642" s="1">
        <v>0</v>
      </c>
      <c r="AL1642" s="1">
        <v>0</v>
      </c>
      <c r="AM1642" s="1">
        <v>0</v>
      </c>
      <c r="AN1642" s="1">
        <v>0</v>
      </c>
      <c r="AO1642" s="1">
        <v>0</v>
      </c>
      <c r="AP1642" s="1">
        <v>0</v>
      </c>
      <c r="AQ1642" s="1">
        <v>0</v>
      </c>
      <c r="AR1642" s="1">
        <v>0</v>
      </c>
      <c r="AS1642" s="1">
        <v>0</v>
      </c>
      <c r="AT1642" s="1">
        <f t="shared" si="51"/>
        <v>9.0909090909090904E-5</v>
      </c>
    </row>
    <row r="1643" spans="1:46">
      <c r="A1643">
        <v>20100315</v>
      </c>
      <c r="B1643">
        <v>141902</v>
      </c>
      <c r="C1643">
        <f t="shared" si="52"/>
        <v>51542</v>
      </c>
      <c r="D1643">
        <v>1.28</v>
      </c>
      <c r="E1643">
        <v>1E-4</v>
      </c>
      <c r="F1643" s="1">
        <v>0.59</v>
      </c>
      <c r="G1643" s="1">
        <v>5.2999999999999999E-2</v>
      </c>
      <c r="H1643" s="1">
        <v>0</v>
      </c>
      <c r="I1643" s="1">
        <v>0</v>
      </c>
      <c r="J1643" s="1">
        <v>0</v>
      </c>
      <c r="K1643" s="1">
        <v>0</v>
      </c>
      <c r="L1643" s="1">
        <v>0</v>
      </c>
      <c r="M1643" s="1">
        <v>0</v>
      </c>
      <c r="N1643" s="1">
        <v>0</v>
      </c>
      <c r="O1643" s="1">
        <v>0</v>
      </c>
      <c r="P1643" s="1">
        <v>0</v>
      </c>
      <c r="Q1643" s="1">
        <v>0</v>
      </c>
      <c r="R1643" s="1">
        <v>0</v>
      </c>
      <c r="S1643" s="1">
        <v>0</v>
      </c>
      <c r="T1643" s="1">
        <v>0</v>
      </c>
      <c r="U1643" s="1">
        <v>0</v>
      </c>
      <c r="V1643" s="1">
        <v>0</v>
      </c>
      <c r="W1643" s="1">
        <v>0</v>
      </c>
      <c r="X1643" s="1">
        <v>0</v>
      </c>
      <c r="Y1643" s="1">
        <v>0</v>
      </c>
      <c r="Z1643" s="1">
        <v>3.8000000000000002E-5</v>
      </c>
      <c r="AA1643" s="1">
        <v>9.5999999999999996E-6</v>
      </c>
      <c r="AB1643" s="1">
        <v>0</v>
      </c>
      <c r="AC1643" s="1">
        <v>0</v>
      </c>
      <c r="AD1643" s="1">
        <v>0</v>
      </c>
      <c r="AE1643" s="1">
        <v>0</v>
      </c>
      <c r="AF1643" s="1">
        <v>0</v>
      </c>
      <c r="AG1643" s="1">
        <v>0</v>
      </c>
      <c r="AH1643" s="1">
        <v>0</v>
      </c>
      <c r="AI1643" s="1">
        <v>0</v>
      </c>
      <c r="AJ1643" s="1">
        <v>0</v>
      </c>
      <c r="AK1643" s="1">
        <v>0</v>
      </c>
      <c r="AL1643" s="1">
        <v>0</v>
      </c>
      <c r="AM1643" s="1">
        <v>0</v>
      </c>
      <c r="AN1643" s="1">
        <v>0</v>
      </c>
      <c r="AO1643" s="1">
        <v>0</v>
      </c>
      <c r="AP1643" s="1">
        <v>0</v>
      </c>
      <c r="AQ1643" s="1">
        <v>0</v>
      </c>
      <c r="AR1643" s="1">
        <v>0</v>
      </c>
      <c r="AS1643" s="1">
        <v>0</v>
      </c>
      <c r="AT1643" s="1">
        <f t="shared" si="51"/>
        <v>7.7519379844961245E-5</v>
      </c>
    </row>
    <row r="1644" spans="1:46">
      <c r="A1644">
        <v>20100315</v>
      </c>
      <c r="B1644">
        <v>141903</v>
      </c>
      <c r="C1644">
        <f t="shared" si="52"/>
        <v>51543</v>
      </c>
      <c r="D1644">
        <v>1.04</v>
      </c>
      <c r="E1644">
        <v>1E-4</v>
      </c>
      <c r="F1644" s="1">
        <v>0.52</v>
      </c>
      <c r="G1644" s="1">
        <v>0</v>
      </c>
      <c r="H1644" s="1">
        <v>0</v>
      </c>
      <c r="I1644" s="1">
        <v>0</v>
      </c>
      <c r="J1644" s="1">
        <v>0</v>
      </c>
      <c r="K1644" s="1">
        <v>0</v>
      </c>
      <c r="L1644" s="1">
        <v>0</v>
      </c>
      <c r="M1644" s="1">
        <v>0</v>
      </c>
      <c r="N1644" s="1">
        <v>0</v>
      </c>
      <c r="O1644" s="1">
        <v>0</v>
      </c>
      <c r="P1644" s="1">
        <v>0</v>
      </c>
      <c r="Q1644" s="1">
        <v>0</v>
      </c>
      <c r="R1644" s="1">
        <v>0</v>
      </c>
      <c r="S1644" s="1">
        <v>0</v>
      </c>
      <c r="T1644" s="1">
        <v>0</v>
      </c>
      <c r="U1644" s="1">
        <v>0</v>
      </c>
      <c r="V1644" s="1">
        <v>0</v>
      </c>
      <c r="W1644" s="1">
        <v>0</v>
      </c>
      <c r="X1644" s="1">
        <v>0</v>
      </c>
      <c r="Y1644" s="1">
        <v>0</v>
      </c>
      <c r="Z1644" s="1">
        <v>3.4E-5</v>
      </c>
      <c r="AA1644" s="1">
        <v>0</v>
      </c>
      <c r="AB1644" s="1">
        <v>0</v>
      </c>
      <c r="AC1644" s="1">
        <v>0</v>
      </c>
      <c r="AD1644" s="1">
        <v>0</v>
      </c>
      <c r="AE1644" s="1">
        <v>0</v>
      </c>
      <c r="AF1644" s="1">
        <v>0</v>
      </c>
      <c r="AG1644" s="1">
        <v>0</v>
      </c>
      <c r="AH1644" s="1">
        <v>0</v>
      </c>
      <c r="AI1644" s="1">
        <v>0</v>
      </c>
      <c r="AJ1644" s="1">
        <v>0</v>
      </c>
      <c r="AK1644" s="1">
        <v>0</v>
      </c>
      <c r="AL1644" s="1">
        <v>0</v>
      </c>
      <c r="AM1644" s="1">
        <v>0</v>
      </c>
      <c r="AN1644" s="1">
        <v>0</v>
      </c>
      <c r="AO1644" s="1">
        <v>0</v>
      </c>
      <c r="AP1644" s="1">
        <v>0</v>
      </c>
      <c r="AQ1644" s="1">
        <v>0</v>
      </c>
      <c r="AR1644" s="1">
        <v>0</v>
      </c>
      <c r="AS1644" s="1">
        <v>0</v>
      </c>
      <c r="AT1644" s="1">
        <f t="shared" si="51"/>
        <v>9.5238095238095241E-5</v>
      </c>
    </row>
    <row r="1645" spans="1:46">
      <c r="A1645">
        <v>20100315</v>
      </c>
      <c r="B1645">
        <v>141904</v>
      </c>
      <c r="C1645">
        <f t="shared" si="52"/>
        <v>51544</v>
      </c>
      <c r="D1645">
        <v>1.1200000000000001</v>
      </c>
      <c r="E1645">
        <v>1E-4</v>
      </c>
      <c r="F1645" s="1">
        <v>0.56000000000000005</v>
      </c>
      <c r="G1645" s="1">
        <v>0</v>
      </c>
      <c r="H1645" s="1">
        <v>0</v>
      </c>
      <c r="I1645" s="1">
        <v>0</v>
      </c>
      <c r="J1645" s="1">
        <v>0</v>
      </c>
      <c r="K1645" s="1">
        <v>0</v>
      </c>
      <c r="L1645" s="1">
        <v>0</v>
      </c>
      <c r="M1645" s="1">
        <v>0</v>
      </c>
      <c r="N1645" s="1">
        <v>0</v>
      </c>
      <c r="O1645" s="1">
        <v>0</v>
      </c>
      <c r="P1645" s="1">
        <v>0</v>
      </c>
      <c r="Q1645" s="1">
        <v>0</v>
      </c>
      <c r="R1645" s="1">
        <v>0</v>
      </c>
      <c r="S1645" s="1">
        <v>0</v>
      </c>
      <c r="T1645" s="1">
        <v>0</v>
      </c>
      <c r="U1645" s="1">
        <v>0</v>
      </c>
      <c r="V1645" s="1">
        <v>0</v>
      </c>
      <c r="W1645" s="1">
        <v>0</v>
      </c>
      <c r="X1645" s="1">
        <v>0</v>
      </c>
      <c r="Y1645" s="1">
        <v>0</v>
      </c>
      <c r="Z1645" s="1">
        <v>3.6999999999999998E-5</v>
      </c>
      <c r="AA1645" s="1">
        <v>0</v>
      </c>
      <c r="AB1645" s="1">
        <v>0</v>
      </c>
      <c r="AC1645" s="1">
        <v>0</v>
      </c>
      <c r="AD1645" s="1">
        <v>0</v>
      </c>
      <c r="AE1645" s="1">
        <v>0</v>
      </c>
      <c r="AF1645" s="1">
        <v>0</v>
      </c>
      <c r="AG1645" s="1">
        <v>0</v>
      </c>
      <c r="AH1645" s="1">
        <v>0</v>
      </c>
      <c r="AI1645" s="1">
        <v>0</v>
      </c>
      <c r="AJ1645" s="1">
        <v>0</v>
      </c>
      <c r="AK1645" s="1">
        <v>0</v>
      </c>
      <c r="AL1645" s="1">
        <v>0</v>
      </c>
      <c r="AM1645" s="1">
        <v>0</v>
      </c>
      <c r="AN1645" s="1">
        <v>0</v>
      </c>
      <c r="AO1645" s="1">
        <v>0</v>
      </c>
      <c r="AP1645" s="1">
        <v>0</v>
      </c>
      <c r="AQ1645" s="1">
        <v>0</v>
      </c>
      <c r="AR1645" s="1">
        <v>0</v>
      </c>
      <c r="AS1645" s="1">
        <v>0</v>
      </c>
      <c r="AT1645" s="1">
        <f t="shared" si="51"/>
        <v>8.849557522123894E-5</v>
      </c>
    </row>
    <row r="1646" spans="1:46">
      <c r="A1646">
        <v>20100315</v>
      </c>
      <c r="B1646">
        <v>141905</v>
      </c>
      <c r="C1646">
        <f t="shared" si="52"/>
        <v>51545</v>
      </c>
      <c r="D1646">
        <v>1.17</v>
      </c>
      <c r="E1646">
        <v>2.0000000000000001E-4</v>
      </c>
      <c r="F1646" s="1">
        <v>0.51</v>
      </c>
      <c r="G1646" s="1">
        <v>0.04</v>
      </c>
      <c r="H1646" s="1">
        <v>1.2999999999999999E-2</v>
      </c>
      <c r="I1646" s="1">
        <v>1.2999999999999999E-2</v>
      </c>
      <c r="J1646" s="1">
        <v>0</v>
      </c>
      <c r="K1646" s="1">
        <v>1.2999999999999999E-2</v>
      </c>
      <c r="L1646" s="1">
        <v>0</v>
      </c>
      <c r="M1646" s="1">
        <v>0</v>
      </c>
      <c r="N1646" s="1">
        <v>0</v>
      </c>
      <c r="O1646" s="1">
        <v>0</v>
      </c>
      <c r="P1646" s="1">
        <v>0</v>
      </c>
      <c r="Q1646" s="1">
        <v>0</v>
      </c>
      <c r="R1646" s="1">
        <v>0</v>
      </c>
      <c r="S1646" s="1">
        <v>0</v>
      </c>
      <c r="T1646" s="1">
        <v>0</v>
      </c>
      <c r="U1646" s="1">
        <v>0</v>
      </c>
      <c r="V1646" s="1">
        <v>0</v>
      </c>
      <c r="W1646" s="1">
        <v>0</v>
      </c>
      <c r="X1646" s="1">
        <v>0</v>
      </c>
      <c r="Y1646" s="1">
        <v>0</v>
      </c>
      <c r="Z1646" s="1">
        <v>3.3000000000000003E-5</v>
      </c>
      <c r="AA1646" s="1">
        <v>7.1999999999999997E-6</v>
      </c>
      <c r="AB1646" s="1">
        <v>5.1000000000000003E-6</v>
      </c>
      <c r="AC1646" s="1">
        <v>9.3000000000000007E-6</v>
      </c>
      <c r="AD1646" s="1">
        <v>0</v>
      </c>
      <c r="AE1646" s="1">
        <v>2.4000000000000001E-5</v>
      </c>
      <c r="AF1646" s="1">
        <v>0</v>
      </c>
      <c r="AG1646" s="1">
        <v>0</v>
      </c>
      <c r="AH1646" s="1">
        <v>0</v>
      </c>
      <c r="AI1646" s="1">
        <v>0</v>
      </c>
      <c r="AJ1646" s="1">
        <v>0</v>
      </c>
      <c r="AK1646" s="1">
        <v>0</v>
      </c>
      <c r="AL1646" s="1">
        <v>0</v>
      </c>
      <c r="AM1646" s="1">
        <v>0</v>
      </c>
      <c r="AN1646" s="1">
        <v>0</v>
      </c>
      <c r="AO1646" s="1">
        <v>0</v>
      </c>
      <c r="AP1646" s="1">
        <v>0</v>
      </c>
      <c r="AQ1646" s="1">
        <v>0</v>
      </c>
      <c r="AR1646" s="1">
        <v>0</v>
      </c>
      <c r="AS1646" s="1">
        <v>0</v>
      </c>
      <c r="AT1646" s="1">
        <f t="shared" si="51"/>
        <v>1.6949152542372882E-4</v>
      </c>
    </row>
    <row r="1647" spans="1:46">
      <c r="A1647">
        <v>20100315</v>
      </c>
      <c r="B1647">
        <v>141906</v>
      </c>
      <c r="C1647">
        <f t="shared" si="52"/>
        <v>51546</v>
      </c>
      <c r="D1647">
        <v>1.44</v>
      </c>
      <c r="E1647">
        <v>1E-4</v>
      </c>
      <c r="F1647" s="1">
        <v>0.68</v>
      </c>
      <c r="G1647" s="1">
        <v>2.7E-2</v>
      </c>
      <c r="H1647" s="1">
        <v>0</v>
      </c>
      <c r="I1647" s="1">
        <v>0</v>
      </c>
      <c r="J1647" s="1">
        <v>1.2999999999999999E-2</v>
      </c>
      <c r="K1647" s="1">
        <v>0</v>
      </c>
      <c r="L1647" s="1">
        <v>0</v>
      </c>
      <c r="M1647" s="1">
        <v>0</v>
      </c>
      <c r="N1647" s="1">
        <v>0</v>
      </c>
      <c r="O1647" s="1">
        <v>0</v>
      </c>
      <c r="P1647" s="1">
        <v>0</v>
      </c>
      <c r="Q1647" s="1">
        <v>0</v>
      </c>
      <c r="R1647" s="1">
        <v>0</v>
      </c>
      <c r="S1647" s="1">
        <v>0</v>
      </c>
      <c r="T1647" s="1">
        <v>0</v>
      </c>
      <c r="U1647" s="1">
        <v>0</v>
      </c>
      <c r="V1647" s="1">
        <v>0</v>
      </c>
      <c r="W1647" s="1">
        <v>0</v>
      </c>
      <c r="X1647" s="1">
        <v>0</v>
      </c>
      <c r="Y1647" s="1">
        <v>0</v>
      </c>
      <c r="Z1647" s="1">
        <v>4.5000000000000003E-5</v>
      </c>
      <c r="AA1647" s="1">
        <v>4.7999999999999998E-6</v>
      </c>
      <c r="AB1647" s="1">
        <v>0</v>
      </c>
      <c r="AC1647" s="1">
        <v>0</v>
      </c>
      <c r="AD1647" s="1">
        <v>1.5E-5</v>
      </c>
      <c r="AE1647" s="1">
        <v>0</v>
      </c>
      <c r="AF1647" s="1">
        <v>0</v>
      </c>
      <c r="AG1647" s="1">
        <v>0</v>
      </c>
      <c r="AH1647" s="1">
        <v>0</v>
      </c>
      <c r="AI1647" s="1">
        <v>0</v>
      </c>
      <c r="AJ1647" s="1">
        <v>0</v>
      </c>
      <c r="AK1647" s="1">
        <v>0</v>
      </c>
      <c r="AL1647" s="1">
        <v>0</v>
      </c>
      <c r="AM1647" s="1">
        <v>0</v>
      </c>
      <c r="AN1647" s="1">
        <v>0</v>
      </c>
      <c r="AO1647" s="1">
        <v>0</v>
      </c>
      <c r="AP1647" s="1">
        <v>0</v>
      </c>
      <c r="AQ1647" s="1">
        <v>0</v>
      </c>
      <c r="AR1647" s="1">
        <v>0</v>
      </c>
      <c r="AS1647" s="1">
        <v>0</v>
      </c>
      <c r="AT1647" s="1">
        <f t="shared" si="51"/>
        <v>6.8965517241379313E-5</v>
      </c>
    </row>
    <row r="1648" spans="1:46">
      <c r="A1648">
        <v>20100315</v>
      </c>
      <c r="B1648">
        <v>141907</v>
      </c>
      <c r="C1648">
        <f t="shared" si="52"/>
        <v>51547</v>
      </c>
      <c r="D1648">
        <v>1.1200000000000001</v>
      </c>
      <c r="E1648">
        <v>1E-4</v>
      </c>
      <c r="F1648" s="1">
        <v>0.55000000000000004</v>
      </c>
      <c r="G1648" s="1">
        <v>1.2999999999999999E-2</v>
      </c>
      <c r="H1648" s="1">
        <v>0</v>
      </c>
      <c r="I1648" s="1">
        <v>0</v>
      </c>
      <c r="J1648" s="1">
        <v>0</v>
      </c>
      <c r="K1648" s="1">
        <v>0</v>
      </c>
      <c r="L1648" s="1">
        <v>0</v>
      </c>
      <c r="M1648" s="1">
        <v>0</v>
      </c>
      <c r="N1648" s="1">
        <v>0</v>
      </c>
      <c r="O1648" s="1">
        <v>0</v>
      </c>
      <c r="P1648" s="1">
        <v>0</v>
      </c>
      <c r="Q1648" s="1">
        <v>0</v>
      </c>
      <c r="R1648" s="1">
        <v>0</v>
      </c>
      <c r="S1648" s="1">
        <v>0</v>
      </c>
      <c r="T1648" s="1">
        <v>0</v>
      </c>
      <c r="U1648" s="1">
        <v>0</v>
      </c>
      <c r="V1648" s="1">
        <v>0</v>
      </c>
      <c r="W1648" s="1">
        <v>0</v>
      </c>
      <c r="X1648" s="1">
        <v>0</v>
      </c>
      <c r="Y1648" s="1">
        <v>0</v>
      </c>
      <c r="Z1648" s="1">
        <v>3.6000000000000001E-5</v>
      </c>
      <c r="AA1648" s="1">
        <v>2.3999999999999999E-6</v>
      </c>
      <c r="AB1648" s="1">
        <v>0</v>
      </c>
      <c r="AC1648" s="1">
        <v>0</v>
      </c>
      <c r="AD1648" s="1">
        <v>0</v>
      </c>
      <c r="AE1648" s="1">
        <v>0</v>
      </c>
      <c r="AF1648" s="1">
        <v>0</v>
      </c>
      <c r="AG1648" s="1">
        <v>0</v>
      </c>
      <c r="AH1648" s="1">
        <v>0</v>
      </c>
      <c r="AI1648" s="1">
        <v>0</v>
      </c>
      <c r="AJ1648" s="1">
        <v>0</v>
      </c>
      <c r="AK1648" s="1">
        <v>0</v>
      </c>
      <c r="AL1648" s="1">
        <v>0</v>
      </c>
      <c r="AM1648" s="1">
        <v>0</v>
      </c>
      <c r="AN1648" s="1">
        <v>0</v>
      </c>
      <c r="AO1648" s="1">
        <v>0</v>
      </c>
      <c r="AP1648" s="1">
        <v>0</v>
      </c>
      <c r="AQ1648" s="1">
        <v>0</v>
      </c>
      <c r="AR1648" s="1">
        <v>0</v>
      </c>
      <c r="AS1648" s="1">
        <v>0</v>
      </c>
      <c r="AT1648" s="1">
        <f t="shared" si="51"/>
        <v>8.849557522123894E-5</v>
      </c>
    </row>
    <row r="1649" spans="1:46">
      <c r="A1649">
        <v>20100315</v>
      </c>
      <c r="B1649">
        <v>141908</v>
      </c>
      <c r="C1649">
        <f t="shared" si="52"/>
        <v>51548</v>
      </c>
      <c r="D1649">
        <v>1.33</v>
      </c>
      <c r="E1649">
        <v>1E-4</v>
      </c>
      <c r="F1649" s="1">
        <v>0.64</v>
      </c>
      <c r="G1649" s="1">
        <v>2.7E-2</v>
      </c>
      <c r="H1649" s="1">
        <v>0</v>
      </c>
      <c r="I1649" s="1">
        <v>0</v>
      </c>
      <c r="J1649" s="1">
        <v>0</v>
      </c>
      <c r="K1649" s="1">
        <v>0</v>
      </c>
      <c r="L1649" s="1">
        <v>0</v>
      </c>
      <c r="M1649" s="1">
        <v>0</v>
      </c>
      <c r="N1649" s="1">
        <v>0</v>
      </c>
      <c r="O1649" s="1">
        <v>0</v>
      </c>
      <c r="P1649" s="1">
        <v>0</v>
      </c>
      <c r="Q1649" s="1">
        <v>0</v>
      </c>
      <c r="R1649" s="1">
        <v>0</v>
      </c>
      <c r="S1649" s="1">
        <v>0</v>
      </c>
      <c r="T1649" s="1">
        <v>0</v>
      </c>
      <c r="U1649" s="1">
        <v>0</v>
      </c>
      <c r="V1649" s="1">
        <v>0</v>
      </c>
      <c r="W1649" s="1">
        <v>0</v>
      </c>
      <c r="X1649" s="1">
        <v>0</v>
      </c>
      <c r="Y1649" s="1">
        <v>0</v>
      </c>
      <c r="Z1649" s="1">
        <v>4.1999999999999998E-5</v>
      </c>
      <c r="AA1649" s="1">
        <v>4.7999999999999998E-6</v>
      </c>
      <c r="AB1649" s="1">
        <v>0</v>
      </c>
      <c r="AC1649" s="1">
        <v>0</v>
      </c>
      <c r="AD1649" s="1">
        <v>0</v>
      </c>
      <c r="AE1649" s="1">
        <v>0</v>
      </c>
      <c r="AF1649" s="1">
        <v>0</v>
      </c>
      <c r="AG1649" s="1">
        <v>0</v>
      </c>
      <c r="AH1649" s="1">
        <v>0</v>
      </c>
      <c r="AI1649" s="1">
        <v>0</v>
      </c>
      <c r="AJ1649" s="1">
        <v>0</v>
      </c>
      <c r="AK1649" s="1">
        <v>0</v>
      </c>
      <c r="AL1649" s="1">
        <v>0</v>
      </c>
      <c r="AM1649" s="1">
        <v>0</v>
      </c>
      <c r="AN1649" s="1">
        <v>0</v>
      </c>
      <c r="AO1649" s="1">
        <v>0</v>
      </c>
      <c r="AP1649" s="1">
        <v>0</v>
      </c>
      <c r="AQ1649" s="1">
        <v>0</v>
      </c>
      <c r="AR1649" s="1">
        <v>0</v>
      </c>
      <c r="AS1649" s="1">
        <v>0</v>
      </c>
      <c r="AT1649" s="1">
        <f t="shared" si="51"/>
        <v>7.4626865671641792E-5</v>
      </c>
    </row>
    <row r="1650" spans="1:46">
      <c r="A1650">
        <v>20100315</v>
      </c>
      <c r="B1650">
        <v>141909</v>
      </c>
      <c r="C1650">
        <f t="shared" si="52"/>
        <v>51549</v>
      </c>
      <c r="D1650">
        <v>1.2</v>
      </c>
      <c r="E1650">
        <v>1E-4</v>
      </c>
      <c r="F1650" s="1">
        <v>0.59</v>
      </c>
      <c r="G1650" s="1">
        <v>1.2999999999999999E-2</v>
      </c>
      <c r="H1650" s="1">
        <v>0</v>
      </c>
      <c r="I1650" s="1">
        <v>0</v>
      </c>
      <c r="J1650" s="1">
        <v>0</v>
      </c>
      <c r="K1650" s="1">
        <v>0</v>
      </c>
      <c r="L1650" s="1">
        <v>0</v>
      </c>
      <c r="M1650" s="1">
        <v>0</v>
      </c>
      <c r="N1650" s="1">
        <v>0</v>
      </c>
      <c r="O1650" s="1">
        <v>0</v>
      </c>
      <c r="P1650" s="1">
        <v>0</v>
      </c>
      <c r="Q1650" s="1">
        <v>0</v>
      </c>
      <c r="R1650" s="1">
        <v>0</v>
      </c>
      <c r="S1650" s="1">
        <v>0</v>
      </c>
      <c r="T1650" s="1">
        <v>0</v>
      </c>
      <c r="U1650" s="1">
        <v>0</v>
      </c>
      <c r="V1650" s="1">
        <v>0</v>
      </c>
      <c r="W1650" s="1">
        <v>0</v>
      </c>
      <c r="X1650" s="1">
        <v>0</v>
      </c>
      <c r="Y1650" s="1">
        <v>0</v>
      </c>
      <c r="Z1650" s="1">
        <v>3.8000000000000002E-5</v>
      </c>
      <c r="AA1650" s="1">
        <v>2.3999999999999999E-6</v>
      </c>
      <c r="AB1650" s="1">
        <v>0</v>
      </c>
      <c r="AC1650" s="1">
        <v>0</v>
      </c>
      <c r="AD1650" s="1">
        <v>0</v>
      </c>
      <c r="AE1650" s="1">
        <v>0</v>
      </c>
      <c r="AF1650" s="1">
        <v>0</v>
      </c>
      <c r="AG1650" s="1">
        <v>0</v>
      </c>
      <c r="AH1650" s="1">
        <v>0</v>
      </c>
      <c r="AI1650" s="1">
        <v>0</v>
      </c>
      <c r="AJ1650" s="1">
        <v>0</v>
      </c>
      <c r="AK1650" s="1">
        <v>0</v>
      </c>
      <c r="AL1650" s="1">
        <v>0</v>
      </c>
      <c r="AM1650" s="1">
        <v>0</v>
      </c>
      <c r="AN1650" s="1">
        <v>0</v>
      </c>
      <c r="AO1650" s="1">
        <v>0</v>
      </c>
      <c r="AP1650" s="1">
        <v>0</v>
      </c>
      <c r="AQ1650" s="1">
        <v>0</v>
      </c>
      <c r="AR1650" s="1">
        <v>0</v>
      </c>
      <c r="AS1650" s="1">
        <v>0</v>
      </c>
      <c r="AT1650" s="1">
        <f t="shared" si="51"/>
        <v>8.264462809917356E-5</v>
      </c>
    </row>
    <row r="1651" spans="1:46">
      <c r="A1651">
        <v>20100315</v>
      </c>
      <c r="B1651">
        <v>141910</v>
      </c>
      <c r="C1651">
        <f t="shared" si="52"/>
        <v>51550</v>
      </c>
      <c r="D1651">
        <v>1.23</v>
      </c>
      <c r="E1651">
        <v>1E-4</v>
      </c>
      <c r="F1651" s="1">
        <v>0.56999999999999995</v>
      </c>
      <c r="G1651" s="1">
        <v>0.04</v>
      </c>
      <c r="H1651" s="1">
        <v>0</v>
      </c>
      <c r="I1651" s="1">
        <v>0</v>
      </c>
      <c r="J1651" s="1">
        <v>0</v>
      </c>
      <c r="K1651" s="1">
        <v>0</v>
      </c>
      <c r="L1651" s="1">
        <v>0</v>
      </c>
      <c r="M1651" s="1">
        <v>0</v>
      </c>
      <c r="N1651" s="1">
        <v>0</v>
      </c>
      <c r="O1651" s="1">
        <v>0</v>
      </c>
      <c r="P1651" s="1">
        <v>0</v>
      </c>
      <c r="Q1651" s="1">
        <v>0</v>
      </c>
      <c r="R1651" s="1">
        <v>0</v>
      </c>
      <c r="S1651" s="1">
        <v>0</v>
      </c>
      <c r="T1651" s="1">
        <v>0</v>
      </c>
      <c r="U1651" s="1">
        <v>0</v>
      </c>
      <c r="V1651" s="1">
        <v>0</v>
      </c>
      <c r="W1651" s="1">
        <v>0</v>
      </c>
      <c r="X1651" s="1">
        <v>0</v>
      </c>
      <c r="Y1651" s="1">
        <v>0</v>
      </c>
      <c r="Z1651" s="1">
        <v>3.8000000000000002E-5</v>
      </c>
      <c r="AA1651" s="1">
        <v>7.1999999999999997E-6</v>
      </c>
      <c r="AB1651" s="1">
        <v>0</v>
      </c>
      <c r="AC1651" s="1">
        <v>0</v>
      </c>
      <c r="AD1651" s="1">
        <v>0</v>
      </c>
      <c r="AE1651" s="1">
        <v>0</v>
      </c>
      <c r="AF1651" s="1">
        <v>0</v>
      </c>
      <c r="AG1651" s="1">
        <v>0</v>
      </c>
      <c r="AH1651" s="1">
        <v>0</v>
      </c>
      <c r="AI1651" s="1">
        <v>0</v>
      </c>
      <c r="AJ1651" s="1">
        <v>0</v>
      </c>
      <c r="AK1651" s="1">
        <v>0</v>
      </c>
      <c r="AL1651" s="1">
        <v>0</v>
      </c>
      <c r="AM1651" s="1">
        <v>0</v>
      </c>
      <c r="AN1651" s="1">
        <v>0</v>
      </c>
      <c r="AO1651" s="1">
        <v>0</v>
      </c>
      <c r="AP1651" s="1">
        <v>0</v>
      </c>
      <c r="AQ1651" s="1">
        <v>0</v>
      </c>
      <c r="AR1651" s="1">
        <v>0</v>
      </c>
      <c r="AS1651" s="1">
        <v>0</v>
      </c>
      <c r="AT1651" s="1">
        <f t="shared" si="51"/>
        <v>8.0645161290322581E-5</v>
      </c>
    </row>
    <row r="1652" spans="1:46">
      <c r="A1652">
        <v>20100315</v>
      </c>
      <c r="B1652">
        <v>141911</v>
      </c>
      <c r="C1652">
        <f t="shared" si="52"/>
        <v>51551</v>
      </c>
      <c r="D1652">
        <v>1.47</v>
      </c>
      <c r="E1652">
        <v>1E-4</v>
      </c>
      <c r="F1652" s="1">
        <v>0.69</v>
      </c>
      <c r="G1652" s="1">
        <v>2.7E-2</v>
      </c>
      <c r="H1652" s="1">
        <v>1.2999999999999999E-2</v>
      </c>
      <c r="I1652" s="1">
        <v>0</v>
      </c>
      <c r="J1652" s="1">
        <v>0</v>
      </c>
      <c r="K1652" s="1">
        <v>0</v>
      </c>
      <c r="L1652" s="1">
        <v>0</v>
      </c>
      <c r="M1652" s="1">
        <v>0</v>
      </c>
      <c r="N1652" s="1">
        <v>0</v>
      </c>
      <c r="O1652" s="1">
        <v>0</v>
      </c>
      <c r="P1652" s="1">
        <v>0</v>
      </c>
      <c r="Q1652" s="1">
        <v>0</v>
      </c>
      <c r="R1652" s="1">
        <v>0</v>
      </c>
      <c r="S1652" s="1">
        <v>0</v>
      </c>
      <c r="T1652" s="1">
        <v>0</v>
      </c>
      <c r="U1652" s="1">
        <v>0</v>
      </c>
      <c r="V1652" s="1">
        <v>0</v>
      </c>
      <c r="W1652" s="1">
        <v>0</v>
      </c>
      <c r="X1652" s="1">
        <v>0</v>
      </c>
      <c r="Y1652" s="1">
        <v>0</v>
      </c>
      <c r="Z1652" s="1">
        <v>4.5000000000000003E-5</v>
      </c>
      <c r="AA1652" s="1">
        <v>4.7999999999999998E-6</v>
      </c>
      <c r="AB1652" s="1">
        <v>5.1000000000000003E-6</v>
      </c>
      <c r="AC1652" s="1">
        <v>0</v>
      </c>
      <c r="AD1652" s="1">
        <v>0</v>
      </c>
      <c r="AE1652" s="1">
        <v>0</v>
      </c>
      <c r="AF1652" s="1">
        <v>0</v>
      </c>
      <c r="AG1652" s="1">
        <v>0</v>
      </c>
      <c r="AH1652" s="1">
        <v>0</v>
      </c>
      <c r="AI1652" s="1">
        <v>0</v>
      </c>
      <c r="AJ1652" s="1">
        <v>0</v>
      </c>
      <c r="AK1652" s="1">
        <v>0</v>
      </c>
      <c r="AL1652" s="1">
        <v>0</v>
      </c>
      <c r="AM1652" s="1">
        <v>0</v>
      </c>
      <c r="AN1652" s="1">
        <v>0</v>
      </c>
      <c r="AO1652" s="1">
        <v>0</v>
      </c>
      <c r="AP1652" s="1">
        <v>0</v>
      </c>
      <c r="AQ1652" s="1">
        <v>0</v>
      </c>
      <c r="AR1652" s="1">
        <v>0</v>
      </c>
      <c r="AS1652" s="1">
        <v>0</v>
      </c>
      <c r="AT1652" s="1">
        <f t="shared" si="51"/>
        <v>6.7567567567567569E-5</v>
      </c>
    </row>
    <row r="1653" spans="1:46">
      <c r="A1653">
        <v>20100315</v>
      </c>
      <c r="B1653">
        <v>141912</v>
      </c>
      <c r="C1653">
        <f t="shared" si="52"/>
        <v>51552</v>
      </c>
      <c r="D1653">
        <v>1.68</v>
      </c>
      <c r="E1653">
        <v>2.0000000000000001E-4</v>
      </c>
      <c r="F1653" s="1">
        <v>0.77</v>
      </c>
      <c r="G1653" s="1">
        <v>5.2999999999999999E-2</v>
      </c>
      <c r="H1653" s="1">
        <v>0</v>
      </c>
      <c r="I1653" s="1">
        <v>0</v>
      </c>
      <c r="J1653" s="1">
        <v>0</v>
      </c>
      <c r="K1653" s="1">
        <v>0</v>
      </c>
      <c r="L1653" s="1">
        <v>0</v>
      </c>
      <c r="M1653" s="1">
        <v>1.2999999999999999E-2</v>
      </c>
      <c r="N1653" s="1">
        <v>0</v>
      </c>
      <c r="O1653" s="1">
        <v>0</v>
      </c>
      <c r="P1653" s="1">
        <v>0</v>
      </c>
      <c r="Q1653" s="1">
        <v>0</v>
      </c>
      <c r="R1653" s="1">
        <v>0</v>
      </c>
      <c r="S1653" s="1">
        <v>0</v>
      </c>
      <c r="T1653" s="1">
        <v>0</v>
      </c>
      <c r="U1653" s="1">
        <v>0</v>
      </c>
      <c r="V1653" s="1">
        <v>0</v>
      </c>
      <c r="W1653" s="1">
        <v>0</v>
      </c>
      <c r="X1653" s="1">
        <v>0</v>
      </c>
      <c r="Y1653" s="1">
        <v>0</v>
      </c>
      <c r="Z1653" s="1">
        <v>5.1E-5</v>
      </c>
      <c r="AA1653" s="1">
        <v>9.5999999999999996E-6</v>
      </c>
      <c r="AB1653" s="1">
        <v>0</v>
      </c>
      <c r="AC1653" s="1">
        <v>0</v>
      </c>
      <c r="AD1653" s="1">
        <v>0</v>
      </c>
      <c r="AE1653" s="1">
        <v>0</v>
      </c>
      <c r="AF1653" s="1">
        <v>0</v>
      </c>
      <c r="AG1653" s="1">
        <v>4.8000000000000001E-5</v>
      </c>
      <c r="AH1653" s="1">
        <v>0</v>
      </c>
      <c r="AI1653" s="1">
        <v>0</v>
      </c>
      <c r="AJ1653" s="1">
        <v>0</v>
      </c>
      <c r="AK1653" s="1">
        <v>0</v>
      </c>
      <c r="AL1653" s="1">
        <v>0</v>
      </c>
      <c r="AM1653" s="1">
        <v>0</v>
      </c>
      <c r="AN1653" s="1">
        <v>0</v>
      </c>
      <c r="AO1653" s="1">
        <v>0</v>
      </c>
      <c r="AP1653" s="1">
        <v>0</v>
      </c>
      <c r="AQ1653" s="1">
        <v>0</v>
      </c>
      <c r="AR1653" s="1">
        <v>0</v>
      </c>
      <c r="AS1653" s="1">
        <v>0</v>
      </c>
      <c r="AT1653" s="1">
        <f t="shared" si="51"/>
        <v>1.183431952662722E-4</v>
      </c>
    </row>
    <row r="1654" spans="1:46">
      <c r="A1654">
        <v>20100315</v>
      </c>
      <c r="B1654">
        <v>141913</v>
      </c>
      <c r="C1654">
        <f t="shared" si="52"/>
        <v>51553</v>
      </c>
      <c r="D1654">
        <v>1.87</v>
      </c>
      <c r="E1654">
        <v>2.0000000000000001E-4</v>
      </c>
      <c r="F1654" s="1">
        <v>0.85</v>
      </c>
      <c r="G1654" s="1">
        <v>5.2999999999999999E-2</v>
      </c>
      <c r="H1654" s="1">
        <v>1.2999999999999999E-2</v>
      </c>
      <c r="I1654" s="1">
        <v>0</v>
      </c>
      <c r="J1654" s="1">
        <v>0</v>
      </c>
      <c r="K1654" s="1">
        <v>0</v>
      </c>
      <c r="L1654" s="1">
        <v>0</v>
      </c>
      <c r="M1654" s="1">
        <v>1.2999999999999999E-2</v>
      </c>
      <c r="N1654" s="1">
        <v>0</v>
      </c>
      <c r="O1654" s="1">
        <v>0</v>
      </c>
      <c r="P1654" s="1">
        <v>0</v>
      </c>
      <c r="Q1654" s="1">
        <v>0</v>
      </c>
      <c r="R1654" s="1">
        <v>0</v>
      </c>
      <c r="S1654" s="1">
        <v>0</v>
      </c>
      <c r="T1654" s="1">
        <v>0</v>
      </c>
      <c r="U1654" s="1">
        <v>0</v>
      </c>
      <c r="V1654" s="1">
        <v>0</v>
      </c>
      <c r="W1654" s="1">
        <v>0</v>
      </c>
      <c r="X1654" s="1">
        <v>0</v>
      </c>
      <c r="Y1654" s="1">
        <v>0</v>
      </c>
      <c r="Z1654" s="1">
        <v>5.5999999999999999E-5</v>
      </c>
      <c r="AA1654" s="1">
        <v>9.5999999999999996E-6</v>
      </c>
      <c r="AB1654" s="1">
        <v>5.1000000000000003E-6</v>
      </c>
      <c r="AC1654" s="1">
        <v>0</v>
      </c>
      <c r="AD1654" s="1">
        <v>0</v>
      </c>
      <c r="AE1654" s="1">
        <v>0</v>
      </c>
      <c r="AF1654" s="1">
        <v>0</v>
      </c>
      <c r="AG1654" s="1">
        <v>4.8000000000000001E-5</v>
      </c>
      <c r="AH1654" s="1">
        <v>0</v>
      </c>
      <c r="AI1654" s="1">
        <v>0</v>
      </c>
      <c r="AJ1654" s="1">
        <v>0</v>
      </c>
      <c r="AK1654" s="1">
        <v>0</v>
      </c>
      <c r="AL1654" s="1">
        <v>0</v>
      </c>
      <c r="AM1654" s="1">
        <v>0</v>
      </c>
      <c r="AN1654" s="1">
        <v>0</v>
      </c>
      <c r="AO1654" s="1">
        <v>0</v>
      </c>
      <c r="AP1654" s="1">
        <v>0</v>
      </c>
      <c r="AQ1654" s="1">
        <v>0</v>
      </c>
      <c r="AR1654" s="1">
        <v>0</v>
      </c>
      <c r="AS1654" s="1">
        <v>0</v>
      </c>
      <c r="AT1654" s="1">
        <f t="shared" si="51"/>
        <v>1.0638297872340425E-4</v>
      </c>
    </row>
    <row r="1655" spans="1:46">
      <c r="A1655">
        <v>20100315</v>
      </c>
      <c r="B1655">
        <v>141914</v>
      </c>
      <c r="C1655">
        <f t="shared" si="52"/>
        <v>51554</v>
      </c>
      <c r="D1655">
        <v>2.21</v>
      </c>
      <c r="E1655">
        <v>4.0000000000000002E-4</v>
      </c>
      <c r="F1655" s="1">
        <v>0.97</v>
      </c>
      <c r="G1655" s="1">
        <v>6.7000000000000004E-2</v>
      </c>
      <c r="H1655" s="1">
        <v>1.2999999999999999E-2</v>
      </c>
      <c r="I1655" s="1">
        <v>1.2999999999999999E-2</v>
      </c>
      <c r="J1655" s="1">
        <v>0</v>
      </c>
      <c r="K1655" s="1">
        <v>2.7E-2</v>
      </c>
      <c r="L1655" s="1">
        <v>0</v>
      </c>
      <c r="M1655" s="1">
        <v>1.2999999999999999E-2</v>
      </c>
      <c r="N1655" s="1">
        <v>0</v>
      </c>
      <c r="O1655" s="1">
        <v>0</v>
      </c>
      <c r="P1655" s="1">
        <v>0</v>
      </c>
      <c r="Q1655" s="1">
        <v>0</v>
      </c>
      <c r="R1655" s="1">
        <v>0</v>
      </c>
      <c r="S1655" s="1">
        <v>0</v>
      </c>
      <c r="T1655" s="1">
        <v>0</v>
      </c>
      <c r="U1655" s="1">
        <v>0</v>
      </c>
      <c r="V1655" s="1">
        <v>0</v>
      </c>
      <c r="W1655" s="1">
        <v>0</v>
      </c>
      <c r="X1655" s="1">
        <v>0</v>
      </c>
      <c r="Y1655" s="1">
        <v>0</v>
      </c>
      <c r="Z1655" s="1">
        <v>6.3999999999999997E-5</v>
      </c>
      <c r="AA1655" s="1">
        <v>1.2E-5</v>
      </c>
      <c r="AB1655" s="1">
        <v>5.1000000000000003E-6</v>
      </c>
      <c r="AC1655" s="1">
        <v>9.3000000000000007E-6</v>
      </c>
      <c r="AD1655" s="1">
        <v>0</v>
      </c>
      <c r="AE1655" s="1">
        <v>4.6999999999999997E-5</v>
      </c>
      <c r="AF1655" s="1">
        <v>0</v>
      </c>
      <c r="AG1655" s="1">
        <v>4.8000000000000001E-5</v>
      </c>
      <c r="AH1655" s="1">
        <v>0</v>
      </c>
      <c r="AI1655" s="1">
        <v>0</v>
      </c>
      <c r="AJ1655" s="1">
        <v>0</v>
      </c>
      <c r="AK1655" s="1">
        <v>0</v>
      </c>
      <c r="AL1655" s="1">
        <v>0</v>
      </c>
      <c r="AM1655" s="1">
        <v>0</v>
      </c>
      <c r="AN1655" s="1">
        <v>0</v>
      </c>
      <c r="AO1655" s="1">
        <v>0</v>
      </c>
      <c r="AP1655" s="1">
        <v>0</v>
      </c>
      <c r="AQ1655" s="1">
        <v>0</v>
      </c>
      <c r="AR1655" s="1">
        <v>0</v>
      </c>
      <c r="AS1655" s="1">
        <v>0</v>
      </c>
      <c r="AT1655" s="1">
        <f t="shared" si="51"/>
        <v>1.8018018018018021E-4</v>
      </c>
    </row>
    <row r="1656" spans="1:46">
      <c r="A1656">
        <v>20100315</v>
      </c>
      <c r="B1656">
        <v>141915</v>
      </c>
      <c r="C1656">
        <f t="shared" si="52"/>
        <v>51555</v>
      </c>
      <c r="D1656">
        <v>2.29</v>
      </c>
      <c r="E1656">
        <v>2.0000000000000001E-4</v>
      </c>
      <c r="F1656" s="1">
        <v>1.1000000000000001</v>
      </c>
      <c r="G1656" s="1">
        <v>0.08</v>
      </c>
      <c r="H1656" s="1">
        <v>0</v>
      </c>
      <c r="I1656" s="1">
        <v>1.2999999999999999E-2</v>
      </c>
      <c r="J1656" s="1">
        <v>0</v>
      </c>
      <c r="K1656" s="1">
        <v>0</v>
      </c>
      <c r="L1656" s="1">
        <v>0</v>
      </c>
      <c r="M1656" s="1">
        <v>0</v>
      </c>
      <c r="N1656" s="1">
        <v>0</v>
      </c>
      <c r="O1656" s="1">
        <v>0</v>
      </c>
      <c r="P1656" s="1">
        <v>0</v>
      </c>
      <c r="Q1656" s="1">
        <v>0</v>
      </c>
      <c r="R1656" s="1">
        <v>0</v>
      </c>
      <c r="S1656" s="1">
        <v>0</v>
      </c>
      <c r="T1656" s="1">
        <v>0</v>
      </c>
      <c r="U1656" s="1">
        <v>0</v>
      </c>
      <c r="V1656" s="1">
        <v>0</v>
      </c>
      <c r="W1656" s="1">
        <v>0</v>
      </c>
      <c r="X1656" s="1">
        <v>0</v>
      </c>
      <c r="Y1656" s="1">
        <v>0</v>
      </c>
      <c r="Z1656" s="1">
        <v>6.8999999999999997E-5</v>
      </c>
      <c r="AA1656" s="1">
        <v>1.4E-5</v>
      </c>
      <c r="AB1656" s="1">
        <v>0</v>
      </c>
      <c r="AC1656" s="1">
        <v>9.3000000000000007E-6</v>
      </c>
      <c r="AD1656" s="1">
        <v>0</v>
      </c>
      <c r="AE1656" s="1">
        <v>0</v>
      </c>
      <c r="AF1656" s="1">
        <v>0</v>
      </c>
      <c r="AG1656" s="1">
        <v>0</v>
      </c>
      <c r="AH1656" s="1">
        <v>0</v>
      </c>
      <c r="AI1656" s="1">
        <v>0</v>
      </c>
      <c r="AJ1656" s="1">
        <v>0</v>
      </c>
      <c r="AK1656" s="1">
        <v>0</v>
      </c>
      <c r="AL1656" s="1">
        <v>0</v>
      </c>
      <c r="AM1656" s="1">
        <v>0</v>
      </c>
      <c r="AN1656" s="1">
        <v>0</v>
      </c>
      <c r="AO1656" s="1">
        <v>0</v>
      </c>
      <c r="AP1656" s="1">
        <v>0</v>
      </c>
      <c r="AQ1656" s="1">
        <v>0</v>
      </c>
      <c r="AR1656" s="1">
        <v>0</v>
      </c>
      <c r="AS1656" s="1">
        <v>0</v>
      </c>
      <c r="AT1656" s="1">
        <f t="shared" si="51"/>
        <v>8.6956521739130441E-5</v>
      </c>
    </row>
    <row r="1657" spans="1:46">
      <c r="A1657">
        <v>20100315</v>
      </c>
      <c r="B1657">
        <v>141916</v>
      </c>
      <c r="C1657">
        <f t="shared" si="52"/>
        <v>51556</v>
      </c>
      <c r="D1657">
        <v>23.97</v>
      </c>
      <c r="E1657">
        <v>3.2000000000000002E-3</v>
      </c>
      <c r="F1657" s="1">
        <v>9.5</v>
      </c>
      <c r="G1657" s="1">
        <v>1.7</v>
      </c>
      <c r="H1657" s="1">
        <v>0.47</v>
      </c>
      <c r="I1657" s="1">
        <v>0.16</v>
      </c>
      <c r="J1657" s="1">
        <v>5.2999999999999999E-2</v>
      </c>
      <c r="K1657" s="1">
        <v>0</v>
      </c>
      <c r="L1657" s="1">
        <v>2.7E-2</v>
      </c>
      <c r="M1657" s="1">
        <v>1.2999999999999999E-2</v>
      </c>
      <c r="N1657" s="1">
        <v>1.2999999999999999E-2</v>
      </c>
      <c r="O1657" s="1">
        <v>0</v>
      </c>
      <c r="P1657" s="1">
        <v>0</v>
      </c>
      <c r="Q1657" s="1">
        <v>1.2999999999999999E-2</v>
      </c>
      <c r="R1657" s="1">
        <v>0</v>
      </c>
      <c r="S1657" s="1">
        <v>0</v>
      </c>
      <c r="T1657" s="1">
        <v>0</v>
      </c>
      <c r="U1657" s="1">
        <v>0</v>
      </c>
      <c r="V1657" s="1">
        <v>0</v>
      </c>
      <c r="W1657" s="1">
        <v>0</v>
      </c>
      <c r="X1657" s="1">
        <v>0</v>
      </c>
      <c r="Y1657" s="1">
        <v>0</v>
      </c>
      <c r="Z1657" s="1">
        <v>6.2E-4</v>
      </c>
      <c r="AA1657" s="1">
        <v>3.1E-4</v>
      </c>
      <c r="AB1657" s="1">
        <v>1.8000000000000001E-4</v>
      </c>
      <c r="AC1657" s="1">
        <v>1.1E-4</v>
      </c>
      <c r="AD1657" s="1">
        <v>6.0999999999999999E-5</v>
      </c>
      <c r="AE1657" s="1">
        <v>0</v>
      </c>
      <c r="AF1657" s="1">
        <v>6.8999999999999997E-5</v>
      </c>
      <c r="AG1657" s="1">
        <v>4.8000000000000001E-5</v>
      </c>
      <c r="AH1657" s="1">
        <v>6.4999999999999994E-5</v>
      </c>
      <c r="AI1657" s="1">
        <v>0</v>
      </c>
      <c r="AJ1657" s="1">
        <v>0</v>
      </c>
      <c r="AK1657" s="1">
        <v>1.3999999999999999E-4</v>
      </c>
      <c r="AL1657" s="1">
        <v>0</v>
      </c>
      <c r="AM1657" s="1">
        <v>0</v>
      </c>
      <c r="AN1657" s="1">
        <v>0</v>
      </c>
      <c r="AO1657" s="1">
        <v>0</v>
      </c>
      <c r="AP1657" s="1">
        <v>0</v>
      </c>
      <c r="AQ1657" s="1">
        <v>0</v>
      </c>
      <c r="AR1657" s="1">
        <v>0</v>
      </c>
      <c r="AS1657" s="1">
        <v>0</v>
      </c>
      <c r="AT1657" s="1">
        <f t="shared" si="51"/>
        <v>1.334445371142619E-4</v>
      </c>
    </row>
    <row r="1658" spans="1:46">
      <c r="A1658">
        <v>20100315</v>
      </c>
      <c r="B1658">
        <v>141917</v>
      </c>
      <c r="C1658">
        <f t="shared" si="52"/>
        <v>51557</v>
      </c>
      <c r="D1658">
        <v>5.65</v>
      </c>
      <c r="E1658">
        <v>6.9999999999999999E-4</v>
      </c>
      <c r="F1658" s="1">
        <v>2.6</v>
      </c>
      <c r="G1658" s="1">
        <v>0.15</v>
      </c>
      <c r="H1658" s="1">
        <v>0</v>
      </c>
      <c r="I1658" s="1">
        <v>2.7E-2</v>
      </c>
      <c r="J1658" s="1">
        <v>0.04</v>
      </c>
      <c r="K1658" s="1">
        <v>2.7E-2</v>
      </c>
      <c r="L1658" s="1">
        <v>2.7E-2</v>
      </c>
      <c r="M1658" s="1">
        <v>0</v>
      </c>
      <c r="N1658" s="1">
        <v>0</v>
      </c>
      <c r="O1658" s="1">
        <v>0</v>
      </c>
      <c r="P1658" s="1">
        <v>0</v>
      </c>
      <c r="Q1658" s="1">
        <v>0</v>
      </c>
      <c r="R1658" s="1">
        <v>0</v>
      </c>
      <c r="S1658" s="1">
        <v>0</v>
      </c>
      <c r="T1658" s="1">
        <v>0</v>
      </c>
      <c r="U1658" s="1">
        <v>0</v>
      </c>
      <c r="V1658" s="1">
        <v>0</v>
      </c>
      <c r="W1658" s="1">
        <v>0</v>
      </c>
      <c r="X1658" s="1">
        <v>0</v>
      </c>
      <c r="Y1658" s="1">
        <v>0</v>
      </c>
      <c r="Z1658" s="1">
        <v>1.7000000000000001E-4</v>
      </c>
      <c r="AA1658" s="1">
        <v>2.5999999999999998E-5</v>
      </c>
      <c r="AB1658" s="1">
        <v>0</v>
      </c>
      <c r="AC1658" s="1">
        <v>1.9000000000000001E-5</v>
      </c>
      <c r="AD1658" s="1">
        <v>4.6E-5</v>
      </c>
      <c r="AE1658" s="1">
        <v>4.6999999999999997E-5</v>
      </c>
      <c r="AF1658" s="1">
        <v>6.8999999999999997E-5</v>
      </c>
      <c r="AG1658" s="1">
        <v>0</v>
      </c>
      <c r="AH1658" s="1">
        <v>0</v>
      </c>
      <c r="AI1658" s="1">
        <v>0</v>
      </c>
      <c r="AJ1658" s="1">
        <v>0</v>
      </c>
      <c r="AK1658" s="1">
        <v>0</v>
      </c>
      <c r="AL1658" s="1">
        <v>0</v>
      </c>
      <c r="AM1658" s="1">
        <v>0</v>
      </c>
      <c r="AN1658" s="1">
        <v>0</v>
      </c>
      <c r="AO1658" s="1">
        <v>0</v>
      </c>
      <c r="AP1658" s="1">
        <v>0</v>
      </c>
      <c r="AQ1658" s="1">
        <v>0</v>
      </c>
      <c r="AR1658" s="1">
        <v>0</v>
      </c>
      <c r="AS1658" s="1">
        <v>0</v>
      </c>
      <c r="AT1658" s="1">
        <f t="shared" si="51"/>
        <v>1.2367491166077738E-4</v>
      </c>
    </row>
    <row r="1659" spans="1:46">
      <c r="A1659">
        <v>20100315</v>
      </c>
      <c r="B1659">
        <v>141918</v>
      </c>
      <c r="C1659">
        <f t="shared" si="52"/>
        <v>51558</v>
      </c>
      <c r="D1659">
        <v>2.19</v>
      </c>
      <c r="E1659">
        <v>2.0000000000000001E-4</v>
      </c>
      <c r="F1659" s="1">
        <v>0.99</v>
      </c>
      <c r="G1659" s="1">
        <v>0.08</v>
      </c>
      <c r="H1659" s="1">
        <v>0</v>
      </c>
      <c r="I1659" s="1">
        <v>1.2999999999999999E-2</v>
      </c>
      <c r="J1659" s="1">
        <v>1.2999999999999999E-2</v>
      </c>
      <c r="K1659" s="1">
        <v>0</v>
      </c>
      <c r="L1659" s="1">
        <v>0</v>
      </c>
      <c r="M1659" s="1">
        <v>0</v>
      </c>
      <c r="N1659" s="1">
        <v>0</v>
      </c>
      <c r="O1659" s="1">
        <v>0</v>
      </c>
      <c r="P1659" s="1">
        <v>0</v>
      </c>
      <c r="Q1659" s="1">
        <v>0</v>
      </c>
      <c r="R1659" s="1">
        <v>0</v>
      </c>
      <c r="S1659" s="1">
        <v>0</v>
      </c>
      <c r="T1659" s="1">
        <v>0</v>
      </c>
      <c r="U1659" s="1">
        <v>0</v>
      </c>
      <c r="V1659" s="1">
        <v>0</v>
      </c>
      <c r="W1659" s="1">
        <v>0</v>
      </c>
      <c r="X1659" s="1">
        <v>0</v>
      </c>
      <c r="Y1659" s="1">
        <v>0</v>
      </c>
      <c r="Z1659" s="1">
        <v>6.4999999999999994E-5</v>
      </c>
      <c r="AA1659" s="1">
        <v>1.4E-5</v>
      </c>
      <c r="AB1659" s="1">
        <v>0</v>
      </c>
      <c r="AC1659" s="1">
        <v>9.3000000000000007E-6</v>
      </c>
      <c r="AD1659" s="1">
        <v>1.5E-5</v>
      </c>
      <c r="AE1659" s="1">
        <v>0</v>
      </c>
      <c r="AF1659" s="1">
        <v>0</v>
      </c>
      <c r="AG1659" s="1">
        <v>0</v>
      </c>
      <c r="AH1659" s="1">
        <v>0</v>
      </c>
      <c r="AI1659" s="1">
        <v>0</v>
      </c>
      <c r="AJ1659" s="1">
        <v>0</v>
      </c>
      <c r="AK1659" s="1">
        <v>0</v>
      </c>
      <c r="AL1659" s="1">
        <v>0</v>
      </c>
      <c r="AM1659" s="1">
        <v>0</v>
      </c>
      <c r="AN1659" s="1">
        <v>0</v>
      </c>
      <c r="AO1659" s="1">
        <v>0</v>
      </c>
      <c r="AP1659" s="1">
        <v>0</v>
      </c>
      <c r="AQ1659" s="1">
        <v>0</v>
      </c>
      <c r="AR1659" s="1">
        <v>0</v>
      </c>
      <c r="AS1659" s="1">
        <v>0</v>
      </c>
      <c r="AT1659" s="1">
        <f t="shared" si="51"/>
        <v>9.0909090909090931E-5</v>
      </c>
    </row>
    <row r="1660" spans="1:46">
      <c r="A1660">
        <v>20100315</v>
      </c>
      <c r="B1660">
        <v>141919</v>
      </c>
      <c r="C1660">
        <f t="shared" si="52"/>
        <v>51559</v>
      </c>
      <c r="D1660">
        <v>2.64</v>
      </c>
      <c r="E1660">
        <v>2.9999999999999997E-4</v>
      </c>
      <c r="F1660" s="1">
        <v>1.2</v>
      </c>
      <c r="G1660" s="1">
        <v>0.04</v>
      </c>
      <c r="H1660" s="1">
        <v>2.7E-2</v>
      </c>
      <c r="I1660" s="1">
        <v>2.7E-2</v>
      </c>
      <c r="J1660" s="1">
        <v>0</v>
      </c>
      <c r="K1660" s="1">
        <v>0</v>
      </c>
      <c r="L1660" s="1">
        <v>1.2999999999999999E-2</v>
      </c>
      <c r="M1660" s="1">
        <v>0</v>
      </c>
      <c r="N1660" s="1">
        <v>0</v>
      </c>
      <c r="O1660" s="1">
        <v>0</v>
      </c>
      <c r="P1660" s="1">
        <v>0</v>
      </c>
      <c r="Q1660" s="1">
        <v>0</v>
      </c>
      <c r="R1660" s="1">
        <v>0</v>
      </c>
      <c r="S1660" s="1">
        <v>0</v>
      </c>
      <c r="T1660" s="1">
        <v>0</v>
      </c>
      <c r="U1660" s="1">
        <v>0</v>
      </c>
      <c r="V1660" s="1">
        <v>0</v>
      </c>
      <c r="W1660" s="1">
        <v>0</v>
      </c>
      <c r="X1660" s="1">
        <v>0</v>
      </c>
      <c r="Y1660" s="1">
        <v>0</v>
      </c>
      <c r="Z1660" s="1">
        <v>7.8999999999999996E-5</v>
      </c>
      <c r="AA1660" s="1">
        <v>7.1999999999999997E-6</v>
      </c>
      <c r="AB1660" s="1">
        <v>1.0000000000000001E-5</v>
      </c>
      <c r="AC1660" s="1">
        <v>1.9000000000000001E-5</v>
      </c>
      <c r="AD1660" s="1">
        <v>0</v>
      </c>
      <c r="AE1660" s="1">
        <v>0</v>
      </c>
      <c r="AF1660" s="1">
        <v>3.4E-5</v>
      </c>
      <c r="AG1660" s="1">
        <v>0</v>
      </c>
      <c r="AH1660" s="1">
        <v>0</v>
      </c>
      <c r="AI1660" s="1">
        <v>0</v>
      </c>
      <c r="AJ1660" s="1">
        <v>0</v>
      </c>
      <c r="AK1660" s="1">
        <v>0</v>
      </c>
      <c r="AL1660" s="1">
        <v>0</v>
      </c>
      <c r="AM1660" s="1">
        <v>0</v>
      </c>
      <c r="AN1660" s="1">
        <v>0</v>
      </c>
      <c r="AO1660" s="1">
        <v>0</v>
      </c>
      <c r="AP1660" s="1">
        <v>0</v>
      </c>
      <c r="AQ1660" s="1">
        <v>0</v>
      </c>
      <c r="AR1660" s="1">
        <v>0</v>
      </c>
      <c r="AS1660" s="1">
        <v>0</v>
      </c>
      <c r="AT1660" s="1">
        <f t="shared" si="51"/>
        <v>1.1320754716981132E-4</v>
      </c>
    </row>
    <row r="1661" spans="1:46">
      <c r="A1661">
        <v>20100315</v>
      </c>
      <c r="B1661">
        <v>141920</v>
      </c>
      <c r="C1661">
        <f t="shared" si="52"/>
        <v>51560</v>
      </c>
      <c r="D1661">
        <v>2.93</v>
      </c>
      <c r="E1661">
        <v>5.0000000000000001E-4</v>
      </c>
      <c r="F1661" s="1">
        <v>1.3</v>
      </c>
      <c r="G1661" s="1">
        <v>9.2999999999999999E-2</v>
      </c>
      <c r="H1661" s="1">
        <v>1.2999999999999999E-2</v>
      </c>
      <c r="I1661" s="1">
        <v>1.2999999999999999E-2</v>
      </c>
      <c r="J1661" s="1">
        <v>1.2999999999999999E-2</v>
      </c>
      <c r="K1661" s="1">
        <v>1.2999999999999999E-2</v>
      </c>
      <c r="L1661" s="1">
        <v>0</v>
      </c>
      <c r="M1661" s="1">
        <v>0</v>
      </c>
      <c r="N1661" s="1">
        <v>0</v>
      </c>
      <c r="O1661" s="1">
        <v>0</v>
      </c>
      <c r="P1661" s="1">
        <v>1.2999999999999999E-2</v>
      </c>
      <c r="Q1661" s="1">
        <v>0</v>
      </c>
      <c r="R1661" s="1">
        <v>0</v>
      </c>
      <c r="S1661" s="1">
        <v>0</v>
      </c>
      <c r="T1661" s="1">
        <v>0</v>
      </c>
      <c r="U1661" s="1">
        <v>0</v>
      </c>
      <c r="V1661" s="1">
        <v>0</v>
      </c>
      <c r="W1661" s="1">
        <v>0</v>
      </c>
      <c r="X1661" s="1">
        <v>0</v>
      </c>
      <c r="Y1661" s="1">
        <v>0</v>
      </c>
      <c r="Z1661" s="1">
        <v>8.6000000000000003E-5</v>
      </c>
      <c r="AA1661" s="1">
        <v>1.7E-5</v>
      </c>
      <c r="AB1661" s="1">
        <v>5.1000000000000003E-6</v>
      </c>
      <c r="AC1661" s="1">
        <v>9.3000000000000007E-6</v>
      </c>
      <c r="AD1661" s="1">
        <v>1.5E-5</v>
      </c>
      <c r="AE1661" s="1">
        <v>2.4000000000000001E-5</v>
      </c>
      <c r="AF1661" s="1">
        <v>0</v>
      </c>
      <c r="AG1661" s="1">
        <v>0</v>
      </c>
      <c r="AH1661" s="1">
        <v>0</v>
      </c>
      <c r="AI1661" s="1">
        <v>0</v>
      </c>
      <c r="AJ1661" s="1">
        <v>1.1E-4</v>
      </c>
      <c r="AK1661" s="1">
        <v>0</v>
      </c>
      <c r="AL1661" s="1">
        <v>0</v>
      </c>
      <c r="AM1661" s="1">
        <v>0</v>
      </c>
      <c r="AN1661" s="1">
        <v>0</v>
      </c>
      <c r="AO1661" s="1">
        <v>0</v>
      </c>
      <c r="AP1661" s="1">
        <v>0</v>
      </c>
      <c r="AQ1661" s="1">
        <v>0</v>
      </c>
      <c r="AR1661" s="1">
        <v>0</v>
      </c>
      <c r="AS1661" s="1">
        <v>0</v>
      </c>
      <c r="AT1661" s="1">
        <f t="shared" si="51"/>
        <v>1.7006802721088437E-4</v>
      </c>
    </row>
    <row r="1662" spans="1:46">
      <c r="A1662">
        <v>20100315</v>
      </c>
      <c r="B1662">
        <v>141921</v>
      </c>
      <c r="C1662">
        <f t="shared" si="52"/>
        <v>51561</v>
      </c>
      <c r="D1662">
        <v>1.41</v>
      </c>
      <c r="E1662">
        <v>1E-4</v>
      </c>
      <c r="F1662" s="1">
        <v>0.67</v>
      </c>
      <c r="G1662" s="1">
        <v>0.04</v>
      </c>
      <c r="H1662" s="1">
        <v>0</v>
      </c>
      <c r="I1662" s="1">
        <v>0</v>
      </c>
      <c r="J1662" s="1">
        <v>0</v>
      </c>
      <c r="K1662" s="1">
        <v>0</v>
      </c>
      <c r="L1662" s="1">
        <v>0</v>
      </c>
      <c r="M1662" s="1">
        <v>0</v>
      </c>
      <c r="N1662" s="1">
        <v>0</v>
      </c>
      <c r="O1662" s="1">
        <v>0</v>
      </c>
      <c r="P1662" s="1">
        <v>0</v>
      </c>
      <c r="Q1662" s="1">
        <v>0</v>
      </c>
      <c r="R1662" s="1">
        <v>0</v>
      </c>
      <c r="S1662" s="1">
        <v>0</v>
      </c>
      <c r="T1662" s="1">
        <v>0</v>
      </c>
      <c r="U1662" s="1">
        <v>0</v>
      </c>
      <c r="V1662" s="1">
        <v>0</v>
      </c>
      <c r="W1662" s="1">
        <v>0</v>
      </c>
      <c r="X1662" s="1">
        <v>0</v>
      </c>
      <c r="Y1662" s="1">
        <v>0</v>
      </c>
      <c r="Z1662" s="1">
        <v>4.3999999999999999E-5</v>
      </c>
      <c r="AA1662" s="1">
        <v>7.1999999999999997E-6</v>
      </c>
      <c r="AB1662" s="1">
        <v>0</v>
      </c>
      <c r="AC1662" s="1">
        <v>0</v>
      </c>
      <c r="AD1662" s="1">
        <v>0</v>
      </c>
      <c r="AE1662" s="1">
        <v>0</v>
      </c>
      <c r="AF1662" s="1">
        <v>0</v>
      </c>
      <c r="AG1662" s="1">
        <v>0</v>
      </c>
      <c r="AH1662" s="1">
        <v>0</v>
      </c>
      <c r="AI1662" s="1">
        <v>0</v>
      </c>
      <c r="AJ1662" s="1">
        <v>0</v>
      </c>
      <c r="AK1662" s="1">
        <v>0</v>
      </c>
      <c r="AL1662" s="1">
        <v>0</v>
      </c>
      <c r="AM1662" s="1">
        <v>0</v>
      </c>
      <c r="AN1662" s="1">
        <v>0</v>
      </c>
      <c r="AO1662" s="1">
        <v>0</v>
      </c>
      <c r="AP1662" s="1">
        <v>0</v>
      </c>
      <c r="AQ1662" s="1">
        <v>0</v>
      </c>
      <c r="AR1662" s="1">
        <v>0</v>
      </c>
      <c r="AS1662" s="1">
        <v>0</v>
      </c>
      <c r="AT1662" s="1">
        <f t="shared" si="51"/>
        <v>7.0422535211267609E-5</v>
      </c>
    </row>
    <row r="1663" spans="1:46">
      <c r="A1663">
        <v>20100315</v>
      </c>
      <c r="B1663">
        <v>141922</v>
      </c>
      <c r="C1663">
        <f t="shared" si="52"/>
        <v>51562</v>
      </c>
      <c r="D1663">
        <v>1.55</v>
      </c>
      <c r="E1663">
        <v>1E-4</v>
      </c>
      <c r="F1663" s="1">
        <v>0.72</v>
      </c>
      <c r="G1663" s="1">
        <v>0.04</v>
      </c>
      <c r="H1663" s="1">
        <v>0</v>
      </c>
      <c r="I1663" s="1">
        <v>1.2999999999999999E-2</v>
      </c>
      <c r="J1663" s="1">
        <v>0</v>
      </c>
      <c r="K1663" s="1">
        <v>0</v>
      </c>
      <c r="L1663" s="1">
        <v>0</v>
      </c>
      <c r="M1663" s="1">
        <v>0</v>
      </c>
      <c r="N1663" s="1">
        <v>0</v>
      </c>
      <c r="O1663" s="1">
        <v>0</v>
      </c>
      <c r="P1663" s="1">
        <v>0</v>
      </c>
      <c r="Q1663" s="1">
        <v>0</v>
      </c>
      <c r="R1663" s="1">
        <v>0</v>
      </c>
      <c r="S1663" s="1">
        <v>0</v>
      </c>
      <c r="T1663" s="1">
        <v>0</v>
      </c>
      <c r="U1663" s="1">
        <v>0</v>
      </c>
      <c r="V1663" s="1">
        <v>0</v>
      </c>
      <c r="W1663" s="1">
        <v>0</v>
      </c>
      <c r="X1663" s="1">
        <v>0</v>
      </c>
      <c r="Y1663" s="1">
        <v>0</v>
      </c>
      <c r="Z1663" s="1">
        <v>4.6999999999999997E-5</v>
      </c>
      <c r="AA1663" s="1">
        <v>7.1999999999999997E-6</v>
      </c>
      <c r="AB1663" s="1">
        <v>0</v>
      </c>
      <c r="AC1663" s="1">
        <v>9.3000000000000007E-6</v>
      </c>
      <c r="AD1663" s="1">
        <v>0</v>
      </c>
      <c r="AE1663" s="1">
        <v>0</v>
      </c>
      <c r="AF1663" s="1">
        <v>0</v>
      </c>
      <c r="AG1663" s="1">
        <v>0</v>
      </c>
      <c r="AH1663" s="1">
        <v>0</v>
      </c>
      <c r="AI1663" s="1">
        <v>0</v>
      </c>
      <c r="AJ1663" s="1">
        <v>0</v>
      </c>
      <c r="AK1663" s="1">
        <v>0</v>
      </c>
      <c r="AL1663" s="1">
        <v>0</v>
      </c>
      <c r="AM1663" s="1">
        <v>0</v>
      </c>
      <c r="AN1663" s="1">
        <v>0</v>
      </c>
      <c r="AO1663" s="1">
        <v>0</v>
      </c>
      <c r="AP1663" s="1">
        <v>0</v>
      </c>
      <c r="AQ1663" s="1">
        <v>0</v>
      </c>
      <c r="AR1663" s="1">
        <v>0</v>
      </c>
      <c r="AS1663" s="1">
        <v>0</v>
      </c>
      <c r="AT1663" s="1">
        <f t="shared" si="51"/>
        <v>6.4102564102564103E-5</v>
      </c>
    </row>
    <row r="1664" spans="1:46">
      <c r="A1664">
        <v>20100315</v>
      </c>
      <c r="B1664">
        <v>141923</v>
      </c>
      <c r="C1664">
        <f t="shared" si="52"/>
        <v>51563</v>
      </c>
      <c r="D1664">
        <v>1.92</v>
      </c>
      <c r="E1664">
        <v>1E-4</v>
      </c>
      <c r="F1664" s="1">
        <v>0.91</v>
      </c>
      <c r="G1664" s="1">
        <v>2.7E-2</v>
      </c>
      <c r="H1664" s="1">
        <v>2.7E-2</v>
      </c>
      <c r="I1664" s="1">
        <v>0</v>
      </c>
      <c r="J1664" s="1">
        <v>0</v>
      </c>
      <c r="K1664" s="1">
        <v>0</v>
      </c>
      <c r="L1664" s="1">
        <v>0</v>
      </c>
      <c r="M1664" s="1">
        <v>0</v>
      </c>
      <c r="N1664" s="1">
        <v>0</v>
      </c>
      <c r="O1664" s="1">
        <v>0</v>
      </c>
      <c r="P1664" s="1">
        <v>0</v>
      </c>
      <c r="Q1664" s="1">
        <v>0</v>
      </c>
      <c r="R1664" s="1">
        <v>0</v>
      </c>
      <c r="S1664" s="1">
        <v>0</v>
      </c>
      <c r="T1664" s="1">
        <v>0</v>
      </c>
      <c r="U1664" s="1">
        <v>0</v>
      </c>
      <c r="V1664" s="1">
        <v>0</v>
      </c>
      <c r="W1664" s="1">
        <v>0</v>
      </c>
      <c r="X1664" s="1">
        <v>0</v>
      </c>
      <c r="Y1664" s="1">
        <v>0</v>
      </c>
      <c r="Z1664" s="1">
        <v>5.8999999999999998E-5</v>
      </c>
      <c r="AA1664" s="1">
        <v>4.7999999999999998E-6</v>
      </c>
      <c r="AB1664" s="1">
        <v>1.0000000000000001E-5</v>
      </c>
      <c r="AC1664" s="1">
        <v>0</v>
      </c>
      <c r="AD1664" s="1">
        <v>0</v>
      </c>
      <c r="AE1664" s="1">
        <v>0</v>
      </c>
      <c r="AF1664" s="1">
        <v>0</v>
      </c>
      <c r="AG1664" s="1">
        <v>0</v>
      </c>
      <c r="AH1664" s="1">
        <v>0</v>
      </c>
      <c r="AI1664" s="1">
        <v>0</v>
      </c>
      <c r="AJ1664" s="1">
        <v>0</v>
      </c>
      <c r="AK1664" s="1">
        <v>0</v>
      </c>
      <c r="AL1664" s="1">
        <v>0</v>
      </c>
      <c r="AM1664" s="1">
        <v>0</v>
      </c>
      <c r="AN1664" s="1">
        <v>0</v>
      </c>
      <c r="AO1664" s="1">
        <v>0</v>
      </c>
      <c r="AP1664" s="1">
        <v>0</v>
      </c>
      <c r="AQ1664" s="1">
        <v>0</v>
      </c>
      <c r="AR1664" s="1">
        <v>0</v>
      </c>
      <c r="AS1664" s="1">
        <v>0</v>
      </c>
      <c r="AT1664" s="1">
        <f t="shared" si="51"/>
        <v>5.1813471502590681E-5</v>
      </c>
    </row>
    <row r="1665" spans="1:46">
      <c r="A1665">
        <v>20100315</v>
      </c>
      <c r="B1665">
        <v>141924</v>
      </c>
      <c r="C1665">
        <f t="shared" si="52"/>
        <v>51564</v>
      </c>
      <c r="D1665">
        <v>1.57</v>
      </c>
      <c r="E1665">
        <v>2.0000000000000001E-4</v>
      </c>
      <c r="F1665" s="1">
        <v>0.71</v>
      </c>
      <c r="G1665" s="1">
        <v>6.7000000000000004E-2</v>
      </c>
      <c r="H1665" s="1">
        <v>0</v>
      </c>
      <c r="I1665" s="1">
        <v>0</v>
      </c>
      <c r="J1665" s="1">
        <v>0</v>
      </c>
      <c r="K1665" s="1">
        <v>1.2999999999999999E-2</v>
      </c>
      <c r="L1665" s="1">
        <v>0</v>
      </c>
      <c r="M1665" s="1">
        <v>0</v>
      </c>
      <c r="N1665" s="1">
        <v>0</v>
      </c>
      <c r="O1665" s="1">
        <v>0</v>
      </c>
      <c r="P1665" s="1">
        <v>0</v>
      </c>
      <c r="Q1665" s="1">
        <v>0</v>
      </c>
      <c r="R1665" s="1">
        <v>0</v>
      </c>
      <c r="S1665" s="1">
        <v>0</v>
      </c>
      <c r="T1665" s="1">
        <v>0</v>
      </c>
      <c r="U1665" s="1">
        <v>0</v>
      </c>
      <c r="V1665" s="1">
        <v>0</v>
      </c>
      <c r="W1665" s="1">
        <v>0</v>
      </c>
      <c r="X1665" s="1">
        <v>0</v>
      </c>
      <c r="Y1665" s="1">
        <v>0</v>
      </c>
      <c r="Z1665" s="1">
        <v>4.6E-5</v>
      </c>
      <c r="AA1665" s="1">
        <v>1.2E-5</v>
      </c>
      <c r="AB1665" s="1">
        <v>0</v>
      </c>
      <c r="AC1665" s="1">
        <v>0</v>
      </c>
      <c r="AD1665" s="1">
        <v>0</v>
      </c>
      <c r="AE1665" s="1">
        <v>2.4000000000000001E-5</v>
      </c>
      <c r="AF1665" s="1">
        <v>0</v>
      </c>
      <c r="AG1665" s="1">
        <v>0</v>
      </c>
      <c r="AH1665" s="1">
        <v>0</v>
      </c>
      <c r="AI1665" s="1">
        <v>0</v>
      </c>
      <c r="AJ1665" s="1">
        <v>0</v>
      </c>
      <c r="AK1665" s="1">
        <v>0</v>
      </c>
      <c r="AL1665" s="1">
        <v>0</v>
      </c>
      <c r="AM1665" s="1">
        <v>0</v>
      </c>
      <c r="AN1665" s="1">
        <v>0</v>
      </c>
      <c r="AO1665" s="1">
        <v>0</v>
      </c>
      <c r="AP1665" s="1">
        <v>0</v>
      </c>
      <c r="AQ1665" s="1">
        <v>0</v>
      </c>
      <c r="AR1665" s="1">
        <v>0</v>
      </c>
      <c r="AS1665" s="1">
        <v>0</v>
      </c>
      <c r="AT1665" s="1">
        <f t="shared" si="51"/>
        <v>1.2658227848101267E-4</v>
      </c>
    </row>
    <row r="1666" spans="1:46">
      <c r="A1666">
        <v>20100315</v>
      </c>
      <c r="B1666">
        <v>141925</v>
      </c>
      <c r="C1666">
        <f t="shared" si="52"/>
        <v>51565</v>
      </c>
      <c r="D1666">
        <v>1.49</v>
      </c>
      <c r="E1666">
        <v>1E-4</v>
      </c>
      <c r="F1666" s="1">
        <v>0.75</v>
      </c>
      <c r="G1666" s="1">
        <v>0</v>
      </c>
      <c r="H1666" s="1">
        <v>0</v>
      </c>
      <c r="I1666" s="1">
        <v>0</v>
      </c>
      <c r="J1666" s="1">
        <v>0</v>
      </c>
      <c r="K1666" s="1">
        <v>0</v>
      </c>
      <c r="L1666" s="1">
        <v>0</v>
      </c>
      <c r="M1666" s="1">
        <v>0</v>
      </c>
      <c r="N1666" s="1">
        <v>0</v>
      </c>
      <c r="O1666" s="1">
        <v>0</v>
      </c>
      <c r="P1666" s="1">
        <v>0</v>
      </c>
      <c r="Q1666" s="1">
        <v>0</v>
      </c>
      <c r="R1666" s="1">
        <v>0</v>
      </c>
      <c r="S1666" s="1">
        <v>0</v>
      </c>
      <c r="T1666" s="1">
        <v>0</v>
      </c>
      <c r="U1666" s="1">
        <v>0</v>
      </c>
      <c r="V1666" s="1">
        <v>0</v>
      </c>
      <c r="W1666" s="1">
        <v>0</v>
      </c>
      <c r="X1666" s="1">
        <v>0</v>
      </c>
      <c r="Y1666" s="1">
        <v>0</v>
      </c>
      <c r="Z1666" s="1">
        <v>4.8999999999999998E-5</v>
      </c>
      <c r="AA1666" s="1">
        <v>0</v>
      </c>
      <c r="AB1666" s="1">
        <v>0</v>
      </c>
      <c r="AC1666" s="1">
        <v>0</v>
      </c>
      <c r="AD1666" s="1">
        <v>0</v>
      </c>
      <c r="AE1666" s="1">
        <v>0</v>
      </c>
      <c r="AF1666" s="1">
        <v>0</v>
      </c>
      <c r="AG1666" s="1">
        <v>0</v>
      </c>
      <c r="AH1666" s="1">
        <v>0</v>
      </c>
      <c r="AI1666" s="1">
        <v>0</v>
      </c>
      <c r="AJ1666" s="1">
        <v>0</v>
      </c>
      <c r="AK1666" s="1">
        <v>0</v>
      </c>
      <c r="AL1666" s="1">
        <v>0</v>
      </c>
      <c r="AM1666" s="1">
        <v>0</v>
      </c>
      <c r="AN1666" s="1">
        <v>0</v>
      </c>
      <c r="AO1666" s="1">
        <v>0</v>
      </c>
      <c r="AP1666" s="1">
        <v>0</v>
      </c>
      <c r="AQ1666" s="1">
        <v>0</v>
      </c>
      <c r="AR1666" s="1">
        <v>0</v>
      </c>
      <c r="AS1666" s="1">
        <v>0</v>
      </c>
      <c r="AT1666" s="1">
        <f t="shared" si="51"/>
        <v>6.666666666666667E-5</v>
      </c>
    </row>
    <row r="1667" spans="1:46">
      <c r="A1667">
        <v>20100315</v>
      </c>
      <c r="B1667">
        <v>141926</v>
      </c>
      <c r="C1667">
        <f t="shared" si="52"/>
        <v>51566</v>
      </c>
      <c r="D1667">
        <v>1.44</v>
      </c>
      <c r="E1667">
        <v>1E-4</v>
      </c>
      <c r="F1667" s="1">
        <v>0.65</v>
      </c>
      <c r="G1667" s="1">
        <v>2.7E-2</v>
      </c>
      <c r="H1667" s="1">
        <v>1.2999999999999999E-2</v>
      </c>
      <c r="I1667" s="1">
        <v>2.7E-2</v>
      </c>
      <c r="J1667" s="1">
        <v>0</v>
      </c>
      <c r="K1667" s="1">
        <v>0</v>
      </c>
      <c r="L1667" s="1">
        <v>0</v>
      </c>
      <c r="M1667" s="1">
        <v>0</v>
      </c>
      <c r="N1667" s="1">
        <v>0</v>
      </c>
      <c r="O1667" s="1">
        <v>0</v>
      </c>
      <c r="P1667" s="1">
        <v>0</v>
      </c>
      <c r="Q1667" s="1">
        <v>0</v>
      </c>
      <c r="R1667" s="1">
        <v>0</v>
      </c>
      <c r="S1667" s="1">
        <v>0</v>
      </c>
      <c r="T1667" s="1">
        <v>0</v>
      </c>
      <c r="U1667" s="1">
        <v>0</v>
      </c>
      <c r="V1667" s="1">
        <v>0</v>
      </c>
      <c r="W1667" s="1">
        <v>0</v>
      </c>
      <c r="X1667" s="1">
        <v>0</v>
      </c>
      <c r="Y1667" s="1">
        <v>0</v>
      </c>
      <c r="Z1667" s="1">
        <v>4.3000000000000002E-5</v>
      </c>
      <c r="AA1667" s="1">
        <v>4.7999999999999998E-6</v>
      </c>
      <c r="AB1667" s="1">
        <v>5.1000000000000003E-6</v>
      </c>
      <c r="AC1667" s="1">
        <v>1.9000000000000001E-5</v>
      </c>
      <c r="AD1667" s="1">
        <v>0</v>
      </c>
      <c r="AE1667" s="1">
        <v>0</v>
      </c>
      <c r="AF1667" s="1">
        <v>0</v>
      </c>
      <c r="AG1667" s="1">
        <v>0</v>
      </c>
      <c r="AH1667" s="1">
        <v>0</v>
      </c>
      <c r="AI1667" s="1">
        <v>0</v>
      </c>
      <c r="AJ1667" s="1">
        <v>0</v>
      </c>
      <c r="AK1667" s="1">
        <v>0</v>
      </c>
      <c r="AL1667" s="1">
        <v>0</v>
      </c>
      <c r="AM1667" s="1">
        <v>0</v>
      </c>
      <c r="AN1667" s="1">
        <v>0</v>
      </c>
      <c r="AO1667" s="1">
        <v>0</v>
      </c>
      <c r="AP1667" s="1">
        <v>0</v>
      </c>
      <c r="AQ1667" s="1">
        <v>0</v>
      </c>
      <c r="AR1667" s="1">
        <v>0</v>
      </c>
      <c r="AS1667" s="1">
        <v>0</v>
      </c>
      <c r="AT1667" s="1">
        <f t="shared" ref="AT1667:AT1730" si="53">E1667/(D1667+0.01)</f>
        <v>6.8965517241379313E-5</v>
      </c>
    </row>
    <row r="1668" spans="1:46">
      <c r="A1668">
        <v>20100315</v>
      </c>
      <c r="B1668">
        <v>141927</v>
      </c>
      <c r="C1668">
        <f t="shared" si="52"/>
        <v>51567</v>
      </c>
      <c r="D1668">
        <v>1.6</v>
      </c>
      <c r="E1668">
        <v>2.0000000000000001E-4</v>
      </c>
      <c r="F1668" s="1">
        <v>0.76</v>
      </c>
      <c r="G1668" s="1">
        <v>0</v>
      </c>
      <c r="H1668" s="1">
        <v>0</v>
      </c>
      <c r="I1668" s="1">
        <v>1.2999999999999999E-2</v>
      </c>
      <c r="J1668" s="1">
        <v>1.2999999999999999E-2</v>
      </c>
      <c r="K1668" s="1">
        <v>0</v>
      </c>
      <c r="L1668" s="1">
        <v>1.2999999999999999E-2</v>
      </c>
      <c r="M1668" s="1">
        <v>0</v>
      </c>
      <c r="N1668" s="1">
        <v>0</v>
      </c>
      <c r="O1668" s="1">
        <v>0</v>
      </c>
      <c r="P1668" s="1">
        <v>0</v>
      </c>
      <c r="Q1668" s="1">
        <v>0</v>
      </c>
      <c r="R1668" s="1">
        <v>0</v>
      </c>
      <c r="S1668" s="1">
        <v>0</v>
      </c>
      <c r="T1668" s="1">
        <v>0</v>
      </c>
      <c r="U1668" s="1">
        <v>0</v>
      </c>
      <c r="V1668" s="1">
        <v>0</v>
      </c>
      <c r="W1668" s="1">
        <v>0</v>
      </c>
      <c r="X1668" s="1">
        <v>0</v>
      </c>
      <c r="Y1668" s="1">
        <v>0</v>
      </c>
      <c r="Z1668" s="1">
        <v>5.0000000000000002E-5</v>
      </c>
      <c r="AA1668" s="1">
        <v>0</v>
      </c>
      <c r="AB1668" s="1">
        <v>0</v>
      </c>
      <c r="AC1668" s="1">
        <v>9.3000000000000007E-6</v>
      </c>
      <c r="AD1668" s="1">
        <v>1.5E-5</v>
      </c>
      <c r="AE1668" s="1">
        <v>0</v>
      </c>
      <c r="AF1668" s="1">
        <v>3.4E-5</v>
      </c>
      <c r="AG1668" s="1">
        <v>0</v>
      </c>
      <c r="AH1668" s="1">
        <v>0</v>
      </c>
      <c r="AI1668" s="1">
        <v>0</v>
      </c>
      <c r="AJ1668" s="1">
        <v>0</v>
      </c>
      <c r="AK1668" s="1">
        <v>0</v>
      </c>
      <c r="AL1668" s="1">
        <v>0</v>
      </c>
      <c r="AM1668" s="1">
        <v>0</v>
      </c>
      <c r="AN1668" s="1">
        <v>0</v>
      </c>
      <c r="AO1668" s="1">
        <v>0</v>
      </c>
      <c r="AP1668" s="1">
        <v>0</v>
      </c>
      <c r="AQ1668" s="1">
        <v>0</v>
      </c>
      <c r="AR1668" s="1">
        <v>0</v>
      </c>
      <c r="AS1668" s="1">
        <v>0</v>
      </c>
      <c r="AT1668" s="1">
        <f t="shared" si="53"/>
        <v>1.2422360248447205E-4</v>
      </c>
    </row>
    <row r="1669" spans="1:46">
      <c r="A1669">
        <v>20100315</v>
      </c>
      <c r="B1669">
        <v>141928</v>
      </c>
      <c r="C1669">
        <f t="shared" si="52"/>
        <v>51568</v>
      </c>
      <c r="D1669">
        <v>1.33</v>
      </c>
      <c r="E1669">
        <v>1E-4</v>
      </c>
      <c r="F1669" s="1">
        <v>0.65</v>
      </c>
      <c r="G1669" s="1">
        <v>1.2999999999999999E-2</v>
      </c>
      <c r="H1669" s="1">
        <v>0</v>
      </c>
      <c r="I1669" s="1">
        <v>0</v>
      </c>
      <c r="J1669" s="1">
        <v>0</v>
      </c>
      <c r="K1669" s="1">
        <v>0</v>
      </c>
      <c r="L1669" s="1">
        <v>0</v>
      </c>
      <c r="M1669" s="1">
        <v>0</v>
      </c>
      <c r="N1669" s="1">
        <v>0</v>
      </c>
      <c r="O1669" s="1">
        <v>0</v>
      </c>
      <c r="P1669" s="1">
        <v>0</v>
      </c>
      <c r="Q1669" s="1">
        <v>0</v>
      </c>
      <c r="R1669" s="1">
        <v>0</v>
      </c>
      <c r="S1669" s="1">
        <v>0</v>
      </c>
      <c r="T1669" s="1">
        <v>0</v>
      </c>
      <c r="U1669" s="1">
        <v>0</v>
      </c>
      <c r="V1669" s="1">
        <v>0</v>
      </c>
      <c r="W1669" s="1">
        <v>0</v>
      </c>
      <c r="X1669" s="1">
        <v>0</v>
      </c>
      <c r="Y1669" s="1">
        <v>0</v>
      </c>
      <c r="Z1669" s="1">
        <v>4.3000000000000002E-5</v>
      </c>
      <c r="AA1669" s="1">
        <v>2.3999999999999999E-6</v>
      </c>
      <c r="AB1669" s="1">
        <v>0</v>
      </c>
      <c r="AC1669" s="1">
        <v>0</v>
      </c>
      <c r="AD1669" s="1">
        <v>0</v>
      </c>
      <c r="AE1669" s="1">
        <v>0</v>
      </c>
      <c r="AF1669" s="1">
        <v>0</v>
      </c>
      <c r="AG1669" s="1">
        <v>0</v>
      </c>
      <c r="AH1669" s="1">
        <v>0</v>
      </c>
      <c r="AI1669" s="1">
        <v>0</v>
      </c>
      <c r="AJ1669" s="1">
        <v>0</v>
      </c>
      <c r="AK1669" s="1">
        <v>0</v>
      </c>
      <c r="AL1669" s="1">
        <v>0</v>
      </c>
      <c r="AM1669" s="1">
        <v>0</v>
      </c>
      <c r="AN1669" s="1">
        <v>0</v>
      </c>
      <c r="AO1669" s="1">
        <v>0</v>
      </c>
      <c r="AP1669" s="1">
        <v>0</v>
      </c>
      <c r="AQ1669" s="1">
        <v>0</v>
      </c>
      <c r="AR1669" s="1">
        <v>0</v>
      </c>
      <c r="AS1669" s="1">
        <v>0</v>
      </c>
      <c r="AT1669" s="1">
        <f t="shared" si="53"/>
        <v>7.4626865671641792E-5</v>
      </c>
    </row>
    <row r="1670" spans="1:46">
      <c r="A1670">
        <v>20100315</v>
      </c>
      <c r="B1670">
        <v>141929</v>
      </c>
      <c r="C1670">
        <f t="shared" si="52"/>
        <v>51569</v>
      </c>
      <c r="D1670">
        <v>1.47</v>
      </c>
      <c r="E1670">
        <v>1E-4</v>
      </c>
      <c r="F1670" s="1">
        <v>0.73</v>
      </c>
      <c r="G1670" s="1">
        <v>0</v>
      </c>
      <c r="H1670" s="1">
        <v>0</v>
      </c>
      <c r="I1670" s="1">
        <v>0</v>
      </c>
      <c r="J1670" s="1">
        <v>0</v>
      </c>
      <c r="K1670" s="1">
        <v>0</v>
      </c>
      <c r="L1670" s="1">
        <v>0</v>
      </c>
      <c r="M1670" s="1">
        <v>0</v>
      </c>
      <c r="N1670" s="1">
        <v>0</v>
      </c>
      <c r="O1670" s="1">
        <v>0</v>
      </c>
      <c r="P1670" s="1">
        <v>0</v>
      </c>
      <c r="Q1670" s="1">
        <v>0</v>
      </c>
      <c r="R1670" s="1">
        <v>0</v>
      </c>
      <c r="S1670" s="1">
        <v>0</v>
      </c>
      <c r="T1670" s="1">
        <v>0</v>
      </c>
      <c r="U1670" s="1">
        <v>0</v>
      </c>
      <c r="V1670" s="1">
        <v>0</v>
      </c>
      <c r="W1670" s="1">
        <v>0</v>
      </c>
      <c r="X1670" s="1">
        <v>0</v>
      </c>
      <c r="Y1670" s="1">
        <v>0</v>
      </c>
      <c r="Z1670" s="1">
        <v>4.8000000000000001E-5</v>
      </c>
      <c r="AA1670" s="1">
        <v>0</v>
      </c>
      <c r="AB1670" s="1">
        <v>0</v>
      </c>
      <c r="AC1670" s="1">
        <v>0</v>
      </c>
      <c r="AD1670" s="1">
        <v>0</v>
      </c>
      <c r="AE1670" s="1">
        <v>0</v>
      </c>
      <c r="AF1670" s="1">
        <v>0</v>
      </c>
      <c r="AG1670" s="1">
        <v>0</v>
      </c>
      <c r="AH1670" s="1">
        <v>0</v>
      </c>
      <c r="AI1670" s="1">
        <v>0</v>
      </c>
      <c r="AJ1670" s="1">
        <v>0</v>
      </c>
      <c r="AK1670" s="1">
        <v>0</v>
      </c>
      <c r="AL1670" s="1">
        <v>0</v>
      </c>
      <c r="AM1670" s="1">
        <v>0</v>
      </c>
      <c r="AN1670" s="1">
        <v>0</v>
      </c>
      <c r="AO1670" s="1">
        <v>0</v>
      </c>
      <c r="AP1670" s="1">
        <v>0</v>
      </c>
      <c r="AQ1670" s="1">
        <v>0</v>
      </c>
      <c r="AR1670" s="1">
        <v>0</v>
      </c>
      <c r="AS1670" s="1">
        <v>0</v>
      </c>
      <c r="AT1670" s="1">
        <f t="shared" si="53"/>
        <v>6.7567567567567569E-5</v>
      </c>
    </row>
    <row r="1671" spans="1:46">
      <c r="A1671">
        <v>20100315</v>
      </c>
      <c r="B1671">
        <v>141930</v>
      </c>
      <c r="C1671">
        <f t="shared" si="52"/>
        <v>51570</v>
      </c>
      <c r="D1671">
        <v>1.44</v>
      </c>
      <c r="E1671">
        <v>1E-4</v>
      </c>
      <c r="F1671" s="1">
        <v>0.71</v>
      </c>
      <c r="G1671" s="1">
        <v>1.2999999999999999E-2</v>
      </c>
      <c r="H1671" s="1">
        <v>0</v>
      </c>
      <c r="I1671" s="1">
        <v>0</v>
      </c>
      <c r="J1671" s="1">
        <v>0</v>
      </c>
      <c r="K1671" s="1">
        <v>0</v>
      </c>
      <c r="L1671" s="1">
        <v>0</v>
      </c>
      <c r="M1671" s="1">
        <v>0</v>
      </c>
      <c r="N1671" s="1">
        <v>0</v>
      </c>
      <c r="O1671" s="1">
        <v>0</v>
      </c>
      <c r="P1671" s="1">
        <v>0</v>
      </c>
      <c r="Q1671" s="1">
        <v>0</v>
      </c>
      <c r="R1671" s="1">
        <v>0</v>
      </c>
      <c r="S1671" s="1">
        <v>0</v>
      </c>
      <c r="T1671" s="1">
        <v>0</v>
      </c>
      <c r="U1671" s="1">
        <v>0</v>
      </c>
      <c r="V1671" s="1">
        <v>0</v>
      </c>
      <c r="W1671" s="1">
        <v>0</v>
      </c>
      <c r="X1671" s="1">
        <v>0</v>
      </c>
      <c r="Y1671" s="1">
        <v>0</v>
      </c>
      <c r="Z1671" s="1">
        <v>4.6E-5</v>
      </c>
      <c r="AA1671" s="1">
        <v>2.3999999999999999E-6</v>
      </c>
      <c r="AB1671" s="1">
        <v>0</v>
      </c>
      <c r="AC1671" s="1">
        <v>0</v>
      </c>
      <c r="AD1671" s="1">
        <v>0</v>
      </c>
      <c r="AE1671" s="1">
        <v>0</v>
      </c>
      <c r="AF1671" s="1">
        <v>0</v>
      </c>
      <c r="AG1671" s="1">
        <v>0</v>
      </c>
      <c r="AH1671" s="1">
        <v>0</v>
      </c>
      <c r="AI1671" s="1">
        <v>0</v>
      </c>
      <c r="AJ1671" s="1">
        <v>0</v>
      </c>
      <c r="AK1671" s="1">
        <v>0</v>
      </c>
      <c r="AL1671" s="1">
        <v>0</v>
      </c>
      <c r="AM1671" s="1">
        <v>0</v>
      </c>
      <c r="AN1671" s="1">
        <v>0</v>
      </c>
      <c r="AO1671" s="1">
        <v>0</v>
      </c>
      <c r="AP1671" s="1">
        <v>0</v>
      </c>
      <c r="AQ1671" s="1">
        <v>0</v>
      </c>
      <c r="AR1671" s="1">
        <v>0</v>
      </c>
      <c r="AS1671" s="1">
        <v>0</v>
      </c>
      <c r="AT1671" s="1">
        <f t="shared" si="53"/>
        <v>6.8965517241379313E-5</v>
      </c>
    </row>
    <row r="1672" spans="1:46">
      <c r="A1672">
        <v>20100315</v>
      </c>
      <c r="B1672">
        <v>141931</v>
      </c>
      <c r="C1672">
        <f t="shared" si="52"/>
        <v>51571</v>
      </c>
      <c r="D1672">
        <v>1.39</v>
      </c>
      <c r="E1672">
        <v>2.0000000000000001E-4</v>
      </c>
      <c r="F1672" s="1">
        <v>0.65</v>
      </c>
      <c r="G1672" s="1">
        <v>1.2999999999999999E-2</v>
      </c>
      <c r="H1672" s="1">
        <v>0</v>
      </c>
      <c r="I1672" s="1">
        <v>0</v>
      </c>
      <c r="J1672" s="1">
        <v>1.2999999999999999E-2</v>
      </c>
      <c r="K1672" s="1">
        <v>0</v>
      </c>
      <c r="L1672" s="1">
        <v>1.2999999999999999E-2</v>
      </c>
      <c r="M1672" s="1">
        <v>0</v>
      </c>
      <c r="N1672" s="1">
        <v>0</v>
      </c>
      <c r="O1672" s="1">
        <v>0</v>
      </c>
      <c r="P1672" s="1">
        <v>0</v>
      </c>
      <c r="Q1672" s="1">
        <v>0</v>
      </c>
      <c r="R1672" s="1">
        <v>0</v>
      </c>
      <c r="S1672" s="1">
        <v>0</v>
      </c>
      <c r="T1672" s="1">
        <v>0</v>
      </c>
      <c r="U1672" s="1">
        <v>0</v>
      </c>
      <c r="V1672" s="1">
        <v>0</v>
      </c>
      <c r="W1672" s="1">
        <v>0</v>
      </c>
      <c r="X1672" s="1">
        <v>0</v>
      </c>
      <c r="Y1672" s="1">
        <v>0</v>
      </c>
      <c r="Z1672" s="1">
        <v>4.3000000000000002E-5</v>
      </c>
      <c r="AA1672" s="1">
        <v>2.3999999999999999E-6</v>
      </c>
      <c r="AB1672" s="1">
        <v>0</v>
      </c>
      <c r="AC1672" s="1">
        <v>0</v>
      </c>
      <c r="AD1672" s="1">
        <v>1.5E-5</v>
      </c>
      <c r="AE1672" s="1">
        <v>0</v>
      </c>
      <c r="AF1672" s="1">
        <v>3.4E-5</v>
      </c>
      <c r="AG1672" s="1">
        <v>0</v>
      </c>
      <c r="AH1672" s="1">
        <v>0</v>
      </c>
      <c r="AI1672" s="1">
        <v>0</v>
      </c>
      <c r="AJ1672" s="1">
        <v>0</v>
      </c>
      <c r="AK1672" s="1">
        <v>0</v>
      </c>
      <c r="AL1672" s="1">
        <v>0</v>
      </c>
      <c r="AM1672" s="1">
        <v>0</v>
      </c>
      <c r="AN1672" s="1">
        <v>0</v>
      </c>
      <c r="AO1672" s="1">
        <v>0</v>
      </c>
      <c r="AP1672" s="1">
        <v>0</v>
      </c>
      <c r="AQ1672" s="1">
        <v>0</v>
      </c>
      <c r="AR1672" s="1">
        <v>0</v>
      </c>
      <c r="AS1672" s="1">
        <v>0</v>
      </c>
      <c r="AT1672" s="1">
        <f t="shared" si="53"/>
        <v>1.4285714285714287E-4</v>
      </c>
    </row>
    <row r="1673" spans="1:46">
      <c r="A1673">
        <v>20100315</v>
      </c>
      <c r="B1673">
        <v>141932</v>
      </c>
      <c r="C1673">
        <f t="shared" si="52"/>
        <v>51572</v>
      </c>
      <c r="D1673">
        <v>1.6</v>
      </c>
      <c r="E1673">
        <v>1E-4</v>
      </c>
      <c r="F1673" s="1">
        <v>0.79</v>
      </c>
      <c r="G1673" s="1">
        <v>1.2999999999999999E-2</v>
      </c>
      <c r="H1673" s="1">
        <v>0</v>
      </c>
      <c r="I1673" s="1">
        <v>0</v>
      </c>
      <c r="J1673" s="1">
        <v>0</v>
      </c>
      <c r="K1673" s="1">
        <v>0</v>
      </c>
      <c r="L1673" s="1">
        <v>0</v>
      </c>
      <c r="M1673" s="1">
        <v>0</v>
      </c>
      <c r="N1673" s="1">
        <v>0</v>
      </c>
      <c r="O1673" s="1">
        <v>0</v>
      </c>
      <c r="P1673" s="1">
        <v>0</v>
      </c>
      <c r="Q1673" s="1">
        <v>0</v>
      </c>
      <c r="R1673" s="1">
        <v>0</v>
      </c>
      <c r="S1673" s="1">
        <v>0</v>
      </c>
      <c r="T1673" s="1">
        <v>0</v>
      </c>
      <c r="U1673" s="1">
        <v>0</v>
      </c>
      <c r="V1673" s="1">
        <v>0</v>
      </c>
      <c r="W1673" s="1">
        <v>0</v>
      </c>
      <c r="X1673" s="1">
        <v>0</v>
      </c>
      <c r="Y1673" s="1">
        <v>0</v>
      </c>
      <c r="Z1673" s="1">
        <v>5.1E-5</v>
      </c>
      <c r="AA1673" s="1">
        <v>2.3999999999999999E-6</v>
      </c>
      <c r="AB1673" s="1">
        <v>0</v>
      </c>
      <c r="AC1673" s="1">
        <v>0</v>
      </c>
      <c r="AD1673" s="1">
        <v>0</v>
      </c>
      <c r="AE1673" s="1">
        <v>0</v>
      </c>
      <c r="AF1673" s="1">
        <v>0</v>
      </c>
      <c r="AG1673" s="1">
        <v>0</v>
      </c>
      <c r="AH1673" s="1">
        <v>0</v>
      </c>
      <c r="AI1673" s="1">
        <v>0</v>
      </c>
      <c r="AJ1673" s="1">
        <v>0</v>
      </c>
      <c r="AK1673" s="1">
        <v>0</v>
      </c>
      <c r="AL1673" s="1">
        <v>0</v>
      </c>
      <c r="AM1673" s="1">
        <v>0</v>
      </c>
      <c r="AN1673" s="1">
        <v>0</v>
      </c>
      <c r="AO1673" s="1">
        <v>0</v>
      </c>
      <c r="AP1673" s="1">
        <v>0</v>
      </c>
      <c r="AQ1673" s="1">
        <v>0</v>
      </c>
      <c r="AR1673" s="1">
        <v>0</v>
      </c>
      <c r="AS1673" s="1">
        <v>0</v>
      </c>
      <c r="AT1673" s="1">
        <f t="shared" si="53"/>
        <v>6.2111801242236027E-5</v>
      </c>
    </row>
    <row r="1674" spans="1:46">
      <c r="A1674">
        <v>20100315</v>
      </c>
      <c r="B1674">
        <v>141933</v>
      </c>
      <c r="C1674">
        <f t="shared" si="52"/>
        <v>51573</v>
      </c>
      <c r="D1674">
        <v>1.07</v>
      </c>
      <c r="E1674">
        <v>1E-4</v>
      </c>
      <c r="F1674" s="1">
        <v>0.53</v>
      </c>
      <c r="G1674" s="1">
        <v>0</v>
      </c>
      <c r="H1674" s="1">
        <v>0</v>
      </c>
      <c r="I1674" s="1">
        <v>0</v>
      </c>
      <c r="J1674" s="1">
        <v>0</v>
      </c>
      <c r="K1674" s="1">
        <v>0</v>
      </c>
      <c r="L1674" s="1">
        <v>0</v>
      </c>
      <c r="M1674" s="1">
        <v>0</v>
      </c>
      <c r="N1674" s="1">
        <v>0</v>
      </c>
      <c r="O1674" s="1">
        <v>0</v>
      </c>
      <c r="P1674" s="1">
        <v>0</v>
      </c>
      <c r="Q1674" s="1">
        <v>0</v>
      </c>
      <c r="R1674" s="1">
        <v>0</v>
      </c>
      <c r="S1674" s="1">
        <v>0</v>
      </c>
      <c r="T1674" s="1">
        <v>0</v>
      </c>
      <c r="U1674" s="1">
        <v>0</v>
      </c>
      <c r="V1674" s="1">
        <v>0</v>
      </c>
      <c r="W1674" s="1">
        <v>0</v>
      </c>
      <c r="X1674" s="1">
        <v>0</v>
      </c>
      <c r="Y1674" s="1">
        <v>0</v>
      </c>
      <c r="Z1674" s="1">
        <v>3.4999999999999997E-5</v>
      </c>
      <c r="AA1674" s="1">
        <v>0</v>
      </c>
      <c r="AB1674" s="1">
        <v>0</v>
      </c>
      <c r="AC1674" s="1">
        <v>0</v>
      </c>
      <c r="AD1674" s="1">
        <v>0</v>
      </c>
      <c r="AE1674" s="1">
        <v>0</v>
      </c>
      <c r="AF1674" s="1">
        <v>0</v>
      </c>
      <c r="AG1674" s="1">
        <v>0</v>
      </c>
      <c r="AH1674" s="1">
        <v>0</v>
      </c>
      <c r="AI1674" s="1">
        <v>0</v>
      </c>
      <c r="AJ1674" s="1">
        <v>0</v>
      </c>
      <c r="AK1674" s="1">
        <v>0</v>
      </c>
      <c r="AL1674" s="1">
        <v>0</v>
      </c>
      <c r="AM1674" s="1">
        <v>0</v>
      </c>
      <c r="AN1674" s="1">
        <v>0</v>
      </c>
      <c r="AO1674" s="1">
        <v>0</v>
      </c>
      <c r="AP1674" s="1">
        <v>0</v>
      </c>
      <c r="AQ1674" s="1">
        <v>0</v>
      </c>
      <c r="AR1674" s="1">
        <v>0</v>
      </c>
      <c r="AS1674" s="1">
        <v>0</v>
      </c>
      <c r="AT1674" s="1">
        <f t="shared" si="53"/>
        <v>9.2592592592592588E-5</v>
      </c>
    </row>
    <row r="1675" spans="1:46">
      <c r="A1675">
        <v>20100315</v>
      </c>
      <c r="B1675">
        <v>141934</v>
      </c>
      <c r="C1675">
        <f t="shared" si="52"/>
        <v>51574</v>
      </c>
      <c r="D1675">
        <v>1.49</v>
      </c>
      <c r="E1675">
        <v>1E-4</v>
      </c>
      <c r="F1675" s="1">
        <v>0.71</v>
      </c>
      <c r="G1675" s="1">
        <v>2.7E-2</v>
      </c>
      <c r="H1675" s="1">
        <v>0</v>
      </c>
      <c r="I1675" s="1">
        <v>1.2999999999999999E-2</v>
      </c>
      <c r="J1675" s="1">
        <v>0</v>
      </c>
      <c r="K1675" s="1">
        <v>0</v>
      </c>
      <c r="L1675" s="1">
        <v>0</v>
      </c>
      <c r="M1675" s="1">
        <v>0</v>
      </c>
      <c r="N1675" s="1">
        <v>0</v>
      </c>
      <c r="O1675" s="1">
        <v>0</v>
      </c>
      <c r="P1675" s="1">
        <v>0</v>
      </c>
      <c r="Q1675" s="1">
        <v>0</v>
      </c>
      <c r="R1675" s="1">
        <v>0</v>
      </c>
      <c r="S1675" s="1">
        <v>0</v>
      </c>
      <c r="T1675" s="1">
        <v>0</v>
      </c>
      <c r="U1675" s="1">
        <v>0</v>
      </c>
      <c r="V1675" s="1">
        <v>0</v>
      </c>
      <c r="W1675" s="1">
        <v>0</v>
      </c>
      <c r="X1675" s="1">
        <v>0</v>
      </c>
      <c r="Y1675" s="1">
        <v>0</v>
      </c>
      <c r="Z1675" s="1">
        <v>4.6E-5</v>
      </c>
      <c r="AA1675" s="1">
        <v>4.7999999999999998E-6</v>
      </c>
      <c r="AB1675" s="1">
        <v>0</v>
      </c>
      <c r="AC1675" s="1">
        <v>9.3000000000000007E-6</v>
      </c>
      <c r="AD1675" s="1">
        <v>0</v>
      </c>
      <c r="AE1675" s="1">
        <v>0</v>
      </c>
      <c r="AF1675" s="1">
        <v>0</v>
      </c>
      <c r="AG1675" s="1">
        <v>0</v>
      </c>
      <c r="AH1675" s="1">
        <v>0</v>
      </c>
      <c r="AI1675" s="1">
        <v>0</v>
      </c>
      <c r="AJ1675" s="1">
        <v>0</v>
      </c>
      <c r="AK1675" s="1">
        <v>0</v>
      </c>
      <c r="AL1675" s="1">
        <v>0</v>
      </c>
      <c r="AM1675" s="1">
        <v>0</v>
      </c>
      <c r="AN1675" s="1">
        <v>0</v>
      </c>
      <c r="AO1675" s="1">
        <v>0</v>
      </c>
      <c r="AP1675" s="1">
        <v>0</v>
      </c>
      <c r="AQ1675" s="1">
        <v>0</v>
      </c>
      <c r="AR1675" s="1">
        <v>0</v>
      </c>
      <c r="AS1675" s="1">
        <v>0</v>
      </c>
      <c r="AT1675" s="1">
        <f t="shared" si="53"/>
        <v>6.666666666666667E-5</v>
      </c>
    </row>
    <row r="1676" spans="1:46">
      <c r="A1676">
        <v>20100315</v>
      </c>
      <c r="B1676">
        <v>141935</v>
      </c>
      <c r="C1676">
        <f t="shared" si="52"/>
        <v>51575</v>
      </c>
      <c r="D1676">
        <v>1.47</v>
      </c>
      <c r="E1676">
        <v>1E-4</v>
      </c>
      <c r="F1676" s="1">
        <v>0.71</v>
      </c>
      <c r="G1676" s="1">
        <v>1.2999999999999999E-2</v>
      </c>
      <c r="H1676" s="1">
        <v>0</v>
      </c>
      <c r="I1676" s="1">
        <v>1.2999999999999999E-2</v>
      </c>
      <c r="J1676" s="1">
        <v>0</v>
      </c>
      <c r="K1676" s="1">
        <v>0</v>
      </c>
      <c r="L1676" s="1">
        <v>0</v>
      </c>
      <c r="M1676" s="1">
        <v>0</v>
      </c>
      <c r="N1676" s="1">
        <v>0</v>
      </c>
      <c r="O1676" s="1">
        <v>0</v>
      </c>
      <c r="P1676" s="1">
        <v>0</v>
      </c>
      <c r="Q1676" s="1">
        <v>0</v>
      </c>
      <c r="R1676" s="1">
        <v>0</v>
      </c>
      <c r="S1676" s="1">
        <v>0</v>
      </c>
      <c r="T1676" s="1">
        <v>0</v>
      </c>
      <c r="U1676" s="1">
        <v>0</v>
      </c>
      <c r="V1676" s="1">
        <v>0</v>
      </c>
      <c r="W1676" s="1">
        <v>0</v>
      </c>
      <c r="X1676" s="1">
        <v>0</v>
      </c>
      <c r="Y1676" s="1">
        <v>0</v>
      </c>
      <c r="Z1676" s="1">
        <v>4.6E-5</v>
      </c>
      <c r="AA1676" s="1">
        <v>2.3999999999999999E-6</v>
      </c>
      <c r="AB1676" s="1">
        <v>0</v>
      </c>
      <c r="AC1676" s="1">
        <v>9.3000000000000007E-6</v>
      </c>
      <c r="AD1676" s="1">
        <v>0</v>
      </c>
      <c r="AE1676" s="1">
        <v>0</v>
      </c>
      <c r="AF1676" s="1">
        <v>0</v>
      </c>
      <c r="AG1676" s="1">
        <v>0</v>
      </c>
      <c r="AH1676" s="1">
        <v>0</v>
      </c>
      <c r="AI1676" s="1">
        <v>0</v>
      </c>
      <c r="AJ1676" s="1">
        <v>0</v>
      </c>
      <c r="AK1676" s="1">
        <v>0</v>
      </c>
      <c r="AL1676" s="1">
        <v>0</v>
      </c>
      <c r="AM1676" s="1">
        <v>0</v>
      </c>
      <c r="AN1676" s="1">
        <v>0</v>
      </c>
      <c r="AO1676" s="1">
        <v>0</v>
      </c>
      <c r="AP1676" s="1">
        <v>0</v>
      </c>
      <c r="AQ1676" s="1">
        <v>0</v>
      </c>
      <c r="AR1676" s="1">
        <v>0</v>
      </c>
      <c r="AS1676" s="1">
        <v>0</v>
      </c>
      <c r="AT1676" s="1">
        <f t="shared" si="53"/>
        <v>6.7567567567567569E-5</v>
      </c>
    </row>
    <row r="1677" spans="1:46">
      <c r="A1677">
        <v>20100315</v>
      </c>
      <c r="B1677">
        <v>141936</v>
      </c>
      <c r="C1677">
        <f t="shared" si="52"/>
        <v>51576</v>
      </c>
      <c r="D1677">
        <v>1.68</v>
      </c>
      <c r="E1677">
        <v>1E-4</v>
      </c>
      <c r="F1677" s="1">
        <v>0.77</v>
      </c>
      <c r="G1677" s="1">
        <v>0.04</v>
      </c>
      <c r="H1677" s="1">
        <v>2.7E-2</v>
      </c>
      <c r="I1677" s="1">
        <v>0</v>
      </c>
      <c r="J1677" s="1">
        <v>0</v>
      </c>
      <c r="K1677" s="1">
        <v>0</v>
      </c>
      <c r="L1677" s="1">
        <v>0</v>
      </c>
      <c r="M1677" s="1">
        <v>0</v>
      </c>
      <c r="N1677" s="1">
        <v>0</v>
      </c>
      <c r="O1677" s="1">
        <v>0</v>
      </c>
      <c r="P1677" s="1">
        <v>0</v>
      </c>
      <c r="Q1677" s="1">
        <v>0</v>
      </c>
      <c r="R1677" s="1">
        <v>0</v>
      </c>
      <c r="S1677" s="1">
        <v>0</v>
      </c>
      <c r="T1677" s="1">
        <v>0</v>
      </c>
      <c r="U1677" s="1">
        <v>0</v>
      </c>
      <c r="V1677" s="1">
        <v>0</v>
      </c>
      <c r="W1677" s="1">
        <v>0</v>
      </c>
      <c r="X1677" s="1">
        <v>0</v>
      </c>
      <c r="Y1677" s="1">
        <v>0</v>
      </c>
      <c r="Z1677" s="1">
        <v>5.1E-5</v>
      </c>
      <c r="AA1677" s="1">
        <v>7.1999999999999997E-6</v>
      </c>
      <c r="AB1677" s="1">
        <v>1.0000000000000001E-5</v>
      </c>
      <c r="AC1677" s="1">
        <v>0</v>
      </c>
      <c r="AD1677" s="1">
        <v>0</v>
      </c>
      <c r="AE1677" s="1">
        <v>0</v>
      </c>
      <c r="AF1677" s="1">
        <v>0</v>
      </c>
      <c r="AG1677" s="1">
        <v>0</v>
      </c>
      <c r="AH1677" s="1">
        <v>0</v>
      </c>
      <c r="AI1677" s="1">
        <v>0</v>
      </c>
      <c r="AJ1677" s="1">
        <v>0</v>
      </c>
      <c r="AK1677" s="1">
        <v>0</v>
      </c>
      <c r="AL1677" s="1">
        <v>0</v>
      </c>
      <c r="AM1677" s="1">
        <v>0</v>
      </c>
      <c r="AN1677" s="1">
        <v>0</v>
      </c>
      <c r="AO1677" s="1">
        <v>0</v>
      </c>
      <c r="AP1677" s="1">
        <v>0</v>
      </c>
      <c r="AQ1677" s="1">
        <v>0</v>
      </c>
      <c r="AR1677" s="1">
        <v>0</v>
      </c>
      <c r="AS1677" s="1">
        <v>0</v>
      </c>
      <c r="AT1677" s="1">
        <f t="shared" si="53"/>
        <v>5.9171597633136101E-5</v>
      </c>
    </row>
    <row r="1678" spans="1:46">
      <c r="A1678">
        <v>20100315</v>
      </c>
      <c r="B1678">
        <v>141937</v>
      </c>
      <c r="C1678">
        <f t="shared" si="52"/>
        <v>51577</v>
      </c>
      <c r="D1678">
        <v>1.73</v>
      </c>
      <c r="E1678">
        <v>1E-4</v>
      </c>
      <c r="F1678" s="1">
        <v>0.83</v>
      </c>
      <c r="G1678" s="1">
        <v>2.7E-2</v>
      </c>
      <c r="H1678" s="1">
        <v>1.2999999999999999E-2</v>
      </c>
      <c r="I1678" s="1">
        <v>0</v>
      </c>
      <c r="J1678" s="1">
        <v>0</v>
      </c>
      <c r="K1678" s="1">
        <v>0</v>
      </c>
      <c r="L1678" s="1">
        <v>0</v>
      </c>
      <c r="M1678" s="1">
        <v>0</v>
      </c>
      <c r="N1678" s="1">
        <v>0</v>
      </c>
      <c r="O1678" s="1">
        <v>0</v>
      </c>
      <c r="P1678" s="1">
        <v>0</v>
      </c>
      <c r="Q1678" s="1">
        <v>0</v>
      </c>
      <c r="R1678" s="1">
        <v>0</v>
      </c>
      <c r="S1678" s="1">
        <v>0</v>
      </c>
      <c r="T1678" s="1">
        <v>0</v>
      </c>
      <c r="U1678" s="1">
        <v>0</v>
      </c>
      <c r="V1678" s="1">
        <v>0</v>
      </c>
      <c r="W1678" s="1">
        <v>0</v>
      </c>
      <c r="X1678" s="1">
        <v>0</v>
      </c>
      <c r="Y1678" s="1">
        <v>0</v>
      </c>
      <c r="Z1678" s="1">
        <v>5.3999999999999998E-5</v>
      </c>
      <c r="AA1678" s="1">
        <v>4.7999999999999998E-6</v>
      </c>
      <c r="AB1678" s="1">
        <v>5.1000000000000003E-6</v>
      </c>
      <c r="AC1678" s="1">
        <v>0</v>
      </c>
      <c r="AD1678" s="1">
        <v>0</v>
      </c>
      <c r="AE1678" s="1">
        <v>0</v>
      </c>
      <c r="AF1678" s="1">
        <v>0</v>
      </c>
      <c r="AG1678" s="1">
        <v>0</v>
      </c>
      <c r="AH1678" s="1">
        <v>0</v>
      </c>
      <c r="AI1678" s="1">
        <v>0</v>
      </c>
      <c r="AJ1678" s="1">
        <v>0</v>
      </c>
      <c r="AK1678" s="1">
        <v>0</v>
      </c>
      <c r="AL1678" s="1">
        <v>0</v>
      </c>
      <c r="AM1678" s="1">
        <v>0</v>
      </c>
      <c r="AN1678" s="1">
        <v>0</v>
      </c>
      <c r="AO1678" s="1">
        <v>0</v>
      </c>
      <c r="AP1678" s="1">
        <v>0</v>
      </c>
      <c r="AQ1678" s="1">
        <v>0</v>
      </c>
      <c r="AR1678" s="1">
        <v>0</v>
      </c>
      <c r="AS1678" s="1">
        <v>0</v>
      </c>
      <c r="AT1678" s="1">
        <f t="shared" si="53"/>
        <v>5.7471264367816097E-5</v>
      </c>
    </row>
    <row r="1679" spans="1:46">
      <c r="A1679">
        <v>20100315</v>
      </c>
      <c r="B1679">
        <v>141938</v>
      </c>
      <c r="C1679">
        <f t="shared" si="52"/>
        <v>51578</v>
      </c>
      <c r="D1679">
        <v>1.44</v>
      </c>
      <c r="E1679">
        <v>1E-4</v>
      </c>
      <c r="F1679" s="1">
        <v>0.68</v>
      </c>
      <c r="G1679" s="1">
        <v>0.04</v>
      </c>
      <c r="H1679" s="1">
        <v>0</v>
      </c>
      <c r="I1679" s="1">
        <v>0</v>
      </c>
      <c r="J1679" s="1">
        <v>0</v>
      </c>
      <c r="K1679" s="1">
        <v>0</v>
      </c>
      <c r="L1679" s="1">
        <v>0</v>
      </c>
      <c r="M1679" s="1">
        <v>0</v>
      </c>
      <c r="N1679" s="1">
        <v>0</v>
      </c>
      <c r="O1679" s="1">
        <v>0</v>
      </c>
      <c r="P1679" s="1">
        <v>0</v>
      </c>
      <c r="Q1679" s="1">
        <v>0</v>
      </c>
      <c r="R1679" s="1">
        <v>0</v>
      </c>
      <c r="S1679" s="1">
        <v>0</v>
      </c>
      <c r="T1679" s="1">
        <v>0</v>
      </c>
      <c r="U1679" s="1">
        <v>0</v>
      </c>
      <c r="V1679" s="1">
        <v>0</v>
      </c>
      <c r="W1679" s="1">
        <v>0</v>
      </c>
      <c r="X1679" s="1">
        <v>0</v>
      </c>
      <c r="Y1679" s="1">
        <v>0</v>
      </c>
      <c r="Z1679" s="1">
        <v>4.5000000000000003E-5</v>
      </c>
      <c r="AA1679" s="1">
        <v>7.1999999999999997E-6</v>
      </c>
      <c r="AB1679" s="1">
        <v>0</v>
      </c>
      <c r="AC1679" s="1">
        <v>0</v>
      </c>
      <c r="AD1679" s="1">
        <v>0</v>
      </c>
      <c r="AE1679" s="1">
        <v>0</v>
      </c>
      <c r="AF1679" s="1">
        <v>0</v>
      </c>
      <c r="AG1679" s="1">
        <v>0</v>
      </c>
      <c r="AH1679" s="1">
        <v>0</v>
      </c>
      <c r="AI1679" s="1">
        <v>0</v>
      </c>
      <c r="AJ1679" s="1">
        <v>0</v>
      </c>
      <c r="AK1679" s="1">
        <v>0</v>
      </c>
      <c r="AL1679" s="1">
        <v>0</v>
      </c>
      <c r="AM1679" s="1">
        <v>0</v>
      </c>
      <c r="AN1679" s="1">
        <v>0</v>
      </c>
      <c r="AO1679" s="1">
        <v>0</v>
      </c>
      <c r="AP1679" s="1">
        <v>0</v>
      </c>
      <c r="AQ1679" s="1">
        <v>0</v>
      </c>
      <c r="AR1679" s="1">
        <v>0</v>
      </c>
      <c r="AS1679" s="1">
        <v>0</v>
      </c>
      <c r="AT1679" s="1">
        <f t="shared" si="53"/>
        <v>6.8965517241379313E-5</v>
      </c>
    </row>
    <row r="1680" spans="1:46">
      <c r="A1680">
        <v>20100315</v>
      </c>
      <c r="B1680">
        <v>141939</v>
      </c>
      <c r="C1680">
        <f t="shared" si="52"/>
        <v>51579</v>
      </c>
      <c r="D1680">
        <v>1.63</v>
      </c>
      <c r="E1680">
        <v>2.0000000000000001E-4</v>
      </c>
      <c r="F1680" s="1">
        <v>0.77</v>
      </c>
      <c r="G1680" s="1">
        <v>2.7E-2</v>
      </c>
      <c r="H1680" s="1">
        <v>0</v>
      </c>
      <c r="I1680" s="1">
        <v>0</v>
      </c>
      <c r="J1680" s="1">
        <v>0</v>
      </c>
      <c r="K1680" s="1">
        <v>1.2999999999999999E-2</v>
      </c>
      <c r="L1680" s="1">
        <v>0</v>
      </c>
      <c r="M1680" s="1">
        <v>0</v>
      </c>
      <c r="N1680" s="1">
        <v>0</v>
      </c>
      <c r="O1680" s="1">
        <v>0</v>
      </c>
      <c r="P1680" s="1">
        <v>0</v>
      </c>
      <c r="Q1680" s="1">
        <v>0</v>
      </c>
      <c r="R1680" s="1">
        <v>0</v>
      </c>
      <c r="S1680" s="1">
        <v>0</v>
      </c>
      <c r="T1680" s="1">
        <v>0</v>
      </c>
      <c r="U1680" s="1">
        <v>0</v>
      </c>
      <c r="V1680" s="1">
        <v>0</v>
      </c>
      <c r="W1680" s="1">
        <v>0</v>
      </c>
      <c r="X1680" s="1">
        <v>0</v>
      </c>
      <c r="Y1680" s="1">
        <v>0</v>
      </c>
      <c r="Z1680" s="1">
        <v>5.1E-5</v>
      </c>
      <c r="AA1680" s="1">
        <v>4.7999999999999998E-6</v>
      </c>
      <c r="AB1680" s="1">
        <v>0</v>
      </c>
      <c r="AC1680" s="1">
        <v>0</v>
      </c>
      <c r="AD1680" s="1">
        <v>0</v>
      </c>
      <c r="AE1680" s="1">
        <v>2.4000000000000001E-5</v>
      </c>
      <c r="AF1680" s="1">
        <v>0</v>
      </c>
      <c r="AG1680" s="1">
        <v>0</v>
      </c>
      <c r="AH1680" s="1">
        <v>0</v>
      </c>
      <c r="AI1680" s="1">
        <v>0</v>
      </c>
      <c r="AJ1680" s="1">
        <v>0</v>
      </c>
      <c r="AK1680" s="1">
        <v>0</v>
      </c>
      <c r="AL1680" s="1">
        <v>0</v>
      </c>
      <c r="AM1680" s="1">
        <v>0</v>
      </c>
      <c r="AN1680" s="1">
        <v>0</v>
      </c>
      <c r="AO1680" s="1">
        <v>0</v>
      </c>
      <c r="AP1680" s="1">
        <v>0</v>
      </c>
      <c r="AQ1680" s="1">
        <v>0</v>
      </c>
      <c r="AR1680" s="1">
        <v>0</v>
      </c>
      <c r="AS1680" s="1">
        <v>0</v>
      </c>
      <c r="AT1680" s="1">
        <f t="shared" si="53"/>
        <v>1.2195121951219514E-4</v>
      </c>
    </row>
    <row r="1681" spans="1:46">
      <c r="A1681">
        <v>20100315</v>
      </c>
      <c r="B1681">
        <v>141940</v>
      </c>
      <c r="C1681">
        <f t="shared" si="52"/>
        <v>51580</v>
      </c>
      <c r="D1681">
        <v>1.79</v>
      </c>
      <c r="E1681">
        <v>2.0000000000000001E-4</v>
      </c>
      <c r="F1681" s="1">
        <v>0.84</v>
      </c>
      <c r="G1681" s="1">
        <v>2.7E-2</v>
      </c>
      <c r="H1681" s="1">
        <v>1.2999999999999999E-2</v>
      </c>
      <c r="I1681" s="1">
        <v>0</v>
      </c>
      <c r="J1681" s="1">
        <v>0</v>
      </c>
      <c r="K1681" s="1">
        <v>0</v>
      </c>
      <c r="L1681" s="1">
        <v>0</v>
      </c>
      <c r="M1681" s="1">
        <v>1.2999999999999999E-2</v>
      </c>
      <c r="N1681" s="1">
        <v>0</v>
      </c>
      <c r="O1681" s="1">
        <v>0</v>
      </c>
      <c r="P1681" s="1">
        <v>0</v>
      </c>
      <c r="Q1681" s="1">
        <v>0</v>
      </c>
      <c r="R1681" s="1">
        <v>0</v>
      </c>
      <c r="S1681" s="1">
        <v>0</v>
      </c>
      <c r="T1681" s="1">
        <v>0</v>
      </c>
      <c r="U1681" s="1">
        <v>0</v>
      </c>
      <c r="V1681" s="1">
        <v>0</v>
      </c>
      <c r="W1681" s="1">
        <v>0</v>
      </c>
      <c r="X1681" s="1">
        <v>0</v>
      </c>
      <c r="Y1681" s="1">
        <v>0</v>
      </c>
      <c r="Z1681" s="1">
        <v>5.5000000000000002E-5</v>
      </c>
      <c r="AA1681" s="1">
        <v>4.7999999999999998E-6</v>
      </c>
      <c r="AB1681" s="1">
        <v>5.1000000000000003E-6</v>
      </c>
      <c r="AC1681" s="1">
        <v>0</v>
      </c>
      <c r="AD1681" s="1">
        <v>0</v>
      </c>
      <c r="AE1681" s="1">
        <v>0</v>
      </c>
      <c r="AF1681" s="1">
        <v>0</v>
      </c>
      <c r="AG1681" s="1">
        <v>4.8000000000000001E-5</v>
      </c>
      <c r="AH1681" s="1">
        <v>0</v>
      </c>
      <c r="AI1681" s="1">
        <v>0</v>
      </c>
      <c r="AJ1681" s="1">
        <v>0</v>
      </c>
      <c r="AK1681" s="1">
        <v>0</v>
      </c>
      <c r="AL1681" s="1">
        <v>0</v>
      </c>
      <c r="AM1681" s="1">
        <v>0</v>
      </c>
      <c r="AN1681" s="1">
        <v>0</v>
      </c>
      <c r="AO1681" s="1">
        <v>0</v>
      </c>
      <c r="AP1681" s="1">
        <v>0</v>
      </c>
      <c r="AQ1681" s="1">
        <v>0</v>
      </c>
      <c r="AR1681" s="1">
        <v>0</v>
      </c>
      <c r="AS1681" s="1">
        <v>0</v>
      </c>
      <c r="AT1681" s="1">
        <f t="shared" si="53"/>
        <v>1.1111111111111112E-4</v>
      </c>
    </row>
    <row r="1682" spans="1:46">
      <c r="A1682">
        <v>20100315</v>
      </c>
      <c r="B1682">
        <v>141941</v>
      </c>
      <c r="C1682">
        <f t="shared" si="52"/>
        <v>51581</v>
      </c>
      <c r="D1682">
        <v>1.63</v>
      </c>
      <c r="E1682">
        <v>1E-4</v>
      </c>
      <c r="F1682" s="1">
        <v>0.79</v>
      </c>
      <c r="G1682" s="1">
        <v>2.7E-2</v>
      </c>
      <c r="H1682" s="1">
        <v>0</v>
      </c>
      <c r="I1682" s="1">
        <v>0</v>
      </c>
      <c r="J1682" s="1">
        <v>0</v>
      </c>
      <c r="K1682" s="1">
        <v>0</v>
      </c>
      <c r="L1682" s="1">
        <v>0</v>
      </c>
      <c r="M1682" s="1">
        <v>0</v>
      </c>
      <c r="N1682" s="1">
        <v>0</v>
      </c>
      <c r="O1682" s="1">
        <v>0</v>
      </c>
      <c r="P1682" s="1">
        <v>0</v>
      </c>
      <c r="Q1682" s="1">
        <v>0</v>
      </c>
      <c r="R1682" s="1">
        <v>0</v>
      </c>
      <c r="S1682" s="1">
        <v>0</v>
      </c>
      <c r="T1682" s="1">
        <v>0</v>
      </c>
      <c r="U1682" s="1">
        <v>0</v>
      </c>
      <c r="V1682" s="1">
        <v>0</v>
      </c>
      <c r="W1682" s="1">
        <v>0</v>
      </c>
      <c r="X1682" s="1">
        <v>0</v>
      </c>
      <c r="Y1682" s="1">
        <v>0</v>
      </c>
      <c r="Z1682" s="1">
        <v>5.1E-5</v>
      </c>
      <c r="AA1682" s="1">
        <v>4.7999999999999998E-6</v>
      </c>
      <c r="AB1682" s="1">
        <v>0</v>
      </c>
      <c r="AC1682" s="1">
        <v>0</v>
      </c>
      <c r="AD1682" s="1">
        <v>0</v>
      </c>
      <c r="AE1682" s="1">
        <v>0</v>
      </c>
      <c r="AF1682" s="1">
        <v>0</v>
      </c>
      <c r="AG1682" s="1">
        <v>0</v>
      </c>
      <c r="AH1682" s="1">
        <v>0</v>
      </c>
      <c r="AI1682" s="1">
        <v>0</v>
      </c>
      <c r="AJ1682" s="1">
        <v>0</v>
      </c>
      <c r="AK1682" s="1">
        <v>0</v>
      </c>
      <c r="AL1682" s="1">
        <v>0</v>
      </c>
      <c r="AM1682" s="1">
        <v>0</v>
      </c>
      <c r="AN1682" s="1">
        <v>0</v>
      </c>
      <c r="AO1682" s="1">
        <v>0</v>
      </c>
      <c r="AP1682" s="1">
        <v>0</v>
      </c>
      <c r="AQ1682" s="1">
        <v>0</v>
      </c>
      <c r="AR1682" s="1">
        <v>0</v>
      </c>
      <c r="AS1682" s="1">
        <v>0</v>
      </c>
      <c r="AT1682" s="1">
        <f t="shared" si="53"/>
        <v>6.0975609756097568E-5</v>
      </c>
    </row>
    <row r="1683" spans="1:46">
      <c r="A1683">
        <v>20100315</v>
      </c>
      <c r="B1683">
        <v>141942</v>
      </c>
      <c r="C1683">
        <f t="shared" si="52"/>
        <v>51582</v>
      </c>
      <c r="D1683">
        <v>1.6</v>
      </c>
      <c r="E1683">
        <v>1E-4</v>
      </c>
      <c r="F1683" s="1">
        <v>0.76</v>
      </c>
      <c r="G1683" s="1">
        <v>2.7E-2</v>
      </c>
      <c r="H1683" s="1">
        <v>1.2999999999999999E-2</v>
      </c>
      <c r="I1683" s="1">
        <v>0</v>
      </c>
      <c r="J1683" s="1">
        <v>0</v>
      </c>
      <c r="K1683" s="1">
        <v>0</v>
      </c>
      <c r="L1683" s="1">
        <v>0</v>
      </c>
      <c r="M1683" s="1">
        <v>0</v>
      </c>
      <c r="N1683" s="1">
        <v>0</v>
      </c>
      <c r="O1683" s="1">
        <v>0</v>
      </c>
      <c r="P1683" s="1">
        <v>0</v>
      </c>
      <c r="Q1683" s="1">
        <v>0</v>
      </c>
      <c r="R1683" s="1">
        <v>0</v>
      </c>
      <c r="S1683" s="1">
        <v>0</v>
      </c>
      <c r="T1683" s="1">
        <v>0</v>
      </c>
      <c r="U1683" s="1">
        <v>0</v>
      </c>
      <c r="V1683" s="1">
        <v>0</v>
      </c>
      <c r="W1683" s="1">
        <v>0</v>
      </c>
      <c r="X1683" s="1">
        <v>0</v>
      </c>
      <c r="Y1683" s="1">
        <v>0</v>
      </c>
      <c r="Z1683" s="1">
        <v>5.0000000000000002E-5</v>
      </c>
      <c r="AA1683" s="1">
        <v>4.7999999999999998E-6</v>
      </c>
      <c r="AB1683" s="1">
        <v>5.1000000000000003E-6</v>
      </c>
      <c r="AC1683" s="1">
        <v>0</v>
      </c>
      <c r="AD1683" s="1">
        <v>0</v>
      </c>
      <c r="AE1683" s="1">
        <v>0</v>
      </c>
      <c r="AF1683" s="1">
        <v>0</v>
      </c>
      <c r="AG1683" s="1">
        <v>0</v>
      </c>
      <c r="AH1683" s="1">
        <v>0</v>
      </c>
      <c r="AI1683" s="1">
        <v>0</v>
      </c>
      <c r="AJ1683" s="1">
        <v>0</v>
      </c>
      <c r="AK1683" s="1">
        <v>0</v>
      </c>
      <c r="AL1683" s="1">
        <v>0</v>
      </c>
      <c r="AM1683" s="1">
        <v>0</v>
      </c>
      <c r="AN1683" s="1">
        <v>0</v>
      </c>
      <c r="AO1683" s="1">
        <v>0</v>
      </c>
      <c r="AP1683" s="1">
        <v>0</v>
      </c>
      <c r="AQ1683" s="1">
        <v>0</v>
      </c>
      <c r="AR1683" s="1">
        <v>0</v>
      </c>
      <c r="AS1683" s="1">
        <v>0</v>
      </c>
      <c r="AT1683" s="1">
        <f t="shared" si="53"/>
        <v>6.2111801242236027E-5</v>
      </c>
    </row>
    <row r="1684" spans="1:46">
      <c r="A1684">
        <v>20100315</v>
      </c>
      <c r="B1684">
        <v>141943</v>
      </c>
      <c r="C1684">
        <f t="shared" si="52"/>
        <v>51583</v>
      </c>
      <c r="D1684">
        <v>1.49</v>
      </c>
      <c r="E1684">
        <v>1E-4</v>
      </c>
      <c r="F1684" s="1">
        <v>0.73</v>
      </c>
      <c r="G1684" s="1">
        <v>0</v>
      </c>
      <c r="H1684" s="1">
        <v>0</v>
      </c>
      <c r="I1684" s="1">
        <v>0</v>
      </c>
      <c r="J1684" s="1">
        <v>0</v>
      </c>
      <c r="K1684" s="1">
        <v>1.2999999999999999E-2</v>
      </c>
      <c r="L1684" s="1">
        <v>0</v>
      </c>
      <c r="M1684" s="1">
        <v>0</v>
      </c>
      <c r="N1684" s="1">
        <v>0</v>
      </c>
      <c r="O1684" s="1">
        <v>0</v>
      </c>
      <c r="P1684" s="1">
        <v>0</v>
      </c>
      <c r="Q1684" s="1">
        <v>0</v>
      </c>
      <c r="R1684" s="1">
        <v>0</v>
      </c>
      <c r="S1684" s="1">
        <v>0</v>
      </c>
      <c r="T1684" s="1">
        <v>0</v>
      </c>
      <c r="U1684" s="1">
        <v>0</v>
      </c>
      <c r="V1684" s="1">
        <v>0</v>
      </c>
      <c r="W1684" s="1">
        <v>0</v>
      </c>
      <c r="X1684" s="1">
        <v>0</v>
      </c>
      <c r="Y1684" s="1">
        <v>0</v>
      </c>
      <c r="Z1684" s="1">
        <v>4.8000000000000001E-5</v>
      </c>
      <c r="AA1684" s="1">
        <v>0</v>
      </c>
      <c r="AB1684" s="1">
        <v>0</v>
      </c>
      <c r="AC1684" s="1">
        <v>0</v>
      </c>
      <c r="AD1684" s="1">
        <v>0</v>
      </c>
      <c r="AE1684" s="1">
        <v>2.4000000000000001E-5</v>
      </c>
      <c r="AF1684" s="1">
        <v>0</v>
      </c>
      <c r="AG1684" s="1">
        <v>0</v>
      </c>
      <c r="AH1684" s="1">
        <v>0</v>
      </c>
      <c r="AI1684" s="1">
        <v>0</v>
      </c>
      <c r="AJ1684" s="1">
        <v>0</v>
      </c>
      <c r="AK1684" s="1">
        <v>0</v>
      </c>
      <c r="AL1684" s="1">
        <v>0</v>
      </c>
      <c r="AM1684" s="1">
        <v>0</v>
      </c>
      <c r="AN1684" s="1">
        <v>0</v>
      </c>
      <c r="AO1684" s="1">
        <v>0</v>
      </c>
      <c r="AP1684" s="1">
        <v>0</v>
      </c>
      <c r="AQ1684" s="1">
        <v>0</v>
      </c>
      <c r="AR1684" s="1">
        <v>0</v>
      </c>
      <c r="AS1684" s="1">
        <v>0</v>
      </c>
      <c r="AT1684" s="1">
        <f t="shared" si="53"/>
        <v>6.666666666666667E-5</v>
      </c>
    </row>
    <row r="1685" spans="1:46">
      <c r="A1685">
        <v>20100315</v>
      </c>
      <c r="B1685">
        <v>141944</v>
      </c>
      <c r="C1685">
        <f t="shared" si="52"/>
        <v>51584</v>
      </c>
      <c r="D1685">
        <v>1.57</v>
      </c>
      <c r="E1685">
        <v>1E-4</v>
      </c>
      <c r="F1685" s="1">
        <v>0.76</v>
      </c>
      <c r="G1685" s="1">
        <v>0</v>
      </c>
      <c r="H1685" s="1">
        <v>2.7E-2</v>
      </c>
      <c r="I1685" s="1">
        <v>0</v>
      </c>
      <c r="J1685" s="1">
        <v>0</v>
      </c>
      <c r="K1685" s="1">
        <v>0</v>
      </c>
      <c r="L1685" s="1">
        <v>0</v>
      </c>
      <c r="M1685" s="1">
        <v>0</v>
      </c>
      <c r="N1685" s="1">
        <v>0</v>
      </c>
      <c r="O1685" s="1">
        <v>0</v>
      </c>
      <c r="P1685" s="1">
        <v>0</v>
      </c>
      <c r="Q1685" s="1">
        <v>0</v>
      </c>
      <c r="R1685" s="1">
        <v>0</v>
      </c>
      <c r="S1685" s="1">
        <v>0</v>
      </c>
      <c r="T1685" s="1">
        <v>0</v>
      </c>
      <c r="U1685" s="1">
        <v>0</v>
      </c>
      <c r="V1685" s="1">
        <v>0</v>
      </c>
      <c r="W1685" s="1">
        <v>0</v>
      </c>
      <c r="X1685" s="1">
        <v>0</v>
      </c>
      <c r="Y1685" s="1">
        <v>0</v>
      </c>
      <c r="Z1685" s="1">
        <v>5.0000000000000002E-5</v>
      </c>
      <c r="AA1685" s="1">
        <v>0</v>
      </c>
      <c r="AB1685" s="1">
        <v>1.0000000000000001E-5</v>
      </c>
      <c r="AC1685" s="1">
        <v>0</v>
      </c>
      <c r="AD1685" s="1">
        <v>0</v>
      </c>
      <c r="AE1685" s="1">
        <v>0</v>
      </c>
      <c r="AF1685" s="1">
        <v>0</v>
      </c>
      <c r="AG1685" s="1">
        <v>0</v>
      </c>
      <c r="AH1685" s="1">
        <v>0</v>
      </c>
      <c r="AI1685" s="1">
        <v>0</v>
      </c>
      <c r="AJ1685" s="1">
        <v>0</v>
      </c>
      <c r="AK1685" s="1">
        <v>0</v>
      </c>
      <c r="AL1685" s="1">
        <v>0</v>
      </c>
      <c r="AM1685" s="1">
        <v>0</v>
      </c>
      <c r="AN1685" s="1">
        <v>0</v>
      </c>
      <c r="AO1685" s="1">
        <v>0</v>
      </c>
      <c r="AP1685" s="1">
        <v>0</v>
      </c>
      <c r="AQ1685" s="1">
        <v>0</v>
      </c>
      <c r="AR1685" s="1">
        <v>0</v>
      </c>
      <c r="AS1685" s="1">
        <v>0</v>
      </c>
      <c r="AT1685" s="1">
        <f t="shared" si="53"/>
        <v>6.3291139240506333E-5</v>
      </c>
    </row>
    <row r="1686" spans="1:46">
      <c r="A1686">
        <v>20100315</v>
      </c>
      <c r="B1686">
        <v>141945</v>
      </c>
      <c r="C1686">
        <f t="shared" si="52"/>
        <v>51585</v>
      </c>
      <c r="D1686">
        <v>1.57</v>
      </c>
      <c r="E1686">
        <v>1E-4</v>
      </c>
      <c r="F1686" s="1">
        <v>0.75</v>
      </c>
      <c r="G1686" s="1">
        <v>2.7E-2</v>
      </c>
      <c r="H1686" s="1">
        <v>1.2999999999999999E-2</v>
      </c>
      <c r="I1686" s="1">
        <v>0</v>
      </c>
      <c r="J1686" s="1">
        <v>0</v>
      </c>
      <c r="K1686" s="1">
        <v>0</v>
      </c>
      <c r="L1686" s="1">
        <v>0</v>
      </c>
      <c r="M1686" s="1">
        <v>0</v>
      </c>
      <c r="N1686" s="1">
        <v>0</v>
      </c>
      <c r="O1686" s="1">
        <v>0</v>
      </c>
      <c r="P1686" s="1">
        <v>0</v>
      </c>
      <c r="Q1686" s="1">
        <v>0</v>
      </c>
      <c r="R1686" s="1">
        <v>0</v>
      </c>
      <c r="S1686" s="1">
        <v>0</v>
      </c>
      <c r="T1686" s="1">
        <v>0</v>
      </c>
      <c r="U1686" s="1">
        <v>0</v>
      </c>
      <c r="V1686" s="1">
        <v>0</v>
      </c>
      <c r="W1686" s="1">
        <v>0</v>
      </c>
      <c r="X1686" s="1">
        <v>0</v>
      </c>
      <c r="Y1686" s="1">
        <v>0</v>
      </c>
      <c r="Z1686" s="1">
        <v>4.8999999999999998E-5</v>
      </c>
      <c r="AA1686" s="1">
        <v>4.7999999999999998E-6</v>
      </c>
      <c r="AB1686" s="1">
        <v>5.1000000000000003E-6</v>
      </c>
      <c r="AC1686" s="1">
        <v>0</v>
      </c>
      <c r="AD1686" s="1">
        <v>0</v>
      </c>
      <c r="AE1686" s="1">
        <v>0</v>
      </c>
      <c r="AF1686" s="1">
        <v>0</v>
      </c>
      <c r="AG1686" s="1">
        <v>0</v>
      </c>
      <c r="AH1686" s="1">
        <v>0</v>
      </c>
      <c r="AI1686" s="1">
        <v>0</v>
      </c>
      <c r="AJ1686" s="1">
        <v>0</v>
      </c>
      <c r="AK1686" s="1">
        <v>0</v>
      </c>
      <c r="AL1686" s="1">
        <v>0</v>
      </c>
      <c r="AM1686" s="1">
        <v>0</v>
      </c>
      <c r="AN1686" s="1">
        <v>0</v>
      </c>
      <c r="AO1686" s="1">
        <v>0</v>
      </c>
      <c r="AP1686" s="1">
        <v>0</v>
      </c>
      <c r="AQ1686" s="1">
        <v>0</v>
      </c>
      <c r="AR1686" s="1">
        <v>0</v>
      </c>
      <c r="AS1686" s="1">
        <v>0</v>
      </c>
      <c r="AT1686" s="1">
        <f t="shared" si="53"/>
        <v>6.3291139240506333E-5</v>
      </c>
    </row>
    <row r="1687" spans="1:46">
      <c r="A1687">
        <v>20100315</v>
      </c>
      <c r="B1687">
        <v>141946</v>
      </c>
      <c r="C1687">
        <f t="shared" si="52"/>
        <v>51586</v>
      </c>
      <c r="D1687">
        <v>2.08</v>
      </c>
      <c r="E1687">
        <v>2.9999999999999997E-4</v>
      </c>
      <c r="F1687" s="1">
        <v>0.95</v>
      </c>
      <c r="G1687" s="1">
        <v>5.2999999999999999E-2</v>
      </c>
      <c r="H1687" s="1">
        <v>2.7E-2</v>
      </c>
      <c r="I1687" s="1">
        <v>0</v>
      </c>
      <c r="J1687" s="1">
        <v>0</v>
      </c>
      <c r="K1687" s="1">
        <v>0</v>
      </c>
      <c r="L1687" s="1">
        <v>0</v>
      </c>
      <c r="M1687" s="1">
        <v>0</v>
      </c>
      <c r="N1687" s="1">
        <v>1.2999999999999999E-2</v>
      </c>
      <c r="O1687" s="1">
        <v>0</v>
      </c>
      <c r="P1687" s="1">
        <v>0</v>
      </c>
      <c r="Q1687" s="1">
        <v>0</v>
      </c>
      <c r="R1687" s="1">
        <v>0</v>
      </c>
      <c r="S1687" s="1">
        <v>0</v>
      </c>
      <c r="T1687" s="1">
        <v>0</v>
      </c>
      <c r="U1687" s="1">
        <v>0</v>
      </c>
      <c r="V1687" s="1">
        <v>0</v>
      </c>
      <c r="W1687" s="1">
        <v>0</v>
      </c>
      <c r="X1687" s="1">
        <v>0</v>
      </c>
      <c r="Y1687" s="1">
        <v>0</v>
      </c>
      <c r="Z1687" s="1">
        <v>6.2000000000000003E-5</v>
      </c>
      <c r="AA1687" s="1">
        <v>9.5999999999999996E-6</v>
      </c>
      <c r="AB1687" s="1">
        <v>1.0000000000000001E-5</v>
      </c>
      <c r="AC1687" s="1">
        <v>0</v>
      </c>
      <c r="AD1687" s="1">
        <v>0</v>
      </c>
      <c r="AE1687" s="1">
        <v>0</v>
      </c>
      <c r="AF1687" s="1">
        <v>0</v>
      </c>
      <c r="AG1687" s="1">
        <v>0</v>
      </c>
      <c r="AH1687" s="1">
        <v>6.4999999999999994E-5</v>
      </c>
      <c r="AI1687" s="1">
        <v>0</v>
      </c>
      <c r="AJ1687" s="1">
        <v>0</v>
      </c>
      <c r="AK1687" s="1">
        <v>0</v>
      </c>
      <c r="AL1687" s="1">
        <v>0</v>
      </c>
      <c r="AM1687" s="1">
        <v>0</v>
      </c>
      <c r="AN1687" s="1">
        <v>0</v>
      </c>
      <c r="AO1687" s="1">
        <v>0</v>
      </c>
      <c r="AP1687" s="1">
        <v>0</v>
      </c>
      <c r="AQ1687" s="1">
        <v>0</v>
      </c>
      <c r="AR1687" s="1">
        <v>0</v>
      </c>
      <c r="AS1687" s="1">
        <v>0</v>
      </c>
      <c r="AT1687" s="1">
        <f t="shared" si="53"/>
        <v>1.4354066985645933E-4</v>
      </c>
    </row>
    <row r="1688" spans="1:46">
      <c r="A1688">
        <v>20100315</v>
      </c>
      <c r="B1688">
        <v>141947</v>
      </c>
      <c r="C1688">
        <f t="shared" si="52"/>
        <v>51587</v>
      </c>
      <c r="D1688">
        <v>1.84</v>
      </c>
      <c r="E1688">
        <v>2.0000000000000001E-4</v>
      </c>
      <c r="F1688" s="1">
        <v>0.83</v>
      </c>
      <c r="G1688" s="1">
        <v>2.7E-2</v>
      </c>
      <c r="H1688" s="1">
        <v>5.2999999999999999E-2</v>
      </c>
      <c r="I1688" s="1">
        <v>1.2999999999999999E-2</v>
      </c>
      <c r="J1688" s="1">
        <v>0</v>
      </c>
      <c r="K1688" s="1">
        <v>0</v>
      </c>
      <c r="L1688" s="1">
        <v>0</v>
      </c>
      <c r="M1688" s="1">
        <v>0</v>
      </c>
      <c r="N1688" s="1">
        <v>0</v>
      </c>
      <c r="O1688" s="1">
        <v>0</v>
      </c>
      <c r="P1688" s="1">
        <v>0</v>
      </c>
      <c r="Q1688" s="1">
        <v>0</v>
      </c>
      <c r="R1688" s="1">
        <v>0</v>
      </c>
      <c r="S1688" s="1">
        <v>0</v>
      </c>
      <c r="T1688" s="1">
        <v>0</v>
      </c>
      <c r="U1688" s="1">
        <v>0</v>
      </c>
      <c r="V1688" s="1">
        <v>0</v>
      </c>
      <c r="W1688" s="1">
        <v>0</v>
      </c>
      <c r="X1688" s="1">
        <v>0</v>
      </c>
      <c r="Y1688" s="1">
        <v>0</v>
      </c>
      <c r="Z1688" s="1">
        <v>5.3999999999999998E-5</v>
      </c>
      <c r="AA1688" s="1">
        <v>4.7999999999999998E-6</v>
      </c>
      <c r="AB1688" s="1">
        <v>2.0000000000000002E-5</v>
      </c>
      <c r="AC1688" s="1">
        <v>9.3000000000000007E-6</v>
      </c>
      <c r="AD1688" s="1">
        <v>0</v>
      </c>
      <c r="AE1688" s="1">
        <v>0</v>
      </c>
      <c r="AF1688" s="1">
        <v>0</v>
      </c>
      <c r="AG1688" s="1">
        <v>0</v>
      </c>
      <c r="AH1688" s="1">
        <v>0</v>
      </c>
      <c r="AI1688" s="1">
        <v>0</v>
      </c>
      <c r="AJ1688" s="1">
        <v>0</v>
      </c>
      <c r="AK1688" s="1">
        <v>0</v>
      </c>
      <c r="AL1688" s="1">
        <v>0</v>
      </c>
      <c r="AM1688" s="1">
        <v>0</v>
      </c>
      <c r="AN1688" s="1">
        <v>0</v>
      </c>
      <c r="AO1688" s="1">
        <v>0</v>
      </c>
      <c r="AP1688" s="1">
        <v>0</v>
      </c>
      <c r="AQ1688" s="1">
        <v>0</v>
      </c>
      <c r="AR1688" s="1">
        <v>0</v>
      </c>
      <c r="AS1688" s="1">
        <v>0</v>
      </c>
      <c r="AT1688" s="1">
        <f t="shared" si="53"/>
        <v>1.0810810810810811E-4</v>
      </c>
    </row>
    <row r="1689" spans="1:46">
      <c r="A1689">
        <v>20100315</v>
      </c>
      <c r="B1689">
        <v>141948</v>
      </c>
      <c r="C1689">
        <f t="shared" si="52"/>
        <v>51588</v>
      </c>
      <c r="D1689">
        <v>1.73</v>
      </c>
      <c r="E1689">
        <v>2.0000000000000001E-4</v>
      </c>
      <c r="F1689" s="1">
        <v>0.79</v>
      </c>
      <c r="G1689" s="1">
        <v>6.7000000000000004E-2</v>
      </c>
      <c r="H1689" s="1">
        <v>0</v>
      </c>
      <c r="I1689" s="1">
        <v>0</v>
      </c>
      <c r="J1689" s="1">
        <v>0</v>
      </c>
      <c r="K1689" s="1">
        <v>1.2999999999999999E-2</v>
      </c>
      <c r="L1689" s="1">
        <v>0</v>
      </c>
      <c r="M1689" s="1">
        <v>0</v>
      </c>
      <c r="N1689" s="1">
        <v>0</v>
      </c>
      <c r="O1689" s="1">
        <v>0</v>
      </c>
      <c r="P1689" s="1">
        <v>0</v>
      </c>
      <c r="Q1689" s="1">
        <v>0</v>
      </c>
      <c r="R1689" s="1">
        <v>0</v>
      </c>
      <c r="S1689" s="1">
        <v>0</v>
      </c>
      <c r="T1689" s="1">
        <v>0</v>
      </c>
      <c r="U1689" s="1">
        <v>0</v>
      </c>
      <c r="V1689" s="1">
        <v>0</v>
      </c>
      <c r="W1689" s="1">
        <v>0</v>
      </c>
      <c r="X1689" s="1">
        <v>0</v>
      </c>
      <c r="Y1689" s="1">
        <v>0</v>
      </c>
      <c r="Z1689" s="1">
        <v>5.1E-5</v>
      </c>
      <c r="AA1689" s="1">
        <v>1.2E-5</v>
      </c>
      <c r="AB1689" s="1">
        <v>0</v>
      </c>
      <c r="AC1689" s="1">
        <v>0</v>
      </c>
      <c r="AD1689" s="1">
        <v>0</v>
      </c>
      <c r="AE1689" s="1">
        <v>2.4000000000000001E-5</v>
      </c>
      <c r="AF1689" s="1">
        <v>0</v>
      </c>
      <c r="AG1689" s="1">
        <v>0</v>
      </c>
      <c r="AH1689" s="1">
        <v>0</v>
      </c>
      <c r="AI1689" s="1">
        <v>0</v>
      </c>
      <c r="AJ1689" s="1">
        <v>0</v>
      </c>
      <c r="AK1689" s="1">
        <v>0</v>
      </c>
      <c r="AL1689" s="1">
        <v>0</v>
      </c>
      <c r="AM1689" s="1">
        <v>0</v>
      </c>
      <c r="AN1689" s="1">
        <v>0</v>
      </c>
      <c r="AO1689" s="1">
        <v>0</v>
      </c>
      <c r="AP1689" s="1">
        <v>0</v>
      </c>
      <c r="AQ1689" s="1">
        <v>0</v>
      </c>
      <c r="AR1689" s="1">
        <v>0</v>
      </c>
      <c r="AS1689" s="1">
        <v>0</v>
      </c>
      <c r="AT1689" s="1">
        <f t="shared" si="53"/>
        <v>1.1494252873563219E-4</v>
      </c>
    </row>
    <row r="1690" spans="1:46">
      <c r="A1690">
        <v>20100315</v>
      </c>
      <c r="B1690">
        <v>141949</v>
      </c>
      <c r="C1690">
        <f t="shared" si="52"/>
        <v>51589</v>
      </c>
      <c r="D1690">
        <v>1.68</v>
      </c>
      <c r="E1690">
        <v>1E-4</v>
      </c>
      <c r="F1690" s="1">
        <v>0.73</v>
      </c>
      <c r="G1690" s="1">
        <v>0.11</v>
      </c>
      <c r="H1690" s="1">
        <v>0</v>
      </c>
      <c r="I1690" s="1">
        <v>0</v>
      </c>
      <c r="J1690" s="1">
        <v>0</v>
      </c>
      <c r="K1690" s="1">
        <v>0</v>
      </c>
      <c r="L1690" s="1">
        <v>0</v>
      </c>
      <c r="M1690" s="1">
        <v>0</v>
      </c>
      <c r="N1690" s="1">
        <v>0</v>
      </c>
      <c r="O1690" s="1">
        <v>0</v>
      </c>
      <c r="P1690" s="1">
        <v>0</v>
      </c>
      <c r="Q1690" s="1">
        <v>0</v>
      </c>
      <c r="R1690" s="1">
        <v>0</v>
      </c>
      <c r="S1690" s="1">
        <v>0</v>
      </c>
      <c r="T1690" s="1">
        <v>0</v>
      </c>
      <c r="U1690" s="1">
        <v>0</v>
      </c>
      <c r="V1690" s="1">
        <v>0</v>
      </c>
      <c r="W1690" s="1">
        <v>0</v>
      </c>
      <c r="X1690" s="1">
        <v>0</v>
      </c>
      <c r="Y1690" s="1">
        <v>0</v>
      </c>
      <c r="Z1690" s="1">
        <v>4.8000000000000001E-5</v>
      </c>
      <c r="AA1690" s="1">
        <v>1.9000000000000001E-5</v>
      </c>
      <c r="AB1690" s="1">
        <v>0</v>
      </c>
      <c r="AC1690" s="1">
        <v>0</v>
      </c>
      <c r="AD1690" s="1">
        <v>0</v>
      </c>
      <c r="AE1690" s="1">
        <v>0</v>
      </c>
      <c r="AF1690" s="1">
        <v>0</v>
      </c>
      <c r="AG1690" s="1">
        <v>0</v>
      </c>
      <c r="AH1690" s="1">
        <v>0</v>
      </c>
      <c r="AI1690" s="1">
        <v>0</v>
      </c>
      <c r="AJ1690" s="1">
        <v>0</v>
      </c>
      <c r="AK1690" s="1">
        <v>0</v>
      </c>
      <c r="AL1690" s="1">
        <v>0</v>
      </c>
      <c r="AM1690" s="1">
        <v>0</v>
      </c>
      <c r="AN1690" s="1">
        <v>0</v>
      </c>
      <c r="AO1690" s="1">
        <v>0</v>
      </c>
      <c r="AP1690" s="1">
        <v>0</v>
      </c>
      <c r="AQ1690" s="1">
        <v>0</v>
      </c>
      <c r="AR1690" s="1">
        <v>0</v>
      </c>
      <c r="AS1690" s="1">
        <v>0</v>
      </c>
      <c r="AT1690" s="1">
        <f t="shared" si="53"/>
        <v>5.9171597633136101E-5</v>
      </c>
    </row>
    <row r="1691" spans="1:46">
      <c r="A1691">
        <v>20100315</v>
      </c>
      <c r="B1691">
        <v>141950</v>
      </c>
      <c r="C1691">
        <f t="shared" si="52"/>
        <v>51590</v>
      </c>
      <c r="D1691">
        <v>2.08</v>
      </c>
      <c r="E1691">
        <v>2.0000000000000001E-4</v>
      </c>
      <c r="F1691" s="1">
        <v>0.96</v>
      </c>
      <c r="G1691" s="1">
        <v>5.2999999999999999E-2</v>
      </c>
      <c r="H1691" s="1">
        <v>1.2999999999999999E-2</v>
      </c>
      <c r="I1691" s="1">
        <v>1.2999999999999999E-2</v>
      </c>
      <c r="J1691" s="1">
        <v>0</v>
      </c>
      <c r="K1691" s="1">
        <v>0</v>
      </c>
      <c r="L1691" s="1">
        <v>0</v>
      </c>
      <c r="M1691" s="1">
        <v>0</v>
      </c>
      <c r="N1691" s="1">
        <v>0</v>
      </c>
      <c r="O1691" s="1">
        <v>0</v>
      </c>
      <c r="P1691" s="1">
        <v>0</v>
      </c>
      <c r="Q1691" s="1">
        <v>0</v>
      </c>
      <c r="R1691" s="1">
        <v>0</v>
      </c>
      <c r="S1691" s="1">
        <v>0</v>
      </c>
      <c r="T1691" s="1">
        <v>0</v>
      </c>
      <c r="U1691" s="1">
        <v>0</v>
      </c>
      <c r="V1691" s="1">
        <v>0</v>
      </c>
      <c r="W1691" s="1">
        <v>0</v>
      </c>
      <c r="X1691" s="1">
        <v>0</v>
      </c>
      <c r="Y1691" s="1">
        <v>0</v>
      </c>
      <c r="Z1691" s="1">
        <v>6.3E-5</v>
      </c>
      <c r="AA1691" s="1">
        <v>9.5999999999999996E-6</v>
      </c>
      <c r="AB1691" s="1">
        <v>5.1000000000000003E-6</v>
      </c>
      <c r="AC1691" s="1">
        <v>9.3000000000000007E-6</v>
      </c>
      <c r="AD1691" s="1">
        <v>0</v>
      </c>
      <c r="AE1691" s="1">
        <v>0</v>
      </c>
      <c r="AF1691" s="1">
        <v>0</v>
      </c>
      <c r="AG1691" s="1">
        <v>0</v>
      </c>
      <c r="AH1691" s="1">
        <v>0</v>
      </c>
      <c r="AI1691" s="1">
        <v>0</v>
      </c>
      <c r="AJ1691" s="1">
        <v>0</v>
      </c>
      <c r="AK1691" s="1">
        <v>0</v>
      </c>
      <c r="AL1691" s="1">
        <v>0</v>
      </c>
      <c r="AM1691" s="1">
        <v>0</v>
      </c>
      <c r="AN1691" s="1">
        <v>0</v>
      </c>
      <c r="AO1691" s="1">
        <v>0</v>
      </c>
      <c r="AP1691" s="1">
        <v>0</v>
      </c>
      <c r="AQ1691" s="1">
        <v>0</v>
      </c>
      <c r="AR1691" s="1">
        <v>0</v>
      </c>
      <c r="AS1691" s="1">
        <v>0</v>
      </c>
      <c r="AT1691" s="1">
        <f t="shared" si="53"/>
        <v>9.5693779904306236E-5</v>
      </c>
    </row>
    <row r="1692" spans="1:46">
      <c r="A1692">
        <v>20100315</v>
      </c>
      <c r="B1692">
        <v>141951</v>
      </c>
      <c r="C1692">
        <f t="shared" si="52"/>
        <v>51591</v>
      </c>
      <c r="D1692">
        <v>1.87</v>
      </c>
      <c r="E1692">
        <v>1E-4</v>
      </c>
      <c r="F1692" s="1">
        <v>0.88</v>
      </c>
      <c r="G1692" s="1">
        <v>0.04</v>
      </c>
      <c r="H1692" s="1">
        <v>0</v>
      </c>
      <c r="I1692" s="1">
        <v>1.2999999999999999E-2</v>
      </c>
      <c r="J1692" s="1">
        <v>0</v>
      </c>
      <c r="K1692" s="1">
        <v>0</v>
      </c>
      <c r="L1692" s="1">
        <v>0</v>
      </c>
      <c r="M1692" s="1">
        <v>0</v>
      </c>
      <c r="N1692" s="1">
        <v>0</v>
      </c>
      <c r="O1692" s="1">
        <v>0</v>
      </c>
      <c r="P1692" s="1">
        <v>0</v>
      </c>
      <c r="Q1692" s="1">
        <v>0</v>
      </c>
      <c r="R1692" s="1">
        <v>0</v>
      </c>
      <c r="S1692" s="1">
        <v>0</v>
      </c>
      <c r="T1692" s="1">
        <v>0</v>
      </c>
      <c r="U1692" s="1">
        <v>0</v>
      </c>
      <c r="V1692" s="1">
        <v>0</v>
      </c>
      <c r="W1692" s="1">
        <v>0</v>
      </c>
      <c r="X1692" s="1">
        <v>0</v>
      </c>
      <c r="Y1692" s="1">
        <v>0</v>
      </c>
      <c r="Z1692" s="1">
        <v>5.8E-5</v>
      </c>
      <c r="AA1692" s="1">
        <v>7.1999999999999997E-6</v>
      </c>
      <c r="AB1692" s="1">
        <v>0</v>
      </c>
      <c r="AC1692" s="1">
        <v>9.3000000000000007E-6</v>
      </c>
      <c r="AD1692" s="1">
        <v>0</v>
      </c>
      <c r="AE1692" s="1">
        <v>0</v>
      </c>
      <c r="AF1692" s="1">
        <v>0</v>
      </c>
      <c r="AG1692" s="1">
        <v>0</v>
      </c>
      <c r="AH1692" s="1">
        <v>0</v>
      </c>
      <c r="AI1692" s="1">
        <v>0</v>
      </c>
      <c r="AJ1692" s="1">
        <v>0</v>
      </c>
      <c r="AK1692" s="1">
        <v>0</v>
      </c>
      <c r="AL1692" s="1">
        <v>0</v>
      </c>
      <c r="AM1692" s="1">
        <v>0</v>
      </c>
      <c r="AN1692" s="1">
        <v>0</v>
      </c>
      <c r="AO1692" s="1">
        <v>0</v>
      </c>
      <c r="AP1692" s="1">
        <v>0</v>
      </c>
      <c r="AQ1692" s="1">
        <v>0</v>
      </c>
      <c r="AR1692" s="1">
        <v>0</v>
      </c>
      <c r="AS1692" s="1">
        <v>0</v>
      </c>
      <c r="AT1692" s="1">
        <f t="shared" si="53"/>
        <v>5.3191489361702127E-5</v>
      </c>
    </row>
    <row r="1693" spans="1:46">
      <c r="A1693">
        <v>20100315</v>
      </c>
      <c r="B1693">
        <v>141952</v>
      </c>
      <c r="C1693">
        <f t="shared" si="52"/>
        <v>51592</v>
      </c>
      <c r="D1693">
        <v>1.79</v>
      </c>
      <c r="E1693">
        <v>1E-4</v>
      </c>
      <c r="F1693" s="1">
        <v>0.87</v>
      </c>
      <c r="G1693" s="1">
        <v>2.7E-2</v>
      </c>
      <c r="H1693" s="1">
        <v>0</v>
      </c>
      <c r="I1693" s="1">
        <v>0</v>
      </c>
      <c r="J1693" s="1">
        <v>0</v>
      </c>
      <c r="K1693" s="1">
        <v>0</v>
      </c>
      <c r="L1693" s="1">
        <v>0</v>
      </c>
      <c r="M1693" s="1">
        <v>0</v>
      </c>
      <c r="N1693" s="1">
        <v>0</v>
      </c>
      <c r="O1693" s="1">
        <v>0</v>
      </c>
      <c r="P1693" s="1">
        <v>0</v>
      </c>
      <c r="Q1693" s="1">
        <v>0</v>
      </c>
      <c r="R1693" s="1">
        <v>0</v>
      </c>
      <c r="S1693" s="1">
        <v>0</v>
      </c>
      <c r="T1693" s="1">
        <v>0</v>
      </c>
      <c r="U1693" s="1">
        <v>0</v>
      </c>
      <c r="V1693" s="1">
        <v>0</v>
      </c>
      <c r="W1693" s="1">
        <v>0</v>
      </c>
      <c r="X1693" s="1">
        <v>0</v>
      </c>
      <c r="Y1693" s="1">
        <v>0</v>
      </c>
      <c r="Z1693" s="1">
        <v>5.7000000000000003E-5</v>
      </c>
      <c r="AA1693" s="1">
        <v>4.7999999999999998E-6</v>
      </c>
      <c r="AB1693" s="1">
        <v>0</v>
      </c>
      <c r="AC1693" s="1">
        <v>0</v>
      </c>
      <c r="AD1693" s="1">
        <v>0</v>
      </c>
      <c r="AE1693" s="1">
        <v>0</v>
      </c>
      <c r="AF1693" s="1">
        <v>0</v>
      </c>
      <c r="AG1693" s="1">
        <v>0</v>
      </c>
      <c r="AH1693" s="1">
        <v>0</v>
      </c>
      <c r="AI1693" s="1">
        <v>0</v>
      </c>
      <c r="AJ1693" s="1">
        <v>0</v>
      </c>
      <c r="AK1693" s="1">
        <v>0</v>
      </c>
      <c r="AL1693" s="1">
        <v>0</v>
      </c>
      <c r="AM1693" s="1">
        <v>0</v>
      </c>
      <c r="AN1693" s="1">
        <v>0</v>
      </c>
      <c r="AO1693" s="1">
        <v>0</v>
      </c>
      <c r="AP1693" s="1">
        <v>0</v>
      </c>
      <c r="AQ1693" s="1">
        <v>0</v>
      </c>
      <c r="AR1693" s="1">
        <v>0</v>
      </c>
      <c r="AS1693" s="1">
        <v>0</v>
      </c>
      <c r="AT1693" s="1">
        <f t="shared" si="53"/>
        <v>5.5555555555555558E-5</v>
      </c>
    </row>
    <row r="1694" spans="1:46">
      <c r="A1694">
        <v>20100315</v>
      </c>
      <c r="B1694">
        <v>141953</v>
      </c>
      <c r="C1694">
        <f t="shared" si="52"/>
        <v>51593</v>
      </c>
      <c r="D1694">
        <v>2</v>
      </c>
      <c r="E1694">
        <v>1E-4</v>
      </c>
      <c r="F1694" s="1">
        <v>0.97</v>
      </c>
      <c r="G1694" s="1">
        <v>2.7E-2</v>
      </c>
      <c r="H1694" s="1">
        <v>0</v>
      </c>
      <c r="I1694" s="1">
        <v>0</v>
      </c>
      <c r="J1694" s="1">
        <v>0</v>
      </c>
      <c r="K1694" s="1">
        <v>0</v>
      </c>
      <c r="L1694" s="1">
        <v>0</v>
      </c>
      <c r="M1694" s="1">
        <v>0</v>
      </c>
      <c r="N1694" s="1">
        <v>0</v>
      </c>
      <c r="O1694" s="1">
        <v>0</v>
      </c>
      <c r="P1694" s="1">
        <v>0</v>
      </c>
      <c r="Q1694" s="1">
        <v>0</v>
      </c>
      <c r="R1694" s="1">
        <v>0</v>
      </c>
      <c r="S1694" s="1">
        <v>0</v>
      </c>
      <c r="T1694" s="1">
        <v>0</v>
      </c>
      <c r="U1694" s="1">
        <v>0</v>
      </c>
      <c r="V1694" s="1">
        <v>0</v>
      </c>
      <c r="W1694" s="1">
        <v>0</v>
      </c>
      <c r="X1694" s="1">
        <v>0</v>
      </c>
      <c r="Y1694" s="1">
        <v>0</v>
      </c>
      <c r="Z1694" s="1">
        <v>6.3999999999999997E-5</v>
      </c>
      <c r="AA1694" s="1">
        <v>4.7999999999999998E-6</v>
      </c>
      <c r="AB1694" s="1">
        <v>0</v>
      </c>
      <c r="AC1694" s="1">
        <v>0</v>
      </c>
      <c r="AD1694" s="1">
        <v>0</v>
      </c>
      <c r="AE1694" s="1">
        <v>0</v>
      </c>
      <c r="AF1694" s="1">
        <v>0</v>
      </c>
      <c r="AG1694" s="1">
        <v>0</v>
      </c>
      <c r="AH1694" s="1">
        <v>0</v>
      </c>
      <c r="AI1694" s="1">
        <v>0</v>
      </c>
      <c r="AJ1694" s="1">
        <v>0</v>
      </c>
      <c r="AK1694" s="1">
        <v>0</v>
      </c>
      <c r="AL1694" s="1">
        <v>0</v>
      </c>
      <c r="AM1694" s="1">
        <v>0</v>
      </c>
      <c r="AN1694" s="1">
        <v>0</v>
      </c>
      <c r="AO1694" s="1">
        <v>0</v>
      </c>
      <c r="AP1694" s="1">
        <v>0</v>
      </c>
      <c r="AQ1694" s="1">
        <v>0</v>
      </c>
      <c r="AR1694" s="1">
        <v>0</v>
      </c>
      <c r="AS1694" s="1">
        <v>0</v>
      </c>
      <c r="AT1694" s="1">
        <f t="shared" si="53"/>
        <v>4.9751243781094532E-5</v>
      </c>
    </row>
    <row r="1695" spans="1:46">
      <c r="A1695">
        <v>20100315</v>
      </c>
      <c r="B1695">
        <v>141954</v>
      </c>
      <c r="C1695">
        <f t="shared" si="52"/>
        <v>51594</v>
      </c>
      <c r="D1695">
        <v>1.87</v>
      </c>
      <c r="E1695">
        <v>2.0000000000000001E-4</v>
      </c>
      <c r="F1695" s="1">
        <v>0.85</v>
      </c>
      <c r="G1695" s="1">
        <v>1.2999999999999999E-2</v>
      </c>
      <c r="H1695" s="1">
        <v>1.2999999999999999E-2</v>
      </c>
      <c r="I1695" s="1">
        <v>2.7E-2</v>
      </c>
      <c r="J1695" s="1">
        <v>1.2999999999999999E-2</v>
      </c>
      <c r="K1695" s="1">
        <v>1.2999999999999999E-2</v>
      </c>
      <c r="L1695" s="1">
        <v>0</v>
      </c>
      <c r="M1695" s="1">
        <v>0</v>
      </c>
      <c r="N1695" s="1">
        <v>0</v>
      </c>
      <c r="O1695" s="1">
        <v>0</v>
      </c>
      <c r="P1695" s="1">
        <v>0</v>
      </c>
      <c r="Q1695" s="1">
        <v>0</v>
      </c>
      <c r="R1695" s="1">
        <v>0</v>
      </c>
      <c r="S1695" s="1">
        <v>0</v>
      </c>
      <c r="T1695" s="1">
        <v>0</v>
      </c>
      <c r="U1695" s="1">
        <v>0</v>
      </c>
      <c r="V1695" s="1">
        <v>0</v>
      </c>
      <c r="W1695" s="1">
        <v>0</v>
      </c>
      <c r="X1695" s="1">
        <v>0</v>
      </c>
      <c r="Y1695" s="1">
        <v>0</v>
      </c>
      <c r="Z1695" s="1">
        <v>5.5999999999999999E-5</v>
      </c>
      <c r="AA1695" s="1">
        <v>2.3999999999999999E-6</v>
      </c>
      <c r="AB1695" s="1">
        <v>5.1000000000000003E-6</v>
      </c>
      <c r="AC1695" s="1">
        <v>1.9000000000000001E-5</v>
      </c>
      <c r="AD1695" s="1">
        <v>1.5E-5</v>
      </c>
      <c r="AE1695" s="1">
        <v>2.4000000000000001E-5</v>
      </c>
      <c r="AF1695" s="1">
        <v>0</v>
      </c>
      <c r="AG1695" s="1">
        <v>0</v>
      </c>
      <c r="AH1695" s="1">
        <v>0</v>
      </c>
      <c r="AI1695" s="1">
        <v>0</v>
      </c>
      <c r="AJ1695" s="1">
        <v>0</v>
      </c>
      <c r="AK1695" s="1">
        <v>0</v>
      </c>
      <c r="AL1695" s="1">
        <v>0</v>
      </c>
      <c r="AM1695" s="1">
        <v>0</v>
      </c>
      <c r="AN1695" s="1">
        <v>0</v>
      </c>
      <c r="AO1695" s="1">
        <v>0</v>
      </c>
      <c r="AP1695" s="1">
        <v>0</v>
      </c>
      <c r="AQ1695" s="1">
        <v>0</v>
      </c>
      <c r="AR1695" s="1">
        <v>0</v>
      </c>
      <c r="AS1695" s="1">
        <v>0</v>
      </c>
      <c r="AT1695" s="1">
        <f t="shared" si="53"/>
        <v>1.0638297872340425E-4</v>
      </c>
    </row>
    <row r="1696" spans="1:46">
      <c r="A1696">
        <v>20100315</v>
      </c>
      <c r="B1696">
        <v>141955</v>
      </c>
      <c r="C1696">
        <f t="shared" si="52"/>
        <v>51595</v>
      </c>
      <c r="D1696">
        <v>1.55</v>
      </c>
      <c r="E1696">
        <v>1E-4</v>
      </c>
      <c r="F1696" s="1">
        <v>0.73</v>
      </c>
      <c r="G1696" s="1">
        <v>0.04</v>
      </c>
      <c r="H1696" s="1">
        <v>0</v>
      </c>
      <c r="I1696" s="1">
        <v>0</v>
      </c>
      <c r="J1696" s="1">
        <v>0</v>
      </c>
      <c r="K1696" s="1">
        <v>0</v>
      </c>
      <c r="L1696" s="1">
        <v>0</v>
      </c>
      <c r="M1696" s="1">
        <v>0</v>
      </c>
      <c r="N1696" s="1">
        <v>0</v>
      </c>
      <c r="O1696" s="1">
        <v>0</v>
      </c>
      <c r="P1696" s="1">
        <v>0</v>
      </c>
      <c r="Q1696" s="1">
        <v>0</v>
      </c>
      <c r="R1696" s="1">
        <v>0</v>
      </c>
      <c r="S1696" s="1">
        <v>0</v>
      </c>
      <c r="T1696" s="1">
        <v>0</v>
      </c>
      <c r="U1696" s="1">
        <v>0</v>
      </c>
      <c r="V1696" s="1">
        <v>0</v>
      </c>
      <c r="W1696" s="1">
        <v>0</v>
      </c>
      <c r="X1696" s="1">
        <v>0</v>
      </c>
      <c r="Y1696" s="1">
        <v>0</v>
      </c>
      <c r="Z1696" s="1">
        <v>4.8000000000000001E-5</v>
      </c>
      <c r="AA1696" s="1">
        <v>7.1999999999999997E-6</v>
      </c>
      <c r="AB1696" s="1">
        <v>0</v>
      </c>
      <c r="AC1696" s="1">
        <v>0</v>
      </c>
      <c r="AD1696" s="1">
        <v>0</v>
      </c>
      <c r="AE1696" s="1">
        <v>0</v>
      </c>
      <c r="AF1696" s="1">
        <v>0</v>
      </c>
      <c r="AG1696" s="1">
        <v>0</v>
      </c>
      <c r="AH1696" s="1">
        <v>0</v>
      </c>
      <c r="AI1696" s="1">
        <v>0</v>
      </c>
      <c r="AJ1696" s="1">
        <v>0</v>
      </c>
      <c r="AK1696" s="1">
        <v>0</v>
      </c>
      <c r="AL1696" s="1">
        <v>0</v>
      </c>
      <c r="AM1696" s="1">
        <v>0</v>
      </c>
      <c r="AN1696" s="1">
        <v>0</v>
      </c>
      <c r="AO1696" s="1">
        <v>0</v>
      </c>
      <c r="AP1696" s="1">
        <v>0</v>
      </c>
      <c r="AQ1696" s="1">
        <v>0</v>
      </c>
      <c r="AR1696" s="1">
        <v>0</v>
      </c>
      <c r="AS1696" s="1">
        <v>0</v>
      </c>
      <c r="AT1696" s="1">
        <f t="shared" si="53"/>
        <v>6.4102564102564103E-5</v>
      </c>
    </row>
    <row r="1697" spans="1:46">
      <c r="A1697">
        <v>20100315</v>
      </c>
      <c r="B1697">
        <v>141956</v>
      </c>
      <c r="C1697">
        <f t="shared" si="52"/>
        <v>51596</v>
      </c>
      <c r="D1697">
        <v>2.13</v>
      </c>
      <c r="E1697">
        <v>2.0000000000000001E-4</v>
      </c>
      <c r="F1697" s="1">
        <v>1</v>
      </c>
      <c r="G1697" s="1">
        <v>2.7E-2</v>
      </c>
      <c r="H1697" s="1">
        <v>1.2999999999999999E-2</v>
      </c>
      <c r="I1697" s="1">
        <v>0</v>
      </c>
      <c r="J1697" s="1">
        <v>0</v>
      </c>
      <c r="K1697" s="1">
        <v>0</v>
      </c>
      <c r="L1697" s="1">
        <v>0</v>
      </c>
      <c r="M1697" s="1">
        <v>0</v>
      </c>
      <c r="N1697" s="1">
        <v>0</v>
      </c>
      <c r="O1697" s="1">
        <v>0</v>
      </c>
      <c r="P1697" s="1">
        <v>0</v>
      </c>
      <c r="Q1697" s="1">
        <v>0</v>
      </c>
      <c r="R1697" s="1">
        <v>0</v>
      </c>
      <c r="S1697" s="1">
        <v>0</v>
      </c>
      <c r="T1697" s="1">
        <v>0</v>
      </c>
      <c r="U1697" s="1">
        <v>0</v>
      </c>
      <c r="V1697" s="1">
        <v>0</v>
      </c>
      <c r="W1697" s="1">
        <v>0</v>
      </c>
      <c r="X1697" s="1">
        <v>0</v>
      </c>
      <c r="Y1697" s="1">
        <v>0</v>
      </c>
      <c r="Z1697" s="1">
        <v>6.7000000000000002E-5</v>
      </c>
      <c r="AA1697" s="1">
        <v>4.7999999999999998E-6</v>
      </c>
      <c r="AB1697" s="1">
        <v>5.1000000000000003E-6</v>
      </c>
      <c r="AC1697" s="1">
        <v>0</v>
      </c>
      <c r="AD1697" s="1">
        <v>0</v>
      </c>
      <c r="AE1697" s="1">
        <v>0</v>
      </c>
      <c r="AF1697" s="1">
        <v>0</v>
      </c>
      <c r="AG1697" s="1">
        <v>0</v>
      </c>
      <c r="AH1697" s="1">
        <v>0</v>
      </c>
      <c r="AI1697" s="1">
        <v>0</v>
      </c>
      <c r="AJ1697" s="1">
        <v>0</v>
      </c>
      <c r="AK1697" s="1">
        <v>0</v>
      </c>
      <c r="AL1697" s="1">
        <v>0</v>
      </c>
      <c r="AM1697" s="1">
        <v>0</v>
      </c>
      <c r="AN1697" s="1">
        <v>0</v>
      </c>
      <c r="AO1697" s="1">
        <v>0</v>
      </c>
      <c r="AP1697" s="1">
        <v>0</v>
      </c>
      <c r="AQ1697" s="1">
        <v>0</v>
      </c>
      <c r="AR1697" s="1">
        <v>0</v>
      </c>
      <c r="AS1697" s="1">
        <v>0</v>
      </c>
      <c r="AT1697" s="1">
        <f t="shared" si="53"/>
        <v>9.3457943925233668E-5</v>
      </c>
    </row>
    <row r="1698" spans="1:46">
      <c r="A1698">
        <v>20100315</v>
      </c>
      <c r="B1698">
        <v>141957</v>
      </c>
      <c r="C1698">
        <f t="shared" si="52"/>
        <v>51597</v>
      </c>
      <c r="D1698">
        <v>2.0299999999999998</v>
      </c>
      <c r="E1698">
        <v>2.9999999999999997E-4</v>
      </c>
      <c r="F1698" s="1">
        <v>0.91</v>
      </c>
      <c r="G1698" s="1">
        <v>5.2999999999999999E-2</v>
      </c>
      <c r="H1698" s="1">
        <v>1.2999999999999999E-2</v>
      </c>
      <c r="I1698" s="1">
        <v>1.2999999999999999E-2</v>
      </c>
      <c r="J1698" s="1">
        <v>1.2999999999999999E-2</v>
      </c>
      <c r="K1698" s="1">
        <v>0</v>
      </c>
      <c r="L1698" s="1">
        <v>1.2999999999999999E-2</v>
      </c>
      <c r="M1698" s="1">
        <v>0</v>
      </c>
      <c r="N1698" s="1">
        <v>0</v>
      </c>
      <c r="O1698" s="1">
        <v>0</v>
      </c>
      <c r="P1698" s="1">
        <v>0</v>
      </c>
      <c r="Q1698" s="1">
        <v>0</v>
      </c>
      <c r="R1698" s="1">
        <v>0</v>
      </c>
      <c r="S1698" s="1">
        <v>0</v>
      </c>
      <c r="T1698" s="1">
        <v>0</v>
      </c>
      <c r="U1698" s="1">
        <v>0</v>
      </c>
      <c r="V1698" s="1">
        <v>0</v>
      </c>
      <c r="W1698" s="1">
        <v>0</v>
      </c>
      <c r="X1698" s="1">
        <v>0</v>
      </c>
      <c r="Y1698" s="1">
        <v>0</v>
      </c>
      <c r="Z1698" s="1">
        <v>5.8999999999999998E-5</v>
      </c>
      <c r="AA1698" s="1">
        <v>9.5999999999999996E-6</v>
      </c>
      <c r="AB1698" s="1">
        <v>5.1000000000000003E-6</v>
      </c>
      <c r="AC1698" s="1">
        <v>9.3000000000000007E-6</v>
      </c>
      <c r="AD1698" s="1">
        <v>1.5E-5</v>
      </c>
      <c r="AE1698" s="1">
        <v>0</v>
      </c>
      <c r="AF1698" s="1">
        <v>3.4E-5</v>
      </c>
      <c r="AG1698" s="1">
        <v>0</v>
      </c>
      <c r="AH1698" s="1">
        <v>0</v>
      </c>
      <c r="AI1698" s="1">
        <v>0</v>
      </c>
      <c r="AJ1698" s="1">
        <v>0</v>
      </c>
      <c r="AK1698" s="1">
        <v>0</v>
      </c>
      <c r="AL1698" s="1">
        <v>0</v>
      </c>
      <c r="AM1698" s="1">
        <v>0</v>
      </c>
      <c r="AN1698" s="1">
        <v>0</v>
      </c>
      <c r="AO1698" s="1">
        <v>0</v>
      </c>
      <c r="AP1698" s="1">
        <v>0</v>
      </c>
      <c r="AQ1698" s="1">
        <v>0</v>
      </c>
      <c r="AR1698" s="1">
        <v>0</v>
      </c>
      <c r="AS1698" s="1">
        <v>0</v>
      </c>
      <c r="AT1698" s="1">
        <f t="shared" si="53"/>
        <v>1.4705882352941178E-4</v>
      </c>
    </row>
    <row r="1699" spans="1:46">
      <c r="A1699">
        <v>20100315</v>
      </c>
      <c r="B1699">
        <v>141958</v>
      </c>
      <c r="C1699">
        <f t="shared" si="52"/>
        <v>51598</v>
      </c>
      <c r="D1699">
        <v>1.92</v>
      </c>
      <c r="E1699">
        <v>2.0000000000000001E-4</v>
      </c>
      <c r="F1699" s="1">
        <v>0.91</v>
      </c>
      <c r="G1699" s="1">
        <v>1.2999999999999999E-2</v>
      </c>
      <c r="H1699" s="1">
        <v>0</v>
      </c>
      <c r="I1699" s="1">
        <v>1.2999999999999999E-2</v>
      </c>
      <c r="J1699" s="1">
        <v>1.2999999999999999E-2</v>
      </c>
      <c r="K1699" s="1">
        <v>1.2999999999999999E-2</v>
      </c>
      <c r="L1699" s="1">
        <v>0</v>
      </c>
      <c r="M1699" s="1">
        <v>0</v>
      </c>
      <c r="N1699" s="1">
        <v>0</v>
      </c>
      <c r="O1699" s="1">
        <v>0</v>
      </c>
      <c r="P1699" s="1">
        <v>0</v>
      </c>
      <c r="Q1699" s="1">
        <v>0</v>
      </c>
      <c r="R1699" s="1">
        <v>0</v>
      </c>
      <c r="S1699" s="1">
        <v>0</v>
      </c>
      <c r="T1699" s="1">
        <v>0</v>
      </c>
      <c r="U1699" s="1">
        <v>0</v>
      </c>
      <c r="V1699" s="1">
        <v>0</v>
      </c>
      <c r="W1699" s="1">
        <v>0</v>
      </c>
      <c r="X1699" s="1">
        <v>0</v>
      </c>
      <c r="Y1699" s="1">
        <v>0</v>
      </c>
      <c r="Z1699" s="1">
        <v>5.8999999999999998E-5</v>
      </c>
      <c r="AA1699" s="1">
        <v>2.3999999999999999E-6</v>
      </c>
      <c r="AB1699" s="1">
        <v>0</v>
      </c>
      <c r="AC1699" s="1">
        <v>9.3000000000000007E-6</v>
      </c>
      <c r="AD1699" s="1">
        <v>1.5E-5</v>
      </c>
      <c r="AE1699" s="1">
        <v>2.4000000000000001E-5</v>
      </c>
      <c r="AF1699" s="1">
        <v>0</v>
      </c>
      <c r="AG1699" s="1">
        <v>0</v>
      </c>
      <c r="AH1699" s="1">
        <v>0</v>
      </c>
      <c r="AI1699" s="1">
        <v>0</v>
      </c>
      <c r="AJ1699" s="1">
        <v>0</v>
      </c>
      <c r="AK1699" s="1">
        <v>0</v>
      </c>
      <c r="AL1699" s="1">
        <v>0</v>
      </c>
      <c r="AM1699" s="1">
        <v>0</v>
      </c>
      <c r="AN1699" s="1">
        <v>0</v>
      </c>
      <c r="AO1699" s="1">
        <v>0</v>
      </c>
      <c r="AP1699" s="1">
        <v>0</v>
      </c>
      <c r="AQ1699" s="1">
        <v>0</v>
      </c>
      <c r="AR1699" s="1">
        <v>0</v>
      </c>
      <c r="AS1699" s="1">
        <v>0</v>
      </c>
      <c r="AT1699" s="1">
        <f t="shared" si="53"/>
        <v>1.0362694300518136E-4</v>
      </c>
    </row>
    <row r="1700" spans="1:46">
      <c r="A1700">
        <v>20100315</v>
      </c>
      <c r="B1700">
        <v>141959</v>
      </c>
      <c r="C1700">
        <f t="shared" ref="C1700:C1763" si="54">INT(B1700/10000)*3600+(INT(B1700/100)-100*INT(B1700/10000))*60+MOD(B1700,100)</f>
        <v>51599</v>
      </c>
      <c r="D1700">
        <v>2.35</v>
      </c>
      <c r="E1700">
        <v>4.0000000000000002E-4</v>
      </c>
      <c r="F1700" s="1">
        <v>1.1000000000000001</v>
      </c>
      <c r="G1700" s="1">
        <v>2.7E-2</v>
      </c>
      <c r="H1700" s="1">
        <v>1.2999999999999999E-2</v>
      </c>
      <c r="I1700" s="1">
        <v>1.2999999999999999E-2</v>
      </c>
      <c r="J1700" s="1">
        <v>1.2999999999999999E-2</v>
      </c>
      <c r="K1700" s="1">
        <v>0</v>
      </c>
      <c r="L1700" s="1">
        <v>0</v>
      </c>
      <c r="M1700" s="1">
        <v>0</v>
      </c>
      <c r="N1700" s="1">
        <v>0</v>
      </c>
      <c r="O1700" s="1">
        <v>1.2999999999999999E-2</v>
      </c>
      <c r="P1700" s="1">
        <v>0</v>
      </c>
      <c r="Q1700" s="1">
        <v>0</v>
      </c>
      <c r="R1700" s="1">
        <v>0</v>
      </c>
      <c r="S1700" s="1">
        <v>0</v>
      </c>
      <c r="T1700" s="1">
        <v>0</v>
      </c>
      <c r="U1700" s="1">
        <v>0</v>
      </c>
      <c r="V1700" s="1">
        <v>0</v>
      </c>
      <c r="W1700" s="1">
        <v>0</v>
      </c>
      <c r="X1700" s="1">
        <v>0</v>
      </c>
      <c r="Y1700" s="1">
        <v>0</v>
      </c>
      <c r="Z1700" s="1">
        <v>7.2000000000000002E-5</v>
      </c>
      <c r="AA1700" s="1">
        <v>4.7999999999999998E-6</v>
      </c>
      <c r="AB1700" s="1">
        <v>5.1000000000000003E-6</v>
      </c>
      <c r="AC1700" s="1">
        <v>9.3000000000000007E-6</v>
      </c>
      <c r="AD1700" s="1">
        <v>1.5E-5</v>
      </c>
      <c r="AE1700" s="1">
        <v>0</v>
      </c>
      <c r="AF1700" s="1">
        <v>0</v>
      </c>
      <c r="AG1700" s="1">
        <v>0</v>
      </c>
      <c r="AH1700" s="1">
        <v>0</v>
      </c>
      <c r="AI1700" s="1">
        <v>8.5000000000000006E-5</v>
      </c>
      <c r="AJ1700" s="1">
        <v>0</v>
      </c>
      <c r="AK1700" s="1">
        <v>0</v>
      </c>
      <c r="AL1700" s="1">
        <v>0</v>
      </c>
      <c r="AM1700" s="1">
        <v>0</v>
      </c>
      <c r="AN1700" s="1">
        <v>0</v>
      </c>
      <c r="AO1700" s="1">
        <v>0</v>
      </c>
      <c r="AP1700" s="1">
        <v>0</v>
      </c>
      <c r="AQ1700" s="1">
        <v>0</v>
      </c>
      <c r="AR1700" s="1">
        <v>0</v>
      </c>
      <c r="AS1700" s="1">
        <v>0</v>
      </c>
      <c r="AT1700" s="1">
        <f t="shared" si="53"/>
        <v>1.6949152542372882E-4</v>
      </c>
    </row>
    <row r="1701" spans="1:46">
      <c r="A1701">
        <v>20100315</v>
      </c>
      <c r="B1701">
        <v>142000</v>
      </c>
      <c r="C1701">
        <f t="shared" si="54"/>
        <v>51600</v>
      </c>
      <c r="D1701">
        <v>1.81</v>
      </c>
      <c r="E1701">
        <v>1E-4</v>
      </c>
      <c r="F1701" s="1">
        <v>0.84</v>
      </c>
      <c r="G1701" s="1">
        <v>6.7000000000000004E-2</v>
      </c>
      <c r="H1701" s="1">
        <v>0</v>
      </c>
      <c r="I1701" s="1">
        <v>0</v>
      </c>
      <c r="J1701" s="1">
        <v>0</v>
      </c>
      <c r="K1701" s="1">
        <v>0</v>
      </c>
      <c r="L1701" s="1">
        <v>0</v>
      </c>
      <c r="M1701" s="1">
        <v>0</v>
      </c>
      <c r="N1701" s="1">
        <v>0</v>
      </c>
      <c r="O1701" s="1">
        <v>0</v>
      </c>
      <c r="P1701" s="1">
        <v>0</v>
      </c>
      <c r="Q1701" s="1">
        <v>0</v>
      </c>
      <c r="R1701" s="1">
        <v>0</v>
      </c>
      <c r="S1701" s="1">
        <v>0</v>
      </c>
      <c r="T1701" s="1">
        <v>0</v>
      </c>
      <c r="U1701" s="1">
        <v>0</v>
      </c>
      <c r="V1701" s="1">
        <v>0</v>
      </c>
      <c r="W1701" s="1">
        <v>0</v>
      </c>
      <c r="X1701" s="1">
        <v>0</v>
      </c>
      <c r="Y1701" s="1">
        <v>0</v>
      </c>
      <c r="Z1701" s="1">
        <v>5.5000000000000002E-5</v>
      </c>
      <c r="AA1701" s="1">
        <v>1.2E-5</v>
      </c>
      <c r="AB1701" s="1">
        <v>0</v>
      </c>
      <c r="AC1701" s="1">
        <v>0</v>
      </c>
      <c r="AD1701" s="1">
        <v>0</v>
      </c>
      <c r="AE1701" s="1">
        <v>0</v>
      </c>
      <c r="AF1701" s="1">
        <v>0</v>
      </c>
      <c r="AG1701" s="1">
        <v>0</v>
      </c>
      <c r="AH1701" s="1">
        <v>0</v>
      </c>
      <c r="AI1701" s="1">
        <v>0</v>
      </c>
      <c r="AJ1701" s="1">
        <v>0</v>
      </c>
      <c r="AK1701" s="1">
        <v>0</v>
      </c>
      <c r="AL1701" s="1">
        <v>0</v>
      </c>
      <c r="AM1701" s="1">
        <v>0</v>
      </c>
      <c r="AN1701" s="1">
        <v>0</v>
      </c>
      <c r="AO1701" s="1">
        <v>0</v>
      </c>
      <c r="AP1701" s="1">
        <v>0</v>
      </c>
      <c r="AQ1701" s="1">
        <v>0</v>
      </c>
      <c r="AR1701" s="1">
        <v>0</v>
      </c>
      <c r="AS1701" s="1">
        <v>0</v>
      </c>
      <c r="AT1701" s="1">
        <f t="shared" si="53"/>
        <v>5.4945054945054945E-5</v>
      </c>
    </row>
    <row r="1702" spans="1:46">
      <c r="A1702">
        <v>20100315</v>
      </c>
      <c r="B1702">
        <v>142001</v>
      </c>
      <c r="C1702">
        <f t="shared" si="54"/>
        <v>51601</v>
      </c>
      <c r="D1702">
        <v>1.71</v>
      </c>
      <c r="E1702">
        <v>2.9999999999999997E-4</v>
      </c>
      <c r="F1702" s="1">
        <v>0.8</v>
      </c>
      <c r="G1702" s="1">
        <v>2.7E-2</v>
      </c>
      <c r="H1702" s="1">
        <v>1.2999999999999999E-2</v>
      </c>
      <c r="I1702" s="1">
        <v>0</v>
      </c>
      <c r="J1702" s="1">
        <v>0</v>
      </c>
      <c r="K1702" s="1">
        <v>0</v>
      </c>
      <c r="L1702" s="1">
        <v>0</v>
      </c>
      <c r="M1702" s="1">
        <v>0</v>
      </c>
      <c r="N1702" s="1">
        <v>0</v>
      </c>
      <c r="O1702" s="1">
        <v>1.2999999999999999E-2</v>
      </c>
      <c r="P1702" s="1">
        <v>0</v>
      </c>
      <c r="Q1702" s="1">
        <v>0</v>
      </c>
      <c r="R1702" s="1">
        <v>0</v>
      </c>
      <c r="S1702" s="1">
        <v>0</v>
      </c>
      <c r="T1702" s="1">
        <v>0</v>
      </c>
      <c r="U1702" s="1">
        <v>0</v>
      </c>
      <c r="V1702" s="1">
        <v>0</v>
      </c>
      <c r="W1702" s="1">
        <v>0</v>
      </c>
      <c r="X1702" s="1">
        <v>0</v>
      </c>
      <c r="Y1702" s="1">
        <v>0</v>
      </c>
      <c r="Z1702" s="1">
        <v>5.1999999999999997E-5</v>
      </c>
      <c r="AA1702" s="1">
        <v>4.7999999999999998E-6</v>
      </c>
      <c r="AB1702" s="1">
        <v>5.1000000000000003E-6</v>
      </c>
      <c r="AC1702" s="1">
        <v>0</v>
      </c>
      <c r="AD1702" s="1">
        <v>0</v>
      </c>
      <c r="AE1702" s="1">
        <v>0</v>
      </c>
      <c r="AF1702" s="1">
        <v>0</v>
      </c>
      <c r="AG1702" s="1">
        <v>0</v>
      </c>
      <c r="AH1702" s="1">
        <v>0</v>
      </c>
      <c r="AI1702" s="1">
        <v>8.5000000000000006E-5</v>
      </c>
      <c r="AJ1702" s="1">
        <v>0</v>
      </c>
      <c r="AK1702" s="1">
        <v>0</v>
      </c>
      <c r="AL1702" s="1">
        <v>0</v>
      </c>
      <c r="AM1702" s="1">
        <v>0</v>
      </c>
      <c r="AN1702" s="1">
        <v>0</v>
      </c>
      <c r="AO1702" s="1">
        <v>0</v>
      </c>
      <c r="AP1702" s="1">
        <v>0</v>
      </c>
      <c r="AQ1702" s="1">
        <v>0</v>
      </c>
      <c r="AR1702" s="1">
        <v>0</v>
      </c>
      <c r="AS1702" s="1">
        <v>0</v>
      </c>
      <c r="AT1702" s="1">
        <f t="shared" si="53"/>
        <v>1.7441860465116277E-4</v>
      </c>
    </row>
    <row r="1703" spans="1:46">
      <c r="A1703">
        <v>20100315</v>
      </c>
      <c r="B1703">
        <v>142002</v>
      </c>
      <c r="C1703">
        <f t="shared" si="54"/>
        <v>51602</v>
      </c>
      <c r="D1703">
        <v>1.17</v>
      </c>
      <c r="E1703">
        <v>1E-4</v>
      </c>
      <c r="F1703" s="1">
        <v>0.56999999999999995</v>
      </c>
      <c r="G1703" s="1">
        <v>1.2999999999999999E-2</v>
      </c>
      <c r="H1703" s="1">
        <v>0</v>
      </c>
      <c r="I1703" s="1">
        <v>0</v>
      </c>
      <c r="J1703" s="1">
        <v>0</v>
      </c>
      <c r="K1703" s="1">
        <v>0</v>
      </c>
      <c r="L1703" s="1">
        <v>0</v>
      </c>
      <c r="M1703" s="1">
        <v>0</v>
      </c>
      <c r="N1703" s="1">
        <v>0</v>
      </c>
      <c r="O1703" s="1">
        <v>0</v>
      </c>
      <c r="P1703" s="1">
        <v>0</v>
      </c>
      <c r="Q1703" s="1">
        <v>0</v>
      </c>
      <c r="R1703" s="1">
        <v>0</v>
      </c>
      <c r="S1703" s="1">
        <v>0</v>
      </c>
      <c r="T1703" s="1">
        <v>0</v>
      </c>
      <c r="U1703" s="1">
        <v>0</v>
      </c>
      <c r="V1703" s="1">
        <v>0</v>
      </c>
      <c r="W1703" s="1">
        <v>0</v>
      </c>
      <c r="X1703" s="1">
        <v>0</v>
      </c>
      <c r="Y1703" s="1">
        <v>0</v>
      </c>
      <c r="Z1703" s="1">
        <v>3.8000000000000002E-5</v>
      </c>
      <c r="AA1703" s="1">
        <v>2.3999999999999999E-6</v>
      </c>
      <c r="AB1703" s="1">
        <v>0</v>
      </c>
      <c r="AC1703" s="1">
        <v>0</v>
      </c>
      <c r="AD1703" s="1">
        <v>0</v>
      </c>
      <c r="AE1703" s="1">
        <v>0</v>
      </c>
      <c r="AF1703" s="1">
        <v>0</v>
      </c>
      <c r="AG1703" s="1">
        <v>0</v>
      </c>
      <c r="AH1703" s="1">
        <v>0</v>
      </c>
      <c r="AI1703" s="1">
        <v>0</v>
      </c>
      <c r="AJ1703" s="1">
        <v>0</v>
      </c>
      <c r="AK1703" s="1">
        <v>0</v>
      </c>
      <c r="AL1703" s="1">
        <v>0</v>
      </c>
      <c r="AM1703" s="1">
        <v>0</v>
      </c>
      <c r="AN1703" s="1">
        <v>0</v>
      </c>
      <c r="AO1703" s="1">
        <v>0</v>
      </c>
      <c r="AP1703" s="1">
        <v>0</v>
      </c>
      <c r="AQ1703" s="1">
        <v>0</v>
      </c>
      <c r="AR1703" s="1">
        <v>0</v>
      </c>
      <c r="AS1703" s="1">
        <v>0</v>
      </c>
      <c r="AT1703" s="1">
        <f t="shared" si="53"/>
        <v>8.4745762711864412E-5</v>
      </c>
    </row>
    <row r="1704" spans="1:46">
      <c r="A1704">
        <v>20100315</v>
      </c>
      <c r="B1704">
        <v>142003</v>
      </c>
      <c r="C1704">
        <f t="shared" si="54"/>
        <v>51603</v>
      </c>
      <c r="D1704">
        <v>1.17</v>
      </c>
      <c r="E1704">
        <v>1E-4</v>
      </c>
      <c r="F1704" s="1">
        <v>0.56999999999999995</v>
      </c>
      <c r="G1704" s="1">
        <v>1.2999999999999999E-2</v>
      </c>
      <c r="H1704" s="1">
        <v>0</v>
      </c>
      <c r="I1704" s="1">
        <v>0</v>
      </c>
      <c r="J1704" s="1">
        <v>0</v>
      </c>
      <c r="K1704" s="1">
        <v>0</v>
      </c>
      <c r="L1704" s="1">
        <v>0</v>
      </c>
      <c r="M1704" s="1">
        <v>0</v>
      </c>
      <c r="N1704" s="1">
        <v>0</v>
      </c>
      <c r="O1704" s="1">
        <v>0</v>
      </c>
      <c r="P1704" s="1">
        <v>0</v>
      </c>
      <c r="Q1704" s="1">
        <v>0</v>
      </c>
      <c r="R1704" s="1">
        <v>0</v>
      </c>
      <c r="S1704" s="1">
        <v>0</v>
      </c>
      <c r="T1704" s="1">
        <v>0</v>
      </c>
      <c r="U1704" s="1">
        <v>0</v>
      </c>
      <c r="V1704" s="1">
        <v>0</v>
      </c>
      <c r="W1704" s="1">
        <v>0</v>
      </c>
      <c r="X1704" s="1">
        <v>0</v>
      </c>
      <c r="Y1704" s="1">
        <v>0</v>
      </c>
      <c r="Z1704" s="1">
        <v>3.8000000000000002E-5</v>
      </c>
      <c r="AA1704" s="1">
        <v>2.3999999999999999E-6</v>
      </c>
      <c r="AB1704" s="1">
        <v>0</v>
      </c>
      <c r="AC1704" s="1">
        <v>0</v>
      </c>
      <c r="AD1704" s="1">
        <v>0</v>
      </c>
      <c r="AE1704" s="1">
        <v>0</v>
      </c>
      <c r="AF1704" s="1">
        <v>0</v>
      </c>
      <c r="AG1704" s="1">
        <v>0</v>
      </c>
      <c r="AH1704" s="1">
        <v>0</v>
      </c>
      <c r="AI1704" s="1">
        <v>0</v>
      </c>
      <c r="AJ1704" s="1">
        <v>0</v>
      </c>
      <c r="AK1704" s="1">
        <v>0</v>
      </c>
      <c r="AL1704" s="1">
        <v>0</v>
      </c>
      <c r="AM1704" s="1">
        <v>0</v>
      </c>
      <c r="AN1704" s="1">
        <v>0</v>
      </c>
      <c r="AO1704" s="1">
        <v>0</v>
      </c>
      <c r="AP1704" s="1">
        <v>0</v>
      </c>
      <c r="AQ1704" s="1">
        <v>0</v>
      </c>
      <c r="AR1704" s="1">
        <v>0</v>
      </c>
      <c r="AS1704" s="1">
        <v>0</v>
      </c>
      <c r="AT1704" s="1">
        <f t="shared" si="53"/>
        <v>8.4745762711864412E-5</v>
      </c>
    </row>
    <row r="1705" spans="1:46">
      <c r="A1705">
        <v>20100315</v>
      </c>
      <c r="B1705">
        <v>142004</v>
      </c>
      <c r="C1705">
        <f t="shared" si="54"/>
        <v>51604</v>
      </c>
      <c r="D1705">
        <v>1.89</v>
      </c>
      <c r="E1705">
        <v>2.0000000000000001E-4</v>
      </c>
      <c r="F1705" s="1">
        <v>0.91</v>
      </c>
      <c r="G1705" s="1">
        <v>1.2999999999999999E-2</v>
      </c>
      <c r="H1705" s="1">
        <v>1.2999999999999999E-2</v>
      </c>
      <c r="I1705" s="1">
        <v>1.2999999999999999E-2</v>
      </c>
      <c r="J1705" s="1">
        <v>0</v>
      </c>
      <c r="K1705" s="1">
        <v>0</v>
      </c>
      <c r="L1705" s="1">
        <v>0</v>
      </c>
      <c r="M1705" s="1">
        <v>0</v>
      </c>
      <c r="N1705" s="1">
        <v>0</v>
      </c>
      <c r="O1705" s="1">
        <v>0</v>
      </c>
      <c r="P1705" s="1">
        <v>0</v>
      </c>
      <c r="Q1705" s="1">
        <v>0</v>
      </c>
      <c r="R1705" s="1">
        <v>0</v>
      </c>
      <c r="S1705" s="1">
        <v>0</v>
      </c>
      <c r="T1705" s="1">
        <v>0</v>
      </c>
      <c r="U1705" s="1">
        <v>0</v>
      </c>
      <c r="V1705" s="1">
        <v>0</v>
      </c>
      <c r="W1705" s="1">
        <v>0</v>
      </c>
      <c r="X1705" s="1">
        <v>0</v>
      </c>
      <c r="Y1705" s="1">
        <v>0</v>
      </c>
      <c r="Z1705" s="1">
        <v>5.8999999999999998E-5</v>
      </c>
      <c r="AA1705" s="1">
        <v>2.3999999999999999E-6</v>
      </c>
      <c r="AB1705" s="1">
        <v>5.1000000000000003E-6</v>
      </c>
      <c r="AC1705" s="1">
        <v>9.3000000000000007E-6</v>
      </c>
      <c r="AD1705" s="1">
        <v>0</v>
      </c>
      <c r="AE1705" s="1">
        <v>0</v>
      </c>
      <c r="AF1705" s="1">
        <v>0</v>
      </c>
      <c r="AG1705" s="1">
        <v>0</v>
      </c>
      <c r="AH1705" s="1">
        <v>0</v>
      </c>
      <c r="AI1705" s="1">
        <v>0</v>
      </c>
      <c r="AJ1705" s="1">
        <v>0</v>
      </c>
      <c r="AK1705" s="1">
        <v>0</v>
      </c>
      <c r="AL1705" s="1">
        <v>0</v>
      </c>
      <c r="AM1705" s="1">
        <v>0</v>
      </c>
      <c r="AN1705" s="1">
        <v>0</v>
      </c>
      <c r="AO1705" s="1">
        <v>0</v>
      </c>
      <c r="AP1705" s="1">
        <v>0</v>
      </c>
      <c r="AQ1705" s="1">
        <v>0</v>
      </c>
      <c r="AR1705" s="1">
        <v>0</v>
      </c>
      <c r="AS1705" s="1">
        <v>0</v>
      </c>
      <c r="AT1705" s="1">
        <f t="shared" si="53"/>
        <v>1.0526315789473685E-4</v>
      </c>
    </row>
    <row r="1706" spans="1:46">
      <c r="A1706">
        <v>20100315</v>
      </c>
      <c r="B1706">
        <v>142005</v>
      </c>
      <c r="C1706">
        <f t="shared" si="54"/>
        <v>51605</v>
      </c>
      <c r="D1706">
        <v>1.55</v>
      </c>
      <c r="E1706">
        <v>2.0000000000000001E-4</v>
      </c>
      <c r="F1706" s="1">
        <v>0.72</v>
      </c>
      <c r="G1706" s="1">
        <v>1.2999999999999999E-2</v>
      </c>
      <c r="H1706" s="1">
        <v>1.2999999999999999E-2</v>
      </c>
      <c r="I1706" s="1">
        <v>0</v>
      </c>
      <c r="J1706" s="1">
        <v>1.2999999999999999E-2</v>
      </c>
      <c r="K1706" s="1">
        <v>0</v>
      </c>
      <c r="L1706" s="1">
        <v>0</v>
      </c>
      <c r="M1706" s="1">
        <v>1.2999999999999999E-2</v>
      </c>
      <c r="N1706" s="1">
        <v>0</v>
      </c>
      <c r="O1706" s="1">
        <v>0</v>
      </c>
      <c r="P1706" s="1">
        <v>0</v>
      </c>
      <c r="Q1706" s="1">
        <v>0</v>
      </c>
      <c r="R1706" s="1">
        <v>0</v>
      </c>
      <c r="S1706" s="1">
        <v>0</v>
      </c>
      <c r="T1706" s="1">
        <v>0</v>
      </c>
      <c r="U1706" s="1">
        <v>0</v>
      </c>
      <c r="V1706" s="1">
        <v>0</v>
      </c>
      <c r="W1706" s="1">
        <v>0</v>
      </c>
      <c r="X1706" s="1">
        <v>0</v>
      </c>
      <c r="Y1706" s="1">
        <v>0</v>
      </c>
      <c r="Z1706" s="1">
        <v>4.6999999999999997E-5</v>
      </c>
      <c r="AA1706" s="1">
        <v>2.3999999999999999E-6</v>
      </c>
      <c r="AB1706" s="1">
        <v>5.1000000000000003E-6</v>
      </c>
      <c r="AC1706" s="1">
        <v>0</v>
      </c>
      <c r="AD1706" s="1">
        <v>1.5E-5</v>
      </c>
      <c r="AE1706" s="1">
        <v>0</v>
      </c>
      <c r="AF1706" s="1">
        <v>0</v>
      </c>
      <c r="AG1706" s="1">
        <v>4.8000000000000001E-5</v>
      </c>
      <c r="AH1706" s="1">
        <v>0</v>
      </c>
      <c r="AI1706" s="1">
        <v>0</v>
      </c>
      <c r="AJ1706" s="1">
        <v>0</v>
      </c>
      <c r="AK1706" s="1">
        <v>0</v>
      </c>
      <c r="AL1706" s="1">
        <v>0</v>
      </c>
      <c r="AM1706" s="1">
        <v>0</v>
      </c>
      <c r="AN1706" s="1">
        <v>0</v>
      </c>
      <c r="AO1706" s="1">
        <v>0</v>
      </c>
      <c r="AP1706" s="1">
        <v>0</v>
      </c>
      <c r="AQ1706" s="1">
        <v>0</v>
      </c>
      <c r="AR1706" s="1">
        <v>0</v>
      </c>
      <c r="AS1706" s="1">
        <v>0</v>
      </c>
      <c r="AT1706" s="1">
        <f t="shared" si="53"/>
        <v>1.2820512820512821E-4</v>
      </c>
    </row>
    <row r="1707" spans="1:46">
      <c r="A1707">
        <v>20100315</v>
      </c>
      <c r="B1707">
        <v>142006</v>
      </c>
      <c r="C1707">
        <f t="shared" si="54"/>
        <v>51606</v>
      </c>
      <c r="D1707">
        <v>1.97</v>
      </c>
      <c r="E1707">
        <v>2.0000000000000001E-4</v>
      </c>
      <c r="F1707" s="1">
        <v>0.88</v>
      </c>
      <c r="G1707" s="1">
        <v>6.7000000000000004E-2</v>
      </c>
      <c r="H1707" s="1">
        <v>1.2999999999999999E-2</v>
      </c>
      <c r="I1707" s="1">
        <v>2.7E-2</v>
      </c>
      <c r="J1707" s="1">
        <v>0</v>
      </c>
      <c r="K1707" s="1">
        <v>0</v>
      </c>
      <c r="L1707" s="1">
        <v>0</v>
      </c>
      <c r="M1707" s="1">
        <v>0</v>
      </c>
      <c r="N1707" s="1">
        <v>0</v>
      </c>
      <c r="O1707" s="1">
        <v>0</v>
      </c>
      <c r="P1707" s="1">
        <v>0</v>
      </c>
      <c r="Q1707" s="1">
        <v>0</v>
      </c>
      <c r="R1707" s="1">
        <v>0</v>
      </c>
      <c r="S1707" s="1">
        <v>0</v>
      </c>
      <c r="T1707" s="1">
        <v>0</v>
      </c>
      <c r="U1707" s="1">
        <v>0</v>
      </c>
      <c r="V1707" s="1">
        <v>0</v>
      </c>
      <c r="W1707" s="1">
        <v>0</v>
      </c>
      <c r="X1707" s="1">
        <v>0</v>
      </c>
      <c r="Y1707" s="1">
        <v>0</v>
      </c>
      <c r="Z1707" s="1">
        <v>5.8E-5</v>
      </c>
      <c r="AA1707" s="1">
        <v>1.2E-5</v>
      </c>
      <c r="AB1707" s="1">
        <v>5.1000000000000003E-6</v>
      </c>
      <c r="AC1707" s="1">
        <v>1.9000000000000001E-5</v>
      </c>
      <c r="AD1707" s="1">
        <v>0</v>
      </c>
      <c r="AE1707" s="1">
        <v>0</v>
      </c>
      <c r="AF1707" s="1">
        <v>0</v>
      </c>
      <c r="AG1707" s="1">
        <v>0</v>
      </c>
      <c r="AH1707" s="1">
        <v>0</v>
      </c>
      <c r="AI1707" s="1">
        <v>0</v>
      </c>
      <c r="AJ1707" s="1">
        <v>0</v>
      </c>
      <c r="AK1707" s="1">
        <v>0</v>
      </c>
      <c r="AL1707" s="1">
        <v>0</v>
      </c>
      <c r="AM1707" s="1">
        <v>0</v>
      </c>
      <c r="AN1707" s="1">
        <v>0</v>
      </c>
      <c r="AO1707" s="1">
        <v>0</v>
      </c>
      <c r="AP1707" s="1">
        <v>0</v>
      </c>
      <c r="AQ1707" s="1">
        <v>0</v>
      </c>
      <c r="AR1707" s="1">
        <v>0</v>
      </c>
      <c r="AS1707" s="1">
        <v>0</v>
      </c>
      <c r="AT1707" s="1">
        <f t="shared" si="53"/>
        <v>1.0101010101010101E-4</v>
      </c>
    </row>
    <row r="1708" spans="1:46">
      <c r="A1708">
        <v>20100315</v>
      </c>
      <c r="B1708">
        <v>142007</v>
      </c>
      <c r="C1708">
        <f t="shared" si="54"/>
        <v>51607</v>
      </c>
      <c r="D1708">
        <v>2.0299999999999998</v>
      </c>
      <c r="E1708">
        <v>1E-4</v>
      </c>
      <c r="F1708" s="1">
        <v>0.99</v>
      </c>
      <c r="G1708" s="1">
        <v>2.7E-2</v>
      </c>
      <c r="H1708" s="1">
        <v>0</v>
      </c>
      <c r="I1708" s="1">
        <v>0</v>
      </c>
      <c r="J1708" s="1">
        <v>0</v>
      </c>
      <c r="K1708" s="1">
        <v>0</v>
      </c>
      <c r="L1708" s="1">
        <v>0</v>
      </c>
      <c r="M1708" s="1">
        <v>0</v>
      </c>
      <c r="N1708" s="1">
        <v>0</v>
      </c>
      <c r="O1708" s="1">
        <v>0</v>
      </c>
      <c r="P1708" s="1">
        <v>0</v>
      </c>
      <c r="Q1708" s="1">
        <v>0</v>
      </c>
      <c r="R1708" s="1">
        <v>0</v>
      </c>
      <c r="S1708" s="1">
        <v>0</v>
      </c>
      <c r="T1708" s="1">
        <v>0</v>
      </c>
      <c r="U1708" s="1">
        <v>0</v>
      </c>
      <c r="V1708" s="1">
        <v>0</v>
      </c>
      <c r="W1708" s="1">
        <v>0</v>
      </c>
      <c r="X1708" s="1">
        <v>0</v>
      </c>
      <c r="Y1708" s="1">
        <v>0</v>
      </c>
      <c r="Z1708" s="1">
        <v>6.4999999999999994E-5</v>
      </c>
      <c r="AA1708" s="1">
        <v>4.7999999999999998E-6</v>
      </c>
      <c r="AB1708" s="1">
        <v>0</v>
      </c>
      <c r="AC1708" s="1">
        <v>0</v>
      </c>
      <c r="AD1708" s="1">
        <v>0</v>
      </c>
      <c r="AE1708" s="1">
        <v>0</v>
      </c>
      <c r="AF1708" s="1">
        <v>0</v>
      </c>
      <c r="AG1708" s="1">
        <v>0</v>
      </c>
      <c r="AH1708" s="1">
        <v>0</v>
      </c>
      <c r="AI1708" s="1">
        <v>0</v>
      </c>
      <c r="AJ1708" s="1">
        <v>0</v>
      </c>
      <c r="AK1708" s="1">
        <v>0</v>
      </c>
      <c r="AL1708" s="1">
        <v>0</v>
      </c>
      <c r="AM1708" s="1">
        <v>0</v>
      </c>
      <c r="AN1708" s="1">
        <v>0</v>
      </c>
      <c r="AO1708" s="1">
        <v>0</v>
      </c>
      <c r="AP1708" s="1">
        <v>0</v>
      </c>
      <c r="AQ1708" s="1">
        <v>0</v>
      </c>
      <c r="AR1708" s="1">
        <v>0</v>
      </c>
      <c r="AS1708" s="1">
        <v>0</v>
      </c>
      <c r="AT1708" s="1">
        <f t="shared" si="53"/>
        <v>4.9019607843137266E-5</v>
      </c>
    </row>
    <row r="1709" spans="1:46">
      <c r="A1709">
        <v>20100315</v>
      </c>
      <c r="B1709">
        <v>142008</v>
      </c>
      <c r="C1709">
        <f t="shared" si="54"/>
        <v>51608</v>
      </c>
      <c r="D1709">
        <v>1.79</v>
      </c>
      <c r="E1709">
        <v>2.0000000000000001E-4</v>
      </c>
      <c r="F1709" s="1">
        <v>0.76</v>
      </c>
      <c r="G1709" s="1">
        <v>6.7000000000000004E-2</v>
      </c>
      <c r="H1709" s="1">
        <v>2.7E-2</v>
      </c>
      <c r="I1709" s="1">
        <v>2.7E-2</v>
      </c>
      <c r="J1709" s="1">
        <v>1.2999999999999999E-2</v>
      </c>
      <c r="K1709" s="1">
        <v>0</v>
      </c>
      <c r="L1709" s="1">
        <v>0</v>
      </c>
      <c r="M1709" s="1">
        <v>0</v>
      </c>
      <c r="N1709" s="1">
        <v>0</v>
      </c>
      <c r="O1709" s="1">
        <v>0</v>
      </c>
      <c r="P1709" s="1">
        <v>0</v>
      </c>
      <c r="Q1709" s="1">
        <v>0</v>
      </c>
      <c r="R1709" s="1">
        <v>0</v>
      </c>
      <c r="S1709" s="1">
        <v>0</v>
      </c>
      <c r="T1709" s="1">
        <v>0</v>
      </c>
      <c r="U1709" s="1">
        <v>0</v>
      </c>
      <c r="V1709" s="1">
        <v>0</v>
      </c>
      <c r="W1709" s="1">
        <v>0</v>
      </c>
      <c r="X1709" s="1">
        <v>0</v>
      </c>
      <c r="Y1709" s="1">
        <v>0</v>
      </c>
      <c r="Z1709" s="1">
        <v>5.0000000000000002E-5</v>
      </c>
      <c r="AA1709" s="1">
        <v>1.2E-5</v>
      </c>
      <c r="AB1709" s="1">
        <v>1.0000000000000001E-5</v>
      </c>
      <c r="AC1709" s="1">
        <v>1.9000000000000001E-5</v>
      </c>
      <c r="AD1709" s="1">
        <v>1.5E-5</v>
      </c>
      <c r="AE1709" s="1">
        <v>0</v>
      </c>
      <c r="AF1709" s="1">
        <v>0</v>
      </c>
      <c r="AG1709" s="1">
        <v>0</v>
      </c>
      <c r="AH1709" s="1">
        <v>0</v>
      </c>
      <c r="AI1709" s="1">
        <v>0</v>
      </c>
      <c r="AJ1709" s="1">
        <v>0</v>
      </c>
      <c r="AK1709" s="1">
        <v>0</v>
      </c>
      <c r="AL1709" s="1">
        <v>0</v>
      </c>
      <c r="AM1709" s="1">
        <v>0</v>
      </c>
      <c r="AN1709" s="1">
        <v>0</v>
      </c>
      <c r="AO1709" s="1">
        <v>0</v>
      </c>
      <c r="AP1709" s="1">
        <v>0</v>
      </c>
      <c r="AQ1709" s="1">
        <v>0</v>
      </c>
      <c r="AR1709" s="1">
        <v>0</v>
      </c>
      <c r="AS1709" s="1">
        <v>0</v>
      </c>
      <c r="AT1709" s="1">
        <f t="shared" si="53"/>
        <v>1.1111111111111112E-4</v>
      </c>
    </row>
    <row r="1710" spans="1:46">
      <c r="A1710">
        <v>20100315</v>
      </c>
      <c r="B1710">
        <v>142009</v>
      </c>
      <c r="C1710">
        <f t="shared" si="54"/>
        <v>51609</v>
      </c>
      <c r="D1710">
        <v>2.27</v>
      </c>
      <c r="E1710">
        <v>2.9999999999999997E-4</v>
      </c>
      <c r="F1710" s="1">
        <v>0.97</v>
      </c>
      <c r="G1710" s="1">
        <v>0.12</v>
      </c>
      <c r="H1710" s="1">
        <v>0</v>
      </c>
      <c r="I1710" s="1">
        <v>1.2999999999999999E-2</v>
      </c>
      <c r="J1710" s="1">
        <v>1.2999999999999999E-2</v>
      </c>
      <c r="K1710" s="1">
        <v>1.2999999999999999E-2</v>
      </c>
      <c r="L1710" s="1">
        <v>0</v>
      </c>
      <c r="M1710" s="1">
        <v>0</v>
      </c>
      <c r="N1710" s="1">
        <v>0</v>
      </c>
      <c r="O1710" s="1">
        <v>0</v>
      </c>
      <c r="P1710" s="1">
        <v>0</v>
      </c>
      <c r="Q1710" s="1">
        <v>0</v>
      </c>
      <c r="R1710" s="1">
        <v>0</v>
      </c>
      <c r="S1710" s="1">
        <v>0</v>
      </c>
      <c r="T1710" s="1">
        <v>0</v>
      </c>
      <c r="U1710" s="1">
        <v>0</v>
      </c>
      <c r="V1710" s="1">
        <v>0</v>
      </c>
      <c r="W1710" s="1">
        <v>0</v>
      </c>
      <c r="X1710" s="1">
        <v>0</v>
      </c>
      <c r="Y1710" s="1">
        <v>0</v>
      </c>
      <c r="Z1710" s="1">
        <v>6.3999999999999997E-5</v>
      </c>
      <c r="AA1710" s="1">
        <v>2.1999999999999999E-5</v>
      </c>
      <c r="AB1710" s="1">
        <v>0</v>
      </c>
      <c r="AC1710" s="1">
        <v>9.3000000000000007E-6</v>
      </c>
      <c r="AD1710" s="1">
        <v>1.5E-5</v>
      </c>
      <c r="AE1710" s="1">
        <v>2.4000000000000001E-5</v>
      </c>
      <c r="AF1710" s="1">
        <v>0</v>
      </c>
      <c r="AG1710" s="1">
        <v>0</v>
      </c>
      <c r="AH1710" s="1">
        <v>0</v>
      </c>
      <c r="AI1710" s="1">
        <v>0</v>
      </c>
      <c r="AJ1710" s="1">
        <v>0</v>
      </c>
      <c r="AK1710" s="1">
        <v>0</v>
      </c>
      <c r="AL1710" s="1">
        <v>0</v>
      </c>
      <c r="AM1710" s="1">
        <v>0</v>
      </c>
      <c r="AN1710" s="1">
        <v>0</v>
      </c>
      <c r="AO1710" s="1">
        <v>0</v>
      </c>
      <c r="AP1710" s="1">
        <v>0</v>
      </c>
      <c r="AQ1710" s="1">
        <v>0</v>
      </c>
      <c r="AR1710" s="1">
        <v>0</v>
      </c>
      <c r="AS1710" s="1">
        <v>0</v>
      </c>
      <c r="AT1710" s="1">
        <f t="shared" si="53"/>
        <v>1.3157894736842105E-4</v>
      </c>
    </row>
    <row r="1711" spans="1:46">
      <c r="A1711">
        <v>20100315</v>
      </c>
      <c r="B1711">
        <v>142010</v>
      </c>
      <c r="C1711">
        <f t="shared" si="54"/>
        <v>51610</v>
      </c>
      <c r="D1711">
        <v>2.08</v>
      </c>
      <c r="E1711">
        <v>2.0000000000000001E-4</v>
      </c>
      <c r="F1711" s="1">
        <v>0.92</v>
      </c>
      <c r="G1711" s="1">
        <v>9.2999999999999999E-2</v>
      </c>
      <c r="H1711" s="1">
        <v>2.7E-2</v>
      </c>
      <c r="I1711" s="1">
        <v>0</v>
      </c>
      <c r="J1711" s="1">
        <v>0</v>
      </c>
      <c r="K1711" s="1">
        <v>0</v>
      </c>
      <c r="L1711" s="1">
        <v>0</v>
      </c>
      <c r="M1711" s="1">
        <v>0</v>
      </c>
      <c r="N1711" s="1">
        <v>0</v>
      </c>
      <c r="O1711" s="1">
        <v>0</v>
      </c>
      <c r="P1711" s="1">
        <v>0</v>
      </c>
      <c r="Q1711" s="1">
        <v>0</v>
      </c>
      <c r="R1711" s="1">
        <v>0</v>
      </c>
      <c r="S1711" s="1">
        <v>0</v>
      </c>
      <c r="T1711" s="1">
        <v>0</v>
      </c>
      <c r="U1711" s="1">
        <v>0</v>
      </c>
      <c r="V1711" s="1">
        <v>0</v>
      </c>
      <c r="W1711" s="1">
        <v>0</v>
      </c>
      <c r="X1711" s="1">
        <v>0</v>
      </c>
      <c r="Y1711" s="1">
        <v>0</v>
      </c>
      <c r="Z1711" s="1">
        <v>6.0000000000000002E-5</v>
      </c>
      <c r="AA1711" s="1">
        <v>1.7E-5</v>
      </c>
      <c r="AB1711" s="1">
        <v>1.0000000000000001E-5</v>
      </c>
      <c r="AC1711" s="1">
        <v>0</v>
      </c>
      <c r="AD1711" s="1">
        <v>0</v>
      </c>
      <c r="AE1711" s="1">
        <v>0</v>
      </c>
      <c r="AF1711" s="1">
        <v>0</v>
      </c>
      <c r="AG1711" s="1">
        <v>0</v>
      </c>
      <c r="AH1711" s="1">
        <v>0</v>
      </c>
      <c r="AI1711" s="1">
        <v>0</v>
      </c>
      <c r="AJ1711" s="1">
        <v>0</v>
      </c>
      <c r="AK1711" s="1">
        <v>0</v>
      </c>
      <c r="AL1711" s="1">
        <v>0</v>
      </c>
      <c r="AM1711" s="1">
        <v>0</v>
      </c>
      <c r="AN1711" s="1">
        <v>0</v>
      </c>
      <c r="AO1711" s="1">
        <v>0</v>
      </c>
      <c r="AP1711" s="1">
        <v>0</v>
      </c>
      <c r="AQ1711" s="1">
        <v>0</v>
      </c>
      <c r="AR1711" s="1">
        <v>0</v>
      </c>
      <c r="AS1711" s="1">
        <v>0</v>
      </c>
      <c r="AT1711" s="1">
        <f t="shared" si="53"/>
        <v>9.5693779904306236E-5</v>
      </c>
    </row>
    <row r="1712" spans="1:46">
      <c r="A1712">
        <v>20100315</v>
      </c>
      <c r="B1712">
        <v>142011</v>
      </c>
      <c r="C1712">
        <f t="shared" si="54"/>
        <v>51611</v>
      </c>
      <c r="D1712">
        <v>2.35</v>
      </c>
      <c r="E1712">
        <v>2.9999999999999997E-4</v>
      </c>
      <c r="F1712" s="1">
        <v>1</v>
      </c>
      <c r="G1712" s="1">
        <v>0.08</v>
      </c>
      <c r="H1712" s="1">
        <v>2.7E-2</v>
      </c>
      <c r="I1712" s="1">
        <v>2.7E-2</v>
      </c>
      <c r="J1712" s="1">
        <v>1.2999999999999999E-2</v>
      </c>
      <c r="K1712" s="1">
        <v>0</v>
      </c>
      <c r="L1712" s="1">
        <v>0</v>
      </c>
      <c r="M1712" s="1">
        <v>0</v>
      </c>
      <c r="N1712" s="1">
        <v>0</v>
      </c>
      <c r="O1712" s="1">
        <v>0</v>
      </c>
      <c r="P1712" s="1">
        <v>0</v>
      </c>
      <c r="Q1712" s="1">
        <v>0</v>
      </c>
      <c r="R1712" s="1">
        <v>0</v>
      </c>
      <c r="S1712" s="1">
        <v>0</v>
      </c>
      <c r="T1712" s="1">
        <v>0</v>
      </c>
      <c r="U1712" s="1">
        <v>0</v>
      </c>
      <c r="V1712" s="1">
        <v>0</v>
      </c>
      <c r="W1712" s="1">
        <v>0</v>
      </c>
      <c r="X1712" s="1">
        <v>0</v>
      </c>
      <c r="Y1712" s="1">
        <v>0</v>
      </c>
      <c r="Z1712" s="1">
        <v>6.7000000000000002E-5</v>
      </c>
      <c r="AA1712" s="1">
        <v>1.4E-5</v>
      </c>
      <c r="AB1712" s="1">
        <v>1.0000000000000001E-5</v>
      </c>
      <c r="AC1712" s="1">
        <v>1.9000000000000001E-5</v>
      </c>
      <c r="AD1712" s="1">
        <v>1.5E-5</v>
      </c>
      <c r="AE1712" s="1">
        <v>0</v>
      </c>
      <c r="AF1712" s="1">
        <v>0</v>
      </c>
      <c r="AG1712" s="1">
        <v>0</v>
      </c>
      <c r="AH1712" s="1">
        <v>0</v>
      </c>
      <c r="AI1712" s="1">
        <v>0</v>
      </c>
      <c r="AJ1712" s="1">
        <v>0</v>
      </c>
      <c r="AK1712" s="1">
        <v>0</v>
      </c>
      <c r="AL1712" s="1">
        <v>0</v>
      </c>
      <c r="AM1712" s="1">
        <v>0</v>
      </c>
      <c r="AN1712" s="1">
        <v>0</v>
      </c>
      <c r="AO1712" s="1">
        <v>0</v>
      </c>
      <c r="AP1712" s="1">
        <v>0</v>
      </c>
      <c r="AQ1712" s="1">
        <v>0</v>
      </c>
      <c r="AR1712" s="1">
        <v>0</v>
      </c>
      <c r="AS1712" s="1">
        <v>0</v>
      </c>
      <c r="AT1712" s="1">
        <f t="shared" si="53"/>
        <v>1.2711864406779661E-4</v>
      </c>
    </row>
    <row r="1713" spans="1:46">
      <c r="A1713">
        <v>20100315</v>
      </c>
      <c r="B1713">
        <v>142012</v>
      </c>
      <c r="C1713">
        <f t="shared" si="54"/>
        <v>51612</v>
      </c>
      <c r="D1713">
        <v>2.4500000000000002</v>
      </c>
      <c r="E1713">
        <v>2.0000000000000001E-4</v>
      </c>
      <c r="F1713" s="1">
        <v>1.1000000000000001</v>
      </c>
      <c r="G1713" s="1">
        <v>0.04</v>
      </c>
      <c r="H1713" s="1">
        <v>2.7E-2</v>
      </c>
      <c r="I1713" s="1">
        <v>1.2999999999999999E-2</v>
      </c>
      <c r="J1713" s="1">
        <v>1.2999999999999999E-2</v>
      </c>
      <c r="K1713" s="1">
        <v>0</v>
      </c>
      <c r="L1713" s="1">
        <v>0</v>
      </c>
      <c r="M1713" s="1">
        <v>0</v>
      </c>
      <c r="N1713" s="1">
        <v>0</v>
      </c>
      <c r="O1713" s="1">
        <v>0</v>
      </c>
      <c r="P1713" s="1">
        <v>0</v>
      </c>
      <c r="Q1713" s="1">
        <v>0</v>
      </c>
      <c r="R1713" s="1">
        <v>0</v>
      </c>
      <c r="S1713" s="1">
        <v>0</v>
      </c>
      <c r="T1713" s="1">
        <v>0</v>
      </c>
      <c r="U1713" s="1">
        <v>0</v>
      </c>
      <c r="V1713" s="1">
        <v>0</v>
      </c>
      <c r="W1713" s="1">
        <v>0</v>
      </c>
      <c r="X1713" s="1">
        <v>0</v>
      </c>
      <c r="Y1713" s="1">
        <v>0</v>
      </c>
      <c r="Z1713" s="1">
        <v>7.3999999999999996E-5</v>
      </c>
      <c r="AA1713" s="1">
        <v>7.1999999999999997E-6</v>
      </c>
      <c r="AB1713" s="1">
        <v>1.0000000000000001E-5</v>
      </c>
      <c r="AC1713" s="1">
        <v>9.3000000000000007E-6</v>
      </c>
      <c r="AD1713" s="1">
        <v>1.5E-5</v>
      </c>
      <c r="AE1713" s="1">
        <v>0</v>
      </c>
      <c r="AF1713" s="1">
        <v>0</v>
      </c>
      <c r="AG1713" s="1">
        <v>0</v>
      </c>
      <c r="AH1713" s="1">
        <v>0</v>
      </c>
      <c r="AI1713" s="1">
        <v>0</v>
      </c>
      <c r="AJ1713" s="1">
        <v>0</v>
      </c>
      <c r="AK1713" s="1">
        <v>0</v>
      </c>
      <c r="AL1713" s="1">
        <v>0</v>
      </c>
      <c r="AM1713" s="1">
        <v>0</v>
      </c>
      <c r="AN1713" s="1">
        <v>0</v>
      </c>
      <c r="AO1713" s="1">
        <v>0</v>
      </c>
      <c r="AP1713" s="1">
        <v>0</v>
      </c>
      <c r="AQ1713" s="1">
        <v>0</v>
      </c>
      <c r="AR1713" s="1">
        <v>0</v>
      </c>
      <c r="AS1713" s="1">
        <v>0</v>
      </c>
      <c r="AT1713" s="1">
        <f t="shared" si="53"/>
        <v>8.1300813008130081E-5</v>
      </c>
    </row>
    <row r="1714" spans="1:46">
      <c r="A1714">
        <v>20100315</v>
      </c>
      <c r="B1714">
        <v>142013</v>
      </c>
      <c r="C1714">
        <f t="shared" si="54"/>
        <v>51613</v>
      </c>
      <c r="D1714">
        <v>1.79</v>
      </c>
      <c r="E1714">
        <v>2.0000000000000001E-4</v>
      </c>
      <c r="F1714" s="1">
        <v>0.84</v>
      </c>
      <c r="G1714" s="1">
        <v>1.2999999999999999E-2</v>
      </c>
      <c r="H1714" s="1">
        <v>2.7E-2</v>
      </c>
      <c r="I1714" s="1">
        <v>1.2999999999999999E-2</v>
      </c>
      <c r="J1714" s="1">
        <v>0</v>
      </c>
      <c r="K1714" s="1">
        <v>0</v>
      </c>
      <c r="L1714" s="1">
        <v>0</v>
      </c>
      <c r="M1714" s="1">
        <v>0</v>
      </c>
      <c r="N1714" s="1">
        <v>0</v>
      </c>
      <c r="O1714" s="1">
        <v>0</v>
      </c>
      <c r="P1714" s="1">
        <v>0</v>
      </c>
      <c r="Q1714" s="1">
        <v>0</v>
      </c>
      <c r="R1714" s="1">
        <v>0</v>
      </c>
      <c r="S1714" s="1">
        <v>0</v>
      </c>
      <c r="T1714" s="1">
        <v>0</v>
      </c>
      <c r="U1714" s="1">
        <v>0</v>
      </c>
      <c r="V1714" s="1">
        <v>0</v>
      </c>
      <c r="W1714" s="1">
        <v>0</v>
      </c>
      <c r="X1714" s="1">
        <v>0</v>
      </c>
      <c r="Y1714" s="1">
        <v>0</v>
      </c>
      <c r="Z1714" s="1">
        <v>5.5000000000000002E-5</v>
      </c>
      <c r="AA1714" s="1">
        <v>2.3999999999999999E-6</v>
      </c>
      <c r="AB1714" s="1">
        <v>1.0000000000000001E-5</v>
      </c>
      <c r="AC1714" s="1">
        <v>9.3000000000000007E-6</v>
      </c>
      <c r="AD1714" s="1">
        <v>0</v>
      </c>
      <c r="AE1714" s="1">
        <v>0</v>
      </c>
      <c r="AF1714" s="1">
        <v>0</v>
      </c>
      <c r="AG1714" s="1">
        <v>0</v>
      </c>
      <c r="AH1714" s="1">
        <v>0</v>
      </c>
      <c r="AI1714" s="1">
        <v>0</v>
      </c>
      <c r="AJ1714" s="1">
        <v>0</v>
      </c>
      <c r="AK1714" s="1">
        <v>0</v>
      </c>
      <c r="AL1714" s="1">
        <v>0</v>
      </c>
      <c r="AM1714" s="1">
        <v>0</v>
      </c>
      <c r="AN1714" s="1">
        <v>0</v>
      </c>
      <c r="AO1714" s="1">
        <v>0</v>
      </c>
      <c r="AP1714" s="1">
        <v>0</v>
      </c>
      <c r="AQ1714" s="1">
        <v>0</v>
      </c>
      <c r="AR1714" s="1">
        <v>0</v>
      </c>
      <c r="AS1714" s="1">
        <v>0</v>
      </c>
      <c r="AT1714" s="1">
        <f t="shared" si="53"/>
        <v>1.1111111111111112E-4</v>
      </c>
    </row>
    <row r="1715" spans="1:46">
      <c r="A1715">
        <v>20100315</v>
      </c>
      <c r="B1715">
        <v>142014</v>
      </c>
      <c r="C1715">
        <f t="shared" si="54"/>
        <v>51614</v>
      </c>
      <c r="D1715">
        <v>2.13</v>
      </c>
      <c r="E1715">
        <v>2.0000000000000001E-4</v>
      </c>
      <c r="F1715" s="1">
        <v>1</v>
      </c>
      <c r="G1715" s="1">
        <v>1.2999999999999999E-2</v>
      </c>
      <c r="H1715" s="1">
        <v>2.7E-2</v>
      </c>
      <c r="I1715" s="1">
        <v>2.7E-2</v>
      </c>
      <c r="J1715" s="1">
        <v>0</v>
      </c>
      <c r="K1715" s="1">
        <v>0</v>
      </c>
      <c r="L1715" s="1">
        <v>0</v>
      </c>
      <c r="M1715" s="1">
        <v>0</v>
      </c>
      <c r="N1715" s="1">
        <v>0</v>
      </c>
      <c r="O1715" s="1">
        <v>0</v>
      </c>
      <c r="P1715" s="1">
        <v>0</v>
      </c>
      <c r="Q1715" s="1">
        <v>0</v>
      </c>
      <c r="R1715" s="1">
        <v>0</v>
      </c>
      <c r="S1715" s="1">
        <v>0</v>
      </c>
      <c r="T1715" s="1">
        <v>0</v>
      </c>
      <c r="U1715" s="1">
        <v>0</v>
      </c>
      <c r="V1715" s="1">
        <v>0</v>
      </c>
      <c r="W1715" s="1">
        <v>0</v>
      </c>
      <c r="X1715" s="1">
        <v>0</v>
      </c>
      <c r="Y1715" s="1">
        <v>0</v>
      </c>
      <c r="Z1715" s="1">
        <v>6.4999999999999994E-5</v>
      </c>
      <c r="AA1715" s="1">
        <v>2.3999999999999999E-6</v>
      </c>
      <c r="AB1715" s="1">
        <v>1.0000000000000001E-5</v>
      </c>
      <c r="AC1715" s="1">
        <v>1.9000000000000001E-5</v>
      </c>
      <c r="AD1715" s="1">
        <v>0</v>
      </c>
      <c r="AE1715" s="1">
        <v>0</v>
      </c>
      <c r="AF1715" s="1">
        <v>0</v>
      </c>
      <c r="AG1715" s="1">
        <v>0</v>
      </c>
      <c r="AH1715" s="1">
        <v>0</v>
      </c>
      <c r="AI1715" s="1">
        <v>0</v>
      </c>
      <c r="AJ1715" s="1">
        <v>0</v>
      </c>
      <c r="AK1715" s="1">
        <v>0</v>
      </c>
      <c r="AL1715" s="1">
        <v>0</v>
      </c>
      <c r="AM1715" s="1">
        <v>0</v>
      </c>
      <c r="AN1715" s="1">
        <v>0</v>
      </c>
      <c r="AO1715" s="1">
        <v>0</v>
      </c>
      <c r="AP1715" s="1">
        <v>0</v>
      </c>
      <c r="AQ1715" s="1">
        <v>0</v>
      </c>
      <c r="AR1715" s="1">
        <v>0</v>
      </c>
      <c r="AS1715" s="1">
        <v>0</v>
      </c>
      <c r="AT1715" s="1">
        <f t="shared" si="53"/>
        <v>9.3457943925233668E-5</v>
      </c>
    </row>
    <row r="1716" spans="1:46">
      <c r="A1716">
        <v>20100315</v>
      </c>
      <c r="B1716">
        <v>142015</v>
      </c>
      <c r="C1716">
        <f t="shared" si="54"/>
        <v>51615</v>
      </c>
      <c r="D1716">
        <v>1.79</v>
      </c>
      <c r="E1716">
        <v>2.0000000000000001E-4</v>
      </c>
      <c r="F1716" s="1">
        <v>0.83</v>
      </c>
      <c r="G1716" s="1">
        <v>2.7E-2</v>
      </c>
      <c r="H1716" s="1">
        <v>2.7E-2</v>
      </c>
      <c r="I1716" s="1">
        <v>1.2999999999999999E-2</v>
      </c>
      <c r="J1716" s="1">
        <v>0</v>
      </c>
      <c r="K1716" s="1">
        <v>0</v>
      </c>
      <c r="L1716" s="1">
        <v>0</v>
      </c>
      <c r="M1716" s="1">
        <v>0</v>
      </c>
      <c r="N1716" s="1">
        <v>0</v>
      </c>
      <c r="O1716" s="1">
        <v>0</v>
      </c>
      <c r="P1716" s="1">
        <v>0</v>
      </c>
      <c r="Q1716" s="1">
        <v>0</v>
      </c>
      <c r="R1716" s="1">
        <v>0</v>
      </c>
      <c r="S1716" s="1">
        <v>0</v>
      </c>
      <c r="T1716" s="1">
        <v>0</v>
      </c>
      <c r="U1716" s="1">
        <v>0</v>
      </c>
      <c r="V1716" s="1">
        <v>0</v>
      </c>
      <c r="W1716" s="1">
        <v>0</v>
      </c>
      <c r="X1716" s="1">
        <v>0</v>
      </c>
      <c r="Y1716" s="1">
        <v>0</v>
      </c>
      <c r="Z1716" s="1">
        <v>5.3999999999999998E-5</v>
      </c>
      <c r="AA1716" s="1">
        <v>4.7999999999999998E-6</v>
      </c>
      <c r="AB1716" s="1">
        <v>1.0000000000000001E-5</v>
      </c>
      <c r="AC1716" s="1">
        <v>9.3000000000000007E-6</v>
      </c>
      <c r="AD1716" s="1">
        <v>0</v>
      </c>
      <c r="AE1716" s="1">
        <v>0</v>
      </c>
      <c r="AF1716" s="1">
        <v>0</v>
      </c>
      <c r="AG1716" s="1">
        <v>0</v>
      </c>
      <c r="AH1716" s="1">
        <v>0</v>
      </c>
      <c r="AI1716" s="1">
        <v>0</v>
      </c>
      <c r="AJ1716" s="1">
        <v>0</v>
      </c>
      <c r="AK1716" s="1">
        <v>0</v>
      </c>
      <c r="AL1716" s="1">
        <v>0</v>
      </c>
      <c r="AM1716" s="1">
        <v>0</v>
      </c>
      <c r="AN1716" s="1">
        <v>0</v>
      </c>
      <c r="AO1716" s="1">
        <v>0</v>
      </c>
      <c r="AP1716" s="1">
        <v>0</v>
      </c>
      <c r="AQ1716" s="1">
        <v>0</v>
      </c>
      <c r="AR1716" s="1">
        <v>0</v>
      </c>
      <c r="AS1716" s="1">
        <v>0</v>
      </c>
      <c r="AT1716" s="1">
        <f t="shared" si="53"/>
        <v>1.1111111111111112E-4</v>
      </c>
    </row>
    <row r="1717" spans="1:46">
      <c r="A1717">
        <v>20100315</v>
      </c>
      <c r="B1717">
        <v>142016</v>
      </c>
      <c r="C1717">
        <f t="shared" si="54"/>
        <v>51616</v>
      </c>
      <c r="D1717">
        <v>1.47</v>
      </c>
      <c r="E1717">
        <v>1E-4</v>
      </c>
      <c r="F1717" s="1">
        <v>0.71</v>
      </c>
      <c r="G1717" s="1">
        <v>1.2999999999999999E-2</v>
      </c>
      <c r="H1717" s="1">
        <v>0</v>
      </c>
      <c r="I1717" s="1">
        <v>1.2999999999999999E-2</v>
      </c>
      <c r="J1717" s="1">
        <v>0</v>
      </c>
      <c r="K1717" s="1">
        <v>0</v>
      </c>
      <c r="L1717" s="1">
        <v>0</v>
      </c>
      <c r="M1717" s="1">
        <v>0</v>
      </c>
      <c r="N1717" s="1">
        <v>0</v>
      </c>
      <c r="O1717" s="1">
        <v>0</v>
      </c>
      <c r="P1717" s="1">
        <v>0</v>
      </c>
      <c r="Q1717" s="1">
        <v>0</v>
      </c>
      <c r="R1717" s="1">
        <v>0</v>
      </c>
      <c r="S1717" s="1">
        <v>0</v>
      </c>
      <c r="T1717" s="1">
        <v>0</v>
      </c>
      <c r="U1717" s="1">
        <v>0</v>
      </c>
      <c r="V1717" s="1">
        <v>0</v>
      </c>
      <c r="W1717" s="1">
        <v>0</v>
      </c>
      <c r="X1717" s="1">
        <v>0</v>
      </c>
      <c r="Y1717" s="1">
        <v>0</v>
      </c>
      <c r="Z1717" s="1">
        <v>4.6E-5</v>
      </c>
      <c r="AA1717" s="1">
        <v>2.3999999999999999E-6</v>
      </c>
      <c r="AB1717" s="1">
        <v>0</v>
      </c>
      <c r="AC1717" s="1">
        <v>9.3000000000000007E-6</v>
      </c>
      <c r="AD1717" s="1">
        <v>0</v>
      </c>
      <c r="AE1717" s="1">
        <v>0</v>
      </c>
      <c r="AF1717" s="1">
        <v>0</v>
      </c>
      <c r="AG1717" s="1">
        <v>0</v>
      </c>
      <c r="AH1717" s="1">
        <v>0</v>
      </c>
      <c r="AI1717" s="1">
        <v>0</v>
      </c>
      <c r="AJ1717" s="1">
        <v>0</v>
      </c>
      <c r="AK1717" s="1">
        <v>0</v>
      </c>
      <c r="AL1717" s="1">
        <v>0</v>
      </c>
      <c r="AM1717" s="1">
        <v>0</v>
      </c>
      <c r="AN1717" s="1">
        <v>0</v>
      </c>
      <c r="AO1717" s="1">
        <v>0</v>
      </c>
      <c r="AP1717" s="1">
        <v>0</v>
      </c>
      <c r="AQ1717" s="1">
        <v>0</v>
      </c>
      <c r="AR1717" s="1">
        <v>0</v>
      </c>
      <c r="AS1717" s="1">
        <v>0</v>
      </c>
      <c r="AT1717" s="1">
        <f t="shared" si="53"/>
        <v>6.7567567567567569E-5</v>
      </c>
    </row>
    <row r="1718" spans="1:46">
      <c r="A1718">
        <v>20100315</v>
      </c>
      <c r="B1718">
        <v>142017</v>
      </c>
      <c r="C1718">
        <f t="shared" si="54"/>
        <v>51617</v>
      </c>
      <c r="D1718">
        <v>1.81</v>
      </c>
      <c r="E1718">
        <v>2.0000000000000001E-4</v>
      </c>
      <c r="F1718" s="1">
        <v>0.84</v>
      </c>
      <c r="G1718" s="1">
        <v>2.7E-2</v>
      </c>
      <c r="H1718" s="1">
        <v>1.2999999999999999E-2</v>
      </c>
      <c r="I1718" s="1">
        <v>0</v>
      </c>
      <c r="J1718" s="1">
        <v>1.2999999999999999E-2</v>
      </c>
      <c r="K1718" s="1">
        <v>1.2999999999999999E-2</v>
      </c>
      <c r="L1718" s="1">
        <v>0</v>
      </c>
      <c r="M1718" s="1">
        <v>0</v>
      </c>
      <c r="N1718" s="1">
        <v>0</v>
      </c>
      <c r="O1718" s="1">
        <v>0</v>
      </c>
      <c r="P1718" s="1">
        <v>0</v>
      </c>
      <c r="Q1718" s="1">
        <v>0</v>
      </c>
      <c r="R1718" s="1">
        <v>0</v>
      </c>
      <c r="S1718" s="1">
        <v>0</v>
      </c>
      <c r="T1718" s="1">
        <v>0</v>
      </c>
      <c r="U1718" s="1">
        <v>0</v>
      </c>
      <c r="V1718" s="1">
        <v>0</v>
      </c>
      <c r="W1718" s="1">
        <v>0</v>
      </c>
      <c r="X1718" s="1">
        <v>0</v>
      </c>
      <c r="Y1718" s="1">
        <v>0</v>
      </c>
      <c r="Z1718" s="1">
        <v>5.5000000000000002E-5</v>
      </c>
      <c r="AA1718" s="1">
        <v>4.7999999999999998E-6</v>
      </c>
      <c r="AB1718" s="1">
        <v>5.1000000000000003E-6</v>
      </c>
      <c r="AC1718" s="1">
        <v>0</v>
      </c>
      <c r="AD1718" s="1">
        <v>1.5E-5</v>
      </c>
      <c r="AE1718" s="1">
        <v>2.4000000000000001E-5</v>
      </c>
      <c r="AF1718" s="1">
        <v>0</v>
      </c>
      <c r="AG1718" s="1">
        <v>0</v>
      </c>
      <c r="AH1718" s="1">
        <v>0</v>
      </c>
      <c r="AI1718" s="1">
        <v>0</v>
      </c>
      <c r="AJ1718" s="1">
        <v>0</v>
      </c>
      <c r="AK1718" s="1">
        <v>0</v>
      </c>
      <c r="AL1718" s="1">
        <v>0</v>
      </c>
      <c r="AM1718" s="1">
        <v>0</v>
      </c>
      <c r="AN1718" s="1">
        <v>0</v>
      </c>
      <c r="AO1718" s="1">
        <v>0</v>
      </c>
      <c r="AP1718" s="1">
        <v>0</v>
      </c>
      <c r="AQ1718" s="1">
        <v>0</v>
      </c>
      <c r="AR1718" s="1">
        <v>0</v>
      </c>
      <c r="AS1718" s="1">
        <v>0</v>
      </c>
      <c r="AT1718" s="1">
        <f t="shared" si="53"/>
        <v>1.0989010989010989E-4</v>
      </c>
    </row>
    <row r="1719" spans="1:46">
      <c r="A1719">
        <v>20100315</v>
      </c>
      <c r="B1719">
        <v>142018</v>
      </c>
      <c r="C1719">
        <f t="shared" si="54"/>
        <v>51618</v>
      </c>
      <c r="D1719">
        <v>8.8000000000000007</v>
      </c>
      <c r="E1719">
        <v>1.5E-3</v>
      </c>
      <c r="F1719" s="1">
        <v>3.2</v>
      </c>
      <c r="G1719" s="1">
        <v>0.71</v>
      </c>
      <c r="H1719" s="1">
        <v>0.19</v>
      </c>
      <c r="I1719" s="1">
        <v>0.2</v>
      </c>
      <c r="J1719" s="1">
        <v>6.7000000000000004E-2</v>
      </c>
      <c r="K1719" s="1">
        <v>2.7E-2</v>
      </c>
      <c r="L1719" s="1">
        <v>1.2999999999999999E-2</v>
      </c>
      <c r="M1719" s="1">
        <v>1.2999999999999999E-2</v>
      </c>
      <c r="N1719" s="1">
        <v>0</v>
      </c>
      <c r="O1719" s="1">
        <v>0</v>
      </c>
      <c r="P1719" s="1">
        <v>0</v>
      </c>
      <c r="Q1719" s="1">
        <v>0</v>
      </c>
      <c r="R1719" s="1">
        <v>0</v>
      </c>
      <c r="S1719" s="1">
        <v>0</v>
      </c>
      <c r="T1719" s="1">
        <v>0</v>
      </c>
      <c r="U1719" s="1">
        <v>0</v>
      </c>
      <c r="V1719" s="1">
        <v>0</v>
      </c>
      <c r="W1719" s="1">
        <v>0</v>
      </c>
      <c r="X1719" s="1">
        <v>0</v>
      </c>
      <c r="Y1719" s="1">
        <v>0</v>
      </c>
      <c r="Z1719" s="1">
        <v>2.1000000000000001E-4</v>
      </c>
      <c r="AA1719" s="1">
        <v>1.2999999999999999E-4</v>
      </c>
      <c r="AB1719" s="1">
        <v>7.1000000000000005E-5</v>
      </c>
      <c r="AC1719" s="1">
        <v>1.3999999999999999E-4</v>
      </c>
      <c r="AD1719" s="1">
        <v>7.7000000000000001E-5</v>
      </c>
      <c r="AE1719" s="1">
        <v>4.6999999999999997E-5</v>
      </c>
      <c r="AF1719" s="1">
        <v>3.4E-5</v>
      </c>
      <c r="AG1719" s="1">
        <v>4.8000000000000001E-5</v>
      </c>
      <c r="AH1719" s="1">
        <v>0</v>
      </c>
      <c r="AI1719" s="1">
        <v>0</v>
      </c>
      <c r="AJ1719" s="1">
        <v>0</v>
      </c>
      <c r="AK1719" s="1">
        <v>0</v>
      </c>
      <c r="AL1719" s="1">
        <v>0</v>
      </c>
      <c r="AM1719" s="1">
        <v>0</v>
      </c>
      <c r="AN1719" s="1">
        <v>0</v>
      </c>
      <c r="AO1719" s="1">
        <v>0</v>
      </c>
      <c r="AP1719" s="1">
        <v>0</v>
      </c>
      <c r="AQ1719" s="1">
        <v>0</v>
      </c>
      <c r="AR1719" s="1">
        <v>0</v>
      </c>
      <c r="AS1719" s="1">
        <v>0</v>
      </c>
      <c r="AT1719" s="1">
        <f t="shared" si="53"/>
        <v>1.70261066969353E-4</v>
      </c>
    </row>
    <row r="1720" spans="1:46">
      <c r="A1720">
        <v>20100315</v>
      </c>
      <c r="B1720">
        <v>142019</v>
      </c>
      <c r="C1720">
        <f t="shared" si="54"/>
        <v>51619</v>
      </c>
      <c r="D1720">
        <v>34.85</v>
      </c>
      <c r="E1720">
        <v>7.1000000000000004E-3</v>
      </c>
      <c r="F1720" s="1">
        <v>13</v>
      </c>
      <c r="G1720" s="1">
        <v>2.2000000000000002</v>
      </c>
      <c r="H1720" s="1">
        <v>0.96</v>
      </c>
      <c r="I1720" s="1">
        <v>0.68</v>
      </c>
      <c r="J1720" s="1">
        <v>0.47</v>
      </c>
      <c r="K1720" s="1">
        <v>0.11</v>
      </c>
      <c r="L1720" s="1">
        <v>0.08</v>
      </c>
      <c r="M1720" s="1">
        <v>2.7E-2</v>
      </c>
      <c r="N1720" s="1">
        <v>1.2999999999999999E-2</v>
      </c>
      <c r="O1720" s="1">
        <v>0.04</v>
      </c>
      <c r="P1720" s="1">
        <v>1.2999999999999999E-2</v>
      </c>
      <c r="Q1720" s="1">
        <v>0</v>
      </c>
      <c r="R1720" s="1">
        <v>0</v>
      </c>
      <c r="S1720" s="1">
        <v>0</v>
      </c>
      <c r="T1720" s="1">
        <v>0</v>
      </c>
      <c r="U1720" s="1">
        <v>0</v>
      </c>
      <c r="V1720" s="1">
        <v>0</v>
      </c>
      <c r="W1720" s="1">
        <v>0</v>
      </c>
      <c r="X1720" s="1">
        <v>0</v>
      </c>
      <c r="Y1720" s="1">
        <v>0</v>
      </c>
      <c r="Z1720" s="1">
        <v>8.4000000000000003E-4</v>
      </c>
      <c r="AA1720" s="1">
        <v>4.0000000000000002E-4</v>
      </c>
      <c r="AB1720" s="1">
        <v>3.6999999999999999E-4</v>
      </c>
      <c r="AC1720" s="1">
        <v>4.6999999999999999E-4</v>
      </c>
      <c r="AD1720" s="1">
        <v>5.4000000000000001E-4</v>
      </c>
      <c r="AE1720" s="1">
        <v>1.9000000000000001E-4</v>
      </c>
      <c r="AF1720" s="1">
        <v>2.1000000000000001E-4</v>
      </c>
      <c r="AG1720" s="1">
        <v>9.6000000000000002E-5</v>
      </c>
      <c r="AH1720" s="1">
        <v>6.4999999999999994E-5</v>
      </c>
      <c r="AI1720" s="1">
        <v>2.5000000000000001E-4</v>
      </c>
      <c r="AJ1720" s="1">
        <v>1.1E-4</v>
      </c>
      <c r="AK1720" s="1">
        <v>0</v>
      </c>
      <c r="AL1720" s="1">
        <v>0</v>
      </c>
      <c r="AM1720" s="1">
        <v>0</v>
      </c>
      <c r="AN1720" s="1">
        <v>0</v>
      </c>
      <c r="AO1720" s="1">
        <v>0</v>
      </c>
      <c r="AP1720" s="1">
        <v>0</v>
      </c>
      <c r="AQ1720" s="1">
        <v>0</v>
      </c>
      <c r="AR1720" s="1">
        <v>0</v>
      </c>
      <c r="AS1720" s="1">
        <v>0</v>
      </c>
      <c r="AT1720" s="1">
        <f t="shared" si="53"/>
        <v>2.036718301778543E-4</v>
      </c>
    </row>
    <row r="1721" spans="1:46">
      <c r="A1721">
        <v>20100315</v>
      </c>
      <c r="B1721">
        <v>142020</v>
      </c>
      <c r="C1721">
        <f t="shared" si="54"/>
        <v>51620</v>
      </c>
      <c r="D1721">
        <v>25.97</v>
      </c>
      <c r="E1721">
        <v>4.1000000000000003E-3</v>
      </c>
      <c r="F1721" s="1">
        <v>11</v>
      </c>
      <c r="G1721" s="1">
        <v>1.1000000000000001</v>
      </c>
      <c r="H1721" s="1">
        <v>0.37</v>
      </c>
      <c r="I1721" s="1">
        <v>0.23</v>
      </c>
      <c r="J1721" s="1">
        <v>0.12</v>
      </c>
      <c r="K1721" s="1">
        <v>0.04</v>
      </c>
      <c r="L1721" s="1">
        <v>0.04</v>
      </c>
      <c r="M1721" s="1">
        <v>1.2999999999999999E-2</v>
      </c>
      <c r="N1721" s="1">
        <v>2.7E-2</v>
      </c>
      <c r="O1721" s="1">
        <v>0.04</v>
      </c>
      <c r="P1721" s="1">
        <v>1.2999999999999999E-2</v>
      </c>
      <c r="Q1721" s="1">
        <v>0</v>
      </c>
      <c r="R1721" s="1">
        <v>0</v>
      </c>
      <c r="S1721" s="1">
        <v>0</v>
      </c>
      <c r="T1721" s="1">
        <v>0</v>
      </c>
      <c r="U1721" s="1">
        <v>0</v>
      </c>
      <c r="V1721" s="1">
        <v>0</v>
      </c>
      <c r="W1721" s="1">
        <v>0</v>
      </c>
      <c r="X1721" s="1">
        <v>0</v>
      </c>
      <c r="Y1721" s="1">
        <v>0</v>
      </c>
      <c r="Z1721" s="1">
        <v>7.2000000000000005E-4</v>
      </c>
      <c r="AA1721" s="1">
        <v>2.0000000000000001E-4</v>
      </c>
      <c r="AB1721" s="1">
        <v>1.3999999999999999E-4</v>
      </c>
      <c r="AC1721" s="1">
        <v>1.6000000000000001E-4</v>
      </c>
      <c r="AD1721" s="1">
        <v>1.3999999999999999E-4</v>
      </c>
      <c r="AE1721" s="1">
        <v>7.1000000000000005E-5</v>
      </c>
      <c r="AF1721" s="1">
        <v>1E-4</v>
      </c>
      <c r="AG1721" s="1">
        <v>4.8000000000000001E-5</v>
      </c>
      <c r="AH1721" s="1">
        <v>1.2999999999999999E-4</v>
      </c>
      <c r="AI1721" s="1">
        <v>2.5000000000000001E-4</v>
      </c>
      <c r="AJ1721" s="1">
        <v>1.1E-4</v>
      </c>
      <c r="AK1721" s="1">
        <v>0</v>
      </c>
      <c r="AL1721" s="1">
        <v>0</v>
      </c>
      <c r="AM1721" s="1">
        <v>0</v>
      </c>
      <c r="AN1721" s="1">
        <v>0</v>
      </c>
      <c r="AO1721" s="1">
        <v>0</v>
      </c>
      <c r="AP1721" s="1">
        <v>0</v>
      </c>
      <c r="AQ1721" s="1">
        <v>0</v>
      </c>
      <c r="AR1721" s="1">
        <v>0</v>
      </c>
      <c r="AS1721" s="1">
        <v>0</v>
      </c>
      <c r="AT1721" s="1">
        <f t="shared" si="53"/>
        <v>1.578137028483449E-4</v>
      </c>
    </row>
    <row r="1722" spans="1:46">
      <c r="A1722">
        <v>20100315</v>
      </c>
      <c r="B1722">
        <v>142021</v>
      </c>
      <c r="C1722">
        <f t="shared" si="54"/>
        <v>51621</v>
      </c>
      <c r="D1722">
        <v>6.72</v>
      </c>
      <c r="E1722">
        <v>1E-3</v>
      </c>
      <c r="F1722" s="1">
        <v>2.8</v>
      </c>
      <c r="G1722" s="1">
        <v>0.28000000000000003</v>
      </c>
      <c r="H1722" s="1">
        <v>0.11</v>
      </c>
      <c r="I1722" s="1">
        <v>6.7000000000000004E-2</v>
      </c>
      <c r="J1722" s="1">
        <v>0.04</v>
      </c>
      <c r="K1722" s="1">
        <v>2.7E-2</v>
      </c>
      <c r="L1722" s="1">
        <v>1.2999999999999999E-2</v>
      </c>
      <c r="M1722" s="1">
        <v>1.2999999999999999E-2</v>
      </c>
      <c r="N1722" s="1">
        <v>0</v>
      </c>
      <c r="O1722" s="1">
        <v>0</v>
      </c>
      <c r="P1722" s="1">
        <v>0</v>
      </c>
      <c r="Q1722" s="1">
        <v>0</v>
      </c>
      <c r="R1722" s="1">
        <v>0</v>
      </c>
      <c r="S1722" s="1">
        <v>0</v>
      </c>
      <c r="T1722" s="1">
        <v>0</v>
      </c>
      <c r="U1722" s="1">
        <v>0</v>
      </c>
      <c r="V1722" s="1">
        <v>0</v>
      </c>
      <c r="W1722" s="1">
        <v>0</v>
      </c>
      <c r="X1722" s="1">
        <v>0</v>
      </c>
      <c r="Y1722" s="1">
        <v>0</v>
      </c>
      <c r="Z1722" s="1">
        <v>1.8000000000000001E-4</v>
      </c>
      <c r="AA1722" s="1">
        <v>5.0000000000000002E-5</v>
      </c>
      <c r="AB1722" s="1">
        <v>4.1E-5</v>
      </c>
      <c r="AC1722" s="1">
        <v>4.6E-5</v>
      </c>
      <c r="AD1722" s="1">
        <v>4.6E-5</v>
      </c>
      <c r="AE1722" s="1">
        <v>4.6999999999999997E-5</v>
      </c>
      <c r="AF1722" s="1">
        <v>3.4E-5</v>
      </c>
      <c r="AG1722" s="1">
        <v>4.8000000000000001E-5</v>
      </c>
      <c r="AH1722" s="1">
        <v>0</v>
      </c>
      <c r="AI1722" s="1">
        <v>0</v>
      </c>
      <c r="AJ1722" s="1">
        <v>0</v>
      </c>
      <c r="AK1722" s="1">
        <v>0</v>
      </c>
      <c r="AL1722" s="1">
        <v>0</v>
      </c>
      <c r="AM1722" s="1">
        <v>0</v>
      </c>
      <c r="AN1722" s="1">
        <v>0</v>
      </c>
      <c r="AO1722" s="1">
        <v>0</v>
      </c>
      <c r="AP1722" s="1">
        <v>0</v>
      </c>
      <c r="AQ1722" s="1">
        <v>0</v>
      </c>
      <c r="AR1722" s="1">
        <v>0</v>
      </c>
      <c r="AS1722" s="1">
        <v>0</v>
      </c>
      <c r="AT1722" s="1">
        <f t="shared" si="53"/>
        <v>1.485884101040119E-4</v>
      </c>
    </row>
    <row r="1723" spans="1:46">
      <c r="A1723">
        <v>20100315</v>
      </c>
      <c r="B1723">
        <v>142022</v>
      </c>
      <c r="C1723">
        <f t="shared" si="54"/>
        <v>51622</v>
      </c>
      <c r="D1723">
        <v>3.71</v>
      </c>
      <c r="E1723">
        <v>4.0000000000000002E-4</v>
      </c>
      <c r="F1723" s="1">
        <v>1.6</v>
      </c>
      <c r="G1723" s="1">
        <v>0.13</v>
      </c>
      <c r="H1723" s="1">
        <v>0.04</v>
      </c>
      <c r="I1723" s="1">
        <v>1.2999999999999999E-2</v>
      </c>
      <c r="J1723" s="1">
        <v>2.7E-2</v>
      </c>
      <c r="K1723" s="1">
        <v>0</v>
      </c>
      <c r="L1723" s="1">
        <v>0</v>
      </c>
      <c r="M1723" s="1">
        <v>0</v>
      </c>
      <c r="N1723" s="1">
        <v>0</v>
      </c>
      <c r="O1723" s="1">
        <v>0</v>
      </c>
      <c r="P1723" s="1">
        <v>0</v>
      </c>
      <c r="Q1723" s="1">
        <v>0</v>
      </c>
      <c r="R1723" s="1">
        <v>0</v>
      </c>
      <c r="S1723" s="1">
        <v>0</v>
      </c>
      <c r="T1723" s="1">
        <v>0</v>
      </c>
      <c r="U1723" s="1">
        <v>0</v>
      </c>
      <c r="V1723" s="1">
        <v>0</v>
      </c>
      <c r="W1723" s="1">
        <v>0</v>
      </c>
      <c r="X1723" s="1">
        <v>0</v>
      </c>
      <c r="Y1723" s="1">
        <v>0</v>
      </c>
      <c r="Z1723" s="1">
        <v>1.1E-4</v>
      </c>
      <c r="AA1723" s="1">
        <v>2.4000000000000001E-5</v>
      </c>
      <c r="AB1723" s="1">
        <v>1.5E-5</v>
      </c>
      <c r="AC1723" s="1">
        <v>9.3000000000000007E-6</v>
      </c>
      <c r="AD1723" s="1">
        <v>3.1000000000000001E-5</v>
      </c>
      <c r="AE1723" s="1">
        <v>0</v>
      </c>
      <c r="AF1723" s="1">
        <v>0</v>
      </c>
      <c r="AG1723" s="1">
        <v>0</v>
      </c>
      <c r="AH1723" s="1">
        <v>0</v>
      </c>
      <c r="AI1723" s="1">
        <v>0</v>
      </c>
      <c r="AJ1723" s="1">
        <v>0</v>
      </c>
      <c r="AK1723" s="1">
        <v>0</v>
      </c>
      <c r="AL1723" s="1">
        <v>0</v>
      </c>
      <c r="AM1723" s="1">
        <v>0</v>
      </c>
      <c r="AN1723" s="1">
        <v>0</v>
      </c>
      <c r="AO1723" s="1">
        <v>0</v>
      </c>
      <c r="AP1723" s="1">
        <v>0</v>
      </c>
      <c r="AQ1723" s="1">
        <v>0</v>
      </c>
      <c r="AR1723" s="1">
        <v>0</v>
      </c>
      <c r="AS1723" s="1">
        <v>0</v>
      </c>
      <c r="AT1723" s="1">
        <f t="shared" si="53"/>
        <v>1.0752688172043012E-4</v>
      </c>
    </row>
    <row r="1724" spans="1:46">
      <c r="A1724">
        <v>20100315</v>
      </c>
      <c r="B1724">
        <v>142023</v>
      </c>
      <c r="C1724">
        <f t="shared" si="54"/>
        <v>51623</v>
      </c>
      <c r="D1724">
        <v>3.57</v>
      </c>
      <c r="E1724">
        <v>5.0000000000000001E-4</v>
      </c>
      <c r="F1724" s="1">
        <v>1.7</v>
      </c>
      <c r="G1724" s="1">
        <v>0.11</v>
      </c>
      <c r="H1724" s="1">
        <v>0</v>
      </c>
      <c r="I1724" s="1">
        <v>1.2999999999999999E-2</v>
      </c>
      <c r="J1724" s="1">
        <v>0</v>
      </c>
      <c r="K1724" s="1">
        <v>0</v>
      </c>
      <c r="L1724" s="1">
        <v>0</v>
      </c>
      <c r="M1724" s="1">
        <v>0</v>
      </c>
      <c r="N1724" s="1">
        <v>0</v>
      </c>
      <c r="O1724" s="1">
        <v>0</v>
      </c>
      <c r="P1724" s="1">
        <v>1.2999999999999999E-2</v>
      </c>
      <c r="Q1724" s="1">
        <v>0</v>
      </c>
      <c r="R1724" s="1">
        <v>0</v>
      </c>
      <c r="S1724" s="1">
        <v>0</v>
      </c>
      <c r="T1724" s="1">
        <v>0</v>
      </c>
      <c r="U1724" s="1">
        <v>0</v>
      </c>
      <c r="V1724" s="1">
        <v>0</v>
      </c>
      <c r="W1724" s="1">
        <v>0</v>
      </c>
      <c r="X1724" s="1">
        <v>0</v>
      </c>
      <c r="Y1724" s="1">
        <v>0</v>
      </c>
      <c r="Z1724" s="1">
        <v>1.1E-4</v>
      </c>
      <c r="AA1724" s="1">
        <v>1.9000000000000001E-5</v>
      </c>
      <c r="AB1724" s="1">
        <v>0</v>
      </c>
      <c r="AC1724" s="1">
        <v>9.3000000000000007E-6</v>
      </c>
      <c r="AD1724" s="1">
        <v>0</v>
      </c>
      <c r="AE1724" s="1">
        <v>0</v>
      </c>
      <c r="AF1724" s="1">
        <v>0</v>
      </c>
      <c r="AG1724" s="1">
        <v>0</v>
      </c>
      <c r="AH1724" s="1">
        <v>0</v>
      </c>
      <c r="AI1724" s="1">
        <v>0</v>
      </c>
      <c r="AJ1724" s="1">
        <v>1.1E-4</v>
      </c>
      <c r="AK1724" s="1">
        <v>0</v>
      </c>
      <c r="AL1724" s="1">
        <v>0</v>
      </c>
      <c r="AM1724" s="1">
        <v>0</v>
      </c>
      <c r="AN1724" s="1">
        <v>0</v>
      </c>
      <c r="AO1724" s="1">
        <v>0</v>
      </c>
      <c r="AP1724" s="1">
        <v>0</v>
      </c>
      <c r="AQ1724" s="1">
        <v>0</v>
      </c>
      <c r="AR1724" s="1">
        <v>0</v>
      </c>
      <c r="AS1724" s="1">
        <v>0</v>
      </c>
      <c r="AT1724" s="1">
        <f t="shared" si="53"/>
        <v>1.3966480446927376E-4</v>
      </c>
    </row>
    <row r="1725" spans="1:46">
      <c r="A1725">
        <v>20100315</v>
      </c>
      <c r="B1725">
        <v>142024</v>
      </c>
      <c r="C1725">
        <f t="shared" si="54"/>
        <v>51624</v>
      </c>
      <c r="D1725">
        <v>2.88</v>
      </c>
      <c r="E1725">
        <v>2.9999999999999997E-4</v>
      </c>
      <c r="F1725" s="1">
        <v>1.3</v>
      </c>
      <c r="G1725" s="1">
        <v>0.12</v>
      </c>
      <c r="H1725" s="1">
        <v>1.2999999999999999E-2</v>
      </c>
      <c r="I1725" s="1">
        <v>1.2999999999999999E-2</v>
      </c>
      <c r="J1725" s="1">
        <v>1.2999999999999999E-2</v>
      </c>
      <c r="K1725" s="1">
        <v>0</v>
      </c>
      <c r="L1725" s="1">
        <v>0</v>
      </c>
      <c r="M1725" s="1">
        <v>0</v>
      </c>
      <c r="N1725" s="1">
        <v>0</v>
      </c>
      <c r="O1725" s="1">
        <v>0</v>
      </c>
      <c r="P1725" s="1">
        <v>0</v>
      </c>
      <c r="Q1725" s="1">
        <v>0</v>
      </c>
      <c r="R1725" s="1">
        <v>0</v>
      </c>
      <c r="S1725" s="1">
        <v>0</v>
      </c>
      <c r="T1725" s="1">
        <v>0</v>
      </c>
      <c r="U1725" s="1">
        <v>0</v>
      </c>
      <c r="V1725" s="1">
        <v>0</v>
      </c>
      <c r="W1725" s="1">
        <v>0</v>
      </c>
      <c r="X1725" s="1">
        <v>0</v>
      </c>
      <c r="Y1725" s="1">
        <v>0</v>
      </c>
      <c r="Z1725" s="1">
        <v>8.3999999999999995E-5</v>
      </c>
      <c r="AA1725" s="1">
        <v>2.1999999999999999E-5</v>
      </c>
      <c r="AB1725" s="1">
        <v>5.1000000000000003E-6</v>
      </c>
      <c r="AC1725" s="1">
        <v>9.3000000000000007E-6</v>
      </c>
      <c r="AD1725" s="1">
        <v>1.5E-5</v>
      </c>
      <c r="AE1725" s="1">
        <v>0</v>
      </c>
      <c r="AF1725" s="1">
        <v>0</v>
      </c>
      <c r="AG1725" s="1">
        <v>0</v>
      </c>
      <c r="AH1725" s="1">
        <v>0</v>
      </c>
      <c r="AI1725" s="1">
        <v>0</v>
      </c>
      <c r="AJ1725" s="1">
        <v>0</v>
      </c>
      <c r="AK1725" s="1">
        <v>0</v>
      </c>
      <c r="AL1725" s="1">
        <v>0</v>
      </c>
      <c r="AM1725" s="1">
        <v>0</v>
      </c>
      <c r="AN1725" s="1">
        <v>0</v>
      </c>
      <c r="AO1725" s="1">
        <v>0</v>
      </c>
      <c r="AP1725" s="1">
        <v>0</v>
      </c>
      <c r="AQ1725" s="1">
        <v>0</v>
      </c>
      <c r="AR1725" s="1">
        <v>0</v>
      </c>
      <c r="AS1725" s="1">
        <v>0</v>
      </c>
      <c r="AT1725" s="1">
        <f t="shared" si="53"/>
        <v>1.0380622837370242E-4</v>
      </c>
    </row>
    <row r="1726" spans="1:46">
      <c r="A1726">
        <v>20100315</v>
      </c>
      <c r="B1726">
        <v>142025</v>
      </c>
      <c r="C1726">
        <f t="shared" si="54"/>
        <v>51625</v>
      </c>
      <c r="D1726">
        <v>7.09</v>
      </c>
      <c r="E1726">
        <v>6.9999999999999999E-4</v>
      </c>
      <c r="F1726" s="1">
        <v>3.1</v>
      </c>
      <c r="G1726" s="1">
        <v>0.25</v>
      </c>
      <c r="H1726" s="1">
        <v>0.11</v>
      </c>
      <c r="I1726" s="1">
        <v>5.2999999999999999E-2</v>
      </c>
      <c r="J1726" s="1">
        <v>1.2999999999999999E-2</v>
      </c>
      <c r="K1726" s="1">
        <v>0</v>
      </c>
      <c r="L1726" s="1">
        <v>0</v>
      </c>
      <c r="M1726" s="1">
        <v>0</v>
      </c>
      <c r="N1726" s="1">
        <v>0</v>
      </c>
      <c r="O1726" s="1">
        <v>0</v>
      </c>
      <c r="P1726" s="1">
        <v>0</v>
      </c>
      <c r="Q1726" s="1">
        <v>0</v>
      </c>
      <c r="R1726" s="1">
        <v>0</v>
      </c>
      <c r="S1726" s="1">
        <v>0</v>
      </c>
      <c r="T1726" s="1">
        <v>0</v>
      </c>
      <c r="U1726" s="1">
        <v>0</v>
      </c>
      <c r="V1726" s="1">
        <v>0</v>
      </c>
      <c r="W1726" s="1">
        <v>0</v>
      </c>
      <c r="X1726" s="1">
        <v>0</v>
      </c>
      <c r="Y1726" s="1">
        <v>0</v>
      </c>
      <c r="Z1726" s="1">
        <v>2.0000000000000001E-4</v>
      </c>
      <c r="AA1726" s="1">
        <v>4.5000000000000003E-5</v>
      </c>
      <c r="AB1726" s="1">
        <v>4.1E-5</v>
      </c>
      <c r="AC1726" s="1">
        <v>3.6999999999999998E-5</v>
      </c>
      <c r="AD1726" s="1">
        <v>1.5E-5</v>
      </c>
      <c r="AE1726" s="1">
        <v>0</v>
      </c>
      <c r="AF1726" s="1">
        <v>0</v>
      </c>
      <c r="AG1726" s="1">
        <v>0</v>
      </c>
      <c r="AH1726" s="1">
        <v>0</v>
      </c>
      <c r="AI1726" s="1">
        <v>0</v>
      </c>
      <c r="AJ1726" s="1">
        <v>0</v>
      </c>
      <c r="AK1726" s="1">
        <v>0</v>
      </c>
      <c r="AL1726" s="1">
        <v>0</v>
      </c>
      <c r="AM1726" s="1">
        <v>0</v>
      </c>
      <c r="AN1726" s="1">
        <v>0</v>
      </c>
      <c r="AO1726" s="1">
        <v>0</v>
      </c>
      <c r="AP1726" s="1">
        <v>0</v>
      </c>
      <c r="AQ1726" s="1">
        <v>0</v>
      </c>
      <c r="AR1726" s="1">
        <v>0</v>
      </c>
      <c r="AS1726" s="1">
        <v>0</v>
      </c>
      <c r="AT1726" s="1">
        <f t="shared" si="53"/>
        <v>9.8591549295774656E-5</v>
      </c>
    </row>
    <row r="1727" spans="1:46">
      <c r="A1727">
        <v>20100315</v>
      </c>
      <c r="B1727">
        <v>142026</v>
      </c>
      <c r="C1727">
        <f t="shared" si="54"/>
        <v>51626</v>
      </c>
      <c r="D1727">
        <v>2.4</v>
      </c>
      <c r="E1727">
        <v>2.9999999999999997E-4</v>
      </c>
      <c r="F1727" s="1">
        <v>1.1000000000000001</v>
      </c>
      <c r="G1727" s="1">
        <v>5.2999999999999999E-2</v>
      </c>
      <c r="H1727" s="1">
        <v>1.2999999999999999E-2</v>
      </c>
      <c r="I1727" s="1">
        <v>2.7E-2</v>
      </c>
      <c r="J1727" s="1">
        <v>1.2999999999999999E-2</v>
      </c>
      <c r="K1727" s="1">
        <v>1.2999999999999999E-2</v>
      </c>
      <c r="L1727" s="1">
        <v>0</v>
      </c>
      <c r="M1727" s="1">
        <v>0</v>
      </c>
      <c r="N1727" s="1">
        <v>0</v>
      </c>
      <c r="O1727" s="1">
        <v>0</v>
      </c>
      <c r="P1727" s="1">
        <v>0</v>
      </c>
      <c r="Q1727" s="1">
        <v>0</v>
      </c>
      <c r="R1727" s="1">
        <v>0</v>
      </c>
      <c r="S1727" s="1">
        <v>0</v>
      </c>
      <c r="T1727" s="1">
        <v>0</v>
      </c>
      <c r="U1727" s="1">
        <v>0</v>
      </c>
      <c r="V1727" s="1">
        <v>0</v>
      </c>
      <c r="W1727" s="1">
        <v>0</v>
      </c>
      <c r="X1727" s="1">
        <v>0</v>
      </c>
      <c r="Y1727" s="1">
        <v>0</v>
      </c>
      <c r="Z1727" s="1">
        <v>7.1000000000000005E-5</v>
      </c>
      <c r="AA1727" s="1">
        <v>9.5999999999999996E-6</v>
      </c>
      <c r="AB1727" s="1">
        <v>5.1000000000000003E-6</v>
      </c>
      <c r="AC1727" s="1">
        <v>1.9000000000000001E-5</v>
      </c>
      <c r="AD1727" s="1">
        <v>1.5E-5</v>
      </c>
      <c r="AE1727" s="1">
        <v>2.4000000000000001E-5</v>
      </c>
      <c r="AF1727" s="1">
        <v>0</v>
      </c>
      <c r="AG1727" s="1">
        <v>0</v>
      </c>
      <c r="AH1727" s="1">
        <v>0</v>
      </c>
      <c r="AI1727" s="1">
        <v>0</v>
      </c>
      <c r="AJ1727" s="1">
        <v>0</v>
      </c>
      <c r="AK1727" s="1">
        <v>0</v>
      </c>
      <c r="AL1727" s="1">
        <v>0</v>
      </c>
      <c r="AM1727" s="1">
        <v>0</v>
      </c>
      <c r="AN1727" s="1">
        <v>0</v>
      </c>
      <c r="AO1727" s="1">
        <v>0</v>
      </c>
      <c r="AP1727" s="1">
        <v>0</v>
      </c>
      <c r="AQ1727" s="1">
        <v>0</v>
      </c>
      <c r="AR1727" s="1">
        <v>0</v>
      </c>
      <c r="AS1727" s="1">
        <v>0</v>
      </c>
      <c r="AT1727" s="1">
        <f t="shared" si="53"/>
        <v>1.2448132780082987E-4</v>
      </c>
    </row>
    <row r="1728" spans="1:46">
      <c r="A1728">
        <v>20100315</v>
      </c>
      <c r="B1728">
        <v>142027</v>
      </c>
      <c r="C1728">
        <f t="shared" si="54"/>
        <v>51627</v>
      </c>
      <c r="D1728">
        <v>2.0499999999999998</v>
      </c>
      <c r="E1728">
        <v>5.0000000000000001E-4</v>
      </c>
      <c r="F1728" s="1">
        <v>1</v>
      </c>
      <c r="G1728" s="1">
        <v>1.2999999999999999E-2</v>
      </c>
      <c r="H1728" s="1">
        <v>0</v>
      </c>
      <c r="I1728" s="1">
        <v>0</v>
      </c>
      <c r="J1728" s="1">
        <v>0</v>
      </c>
      <c r="K1728" s="1">
        <v>0</v>
      </c>
      <c r="L1728" s="1">
        <v>0</v>
      </c>
      <c r="M1728" s="1">
        <v>0</v>
      </c>
      <c r="N1728" s="1">
        <v>0</v>
      </c>
      <c r="O1728" s="1">
        <v>0</v>
      </c>
      <c r="P1728" s="1">
        <v>0</v>
      </c>
      <c r="Q1728" s="1">
        <v>0</v>
      </c>
      <c r="R1728" s="1">
        <v>1.2999999999999999E-2</v>
      </c>
      <c r="S1728" s="1">
        <v>0</v>
      </c>
      <c r="T1728" s="1">
        <v>0</v>
      </c>
      <c r="U1728" s="1">
        <v>0</v>
      </c>
      <c r="V1728" s="1">
        <v>0</v>
      </c>
      <c r="W1728" s="1">
        <v>0</v>
      </c>
      <c r="X1728" s="1">
        <v>0</v>
      </c>
      <c r="Y1728" s="1">
        <v>0</v>
      </c>
      <c r="Z1728" s="1">
        <v>6.4999999999999994E-5</v>
      </c>
      <c r="AA1728" s="1">
        <v>2.3999999999999999E-6</v>
      </c>
      <c r="AB1728" s="1">
        <v>0</v>
      </c>
      <c r="AC1728" s="1">
        <v>0</v>
      </c>
      <c r="AD1728" s="1">
        <v>0</v>
      </c>
      <c r="AE1728" s="1">
        <v>0</v>
      </c>
      <c r="AF1728" s="1">
        <v>0</v>
      </c>
      <c r="AG1728" s="1">
        <v>0</v>
      </c>
      <c r="AH1728" s="1">
        <v>0</v>
      </c>
      <c r="AI1728" s="1">
        <v>0</v>
      </c>
      <c r="AJ1728" s="1">
        <v>0</v>
      </c>
      <c r="AK1728" s="1">
        <v>0</v>
      </c>
      <c r="AL1728" s="1">
        <v>1.7000000000000001E-4</v>
      </c>
      <c r="AM1728" s="1">
        <v>0</v>
      </c>
      <c r="AN1728" s="1">
        <v>0</v>
      </c>
      <c r="AO1728" s="1">
        <v>0</v>
      </c>
      <c r="AP1728" s="1">
        <v>0</v>
      </c>
      <c r="AQ1728" s="1">
        <v>0</v>
      </c>
      <c r="AR1728" s="1">
        <v>0</v>
      </c>
      <c r="AS1728" s="1">
        <v>0</v>
      </c>
      <c r="AT1728" s="1">
        <f t="shared" si="53"/>
        <v>2.4271844660194179E-4</v>
      </c>
    </row>
    <row r="1729" spans="1:46">
      <c r="A1729">
        <v>20100315</v>
      </c>
      <c r="B1729">
        <v>142028</v>
      </c>
      <c r="C1729">
        <f t="shared" si="54"/>
        <v>51628</v>
      </c>
      <c r="D1729">
        <v>2.3199999999999998</v>
      </c>
      <c r="E1729">
        <v>2.9999999999999997E-4</v>
      </c>
      <c r="F1729" s="1">
        <v>1.1000000000000001</v>
      </c>
      <c r="G1729" s="1">
        <v>0.04</v>
      </c>
      <c r="H1729" s="1">
        <v>0</v>
      </c>
      <c r="I1729" s="1">
        <v>5.2999999999999999E-2</v>
      </c>
      <c r="J1729" s="1">
        <v>1.2999999999999999E-2</v>
      </c>
      <c r="K1729" s="1">
        <v>0</v>
      </c>
      <c r="L1729" s="1">
        <v>0</v>
      </c>
      <c r="M1729" s="1">
        <v>0</v>
      </c>
      <c r="N1729" s="1">
        <v>0</v>
      </c>
      <c r="O1729" s="1">
        <v>0</v>
      </c>
      <c r="P1729" s="1">
        <v>0</v>
      </c>
      <c r="Q1729" s="1">
        <v>0</v>
      </c>
      <c r="R1729" s="1">
        <v>0</v>
      </c>
      <c r="S1729" s="1">
        <v>0</v>
      </c>
      <c r="T1729" s="1">
        <v>0</v>
      </c>
      <c r="U1729" s="1">
        <v>0</v>
      </c>
      <c r="V1729" s="1">
        <v>0</v>
      </c>
      <c r="W1729" s="1">
        <v>0</v>
      </c>
      <c r="X1729" s="1">
        <v>0</v>
      </c>
      <c r="Y1729" s="1">
        <v>0</v>
      </c>
      <c r="Z1729" s="1">
        <v>6.8999999999999997E-5</v>
      </c>
      <c r="AA1729" s="1">
        <v>7.1999999999999997E-6</v>
      </c>
      <c r="AB1729" s="1">
        <v>0</v>
      </c>
      <c r="AC1729" s="1">
        <v>3.6999999999999998E-5</v>
      </c>
      <c r="AD1729" s="1">
        <v>1.5E-5</v>
      </c>
      <c r="AE1729" s="1">
        <v>0</v>
      </c>
      <c r="AF1729" s="1">
        <v>0</v>
      </c>
      <c r="AG1729" s="1">
        <v>0</v>
      </c>
      <c r="AH1729" s="1">
        <v>0</v>
      </c>
      <c r="AI1729" s="1">
        <v>0</v>
      </c>
      <c r="AJ1729" s="1">
        <v>0</v>
      </c>
      <c r="AK1729" s="1">
        <v>0</v>
      </c>
      <c r="AL1729" s="1">
        <v>0</v>
      </c>
      <c r="AM1729" s="1">
        <v>0</v>
      </c>
      <c r="AN1729" s="1">
        <v>0</v>
      </c>
      <c r="AO1729" s="1">
        <v>0</v>
      </c>
      <c r="AP1729" s="1">
        <v>0</v>
      </c>
      <c r="AQ1729" s="1">
        <v>0</v>
      </c>
      <c r="AR1729" s="1">
        <v>0</v>
      </c>
      <c r="AS1729" s="1">
        <v>0</v>
      </c>
      <c r="AT1729" s="1">
        <f t="shared" si="53"/>
        <v>1.2875536480686696E-4</v>
      </c>
    </row>
    <row r="1730" spans="1:46">
      <c r="A1730">
        <v>20100315</v>
      </c>
      <c r="B1730">
        <v>142029</v>
      </c>
      <c r="C1730">
        <f t="shared" si="54"/>
        <v>51629</v>
      </c>
      <c r="D1730">
        <v>22.67</v>
      </c>
      <c r="E1730">
        <v>2.0999999999999999E-3</v>
      </c>
      <c r="F1730" s="1">
        <v>11</v>
      </c>
      <c r="G1730" s="1">
        <v>0.21</v>
      </c>
      <c r="H1730" s="1">
        <v>0.08</v>
      </c>
      <c r="I1730" s="1">
        <v>6.7000000000000004E-2</v>
      </c>
      <c r="J1730" s="1">
        <v>5.2999999999999999E-2</v>
      </c>
      <c r="K1730" s="1">
        <v>1.2999999999999999E-2</v>
      </c>
      <c r="L1730" s="1">
        <v>2.7E-2</v>
      </c>
      <c r="M1730" s="1">
        <v>0</v>
      </c>
      <c r="N1730" s="1">
        <v>0</v>
      </c>
      <c r="O1730" s="1">
        <v>1.2999999999999999E-2</v>
      </c>
      <c r="P1730" s="1">
        <v>0</v>
      </c>
      <c r="Q1730" s="1">
        <v>0</v>
      </c>
      <c r="R1730" s="1">
        <v>0</v>
      </c>
      <c r="S1730" s="1">
        <v>0</v>
      </c>
      <c r="T1730" s="1">
        <v>0</v>
      </c>
      <c r="U1730" s="1">
        <v>0</v>
      </c>
      <c r="V1730" s="1">
        <v>0</v>
      </c>
      <c r="W1730" s="1">
        <v>0</v>
      </c>
      <c r="X1730" s="1">
        <v>0</v>
      </c>
      <c r="Y1730" s="1">
        <v>0</v>
      </c>
      <c r="Z1730" s="1">
        <v>7.1000000000000002E-4</v>
      </c>
      <c r="AA1730" s="1">
        <v>3.8000000000000002E-5</v>
      </c>
      <c r="AB1730" s="1">
        <v>3.1000000000000001E-5</v>
      </c>
      <c r="AC1730" s="1">
        <v>4.6E-5</v>
      </c>
      <c r="AD1730" s="1">
        <v>6.0999999999999999E-5</v>
      </c>
      <c r="AE1730" s="1">
        <v>2.4000000000000001E-5</v>
      </c>
      <c r="AF1730" s="1">
        <v>6.8999999999999997E-5</v>
      </c>
      <c r="AG1730" s="1">
        <v>0</v>
      </c>
      <c r="AH1730" s="1">
        <v>0</v>
      </c>
      <c r="AI1730" s="1">
        <v>8.5000000000000006E-5</v>
      </c>
      <c r="AJ1730" s="1">
        <v>0</v>
      </c>
      <c r="AK1730" s="1">
        <v>0</v>
      </c>
      <c r="AL1730" s="1">
        <v>0</v>
      </c>
      <c r="AM1730" s="1">
        <v>0</v>
      </c>
      <c r="AN1730" s="1">
        <v>0</v>
      </c>
      <c r="AO1730" s="1">
        <v>0</v>
      </c>
      <c r="AP1730" s="1">
        <v>0</v>
      </c>
      <c r="AQ1730" s="1">
        <v>0</v>
      </c>
      <c r="AR1730" s="1">
        <v>0</v>
      </c>
      <c r="AS1730" s="1">
        <v>0</v>
      </c>
      <c r="AT1730" s="1">
        <f t="shared" si="53"/>
        <v>9.2592592592592574E-5</v>
      </c>
    </row>
    <row r="1731" spans="1:46">
      <c r="A1731">
        <v>20100315</v>
      </c>
      <c r="B1731">
        <v>142030</v>
      </c>
      <c r="C1731">
        <f t="shared" si="54"/>
        <v>51630</v>
      </c>
      <c r="D1731">
        <v>415.76</v>
      </c>
      <c r="E1731">
        <v>4.1099999999999998E-2</v>
      </c>
      <c r="F1731" s="1">
        <v>180</v>
      </c>
      <c r="G1731" s="1">
        <v>24</v>
      </c>
      <c r="H1731" s="1">
        <v>5.9</v>
      </c>
      <c r="I1731" s="1">
        <v>1.8</v>
      </c>
      <c r="J1731" s="1">
        <v>0.45</v>
      </c>
      <c r="K1731" s="1">
        <v>0.17</v>
      </c>
      <c r="L1731" s="1">
        <v>2.7E-2</v>
      </c>
      <c r="M1731" s="1">
        <v>2.7E-2</v>
      </c>
      <c r="N1731" s="1">
        <v>1.2999999999999999E-2</v>
      </c>
      <c r="O1731" s="1">
        <v>2.7E-2</v>
      </c>
      <c r="P1731" s="1">
        <v>0</v>
      </c>
      <c r="Q1731" s="1">
        <v>0</v>
      </c>
      <c r="R1731" s="1">
        <v>0</v>
      </c>
      <c r="S1731" s="1">
        <v>0</v>
      </c>
      <c r="T1731" s="1">
        <v>0</v>
      </c>
      <c r="U1731" s="1">
        <v>0</v>
      </c>
      <c r="V1731" s="1">
        <v>0</v>
      </c>
      <c r="W1731" s="1">
        <v>0</v>
      </c>
      <c r="X1731" s="1">
        <v>0</v>
      </c>
      <c r="Y1731" s="1">
        <v>0</v>
      </c>
      <c r="Z1731" s="1">
        <v>1.0999999999999999E-2</v>
      </c>
      <c r="AA1731" s="1">
        <v>4.3E-3</v>
      </c>
      <c r="AB1731" s="1">
        <v>2.3E-3</v>
      </c>
      <c r="AC1731" s="1">
        <v>1.2999999999999999E-3</v>
      </c>
      <c r="AD1731" s="1">
        <v>5.1999999999999995E-4</v>
      </c>
      <c r="AE1731" s="1">
        <v>3.1E-4</v>
      </c>
      <c r="AF1731" s="1">
        <v>6.8999999999999997E-5</v>
      </c>
      <c r="AG1731" s="1">
        <v>9.6000000000000002E-5</v>
      </c>
      <c r="AH1731" s="1">
        <v>6.4999999999999994E-5</v>
      </c>
      <c r="AI1731" s="1">
        <v>1.7000000000000001E-4</v>
      </c>
      <c r="AJ1731" s="1">
        <v>0</v>
      </c>
      <c r="AK1731" s="1">
        <v>0</v>
      </c>
      <c r="AL1731" s="1">
        <v>0</v>
      </c>
      <c r="AM1731" s="1">
        <v>0</v>
      </c>
      <c r="AN1731" s="1">
        <v>0</v>
      </c>
      <c r="AO1731" s="1">
        <v>0</v>
      </c>
      <c r="AP1731" s="1">
        <v>0</v>
      </c>
      <c r="AQ1731" s="1">
        <v>0</v>
      </c>
      <c r="AR1731" s="1">
        <v>0</v>
      </c>
      <c r="AS1731" s="1">
        <v>0</v>
      </c>
      <c r="AT1731" s="1">
        <f t="shared" ref="AT1731:AT1794" si="55">E1731/(D1731+0.01)</f>
        <v>9.88527310772783E-5</v>
      </c>
    </row>
    <row r="1732" spans="1:46">
      <c r="A1732">
        <v>20100315</v>
      </c>
      <c r="B1732">
        <v>142031</v>
      </c>
      <c r="C1732">
        <f t="shared" si="54"/>
        <v>51631</v>
      </c>
      <c r="D1732">
        <v>384.21</v>
      </c>
      <c r="E1732">
        <v>4.2000000000000003E-2</v>
      </c>
      <c r="F1732" s="1">
        <v>160</v>
      </c>
      <c r="G1732" s="1">
        <v>27</v>
      </c>
      <c r="H1732" s="1">
        <v>6.4</v>
      </c>
      <c r="I1732" s="1">
        <v>2.1</v>
      </c>
      <c r="J1732" s="1">
        <v>0.43</v>
      </c>
      <c r="K1732" s="1">
        <v>0.16</v>
      </c>
      <c r="L1732" s="1">
        <v>1.2999999999999999E-2</v>
      </c>
      <c r="M1732" s="1">
        <v>5.2999999999999999E-2</v>
      </c>
      <c r="N1732" s="1">
        <v>1.2999999999999999E-2</v>
      </c>
      <c r="O1732" s="1">
        <v>1.2999999999999999E-2</v>
      </c>
      <c r="P1732" s="1">
        <v>1.2999999999999999E-2</v>
      </c>
      <c r="Q1732" s="1">
        <v>1.2999999999999999E-2</v>
      </c>
      <c r="R1732" s="1">
        <v>1.2999999999999999E-2</v>
      </c>
      <c r="S1732" s="1">
        <v>1.2999999999999999E-2</v>
      </c>
      <c r="T1732" s="1">
        <v>1.2999999999999999E-2</v>
      </c>
      <c r="U1732" s="1">
        <v>0</v>
      </c>
      <c r="V1732" s="1">
        <v>0</v>
      </c>
      <c r="W1732" s="1">
        <v>0</v>
      </c>
      <c r="X1732" s="1">
        <v>0</v>
      </c>
      <c r="Y1732" s="1">
        <v>0</v>
      </c>
      <c r="Z1732" s="1">
        <v>0.01</v>
      </c>
      <c r="AA1732" s="1">
        <v>4.7999999999999996E-3</v>
      </c>
      <c r="AB1732" s="1">
        <v>2.3999999999999998E-3</v>
      </c>
      <c r="AC1732" s="1">
        <v>1.5E-3</v>
      </c>
      <c r="AD1732" s="1">
        <v>4.8999999999999998E-4</v>
      </c>
      <c r="AE1732" s="1">
        <v>2.7999999999999998E-4</v>
      </c>
      <c r="AF1732" s="1">
        <v>3.4E-5</v>
      </c>
      <c r="AG1732" s="1">
        <v>1.9000000000000001E-4</v>
      </c>
      <c r="AH1732" s="1">
        <v>6.4999999999999994E-5</v>
      </c>
      <c r="AI1732" s="1">
        <v>8.5000000000000006E-5</v>
      </c>
      <c r="AJ1732" s="1">
        <v>1.1E-4</v>
      </c>
      <c r="AK1732" s="1">
        <v>1.3999999999999999E-4</v>
      </c>
      <c r="AL1732" s="1">
        <v>1.7000000000000001E-4</v>
      </c>
      <c r="AM1732" s="1">
        <v>2.1000000000000001E-4</v>
      </c>
      <c r="AN1732" s="1">
        <v>2.5000000000000001E-4</v>
      </c>
      <c r="AO1732" s="1">
        <v>0</v>
      </c>
      <c r="AP1732" s="1">
        <v>0</v>
      </c>
      <c r="AQ1732" s="1">
        <v>0</v>
      </c>
      <c r="AR1732" s="1">
        <v>0</v>
      </c>
      <c r="AS1732" s="1">
        <v>0</v>
      </c>
      <c r="AT1732" s="1">
        <f t="shared" si="55"/>
        <v>1.0931237311956693E-4</v>
      </c>
    </row>
    <row r="1733" spans="1:46">
      <c r="A1733">
        <v>20100315</v>
      </c>
      <c r="B1733">
        <v>142032</v>
      </c>
      <c r="C1733">
        <f t="shared" si="54"/>
        <v>51632</v>
      </c>
      <c r="D1733">
        <v>169.23</v>
      </c>
      <c r="E1733">
        <v>2.1100000000000001E-2</v>
      </c>
      <c r="F1733" s="1">
        <v>65</v>
      </c>
      <c r="G1733" s="1">
        <v>14</v>
      </c>
      <c r="H1733" s="1">
        <v>4.2</v>
      </c>
      <c r="I1733" s="1">
        <v>1.1000000000000001</v>
      </c>
      <c r="J1733" s="1">
        <v>0.28000000000000003</v>
      </c>
      <c r="K1733" s="1">
        <v>0.16</v>
      </c>
      <c r="L1733" s="1">
        <v>5.2999999999999999E-2</v>
      </c>
      <c r="M1733" s="1">
        <v>5.2999999999999999E-2</v>
      </c>
      <c r="N1733" s="1">
        <v>6.7000000000000004E-2</v>
      </c>
      <c r="O1733" s="1">
        <v>0</v>
      </c>
      <c r="P1733" s="1">
        <v>0</v>
      </c>
      <c r="Q1733" s="1">
        <v>0</v>
      </c>
      <c r="R1733" s="1">
        <v>1.2999999999999999E-2</v>
      </c>
      <c r="S1733" s="1">
        <v>0</v>
      </c>
      <c r="T1733" s="1">
        <v>0</v>
      </c>
      <c r="U1733" s="1">
        <v>0</v>
      </c>
      <c r="V1733" s="1">
        <v>0</v>
      </c>
      <c r="W1733" s="1">
        <v>0</v>
      </c>
      <c r="X1733" s="1">
        <v>0</v>
      </c>
      <c r="Y1733" s="1">
        <v>0</v>
      </c>
      <c r="Z1733" s="1">
        <v>4.1999999999999997E-3</v>
      </c>
      <c r="AA1733" s="1">
        <v>2.5000000000000001E-3</v>
      </c>
      <c r="AB1733" s="1">
        <v>1.6000000000000001E-3</v>
      </c>
      <c r="AC1733" s="1">
        <v>8.0000000000000004E-4</v>
      </c>
      <c r="AD1733" s="1">
        <v>3.2000000000000003E-4</v>
      </c>
      <c r="AE1733" s="1">
        <v>2.7999999999999998E-4</v>
      </c>
      <c r="AF1733" s="1">
        <v>1.3999999999999999E-4</v>
      </c>
      <c r="AG1733" s="1">
        <v>1.9000000000000001E-4</v>
      </c>
      <c r="AH1733" s="1">
        <v>3.2000000000000003E-4</v>
      </c>
      <c r="AI1733" s="1">
        <v>0</v>
      </c>
      <c r="AJ1733" s="1">
        <v>0</v>
      </c>
      <c r="AK1733" s="1">
        <v>0</v>
      </c>
      <c r="AL1733" s="1">
        <v>1.7000000000000001E-4</v>
      </c>
      <c r="AM1733" s="1">
        <v>0</v>
      </c>
      <c r="AN1733" s="1">
        <v>0</v>
      </c>
      <c r="AO1733" s="1">
        <v>0</v>
      </c>
      <c r="AP1733" s="1">
        <v>0</v>
      </c>
      <c r="AQ1733" s="1">
        <v>0</v>
      </c>
      <c r="AR1733" s="1">
        <v>0</v>
      </c>
      <c r="AS1733" s="1">
        <v>0</v>
      </c>
      <c r="AT1733" s="1">
        <f t="shared" si="55"/>
        <v>1.2467501772630586E-4</v>
      </c>
    </row>
    <row r="1734" spans="1:46">
      <c r="A1734">
        <v>20100315</v>
      </c>
      <c r="B1734">
        <v>142033</v>
      </c>
      <c r="C1734">
        <f t="shared" si="54"/>
        <v>51633</v>
      </c>
      <c r="D1734">
        <v>2.21</v>
      </c>
      <c r="E1734">
        <v>2.0000000000000001E-4</v>
      </c>
      <c r="F1734" s="1">
        <v>1</v>
      </c>
      <c r="G1734" s="1">
        <v>5.2999999999999999E-2</v>
      </c>
      <c r="H1734" s="1">
        <v>2.7E-2</v>
      </c>
      <c r="I1734" s="1">
        <v>2.7E-2</v>
      </c>
      <c r="J1734" s="1">
        <v>0</v>
      </c>
      <c r="K1734" s="1">
        <v>0</v>
      </c>
      <c r="L1734" s="1">
        <v>0</v>
      </c>
      <c r="M1734" s="1">
        <v>0</v>
      </c>
      <c r="N1734" s="1">
        <v>0</v>
      </c>
      <c r="O1734" s="1">
        <v>0</v>
      </c>
      <c r="P1734" s="1">
        <v>0</v>
      </c>
      <c r="Q1734" s="1">
        <v>0</v>
      </c>
      <c r="R1734" s="1">
        <v>0</v>
      </c>
      <c r="S1734" s="1">
        <v>0</v>
      </c>
      <c r="T1734" s="1">
        <v>0</v>
      </c>
      <c r="U1734" s="1">
        <v>0</v>
      </c>
      <c r="V1734" s="1">
        <v>0</v>
      </c>
      <c r="W1734" s="1">
        <v>0</v>
      </c>
      <c r="X1734" s="1">
        <v>0</v>
      </c>
      <c r="Y1734" s="1">
        <v>0</v>
      </c>
      <c r="Z1734" s="1">
        <v>6.4999999999999994E-5</v>
      </c>
      <c r="AA1734" s="1">
        <v>9.5999999999999996E-6</v>
      </c>
      <c r="AB1734" s="1">
        <v>1.0000000000000001E-5</v>
      </c>
      <c r="AC1734" s="1">
        <v>1.9000000000000001E-5</v>
      </c>
      <c r="AD1734" s="1">
        <v>0</v>
      </c>
      <c r="AE1734" s="1">
        <v>0</v>
      </c>
      <c r="AF1734" s="1">
        <v>0</v>
      </c>
      <c r="AG1734" s="1">
        <v>0</v>
      </c>
      <c r="AH1734" s="1">
        <v>0</v>
      </c>
      <c r="AI1734" s="1">
        <v>0</v>
      </c>
      <c r="AJ1734" s="1">
        <v>0</v>
      </c>
      <c r="AK1734" s="1">
        <v>0</v>
      </c>
      <c r="AL1734" s="1">
        <v>0</v>
      </c>
      <c r="AM1734" s="1">
        <v>0</v>
      </c>
      <c r="AN1734" s="1">
        <v>0</v>
      </c>
      <c r="AO1734" s="1">
        <v>0</v>
      </c>
      <c r="AP1734" s="1">
        <v>0</v>
      </c>
      <c r="AQ1734" s="1">
        <v>0</v>
      </c>
      <c r="AR1734" s="1">
        <v>0</v>
      </c>
      <c r="AS1734" s="1">
        <v>0</v>
      </c>
      <c r="AT1734" s="1">
        <f t="shared" si="55"/>
        <v>9.0090090090090105E-5</v>
      </c>
    </row>
    <row r="1735" spans="1:46">
      <c r="A1735">
        <v>20100315</v>
      </c>
      <c r="B1735">
        <v>142034</v>
      </c>
      <c r="C1735">
        <f t="shared" si="54"/>
        <v>51634</v>
      </c>
      <c r="D1735">
        <v>2.48</v>
      </c>
      <c r="E1735">
        <v>2.9999999999999997E-4</v>
      </c>
      <c r="F1735" s="1">
        <v>1.2</v>
      </c>
      <c r="G1735" s="1">
        <v>2.7E-2</v>
      </c>
      <c r="H1735" s="1">
        <v>1.2999999999999999E-2</v>
      </c>
      <c r="I1735" s="1">
        <v>0</v>
      </c>
      <c r="J1735" s="1">
        <v>2.7E-2</v>
      </c>
      <c r="K1735" s="1">
        <v>1.2999999999999999E-2</v>
      </c>
      <c r="L1735" s="1">
        <v>0</v>
      </c>
      <c r="M1735" s="1">
        <v>0</v>
      </c>
      <c r="N1735" s="1">
        <v>0</v>
      </c>
      <c r="O1735" s="1">
        <v>0</v>
      </c>
      <c r="P1735" s="1">
        <v>0</v>
      </c>
      <c r="Q1735" s="1">
        <v>0</v>
      </c>
      <c r="R1735" s="1">
        <v>0</v>
      </c>
      <c r="S1735" s="1">
        <v>0</v>
      </c>
      <c r="T1735" s="1">
        <v>0</v>
      </c>
      <c r="U1735" s="1">
        <v>0</v>
      </c>
      <c r="V1735" s="1">
        <v>0</v>
      </c>
      <c r="W1735" s="1">
        <v>0</v>
      </c>
      <c r="X1735" s="1">
        <v>0</v>
      </c>
      <c r="Y1735" s="1">
        <v>0</v>
      </c>
      <c r="Z1735" s="1">
        <v>7.6000000000000004E-5</v>
      </c>
      <c r="AA1735" s="1">
        <v>4.7999999999999998E-6</v>
      </c>
      <c r="AB1735" s="1">
        <v>5.1000000000000003E-6</v>
      </c>
      <c r="AC1735" s="1">
        <v>0</v>
      </c>
      <c r="AD1735" s="1">
        <v>3.1000000000000001E-5</v>
      </c>
      <c r="AE1735" s="1">
        <v>2.4000000000000001E-5</v>
      </c>
      <c r="AF1735" s="1">
        <v>0</v>
      </c>
      <c r="AG1735" s="1">
        <v>0</v>
      </c>
      <c r="AH1735" s="1">
        <v>0</v>
      </c>
      <c r="AI1735" s="1">
        <v>0</v>
      </c>
      <c r="AJ1735" s="1">
        <v>0</v>
      </c>
      <c r="AK1735" s="1">
        <v>0</v>
      </c>
      <c r="AL1735" s="1">
        <v>0</v>
      </c>
      <c r="AM1735" s="1">
        <v>0</v>
      </c>
      <c r="AN1735" s="1">
        <v>0</v>
      </c>
      <c r="AO1735" s="1">
        <v>0</v>
      </c>
      <c r="AP1735" s="1">
        <v>0</v>
      </c>
      <c r="AQ1735" s="1">
        <v>0</v>
      </c>
      <c r="AR1735" s="1">
        <v>0</v>
      </c>
      <c r="AS1735" s="1">
        <v>0</v>
      </c>
      <c r="AT1735" s="1">
        <f t="shared" si="55"/>
        <v>1.2048192771084337E-4</v>
      </c>
    </row>
    <row r="1736" spans="1:46">
      <c r="A1736">
        <v>20100315</v>
      </c>
      <c r="B1736">
        <v>142035</v>
      </c>
      <c r="C1736">
        <f t="shared" si="54"/>
        <v>51635</v>
      </c>
      <c r="D1736">
        <v>1.92</v>
      </c>
      <c r="E1736">
        <v>2.0000000000000001E-4</v>
      </c>
      <c r="F1736" s="1">
        <v>0.92</v>
      </c>
      <c r="G1736" s="1">
        <v>2.7E-2</v>
      </c>
      <c r="H1736" s="1">
        <v>0</v>
      </c>
      <c r="I1736" s="1">
        <v>0</v>
      </c>
      <c r="J1736" s="1">
        <v>0</v>
      </c>
      <c r="K1736" s="1">
        <v>1.2999999999999999E-2</v>
      </c>
      <c r="L1736" s="1">
        <v>0</v>
      </c>
      <c r="M1736" s="1">
        <v>0</v>
      </c>
      <c r="N1736" s="1">
        <v>0</v>
      </c>
      <c r="O1736" s="1">
        <v>0</v>
      </c>
      <c r="P1736" s="1">
        <v>0</v>
      </c>
      <c r="Q1736" s="1">
        <v>0</v>
      </c>
      <c r="R1736" s="1">
        <v>0</v>
      </c>
      <c r="S1736" s="1">
        <v>0</v>
      </c>
      <c r="T1736" s="1">
        <v>0</v>
      </c>
      <c r="U1736" s="1">
        <v>0</v>
      </c>
      <c r="V1736" s="1">
        <v>0</v>
      </c>
      <c r="W1736" s="1">
        <v>0</v>
      </c>
      <c r="X1736" s="1">
        <v>0</v>
      </c>
      <c r="Y1736" s="1">
        <v>0</v>
      </c>
      <c r="Z1736" s="1">
        <v>6.0000000000000002E-5</v>
      </c>
      <c r="AA1736" s="1">
        <v>4.7999999999999998E-6</v>
      </c>
      <c r="AB1736" s="1">
        <v>0</v>
      </c>
      <c r="AC1736" s="1">
        <v>0</v>
      </c>
      <c r="AD1736" s="1">
        <v>0</v>
      </c>
      <c r="AE1736" s="1">
        <v>2.4000000000000001E-5</v>
      </c>
      <c r="AF1736" s="1">
        <v>0</v>
      </c>
      <c r="AG1736" s="1">
        <v>0</v>
      </c>
      <c r="AH1736" s="1">
        <v>0</v>
      </c>
      <c r="AI1736" s="1">
        <v>0</v>
      </c>
      <c r="AJ1736" s="1">
        <v>0</v>
      </c>
      <c r="AK1736" s="1">
        <v>0</v>
      </c>
      <c r="AL1736" s="1">
        <v>0</v>
      </c>
      <c r="AM1736" s="1">
        <v>0</v>
      </c>
      <c r="AN1736" s="1">
        <v>0</v>
      </c>
      <c r="AO1736" s="1">
        <v>0</v>
      </c>
      <c r="AP1736" s="1">
        <v>0</v>
      </c>
      <c r="AQ1736" s="1">
        <v>0</v>
      </c>
      <c r="AR1736" s="1">
        <v>0</v>
      </c>
      <c r="AS1736" s="1">
        <v>0</v>
      </c>
      <c r="AT1736" s="1">
        <f t="shared" si="55"/>
        <v>1.0362694300518136E-4</v>
      </c>
    </row>
    <row r="1737" spans="1:46">
      <c r="A1737">
        <v>20100315</v>
      </c>
      <c r="B1737">
        <v>142036</v>
      </c>
      <c r="C1737">
        <f t="shared" si="54"/>
        <v>51636</v>
      </c>
      <c r="D1737">
        <v>2</v>
      </c>
      <c r="E1737">
        <v>2.0000000000000001E-4</v>
      </c>
      <c r="F1737" s="1">
        <v>0.93</v>
      </c>
      <c r="G1737" s="1">
        <v>2.7E-2</v>
      </c>
      <c r="H1737" s="1">
        <v>1.2999999999999999E-2</v>
      </c>
      <c r="I1737" s="1">
        <v>1.2999999999999999E-2</v>
      </c>
      <c r="J1737" s="1">
        <v>1.2999999999999999E-2</v>
      </c>
      <c r="K1737" s="1">
        <v>0</v>
      </c>
      <c r="L1737" s="1">
        <v>0</v>
      </c>
      <c r="M1737" s="1">
        <v>0</v>
      </c>
      <c r="N1737" s="1">
        <v>0</v>
      </c>
      <c r="O1737" s="1">
        <v>0</v>
      </c>
      <c r="P1737" s="1">
        <v>0</v>
      </c>
      <c r="Q1737" s="1">
        <v>0</v>
      </c>
      <c r="R1737" s="1">
        <v>0</v>
      </c>
      <c r="S1737" s="1">
        <v>0</v>
      </c>
      <c r="T1737" s="1">
        <v>0</v>
      </c>
      <c r="U1737" s="1">
        <v>0</v>
      </c>
      <c r="V1737" s="1">
        <v>0</v>
      </c>
      <c r="W1737" s="1">
        <v>0</v>
      </c>
      <c r="X1737" s="1">
        <v>0</v>
      </c>
      <c r="Y1737" s="1">
        <v>0</v>
      </c>
      <c r="Z1737" s="1">
        <v>6.0999999999999999E-5</v>
      </c>
      <c r="AA1737" s="1">
        <v>4.7999999999999998E-6</v>
      </c>
      <c r="AB1737" s="1">
        <v>5.1000000000000003E-6</v>
      </c>
      <c r="AC1737" s="1">
        <v>9.3000000000000007E-6</v>
      </c>
      <c r="AD1737" s="1">
        <v>1.5E-5</v>
      </c>
      <c r="AE1737" s="1">
        <v>0</v>
      </c>
      <c r="AF1737" s="1">
        <v>0</v>
      </c>
      <c r="AG1737" s="1">
        <v>0</v>
      </c>
      <c r="AH1737" s="1">
        <v>0</v>
      </c>
      <c r="AI1737" s="1">
        <v>0</v>
      </c>
      <c r="AJ1737" s="1">
        <v>0</v>
      </c>
      <c r="AK1737" s="1">
        <v>0</v>
      </c>
      <c r="AL1737" s="1">
        <v>0</v>
      </c>
      <c r="AM1737" s="1">
        <v>0</v>
      </c>
      <c r="AN1737" s="1">
        <v>0</v>
      </c>
      <c r="AO1737" s="1">
        <v>0</v>
      </c>
      <c r="AP1737" s="1">
        <v>0</v>
      </c>
      <c r="AQ1737" s="1">
        <v>0</v>
      </c>
      <c r="AR1737" s="1">
        <v>0</v>
      </c>
      <c r="AS1737" s="1">
        <v>0</v>
      </c>
      <c r="AT1737" s="1">
        <f t="shared" si="55"/>
        <v>9.9502487562189065E-5</v>
      </c>
    </row>
    <row r="1738" spans="1:46">
      <c r="A1738">
        <v>20100315</v>
      </c>
      <c r="B1738">
        <v>142037</v>
      </c>
      <c r="C1738">
        <f t="shared" si="54"/>
        <v>51637</v>
      </c>
      <c r="D1738">
        <v>1.87</v>
      </c>
      <c r="E1738">
        <v>2.0000000000000001E-4</v>
      </c>
      <c r="F1738" s="1">
        <v>0.88</v>
      </c>
      <c r="G1738" s="1">
        <v>2.7E-2</v>
      </c>
      <c r="H1738" s="1">
        <v>0</v>
      </c>
      <c r="I1738" s="1">
        <v>2.7E-2</v>
      </c>
      <c r="J1738" s="1">
        <v>0</v>
      </c>
      <c r="K1738" s="1">
        <v>0</v>
      </c>
      <c r="L1738" s="1">
        <v>0</v>
      </c>
      <c r="M1738" s="1">
        <v>0</v>
      </c>
      <c r="N1738" s="1">
        <v>0</v>
      </c>
      <c r="O1738" s="1">
        <v>0</v>
      </c>
      <c r="P1738" s="1">
        <v>0</v>
      </c>
      <c r="Q1738" s="1">
        <v>0</v>
      </c>
      <c r="R1738" s="1">
        <v>0</v>
      </c>
      <c r="S1738" s="1">
        <v>0</v>
      </c>
      <c r="T1738" s="1">
        <v>0</v>
      </c>
      <c r="U1738" s="1">
        <v>0</v>
      </c>
      <c r="V1738" s="1">
        <v>0</v>
      </c>
      <c r="W1738" s="1">
        <v>0</v>
      </c>
      <c r="X1738" s="1">
        <v>0</v>
      </c>
      <c r="Y1738" s="1">
        <v>0</v>
      </c>
      <c r="Z1738" s="1">
        <v>5.8E-5</v>
      </c>
      <c r="AA1738" s="1">
        <v>4.7999999999999998E-6</v>
      </c>
      <c r="AB1738" s="1">
        <v>0</v>
      </c>
      <c r="AC1738" s="1">
        <v>1.9000000000000001E-5</v>
      </c>
      <c r="AD1738" s="1">
        <v>0</v>
      </c>
      <c r="AE1738" s="1">
        <v>0</v>
      </c>
      <c r="AF1738" s="1">
        <v>0</v>
      </c>
      <c r="AG1738" s="1">
        <v>0</v>
      </c>
      <c r="AH1738" s="1">
        <v>0</v>
      </c>
      <c r="AI1738" s="1">
        <v>0</v>
      </c>
      <c r="AJ1738" s="1">
        <v>0</v>
      </c>
      <c r="AK1738" s="1">
        <v>0</v>
      </c>
      <c r="AL1738" s="1">
        <v>0</v>
      </c>
      <c r="AM1738" s="1">
        <v>0</v>
      </c>
      <c r="AN1738" s="1">
        <v>0</v>
      </c>
      <c r="AO1738" s="1">
        <v>0</v>
      </c>
      <c r="AP1738" s="1">
        <v>0</v>
      </c>
      <c r="AQ1738" s="1">
        <v>0</v>
      </c>
      <c r="AR1738" s="1">
        <v>0</v>
      </c>
      <c r="AS1738" s="1">
        <v>0</v>
      </c>
      <c r="AT1738" s="1">
        <f t="shared" si="55"/>
        <v>1.0638297872340425E-4</v>
      </c>
    </row>
    <row r="1739" spans="1:46">
      <c r="A1739">
        <v>20100315</v>
      </c>
      <c r="B1739">
        <v>142038</v>
      </c>
      <c r="C1739">
        <f t="shared" si="54"/>
        <v>51638</v>
      </c>
      <c r="D1739">
        <v>1.73</v>
      </c>
      <c r="E1739">
        <v>1E-4</v>
      </c>
      <c r="F1739" s="1">
        <v>0.83</v>
      </c>
      <c r="G1739" s="1">
        <v>2.7E-2</v>
      </c>
      <c r="H1739" s="1">
        <v>1.2999999999999999E-2</v>
      </c>
      <c r="I1739" s="1">
        <v>0</v>
      </c>
      <c r="J1739" s="1">
        <v>0</v>
      </c>
      <c r="K1739" s="1">
        <v>0</v>
      </c>
      <c r="L1739" s="1">
        <v>0</v>
      </c>
      <c r="M1739" s="1">
        <v>0</v>
      </c>
      <c r="N1739" s="1">
        <v>0</v>
      </c>
      <c r="O1739" s="1">
        <v>0</v>
      </c>
      <c r="P1739" s="1">
        <v>0</v>
      </c>
      <c r="Q1739" s="1">
        <v>0</v>
      </c>
      <c r="R1739" s="1">
        <v>0</v>
      </c>
      <c r="S1739" s="1">
        <v>0</v>
      </c>
      <c r="T1739" s="1">
        <v>0</v>
      </c>
      <c r="U1739" s="1">
        <v>0</v>
      </c>
      <c r="V1739" s="1">
        <v>0</v>
      </c>
      <c r="W1739" s="1">
        <v>0</v>
      </c>
      <c r="X1739" s="1">
        <v>0</v>
      </c>
      <c r="Y1739" s="1">
        <v>0</v>
      </c>
      <c r="Z1739" s="1">
        <v>5.3999999999999998E-5</v>
      </c>
      <c r="AA1739" s="1">
        <v>4.7999999999999998E-6</v>
      </c>
      <c r="AB1739" s="1">
        <v>5.1000000000000003E-6</v>
      </c>
      <c r="AC1739" s="1">
        <v>0</v>
      </c>
      <c r="AD1739" s="1">
        <v>0</v>
      </c>
      <c r="AE1739" s="1">
        <v>0</v>
      </c>
      <c r="AF1739" s="1">
        <v>0</v>
      </c>
      <c r="AG1739" s="1">
        <v>0</v>
      </c>
      <c r="AH1739" s="1">
        <v>0</v>
      </c>
      <c r="AI1739" s="1">
        <v>0</v>
      </c>
      <c r="AJ1739" s="1">
        <v>0</v>
      </c>
      <c r="AK1739" s="1">
        <v>0</v>
      </c>
      <c r="AL1739" s="1">
        <v>0</v>
      </c>
      <c r="AM1739" s="1">
        <v>0</v>
      </c>
      <c r="AN1739" s="1">
        <v>0</v>
      </c>
      <c r="AO1739" s="1">
        <v>0</v>
      </c>
      <c r="AP1739" s="1">
        <v>0</v>
      </c>
      <c r="AQ1739" s="1">
        <v>0</v>
      </c>
      <c r="AR1739" s="1">
        <v>0</v>
      </c>
      <c r="AS1739" s="1">
        <v>0</v>
      </c>
      <c r="AT1739" s="1">
        <f t="shared" si="55"/>
        <v>5.7471264367816097E-5</v>
      </c>
    </row>
    <row r="1740" spans="1:46">
      <c r="A1740">
        <v>20100315</v>
      </c>
      <c r="B1740">
        <v>142039</v>
      </c>
      <c r="C1740">
        <f t="shared" si="54"/>
        <v>51639</v>
      </c>
      <c r="D1740">
        <v>1.65</v>
      </c>
      <c r="E1740">
        <v>2.0000000000000001E-4</v>
      </c>
      <c r="F1740" s="1">
        <v>0.76</v>
      </c>
      <c r="G1740" s="1">
        <v>2.7E-2</v>
      </c>
      <c r="H1740" s="1">
        <v>0</v>
      </c>
      <c r="I1740" s="1">
        <v>0.04</v>
      </c>
      <c r="J1740" s="1">
        <v>0</v>
      </c>
      <c r="K1740" s="1">
        <v>0</v>
      </c>
      <c r="L1740" s="1">
        <v>0</v>
      </c>
      <c r="M1740" s="1">
        <v>0</v>
      </c>
      <c r="N1740" s="1">
        <v>0</v>
      </c>
      <c r="O1740" s="1">
        <v>0</v>
      </c>
      <c r="P1740" s="1">
        <v>0</v>
      </c>
      <c r="Q1740" s="1">
        <v>0</v>
      </c>
      <c r="R1740" s="1">
        <v>0</v>
      </c>
      <c r="S1740" s="1">
        <v>0</v>
      </c>
      <c r="T1740" s="1">
        <v>0</v>
      </c>
      <c r="U1740" s="1">
        <v>0</v>
      </c>
      <c r="V1740" s="1">
        <v>0</v>
      </c>
      <c r="W1740" s="1">
        <v>0</v>
      </c>
      <c r="X1740" s="1">
        <v>0</v>
      </c>
      <c r="Y1740" s="1">
        <v>0</v>
      </c>
      <c r="Z1740" s="1">
        <v>5.0000000000000002E-5</v>
      </c>
      <c r="AA1740" s="1">
        <v>4.7999999999999998E-6</v>
      </c>
      <c r="AB1740" s="1">
        <v>0</v>
      </c>
      <c r="AC1740" s="1">
        <v>2.8E-5</v>
      </c>
      <c r="AD1740" s="1">
        <v>0</v>
      </c>
      <c r="AE1740" s="1">
        <v>0</v>
      </c>
      <c r="AF1740" s="1">
        <v>0</v>
      </c>
      <c r="AG1740" s="1">
        <v>0</v>
      </c>
      <c r="AH1740" s="1">
        <v>0</v>
      </c>
      <c r="AI1740" s="1">
        <v>0</v>
      </c>
      <c r="AJ1740" s="1">
        <v>0</v>
      </c>
      <c r="AK1740" s="1">
        <v>0</v>
      </c>
      <c r="AL1740" s="1">
        <v>0</v>
      </c>
      <c r="AM1740" s="1">
        <v>0</v>
      </c>
      <c r="AN1740" s="1">
        <v>0</v>
      </c>
      <c r="AO1740" s="1">
        <v>0</v>
      </c>
      <c r="AP1740" s="1">
        <v>0</v>
      </c>
      <c r="AQ1740" s="1">
        <v>0</v>
      </c>
      <c r="AR1740" s="1">
        <v>0</v>
      </c>
      <c r="AS1740" s="1">
        <v>0</v>
      </c>
      <c r="AT1740" s="1">
        <f t="shared" si="55"/>
        <v>1.2048192771084338E-4</v>
      </c>
    </row>
    <row r="1741" spans="1:46">
      <c r="A1741">
        <v>20100315</v>
      </c>
      <c r="B1741">
        <v>142040</v>
      </c>
      <c r="C1741">
        <f t="shared" si="54"/>
        <v>51640</v>
      </c>
      <c r="D1741">
        <v>1.49</v>
      </c>
      <c r="E1741">
        <v>1E-4</v>
      </c>
      <c r="F1741" s="1">
        <v>0.71</v>
      </c>
      <c r="G1741" s="1">
        <v>2.7E-2</v>
      </c>
      <c r="H1741" s="1">
        <v>0</v>
      </c>
      <c r="I1741" s="1">
        <v>0</v>
      </c>
      <c r="J1741" s="1">
        <v>1.2999999999999999E-2</v>
      </c>
      <c r="K1741" s="1">
        <v>0</v>
      </c>
      <c r="L1741" s="1">
        <v>0</v>
      </c>
      <c r="M1741" s="1">
        <v>0</v>
      </c>
      <c r="N1741" s="1">
        <v>0</v>
      </c>
      <c r="O1741" s="1">
        <v>0</v>
      </c>
      <c r="P1741" s="1">
        <v>0</v>
      </c>
      <c r="Q1741" s="1">
        <v>0</v>
      </c>
      <c r="R1741" s="1">
        <v>0</v>
      </c>
      <c r="S1741" s="1">
        <v>0</v>
      </c>
      <c r="T1741" s="1">
        <v>0</v>
      </c>
      <c r="U1741" s="1">
        <v>0</v>
      </c>
      <c r="V1741" s="1">
        <v>0</v>
      </c>
      <c r="W1741" s="1">
        <v>0</v>
      </c>
      <c r="X1741" s="1">
        <v>0</v>
      </c>
      <c r="Y1741" s="1">
        <v>0</v>
      </c>
      <c r="Z1741" s="1">
        <v>4.6E-5</v>
      </c>
      <c r="AA1741" s="1">
        <v>4.7999999999999998E-6</v>
      </c>
      <c r="AB1741" s="1">
        <v>0</v>
      </c>
      <c r="AC1741" s="1">
        <v>0</v>
      </c>
      <c r="AD1741" s="1">
        <v>1.5E-5</v>
      </c>
      <c r="AE1741" s="1">
        <v>0</v>
      </c>
      <c r="AF1741" s="1">
        <v>0</v>
      </c>
      <c r="AG1741" s="1">
        <v>0</v>
      </c>
      <c r="AH1741" s="1">
        <v>0</v>
      </c>
      <c r="AI1741" s="1">
        <v>0</v>
      </c>
      <c r="AJ1741" s="1">
        <v>0</v>
      </c>
      <c r="AK1741" s="1">
        <v>0</v>
      </c>
      <c r="AL1741" s="1">
        <v>0</v>
      </c>
      <c r="AM1741" s="1">
        <v>0</v>
      </c>
      <c r="AN1741" s="1">
        <v>0</v>
      </c>
      <c r="AO1741" s="1">
        <v>0</v>
      </c>
      <c r="AP1741" s="1">
        <v>0</v>
      </c>
      <c r="AQ1741" s="1">
        <v>0</v>
      </c>
      <c r="AR1741" s="1">
        <v>0</v>
      </c>
      <c r="AS1741" s="1">
        <v>0</v>
      </c>
      <c r="AT1741" s="1">
        <f t="shared" si="55"/>
        <v>6.666666666666667E-5</v>
      </c>
    </row>
    <row r="1742" spans="1:46">
      <c r="A1742">
        <v>20100315</v>
      </c>
      <c r="B1742">
        <v>142041</v>
      </c>
      <c r="C1742">
        <f t="shared" si="54"/>
        <v>51641</v>
      </c>
      <c r="D1742">
        <v>1.68</v>
      </c>
      <c r="E1742">
        <v>1E-4</v>
      </c>
      <c r="F1742" s="1">
        <v>0.77</v>
      </c>
      <c r="G1742" s="1">
        <v>5.2999999999999999E-2</v>
      </c>
      <c r="H1742" s="1">
        <v>1.2999999999999999E-2</v>
      </c>
      <c r="I1742" s="1">
        <v>0</v>
      </c>
      <c r="J1742" s="1">
        <v>0</v>
      </c>
      <c r="K1742" s="1">
        <v>0</v>
      </c>
      <c r="L1742" s="1">
        <v>0</v>
      </c>
      <c r="M1742" s="1">
        <v>0</v>
      </c>
      <c r="N1742" s="1">
        <v>0</v>
      </c>
      <c r="O1742" s="1">
        <v>0</v>
      </c>
      <c r="P1742" s="1">
        <v>0</v>
      </c>
      <c r="Q1742" s="1">
        <v>0</v>
      </c>
      <c r="R1742" s="1">
        <v>0</v>
      </c>
      <c r="S1742" s="1">
        <v>0</v>
      </c>
      <c r="T1742" s="1">
        <v>0</v>
      </c>
      <c r="U1742" s="1">
        <v>0</v>
      </c>
      <c r="V1742" s="1">
        <v>0</v>
      </c>
      <c r="W1742" s="1">
        <v>0</v>
      </c>
      <c r="X1742" s="1">
        <v>0</v>
      </c>
      <c r="Y1742" s="1">
        <v>0</v>
      </c>
      <c r="Z1742" s="1">
        <v>5.1E-5</v>
      </c>
      <c r="AA1742" s="1">
        <v>9.5999999999999996E-6</v>
      </c>
      <c r="AB1742" s="1">
        <v>5.1000000000000003E-6</v>
      </c>
      <c r="AC1742" s="1">
        <v>0</v>
      </c>
      <c r="AD1742" s="1">
        <v>0</v>
      </c>
      <c r="AE1742" s="1">
        <v>0</v>
      </c>
      <c r="AF1742" s="1">
        <v>0</v>
      </c>
      <c r="AG1742" s="1">
        <v>0</v>
      </c>
      <c r="AH1742" s="1">
        <v>0</v>
      </c>
      <c r="AI1742" s="1">
        <v>0</v>
      </c>
      <c r="AJ1742" s="1">
        <v>0</v>
      </c>
      <c r="AK1742" s="1">
        <v>0</v>
      </c>
      <c r="AL1742" s="1">
        <v>0</v>
      </c>
      <c r="AM1742" s="1">
        <v>0</v>
      </c>
      <c r="AN1742" s="1">
        <v>0</v>
      </c>
      <c r="AO1742" s="1">
        <v>0</v>
      </c>
      <c r="AP1742" s="1">
        <v>0</v>
      </c>
      <c r="AQ1742" s="1">
        <v>0</v>
      </c>
      <c r="AR1742" s="1">
        <v>0</v>
      </c>
      <c r="AS1742" s="1">
        <v>0</v>
      </c>
      <c r="AT1742" s="1">
        <f t="shared" si="55"/>
        <v>5.9171597633136101E-5</v>
      </c>
    </row>
    <row r="1743" spans="1:46">
      <c r="A1743">
        <v>20100315</v>
      </c>
      <c r="B1743">
        <v>142042</v>
      </c>
      <c r="C1743">
        <f t="shared" si="54"/>
        <v>51642</v>
      </c>
      <c r="D1743">
        <v>1.65</v>
      </c>
      <c r="E1743">
        <v>1E-4</v>
      </c>
      <c r="F1743" s="1">
        <v>0.77</v>
      </c>
      <c r="G1743" s="1">
        <v>0.04</v>
      </c>
      <c r="H1743" s="1">
        <v>0</v>
      </c>
      <c r="I1743" s="1">
        <v>1.2999999999999999E-2</v>
      </c>
      <c r="J1743" s="1">
        <v>0</v>
      </c>
      <c r="K1743" s="1">
        <v>0</v>
      </c>
      <c r="L1743" s="1">
        <v>0</v>
      </c>
      <c r="M1743" s="1">
        <v>0</v>
      </c>
      <c r="N1743" s="1">
        <v>0</v>
      </c>
      <c r="O1743" s="1">
        <v>0</v>
      </c>
      <c r="P1743" s="1">
        <v>0</v>
      </c>
      <c r="Q1743" s="1">
        <v>0</v>
      </c>
      <c r="R1743" s="1">
        <v>0</v>
      </c>
      <c r="S1743" s="1">
        <v>0</v>
      </c>
      <c r="T1743" s="1">
        <v>0</v>
      </c>
      <c r="U1743" s="1">
        <v>0</v>
      </c>
      <c r="V1743" s="1">
        <v>0</v>
      </c>
      <c r="W1743" s="1">
        <v>0</v>
      </c>
      <c r="X1743" s="1">
        <v>0</v>
      </c>
      <c r="Y1743" s="1">
        <v>0</v>
      </c>
      <c r="Z1743" s="1">
        <v>5.1E-5</v>
      </c>
      <c r="AA1743" s="1">
        <v>7.1999999999999997E-6</v>
      </c>
      <c r="AB1743" s="1">
        <v>0</v>
      </c>
      <c r="AC1743" s="1">
        <v>9.3000000000000007E-6</v>
      </c>
      <c r="AD1743" s="1">
        <v>0</v>
      </c>
      <c r="AE1743" s="1">
        <v>0</v>
      </c>
      <c r="AF1743" s="1">
        <v>0</v>
      </c>
      <c r="AG1743" s="1">
        <v>0</v>
      </c>
      <c r="AH1743" s="1">
        <v>0</v>
      </c>
      <c r="AI1743" s="1">
        <v>0</v>
      </c>
      <c r="AJ1743" s="1">
        <v>0</v>
      </c>
      <c r="AK1743" s="1">
        <v>0</v>
      </c>
      <c r="AL1743" s="1">
        <v>0</v>
      </c>
      <c r="AM1743" s="1">
        <v>0</v>
      </c>
      <c r="AN1743" s="1">
        <v>0</v>
      </c>
      <c r="AO1743" s="1">
        <v>0</v>
      </c>
      <c r="AP1743" s="1">
        <v>0</v>
      </c>
      <c r="AQ1743" s="1">
        <v>0</v>
      </c>
      <c r="AR1743" s="1">
        <v>0</v>
      </c>
      <c r="AS1743" s="1">
        <v>0</v>
      </c>
      <c r="AT1743" s="1">
        <f t="shared" si="55"/>
        <v>6.0240963855421691E-5</v>
      </c>
    </row>
    <row r="1744" spans="1:46">
      <c r="A1744">
        <v>20100315</v>
      </c>
      <c r="B1744">
        <v>142043</v>
      </c>
      <c r="C1744">
        <f t="shared" si="54"/>
        <v>51643</v>
      </c>
      <c r="D1744">
        <v>1.79</v>
      </c>
      <c r="E1744">
        <v>1E-4</v>
      </c>
      <c r="F1744" s="1">
        <v>0.87</v>
      </c>
      <c r="G1744" s="1">
        <v>1.2999999999999999E-2</v>
      </c>
      <c r="H1744" s="1">
        <v>0</v>
      </c>
      <c r="I1744" s="1">
        <v>1.2999999999999999E-2</v>
      </c>
      <c r="J1744" s="1">
        <v>0</v>
      </c>
      <c r="K1744" s="1">
        <v>0</v>
      </c>
      <c r="L1744" s="1">
        <v>0</v>
      </c>
      <c r="M1744" s="1">
        <v>0</v>
      </c>
      <c r="N1744" s="1">
        <v>0</v>
      </c>
      <c r="O1744" s="1">
        <v>0</v>
      </c>
      <c r="P1744" s="1">
        <v>0</v>
      </c>
      <c r="Q1744" s="1">
        <v>0</v>
      </c>
      <c r="R1744" s="1">
        <v>0</v>
      </c>
      <c r="S1744" s="1">
        <v>0</v>
      </c>
      <c r="T1744" s="1">
        <v>0</v>
      </c>
      <c r="U1744" s="1">
        <v>0</v>
      </c>
      <c r="V1744" s="1">
        <v>0</v>
      </c>
      <c r="W1744" s="1">
        <v>0</v>
      </c>
      <c r="X1744" s="1">
        <v>0</v>
      </c>
      <c r="Y1744" s="1">
        <v>0</v>
      </c>
      <c r="Z1744" s="1">
        <v>5.7000000000000003E-5</v>
      </c>
      <c r="AA1744" s="1">
        <v>2.3999999999999999E-6</v>
      </c>
      <c r="AB1744" s="1">
        <v>0</v>
      </c>
      <c r="AC1744" s="1">
        <v>9.3000000000000007E-6</v>
      </c>
      <c r="AD1744" s="1">
        <v>0</v>
      </c>
      <c r="AE1744" s="1">
        <v>0</v>
      </c>
      <c r="AF1744" s="1">
        <v>0</v>
      </c>
      <c r="AG1744" s="1">
        <v>0</v>
      </c>
      <c r="AH1744" s="1">
        <v>0</v>
      </c>
      <c r="AI1744" s="1">
        <v>0</v>
      </c>
      <c r="AJ1744" s="1">
        <v>0</v>
      </c>
      <c r="AK1744" s="1">
        <v>0</v>
      </c>
      <c r="AL1744" s="1">
        <v>0</v>
      </c>
      <c r="AM1744" s="1">
        <v>0</v>
      </c>
      <c r="AN1744" s="1">
        <v>0</v>
      </c>
      <c r="AO1744" s="1">
        <v>0</v>
      </c>
      <c r="AP1744" s="1">
        <v>0</v>
      </c>
      <c r="AQ1744" s="1">
        <v>0</v>
      </c>
      <c r="AR1744" s="1">
        <v>0</v>
      </c>
      <c r="AS1744" s="1">
        <v>0</v>
      </c>
      <c r="AT1744" s="1">
        <f t="shared" si="55"/>
        <v>5.5555555555555558E-5</v>
      </c>
    </row>
    <row r="1745" spans="1:46">
      <c r="A1745">
        <v>20100315</v>
      </c>
      <c r="B1745">
        <v>142044</v>
      </c>
      <c r="C1745">
        <f t="shared" si="54"/>
        <v>51644</v>
      </c>
      <c r="D1745">
        <v>1.65</v>
      </c>
      <c r="E1745">
        <v>2.0000000000000001E-4</v>
      </c>
      <c r="F1745" s="1">
        <v>0.72</v>
      </c>
      <c r="G1745" s="1">
        <v>5.2999999999999999E-2</v>
      </c>
      <c r="H1745" s="1">
        <v>2.7E-2</v>
      </c>
      <c r="I1745" s="1">
        <v>1.2999999999999999E-2</v>
      </c>
      <c r="J1745" s="1">
        <v>1.2999999999999999E-2</v>
      </c>
      <c r="K1745" s="1">
        <v>0</v>
      </c>
      <c r="L1745" s="1">
        <v>0</v>
      </c>
      <c r="M1745" s="1">
        <v>0</v>
      </c>
      <c r="N1745" s="1">
        <v>0</v>
      </c>
      <c r="O1745" s="1">
        <v>0</v>
      </c>
      <c r="P1745" s="1">
        <v>0</v>
      </c>
      <c r="Q1745" s="1">
        <v>0</v>
      </c>
      <c r="R1745" s="1">
        <v>0</v>
      </c>
      <c r="S1745" s="1">
        <v>0</v>
      </c>
      <c r="T1745" s="1">
        <v>0</v>
      </c>
      <c r="U1745" s="1">
        <v>0</v>
      </c>
      <c r="V1745" s="1">
        <v>0</v>
      </c>
      <c r="W1745" s="1">
        <v>0</v>
      </c>
      <c r="X1745" s="1">
        <v>0</v>
      </c>
      <c r="Y1745" s="1">
        <v>0</v>
      </c>
      <c r="Z1745" s="1">
        <v>4.6999999999999997E-5</v>
      </c>
      <c r="AA1745" s="1">
        <v>9.5999999999999996E-6</v>
      </c>
      <c r="AB1745" s="1">
        <v>1.0000000000000001E-5</v>
      </c>
      <c r="AC1745" s="1">
        <v>9.3000000000000007E-6</v>
      </c>
      <c r="AD1745" s="1">
        <v>1.5E-5</v>
      </c>
      <c r="AE1745" s="1">
        <v>0</v>
      </c>
      <c r="AF1745" s="1">
        <v>0</v>
      </c>
      <c r="AG1745" s="1">
        <v>0</v>
      </c>
      <c r="AH1745" s="1">
        <v>0</v>
      </c>
      <c r="AI1745" s="1">
        <v>0</v>
      </c>
      <c r="AJ1745" s="1">
        <v>0</v>
      </c>
      <c r="AK1745" s="1">
        <v>0</v>
      </c>
      <c r="AL1745" s="1">
        <v>0</v>
      </c>
      <c r="AM1745" s="1">
        <v>0</v>
      </c>
      <c r="AN1745" s="1">
        <v>0</v>
      </c>
      <c r="AO1745" s="1">
        <v>0</v>
      </c>
      <c r="AP1745" s="1">
        <v>0</v>
      </c>
      <c r="AQ1745" s="1">
        <v>0</v>
      </c>
      <c r="AR1745" s="1">
        <v>0</v>
      </c>
      <c r="AS1745" s="1">
        <v>0</v>
      </c>
      <c r="AT1745" s="1">
        <f t="shared" si="55"/>
        <v>1.2048192771084338E-4</v>
      </c>
    </row>
    <row r="1746" spans="1:46">
      <c r="A1746">
        <v>20100315</v>
      </c>
      <c r="B1746">
        <v>142045</v>
      </c>
      <c r="C1746">
        <f t="shared" si="54"/>
        <v>51645</v>
      </c>
      <c r="D1746">
        <v>1.84</v>
      </c>
      <c r="E1746">
        <v>5.9999999999999995E-4</v>
      </c>
      <c r="F1746" s="1">
        <v>0.84</v>
      </c>
      <c r="G1746" s="1">
        <v>5.2999999999999999E-2</v>
      </c>
      <c r="H1746" s="1">
        <v>1.2999999999999999E-2</v>
      </c>
      <c r="I1746" s="1">
        <v>0</v>
      </c>
      <c r="J1746" s="1">
        <v>0</v>
      </c>
      <c r="K1746" s="1">
        <v>0</v>
      </c>
      <c r="L1746" s="1">
        <v>0</v>
      </c>
      <c r="M1746" s="1">
        <v>0</v>
      </c>
      <c r="N1746" s="1">
        <v>0</v>
      </c>
      <c r="O1746" s="1">
        <v>0</v>
      </c>
      <c r="P1746" s="1">
        <v>0</v>
      </c>
      <c r="Q1746" s="1">
        <v>0</v>
      </c>
      <c r="R1746" s="1">
        <v>0</v>
      </c>
      <c r="S1746" s="1">
        <v>0</v>
      </c>
      <c r="T1746" s="1">
        <v>1.2999999999999999E-2</v>
      </c>
      <c r="U1746" s="1">
        <v>0</v>
      </c>
      <c r="V1746" s="1">
        <v>0</v>
      </c>
      <c r="W1746" s="1">
        <v>0</v>
      </c>
      <c r="X1746" s="1">
        <v>0</v>
      </c>
      <c r="Y1746" s="1">
        <v>0</v>
      </c>
      <c r="Z1746" s="1">
        <v>5.5000000000000002E-5</v>
      </c>
      <c r="AA1746" s="1">
        <v>9.5999999999999996E-6</v>
      </c>
      <c r="AB1746" s="1">
        <v>5.1000000000000003E-6</v>
      </c>
      <c r="AC1746" s="1">
        <v>0</v>
      </c>
      <c r="AD1746" s="1">
        <v>0</v>
      </c>
      <c r="AE1746" s="1">
        <v>0</v>
      </c>
      <c r="AF1746" s="1">
        <v>0</v>
      </c>
      <c r="AG1746" s="1">
        <v>0</v>
      </c>
      <c r="AH1746" s="1">
        <v>0</v>
      </c>
      <c r="AI1746" s="1">
        <v>0</v>
      </c>
      <c r="AJ1746" s="1">
        <v>0</v>
      </c>
      <c r="AK1746" s="1">
        <v>0</v>
      </c>
      <c r="AL1746" s="1">
        <v>0</v>
      </c>
      <c r="AM1746" s="1">
        <v>0</v>
      </c>
      <c r="AN1746" s="1">
        <v>2.5000000000000001E-4</v>
      </c>
      <c r="AO1746" s="1">
        <v>0</v>
      </c>
      <c r="AP1746" s="1">
        <v>0</v>
      </c>
      <c r="AQ1746" s="1">
        <v>0</v>
      </c>
      <c r="AR1746" s="1">
        <v>0</v>
      </c>
      <c r="AS1746" s="1">
        <v>0</v>
      </c>
      <c r="AT1746" s="1">
        <f t="shared" si="55"/>
        <v>3.2432432432432425E-4</v>
      </c>
    </row>
    <row r="1747" spans="1:46">
      <c r="A1747">
        <v>20100315</v>
      </c>
      <c r="B1747">
        <v>142046</v>
      </c>
      <c r="C1747">
        <f t="shared" si="54"/>
        <v>51646</v>
      </c>
      <c r="D1747">
        <v>2.19</v>
      </c>
      <c r="E1747">
        <v>2.0000000000000001E-4</v>
      </c>
      <c r="F1747" s="1">
        <v>1</v>
      </c>
      <c r="G1747" s="1">
        <v>0.04</v>
      </c>
      <c r="H1747" s="1">
        <v>0</v>
      </c>
      <c r="I1747" s="1">
        <v>0</v>
      </c>
      <c r="J1747" s="1">
        <v>0</v>
      </c>
      <c r="K1747" s="1">
        <v>2.7E-2</v>
      </c>
      <c r="L1747" s="1">
        <v>0</v>
      </c>
      <c r="M1747" s="1">
        <v>0</v>
      </c>
      <c r="N1747" s="1">
        <v>0</v>
      </c>
      <c r="O1747" s="1">
        <v>0</v>
      </c>
      <c r="P1747" s="1">
        <v>0</v>
      </c>
      <c r="Q1747" s="1">
        <v>0</v>
      </c>
      <c r="R1747" s="1">
        <v>0</v>
      </c>
      <c r="S1747" s="1">
        <v>0</v>
      </c>
      <c r="T1747" s="1">
        <v>0</v>
      </c>
      <c r="U1747" s="1">
        <v>0</v>
      </c>
      <c r="V1747" s="1">
        <v>0</v>
      </c>
      <c r="W1747" s="1">
        <v>0</v>
      </c>
      <c r="X1747" s="1">
        <v>0</v>
      </c>
      <c r="Y1747" s="1">
        <v>0</v>
      </c>
      <c r="Z1747" s="1">
        <v>6.7000000000000002E-5</v>
      </c>
      <c r="AA1747" s="1">
        <v>7.1999999999999997E-6</v>
      </c>
      <c r="AB1747" s="1">
        <v>0</v>
      </c>
      <c r="AC1747" s="1">
        <v>0</v>
      </c>
      <c r="AD1747" s="1">
        <v>0</v>
      </c>
      <c r="AE1747" s="1">
        <v>4.6999999999999997E-5</v>
      </c>
      <c r="AF1747" s="1">
        <v>0</v>
      </c>
      <c r="AG1747" s="1">
        <v>0</v>
      </c>
      <c r="AH1747" s="1">
        <v>0</v>
      </c>
      <c r="AI1747" s="1">
        <v>0</v>
      </c>
      <c r="AJ1747" s="1">
        <v>0</v>
      </c>
      <c r="AK1747" s="1">
        <v>0</v>
      </c>
      <c r="AL1747" s="1">
        <v>0</v>
      </c>
      <c r="AM1747" s="1">
        <v>0</v>
      </c>
      <c r="AN1747" s="1">
        <v>0</v>
      </c>
      <c r="AO1747" s="1">
        <v>0</v>
      </c>
      <c r="AP1747" s="1">
        <v>0</v>
      </c>
      <c r="AQ1747" s="1">
        <v>0</v>
      </c>
      <c r="AR1747" s="1">
        <v>0</v>
      </c>
      <c r="AS1747" s="1">
        <v>0</v>
      </c>
      <c r="AT1747" s="1">
        <f t="shared" si="55"/>
        <v>9.0909090909090931E-5</v>
      </c>
    </row>
    <row r="1748" spans="1:46">
      <c r="A1748">
        <v>20100315</v>
      </c>
      <c r="B1748">
        <v>142047</v>
      </c>
      <c r="C1748">
        <f t="shared" si="54"/>
        <v>51647</v>
      </c>
      <c r="D1748">
        <v>1.55</v>
      </c>
      <c r="E1748">
        <v>5.9999999999999995E-4</v>
      </c>
      <c r="F1748" s="1">
        <v>0.69</v>
      </c>
      <c r="G1748" s="1">
        <v>5.2999999999999999E-2</v>
      </c>
      <c r="H1748" s="1">
        <v>1.2999999999999999E-2</v>
      </c>
      <c r="I1748" s="1">
        <v>0</v>
      </c>
      <c r="J1748" s="1">
        <v>0</v>
      </c>
      <c r="K1748" s="1">
        <v>0</v>
      </c>
      <c r="L1748" s="1">
        <v>0</v>
      </c>
      <c r="M1748" s="1">
        <v>0</v>
      </c>
      <c r="N1748" s="1">
        <v>0</v>
      </c>
      <c r="O1748" s="1">
        <v>0</v>
      </c>
      <c r="P1748" s="1">
        <v>0</v>
      </c>
      <c r="Q1748" s="1">
        <v>0</v>
      </c>
      <c r="R1748" s="1">
        <v>0</v>
      </c>
      <c r="S1748" s="1">
        <v>0</v>
      </c>
      <c r="T1748" s="1">
        <v>1.2999999999999999E-2</v>
      </c>
      <c r="U1748" s="1">
        <v>0</v>
      </c>
      <c r="V1748" s="1">
        <v>0</v>
      </c>
      <c r="W1748" s="1">
        <v>0</v>
      </c>
      <c r="X1748" s="1">
        <v>0</v>
      </c>
      <c r="Y1748" s="1">
        <v>0</v>
      </c>
      <c r="Z1748" s="1">
        <v>4.5000000000000003E-5</v>
      </c>
      <c r="AA1748" s="1">
        <v>9.5999999999999996E-6</v>
      </c>
      <c r="AB1748" s="1">
        <v>5.1000000000000003E-6</v>
      </c>
      <c r="AC1748" s="1">
        <v>0</v>
      </c>
      <c r="AD1748" s="1">
        <v>0</v>
      </c>
      <c r="AE1748" s="1">
        <v>0</v>
      </c>
      <c r="AF1748" s="1">
        <v>0</v>
      </c>
      <c r="AG1748" s="1">
        <v>0</v>
      </c>
      <c r="AH1748" s="1">
        <v>0</v>
      </c>
      <c r="AI1748" s="1">
        <v>0</v>
      </c>
      <c r="AJ1748" s="1">
        <v>0</v>
      </c>
      <c r="AK1748" s="1">
        <v>0</v>
      </c>
      <c r="AL1748" s="1">
        <v>0</v>
      </c>
      <c r="AM1748" s="1">
        <v>0</v>
      </c>
      <c r="AN1748" s="1">
        <v>2.5000000000000001E-4</v>
      </c>
      <c r="AO1748" s="1">
        <v>0</v>
      </c>
      <c r="AP1748" s="1">
        <v>0</v>
      </c>
      <c r="AQ1748" s="1">
        <v>0</v>
      </c>
      <c r="AR1748" s="1">
        <v>0</v>
      </c>
      <c r="AS1748" s="1">
        <v>0</v>
      </c>
      <c r="AT1748" s="1">
        <f t="shared" si="55"/>
        <v>3.8461538461538456E-4</v>
      </c>
    </row>
    <row r="1749" spans="1:46">
      <c r="A1749">
        <v>20100315</v>
      </c>
      <c r="B1749">
        <v>142048</v>
      </c>
      <c r="C1749">
        <f t="shared" si="54"/>
        <v>51648</v>
      </c>
      <c r="D1749">
        <v>1.41</v>
      </c>
      <c r="E1749">
        <v>1E-4</v>
      </c>
      <c r="F1749" s="1">
        <v>0.63</v>
      </c>
      <c r="G1749" s="1">
        <v>2.7E-2</v>
      </c>
      <c r="H1749" s="1">
        <v>0.04</v>
      </c>
      <c r="I1749" s="1">
        <v>1.2999999999999999E-2</v>
      </c>
      <c r="J1749" s="1">
        <v>0</v>
      </c>
      <c r="K1749" s="1">
        <v>0</v>
      </c>
      <c r="L1749" s="1">
        <v>0</v>
      </c>
      <c r="M1749" s="1">
        <v>0</v>
      </c>
      <c r="N1749" s="1">
        <v>0</v>
      </c>
      <c r="O1749" s="1">
        <v>0</v>
      </c>
      <c r="P1749" s="1">
        <v>0</v>
      </c>
      <c r="Q1749" s="1">
        <v>0</v>
      </c>
      <c r="R1749" s="1">
        <v>0</v>
      </c>
      <c r="S1749" s="1">
        <v>0</v>
      </c>
      <c r="T1749" s="1">
        <v>0</v>
      </c>
      <c r="U1749" s="1">
        <v>0</v>
      </c>
      <c r="V1749" s="1">
        <v>0</v>
      </c>
      <c r="W1749" s="1">
        <v>0</v>
      </c>
      <c r="X1749" s="1">
        <v>0</v>
      </c>
      <c r="Y1749" s="1">
        <v>0</v>
      </c>
      <c r="Z1749" s="1">
        <v>4.1E-5</v>
      </c>
      <c r="AA1749" s="1">
        <v>4.7999999999999998E-6</v>
      </c>
      <c r="AB1749" s="1">
        <v>1.5E-5</v>
      </c>
      <c r="AC1749" s="1">
        <v>9.3000000000000007E-6</v>
      </c>
      <c r="AD1749" s="1">
        <v>0</v>
      </c>
      <c r="AE1749" s="1">
        <v>0</v>
      </c>
      <c r="AF1749" s="1">
        <v>0</v>
      </c>
      <c r="AG1749" s="1">
        <v>0</v>
      </c>
      <c r="AH1749" s="1">
        <v>0</v>
      </c>
      <c r="AI1749" s="1">
        <v>0</v>
      </c>
      <c r="AJ1749" s="1">
        <v>0</v>
      </c>
      <c r="AK1749" s="1">
        <v>0</v>
      </c>
      <c r="AL1749" s="1">
        <v>0</v>
      </c>
      <c r="AM1749" s="1">
        <v>0</v>
      </c>
      <c r="AN1749" s="1">
        <v>0</v>
      </c>
      <c r="AO1749" s="1">
        <v>0</v>
      </c>
      <c r="AP1749" s="1">
        <v>0</v>
      </c>
      <c r="AQ1749" s="1">
        <v>0</v>
      </c>
      <c r="AR1749" s="1">
        <v>0</v>
      </c>
      <c r="AS1749" s="1">
        <v>0</v>
      </c>
      <c r="AT1749" s="1">
        <f t="shared" si="55"/>
        <v>7.0422535211267609E-5</v>
      </c>
    </row>
    <row r="1750" spans="1:46">
      <c r="A1750">
        <v>20100315</v>
      </c>
      <c r="B1750">
        <v>142049</v>
      </c>
      <c r="C1750">
        <f t="shared" si="54"/>
        <v>51649</v>
      </c>
      <c r="D1750">
        <v>1.57</v>
      </c>
      <c r="E1750">
        <v>1E-4</v>
      </c>
      <c r="F1750" s="1">
        <v>0.76</v>
      </c>
      <c r="G1750" s="1">
        <v>2.7E-2</v>
      </c>
      <c r="H1750" s="1">
        <v>0</v>
      </c>
      <c r="I1750" s="1">
        <v>0</v>
      </c>
      <c r="J1750" s="1">
        <v>0</v>
      </c>
      <c r="K1750" s="1">
        <v>0</v>
      </c>
      <c r="L1750" s="1">
        <v>0</v>
      </c>
      <c r="M1750" s="1">
        <v>0</v>
      </c>
      <c r="N1750" s="1">
        <v>0</v>
      </c>
      <c r="O1750" s="1">
        <v>0</v>
      </c>
      <c r="P1750" s="1">
        <v>0</v>
      </c>
      <c r="Q1750" s="1">
        <v>0</v>
      </c>
      <c r="R1750" s="1">
        <v>0</v>
      </c>
      <c r="S1750" s="1">
        <v>0</v>
      </c>
      <c r="T1750" s="1">
        <v>0</v>
      </c>
      <c r="U1750" s="1">
        <v>0</v>
      </c>
      <c r="V1750" s="1">
        <v>0</v>
      </c>
      <c r="W1750" s="1">
        <v>0</v>
      </c>
      <c r="X1750" s="1">
        <v>0</v>
      </c>
      <c r="Y1750" s="1">
        <v>0</v>
      </c>
      <c r="Z1750" s="1">
        <v>5.0000000000000002E-5</v>
      </c>
      <c r="AA1750" s="1">
        <v>4.7999999999999998E-6</v>
      </c>
      <c r="AB1750" s="1">
        <v>0</v>
      </c>
      <c r="AC1750" s="1">
        <v>0</v>
      </c>
      <c r="AD1750" s="1">
        <v>0</v>
      </c>
      <c r="AE1750" s="1">
        <v>0</v>
      </c>
      <c r="AF1750" s="1">
        <v>0</v>
      </c>
      <c r="AG1750" s="1">
        <v>0</v>
      </c>
      <c r="AH1750" s="1">
        <v>0</v>
      </c>
      <c r="AI1750" s="1">
        <v>0</v>
      </c>
      <c r="AJ1750" s="1">
        <v>0</v>
      </c>
      <c r="AK1750" s="1">
        <v>0</v>
      </c>
      <c r="AL1750" s="1">
        <v>0</v>
      </c>
      <c r="AM1750" s="1">
        <v>0</v>
      </c>
      <c r="AN1750" s="1">
        <v>0</v>
      </c>
      <c r="AO1750" s="1">
        <v>0</v>
      </c>
      <c r="AP1750" s="1">
        <v>0</v>
      </c>
      <c r="AQ1750" s="1">
        <v>0</v>
      </c>
      <c r="AR1750" s="1">
        <v>0</v>
      </c>
      <c r="AS1750" s="1">
        <v>0</v>
      </c>
      <c r="AT1750" s="1">
        <f t="shared" si="55"/>
        <v>6.3291139240506333E-5</v>
      </c>
    </row>
    <row r="1751" spans="1:46">
      <c r="A1751">
        <v>20100315</v>
      </c>
      <c r="B1751">
        <v>142050</v>
      </c>
      <c r="C1751">
        <f t="shared" si="54"/>
        <v>51650</v>
      </c>
      <c r="D1751">
        <v>1.79</v>
      </c>
      <c r="E1751">
        <v>1E-4</v>
      </c>
      <c r="F1751" s="1">
        <v>0.88</v>
      </c>
      <c r="G1751" s="1">
        <v>1.2999999999999999E-2</v>
      </c>
      <c r="H1751" s="1">
        <v>0</v>
      </c>
      <c r="I1751" s="1">
        <v>0</v>
      </c>
      <c r="J1751" s="1">
        <v>0</v>
      </c>
      <c r="K1751" s="1">
        <v>0</v>
      </c>
      <c r="L1751" s="1">
        <v>0</v>
      </c>
      <c r="M1751" s="1">
        <v>0</v>
      </c>
      <c r="N1751" s="1">
        <v>0</v>
      </c>
      <c r="O1751" s="1">
        <v>0</v>
      </c>
      <c r="P1751" s="1">
        <v>0</v>
      </c>
      <c r="Q1751" s="1">
        <v>0</v>
      </c>
      <c r="R1751" s="1">
        <v>0</v>
      </c>
      <c r="S1751" s="1">
        <v>0</v>
      </c>
      <c r="T1751" s="1">
        <v>0</v>
      </c>
      <c r="U1751" s="1">
        <v>0</v>
      </c>
      <c r="V1751" s="1">
        <v>0</v>
      </c>
      <c r="W1751" s="1">
        <v>0</v>
      </c>
      <c r="X1751" s="1">
        <v>0</v>
      </c>
      <c r="Y1751" s="1">
        <v>0</v>
      </c>
      <c r="Z1751" s="1">
        <v>5.8E-5</v>
      </c>
      <c r="AA1751" s="1">
        <v>2.3999999999999999E-6</v>
      </c>
      <c r="AB1751" s="1">
        <v>0</v>
      </c>
      <c r="AC1751" s="1">
        <v>0</v>
      </c>
      <c r="AD1751" s="1">
        <v>0</v>
      </c>
      <c r="AE1751" s="1">
        <v>0</v>
      </c>
      <c r="AF1751" s="1">
        <v>0</v>
      </c>
      <c r="AG1751" s="1">
        <v>0</v>
      </c>
      <c r="AH1751" s="1">
        <v>0</v>
      </c>
      <c r="AI1751" s="1">
        <v>0</v>
      </c>
      <c r="AJ1751" s="1">
        <v>0</v>
      </c>
      <c r="AK1751" s="1">
        <v>0</v>
      </c>
      <c r="AL1751" s="1">
        <v>0</v>
      </c>
      <c r="AM1751" s="1">
        <v>0</v>
      </c>
      <c r="AN1751" s="1">
        <v>0</v>
      </c>
      <c r="AO1751" s="1">
        <v>0</v>
      </c>
      <c r="AP1751" s="1">
        <v>0</v>
      </c>
      <c r="AQ1751" s="1">
        <v>0</v>
      </c>
      <c r="AR1751" s="1">
        <v>0</v>
      </c>
      <c r="AS1751" s="1">
        <v>0</v>
      </c>
      <c r="AT1751" s="1">
        <f t="shared" si="55"/>
        <v>5.5555555555555558E-5</v>
      </c>
    </row>
    <row r="1752" spans="1:46">
      <c r="A1752">
        <v>20100315</v>
      </c>
      <c r="B1752">
        <v>142051</v>
      </c>
      <c r="C1752">
        <f t="shared" si="54"/>
        <v>51651</v>
      </c>
      <c r="D1752">
        <v>1.39</v>
      </c>
      <c r="E1752">
        <v>2.0000000000000001E-4</v>
      </c>
      <c r="F1752" s="1">
        <v>0.56999999999999995</v>
      </c>
      <c r="G1752" s="1">
        <v>5.2999999999999999E-2</v>
      </c>
      <c r="H1752" s="1">
        <v>1.2999999999999999E-2</v>
      </c>
      <c r="I1752" s="1">
        <v>2.7E-2</v>
      </c>
      <c r="J1752" s="1">
        <v>2.7E-2</v>
      </c>
      <c r="K1752" s="1">
        <v>0</v>
      </c>
      <c r="L1752" s="1">
        <v>0</v>
      </c>
      <c r="M1752" s="1">
        <v>0</v>
      </c>
      <c r="N1752" s="1">
        <v>0</v>
      </c>
      <c r="O1752" s="1">
        <v>0</v>
      </c>
      <c r="P1752" s="1">
        <v>0</v>
      </c>
      <c r="Q1752" s="1">
        <v>0</v>
      </c>
      <c r="R1752" s="1">
        <v>0</v>
      </c>
      <c r="S1752" s="1">
        <v>0</v>
      </c>
      <c r="T1752" s="1">
        <v>0</v>
      </c>
      <c r="U1752" s="1">
        <v>0</v>
      </c>
      <c r="V1752" s="1">
        <v>0</v>
      </c>
      <c r="W1752" s="1">
        <v>0</v>
      </c>
      <c r="X1752" s="1">
        <v>0</v>
      </c>
      <c r="Y1752" s="1">
        <v>0</v>
      </c>
      <c r="Z1752" s="1">
        <v>3.8000000000000002E-5</v>
      </c>
      <c r="AA1752" s="1">
        <v>9.5999999999999996E-6</v>
      </c>
      <c r="AB1752" s="1">
        <v>5.1000000000000003E-6</v>
      </c>
      <c r="AC1752" s="1">
        <v>1.9000000000000001E-5</v>
      </c>
      <c r="AD1752" s="1">
        <v>3.1000000000000001E-5</v>
      </c>
      <c r="AE1752" s="1">
        <v>0</v>
      </c>
      <c r="AF1752" s="1">
        <v>0</v>
      </c>
      <c r="AG1752" s="1">
        <v>0</v>
      </c>
      <c r="AH1752" s="1">
        <v>0</v>
      </c>
      <c r="AI1752" s="1">
        <v>0</v>
      </c>
      <c r="AJ1752" s="1">
        <v>0</v>
      </c>
      <c r="AK1752" s="1">
        <v>0</v>
      </c>
      <c r="AL1752" s="1">
        <v>0</v>
      </c>
      <c r="AM1752" s="1">
        <v>0</v>
      </c>
      <c r="AN1752" s="1">
        <v>0</v>
      </c>
      <c r="AO1752" s="1">
        <v>0</v>
      </c>
      <c r="AP1752" s="1">
        <v>0</v>
      </c>
      <c r="AQ1752" s="1">
        <v>0</v>
      </c>
      <c r="AR1752" s="1">
        <v>0</v>
      </c>
      <c r="AS1752" s="1">
        <v>0</v>
      </c>
      <c r="AT1752" s="1">
        <f t="shared" si="55"/>
        <v>1.4285714285714287E-4</v>
      </c>
    </row>
    <row r="1753" spans="1:46">
      <c r="A1753">
        <v>20100315</v>
      </c>
      <c r="B1753">
        <v>142052</v>
      </c>
      <c r="C1753">
        <f t="shared" si="54"/>
        <v>51652</v>
      </c>
      <c r="D1753">
        <v>1.65</v>
      </c>
      <c r="E1753">
        <v>1E-4</v>
      </c>
      <c r="F1753" s="1">
        <v>0.79</v>
      </c>
      <c r="G1753" s="1">
        <v>0.04</v>
      </c>
      <c r="H1753" s="1">
        <v>0</v>
      </c>
      <c r="I1753" s="1">
        <v>0</v>
      </c>
      <c r="J1753" s="1">
        <v>0</v>
      </c>
      <c r="K1753" s="1">
        <v>0</v>
      </c>
      <c r="L1753" s="1">
        <v>0</v>
      </c>
      <c r="M1753" s="1">
        <v>0</v>
      </c>
      <c r="N1753" s="1">
        <v>0</v>
      </c>
      <c r="O1753" s="1">
        <v>0</v>
      </c>
      <c r="P1753" s="1">
        <v>0</v>
      </c>
      <c r="Q1753" s="1">
        <v>0</v>
      </c>
      <c r="R1753" s="1">
        <v>0</v>
      </c>
      <c r="S1753" s="1">
        <v>0</v>
      </c>
      <c r="T1753" s="1">
        <v>0</v>
      </c>
      <c r="U1753" s="1">
        <v>0</v>
      </c>
      <c r="V1753" s="1">
        <v>0</v>
      </c>
      <c r="W1753" s="1">
        <v>0</v>
      </c>
      <c r="X1753" s="1">
        <v>0</v>
      </c>
      <c r="Y1753" s="1">
        <v>0</v>
      </c>
      <c r="Z1753" s="1">
        <v>5.1E-5</v>
      </c>
      <c r="AA1753" s="1">
        <v>7.1999999999999997E-6</v>
      </c>
      <c r="AB1753" s="1">
        <v>0</v>
      </c>
      <c r="AC1753" s="1">
        <v>0</v>
      </c>
      <c r="AD1753" s="1">
        <v>0</v>
      </c>
      <c r="AE1753" s="1">
        <v>0</v>
      </c>
      <c r="AF1753" s="1">
        <v>0</v>
      </c>
      <c r="AG1753" s="1">
        <v>0</v>
      </c>
      <c r="AH1753" s="1">
        <v>0</v>
      </c>
      <c r="AI1753" s="1">
        <v>0</v>
      </c>
      <c r="AJ1753" s="1">
        <v>0</v>
      </c>
      <c r="AK1753" s="1">
        <v>0</v>
      </c>
      <c r="AL1753" s="1">
        <v>0</v>
      </c>
      <c r="AM1753" s="1">
        <v>0</v>
      </c>
      <c r="AN1753" s="1">
        <v>0</v>
      </c>
      <c r="AO1753" s="1">
        <v>0</v>
      </c>
      <c r="AP1753" s="1">
        <v>0</v>
      </c>
      <c r="AQ1753" s="1">
        <v>0</v>
      </c>
      <c r="AR1753" s="1">
        <v>0</v>
      </c>
      <c r="AS1753" s="1">
        <v>0</v>
      </c>
      <c r="AT1753" s="1">
        <f t="shared" si="55"/>
        <v>6.0240963855421691E-5</v>
      </c>
    </row>
    <row r="1754" spans="1:46">
      <c r="A1754">
        <v>20100315</v>
      </c>
      <c r="B1754">
        <v>142053</v>
      </c>
      <c r="C1754">
        <f t="shared" si="54"/>
        <v>51653</v>
      </c>
      <c r="D1754">
        <v>1.55</v>
      </c>
      <c r="E1754">
        <v>1E-4</v>
      </c>
      <c r="F1754" s="1">
        <v>0.75</v>
      </c>
      <c r="G1754" s="1">
        <v>2.7E-2</v>
      </c>
      <c r="H1754" s="1">
        <v>0</v>
      </c>
      <c r="I1754" s="1">
        <v>0</v>
      </c>
      <c r="J1754" s="1">
        <v>0</v>
      </c>
      <c r="K1754" s="1">
        <v>0</v>
      </c>
      <c r="L1754" s="1">
        <v>0</v>
      </c>
      <c r="M1754" s="1">
        <v>0</v>
      </c>
      <c r="N1754" s="1">
        <v>0</v>
      </c>
      <c r="O1754" s="1">
        <v>0</v>
      </c>
      <c r="P1754" s="1">
        <v>0</v>
      </c>
      <c r="Q1754" s="1">
        <v>0</v>
      </c>
      <c r="R1754" s="1">
        <v>0</v>
      </c>
      <c r="S1754" s="1">
        <v>0</v>
      </c>
      <c r="T1754" s="1">
        <v>0</v>
      </c>
      <c r="U1754" s="1">
        <v>0</v>
      </c>
      <c r="V1754" s="1">
        <v>0</v>
      </c>
      <c r="W1754" s="1">
        <v>0</v>
      </c>
      <c r="X1754" s="1">
        <v>0</v>
      </c>
      <c r="Y1754" s="1">
        <v>0</v>
      </c>
      <c r="Z1754" s="1">
        <v>4.8999999999999998E-5</v>
      </c>
      <c r="AA1754" s="1">
        <v>4.7999999999999998E-6</v>
      </c>
      <c r="AB1754" s="1">
        <v>0</v>
      </c>
      <c r="AC1754" s="1">
        <v>0</v>
      </c>
      <c r="AD1754" s="1">
        <v>0</v>
      </c>
      <c r="AE1754" s="1">
        <v>0</v>
      </c>
      <c r="AF1754" s="1">
        <v>0</v>
      </c>
      <c r="AG1754" s="1">
        <v>0</v>
      </c>
      <c r="AH1754" s="1">
        <v>0</v>
      </c>
      <c r="AI1754" s="1">
        <v>0</v>
      </c>
      <c r="AJ1754" s="1">
        <v>0</v>
      </c>
      <c r="AK1754" s="1">
        <v>0</v>
      </c>
      <c r="AL1754" s="1">
        <v>0</v>
      </c>
      <c r="AM1754" s="1">
        <v>0</v>
      </c>
      <c r="AN1754" s="1">
        <v>0</v>
      </c>
      <c r="AO1754" s="1">
        <v>0</v>
      </c>
      <c r="AP1754" s="1">
        <v>0</v>
      </c>
      <c r="AQ1754" s="1">
        <v>0</v>
      </c>
      <c r="AR1754" s="1">
        <v>0</v>
      </c>
      <c r="AS1754" s="1">
        <v>0</v>
      </c>
      <c r="AT1754" s="1">
        <f t="shared" si="55"/>
        <v>6.4102564102564103E-5</v>
      </c>
    </row>
    <row r="1755" spans="1:46">
      <c r="A1755">
        <v>20100315</v>
      </c>
      <c r="B1755">
        <v>142054</v>
      </c>
      <c r="C1755">
        <f t="shared" si="54"/>
        <v>51654</v>
      </c>
      <c r="D1755">
        <v>1.49</v>
      </c>
      <c r="E1755">
        <v>1E-4</v>
      </c>
      <c r="F1755" s="1">
        <v>0.71</v>
      </c>
      <c r="G1755" s="1">
        <v>2.7E-2</v>
      </c>
      <c r="H1755" s="1">
        <v>0</v>
      </c>
      <c r="I1755" s="1">
        <v>0</v>
      </c>
      <c r="J1755" s="1">
        <v>0</v>
      </c>
      <c r="K1755" s="1">
        <v>1.2999999999999999E-2</v>
      </c>
      <c r="L1755" s="1">
        <v>0</v>
      </c>
      <c r="M1755" s="1">
        <v>0</v>
      </c>
      <c r="N1755" s="1">
        <v>0</v>
      </c>
      <c r="O1755" s="1">
        <v>0</v>
      </c>
      <c r="P1755" s="1">
        <v>0</v>
      </c>
      <c r="Q1755" s="1">
        <v>0</v>
      </c>
      <c r="R1755" s="1">
        <v>0</v>
      </c>
      <c r="S1755" s="1">
        <v>0</v>
      </c>
      <c r="T1755" s="1">
        <v>0</v>
      </c>
      <c r="U1755" s="1">
        <v>0</v>
      </c>
      <c r="V1755" s="1">
        <v>0</v>
      </c>
      <c r="W1755" s="1">
        <v>0</v>
      </c>
      <c r="X1755" s="1">
        <v>0</v>
      </c>
      <c r="Y1755" s="1">
        <v>0</v>
      </c>
      <c r="Z1755" s="1">
        <v>4.6E-5</v>
      </c>
      <c r="AA1755" s="1">
        <v>4.7999999999999998E-6</v>
      </c>
      <c r="AB1755" s="1">
        <v>0</v>
      </c>
      <c r="AC1755" s="1">
        <v>0</v>
      </c>
      <c r="AD1755" s="1">
        <v>0</v>
      </c>
      <c r="AE1755" s="1">
        <v>2.4000000000000001E-5</v>
      </c>
      <c r="AF1755" s="1">
        <v>0</v>
      </c>
      <c r="AG1755" s="1">
        <v>0</v>
      </c>
      <c r="AH1755" s="1">
        <v>0</v>
      </c>
      <c r="AI1755" s="1">
        <v>0</v>
      </c>
      <c r="AJ1755" s="1">
        <v>0</v>
      </c>
      <c r="AK1755" s="1">
        <v>0</v>
      </c>
      <c r="AL1755" s="1">
        <v>0</v>
      </c>
      <c r="AM1755" s="1">
        <v>0</v>
      </c>
      <c r="AN1755" s="1">
        <v>0</v>
      </c>
      <c r="AO1755" s="1">
        <v>0</v>
      </c>
      <c r="AP1755" s="1">
        <v>0</v>
      </c>
      <c r="AQ1755" s="1">
        <v>0</v>
      </c>
      <c r="AR1755" s="1">
        <v>0</v>
      </c>
      <c r="AS1755" s="1">
        <v>0</v>
      </c>
      <c r="AT1755" s="1">
        <f t="shared" si="55"/>
        <v>6.666666666666667E-5</v>
      </c>
    </row>
    <row r="1756" spans="1:46">
      <c r="A1756">
        <v>20100315</v>
      </c>
      <c r="B1756">
        <v>142055</v>
      </c>
      <c r="C1756">
        <f t="shared" si="54"/>
        <v>51655</v>
      </c>
      <c r="D1756">
        <v>1.44</v>
      </c>
      <c r="E1756">
        <v>1E-4</v>
      </c>
      <c r="F1756" s="1">
        <v>0.71</v>
      </c>
      <c r="G1756" s="1">
        <v>1.2999999999999999E-2</v>
      </c>
      <c r="H1756" s="1">
        <v>0</v>
      </c>
      <c r="I1756" s="1">
        <v>0</v>
      </c>
      <c r="J1756" s="1">
        <v>0</v>
      </c>
      <c r="K1756" s="1">
        <v>0</v>
      </c>
      <c r="L1756" s="1">
        <v>0</v>
      </c>
      <c r="M1756" s="1">
        <v>0</v>
      </c>
      <c r="N1756" s="1">
        <v>0</v>
      </c>
      <c r="O1756" s="1">
        <v>0</v>
      </c>
      <c r="P1756" s="1">
        <v>0</v>
      </c>
      <c r="Q1756" s="1">
        <v>0</v>
      </c>
      <c r="R1756" s="1">
        <v>0</v>
      </c>
      <c r="S1756" s="1">
        <v>0</v>
      </c>
      <c r="T1756" s="1">
        <v>0</v>
      </c>
      <c r="U1756" s="1">
        <v>0</v>
      </c>
      <c r="V1756" s="1">
        <v>0</v>
      </c>
      <c r="W1756" s="1">
        <v>0</v>
      </c>
      <c r="X1756" s="1">
        <v>0</v>
      </c>
      <c r="Y1756" s="1">
        <v>0</v>
      </c>
      <c r="Z1756" s="1">
        <v>4.6E-5</v>
      </c>
      <c r="AA1756" s="1">
        <v>2.3999999999999999E-6</v>
      </c>
      <c r="AB1756" s="1">
        <v>0</v>
      </c>
      <c r="AC1756" s="1">
        <v>0</v>
      </c>
      <c r="AD1756" s="1">
        <v>0</v>
      </c>
      <c r="AE1756" s="1">
        <v>0</v>
      </c>
      <c r="AF1756" s="1">
        <v>0</v>
      </c>
      <c r="AG1756" s="1">
        <v>0</v>
      </c>
      <c r="AH1756" s="1">
        <v>0</v>
      </c>
      <c r="AI1756" s="1">
        <v>0</v>
      </c>
      <c r="AJ1756" s="1">
        <v>0</v>
      </c>
      <c r="AK1756" s="1">
        <v>0</v>
      </c>
      <c r="AL1756" s="1">
        <v>0</v>
      </c>
      <c r="AM1756" s="1">
        <v>0</v>
      </c>
      <c r="AN1756" s="1">
        <v>0</v>
      </c>
      <c r="AO1756" s="1">
        <v>0</v>
      </c>
      <c r="AP1756" s="1">
        <v>0</v>
      </c>
      <c r="AQ1756" s="1">
        <v>0</v>
      </c>
      <c r="AR1756" s="1">
        <v>0</v>
      </c>
      <c r="AS1756" s="1">
        <v>0</v>
      </c>
      <c r="AT1756" s="1">
        <f t="shared" si="55"/>
        <v>6.8965517241379313E-5</v>
      </c>
    </row>
    <row r="1757" spans="1:46">
      <c r="A1757">
        <v>20100315</v>
      </c>
      <c r="B1757">
        <v>142056</v>
      </c>
      <c r="C1757">
        <f t="shared" si="54"/>
        <v>51656</v>
      </c>
      <c r="D1757">
        <v>1.28</v>
      </c>
      <c r="E1757">
        <v>2.0000000000000001E-4</v>
      </c>
      <c r="F1757" s="1">
        <v>0.56999999999999995</v>
      </c>
      <c r="G1757" s="1">
        <v>1.2999999999999999E-2</v>
      </c>
      <c r="H1757" s="1">
        <v>0</v>
      </c>
      <c r="I1757" s="1">
        <v>0.04</v>
      </c>
      <c r="J1757" s="1">
        <v>0</v>
      </c>
      <c r="K1757" s="1">
        <v>1.2999999999999999E-2</v>
      </c>
      <c r="L1757" s="1">
        <v>0</v>
      </c>
      <c r="M1757" s="1">
        <v>0</v>
      </c>
      <c r="N1757" s="1">
        <v>0</v>
      </c>
      <c r="O1757" s="1">
        <v>0</v>
      </c>
      <c r="P1757" s="1">
        <v>0</v>
      </c>
      <c r="Q1757" s="1">
        <v>0</v>
      </c>
      <c r="R1757" s="1">
        <v>0</v>
      </c>
      <c r="S1757" s="1">
        <v>0</v>
      </c>
      <c r="T1757" s="1">
        <v>0</v>
      </c>
      <c r="U1757" s="1">
        <v>0</v>
      </c>
      <c r="V1757" s="1">
        <v>0</v>
      </c>
      <c r="W1757" s="1">
        <v>0</v>
      </c>
      <c r="X1757" s="1">
        <v>0</v>
      </c>
      <c r="Y1757" s="1">
        <v>0</v>
      </c>
      <c r="Z1757" s="1">
        <v>3.8000000000000002E-5</v>
      </c>
      <c r="AA1757" s="1">
        <v>2.3999999999999999E-6</v>
      </c>
      <c r="AB1757" s="1">
        <v>0</v>
      </c>
      <c r="AC1757" s="1">
        <v>2.8E-5</v>
      </c>
      <c r="AD1757" s="1">
        <v>0</v>
      </c>
      <c r="AE1757" s="1">
        <v>2.4000000000000001E-5</v>
      </c>
      <c r="AF1757" s="1">
        <v>0</v>
      </c>
      <c r="AG1757" s="1">
        <v>0</v>
      </c>
      <c r="AH1757" s="1">
        <v>0</v>
      </c>
      <c r="AI1757" s="1">
        <v>0</v>
      </c>
      <c r="AJ1757" s="1">
        <v>0</v>
      </c>
      <c r="AK1757" s="1">
        <v>0</v>
      </c>
      <c r="AL1757" s="1">
        <v>0</v>
      </c>
      <c r="AM1757" s="1">
        <v>0</v>
      </c>
      <c r="AN1757" s="1">
        <v>0</v>
      </c>
      <c r="AO1757" s="1">
        <v>0</v>
      </c>
      <c r="AP1757" s="1">
        <v>0</v>
      </c>
      <c r="AQ1757" s="1">
        <v>0</v>
      </c>
      <c r="AR1757" s="1">
        <v>0</v>
      </c>
      <c r="AS1757" s="1">
        <v>0</v>
      </c>
      <c r="AT1757" s="1">
        <f t="shared" si="55"/>
        <v>1.5503875968992249E-4</v>
      </c>
    </row>
    <row r="1758" spans="1:46">
      <c r="A1758">
        <v>20100315</v>
      </c>
      <c r="B1758">
        <v>142057</v>
      </c>
      <c r="C1758">
        <f t="shared" si="54"/>
        <v>51657</v>
      </c>
      <c r="D1758">
        <v>1.44</v>
      </c>
      <c r="E1758">
        <v>1E-4</v>
      </c>
      <c r="F1758" s="1">
        <v>0.65</v>
      </c>
      <c r="G1758" s="1">
        <v>5.2999999999999999E-2</v>
      </c>
      <c r="H1758" s="1">
        <v>0</v>
      </c>
      <c r="I1758" s="1">
        <v>1.2999999999999999E-2</v>
      </c>
      <c r="J1758" s="1">
        <v>0</v>
      </c>
      <c r="K1758" s="1">
        <v>0</v>
      </c>
      <c r="L1758" s="1">
        <v>0</v>
      </c>
      <c r="M1758" s="1">
        <v>0</v>
      </c>
      <c r="N1758" s="1">
        <v>0</v>
      </c>
      <c r="O1758" s="1">
        <v>0</v>
      </c>
      <c r="P1758" s="1">
        <v>0</v>
      </c>
      <c r="Q1758" s="1">
        <v>0</v>
      </c>
      <c r="R1758" s="1">
        <v>0</v>
      </c>
      <c r="S1758" s="1">
        <v>0</v>
      </c>
      <c r="T1758" s="1">
        <v>0</v>
      </c>
      <c r="U1758" s="1">
        <v>0</v>
      </c>
      <c r="V1758" s="1">
        <v>0</v>
      </c>
      <c r="W1758" s="1">
        <v>0</v>
      </c>
      <c r="X1758" s="1">
        <v>0</v>
      </c>
      <c r="Y1758" s="1">
        <v>0</v>
      </c>
      <c r="Z1758" s="1">
        <v>4.3000000000000002E-5</v>
      </c>
      <c r="AA1758" s="1">
        <v>9.5999999999999996E-6</v>
      </c>
      <c r="AB1758" s="1">
        <v>0</v>
      </c>
      <c r="AC1758" s="1">
        <v>9.3000000000000007E-6</v>
      </c>
      <c r="AD1758" s="1">
        <v>0</v>
      </c>
      <c r="AE1758" s="1">
        <v>0</v>
      </c>
      <c r="AF1758" s="1">
        <v>0</v>
      </c>
      <c r="AG1758" s="1">
        <v>0</v>
      </c>
      <c r="AH1758" s="1">
        <v>0</v>
      </c>
      <c r="AI1758" s="1">
        <v>0</v>
      </c>
      <c r="AJ1758" s="1">
        <v>0</v>
      </c>
      <c r="AK1758" s="1">
        <v>0</v>
      </c>
      <c r="AL1758" s="1">
        <v>0</v>
      </c>
      <c r="AM1758" s="1">
        <v>0</v>
      </c>
      <c r="AN1758" s="1">
        <v>0</v>
      </c>
      <c r="AO1758" s="1">
        <v>0</v>
      </c>
      <c r="AP1758" s="1">
        <v>0</v>
      </c>
      <c r="AQ1758" s="1">
        <v>0</v>
      </c>
      <c r="AR1758" s="1">
        <v>0</v>
      </c>
      <c r="AS1758" s="1">
        <v>0</v>
      </c>
      <c r="AT1758" s="1">
        <f t="shared" si="55"/>
        <v>6.8965517241379313E-5</v>
      </c>
    </row>
    <row r="1759" spans="1:46">
      <c r="A1759">
        <v>20100315</v>
      </c>
      <c r="B1759">
        <v>142058</v>
      </c>
      <c r="C1759">
        <f t="shared" si="54"/>
        <v>51658</v>
      </c>
      <c r="D1759">
        <v>1.0900000000000001</v>
      </c>
      <c r="E1759">
        <v>1E-4</v>
      </c>
      <c r="F1759" s="1">
        <v>0.53</v>
      </c>
      <c r="G1759" s="1">
        <v>0</v>
      </c>
      <c r="H1759" s="1">
        <v>0</v>
      </c>
      <c r="I1759" s="1">
        <v>1.2999999999999999E-2</v>
      </c>
      <c r="J1759" s="1">
        <v>0</v>
      </c>
      <c r="K1759" s="1">
        <v>0</v>
      </c>
      <c r="L1759" s="1">
        <v>0</v>
      </c>
      <c r="M1759" s="1">
        <v>0</v>
      </c>
      <c r="N1759" s="1">
        <v>0</v>
      </c>
      <c r="O1759" s="1">
        <v>0</v>
      </c>
      <c r="P1759" s="1">
        <v>0</v>
      </c>
      <c r="Q1759" s="1">
        <v>0</v>
      </c>
      <c r="R1759" s="1">
        <v>0</v>
      </c>
      <c r="S1759" s="1">
        <v>0</v>
      </c>
      <c r="T1759" s="1">
        <v>0</v>
      </c>
      <c r="U1759" s="1">
        <v>0</v>
      </c>
      <c r="V1759" s="1">
        <v>0</v>
      </c>
      <c r="W1759" s="1">
        <v>0</v>
      </c>
      <c r="X1759" s="1">
        <v>0</v>
      </c>
      <c r="Y1759" s="1">
        <v>0</v>
      </c>
      <c r="Z1759" s="1">
        <v>3.4999999999999997E-5</v>
      </c>
      <c r="AA1759" s="1">
        <v>0</v>
      </c>
      <c r="AB1759" s="1">
        <v>0</v>
      </c>
      <c r="AC1759" s="1">
        <v>9.3000000000000007E-6</v>
      </c>
      <c r="AD1759" s="1">
        <v>0</v>
      </c>
      <c r="AE1759" s="1">
        <v>0</v>
      </c>
      <c r="AF1759" s="1">
        <v>0</v>
      </c>
      <c r="AG1759" s="1">
        <v>0</v>
      </c>
      <c r="AH1759" s="1">
        <v>0</v>
      </c>
      <c r="AI1759" s="1">
        <v>0</v>
      </c>
      <c r="AJ1759" s="1">
        <v>0</v>
      </c>
      <c r="AK1759" s="1">
        <v>0</v>
      </c>
      <c r="AL1759" s="1">
        <v>0</v>
      </c>
      <c r="AM1759" s="1">
        <v>0</v>
      </c>
      <c r="AN1759" s="1">
        <v>0</v>
      </c>
      <c r="AO1759" s="1">
        <v>0</v>
      </c>
      <c r="AP1759" s="1">
        <v>0</v>
      </c>
      <c r="AQ1759" s="1">
        <v>0</v>
      </c>
      <c r="AR1759" s="1">
        <v>0</v>
      </c>
      <c r="AS1759" s="1">
        <v>0</v>
      </c>
      <c r="AT1759" s="1">
        <f t="shared" si="55"/>
        <v>9.0909090909090904E-5</v>
      </c>
    </row>
    <row r="1760" spans="1:46">
      <c r="A1760">
        <v>20100315</v>
      </c>
      <c r="B1760">
        <v>142059</v>
      </c>
      <c r="C1760">
        <f t="shared" si="54"/>
        <v>51659</v>
      </c>
      <c r="D1760">
        <v>1.23</v>
      </c>
      <c r="E1760">
        <v>1E-4</v>
      </c>
      <c r="F1760" s="1">
        <v>0.56000000000000005</v>
      </c>
      <c r="G1760" s="1">
        <v>2.7E-2</v>
      </c>
      <c r="H1760" s="1">
        <v>1.2999999999999999E-2</v>
      </c>
      <c r="I1760" s="1">
        <v>1.2999999999999999E-2</v>
      </c>
      <c r="J1760" s="1">
        <v>0</v>
      </c>
      <c r="K1760" s="1">
        <v>0</v>
      </c>
      <c r="L1760" s="1">
        <v>0</v>
      </c>
      <c r="M1760" s="1">
        <v>0</v>
      </c>
      <c r="N1760" s="1">
        <v>0</v>
      </c>
      <c r="O1760" s="1">
        <v>0</v>
      </c>
      <c r="P1760" s="1">
        <v>0</v>
      </c>
      <c r="Q1760" s="1">
        <v>0</v>
      </c>
      <c r="R1760" s="1">
        <v>0</v>
      </c>
      <c r="S1760" s="1">
        <v>0</v>
      </c>
      <c r="T1760" s="1">
        <v>0</v>
      </c>
      <c r="U1760" s="1">
        <v>0</v>
      </c>
      <c r="V1760" s="1">
        <v>0</v>
      </c>
      <c r="W1760" s="1">
        <v>0</v>
      </c>
      <c r="X1760" s="1">
        <v>0</v>
      </c>
      <c r="Y1760" s="1">
        <v>0</v>
      </c>
      <c r="Z1760" s="1">
        <v>3.6999999999999998E-5</v>
      </c>
      <c r="AA1760" s="1">
        <v>4.7999999999999998E-6</v>
      </c>
      <c r="AB1760" s="1">
        <v>5.1000000000000003E-6</v>
      </c>
      <c r="AC1760" s="1">
        <v>9.3000000000000007E-6</v>
      </c>
      <c r="AD1760" s="1">
        <v>0</v>
      </c>
      <c r="AE1760" s="1">
        <v>0</v>
      </c>
      <c r="AF1760" s="1">
        <v>0</v>
      </c>
      <c r="AG1760" s="1">
        <v>0</v>
      </c>
      <c r="AH1760" s="1">
        <v>0</v>
      </c>
      <c r="AI1760" s="1">
        <v>0</v>
      </c>
      <c r="AJ1760" s="1">
        <v>0</v>
      </c>
      <c r="AK1760" s="1">
        <v>0</v>
      </c>
      <c r="AL1760" s="1">
        <v>0</v>
      </c>
      <c r="AM1760" s="1">
        <v>0</v>
      </c>
      <c r="AN1760" s="1">
        <v>0</v>
      </c>
      <c r="AO1760" s="1">
        <v>0</v>
      </c>
      <c r="AP1760" s="1">
        <v>0</v>
      </c>
      <c r="AQ1760" s="1">
        <v>0</v>
      </c>
      <c r="AR1760" s="1">
        <v>0</v>
      </c>
      <c r="AS1760" s="1">
        <v>0</v>
      </c>
      <c r="AT1760" s="1">
        <f t="shared" si="55"/>
        <v>8.0645161290322581E-5</v>
      </c>
    </row>
    <row r="1761" spans="1:46">
      <c r="A1761">
        <v>20100315</v>
      </c>
      <c r="B1761">
        <v>142100</v>
      </c>
      <c r="C1761">
        <f t="shared" si="54"/>
        <v>51660</v>
      </c>
      <c r="D1761">
        <v>1.2</v>
      </c>
      <c r="E1761">
        <v>1E-4</v>
      </c>
      <c r="F1761" s="1">
        <v>0.6</v>
      </c>
      <c r="G1761" s="1">
        <v>0</v>
      </c>
      <c r="H1761" s="1">
        <v>0</v>
      </c>
      <c r="I1761" s="1">
        <v>0</v>
      </c>
      <c r="J1761" s="1">
        <v>0</v>
      </c>
      <c r="K1761" s="1">
        <v>0</v>
      </c>
      <c r="L1761" s="1">
        <v>0</v>
      </c>
      <c r="M1761" s="1">
        <v>0</v>
      </c>
      <c r="N1761" s="1">
        <v>0</v>
      </c>
      <c r="O1761" s="1">
        <v>0</v>
      </c>
      <c r="P1761" s="1">
        <v>0</v>
      </c>
      <c r="Q1761" s="1">
        <v>0</v>
      </c>
      <c r="R1761" s="1">
        <v>0</v>
      </c>
      <c r="S1761" s="1">
        <v>0</v>
      </c>
      <c r="T1761" s="1">
        <v>0</v>
      </c>
      <c r="U1761" s="1">
        <v>0</v>
      </c>
      <c r="V1761" s="1">
        <v>0</v>
      </c>
      <c r="W1761" s="1">
        <v>0</v>
      </c>
      <c r="X1761" s="1">
        <v>0</v>
      </c>
      <c r="Y1761" s="1">
        <v>0</v>
      </c>
      <c r="Z1761" s="1">
        <v>3.8999999999999999E-5</v>
      </c>
      <c r="AA1761" s="1">
        <v>0</v>
      </c>
      <c r="AB1761" s="1">
        <v>0</v>
      </c>
      <c r="AC1761" s="1">
        <v>0</v>
      </c>
      <c r="AD1761" s="1">
        <v>0</v>
      </c>
      <c r="AE1761" s="1">
        <v>0</v>
      </c>
      <c r="AF1761" s="1">
        <v>0</v>
      </c>
      <c r="AG1761" s="1">
        <v>0</v>
      </c>
      <c r="AH1761" s="1">
        <v>0</v>
      </c>
      <c r="AI1761" s="1">
        <v>0</v>
      </c>
      <c r="AJ1761" s="1">
        <v>0</v>
      </c>
      <c r="AK1761" s="1">
        <v>0</v>
      </c>
      <c r="AL1761" s="1">
        <v>0</v>
      </c>
      <c r="AM1761" s="1">
        <v>0</v>
      </c>
      <c r="AN1761" s="1">
        <v>0</v>
      </c>
      <c r="AO1761" s="1">
        <v>0</v>
      </c>
      <c r="AP1761" s="1">
        <v>0</v>
      </c>
      <c r="AQ1761" s="1">
        <v>0</v>
      </c>
      <c r="AR1761" s="1">
        <v>0</v>
      </c>
      <c r="AS1761" s="1">
        <v>0</v>
      </c>
      <c r="AT1761" s="1">
        <f t="shared" si="55"/>
        <v>8.264462809917356E-5</v>
      </c>
    </row>
    <row r="1762" spans="1:46">
      <c r="A1762">
        <v>20100315</v>
      </c>
      <c r="B1762">
        <v>142101</v>
      </c>
      <c r="C1762">
        <f t="shared" si="54"/>
        <v>51661</v>
      </c>
      <c r="D1762">
        <v>1.36</v>
      </c>
      <c r="E1762">
        <v>1E-4</v>
      </c>
      <c r="F1762" s="1">
        <v>0.61</v>
      </c>
      <c r="G1762" s="1">
        <v>2.7E-2</v>
      </c>
      <c r="H1762" s="1">
        <v>0.04</v>
      </c>
      <c r="I1762" s="1">
        <v>0</v>
      </c>
      <c r="J1762" s="1">
        <v>0</v>
      </c>
      <c r="K1762" s="1">
        <v>0</v>
      </c>
      <c r="L1762" s="1">
        <v>0</v>
      </c>
      <c r="M1762" s="1">
        <v>0</v>
      </c>
      <c r="N1762" s="1">
        <v>0</v>
      </c>
      <c r="O1762" s="1">
        <v>0</v>
      </c>
      <c r="P1762" s="1">
        <v>0</v>
      </c>
      <c r="Q1762" s="1">
        <v>0</v>
      </c>
      <c r="R1762" s="1">
        <v>0</v>
      </c>
      <c r="S1762" s="1">
        <v>0</v>
      </c>
      <c r="T1762" s="1">
        <v>0</v>
      </c>
      <c r="U1762" s="1">
        <v>0</v>
      </c>
      <c r="V1762" s="1">
        <v>0</v>
      </c>
      <c r="W1762" s="1">
        <v>0</v>
      </c>
      <c r="X1762" s="1">
        <v>0</v>
      </c>
      <c r="Y1762" s="1">
        <v>0</v>
      </c>
      <c r="Z1762" s="1">
        <v>4.0000000000000003E-5</v>
      </c>
      <c r="AA1762" s="1">
        <v>4.7999999999999998E-6</v>
      </c>
      <c r="AB1762" s="1">
        <v>1.5E-5</v>
      </c>
      <c r="AC1762" s="1">
        <v>0</v>
      </c>
      <c r="AD1762" s="1">
        <v>0</v>
      </c>
      <c r="AE1762" s="1">
        <v>0</v>
      </c>
      <c r="AF1762" s="1">
        <v>0</v>
      </c>
      <c r="AG1762" s="1">
        <v>0</v>
      </c>
      <c r="AH1762" s="1">
        <v>0</v>
      </c>
      <c r="AI1762" s="1">
        <v>0</v>
      </c>
      <c r="AJ1762" s="1">
        <v>0</v>
      </c>
      <c r="AK1762" s="1">
        <v>0</v>
      </c>
      <c r="AL1762" s="1">
        <v>0</v>
      </c>
      <c r="AM1762" s="1">
        <v>0</v>
      </c>
      <c r="AN1762" s="1">
        <v>0</v>
      </c>
      <c r="AO1762" s="1">
        <v>0</v>
      </c>
      <c r="AP1762" s="1">
        <v>0</v>
      </c>
      <c r="AQ1762" s="1">
        <v>0</v>
      </c>
      <c r="AR1762" s="1">
        <v>0</v>
      </c>
      <c r="AS1762" s="1">
        <v>0</v>
      </c>
      <c r="AT1762" s="1">
        <f t="shared" si="55"/>
        <v>7.2992700729927E-5</v>
      </c>
    </row>
    <row r="1763" spans="1:46">
      <c r="A1763">
        <v>20100315</v>
      </c>
      <c r="B1763">
        <v>142102</v>
      </c>
      <c r="C1763">
        <f t="shared" si="54"/>
        <v>51662</v>
      </c>
      <c r="D1763">
        <v>1.36</v>
      </c>
      <c r="E1763">
        <v>1E-4</v>
      </c>
      <c r="F1763" s="1">
        <v>0.65</v>
      </c>
      <c r="G1763" s="1">
        <v>1.2999999999999999E-2</v>
      </c>
      <c r="H1763" s="1">
        <v>1.2999999999999999E-2</v>
      </c>
      <c r="I1763" s="1">
        <v>0</v>
      </c>
      <c r="J1763" s="1">
        <v>0</v>
      </c>
      <c r="K1763" s="1">
        <v>0</v>
      </c>
      <c r="L1763" s="1">
        <v>0</v>
      </c>
      <c r="M1763" s="1">
        <v>0</v>
      </c>
      <c r="N1763" s="1">
        <v>0</v>
      </c>
      <c r="O1763" s="1">
        <v>0</v>
      </c>
      <c r="P1763" s="1">
        <v>0</v>
      </c>
      <c r="Q1763" s="1">
        <v>0</v>
      </c>
      <c r="R1763" s="1">
        <v>0</v>
      </c>
      <c r="S1763" s="1">
        <v>0</v>
      </c>
      <c r="T1763" s="1">
        <v>0</v>
      </c>
      <c r="U1763" s="1">
        <v>0</v>
      </c>
      <c r="V1763" s="1">
        <v>0</v>
      </c>
      <c r="W1763" s="1">
        <v>0</v>
      </c>
      <c r="X1763" s="1">
        <v>0</v>
      </c>
      <c r="Y1763" s="1">
        <v>0</v>
      </c>
      <c r="Z1763" s="1">
        <v>4.3000000000000002E-5</v>
      </c>
      <c r="AA1763" s="1">
        <v>2.3999999999999999E-6</v>
      </c>
      <c r="AB1763" s="1">
        <v>5.1000000000000003E-6</v>
      </c>
      <c r="AC1763" s="1">
        <v>0</v>
      </c>
      <c r="AD1763" s="1">
        <v>0</v>
      </c>
      <c r="AE1763" s="1">
        <v>0</v>
      </c>
      <c r="AF1763" s="1">
        <v>0</v>
      </c>
      <c r="AG1763" s="1">
        <v>0</v>
      </c>
      <c r="AH1763" s="1">
        <v>0</v>
      </c>
      <c r="AI1763" s="1">
        <v>0</v>
      </c>
      <c r="AJ1763" s="1">
        <v>0</v>
      </c>
      <c r="AK1763" s="1">
        <v>0</v>
      </c>
      <c r="AL1763" s="1">
        <v>0</v>
      </c>
      <c r="AM1763" s="1">
        <v>0</v>
      </c>
      <c r="AN1763" s="1">
        <v>0</v>
      </c>
      <c r="AO1763" s="1">
        <v>0</v>
      </c>
      <c r="AP1763" s="1">
        <v>0</v>
      </c>
      <c r="AQ1763" s="1">
        <v>0</v>
      </c>
      <c r="AR1763" s="1">
        <v>0</v>
      </c>
      <c r="AS1763" s="1">
        <v>0</v>
      </c>
      <c r="AT1763" s="1">
        <f t="shared" si="55"/>
        <v>7.2992700729927E-5</v>
      </c>
    </row>
    <row r="1764" spans="1:46">
      <c r="A1764">
        <v>20100315</v>
      </c>
      <c r="B1764">
        <v>142103</v>
      </c>
      <c r="C1764">
        <f t="shared" ref="C1764:C1827" si="56">INT(B1764/10000)*3600+(INT(B1764/100)-100*INT(B1764/10000))*60+MOD(B1764,100)</f>
        <v>51663</v>
      </c>
      <c r="D1764">
        <v>1.23</v>
      </c>
      <c r="E1764">
        <v>1E-4</v>
      </c>
      <c r="F1764" s="1">
        <v>0.6</v>
      </c>
      <c r="G1764" s="1">
        <v>1.2999999999999999E-2</v>
      </c>
      <c r="H1764" s="1">
        <v>0</v>
      </c>
      <c r="I1764" s="1">
        <v>0</v>
      </c>
      <c r="J1764" s="1">
        <v>0</v>
      </c>
      <c r="K1764" s="1">
        <v>0</v>
      </c>
      <c r="L1764" s="1">
        <v>0</v>
      </c>
      <c r="M1764" s="1">
        <v>0</v>
      </c>
      <c r="N1764" s="1">
        <v>0</v>
      </c>
      <c r="O1764" s="1">
        <v>0</v>
      </c>
      <c r="P1764" s="1">
        <v>0</v>
      </c>
      <c r="Q1764" s="1">
        <v>0</v>
      </c>
      <c r="R1764" s="1">
        <v>0</v>
      </c>
      <c r="S1764" s="1">
        <v>0</v>
      </c>
      <c r="T1764" s="1">
        <v>0</v>
      </c>
      <c r="U1764" s="1">
        <v>0</v>
      </c>
      <c r="V1764" s="1">
        <v>0</v>
      </c>
      <c r="W1764" s="1">
        <v>0</v>
      </c>
      <c r="X1764" s="1">
        <v>0</v>
      </c>
      <c r="Y1764" s="1">
        <v>0</v>
      </c>
      <c r="Z1764" s="1">
        <v>3.8999999999999999E-5</v>
      </c>
      <c r="AA1764" s="1">
        <v>2.3999999999999999E-6</v>
      </c>
      <c r="AB1764" s="1">
        <v>0</v>
      </c>
      <c r="AC1764" s="1">
        <v>0</v>
      </c>
      <c r="AD1764" s="1">
        <v>0</v>
      </c>
      <c r="AE1764" s="1">
        <v>0</v>
      </c>
      <c r="AF1764" s="1">
        <v>0</v>
      </c>
      <c r="AG1764" s="1">
        <v>0</v>
      </c>
      <c r="AH1764" s="1">
        <v>0</v>
      </c>
      <c r="AI1764" s="1">
        <v>0</v>
      </c>
      <c r="AJ1764" s="1">
        <v>0</v>
      </c>
      <c r="AK1764" s="1">
        <v>0</v>
      </c>
      <c r="AL1764" s="1">
        <v>0</v>
      </c>
      <c r="AM1764" s="1">
        <v>0</v>
      </c>
      <c r="AN1764" s="1">
        <v>0</v>
      </c>
      <c r="AO1764" s="1">
        <v>0</v>
      </c>
      <c r="AP1764" s="1">
        <v>0</v>
      </c>
      <c r="AQ1764" s="1">
        <v>0</v>
      </c>
      <c r="AR1764" s="1">
        <v>0</v>
      </c>
      <c r="AS1764" s="1">
        <v>0</v>
      </c>
      <c r="AT1764" s="1">
        <f t="shared" si="55"/>
        <v>8.0645161290322581E-5</v>
      </c>
    </row>
    <row r="1765" spans="1:46">
      <c r="A1765">
        <v>20100315</v>
      </c>
      <c r="B1765">
        <v>142104</v>
      </c>
      <c r="C1765">
        <f t="shared" si="56"/>
        <v>51664</v>
      </c>
      <c r="D1765">
        <v>1.47</v>
      </c>
      <c r="E1765">
        <v>2.0000000000000001E-4</v>
      </c>
      <c r="F1765" s="1">
        <v>0.68</v>
      </c>
      <c r="G1765" s="1">
        <v>1.2999999999999999E-2</v>
      </c>
      <c r="H1765" s="1">
        <v>0</v>
      </c>
      <c r="I1765" s="1">
        <v>2.7E-2</v>
      </c>
      <c r="J1765" s="1">
        <v>1.2999999999999999E-2</v>
      </c>
      <c r="K1765" s="1">
        <v>0</v>
      </c>
      <c r="L1765" s="1">
        <v>0</v>
      </c>
      <c r="M1765" s="1">
        <v>0</v>
      </c>
      <c r="N1765" s="1">
        <v>0</v>
      </c>
      <c r="O1765" s="1">
        <v>0</v>
      </c>
      <c r="P1765" s="1">
        <v>0</v>
      </c>
      <c r="Q1765" s="1">
        <v>0</v>
      </c>
      <c r="R1765" s="1">
        <v>0</v>
      </c>
      <c r="S1765" s="1">
        <v>0</v>
      </c>
      <c r="T1765" s="1">
        <v>0</v>
      </c>
      <c r="U1765" s="1">
        <v>0</v>
      </c>
      <c r="V1765" s="1">
        <v>0</v>
      </c>
      <c r="W1765" s="1">
        <v>0</v>
      </c>
      <c r="X1765" s="1">
        <v>0</v>
      </c>
      <c r="Y1765" s="1">
        <v>0</v>
      </c>
      <c r="Z1765" s="1">
        <v>4.5000000000000003E-5</v>
      </c>
      <c r="AA1765" s="1">
        <v>2.3999999999999999E-6</v>
      </c>
      <c r="AB1765" s="1">
        <v>0</v>
      </c>
      <c r="AC1765" s="1">
        <v>1.9000000000000001E-5</v>
      </c>
      <c r="AD1765" s="1">
        <v>1.5E-5</v>
      </c>
      <c r="AE1765" s="1">
        <v>0</v>
      </c>
      <c r="AF1765" s="1">
        <v>0</v>
      </c>
      <c r="AG1765" s="1">
        <v>0</v>
      </c>
      <c r="AH1765" s="1">
        <v>0</v>
      </c>
      <c r="AI1765" s="1">
        <v>0</v>
      </c>
      <c r="AJ1765" s="1">
        <v>0</v>
      </c>
      <c r="AK1765" s="1">
        <v>0</v>
      </c>
      <c r="AL1765" s="1">
        <v>0</v>
      </c>
      <c r="AM1765" s="1">
        <v>0</v>
      </c>
      <c r="AN1765" s="1">
        <v>0</v>
      </c>
      <c r="AO1765" s="1">
        <v>0</v>
      </c>
      <c r="AP1765" s="1">
        <v>0</v>
      </c>
      <c r="AQ1765" s="1">
        <v>0</v>
      </c>
      <c r="AR1765" s="1">
        <v>0</v>
      </c>
      <c r="AS1765" s="1">
        <v>0</v>
      </c>
      <c r="AT1765" s="1">
        <f t="shared" si="55"/>
        <v>1.3513513513513514E-4</v>
      </c>
    </row>
    <row r="1766" spans="1:46">
      <c r="A1766">
        <v>20100315</v>
      </c>
      <c r="B1766">
        <v>142105</v>
      </c>
      <c r="C1766">
        <f t="shared" si="56"/>
        <v>51665</v>
      </c>
      <c r="D1766">
        <v>1.36</v>
      </c>
      <c r="E1766">
        <v>1E-4</v>
      </c>
      <c r="F1766" s="1">
        <v>0.68</v>
      </c>
      <c r="G1766" s="1">
        <v>0</v>
      </c>
      <c r="H1766" s="1">
        <v>0</v>
      </c>
      <c r="I1766" s="1">
        <v>0</v>
      </c>
      <c r="J1766" s="1">
        <v>0</v>
      </c>
      <c r="K1766" s="1">
        <v>0</v>
      </c>
      <c r="L1766" s="1">
        <v>0</v>
      </c>
      <c r="M1766" s="1">
        <v>0</v>
      </c>
      <c r="N1766" s="1">
        <v>0</v>
      </c>
      <c r="O1766" s="1">
        <v>0</v>
      </c>
      <c r="P1766" s="1">
        <v>0</v>
      </c>
      <c r="Q1766" s="1">
        <v>0</v>
      </c>
      <c r="R1766" s="1">
        <v>0</v>
      </c>
      <c r="S1766" s="1">
        <v>0</v>
      </c>
      <c r="T1766" s="1">
        <v>0</v>
      </c>
      <c r="U1766" s="1">
        <v>0</v>
      </c>
      <c r="V1766" s="1">
        <v>0</v>
      </c>
      <c r="W1766" s="1">
        <v>0</v>
      </c>
      <c r="X1766" s="1">
        <v>0</v>
      </c>
      <c r="Y1766" s="1">
        <v>0</v>
      </c>
      <c r="Z1766" s="1">
        <v>4.5000000000000003E-5</v>
      </c>
      <c r="AA1766" s="1">
        <v>0</v>
      </c>
      <c r="AB1766" s="1">
        <v>0</v>
      </c>
      <c r="AC1766" s="1">
        <v>0</v>
      </c>
      <c r="AD1766" s="1">
        <v>0</v>
      </c>
      <c r="AE1766" s="1">
        <v>0</v>
      </c>
      <c r="AF1766" s="1">
        <v>0</v>
      </c>
      <c r="AG1766" s="1">
        <v>0</v>
      </c>
      <c r="AH1766" s="1">
        <v>0</v>
      </c>
      <c r="AI1766" s="1">
        <v>0</v>
      </c>
      <c r="AJ1766" s="1">
        <v>0</v>
      </c>
      <c r="AK1766" s="1">
        <v>0</v>
      </c>
      <c r="AL1766" s="1">
        <v>0</v>
      </c>
      <c r="AM1766" s="1">
        <v>0</v>
      </c>
      <c r="AN1766" s="1">
        <v>0</v>
      </c>
      <c r="AO1766" s="1">
        <v>0</v>
      </c>
      <c r="AP1766" s="1">
        <v>0</v>
      </c>
      <c r="AQ1766" s="1">
        <v>0</v>
      </c>
      <c r="AR1766" s="1">
        <v>0</v>
      </c>
      <c r="AS1766" s="1">
        <v>0</v>
      </c>
      <c r="AT1766" s="1">
        <f t="shared" si="55"/>
        <v>7.2992700729927E-5</v>
      </c>
    </row>
    <row r="1767" spans="1:46">
      <c r="A1767">
        <v>20100315</v>
      </c>
      <c r="B1767">
        <v>142106</v>
      </c>
      <c r="C1767">
        <f t="shared" si="56"/>
        <v>51666</v>
      </c>
      <c r="D1767">
        <v>1.44</v>
      </c>
      <c r="E1767">
        <v>1E-4</v>
      </c>
      <c r="F1767" s="1">
        <v>0.71</v>
      </c>
      <c r="G1767" s="1">
        <v>0</v>
      </c>
      <c r="H1767" s="1">
        <v>0</v>
      </c>
      <c r="I1767" s="1">
        <v>0</v>
      </c>
      <c r="J1767" s="1">
        <v>1.2999999999999999E-2</v>
      </c>
      <c r="K1767" s="1">
        <v>0</v>
      </c>
      <c r="L1767" s="1">
        <v>0</v>
      </c>
      <c r="M1767" s="1">
        <v>0</v>
      </c>
      <c r="N1767" s="1">
        <v>0</v>
      </c>
      <c r="O1767" s="1">
        <v>0</v>
      </c>
      <c r="P1767" s="1">
        <v>0</v>
      </c>
      <c r="Q1767" s="1">
        <v>0</v>
      </c>
      <c r="R1767" s="1">
        <v>0</v>
      </c>
      <c r="S1767" s="1">
        <v>0</v>
      </c>
      <c r="T1767" s="1">
        <v>0</v>
      </c>
      <c r="U1767" s="1">
        <v>0</v>
      </c>
      <c r="V1767" s="1">
        <v>0</v>
      </c>
      <c r="W1767" s="1">
        <v>0</v>
      </c>
      <c r="X1767" s="1">
        <v>0</v>
      </c>
      <c r="Y1767" s="1">
        <v>0</v>
      </c>
      <c r="Z1767" s="1">
        <v>4.6E-5</v>
      </c>
      <c r="AA1767" s="1">
        <v>0</v>
      </c>
      <c r="AB1767" s="1">
        <v>0</v>
      </c>
      <c r="AC1767" s="1">
        <v>0</v>
      </c>
      <c r="AD1767" s="1">
        <v>1.5E-5</v>
      </c>
      <c r="AE1767" s="1">
        <v>0</v>
      </c>
      <c r="AF1767" s="1">
        <v>0</v>
      </c>
      <c r="AG1767" s="1">
        <v>0</v>
      </c>
      <c r="AH1767" s="1">
        <v>0</v>
      </c>
      <c r="AI1767" s="1">
        <v>0</v>
      </c>
      <c r="AJ1767" s="1">
        <v>0</v>
      </c>
      <c r="AK1767" s="1">
        <v>0</v>
      </c>
      <c r="AL1767" s="1">
        <v>0</v>
      </c>
      <c r="AM1767" s="1">
        <v>0</v>
      </c>
      <c r="AN1767" s="1">
        <v>0</v>
      </c>
      <c r="AO1767" s="1">
        <v>0</v>
      </c>
      <c r="AP1767" s="1">
        <v>0</v>
      </c>
      <c r="AQ1767" s="1">
        <v>0</v>
      </c>
      <c r="AR1767" s="1">
        <v>0</v>
      </c>
      <c r="AS1767" s="1">
        <v>0</v>
      </c>
      <c r="AT1767" s="1">
        <f t="shared" si="55"/>
        <v>6.8965517241379313E-5</v>
      </c>
    </row>
    <row r="1768" spans="1:46">
      <c r="A1768">
        <v>20100315</v>
      </c>
      <c r="B1768">
        <v>142107</v>
      </c>
      <c r="C1768">
        <f t="shared" si="56"/>
        <v>51667</v>
      </c>
      <c r="D1768">
        <v>1.36</v>
      </c>
      <c r="E1768">
        <v>2.0000000000000001E-4</v>
      </c>
      <c r="F1768" s="1">
        <v>0.64</v>
      </c>
      <c r="G1768" s="1">
        <v>1.2999999999999999E-2</v>
      </c>
      <c r="H1768" s="1">
        <v>0</v>
      </c>
      <c r="I1768" s="1">
        <v>1.2999999999999999E-2</v>
      </c>
      <c r="J1768" s="1">
        <v>0</v>
      </c>
      <c r="K1768" s="1">
        <v>0</v>
      </c>
      <c r="L1768" s="1">
        <v>1.2999999999999999E-2</v>
      </c>
      <c r="M1768" s="1">
        <v>0</v>
      </c>
      <c r="N1768" s="1">
        <v>0</v>
      </c>
      <c r="O1768" s="1">
        <v>0</v>
      </c>
      <c r="P1768" s="1">
        <v>0</v>
      </c>
      <c r="Q1768" s="1">
        <v>0</v>
      </c>
      <c r="R1768" s="1">
        <v>0</v>
      </c>
      <c r="S1768" s="1">
        <v>0</v>
      </c>
      <c r="T1768" s="1">
        <v>0</v>
      </c>
      <c r="U1768" s="1">
        <v>0</v>
      </c>
      <c r="V1768" s="1">
        <v>0</v>
      </c>
      <c r="W1768" s="1">
        <v>0</v>
      </c>
      <c r="X1768" s="1">
        <v>0</v>
      </c>
      <c r="Y1768" s="1">
        <v>0</v>
      </c>
      <c r="Z1768" s="1">
        <v>4.1999999999999998E-5</v>
      </c>
      <c r="AA1768" s="1">
        <v>2.3999999999999999E-6</v>
      </c>
      <c r="AB1768" s="1">
        <v>0</v>
      </c>
      <c r="AC1768" s="1">
        <v>9.3000000000000007E-6</v>
      </c>
      <c r="AD1768" s="1">
        <v>0</v>
      </c>
      <c r="AE1768" s="1">
        <v>0</v>
      </c>
      <c r="AF1768" s="1">
        <v>3.4E-5</v>
      </c>
      <c r="AG1768" s="1">
        <v>0</v>
      </c>
      <c r="AH1768" s="1">
        <v>0</v>
      </c>
      <c r="AI1768" s="1">
        <v>0</v>
      </c>
      <c r="AJ1768" s="1">
        <v>0</v>
      </c>
      <c r="AK1768" s="1">
        <v>0</v>
      </c>
      <c r="AL1768" s="1">
        <v>0</v>
      </c>
      <c r="AM1768" s="1">
        <v>0</v>
      </c>
      <c r="AN1768" s="1">
        <v>0</v>
      </c>
      <c r="AO1768" s="1">
        <v>0</v>
      </c>
      <c r="AP1768" s="1">
        <v>0</v>
      </c>
      <c r="AQ1768" s="1">
        <v>0</v>
      </c>
      <c r="AR1768" s="1">
        <v>0</v>
      </c>
      <c r="AS1768" s="1">
        <v>0</v>
      </c>
      <c r="AT1768" s="1">
        <f t="shared" si="55"/>
        <v>1.45985401459854E-4</v>
      </c>
    </row>
    <row r="1769" spans="1:46">
      <c r="A1769">
        <v>20100315</v>
      </c>
      <c r="B1769">
        <v>142108</v>
      </c>
      <c r="C1769">
        <f t="shared" si="56"/>
        <v>51668</v>
      </c>
      <c r="D1769">
        <v>1.63</v>
      </c>
      <c r="E1769">
        <v>1E-4</v>
      </c>
      <c r="F1769" s="1">
        <v>0.8</v>
      </c>
      <c r="G1769" s="1">
        <v>1.2999999999999999E-2</v>
      </c>
      <c r="H1769" s="1">
        <v>0</v>
      </c>
      <c r="I1769" s="1">
        <v>0</v>
      </c>
      <c r="J1769" s="1">
        <v>0</v>
      </c>
      <c r="K1769" s="1">
        <v>0</v>
      </c>
      <c r="L1769" s="1">
        <v>0</v>
      </c>
      <c r="M1769" s="1">
        <v>0</v>
      </c>
      <c r="N1769" s="1">
        <v>0</v>
      </c>
      <c r="O1769" s="1">
        <v>0</v>
      </c>
      <c r="P1769" s="1">
        <v>0</v>
      </c>
      <c r="Q1769" s="1">
        <v>0</v>
      </c>
      <c r="R1769" s="1">
        <v>0</v>
      </c>
      <c r="S1769" s="1">
        <v>0</v>
      </c>
      <c r="T1769" s="1">
        <v>0</v>
      </c>
      <c r="U1769" s="1">
        <v>0</v>
      </c>
      <c r="V1769" s="1">
        <v>0</v>
      </c>
      <c r="W1769" s="1">
        <v>0</v>
      </c>
      <c r="X1769" s="1">
        <v>0</v>
      </c>
      <c r="Y1769" s="1">
        <v>0</v>
      </c>
      <c r="Z1769" s="1">
        <v>5.1999999999999997E-5</v>
      </c>
      <c r="AA1769" s="1">
        <v>2.3999999999999999E-6</v>
      </c>
      <c r="AB1769" s="1">
        <v>0</v>
      </c>
      <c r="AC1769" s="1">
        <v>0</v>
      </c>
      <c r="AD1769" s="1">
        <v>0</v>
      </c>
      <c r="AE1769" s="1">
        <v>0</v>
      </c>
      <c r="AF1769" s="1">
        <v>0</v>
      </c>
      <c r="AG1769" s="1">
        <v>0</v>
      </c>
      <c r="AH1769" s="1">
        <v>0</v>
      </c>
      <c r="AI1769" s="1">
        <v>0</v>
      </c>
      <c r="AJ1769" s="1">
        <v>0</v>
      </c>
      <c r="AK1769" s="1">
        <v>0</v>
      </c>
      <c r="AL1769" s="1">
        <v>0</v>
      </c>
      <c r="AM1769" s="1">
        <v>0</v>
      </c>
      <c r="AN1769" s="1">
        <v>0</v>
      </c>
      <c r="AO1769" s="1">
        <v>0</v>
      </c>
      <c r="AP1769" s="1">
        <v>0</v>
      </c>
      <c r="AQ1769" s="1">
        <v>0</v>
      </c>
      <c r="AR1769" s="1">
        <v>0</v>
      </c>
      <c r="AS1769" s="1">
        <v>0</v>
      </c>
      <c r="AT1769" s="1">
        <f t="shared" si="55"/>
        <v>6.0975609756097568E-5</v>
      </c>
    </row>
    <row r="1770" spans="1:46">
      <c r="A1770">
        <v>20100315</v>
      </c>
      <c r="B1770">
        <v>142109</v>
      </c>
      <c r="C1770">
        <f t="shared" si="56"/>
        <v>51669</v>
      </c>
      <c r="D1770">
        <v>1.28</v>
      </c>
      <c r="E1770">
        <v>1E-4</v>
      </c>
      <c r="F1770" s="1">
        <v>0.6</v>
      </c>
      <c r="G1770" s="1">
        <v>1.2999999999999999E-2</v>
      </c>
      <c r="H1770" s="1">
        <v>0</v>
      </c>
      <c r="I1770" s="1">
        <v>1.2999999999999999E-2</v>
      </c>
      <c r="J1770" s="1">
        <v>1.2999999999999999E-2</v>
      </c>
      <c r="K1770" s="1">
        <v>0</v>
      </c>
      <c r="L1770" s="1">
        <v>0</v>
      </c>
      <c r="M1770" s="1">
        <v>0</v>
      </c>
      <c r="N1770" s="1">
        <v>0</v>
      </c>
      <c r="O1770" s="1">
        <v>0</v>
      </c>
      <c r="P1770" s="1">
        <v>0</v>
      </c>
      <c r="Q1770" s="1">
        <v>0</v>
      </c>
      <c r="R1770" s="1">
        <v>0</v>
      </c>
      <c r="S1770" s="1">
        <v>0</v>
      </c>
      <c r="T1770" s="1">
        <v>0</v>
      </c>
      <c r="U1770" s="1">
        <v>0</v>
      </c>
      <c r="V1770" s="1">
        <v>0</v>
      </c>
      <c r="W1770" s="1">
        <v>0</v>
      </c>
      <c r="X1770" s="1">
        <v>0</v>
      </c>
      <c r="Y1770" s="1">
        <v>0</v>
      </c>
      <c r="Z1770" s="1">
        <v>3.8999999999999999E-5</v>
      </c>
      <c r="AA1770" s="1">
        <v>2.3999999999999999E-6</v>
      </c>
      <c r="AB1770" s="1">
        <v>0</v>
      </c>
      <c r="AC1770" s="1">
        <v>9.3000000000000007E-6</v>
      </c>
      <c r="AD1770" s="1">
        <v>1.5E-5</v>
      </c>
      <c r="AE1770" s="1">
        <v>0</v>
      </c>
      <c r="AF1770" s="1">
        <v>0</v>
      </c>
      <c r="AG1770" s="1">
        <v>0</v>
      </c>
      <c r="AH1770" s="1">
        <v>0</v>
      </c>
      <c r="AI1770" s="1">
        <v>0</v>
      </c>
      <c r="AJ1770" s="1">
        <v>0</v>
      </c>
      <c r="AK1770" s="1">
        <v>0</v>
      </c>
      <c r="AL1770" s="1">
        <v>0</v>
      </c>
      <c r="AM1770" s="1">
        <v>0</v>
      </c>
      <c r="AN1770" s="1">
        <v>0</v>
      </c>
      <c r="AO1770" s="1">
        <v>0</v>
      </c>
      <c r="AP1770" s="1">
        <v>0</v>
      </c>
      <c r="AQ1770" s="1">
        <v>0</v>
      </c>
      <c r="AR1770" s="1">
        <v>0</v>
      </c>
      <c r="AS1770" s="1">
        <v>0</v>
      </c>
      <c r="AT1770" s="1">
        <f t="shared" si="55"/>
        <v>7.7519379844961245E-5</v>
      </c>
    </row>
    <row r="1771" spans="1:46">
      <c r="A1771">
        <v>20100315</v>
      </c>
      <c r="B1771">
        <v>142110</v>
      </c>
      <c r="C1771">
        <f t="shared" si="56"/>
        <v>51670</v>
      </c>
      <c r="D1771">
        <v>1.55</v>
      </c>
      <c r="E1771">
        <v>1E-4</v>
      </c>
      <c r="F1771" s="1">
        <v>0.73</v>
      </c>
      <c r="G1771" s="1">
        <v>2.7E-2</v>
      </c>
      <c r="H1771" s="1">
        <v>0</v>
      </c>
      <c r="I1771" s="1">
        <v>1.2999999999999999E-2</v>
      </c>
      <c r="J1771" s="1">
        <v>0</v>
      </c>
      <c r="K1771" s="1">
        <v>0</v>
      </c>
      <c r="L1771" s="1">
        <v>0</v>
      </c>
      <c r="M1771" s="1">
        <v>0</v>
      </c>
      <c r="N1771" s="1">
        <v>0</v>
      </c>
      <c r="O1771" s="1">
        <v>0</v>
      </c>
      <c r="P1771" s="1">
        <v>0</v>
      </c>
      <c r="Q1771" s="1">
        <v>0</v>
      </c>
      <c r="R1771" s="1">
        <v>0</v>
      </c>
      <c r="S1771" s="1">
        <v>0</v>
      </c>
      <c r="T1771" s="1">
        <v>0</v>
      </c>
      <c r="U1771" s="1">
        <v>0</v>
      </c>
      <c r="V1771" s="1">
        <v>0</v>
      </c>
      <c r="W1771" s="1">
        <v>0</v>
      </c>
      <c r="X1771" s="1">
        <v>0</v>
      </c>
      <c r="Y1771" s="1">
        <v>0</v>
      </c>
      <c r="Z1771" s="1">
        <v>4.8000000000000001E-5</v>
      </c>
      <c r="AA1771" s="1">
        <v>4.7999999999999998E-6</v>
      </c>
      <c r="AB1771" s="1">
        <v>0</v>
      </c>
      <c r="AC1771" s="1">
        <v>9.3000000000000007E-6</v>
      </c>
      <c r="AD1771" s="1">
        <v>0</v>
      </c>
      <c r="AE1771" s="1">
        <v>0</v>
      </c>
      <c r="AF1771" s="1">
        <v>0</v>
      </c>
      <c r="AG1771" s="1">
        <v>0</v>
      </c>
      <c r="AH1771" s="1">
        <v>0</v>
      </c>
      <c r="AI1771" s="1">
        <v>0</v>
      </c>
      <c r="AJ1771" s="1">
        <v>0</v>
      </c>
      <c r="AK1771" s="1">
        <v>0</v>
      </c>
      <c r="AL1771" s="1">
        <v>0</v>
      </c>
      <c r="AM1771" s="1">
        <v>0</v>
      </c>
      <c r="AN1771" s="1">
        <v>0</v>
      </c>
      <c r="AO1771" s="1">
        <v>0</v>
      </c>
      <c r="AP1771" s="1">
        <v>0</v>
      </c>
      <c r="AQ1771" s="1">
        <v>0</v>
      </c>
      <c r="AR1771" s="1">
        <v>0</v>
      </c>
      <c r="AS1771" s="1">
        <v>0</v>
      </c>
      <c r="AT1771" s="1">
        <f t="shared" si="55"/>
        <v>6.4102564102564103E-5</v>
      </c>
    </row>
    <row r="1772" spans="1:46">
      <c r="A1772">
        <v>20100315</v>
      </c>
      <c r="B1772">
        <v>142111</v>
      </c>
      <c r="C1772">
        <f t="shared" si="56"/>
        <v>51671</v>
      </c>
      <c r="D1772">
        <v>1.2</v>
      </c>
      <c r="E1772">
        <v>1E-4</v>
      </c>
      <c r="F1772" s="1">
        <v>0.56999999999999995</v>
      </c>
      <c r="G1772" s="1">
        <v>2.7E-2</v>
      </c>
      <c r="H1772" s="1">
        <v>0</v>
      </c>
      <c r="I1772" s="1">
        <v>0</v>
      </c>
      <c r="J1772" s="1">
        <v>0</v>
      </c>
      <c r="K1772" s="1">
        <v>0</v>
      </c>
      <c r="L1772" s="1">
        <v>0</v>
      </c>
      <c r="M1772" s="1">
        <v>0</v>
      </c>
      <c r="N1772" s="1">
        <v>0</v>
      </c>
      <c r="O1772" s="1">
        <v>0</v>
      </c>
      <c r="P1772" s="1">
        <v>0</v>
      </c>
      <c r="Q1772" s="1">
        <v>0</v>
      </c>
      <c r="R1772" s="1">
        <v>0</v>
      </c>
      <c r="S1772" s="1">
        <v>0</v>
      </c>
      <c r="T1772" s="1">
        <v>0</v>
      </c>
      <c r="U1772" s="1">
        <v>0</v>
      </c>
      <c r="V1772" s="1">
        <v>0</v>
      </c>
      <c r="W1772" s="1">
        <v>0</v>
      </c>
      <c r="X1772" s="1">
        <v>0</v>
      </c>
      <c r="Y1772" s="1">
        <v>0</v>
      </c>
      <c r="Z1772" s="1">
        <v>3.8000000000000002E-5</v>
      </c>
      <c r="AA1772" s="1">
        <v>4.7999999999999998E-6</v>
      </c>
      <c r="AB1772" s="1">
        <v>0</v>
      </c>
      <c r="AC1772" s="1">
        <v>0</v>
      </c>
      <c r="AD1772" s="1">
        <v>0</v>
      </c>
      <c r="AE1772" s="1">
        <v>0</v>
      </c>
      <c r="AF1772" s="1">
        <v>0</v>
      </c>
      <c r="AG1772" s="1">
        <v>0</v>
      </c>
      <c r="AH1772" s="1">
        <v>0</v>
      </c>
      <c r="AI1772" s="1">
        <v>0</v>
      </c>
      <c r="AJ1772" s="1">
        <v>0</v>
      </c>
      <c r="AK1772" s="1">
        <v>0</v>
      </c>
      <c r="AL1772" s="1">
        <v>0</v>
      </c>
      <c r="AM1772" s="1">
        <v>0</v>
      </c>
      <c r="AN1772" s="1">
        <v>0</v>
      </c>
      <c r="AO1772" s="1">
        <v>0</v>
      </c>
      <c r="AP1772" s="1">
        <v>0</v>
      </c>
      <c r="AQ1772" s="1">
        <v>0</v>
      </c>
      <c r="AR1772" s="1">
        <v>0</v>
      </c>
      <c r="AS1772" s="1">
        <v>0</v>
      </c>
      <c r="AT1772" s="1">
        <f t="shared" si="55"/>
        <v>8.264462809917356E-5</v>
      </c>
    </row>
    <row r="1773" spans="1:46">
      <c r="A1773">
        <v>20100315</v>
      </c>
      <c r="B1773">
        <v>142112</v>
      </c>
      <c r="C1773">
        <f t="shared" si="56"/>
        <v>51672</v>
      </c>
      <c r="D1773">
        <v>1.41</v>
      </c>
      <c r="E1773">
        <v>1E-4</v>
      </c>
      <c r="F1773" s="1">
        <v>0.68</v>
      </c>
      <c r="G1773" s="1">
        <v>1.2999999999999999E-2</v>
      </c>
      <c r="H1773" s="1">
        <v>0</v>
      </c>
      <c r="I1773" s="1">
        <v>1.2999999999999999E-2</v>
      </c>
      <c r="J1773" s="1">
        <v>0</v>
      </c>
      <c r="K1773" s="1">
        <v>0</v>
      </c>
      <c r="L1773" s="1">
        <v>0</v>
      </c>
      <c r="M1773" s="1">
        <v>0</v>
      </c>
      <c r="N1773" s="1">
        <v>0</v>
      </c>
      <c r="O1773" s="1">
        <v>0</v>
      </c>
      <c r="P1773" s="1">
        <v>0</v>
      </c>
      <c r="Q1773" s="1">
        <v>0</v>
      </c>
      <c r="R1773" s="1">
        <v>0</v>
      </c>
      <c r="S1773" s="1">
        <v>0</v>
      </c>
      <c r="T1773" s="1">
        <v>0</v>
      </c>
      <c r="U1773" s="1">
        <v>0</v>
      </c>
      <c r="V1773" s="1">
        <v>0</v>
      </c>
      <c r="W1773" s="1">
        <v>0</v>
      </c>
      <c r="X1773" s="1">
        <v>0</v>
      </c>
      <c r="Y1773" s="1">
        <v>0</v>
      </c>
      <c r="Z1773" s="1">
        <v>4.5000000000000003E-5</v>
      </c>
      <c r="AA1773" s="1">
        <v>2.3999999999999999E-6</v>
      </c>
      <c r="AB1773" s="1">
        <v>0</v>
      </c>
      <c r="AC1773" s="1">
        <v>9.3000000000000007E-6</v>
      </c>
      <c r="AD1773" s="1">
        <v>0</v>
      </c>
      <c r="AE1773" s="1">
        <v>0</v>
      </c>
      <c r="AF1773" s="1">
        <v>0</v>
      </c>
      <c r="AG1773" s="1">
        <v>0</v>
      </c>
      <c r="AH1773" s="1">
        <v>0</v>
      </c>
      <c r="AI1773" s="1">
        <v>0</v>
      </c>
      <c r="AJ1773" s="1">
        <v>0</v>
      </c>
      <c r="AK1773" s="1">
        <v>0</v>
      </c>
      <c r="AL1773" s="1">
        <v>0</v>
      </c>
      <c r="AM1773" s="1">
        <v>0</v>
      </c>
      <c r="AN1773" s="1">
        <v>0</v>
      </c>
      <c r="AO1773" s="1">
        <v>0</v>
      </c>
      <c r="AP1773" s="1">
        <v>0</v>
      </c>
      <c r="AQ1773" s="1">
        <v>0</v>
      </c>
      <c r="AR1773" s="1">
        <v>0</v>
      </c>
      <c r="AS1773" s="1">
        <v>0</v>
      </c>
      <c r="AT1773" s="1">
        <f t="shared" si="55"/>
        <v>7.0422535211267609E-5</v>
      </c>
    </row>
    <row r="1774" spans="1:46">
      <c r="A1774">
        <v>20100315</v>
      </c>
      <c r="B1774">
        <v>142113</v>
      </c>
      <c r="C1774">
        <f t="shared" si="56"/>
        <v>51673</v>
      </c>
      <c r="D1774">
        <v>1.41</v>
      </c>
      <c r="E1774">
        <v>1E-4</v>
      </c>
      <c r="F1774" s="1">
        <v>0.68</v>
      </c>
      <c r="G1774" s="1">
        <v>2.7E-2</v>
      </c>
      <c r="H1774" s="1">
        <v>0</v>
      </c>
      <c r="I1774" s="1">
        <v>0</v>
      </c>
      <c r="J1774" s="1">
        <v>0</v>
      </c>
      <c r="K1774" s="1">
        <v>0</v>
      </c>
      <c r="L1774" s="1">
        <v>0</v>
      </c>
      <c r="M1774" s="1">
        <v>0</v>
      </c>
      <c r="N1774" s="1">
        <v>0</v>
      </c>
      <c r="O1774" s="1">
        <v>0</v>
      </c>
      <c r="P1774" s="1">
        <v>0</v>
      </c>
      <c r="Q1774" s="1">
        <v>0</v>
      </c>
      <c r="R1774" s="1">
        <v>0</v>
      </c>
      <c r="S1774" s="1">
        <v>0</v>
      </c>
      <c r="T1774" s="1">
        <v>0</v>
      </c>
      <c r="U1774" s="1">
        <v>0</v>
      </c>
      <c r="V1774" s="1">
        <v>0</v>
      </c>
      <c r="W1774" s="1">
        <v>0</v>
      </c>
      <c r="X1774" s="1">
        <v>0</v>
      </c>
      <c r="Y1774" s="1">
        <v>0</v>
      </c>
      <c r="Z1774" s="1">
        <v>4.5000000000000003E-5</v>
      </c>
      <c r="AA1774" s="1">
        <v>4.7999999999999998E-6</v>
      </c>
      <c r="AB1774" s="1">
        <v>0</v>
      </c>
      <c r="AC1774" s="1">
        <v>0</v>
      </c>
      <c r="AD1774" s="1">
        <v>0</v>
      </c>
      <c r="AE1774" s="1">
        <v>0</v>
      </c>
      <c r="AF1774" s="1">
        <v>0</v>
      </c>
      <c r="AG1774" s="1">
        <v>0</v>
      </c>
      <c r="AH1774" s="1">
        <v>0</v>
      </c>
      <c r="AI1774" s="1">
        <v>0</v>
      </c>
      <c r="AJ1774" s="1">
        <v>0</v>
      </c>
      <c r="AK1774" s="1">
        <v>0</v>
      </c>
      <c r="AL1774" s="1">
        <v>0</v>
      </c>
      <c r="AM1774" s="1">
        <v>0</v>
      </c>
      <c r="AN1774" s="1">
        <v>0</v>
      </c>
      <c r="AO1774" s="1">
        <v>0</v>
      </c>
      <c r="AP1774" s="1">
        <v>0</v>
      </c>
      <c r="AQ1774" s="1">
        <v>0</v>
      </c>
      <c r="AR1774" s="1">
        <v>0</v>
      </c>
      <c r="AS1774" s="1">
        <v>0</v>
      </c>
      <c r="AT1774" s="1">
        <f t="shared" si="55"/>
        <v>7.0422535211267609E-5</v>
      </c>
    </row>
    <row r="1775" spans="1:46">
      <c r="A1775">
        <v>20100315</v>
      </c>
      <c r="B1775">
        <v>142114</v>
      </c>
      <c r="C1775">
        <f t="shared" si="56"/>
        <v>51674</v>
      </c>
      <c r="D1775">
        <v>1.49</v>
      </c>
      <c r="E1775">
        <v>1E-4</v>
      </c>
      <c r="F1775" s="1">
        <v>0.73</v>
      </c>
      <c r="G1775" s="1">
        <v>1.2999999999999999E-2</v>
      </c>
      <c r="H1775" s="1">
        <v>0</v>
      </c>
      <c r="I1775" s="1">
        <v>0</v>
      </c>
      <c r="J1775" s="1">
        <v>0</v>
      </c>
      <c r="K1775" s="1">
        <v>0</v>
      </c>
      <c r="L1775" s="1">
        <v>0</v>
      </c>
      <c r="M1775" s="1">
        <v>0</v>
      </c>
      <c r="N1775" s="1">
        <v>0</v>
      </c>
      <c r="O1775" s="1">
        <v>0</v>
      </c>
      <c r="P1775" s="1">
        <v>0</v>
      </c>
      <c r="Q1775" s="1">
        <v>0</v>
      </c>
      <c r="R1775" s="1">
        <v>0</v>
      </c>
      <c r="S1775" s="1">
        <v>0</v>
      </c>
      <c r="T1775" s="1">
        <v>0</v>
      </c>
      <c r="U1775" s="1">
        <v>0</v>
      </c>
      <c r="V1775" s="1">
        <v>0</v>
      </c>
      <c r="W1775" s="1">
        <v>0</v>
      </c>
      <c r="X1775" s="1">
        <v>0</v>
      </c>
      <c r="Y1775" s="1">
        <v>0</v>
      </c>
      <c r="Z1775" s="1">
        <v>4.8000000000000001E-5</v>
      </c>
      <c r="AA1775" s="1">
        <v>2.3999999999999999E-6</v>
      </c>
      <c r="AB1775" s="1">
        <v>0</v>
      </c>
      <c r="AC1775" s="1">
        <v>0</v>
      </c>
      <c r="AD1775" s="1">
        <v>0</v>
      </c>
      <c r="AE1775" s="1">
        <v>0</v>
      </c>
      <c r="AF1775" s="1">
        <v>0</v>
      </c>
      <c r="AG1775" s="1">
        <v>0</v>
      </c>
      <c r="AH1775" s="1">
        <v>0</v>
      </c>
      <c r="AI1775" s="1">
        <v>0</v>
      </c>
      <c r="AJ1775" s="1">
        <v>0</v>
      </c>
      <c r="AK1775" s="1">
        <v>0</v>
      </c>
      <c r="AL1775" s="1">
        <v>0</v>
      </c>
      <c r="AM1775" s="1">
        <v>0</v>
      </c>
      <c r="AN1775" s="1">
        <v>0</v>
      </c>
      <c r="AO1775" s="1">
        <v>0</v>
      </c>
      <c r="AP1775" s="1">
        <v>0</v>
      </c>
      <c r="AQ1775" s="1">
        <v>0</v>
      </c>
      <c r="AR1775" s="1">
        <v>0</v>
      </c>
      <c r="AS1775" s="1">
        <v>0</v>
      </c>
      <c r="AT1775" s="1">
        <f t="shared" si="55"/>
        <v>6.666666666666667E-5</v>
      </c>
    </row>
    <row r="1776" spans="1:46">
      <c r="A1776">
        <v>20100315</v>
      </c>
      <c r="B1776">
        <v>142115</v>
      </c>
      <c r="C1776">
        <f t="shared" si="56"/>
        <v>51675</v>
      </c>
      <c r="D1776">
        <v>1.97</v>
      </c>
      <c r="E1776">
        <v>2.0000000000000001E-4</v>
      </c>
      <c r="F1776" s="1">
        <v>0.92</v>
      </c>
      <c r="G1776" s="1">
        <v>2.7E-2</v>
      </c>
      <c r="H1776" s="1">
        <v>2.7E-2</v>
      </c>
      <c r="I1776" s="1">
        <v>0</v>
      </c>
      <c r="J1776" s="1">
        <v>1.2999999999999999E-2</v>
      </c>
      <c r="K1776" s="1">
        <v>0</v>
      </c>
      <c r="L1776" s="1">
        <v>0</v>
      </c>
      <c r="M1776" s="1">
        <v>0</v>
      </c>
      <c r="N1776" s="1">
        <v>0</v>
      </c>
      <c r="O1776" s="1">
        <v>0</v>
      </c>
      <c r="P1776" s="1">
        <v>0</v>
      </c>
      <c r="Q1776" s="1">
        <v>0</v>
      </c>
      <c r="R1776" s="1">
        <v>0</v>
      </c>
      <c r="S1776" s="1">
        <v>0</v>
      </c>
      <c r="T1776" s="1">
        <v>0</v>
      </c>
      <c r="U1776" s="1">
        <v>0</v>
      </c>
      <c r="V1776" s="1">
        <v>0</v>
      </c>
      <c r="W1776" s="1">
        <v>0</v>
      </c>
      <c r="X1776" s="1">
        <v>0</v>
      </c>
      <c r="Y1776" s="1">
        <v>0</v>
      </c>
      <c r="Z1776" s="1">
        <v>6.0000000000000002E-5</v>
      </c>
      <c r="AA1776" s="1">
        <v>4.7999999999999998E-6</v>
      </c>
      <c r="AB1776" s="1">
        <v>1.0000000000000001E-5</v>
      </c>
      <c r="AC1776" s="1">
        <v>0</v>
      </c>
      <c r="AD1776" s="1">
        <v>1.5E-5</v>
      </c>
      <c r="AE1776" s="1">
        <v>0</v>
      </c>
      <c r="AF1776" s="1">
        <v>0</v>
      </c>
      <c r="AG1776" s="1">
        <v>0</v>
      </c>
      <c r="AH1776" s="1">
        <v>0</v>
      </c>
      <c r="AI1776" s="1">
        <v>0</v>
      </c>
      <c r="AJ1776" s="1">
        <v>0</v>
      </c>
      <c r="AK1776" s="1">
        <v>0</v>
      </c>
      <c r="AL1776" s="1">
        <v>0</v>
      </c>
      <c r="AM1776" s="1">
        <v>0</v>
      </c>
      <c r="AN1776" s="1">
        <v>0</v>
      </c>
      <c r="AO1776" s="1">
        <v>0</v>
      </c>
      <c r="AP1776" s="1">
        <v>0</v>
      </c>
      <c r="AQ1776" s="1">
        <v>0</v>
      </c>
      <c r="AR1776" s="1">
        <v>0</v>
      </c>
      <c r="AS1776" s="1">
        <v>0</v>
      </c>
      <c r="AT1776" s="1">
        <f t="shared" si="55"/>
        <v>1.0101010101010101E-4</v>
      </c>
    </row>
    <row r="1777" spans="1:46">
      <c r="A1777">
        <v>20100315</v>
      </c>
      <c r="B1777">
        <v>142116</v>
      </c>
      <c r="C1777">
        <f t="shared" si="56"/>
        <v>51676</v>
      </c>
      <c r="D1777">
        <v>1.2</v>
      </c>
      <c r="E1777">
        <v>1E-4</v>
      </c>
      <c r="F1777" s="1">
        <v>0.59</v>
      </c>
      <c r="G1777" s="1">
        <v>1.2999999999999999E-2</v>
      </c>
      <c r="H1777" s="1">
        <v>0</v>
      </c>
      <c r="I1777" s="1">
        <v>0</v>
      </c>
      <c r="J1777" s="1">
        <v>0</v>
      </c>
      <c r="K1777" s="1">
        <v>0</v>
      </c>
      <c r="L1777" s="1">
        <v>0</v>
      </c>
      <c r="M1777" s="1">
        <v>0</v>
      </c>
      <c r="N1777" s="1">
        <v>0</v>
      </c>
      <c r="O1777" s="1">
        <v>0</v>
      </c>
      <c r="P1777" s="1">
        <v>0</v>
      </c>
      <c r="Q1777" s="1">
        <v>0</v>
      </c>
      <c r="R1777" s="1">
        <v>0</v>
      </c>
      <c r="S1777" s="1">
        <v>0</v>
      </c>
      <c r="T1777" s="1">
        <v>0</v>
      </c>
      <c r="U1777" s="1">
        <v>0</v>
      </c>
      <c r="V1777" s="1">
        <v>0</v>
      </c>
      <c r="W1777" s="1">
        <v>0</v>
      </c>
      <c r="X1777" s="1">
        <v>0</v>
      </c>
      <c r="Y1777" s="1">
        <v>0</v>
      </c>
      <c r="Z1777" s="1">
        <v>3.8000000000000002E-5</v>
      </c>
      <c r="AA1777" s="1">
        <v>2.3999999999999999E-6</v>
      </c>
      <c r="AB1777" s="1">
        <v>0</v>
      </c>
      <c r="AC1777" s="1">
        <v>0</v>
      </c>
      <c r="AD1777" s="1">
        <v>0</v>
      </c>
      <c r="AE1777" s="1">
        <v>0</v>
      </c>
      <c r="AF1777" s="1">
        <v>0</v>
      </c>
      <c r="AG1777" s="1">
        <v>0</v>
      </c>
      <c r="AH1777" s="1">
        <v>0</v>
      </c>
      <c r="AI1777" s="1">
        <v>0</v>
      </c>
      <c r="AJ1777" s="1">
        <v>0</v>
      </c>
      <c r="AK1777" s="1">
        <v>0</v>
      </c>
      <c r="AL1777" s="1">
        <v>0</v>
      </c>
      <c r="AM1777" s="1">
        <v>0</v>
      </c>
      <c r="AN1777" s="1">
        <v>0</v>
      </c>
      <c r="AO1777" s="1">
        <v>0</v>
      </c>
      <c r="AP1777" s="1">
        <v>0</v>
      </c>
      <c r="AQ1777" s="1">
        <v>0</v>
      </c>
      <c r="AR1777" s="1">
        <v>0</v>
      </c>
      <c r="AS1777" s="1">
        <v>0</v>
      </c>
      <c r="AT1777" s="1">
        <f t="shared" si="55"/>
        <v>8.264462809917356E-5</v>
      </c>
    </row>
    <row r="1778" spans="1:46">
      <c r="A1778">
        <v>20100315</v>
      </c>
      <c r="B1778">
        <v>142117</v>
      </c>
      <c r="C1778">
        <f t="shared" si="56"/>
        <v>51677</v>
      </c>
      <c r="D1778">
        <v>1.39</v>
      </c>
      <c r="E1778">
        <v>2.0000000000000001E-4</v>
      </c>
      <c r="F1778" s="1">
        <v>0.67</v>
      </c>
      <c r="G1778" s="1">
        <v>1.2999999999999999E-2</v>
      </c>
      <c r="H1778" s="1">
        <v>0</v>
      </c>
      <c r="I1778" s="1">
        <v>0</v>
      </c>
      <c r="J1778" s="1">
        <v>0</v>
      </c>
      <c r="K1778" s="1">
        <v>0</v>
      </c>
      <c r="L1778" s="1">
        <v>0</v>
      </c>
      <c r="M1778" s="1">
        <v>1.2999999999999999E-2</v>
      </c>
      <c r="N1778" s="1">
        <v>0</v>
      </c>
      <c r="O1778" s="1">
        <v>0</v>
      </c>
      <c r="P1778" s="1">
        <v>0</v>
      </c>
      <c r="Q1778" s="1">
        <v>0</v>
      </c>
      <c r="R1778" s="1">
        <v>0</v>
      </c>
      <c r="S1778" s="1">
        <v>0</v>
      </c>
      <c r="T1778" s="1">
        <v>0</v>
      </c>
      <c r="U1778" s="1">
        <v>0</v>
      </c>
      <c r="V1778" s="1">
        <v>0</v>
      </c>
      <c r="W1778" s="1">
        <v>0</v>
      </c>
      <c r="X1778" s="1">
        <v>0</v>
      </c>
      <c r="Y1778" s="1">
        <v>0</v>
      </c>
      <c r="Z1778" s="1">
        <v>4.3999999999999999E-5</v>
      </c>
      <c r="AA1778" s="1">
        <v>2.3999999999999999E-6</v>
      </c>
      <c r="AB1778" s="1">
        <v>0</v>
      </c>
      <c r="AC1778" s="1">
        <v>0</v>
      </c>
      <c r="AD1778" s="1">
        <v>0</v>
      </c>
      <c r="AE1778" s="1">
        <v>0</v>
      </c>
      <c r="AF1778" s="1">
        <v>0</v>
      </c>
      <c r="AG1778" s="1">
        <v>4.8000000000000001E-5</v>
      </c>
      <c r="AH1778" s="1">
        <v>0</v>
      </c>
      <c r="AI1778" s="1">
        <v>0</v>
      </c>
      <c r="AJ1778" s="1">
        <v>0</v>
      </c>
      <c r="AK1778" s="1">
        <v>0</v>
      </c>
      <c r="AL1778" s="1">
        <v>0</v>
      </c>
      <c r="AM1778" s="1">
        <v>0</v>
      </c>
      <c r="AN1778" s="1">
        <v>0</v>
      </c>
      <c r="AO1778" s="1">
        <v>0</v>
      </c>
      <c r="AP1778" s="1">
        <v>0</v>
      </c>
      <c r="AQ1778" s="1">
        <v>0</v>
      </c>
      <c r="AR1778" s="1">
        <v>0</v>
      </c>
      <c r="AS1778" s="1">
        <v>0</v>
      </c>
      <c r="AT1778" s="1">
        <f t="shared" si="55"/>
        <v>1.4285714285714287E-4</v>
      </c>
    </row>
    <row r="1779" spans="1:46">
      <c r="A1779">
        <v>20100315</v>
      </c>
      <c r="B1779">
        <v>142118</v>
      </c>
      <c r="C1779">
        <f t="shared" si="56"/>
        <v>51678</v>
      </c>
      <c r="D1779">
        <v>1.44</v>
      </c>
      <c r="E1779">
        <v>1E-4</v>
      </c>
      <c r="F1779" s="1">
        <v>0.68</v>
      </c>
      <c r="G1779" s="1">
        <v>0.04</v>
      </c>
      <c r="H1779" s="1">
        <v>0</v>
      </c>
      <c r="I1779" s="1">
        <v>0</v>
      </c>
      <c r="J1779" s="1">
        <v>0</v>
      </c>
      <c r="K1779" s="1">
        <v>0</v>
      </c>
      <c r="L1779" s="1">
        <v>0</v>
      </c>
      <c r="M1779" s="1">
        <v>0</v>
      </c>
      <c r="N1779" s="1">
        <v>0</v>
      </c>
      <c r="O1779" s="1">
        <v>0</v>
      </c>
      <c r="P1779" s="1">
        <v>0</v>
      </c>
      <c r="Q1779" s="1">
        <v>0</v>
      </c>
      <c r="R1779" s="1">
        <v>0</v>
      </c>
      <c r="S1779" s="1">
        <v>0</v>
      </c>
      <c r="T1779" s="1">
        <v>0</v>
      </c>
      <c r="U1779" s="1">
        <v>0</v>
      </c>
      <c r="V1779" s="1">
        <v>0</v>
      </c>
      <c r="W1779" s="1">
        <v>0</v>
      </c>
      <c r="X1779" s="1">
        <v>0</v>
      </c>
      <c r="Y1779" s="1">
        <v>0</v>
      </c>
      <c r="Z1779" s="1">
        <v>4.5000000000000003E-5</v>
      </c>
      <c r="AA1779" s="1">
        <v>7.1999999999999997E-6</v>
      </c>
      <c r="AB1779" s="1">
        <v>0</v>
      </c>
      <c r="AC1779" s="1">
        <v>0</v>
      </c>
      <c r="AD1779" s="1">
        <v>0</v>
      </c>
      <c r="AE1779" s="1">
        <v>0</v>
      </c>
      <c r="AF1779" s="1">
        <v>0</v>
      </c>
      <c r="AG1779" s="1">
        <v>0</v>
      </c>
      <c r="AH1779" s="1">
        <v>0</v>
      </c>
      <c r="AI1779" s="1">
        <v>0</v>
      </c>
      <c r="AJ1779" s="1">
        <v>0</v>
      </c>
      <c r="AK1779" s="1">
        <v>0</v>
      </c>
      <c r="AL1779" s="1">
        <v>0</v>
      </c>
      <c r="AM1779" s="1">
        <v>0</v>
      </c>
      <c r="AN1779" s="1">
        <v>0</v>
      </c>
      <c r="AO1779" s="1">
        <v>0</v>
      </c>
      <c r="AP1779" s="1">
        <v>0</v>
      </c>
      <c r="AQ1779" s="1">
        <v>0</v>
      </c>
      <c r="AR1779" s="1">
        <v>0</v>
      </c>
      <c r="AS1779" s="1">
        <v>0</v>
      </c>
      <c r="AT1779" s="1">
        <f t="shared" si="55"/>
        <v>6.8965517241379313E-5</v>
      </c>
    </row>
    <row r="1780" spans="1:46">
      <c r="A1780">
        <v>20100315</v>
      </c>
      <c r="B1780">
        <v>142119</v>
      </c>
      <c r="C1780">
        <f t="shared" si="56"/>
        <v>51679</v>
      </c>
      <c r="D1780">
        <v>1.68</v>
      </c>
      <c r="E1780">
        <v>2.0000000000000001E-4</v>
      </c>
      <c r="F1780" s="1">
        <v>0.76</v>
      </c>
      <c r="G1780" s="1">
        <v>5.2999999999999999E-2</v>
      </c>
      <c r="H1780" s="1">
        <v>1.2999999999999999E-2</v>
      </c>
      <c r="I1780" s="1">
        <v>0</v>
      </c>
      <c r="J1780" s="1">
        <v>0</v>
      </c>
      <c r="K1780" s="1">
        <v>1.2999999999999999E-2</v>
      </c>
      <c r="L1780" s="1">
        <v>0</v>
      </c>
      <c r="M1780" s="1">
        <v>0</v>
      </c>
      <c r="N1780" s="1">
        <v>0</v>
      </c>
      <c r="O1780" s="1">
        <v>0</v>
      </c>
      <c r="P1780" s="1">
        <v>0</v>
      </c>
      <c r="Q1780" s="1">
        <v>0</v>
      </c>
      <c r="R1780" s="1">
        <v>0</v>
      </c>
      <c r="S1780" s="1">
        <v>0</v>
      </c>
      <c r="T1780" s="1">
        <v>0</v>
      </c>
      <c r="U1780" s="1">
        <v>0</v>
      </c>
      <c r="V1780" s="1">
        <v>0</v>
      </c>
      <c r="W1780" s="1">
        <v>0</v>
      </c>
      <c r="X1780" s="1">
        <v>0</v>
      </c>
      <c r="Y1780" s="1">
        <v>0</v>
      </c>
      <c r="Z1780" s="1">
        <v>5.0000000000000002E-5</v>
      </c>
      <c r="AA1780" s="1">
        <v>9.5999999999999996E-6</v>
      </c>
      <c r="AB1780" s="1">
        <v>5.1000000000000003E-6</v>
      </c>
      <c r="AC1780" s="1">
        <v>0</v>
      </c>
      <c r="AD1780" s="1">
        <v>0</v>
      </c>
      <c r="AE1780" s="1">
        <v>2.4000000000000001E-5</v>
      </c>
      <c r="AF1780" s="1">
        <v>0</v>
      </c>
      <c r="AG1780" s="1">
        <v>0</v>
      </c>
      <c r="AH1780" s="1">
        <v>0</v>
      </c>
      <c r="AI1780" s="1">
        <v>0</v>
      </c>
      <c r="AJ1780" s="1">
        <v>0</v>
      </c>
      <c r="AK1780" s="1">
        <v>0</v>
      </c>
      <c r="AL1780" s="1">
        <v>0</v>
      </c>
      <c r="AM1780" s="1">
        <v>0</v>
      </c>
      <c r="AN1780" s="1">
        <v>0</v>
      </c>
      <c r="AO1780" s="1">
        <v>0</v>
      </c>
      <c r="AP1780" s="1">
        <v>0</v>
      </c>
      <c r="AQ1780" s="1">
        <v>0</v>
      </c>
      <c r="AR1780" s="1">
        <v>0</v>
      </c>
      <c r="AS1780" s="1">
        <v>0</v>
      </c>
      <c r="AT1780" s="1">
        <f t="shared" si="55"/>
        <v>1.183431952662722E-4</v>
      </c>
    </row>
    <row r="1781" spans="1:46">
      <c r="A1781">
        <v>20100315</v>
      </c>
      <c r="B1781">
        <v>142120</v>
      </c>
      <c r="C1781">
        <f t="shared" si="56"/>
        <v>51680</v>
      </c>
      <c r="D1781">
        <v>1.73</v>
      </c>
      <c r="E1781">
        <v>2.0000000000000001E-4</v>
      </c>
      <c r="F1781" s="1">
        <v>0.77</v>
      </c>
      <c r="G1781" s="1">
        <v>5.2999999999999999E-2</v>
      </c>
      <c r="H1781" s="1">
        <v>1.2999999999999999E-2</v>
      </c>
      <c r="I1781" s="1">
        <v>1.2999999999999999E-2</v>
      </c>
      <c r="J1781" s="1">
        <v>1.2999999999999999E-2</v>
      </c>
      <c r="K1781" s="1">
        <v>0</v>
      </c>
      <c r="L1781" s="1">
        <v>0</v>
      </c>
      <c r="M1781" s="1">
        <v>0</v>
      </c>
      <c r="N1781" s="1">
        <v>0</v>
      </c>
      <c r="O1781" s="1">
        <v>0</v>
      </c>
      <c r="P1781" s="1">
        <v>0</v>
      </c>
      <c r="Q1781" s="1">
        <v>0</v>
      </c>
      <c r="R1781" s="1">
        <v>0</v>
      </c>
      <c r="S1781" s="1">
        <v>0</v>
      </c>
      <c r="T1781" s="1">
        <v>0</v>
      </c>
      <c r="U1781" s="1">
        <v>0</v>
      </c>
      <c r="V1781" s="1">
        <v>0</v>
      </c>
      <c r="W1781" s="1">
        <v>0</v>
      </c>
      <c r="X1781" s="1">
        <v>0</v>
      </c>
      <c r="Y1781" s="1">
        <v>0</v>
      </c>
      <c r="Z1781" s="1">
        <v>5.1E-5</v>
      </c>
      <c r="AA1781" s="1">
        <v>9.5999999999999996E-6</v>
      </c>
      <c r="AB1781" s="1">
        <v>5.1000000000000003E-6</v>
      </c>
      <c r="AC1781" s="1">
        <v>9.3000000000000007E-6</v>
      </c>
      <c r="AD1781" s="1">
        <v>1.5E-5</v>
      </c>
      <c r="AE1781" s="1">
        <v>0</v>
      </c>
      <c r="AF1781" s="1">
        <v>0</v>
      </c>
      <c r="AG1781" s="1">
        <v>0</v>
      </c>
      <c r="AH1781" s="1">
        <v>0</v>
      </c>
      <c r="AI1781" s="1">
        <v>0</v>
      </c>
      <c r="AJ1781" s="1">
        <v>0</v>
      </c>
      <c r="AK1781" s="1">
        <v>0</v>
      </c>
      <c r="AL1781" s="1">
        <v>0</v>
      </c>
      <c r="AM1781" s="1">
        <v>0</v>
      </c>
      <c r="AN1781" s="1">
        <v>0</v>
      </c>
      <c r="AO1781" s="1">
        <v>0</v>
      </c>
      <c r="AP1781" s="1">
        <v>0</v>
      </c>
      <c r="AQ1781" s="1">
        <v>0</v>
      </c>
      <c r="AR1781" s="1">
        <v>0</v>
      </c>
      <c r="AS1781" s="1">
        <v>0</v>
      </c>
      <c r="AT1781" s="1">
        <f t="shared" si="55"/>
        <v>1.1494252873563219E-4</v>
      </c>
    </row>
    <row r="1782" spans="1:46">
      <c r="A1782">
        <v>20100315</v>
      </c>
      <c r="B1782">
        <v>142121</v>
      </c>
      <c r="C1782">
        <f t="shared" si="56"/>
        <v>51681</v>
      </c>
      <c r="D1782">
        <v>1.41</v>
      </c>
      <c r="E1782">
        <v>2.0000000000000001E-4</v>
      </c>
      <c r="F1782" s="1">
        <v>0.64</v>
      </c>
      <c r="G1782" s="1">
        <v>0.04</v>
      </c>
      <c r="H1782" s="1">
        <v>0</v>
      </c>
      <c r="I1782" s="1">
        <v>0</v>
      </c>
      <c r="J1782" s="1">
        <v>1.2999999999999999E-2</v>
      </c>
      <c r="K1782" s="1">
        <v>1.2999999999999999E-2</v>
      </c>
      <c r="L1782" s="1">
        <v>0</v>
      </c>
      <c r="M1782" s="1">
        <v>0</v>
      </c>
      <c r="N1782" s="1">
        <v>0</v>
      </c>
      <c r="O1782" s="1">
        <v>0</v>
      </c>
      <c r="P1782" s="1">
        <v>0</v>
      </c>
      <c r="Q1782" s="1">
        <v>0</v>
      </c>
      <c r="R1782" s="1">
        <v>0</v>
      </c>
      <c r="S1782" s="1">
        <v>0</v>
      </c>
      <c r="T1782" s="1">
        <v>0</v>
      </c>
      <c r="U1782" s="1">
        <v>0</v>
      </c>
      <c r="V1782" s="1">
        <v>0</v>
      </c>
      <c r="W1782" s="1">
        <v>0</v>
      </c>
      <c r="X1782" s="1">
        <v>0</v>
      </c>
      <c r="Y1782" s="1">
        <v>0</v>
      </c>
      <c r="Z1782" s="1">
        <v>4.1999999999999998E-5</v>
      </c>
      <c r="AA1782" s="1">
        <v>7.1999999999999997E-6</v>
      </c>
      <c r="AB1782" s="1">
        <v>0</v>
      </c>
      <c r="AC1782" s="1">
        <v>0</v>
      </c>
      <c r="AD1782" s="1">
        <v>1.5E-5</v>
      </c>
      <c r="AE1782" s="1">
        <v>2.4000000000000001E-5</v>
      </c>
      <c r="AF1782" s="1">
        <v>0</v>
      </c>
      <c r="AG1782" s="1">
        <v>0</v>
      </c>
      <c r="AH1782" s="1">
        <v>0</v>
      </c>
      <c r="AI1782" s="1">
        <v>0</v>
      </c>
      <c r="AJ1782" s="1">
        <v>0</v>
      </c>
      <c r="AK1782" s="1">
        <v>0</v>
      </c>
      <c r="AL1782" s="1">
        <v>0</v>
      </c>
      <c r="AM1782" s="1">
        <v>0</v>
      </c>
      <c r="AN1782" s="1">
        <v>0</v>
      </c>
      <c r="AO1782" s="1">
        <v>0</v>
      </c>
      <c r="AP1782" s="1">
        <v>0</v>
      </c>
      <c r="AQ1782" s="1">
        <v>0</v>
      </c>
      <c r="AR1782" s="1">
        <v>0</v>
      </c>
      <c r="AS1782" s="1">
        <v>0</v>
      </c>
      <c r="AT1782" s="1">
        <f t="shared" si="55"/>
        <v>1.4084507042253522E-4</v>
      </c>
    </row>
    <row r="1783" spans="1:46">
      <c r="A1783">
        <v>20100315</v>
      </c>
      <c r="B1783">
        <v>142122</v>
      </c>
      <c r="C1783">
        <f t="shared" si="56"/>
        <v>51682</v>
      </c>
      <c r="D1783">
        <v>1.36</v>
      </c>
      <c r="E1783">
        <v>1E-4</v>
      </c>
      <c r="F1783" s="1">
        <v>0.61</v>
      </c>
      <c r="G1783" s="1">
        <v>6.7000000000000004E-2</v>
      </c>
      <c r="H1783" s="1">
        <v>0</v>
      </c>
      <c r="I1783" s="1">
        <v>0</v>
      </c>
      <c r="J1783" s="1">
        <v>0</v>
      </c>
      <c r="K1783" s="1">
        <v>0</v>
      </c>
      <c r="L1783" s="1">
        <v>0</v>
      </c>
      <c r="M1783" s="1">
        <v>0</v>
      </c>
      <c r="N1783" s="1">
        <v>0</v>
      </c>
      <c r="O1783" s="1">
        <v>0</v>
      </c>
      <c r="P1783" s="1">
        <v>0</v>
      </c>
      <c r="Q1783" s="1">
        <v>0</v>
      </c>
      <c r="R1783" s="1">
        <v>0</v>
      </c>
      <c r="S1783" s="1">
        <v>0</v>
      </c>
      <c r="T1783" s="1">
        <v>0</v>
      </c>
      <c r="U1783" s="1">
        <v>0</v>
      </c>
      <c r="V1783" s="1">
        <v>0</v>
      </c>
      <c r="W1783" s="1">
        <v>0</v>
      </c>
      <c r="X1783" s="1">
        <v>0</v>
      </c>
      <c r="Y1783" s="1">
        <v>0</v>
      </c>
      <c r="Z1783" s="1">
        <v>4.0000000000000003E-5</v>
      </c>
      <c r="AA1783" s="1">
        <v>1.2E-5</v>
      </c>
      <c r="AB1783" s="1">
        <v>0</v>
      </c>
      <c r="AC1783" s="1">
        <v>0</v>
      </c>
      <c r="AD1783" s="1">
        <v>0</v>
      </c>
      <c r="AE1783" s="1">
        <v>0</v>
      </c>
      <c r="AF1783" s="1">
        <v>0</v>
      </c>
      <c r="AG1783" s="1">
        <v>0</v>
      </c>
      <c r="AH1783" s="1">
        <v>0</v>
      </c>
      <c r="AI1783" s="1">
        <v>0</v>
      </c>
      <c r="AJ1783" s="1">
        <v>0</v>
      </c>
      <c r="AK1783" s="1">
        <v>0</v>
      </c>
      <c r="AL1783" s="1">
        <v>0</v>
      </c>
      <c r="AM1783" s="1">
        <v>0</v>
      </c>
      <c r="AN1783" s="1">
        <v>0</v>
      </c>
      <c r="AO1783" s="1">
        <v>0</v>
      </c>
      <c r="AP1783" s="1">
        <v>0</v>
      </c>
      <c r="AQ1783" s="1">
        <v>0</v>
      </c>
      <c r="AR1783" s="1">
        <v>0</v>
      </c>
      <c r="AS1783" s="1">
        <v>0</v>
      </c>
      <c r="AT1783" s="1">
        <f t="shared" si="55"/>
        <v>7.2992700729927E-5</v>
      </c>
    </row>
    <row r="1784" spans="1:46">
      <c r="A1784">
        <v>20100315</v>
      </c>
      <c r="B1784">
        <v>142123</v>
      </c>
      <c r="C1784">
        <f t="shared" si="56"/>
        <v>51683</v>
      </c>
      <c r="D1784">
        <v>1.87</v>
      </c>
      <c r="E1784">
        <v>2.0000000000000001E-4</v>
      </c>
      <c r="F1784" s="1">
        <v>0.88</v>
      </c>
      <c r="G1784" s="1">
        <v>1.2999999999999999E-2</v>
      </c>
      <c r="H1784" s="1">
        <v>1.2999999999999999E-2</v>
      </c>
      <c r="I1784" s="1">
        <v>1.2999999999999999E-2</v>
      </c>
      <c r="J1784" s="1">
        <v>1.2999999999999999E-2</v>
      </c>
      <c r="K1784" s="1">
        <v>0</v>
      </c>
      <c r="L1784" s="1">
        <v>0</v>
      </c>
      <c r="M1784" s="1">
        <v>0</v>
      </c>
      <c r="N1784" s="1">
        <v>0</v>
      </c>
      <c r="O1784" s="1">
        <v>0</v>
      </c>
      <c r="P1784" s="1">
        <v>0</v>
      </c>
      <c r="Q1784" s="1">
        <v>0</v>
      </c>
      <c r="R1784" s="1">
        <v>0</v>
      </c>
      <c r="S1784" s="1">
        <v>0</v>
      </c>
      <c r="T1784" s="1">
        <v>0</v>
      </c>
      <c r="U1784" s="1">
        <v>0</v>
      </c>
      <c r="V1784" s="1">
        <v>0</v>
      </c>
      <c r="W1784" s="1">
        <v>0</v>
      </c>
      <c r="X1784" s="1">
        <v>0</v>
      </c>
      <c r="Y1784" s="1">
        <v>0</v>
      </c>
      <c r="Z1784" s="1">
        <v>5.8E-5</v>
      </c>
      <c r="AA1784" s="1">
        <v>2.3999999999999999E-6</v>
      </c>
      <c r="AB1784" s="1">
        <v>5.1000000000000003E-6</v>
      </c>
      <c r="AC1784" s="1">
        <v>9.3000000000000007E-6</v>
      </c>
      <c r="AD1784" s="1">
        <v>1.5E-5</v>
      </c>
      <c r="AE1784" s="1">
        <v>0</v>
      </c>
      <c r="AF1784" s="1">
        <v>0</v>
      </c>
      <c r="AG1784" s="1">
        <v>0</v>
      </c>
      <c r="AH1784" s="1">
        <v>0</v>
      </c>
      <c r="AI1784" s="1">
        <v>0</v>
      </c>
      <c r="AJ1784" s="1">
        <v>0</v>
      </c>
      <c r="AK1784" s="1">
        <v>0</v>
      </c>
      <c r="AL1784" s="1">
        <v>0</v>
      </c>
      <c r="AM1784" s="1">
        <v>0</v>
      </c>
      <c r="AN1784" s="1">
        <v>0</v>
      </c>
      <c r="AO1784" s="1">
        <v>0</v>
      </c>
      <c r="AP1784" s="1">
        <v>0</v>
      </c>
      <c r="AQ1784" s="1">
        <v>0</v>
      </c>
      <c r="AR1784" s="1">
        <v>0</v>
      </c>
      <c r="AS1784" s="1">
        <v>0</v>
      </c>
      <c r="AT1784" s="1">
        <f t="shared" si="55"/>
        <v>1.0638297872340425E-4</v>
      </c>
    </row>
    <row r="1785" spans="1:46">
      <c r="A1785">
        <v>20100315</v>
      </c>
      <c r="B1785">
        <v>142124</v>
      </c>
      <c r="C1785">
        <f t="shared" si="56"/>
        <v>51684</v>
      </c>
      <c r="D1785">
        <v>1.71</v>
      </c>
      <c r="E1785">
        <v>2.9999999999999997E-4</v>
      </c>
      <c r="F1785" s="1">
        <v>0.73</v>
      </c>
      <c r="G1785" s="1">
        <v>0.08</v>
      </c>
      <c r="H1785" s="1">
        <v>1.2999999999999999E-2</v>
      </c>
      <c r="I1785" s="1">
        <v>0</v>
      </c>
      <c r="J1785" s="1">
        <v>1.2999999999999999E-2</v>
      </c>
      <c r="K1785" s="1">
        <v>0</v>
      </c>
      <c r="L1785" s="1">
        <v>0</v>
      </c>
      <c r="M1785" s="1">
        <v>0</v>
      </c>
      <c r="N1785" s="1">
        <v>0</v>
      </c>
      <c r="O1785" s="1">
        <v>1.2999999999999999E-2</v>
      </c>
      <c r="P1785" s="1">
        <v>0</v>
      </c>
      <c r="Q1785" s="1">
        <v>0</v>
      </c>
      <c r="R1785" s="1">
        <v>0</v>
      </c>
      <c r="S1785" s="1">
        <v>0</v>
      </c>
      <c r="T1785" s="1">
        <v>0</v>
      </c>
      <c r="U1785" s="1">
        <v>0</v>
      </c>
      <c r="V1785" s="1">
        <v>0</v>
      </c>
      <c r="W1785" s="1">
        <v>0</v>
      </c>
      <c r="X1785" s="1">
        <v>0</v>
      </c>
      <c r="Y1785" s="1">
        <v>0</v>
      </c>
      <c r="Z1785" s="1">
        <v>4.8000000000000001E-5</v>
      </c>
      <c r="AA1785" s="1">
        <v>1.4E-5</v>
      </c>
      <c r="AB1785" s="1">
        <v>5.1000000000000003E-6</v>
      </c>
      <c r="AC1785" s="1">
        <v>0</v>
      </c>
      <c r="AD1785" s="1">
        <v>1.5E-5</v>
      </c>
      <c r="AE1785" s="1">
        <v>0</v>
      </c>
      <c r="AF1785" s="1">
        <v>0</v>
      </c>
      <c r="AG1785" s="1">
        <v>0</v>
      </c>
      <c r="AH1785" s="1">
        <v>0</v>
      </c>
      <c r="AI1785" s="1">
        <v>8.5000000000000006E-5</v>
      </c>
      <c r="AJ1785" s="1">
        <v>0</v>
      </c>
      <c r="AK1785" s="1">
        <v>0</v>
      </c>
      <c r="AL1785" s="1">
        <v>0</v>
      </c>
      <c r="AM1785" s="1">
        <v>0</v>
      </c>
      <c r="AN1785" s="1">
        <v>0</v>
      </c>
      <c r="AO1785" s="1">
        <v>0</v>
      </c>
      <c r="AP1785" s="1">
        <v>0</v>
      </c>
      <c r="AQ1785" s="1">
        <v>0</v>
      </c>
      <c r="AR1785" s="1">
        <v>0</v>
      </c>
      <c r="AS1785" s="1">
        <v>0</v>
      </c>
      <c r="AT1785" s="1">
        <f t="shared" si="55"/>
        <v>1.7441860465116277E-4</v>
      </c>
    </row>
    <row r="1786" spans="1:46">
      <c r="A1786">
        <v>20100315</v>
      </c>
      <c r="B1786">
        <v>142125</v>
      </c>
      <c r="C1786">
        <f t="shared" si="56"/>
        <v>51685</v>
      </c>
      <c r="D1786">
        <v>1.57</v>
      </c>
      <c r="E1786">
        <v>1E-4</v>
      </c>
      <c r="F1786" s="1">
        <v>0.76</v>
      </c>
      <c r="G1786" s="1">
        <v>1.2999999999999999E-2</v>
      </c>
      <c r="H1786" s="1">
        <v>0</v>
      </c>
      <c r="I1786" s="1">
        <v>0</v>
      </c>
      <c r="J1786" s="1">
        <v>1.2999999999999999E-2</v>
      </c>
      <c r="K1786" s="1">
        <v>0</v>
      </c>
      <c r="L1786" s="1">
        <v>0</v>
      </c>
      <c r="M1786" s="1">
        <v>0</v>
      </c>
      <c r="N1786" s="1">
        <v>0</v>
      </c>
      <c r="O1786" s="1">
        <v>0</v>
      </c>
      <c r="P1786" s="1">
        <v>0</v>
      </c>
      <c r="Q1786" s="1">
        <v>0</v>
      </c>
      <c r="R1786" s="1">
        <v>0</v>
      </c>
      <c r="S1786" s="1">
        <v>0</v>
      </c>
      <c r="T1786" s="1">
        <v>0</v>
      </c>
      <c r="U1786" s="1">
        <v>0</v>
      </c>
      <c r="V1786" s="1">
        <v>0</v>
      </c>
      <c r="W1786" s="1">
        <v>0</v>
      </c>
      <c r="X1786" s="1">
        <v>0</v>
      </c>
      <c r="Y1786" s="1">
        <v>0</v>
      </c>
      <c r="Z1786" s="1">
        <v>5.0000000000000002E-5</v>
      </c>
      <c r="AA1786" s="1">
        <v>2.3999999999999999E-6</v>
      </c>
      <c r="AB1786" s="1">
        <v>0</v>
      </c>
      <c r="AC1786" s="1">
        <v>0</v>
      </c>
      <c r="AD1786" s="1">
        <v>1.5E-5</v>
      </c>
      <c r="AE1786" s="1">
        <v>0</v>
      </c>
      <c r="AF1786" s="1">
        <v>0</v>
      </c>
      <c r="AG1786" s="1">
        <v>0</v>
      </c>
      <c r="AH1786" s="1">
        <v>0</v>
      </c>
      <c r="AI1786" s="1">
        <v>0</v>
      </c>
      <c r="AJ1786" s="1">
        <v>0</v>
      </c>
      <c r="AK1786" s="1">
        <v>0</v>
      </c>
      <c r="AL1786" s="1">
        <v>0</v>
      </c>
      <c r="AM1786" s="1">
        <v>0</v>
      </c>
      <c r="AN1786" s="1">
        <v>0</v>
      </c>
      <c r="AO1786" s="1">
        <v>0</v>
      </c>
      <c r="AP1786" s="1">
        <v>0</v>
      </c>
      <c r="AQ1786" s="1">
        <v>0</v>
      </c>
      <c r="AR1786" s="1">
        <v>0</v>
      </c>
      <c r="AS1786" s="1">
        <v>0</v>
      </c>
      <c r="AT1786" s="1">
        <f t="shared" si="55"/>
        <v>6.3291139240506333E-5</v>
      </c>
    </row>
    <row r="1787" spans="1:46">
      <c r="A1787">
        <v>20100315</v>
      </c>
      <c r="B1787">
        <v>142126</v>
      </c>
      <c r="C1787">
        <f t="shared" si="56"/>
        <v>51686</v>
      </c>
      <c r="D1787">
        <v>1.55</v>
      </c>
      <c r="E1787">
        <v>1E-4</v>
      </c>
      <c r="F1787" s="1">
        <v>0.72</v>
      </c>
      <c r="G1787" s="1">
        <v>0.04</v>
      </c>
      <c r="H1787" s="1">
        <v>0</v>
      </c>
      <c r="I1787" s="1">
        <v>1.2999999999999999E-2</v>
      </c>
      <c r="J1787" s="1">
        <v>0</v>
      </c>
      <c r="K1787" s="1">
        <v>0</v>
      </c>
      <c r="L1787" s="1">
        <v>0</v>
      </c>
      <c r="M1787" s="1">
        <v>0</v>
      </c>
      <c r="N1787" s="1">
        <v>0</v>
      </c>
      <c r="O1787" s="1">
        <v>0</v>
      </c>
      <c r="P1787" s="1">
        <v>0</v>
      </c>
      <c r="Q1787" s="1">
        <v>0</v>
      </c>
      <c r="R1787" s="1">
        <v>0</v>
      </c>
      <c r="S1787" s="1">
        <v>0</v>
      </c>
      <c r="T1787" s="1">
        <v>0</v>
      </c>
      <c r="U1787" s="1">
        <v>0</v>
      </c>
      <c r="V1787" s="1">
        <v>0</v>
      </c>
      <c r="W1787" s="1">
        <v>0</v>
      </c>
      <c r="X1787" s="1">
        <v>0</v>
      </c>
      <c r="Y1787" s="1">
        <v>0</v>
      </c>
      <c r="Z1787" s="1">
        <v>4.6999999999999997E-5</v>
      </c>
      <c r="AA1787" s="1">
        <v>7.1999999999999997E-6</v>
      </c>
      <c r="AB1787" s="1">
        <v>0</v>
      </c>
      <c r="AC1787" s="1">
        <v>9.3000000000000007E-6</v>
      </c>
      <c r="AD1787" s="1">
        <v>0</v>
      </c>
      <c r="AE1787" s="1">
        <v>0</v>
      </c>
      <c r="AF1787" s="1">
        <v>0</v>
      </c>
      <c r="AG1787" s="1">
        <v>0</v>
      </c>
      <c r="AH1787" s="1">
        <v>0</v>
      </c>
      <c r="AI1787" s="1">
        <v>0</v>
      </c>
      <c r="AJ1787" s="1">
        <v>0</v>
      </c>
      <c r="AK1787" s="1">
        <v>0</v>
      </c>
      <c r="AL1787" s="1">
        <v>0</v>
      </c>
      <c r="AM1787" s="1">
        <v>0</v>
      </c>
      <c r="AN1787" s="1">
        <v>0</v>
      </c>
      <c r="AO1787" s="1">
        <v>0</v>
      </c>
      <c r="AP1787" s="1">
        <v>0</v>
      </c>
      <c r="AQ1787" s="1">
        <v>0</v>
      </c>
      <c r="AR1787" s="1">
        <v>0</v>
      </c>
      <c r="AS1787" s="1">
        <v>0</v>
      </c>
      <c r="AT1787" s="1">
        <f t="shared" si="55"/>
        <v>6.4102564102564103E-5</v>
      </c>
    </row>
    <row r="1788" spans="1:46">
      <c r="A1788">
        <v>20100315</v>
      </c>
      <c r="B1788">
        <v>142127</v>
      </c>
      <c r="C1788">
        <f t="shared" si="56"/>
        <v>51687</v>
      </c>
      <c r="D1788">
        <v>1.52</v>
      </c>
      <c r="E1788">
        <v>1E-4</v>
      </c>
      <c r="F1788" s="1">
        <v>0.71</v>
      </c>
      <c r="G1788" s="1">
        <v>1.2999999999999999E-2</v>
      </c>
      <c r="H1788" s="1">
        <v>2.7E-2</v>
      </c>
      <c r="I1788" s="1">
        <v>0</v>
      </c>
      <c r="J1788" s="1">
        <v>1.2999999999999999E-2</v>
      </c>
      <c r="K1788" s="1">
        <v>0</v>
      </c>
      <c r="L1788" s="1">
        <v>0</v>
      </c>
      <c r="M1788" s="1">
        <v>0</v>
      </c>
      <c r="N1788" s="1">
        <v>0</v>
      </c>
      <c r="O1788" s="1">
        <v>0</v>
      </c>
      <c r="P1788" s="1">
        <v>0</v>
      </c>
      <c r="Q1788" s="1">
        <v>0</v>
      </c>
      <c r="R1788" s="1">
        <v>0</v>
      </c>
      <c r="S1788" s="1">
        <v>0</v>
      </c>
      <c r="T1788" s="1">
        <v>0</v>
      </c>
      <c r="U1788" s="1">
        <v>0</v>
      </c>
      <c r="V1788" s="1">
        <v>0</v>
      </c>
      <c r="W1788" s="1">
        <v>0</v>
      </c>
      <c r="X1788" s="1">
        <v>0</v>
      </c>
      <c r="Y1788" s="1">
        <v>0</v>
      </c>
      <c r="Z1788" s="1">
        <v>4.6E-5</v>
      </c>
      <c r="AA1788" s="1">
        <v>2.3999999999999999E-6</v>
      </c>
      <c r="AB1788" s="1">
        <v>1.0000000000000001E-5</v>
      </c>
      <c r="AC1788" s="1">
        <v>0</v>
      </c>
      <c r="AD1788" s="1">
        <v>1.5E-5</v>
      </c>
      <c r="AE1788" s="1">
        <v>0</v>
      </c>
      <c r="AF1788" s="1">
        <v>0</v>
      </c>
      <c r="AG1788" s="1">
        <v>0</v>
      </c>
      <c r="AH1788" s="1">
        <v>0</v>
      </c>
      <c r="AI1788" s="1">
        <v>0</v>
      </c>
      <c r="AJ1788" s="1">
        <v>0</v>
      </c>
      <c r="AK1788" s="1">
        <v>0</v>
      </c>
      <c r="AL1788" s="1">
        <v>0</v>
      </c>
      <c r="AM1788" s="1">
        <v>0</v>
      </c>
      <c r="AN1788" s="1">
        <v>0</v>
      </c>
      <c r="AO1788" s="1">
        <v>0</v>
      </c>
      <c r="AP1788" s="1">
        <v>0</v>
      </c>
      <c r="AQ1788" s="1">
        <v>0</v>
      </c>
      <c r="AR1788" s="1">
        <v>0</v>
      </c>
      <c r="AS1788" s="1">
        <v>0</v>
      </c>
      <c r="AT1788" s="1">
        <f t="shared" si="55"/>
        <v>6.5359477124183013E-5</v>
      </c>
    </row>
    <row r="1789" spans="1:46">
      <c r="A1789">
        <v>20100315</v>
      </c>
      <c r="B1789">
        <v>142128</v>
      </c>
      <c r="C1789">
        <f t="shared" si="56"/>
        <v>51688</v>
      </c>
      <c r="D1789">
        <v>1.1499999999999999</v>
      </c>
      <c r="E1789">
        <v>1E-4</v>
      </c>
      <c r="F1789" s="1">
        <v>0.56999999999999995</v>
      </c>
      <c r="G1789" s="1">
        <v>0</v>
      </c>
      <c r="H1789" s="1">
        <v>0</v>
      </c>
      <c r="I1789" s="1">
        <v>0</v>
      </c>
      <c r="J1789" s="1">
        <v>0</v>
      </c>
      <c r="K1789" s="1">
        <v>0</v>
      </c>
      <c r="L1789" s="1">
        <v>0</v>
      </c>
      <c r="M1789" s="1">
        <v>0</v>
      </c>
      <c r="N1789" s="1">
        <v>0</v>
      </c>
      <c r="O1789" s="1">
        <v>0</v>
      </c>
      <c r="P1789" s="1">
        <v>0</v>
      </c>
      <c r="Q1789" s="1">
        <v>0</v>
      </c>
      <c r="R1789" s="1">
        <v>0</v>
      </c>
      <c r="S1789" s="1">
        <v>0</v>
      </c>
      <c r="T1789" s="1">
        <v>0</v>
      </c>
      <c r="U1789" s="1">
        <v>0</v>
      </c>
      <c r="V1789" s="1">
        <v>0</v>
      </c>
      <c r="W1789" s="1">
        <v>0</v>
      </c>
      <c r="X1789" s="1">
        <v>0</v>
      </c>
      <c r="Y1789" s="1">
        <v>0</v>
      </c>
      <c r="Z1789" s="1">
        <v>3.8000000000000002E-5</v>
      </c>
      <c r="AA1789" s="1">
        <v>0</v>
      </c>
      <c r="AB1789" s="1">
        <v>0</v>
      </c>
      <c r="AC1789" s="1">
        <v>0</v>
      </c>
      <c r="AD1789" s="1">
        <v>0</v>
      </c>
      <c r="AE1789" s="1">
        <v>0</v>
      </c>
      <c r="AF1789" s="1">
        <v>0</v>
      </c>
      <c r="AG1789" s="1">
        <v>0</v>
      </c>
      <c r="AH1789" s="1">
        <v>0</v>
      </c>
      <c r="AI1789" s="1">
        <v>0</v>
      </c>
      <c r="AJ1789" s="1">
        <v>0</v>
      </c>
      <c r="AK1789" s="1">
        <v>0</v>
      </c>
      <c r="AL1789" s="1">
        <v>0</v>
      </c>
      <c r="AM1789" s="1">
        <v>0</v>
      </c>
      <c r="AN1789" s="1">
        <v>0</v>
      </c>
      <c r="AO1789" s="1">
        <v>0</v>
      </c>
      <c r="AP1789" s="1">
        <v>0</v>
      </c>
      <c r="AQ1789" s="1">
        <v>0</v>
      </c>
      <c r="AR1789" s="1">
        <v>0</v>
      </c>
      <c r="AS1789" s="1">
        <v>0</v>
      </c>
      <c r="AT1789" s="1">
        <f t="shared" si="55"/>
        <v>8.6206896551724145E-5</v>
      </c>
    </row>
    <row r="1790" spans="1:46">
      <c r="A1790">
        <v>20100315</v>
      </c>
      <c r="B1790">
        <v>142129</v>
      </c>
      <c r="C1790">
        <f t="shared" si="56"/>
        <v>51689</v>
      </c>
      <c r="D1790">
        <v>1.25</v>
      </c>
      <c r="E1790">
        <v>1E-4</v>
      </c>
      <c r="F1790" s="1">
        <v>0.61</v>
      </c>
      <c r="G1790" s="1">
        <v>1.2999999999999999E-2</v>
      </c>
      <c r="H1790" s="1">
        <v>0</v>
      </c>
      <c r="I1790" s="1">
        <v>0</v>
      </c>
      <c r="J1790" s="1">
        <v>0</v>
      </c>
      <c r="K1790" s="1">
        <v>0</v>
      </c>
      <c r="L1790" s="1">
        <v>0</v>
      </c>
      <c r="M1790" s="1">
        <v>0</v>
      </c>
      <c r="N1790" s="1">
        <v>0</v>
      </c>
      <c r="O1790" s="1">
        <v>0</v>
      </c>
      <c r="P1790" s="1">
        <v>0</v>
      </c>
      <c r="Q1790" s="1">
        <v>0</v>
      </c>
      <c r="R1790" s="1">
        <v>0</v>
      </c>
      <c r="S1790" s="1">
        <v>0</v>
      </c>
      <c r="T1790" s="1">
        <v>0</v>
      </c>
      <c r="U1790" s="1">
        <v>0</v>
      </c>
      <c r="V1790" s="1">
        <v>0</v>
      </c>
      <c r="W1790" s="1">
        <v>0</v>
      </c>
      <c r="X1790" s="1">
        <v>0</v>
      </c>
      <c r="Y1790" s="1">
        <v>0</v>
      </c>
      <c r="Z1790" s="1">
        <v>4.0000000000000003E-5</v>
      </c>
      <c r="AA1790" s="1">
        <v>2.3999999999999999E-6</v>
      </c>
      <c r="AB1790" s="1">
        <v>0</v>
      </c>
      <c r="AC1790" s="1">
        <v>0</v>
      </c>
      <c r="AD1790" s="1">
        <v>0</v>
      </c>
      <c r="AE1790" s="1">
        <v>0</v>
      </c>
      <c r="AF1790" s="1">
        <v>0</v>
      </c>
      <c r="AG1790" s="1">
        <v>0</v>
      </c>
      <c r="AH1790" s="1">
        <v>0</v>
      </c>
      <c r="AI1790" s="1">
        <v>0</v>
      </c>
      <c r="AJ1790" s="1">
        <v>0</v>
      </c>
      <c r="AK1790" s="1">
        <v>0</v>
      </c>
      <c r="AL1790" s="1">
        <v>0</v>
      </c>
      <c r="AM1790" s="1">
        <v>0</v>
      </c>
      <c r="AN1790" s="1">
        <v>0</v>
      </c>
      <c r="AO1790" s="1">
        <v>0</v>
      </c>
      <c r="AP1790" s="1">
        <v>0</v>
      </c>
      <c r="AQ1790" s="1">
        <v>0</v>
      </c>
      <c r="AR1790" s="1">
        <v>0</v>
      </c>
      <c r="AS1790" s="1">
        <v>0</v>
      </c>
      <c r="AT1790" s="1">
        <f t="shared" si="55"/>
        <v>7.9365079365079365E-5</v>
      </c>
    </row>
    <row r="1791" spans="1:46">
      <c r="A1791">
        <v>20100315</v>
      </c>
      <c r="B1791">
        <v>142130</v>
      </c>
      <c r="C1791">
        <f t="shared" si="56"/>
        <v>51690</v>
      </c>
      <c r="D1791">
        <v>1.31</v>
      </c>
      <c r="E1791">
        <v>1E-4</v>
      </c>
      <c r="F1791" s="1">
        <v>0.65</v>
      </c>
      <c r="G1791" s="1">
        <v>0</v>
      </c>
      <c r="H1791" s="1">
        <v>0</v>
      </c>
      <c r="I1791" s="1">
        <v>0</v>
      </c>
      <c r="J1791" s="1">
        <v>0</v>
      </c>
      <c r="K1791" s="1">
        <v>0</v>
      </c>
      <c r="L1791" s="1">
        <v>0</v>
      </c>
      <c r="M1791" s="1">
        <v>0</v>
      </c>
      <c r="N1791" s="1">
        <v>0</v>
      </c>
      <c r="O1791" s="1">
        <v>0</v>
      </c>
      <c r="P1791" s="1">
        <v>0</v>
      </c>
      <c r="Q1791" s="1">
        <v>0</v>
      </c>
      <c r="R1791" s="1">
        <v>0</v>
      </c>
      <c r="S1791" s="1">
        <v>0</v>
      </c>
      <c r="T1791" s="1">
        <v>0</v>
      </c>
      <c r="U1791" s="1">
        <v>0</v>
      </c>
      <c r="V1791" s="1">
        <v>0</v>
      </c>
      <c r="W1791" s="1">
        <v>0</v>
      </c>
      <c r="X1791" s="1">
        <v>0</v>
      </c>
      <c r="Y1791" s="1">
        <v>0</v>
      </c>
      <c r="Z1791" s="1">
        <v>4.3000000000000002E-5</v>
      </c>
      <c r="AA1791" s="1">
        <v>0</v>
      </c>
      <c r="AB1791" s="1">
        <v>0</v>
      </c>
      <c r="AC1791" s="1">
        <v>0</v>
      </c>
      <c r="AD1791" s="1">
        <v>0</v>
      </c>
      <c r="AE1791" s="1">
        <v>0</v>
      </c>
      <c r="AF1791" s="1">
        <v>0</v>
      </c>
      <c r="AG1791" s="1">
        <v>0</v>
      </c>
      <c r="AH1791" s="1">
        <v>0</v>
      </c>
      <c r="AI1791" s="1">
        <v>0</v>
      </c>
      <c r="AJ1791" s="1">
        <v>0</v>
      </c>
      <c r="AK1791" s="1">
        <v>0</v>
      </c>
      <c r="AL1791" s="1">
        <v>0</v>
      </c>
      <c r="AM1791" s="1">
        <v>0</v>
      </c>
      <c r="AN1791" s="1">
        <v>0</v>
      </c>
      <c r="AO1791" s="1">
        <v>0</v>
      </c>
      <c r="AP1791" s="1">
        <v>0</v>
      </c>
      <c r="AQ1791" s="1">
        <v>0</v>
      </c>
      <c r="AR1791" s="1">
        <v>0</v>
      </c>
      <c r="AS1791" s="1">
        <v>0</v>
      </c>
      <c r="AT1791" s="1">
        <f t="shared" si="55"/>
        <v>7.5757575757575758E-5</v>
      </c>
    </row>
    <row r="1792" spans="1:46">
      <c r="A1792">
        <v>20100315</v>
      </c>
      <c r="B1792">
        <v>142131</v>
      </c>
      <c r="C1792">
        <f t="shared" si="56"/>
        <v>51691</v>
      </c>
      <c r="D1792">
        <v>1.63</v>
      </c>
      <c r="E1792">
        <v>2.0000000000000001E-4</v>
      </c>
      <c r="F1792" s="1">
        <v>0.72</v>
      </c>
      <c r="G1792" s="1">
        <v>6.7000000000000004E-2</v>
      </c>
      <c r="H1792" s="1">
        <v>1.2999999999999999E-2</v>
      </c>
      <c r="I1792" s="1">
        <v>0</v>
      </c>
      <c r="J1792" s="1">
        <v>1.2999999999999999E-2</v>
      </c>
      <c r="K1792" s="1">
        <v>0</v>
      </c>
      <c r="L1792" s="1">
        <v>0</v>
      </c>
      <c r="M1792" s="1">
        <v>0</v>
      </c>
      <c r="N1792" s="1">
        <v>0</v>
      </c>
      <c r="O1792" s="1">
        <v>0</v>
      </c>
      <c r="P1792" s="1">
        <v>0</v>
      </c>
      <c r="Q1792" s="1">
        <v>0</v>
      </c>
      <c r="R1792" s="1">
        <v>0</v>
      </c>
      <c r="S1792" s="1">
        <v>0</v>
      </c>
      <c r="T1792" s="1">
        <v>0</v>
      </c>
      <c r="U1792" s="1">
        <v>0</v>
      </c>
      <c r="V1792" s="1">
        <v>0</v>
      </c>
      <c r="W1792" s="1">
        <v>0</v>
      </c>
      <c r="X1792" s="1">
        <v>0</v>
      </c>
      <c r="Y1792" s="1">
        <v>0</v>
      </c>
      <c r="Z1792" s="1">
        <v>4.6999999999999997E-5</v>
      </c>
      <c r="AA1792" s="1">
        <v>1.2E-5</v>
      </c>
      <c r="AB1792" s="1">
        <v>5.1000000000000003E-6</v>
      </c>
      <c r="AC1792" s="1">
        <v>0</v>
      </c>
      <c r="AD1792" s="1">
        <v>1.5E-5</v>
      </c>
      <c r="AE1792" s="1">
        <v>0</v>
      </c>
      <c r="AF1792" s="1">
        <v>0</v>
      </c>
      <c r="AG1792" s="1">
        <v>0</v>
      </c>
      <c r="AH1792" s="1">
        <v>0</v>
      </c>
      <c r="AI1792" s="1">
        <v>0</v>
      </c>
      <c r="AJ1792" s="1">
        <v>0</v>
      </c>
      <c r="AK1792" s="1">
        <v>0</v>
      </c>
      <c r="AL1792" s="1">
        <v>0</v>
      </c>
      <c r="AM1792" s="1">
        <v>0</v>
      </c>
      <c r="AN1792" s="1">
        <v>0</v>
      </c>
      <c r="AO1792" s="1">
        <v>0</v>
      </c>
      <c r="AP1792" s="1">
        <v>0</v>
      </c>
      <c r="AQ1792" s="1">
        <v>0</v>
      </c>
      <c r="AR1792" s="1">
        <v>0</v>
      </c>
      <c r="AS1792" s="1">
        <v>0</v>
      </c>
      <c r="AT1792" s="1">
        <f t="shared" si="55"/>
        <v>1.2195121951219514E-4</v>
      </c>
    </row>
    <row r="1793" spans="1:46">
      <c r="A1793">
        <v>20100315</v>
      </c>
      <c r="B1793">
        <v>142132</v>
      </c>
      <c r="C1793">
        <f t="shared" si="56"/>
        <v>51692</v>
      </c>
      <c r="D1793">
        <v>1.57</v>
      </c>
      <c r="E1793">
        <v>1E-4</v>
      </c>
      <c r="F1793" s="1">
        <v>0.79</v>
      </c>
      <c r="G1793" s="1">
        <v>0</v>
      </c>
      <c r="H1793" s="1">
        <v>0</v>
      </c>
      <c r="I1793" s="1">
        <v>0</v>
      </c>
      <c r="J1793" s="1">
        <v>0</v>
      </c>
      <c r="K1793" s="1">
        <v>0</v>
      </c>
      <c r="L1793" s="1">
        <v>0</v>
      </c>
      <c r="M1793" s="1">
        <v>0</v>
      </c>
      <c r="N1793" s="1">
        <v>0</v>
      </c>
      <c r="O1793" s="1">
        <v>0</v>
      </c>
      <c r="P1793" s="1">
        <v>0</v>
      </c>
      <c r="Q1793" s="1">
        <v>0</v>
      </c>
      <c r="R1793" s="1">
        <v>0</v>
      </c>
      <c r="S1793" s="1">
        <v>0</v>
      </c>
      <c r="T1793" s="1">
        <v>0</v>
      </c>
      <c r="U1793" s="1">
        <v>0</v>
      </c>
      <c r="V1793" s="1">
        <v>0</v>
      </c>
      <c r="W1793" s="1">
        <v>0</v>
      </c>
      <c r="X1793" s="1">
        <v>0</v>
      </c>
      <c r="Y1793" s="1">
        <v>0</v>
      </c>
      <c r="Z1793" s="1">
        <v>5.1E-5</v>
      </c>
      <c r="AA1793" s="1">
        <v>0</v>
      </c>
      <c r="AB1793" s="1">
        <v>0</v>
      </c>
      <c r="AC1793" s="1">
        <v>0</v>
      </c>
      <c r="AD1793" s="1">
        <v>0</v>
      </c>
      <c r="AE1793" s="1">
        <v>0</v>
      </c>
      <c r="AF1793" s="1">
        <v>0</v>
      </c>
      <c r="AG1793" s="1">
        <v>0</v>
      </c>
      <c r="AH1793" s="1">
        <v>0</v>
      </c>
      <c r="AI1793" s="1">
        <v>0</v>
      </c>
      <c r="AJ1793" s="1">
        <v>0</v>
      </c>
      <c r="AK1793" s="1">
        <v>0</v>
      </c>
      <c r="AL1793" s="1">
        <v>0</v>
      </c>
      <c r="AM1793" s="1">
        <v>0</v>
      </c>
      <c r="AN1793" s="1">
        <v>0</v>
      </c>
      <c r="AO1793" s="1">
        <v>0</v>
      </c>
      <c r="AP1793" s="1">
        <v>0</v>
      </c>
      <c r="AQ1793" s="1">
        <v>0</v>
      </c>
      <c r="AR1793" s="1">
        <v>0</v>
      </c>
      <c r="AS1793" s="1">
        <v>0</v>
      </c>
      <c r="AT1793" s="1">
        <f t="shared" si="55"/>
        <v>6.3291139240506333E-5</v>
      </c>
    </row>
    <row r="1794" spans="1:46">
      <c r="A1794">
        <v>20100315</v>
      </c>
      <c r="B1794">
        <v>142133</v>
      </c>
      <c r="C1794">
        <f t="shared" si="56"/>
        <v>51693</v>
      </c>
      <c r="D1794">
        <v>1.23</v>
      </c>
      <c r="E1794">
        <v>1E-4</v>
      </c>
      <c r="F1794" s="1">
        <v>0.6</v>
      </c>
      <c r="G1794" s="1">
        <v>1.2999999999999999E-2</v>
      </c>
      <c r="H1794" s="1">
        <v>0</v>
      </c>
      <c r="I1794" s="1">
        <v>0</v>
      </c>
      <c r="J1794" s="1">
        <v>0</v>
      </c>
      <c r="K1794" s="1">
        <v>0</v>
      </c>
      <c r="L1794" s="1">
        <v>0</v>
      </c>
      <c r="M1794" s="1">
        <v>0</v>
      </c>
      <c r="N1794" s="1">
        <v>0</v>
      </c>
      <c r="O1794" s="1">
        <v>0</v>
      </c>
      <c r="P1794" s="1">
        <v>0</v>
      </c>
      <c r="Q1794" s="1">
        <v>0</v>
      </c>
      <c r="R1794" s="1">
        <v>0</v>
      </c>
      <c r="S1794" s="1">
        <v>0</v>
      </c>
      <c r="T1794" s="1">
        <v>0</v>
      </c>
      <c r="U1794" s="1">
        <v>0</v>
      </c>
      <c r="V1794" s="1">
        <v>0</v>
      </c>
      <c r="W1794" s="1">
        <v>0</v>
      </c>
      <c r="X1794" s="1">
        <v>0</v>
      </c>
      <c r="Y1794" s="1">
        <v>0</v>
      </c>
      <c r="Z1794" s="1">
        <v>3.8999999999999999E-5</v>
      </c>
      <c r="AA1794" s="1">
        <v>2.3999999999999999E-6</v>
      </c>
      <c r="AB1794" s="1">
        <v>0</v>
      </c>
      <c r="AC1794" s="1">
        <v>0</v>
      </c>
      <c r="AD1794" s="1">
        <v>0</v>
      </c>
      <c r="AE1794" s="1">
        <v>0</v>
      </c>
      <c r="AF1794" s="1">
        <v>0</v>
      </c>
      <c r="AG1794" s="1">
        <v>0</v>
      </c>
      <c r="AH1794" s="1">
        <v>0</v>
      </c>
      <c r="AI1794" s="1">
        <v>0</v>
      </c>
      <c r="AJ1794" s="1">
        <v>0</v>
      </c>
      <c r="AK1794" s="1">
        <v>0</v>
      </c>
      <c r="AL1794" s="1">
        <v>0</v>
      </c>
      <c r="AM1794" s="1">
        <v>0</v>
      </c>
      <c r="AN1794" s="1">
        <v>0</v>
      </c>
      <c r="AO1794" s="1">
        <v>0</v>
      </c>
      <c r="AP1794" s="1">
        <v>0</v>
      </c>
      <c r="AQ1794" s="1">
        <v>0</v>
      </c>
      <c r="AR1794" s="1">
        <v>0</v>
      </c>
      <c r="AS1794" s="1">
        <v>0</v>
      </c>
      <c r="AT1794" s="1">
        <f t="shared" si="55"/>
        <v>8.0645161290322581E-5</v>
      </c>
    </row>
    <row r="1795" spans="1:46">
      <c r="A1795">
        <v>20100315</v>
      </c>
      <c r="B1795">
        <v>142134</v>
      </c>
      <c r="C1795">
        <f t="shared" si="56"/>
        <v>51694</v>
      </c>
      <c r="D1795">
        <v>1.28</v>
      </c>
      <c r="E1795">
        <v>1E-4</v>
      </c>
      <c r="F1795" s="1">
        <v>0.61</v>
      </c>
      <c r="G1795" s="1">
        <v>1.2999999999999999E-2</v>
      </c>
      <c r="H1795" s="1">
        <v>0</v>
      </c>
      <c r="I1795" s="1">
        <v>1.2999999999999999E-2</v>
      </c>
      <c r="J1795" s="1">
        <v>0</v>
      </c>
      <c r="K1795" s="1">
        <v>0</v>
      </c>
      <c r="L1795" s="1">
        <v>0</v>
      </c>
      <c r="M1795" s="1">
        <v>0</v>
      </c>
      <c r="N1795" s="1">
        <v>0</v>
      </c>
      <c r="O1795" s="1">
        <v>0</v>
      </c>
      <c r="P1795" s="1">
        <v>0</v>
      </c>
      <c r="Q1795" s="1">
        <v>0</v>
      </c>
      <c r="R1795" s="1">
        <v>0</v>
      </c>
      <c r="S1795" s="1">
        <v>0</v>
      </c>
      <c r="T1795" s="1">
        <v>0</v>
      </c>
      <c r="U1795" s="1">
        <v>0</v>
      </c>
      <c r="V1795" s="1">
        <v>0</v>
      </c>
      <c r="W1795" s="1">
        <v>0</v>
      </c>
      <c r="X1795" s="1">
        <v>0</v>
      </c>
      <c r="Y1795" s="1">
        <v>0</v>
      </c>
      <c r="Z1795" s="1">
        <v>4.0000000000000003E-5</v>
      </c>
      <c r="AA1795" s="1">
        <v>2.3999999999999999E-6</v>
      </c>
      <c r="AB1795" s="1">
        <v>0</v>
      </c>
      <c r="AC1795" s="1">
        <v>9.3000000000000007E-6</v>
      </c>
      <c r="AD1795" s="1">
        <v>0</v>
      </c>
      <c r="AE1795" s="1">
        <v>0</v>
      </c>
      <c r="AF1795" s="1">
        <v>0</v>
      </c>
      <c r="AG1795" s="1">
        <v>0</v>
      </c>
      <c r="AH1795" s="1">
        <v>0</v>
      </c>
      <c r="AI1795" s="1">
        <v>0</v>
      </c>
      <c r="AJ1795" s="1">
        <v>0</v>
      </c>
      <c r="AK1795" s="1">
        <v>0</v>
      </c>
      <c r="AL1795" s="1">
        <v>0</v>
      </c>
      <c r="AM1795" s="1">
        <v>0</v>
      </c>
      <c r="AN1795" s="1">
        <v>0</v>
      </c>
      <c r="AO1795" s="1">
        <v>0</v>
      </c>
      <c r="AP1795" s="1">
        <v>0</v>
      </c>
      <c r="AQ1795" s="1">
        <v>0</v>
      </c>
      <c r="AR1795" s="1">
        <v>0</v>
      </c>
      <c r="AS1795" s="1">
        <v>0</v>
      </c>
      <c r="AT1795" s="1">
        <f t="shared" ref="AT1795:AT1858" si="57">E1795/(D1795+0.01)</f>
        <v>7.7519379844961245E-5</v>
      </c>
    </row>
    <row r="1796" spans="1:46">
      <c r="A1796">
        <v>20100315</v>
      </c>
      <c r="B1796">
        <v>142135</v>
      </c>
      <c r="C1796">
        <f t="shared" si="56"/>
        <v>51695</v>
      </c>
      <c r="D1796">
        <v>1.23</v>
      </c>
      <c r="E1796">
        <v>2.9999999999999997E-4</v>
      </c>
      <c r="F1796" s="1">
        <v>0.59</v>
      </c>
      <c r="G1796" s="1">
        <v>1.2999999999999999E-2</v>
      </c>
      <c r="H1796" s="1">
        <v>0</v>
      </c>
      <c r="I1796" s="1">
        <v>0</v>
      </c>
      <c r="J1796" s="1">
        <v>0</v>
      </c>
      <c r="K1796" s="1">
        <v>0</v>
      </c>
      <c r="L1796" s="1">
        <v>0</v>
      </c>
      <c r="M1796" s="1">
        <v>0</v>
      </c>
      <c r="N1796" s="1">
        <v>0</v>
      </c>
      <c r="O1796" s="1">
        <v>1.2999999999999999E-2</v>
      </c>
      <c r="P1796" s="1">
        <v>0</v>
      </c>
      <c r="Q1796" s="1">
        <v>0</v>
      </c>
      <c r="R1796" s="1">
        <v>0</v>
      </c>
      <c r="S1796" s="1">
        <v>0</v>
      </c>
      <c r="T1796" s="1">
        <v>0</v>
      </c>
      <c r="U1796" s="1">
        <v>0</v>
      </c>
      <c r="V1796" s="1">
        <v>0</v>
      </c>
      <c r="W1796" s="1">
        <v>0</v>
      </c>
      <c r="X1796" s="1">
        <v>0</v>
      </c>
      <c r="Y1796" s="1">
        <v>0</v>
      </c>
      <c r="Z1796" s="1">
        <v>3.8000000000000002E-5</v>
      </c>
      <c r="AA1796" s="1">
        <v>2.3999999999999999E-6</v>
      </c>
      <c r="AB1796" s="1">
        <v>0</v>
      </c>
      <c r="AC1796" s="1">
        <v>0</v>
      </c>
      <c r="AD1796" s="1">
        <v>0</v>
      </c>
      <c r="AE1796" s="1">
        <v>0</v>
      </c>
      <c r="AF1796" s="1">
        <v>0</v>
      </c>
      <c r="AG1796" s="1">
        <v>0</v>
      </c>
      <c r="AH1796" s="1">
        <v>0</v>
      </c>
      <c r="AI1796" s="1">
        <v>8.5000000000000006E-5</v>
      </c>
      <c r="AJ1796" s="1">
        <v>0</v>
      </c>
      <c r="AK1796" s="1">
        <v>0</v>
      </c>
      <c r="AL1796" s="1">
        <v>0</v>
      </c>
      <c r="AM1796" s="1">
        <v>0</v>
      </c>
      <c r="AN1796" s="1">
        <v>0</v>
      </c>
      <c r="AO1796" s="1">
        <v>0</v>
      </c>
      <c r="AP1796" s="1">
        <v>0</v>
      </c>
      <c r="AQ1796" s="1">
        <v>0</v>
      </c>
      <c r="AR1796" s="1">
        <v>0</v>
      </c>
      <c r="AS1796" s="1">
        <v>0</v>
      </c>
      <c r="AT1796" s="1">
        <f t="shared" si="57"/>
        <v>2.4193548387096771E-4</v>
      </c>
    </row>
    <row r="1797" spans="1:46">
      <c r="A1797">
        <v>20100315</v>
      </c>
      <c r="B1797">
        <v>142136</v>
      </c>
      <c r="C1797">
        <f t="shared" si="56"/>
        <v>51696</v>
      </c>
      <c r="D1797">
        <v>1.39</v>
      </c>
      <c r="E1797">
        <v>1E-4</v>
      </c>
      <c r="F1797" s="1">
        <v>0.65</v>
      </c>
      <c r="G1797" s="1">
        <v>0.04</v>
      </c>
      <c r="H1797" s="1">
        <v>0</v>
      </c>
      <c r="I1797" s="1">
        <v>0</v>
      </c>
      <c r="J1797" s="1">
        <v>0</v>
      </c>
      <c r="K1797" s="1">
        <v>0</v>
      </c>
      <c r="L1797" s="1">
        <v>0</v>
      </c>
      <c r="M1797" s="1">
        <v>0</v>
      </c>
      <c r="N1797" s="1">
        <v>0</v>
      </c>
      <c r="O1797" s="1">
        <v>0</v>
      </c>
      <c r="P1797" s="1">
        <v>0</v>
      </c>
      <c r="Q1797" s="1">
        <v>0</v>
      </c>
      <c r="R1797" s="1">
        <v>0</v>
      </c>
      <c r="S1797" s="1">
        <v>0</v>
      </c>
      <c r="T1797" s="1">
        <v>0</v>
      </c>
      <c r="U1797" s="1">
        <v>0</v>
      </c>
      <c r="V1797" s="1">
        <v>0</v>
      </c>
      <c r="W1797" s="1">
        <v>0</v>
      </c>
      <c r="X1797" s="1">
        <v>0</v>
      </c>
      <c r="Y1797" s="1">
        <v>0</v>
      </c>
      <c r="Z1797" s="1">
        <v>4.3000000000000002E-5</v>
      </c>
      <c r="AA1797" s="1">
        <v>7.1999999999999997E-6</v>
      </c>
      <c r="AB1797" s="1">
        <v>0</v>
      </c>
      <c r="AC1797" s="1">
        <v>0</v>
      </c>
      <c r="AD1797" s="1">
        <v>0</v>
      </c>
      <c r="AE1797" s="1">
        <v>0</v>
      </c>
      <c r="AF1797" s="1">
        <v>0</v>
      </c>
      <c r="AG1797" s="1">
        <v>0</v>
      </c>
      <c r="AH1797" s="1">
        <v>0</v>
      </c>
      <c r="AI1797" s="1">
        <v>0</v>
      </c>
      <c r="AJ1797" s="1">
        <v>0</v>
      </c>
      <c r="AK1797" s="1">
        <v>0</v>
      </c>
      <c r="AL1797" s="1">
        <v>0</v>
      </c>
      <c r="AM1797" s="1">
        <v>0</v>
      </c>
      <c r="AN1797" s="1">
        <v>0</v>
      </c>
      <c r="AO1797" s="1">
        <v>0</v>
      </c>
      <c r="AP1797" s="1">
        <v>0</v>
      </c>
      <c r="AQ1797" s="1">
        <v>0</v>
      </c>
      <c r="AR1797" s="1">
        <v>0</v>
      </c>
      <c r="AS1797" s="1">
        <v>0</v>
      </c>
      <c r="AT1797" s="1">
        <f t="shared" si="57"/>
        <v>7.1428571428571434E-5</v>
      </c>
    </row>
    <row r="1798" spans="1:46">
      <c r="A1798">
        <v>20100315</v>
      </c>
      <c r="B1798">
        <v>142137</v>
      </c>
      <c r="C1798">
        <f t="shared" si="56"/>
        <v>51697</v>
      </c>
      <c r="D1798">
        <v>1.2</v>
      </c>
      <c r="E1798">
        <v>1E-4</v>
      </c>
      <c r="F1798" s="1">
        <v>0.53</v>
      </c>
      <c r="G1798" s="1">
        <v>6.7000000000000004E-2</v>
      </c>
      <c r="H1798" s="1">
        <v>0</v>
      </c>
      <c r="I1798" s="1">
        <v>0</v>
      </c>
      <c r="J1798" s="1">
        <v>0</v>
      </c>
      <c r="K1798" s="1">
        <v>0</v>
      </c>
      <c r="L1798" s="1">
        <v>0</v>
      </c>
      <c r="M1798" s="1">
        <v>0</v>
      </c>
      <c r="N1798" s="1">
        <v>0</v>
      </c>
      <c r="O1798" s="1">
        <v>0</v>
      </c>
      <c r="P1798" s="1">
        <v>0</v>
      </c>
      <c r="Q1798" s="1">
        <v>0</v>
      </c>
      <c r="R1798" s="1">
        <v>0</v>
      </c>
      <c r="S1798" s="1">
        <v>0</v>
      </c>
      <c r="T1798" s="1">
        <v>0</v>
      </c>
      <c r="U1798" s="1">
        <v>0</v>
      </c>
      <c r="V1798" s="1">
        <v>0</v>
      </c>
      <c r="W1798" s="1">
        <v>0</v>
      </c>
      <c r="X1798" s="1">
        <v>0</v>
      </c>
      <c r="Y1798" s="1">
        <v>0</v>
      </c>
      <c r="Z1798" s="1">
        <v>3.4999999999999997E-5</v>
      </c>
      <c r="AA1798" s="1">
        <v>1.2E-5</v>
      </c>
      <c r="AB1798" s="1">
        <v>0</v>
      </c>
      <c r="AC1798" s="1">
        <v>0</v>
      </c>
      <c r="AD1798" s="1">
        <v>0</v>
      </c>
      <c r="AE1798" s="1">
        <v>0</v>
      </c>
      <c r="AF1798" s="1">
        <v>0</v>
      </c>
      <c r="AG1798" s="1">
        <v>0</v>
      </c>
      <c r="AH1798" s="1">
        <v>0</v>
      </c>
      <c r="AI1798" s="1">
        <v>0</v>
      </c>
      <c r="AJ1798" s="1">
        <v>0</v>
      </c>
      <c r="AK1798" s="1">
        <v>0</v>
      </c>
      <c r="AL1798" s="1">
        <v>0</v>
      </c>
      <c r="AM1798" s="1">
        <v>0</v>
      </c>
      <c r="AN1798" s="1">
        <v>0</v>
      </c>
      <c r="AO1798" s="1">
        <v>0</v>
      </c>
      <c r="AP1798" s="1">
        <v>0</v>
      </c>
      <c r="AQ1798" s="1">
        <v>0</v>
      </c>
      <c r="AR1798" s="1">
        <v>0</v>
      </c>
      <c r="AS1798" s="1">
        <v>0</v>
      </c>
      <c r="AT1798" s="1">
        <f t="shared" si="57"/>
        <v>8.264462809917356E-5</v>
      </c>
    </row>
    <row r="1799" spans="1:46">
      <c r="A1799">
        <v>20100315</v>
      </c>
      <c r="B1799">
        <v>142138</v>
      </c>
      <c r="C1799">
        <f t="shared" si="56"/>
        <v>51698</v>
      </c>
      <c r="D1799">
        <v>1.63</v>
      </c>
      <c r="E1799">
        <v>1E-4</v>
      </c>
      <c r="F1799" s="1">
        <v>0.77</v>
      </c>
      <c r="G1799" s="1">
        <v>2.7E-2</v>
      </c>
      <c r="H1799" s="1">
        <v>1.2999999999999999E-2</v>
      </c>
      <c r="I1799" s="1">
        <v>0</v>
      </c>
      <c r="J1799" s="1">
        <v>0</v>
      </c>
      <c r="K1799" s="1">
        <v>0</v>
      </c>
      <c r="L1799" s="1">
        <v>0</v>
      </c>
      <c r="M1799" s="1">
        <v>0</v>
      </c>
      <c r="N1799" s="1">
        <v>0</v>
      </c>
      <c r="O1799" s="1">
        <v>0</v>
      </c>
      <c r="P1799" s="1">
        <v>0</v>
      </c>
      <c r="Q1799" s="1">
        <v>0</v>
      </c>
      <c r="R1799" s="1">
        <v>0</v>
      </c>
      <c r="S1799" s="1">
        <v>0</v>
      </c>
      <c r="T1799" s="1">
        <v>0</v>
      </c>
      <c r="U1799" s="1">
        <v>0</v>
      </c>
      <c r="V1799" s="1">
        <v>0</v>
      </c>
      <c r="W1799" s="1">
        <v>0</v>
      </c>
      <c r="X1799" s="1">
        <v>0</v>
      </c>
      <c r="Y1799" s="1">
        <v>0</v>
      </c>
      <c r="Z1799" s="1">
        <v>5.1E-5</v>
      </c>
      <c r="AA1799" s="1">
        <v>4.7999999999999998E-6</v>
      </c>
      <c r="AB1799" s="1">
        <v>5.1000000000000003E-6</v>
      </c>
      <c r="AC1799" s="1">
        <v>0</v>
      </c>
      <c r="AD1799" s="1">
        <v>0</v>
      </c>
      <c r="AE1799" s="1">
        <v>0</v>
      </c>
      <c r="AF1799" s="1">
        <v>0</v>
      </c>
      <c r="AG1799" s="1">
        <v>0</v>
      </c>
      <c r="AH1799" s="1">
        <v>0</v>
      </c>
      <c r="AI1799" s="1">
        <v>0</v>
      </c>
      <c r="AJ1799" s="1">
        <v>0</v>
      </c>
      <c r="AK1799" s="1">
        <v>0</v>
      </c>
      <c r="AL1799" s="1">
        <v>0</v>
      </c>
      <c r="AM1799" s="1">
        <v>0</v>
      </c>
      <c r="AN1799" s="1">
        <v>0</v>
      </c>
      <c r="AO1799" s="1">
        <v>0</v>
      </c>
      <c r="AP1799" s="1">
        <v>0</v>
      </c>
      <c r="AQ1799" s="1">
        <v>0</v>
      </c>
      <c r="AR1799" s="1">
        <v>0</v>
      </c>
      <c r="AS1799" s="1">
        <v>0</v>
      </c>
      <c r="AT1799" s="1">
        <f t="shared" si="57"/>
        <v>6.0975609756097568E-5</v>
      </c>
    </row>
    <row r="1800" spans="1:46">
      <c r="A1800">
        <v>20100315</v>
      </c>
      <c r="B1800">
        <v>142139</v>
      </c>
      <c r="C1800">
        <f t="shared" si="56"/>
        <v>51699</v>
      </c>
      <c r="D1800">
        <v>1.41</v>
      </c>
      <c r="E1800">
        <v>2.0000000000000001E-4</v>
      </c>
      <c r="F1800" s="1">
        <v>0.67</v>
      </c>
      <c r="G1800" s="1">
        <v>1.2999999999999999E-2</v>
      </c>
      <c r="H1800" s="1">
        <v>1.2999999999999999E-2</v>
      </c>
      <c r="I1800" s="1">
        <v>0</v>
      </c>
      <c r="J1800" s="1">
        <v>0</v>
      </c>
      <c r="K1800" s="1">
        <v>0</v>
      </c>
      <c r="L1800" s="1">
        <v>1.2999999999999999E-2</v>
      </c>
      <c r="M1800" s="1">
        <v>0</v>
      </c>
      <c r="N1800" s="1">
        <v>0</v>
      </c>
      <c r="O1800" s="1">
        <v>0</v>
      </c>
      <c r="P1800" s="1">
        <v>0</v>
      </c>
      <c r="Q1800" s="1">
        <v>0</v>
      </c>
      <c r="R1800" s="1">
        <v>0</v>
      </c>
      <c r="S1800" s="1">
        <v>0</v>
      </c>
      <c r="T1800" s="1">
        <v>0</v>
      </c>
      <c r="U1800" s="1">
        <v>0</v>
      </c>
      <c r="V1800" s="1">
        <v>0</v>
      </c>
      <c r="W1800" s="1">
        <v>0</v>
      </c>
      <c r="X1800" s="1">
        <v>0</v>
      </c>
      <c r="Y1800" s="1">
        <v>0</v>
      </c>
      <c r="Z1800" s="1">
        <v>4.3999999999999999E-5</v>
      </c>
      <c r="AA1800" s="1">
        <v>2.3999999999999999E-6</v>
      </c>
      <c r="AB1800" s="1">
        <v>5.1000000000000003E-6</v>
      </c>
      <c r="AC1800" s="1">
        <v>0</v>
      </c>
      <c r="AD1800" s="1">
        <v>0</v>
      </c>
      <c r="AE1800" s="1">
        <v>0</v>
      </c>
      <c r="AF1800" s="1">
        <v>3.4E-5</v>
      </c>
      <c r="AG1800" s="1">
        <v>0</v>
      </c>
      <c r="AH1800" s="1">
        <v>0</v>
      </c>
      <c r="AI1800" s="1">
        <v>0</v>
      </c>
      <c r="AJ1800" s="1">
        <v>0</v>
      </c>
      <c r="AK1800" s="1">
        <v>0</v>
      </c>
      <c r="AL1800" s="1">
        <v>0</v>
      </c>
      <c r="AM1800" s="1">
        <v>0</v>
      </c>
      <c r="AN1800" s="1">
        <v>0</v>
      </c>
      <c r="AO1800" s="1">
        <v>0</v>
      </c>
      <c r="AP1800" s="1">
        <v>0</v>
      </c>
      <c r="AQ1800" s="1">
        <v>0</v>
      </c>
      <c r="AR1800" s="1">
        <v>0</v>
      </c>
      <c r="AS1800" s="1">
        <v>0</v>
      </c>
      <c r="AT1800" s="1">
        <f t="shared" si="57"/>
        <v>1.4084507042253522E-4</v>
      </c>
    </row>
    <row r="1801" spans="1:46">
      <c r="A1801">
        <v>20100315</v>
      </c>
      <c r="B1801">
        <v>142140</v>
      </c>
      <c r="C1801">
        <f t="shared" si="56"/>
        <v>51700</v>
      </c>
      <c r="D1801">
        <v>1.0900000000000001</v>
      </c>
      <c r="E1801">
        <v>1E-4</v>
      </c>
      <c r="F1801" s="1">
        <v>0.51</v>
      </c>
      <c r="G1801" s="1">
        <v>1.2999999999999999E-2</v>
      </c>
      <c r="H1801" s="1">
        <v>1.2999999999999999E-2</v>
      </c>
      <c r="I1801" s="1">
        <v>1.2999999999999999E-2</v>
      </c>
      <c r="J1801" s="1">
        <v>0</v>
      </c>
      <c r="K1801" s="1">
        <v>0</v>
      </c>
      <c r="L1801" s="1">
        <v>0</v>
      </c>
      <c r="M1801" s="1">
        <v>0</v>
      </c>
      <c r="N1801" s="1">
        <v>0</v>
      </c>
      <c r="O1801" s="1">
        <v>0</v>
      </c>
      <c r="P1801" s="1">
        <v>0</v>
      </c>
      <c r="Q1801" s="1">
        <v>0</v>
      </c>
      <c r="R1801" s="1">
        <v>0</v>
      </c>
      <c r="S1801" s="1">
        <v>0</v>
      </c>
      <c r="T1801" s="1">
        <v>0</v>
      </c>
      <c r="U1801" s="1">
        <v>0</v>
      </c>
      <c r="V1801" s="1">
        <v>0</v>
      </c>
      <c r="W1801" s="1">
        <v>0</v>
      </c>
      <c r="X1801" s="1">
        <v>0</v>
      </c>
      <c r="Y1801" s="1">
        <v>0</v>
      </c>
      <c r="Z1801" s="1">
        <v>3.3000000000000003E-5</v>
      </c>
      <c r="AA1801" s="1">
        <v>2.3999999999999999E-6</v>
      </c>
      <c r="AB1801" s="1">
        <v>5.1000000000000003E-6</v>
      </c>
      <c r="AC1801" s="1">
        <v>9.3000000000000007E-6</v>
      </c>
      <c r="AD1801" s="1">
        <v>0</v>
      </c>
      <c r="AE1801" s="1">
        <v>0</v>
      </c>
      <c r="AF1801" s="1">
        <v>0</v>
      </c>
      <c r="AG1801" s="1">
        <v>0</v>
      </c>
      <c r="AH1801" s="1">
        <v>0</v>
      </c>
      <c r="AI1801" s="1">
        <v>0</v>
      </c>
      <c r="AJ1801" s="1">
        <v>0</v>
      </c>
      <c r="AK1801" s="1">
        <v>0</v>
      </c>
      <c r="AL1801" s="1">
        <v>0</v>
      </c>
      <c r="AM1801" s="1">
        <v>0</v>
      </c>
      <c r="AN1801" s="1">
        <v>0</v>
      </c>
      <c r="AO1801" s="1">
        <v>0</v>
      </c>
      <c r="AP1801" s="1">
        <v>0</v>
      </c>
      <c r="AQ1801" s="1">
        <v>0</v>
      </c>
      <c r="AR1801" s="1">
        <v>0</v>
      </c>
      <c r="AS1801" s="1">
        <v>0</v>
      </c>
      <c r="AT1801" s="1">
        <f t="shared" si="57"/>
        <v>9.0909090909090904E-5</v>
      </c>
    </row>
    <row r="1802" spans="1:46">
      <c r="A1802">
        <v>20100315</v>
      </c>
      <c r="B1802">
        <v>142141</v>
      </c>
      <c r="C1802">
        <f t="shared" si="56"/>
        <v>51701</v>
      </c>
      <c r="D1802">
        <v>1.33</v>
      </c>
      <c r="E1802">
        <v>1E-4</v>
      </c>
      <c r="F1802" s="1">
        <v>0.65</v>
      </c>
      <c r="G1802" s="1">
        <v>0</v>
      </c>
      <c r="H1802" s="1">
        <v>0</v>
      </c>
      <c r="I1802" s="1">
        <v>1.2999999999999999E-2</v>
      </c>
      <c r="J1802" s="1">
        <v>0</v>
      </c>
      <c r="K1802" s="1">
        <v>0</v>
      </c>
      <c r="L1802" s="1">
        <v>0</v>
      </c>
      <c r="M1802" s="1">
        <v>0</v>
      </c>
      <c r="N1802" s="1">
        <v>0</v>
      </c>
      <c r="O1802" s="1">
        <v>0</v>
      </c>
      <c r="P1802" s="1">
        <v>0</v>
      </c>
      <c r="Q1802" s="1">
        <v>0</v>
      </c>
      <c r="R1802" s="1">
        <v>0</v>
      </c>
      <c r="S1802" s="1">
        <v>0</v>
      </c>
      <c r="T1802" s="1">
        <v>0</v>
      </c>
      <c r="U1802" s="1">
        <v>0</v>
      </c>
      <c r="V1802" s="1">
        <v>0</v>
      </c>
      <c r="W1802" s="1">
        <v>0</v>
      </c>
      <c r="X1802" s="1">
        <v>0</v>
      </c>
      <c r="Y1802" s="1">
        <v>0</v>
      </c>
      <c r="Z1802" s="1">
        <v>4.3000000000000002E-5</v>
      </c>
      <c r="AA1802" s="1">
        <v>0</v>
      </c>
      <c r="AB1802" s="1">
        <v>0</v>
      </c>
      <c r="AC1802" s="1">
        <v>9.3000000000000007E-6</v>
      </c>
      <c r="AD1802" s="1">
        <v>0</v>
      </c>
      <c r="AE1802" s="1">
        <v>0</v>
      </c>
      <c r="AF1802" s="1">
        <v>0</v>
      </c>
      <c r="AG1802" s="1">
        <v>0</v>
      </c>
      <c r="AH1802" s="1">
        <v>0</v>
      </c>
      <c r="AI1802" s="1">
        <v>0</v>
      </c>
      <c r="AJ1802" s="1">
        <v>0</v>
      </c>
      <c r="AK1802" s="1">
        <v>0</v>
      </c>
      <c r="AL1802" s="1">
        <v>0</v>
      </c>
      <c r="AM1802" s="1">
        <v>0</v>
      </c>
      <c r="AN1802" s="1">
        <v>0</v>
      </c>
      <c r="AO1802" s="1">
        <v>0</v>
      </c>
      <c r="AP1802" s="1">
        <v>0</v>
      </c>
      <c r="AQ1802" s="1">
        <v>0</v>
      </c>
      <c r="AR1802" s="1">
        <v>0</v>
      </c>
      <c r="AS1802" s="1">
        <v>0</v>
      </c>
      <c r="AT1802" s="1">
        <f t="shared" si="57"/>
        <v>7.4626865671641792E-5</v>
      </c>
    </row>
    <row r="1803" spans="1:46">
      <c r="A1803">
        <v>20100315</v>
      </c>
      <c r="B1803">
        <v>142142</v>
      </c>
      <c r="C1803">
        <f t="shared" si="56"/>
        <v>51702</v>
      </c>
      <c r="D1803">
        <v>1.71</v>
      </c>
      <c r="E1803">
        <v>1E-4</v>
      </c>
      <c r="F1803" s="1">
        <v>0.83</v>
      </c>
      <c r="G1803" s="1">
        <v>1.2999999999999999E-2</v>
      </c>
      <c r="H1803" s="1">
        <v>0</v>
      </c>
      <c r="I1803" s="1">
        <v>1.2999999999999999E-2</v>
      </c>
      <c r="J1803" s="1">
        <v>0</v>
      </c>
      <c r="K1803" s="1">
        <v>0</v>
      </c>
      <c r="L1803" s="1">
        <v>0</v>
      </c>
      <c r="M1803" s="1">
        <v>0</v>
      </c>
      <c r="N1803" s="1">
        <v>0</v>
      </c>
      <c r="O1803" s="1">
        <v>0</v>
      </c>
      <c r="P1803" s="1">
        <v>0</v>
      </c>
      <c r="Q1803" s="1">
        <v>0</v>
      </c>
      <c r="R1803" s="1">
        <v>0</v>
      </c>
      <c r="S1803" s="1">
        <v>0</v>
      </c>
      <c r="T1803" s="1">
        <v>0</v>
      </c>
      <c r="U1803" s="1">
        <v>0</v>
      </c>
      <c r="V1803" s="1">
        <v>0</v>
      </c>
      <c r="W1803" s="1">
        <v>0</v>
      </c>
      <c r="X1803" s="1">
        <v>0</v>
      </c>
      <c r="Y1803" s="1">
        <v>0</v>
      </c>
      <c r="Z1803" s="1">
        <v>5.3999999999999998E-5</v>
      </c>
      <c r="AA1803" s="1">
        <v>2.3999999999999999E-6</v>
      </c>
      <c r="AB1803" s="1">
        <v>0</v>
      </c>
      <c r="AC1803" s="1">
        <v>9.3000000000000007E-6</v>
      </c>
      <c r="AD1803" s="1">
        <v>0</v>
      </c>
      <c r="AE1803" s="1">
        <v>0</v>
      </c>
      <c r="AF1803" s="1">
        <v>0</v>
      </c>
      <c r="AG1803" s="1">
        <v>0</v>
      </c>
      <c r="AH1803" s="1">
        <v>0</v>
      </c>
      <c r="AI1803" s="1">
        <v>0</v>
      </c>
      <c r="AJ1803" s="1">
        <v>0</v>
      </c>
      <c r="AK1803" s="1">
        <v>0</v>
      </c>
      <c r="AL1803" s="1">
        <v>0</v>
      </c>
      <c r="AM1803" s="1">
        <v>0</v>
      </c>
      <c r="AN1803" s="1">
        <v>0</v>
      </c>
      <c r="AO1803" s="1">
        <v>0</v>
      </c>
      <c r="AP1803" s="1">
        <v>0</v>
      </c>
      <c r="AQ1803" s="1">
        <v>0</v>
      </c>
      <c r="AR1803" s="1">
        <v>0</v>
      </c>
      <c r="AS1803" s="1">
        <v>0</v>
      </c>
      <c r="AT1803" s="1">
        <f t="shared" si="57"/>
        <v>5.8139534883720933E-5</v>
      </c>
    </row>
    <row r="1804" spans="1:46">
      <c r="A1804">
        <v>20100315</v>
      </c>
      <c r="B1804">
        <v>142143</v>
      </c>
      <c r="C1804">
        <f t="shared" si="56"/>
        <v>51703</v>
      </c>
      <c r="D1804">
        <v>1.1499999999999999</v>
      </c>
      <c r="E1804">
        <v>1E-4</v>
      </c>
      <c r="F1804" s="1">
        <v>0.55000000000000004</v>
      </c>
      <c r="G1804" s="1">
        <v>2.7E-2</v>
      </c>
      <c r="H1804" s="1">
        <v>0</v>
      </c>
      <c r="I1804" s="1">
        <v>0</v>
      </c>
      <c r="J1804" s="1">
        <v>0</v>
      </c>
      <c r="K1804" s="1">
        <v>0</v>
      </c>
      <c r="L1804" s="1">
        <v>0</v>
      </c>
      <c r="M1804" s="1">
        <v>0</v>
      </c>
      <c r="N1804" s="1">
        <v>0</v>
      </c>
      <c r="O1804" s="1">
        <v>0</v>
      </c>
      <c r="P1804" s="1">
        <v>0</v>
      </c>
      <c r="Q1804" s="1">
        <v>0</v>
      </c>
      <c r="R1804" s="1">
        <v>0</v>
      </c>
      <c r="S1804" s="1">
        <v>0</v>
      </c>
      <c r="T1804" s="1">
        <v>0</v>
      </c>
      <c r="U1804" s="1">
        <v>0</v>
      </c>
      <c r="V1804" s="1">
        <v>0</v>
      </c>
      <c r="W1804" s="1">
        <v>0</v>
      </c>
      <c r="X1804" s="1">
        <v>0</v>
      </c>
      <c r="Y1804" s="1">
        <v>0</v>
      </c>
      <c r="Z1804" s="1">
        <v>3.6000000000000001E-5</v>
      </c>
      <c r="AA1804" s="1">
        <v>4.7999999999999998E-6</v>
      </c>
      <c r="AB1804" s="1">
        <v>0</v>
      </c>
      <c r="AC1804" s="1">
        <v>0</v>
      </c>
      <c r="AD1804" s="1">
        <v>0</v>
      </c>
      <c r="AE1804" s="1">
        <v>0</v>
      </c>
      <c r="AF1804" s="1">
        <v>0</v>
      </c>
      <c r="AG1804" s="1">
        <v>0</v>
      </c>
      <c r="AH1804" s="1">
        <v>0</v>
      </c>
      <c r="AI1804" s="1">
        <v>0</v>
      </c>
      <c r="AJ1804" s="1">
        <v>0</v>
      </c>
      <c r="AK1804" s="1">
        <v>0</v>
      </c>
      <c r="AL1804" s="1">
        <v>0</v>
      </c>
      <c r="AM1804" s="1">
        <v>0</v>
      </c>
      <c r="AN1804" s="1">
        <v>0</v>
      </c>
      <c r="AO1804" s="1">
        <v>0</v>
      </c>
      <c r="AP1804" s="1">
        <v>0</v>
      </c>
      <c r="AQ1804" s="1">
        <v>0</v>
      </c>
      <c r="AR1804" s="1">
        <v>0</v>
      </c>
      <c r="AS1804" s="1">
        <v>0</v>
      </c>
      <c r="AT1804" s="1">
        <f t="shared" si="57"/>
        <v>8.6206896551724145E-5</v>
      </c>
    </row>
    <row r="1805" spans="1:46">
      <c r="A1805">
        <v>20100315</v>
      </c>
      <c r="B1805">
        <v>142144</v>
      </c>
      <c r="C1805">
        <f t="shared" si="56"/>
        <v>51704</v>
      </c>
      <c r="D1805">
        <v>1.17</v>
      </c>
      <c r="E1805">
        <v>1E-4</v>
      </c>
      <c r="F1805" s="1">
        <v>0.56999999999999995</v>
      </c>
      <c r="G1805" s="1">
        <v>0</v>
      </c>
      <c r="H1805" s="1">
        <v>0</v>
      </c>
      <c r="I1805" s="1">
        <v>0</v>
      </c>
      <c r="J1805" s="1">
        <v>0</v>
      </c>
      <c r="K1805" s="1">
        <v>1.2999999999999999E-2</v>
      </c>
      <c r="L1805" s="1">
        <v>0</v>
      </c>
      <c r="M1805" s="1">
        <v>0</v>
      </c>
      <c r="N1805" s="1">
        <v>0</v>
      </c>
      <c r="O1805" s="1">
        <v>0</v>
      </c>
      <c r="P1805" s="1">
        <v>0</v>
      </c>
      <c r="Q1805" s="1">
        <v>0</v>
      </c>
      <c r="R1805" s="1">
        <v>0</v>
      </c>
      <c r="S1805" s="1">
        <v>0</v>
      </c>
      <c r="T1805" s="1">
        <v>0</v>
      </c>
      <c r="U1805" s="1">
        <v>0</v>
      </c>
      <c r="V1805" s="1">
        <v>0</v>
      </c>
      <c r="W1805" s="1">
        <v>0</v>
      </c>
      <c r="X1805" s="1">
        <v>0</v>
      </c>
      <c r="Y1805" s="1">
        <v>0</v>
      </c>
      <c r="Z1805" s="1">
        <v>3.8000000000000002E-5</v>
      </c>
      <c r="AA1805" s="1">
        <v>0</v>
      </c>
      <c r="AB1805" s="1">
        <v>0</v>
      </c>
      <c r="AC1805" s="1">
        <v>0</v>
      </c>
      <c r="AD1805" s="1">
        <v>0</v>
      </c>
      <c r="AE1805" s="1">
        <v>2.4000000000000001E-5</v>
      </c>
      <c r="AF1805" s="1">
        <v>0</v>
      </c>
      <c r="AG1805" s="1">
        <v>0</v>
      </c>
      <c r="AH1805" s="1">
        <v>0</v>
      </c>
      <c r="AI1805" s="1">
        <v>0</v>
      </c>
      <c r="AJ1805" s="1">
        <v>0</v>
      </c>
      <c r="AK1805" s="1">
        <v>0</v>
      </c>
      <c r="AL1805" s="1">
        <v>0</v>
      </c>
      <c r="AM1805" s="1">
        <v>0</v>
      </c>
      <c r="AN1805" s="1">
        <v>0</v>
      </c>
      <c r="AO1805" s="1">
        <v>0</v>
      </c>
      <c r="AP1805" s="1">
        <v>0</v>
      </c>
      <c r="AQ1805" s="1">
        <v>0</v>
      </c>
      <c r="AR1805" s="1">
        <v>0</v>
      </c>
      <c r="AS1805" s="1">
        <v>0</v>
      </c>
      <c r="AT1805" s="1">
        <f t="shared" si="57"/>
        <v>8.4745762711864412E-5</v>
      </c>
    </row>
    <row r="1806" spans="1:46">
      <c r="A1806">
        <v>20100315</v>
      </c>
      <c r="B1806">
        <v>142145</v>
      </c>
      <c r="C1806">
        <f t="shared" si="56"/>
        <v>51705</v>
      </c>
      <c r="D1806">
        <v>1.25</v>
      </c>
      <c r="E1806">
        <v>1E-4</v>
      </c>
      <c r="F1806" s="1">
        <v>0.6</v>
      </c>
      <c r="G1806" s="1">
        <v>1.2999999999999999E-2</v>
      </c>
      <c r="H1806" s="1">
        <v>1.2999999999999999E-2</v>
      </c>
      <c r="I1806" s="1">
        <v>0</v>
      </c>
      <c r="J1806" s="1">
        <v>0</v>
      </c>
      <c r="K1806" s="1">
        <v>0</v>
      </c>
      <c r="L1806" s="1">
        <v>0</v>
      </c>
      <c r="M1806" s="1">
        <v>0</v>
      </c>
      <c r="N1806" s="1">
        <v>0</v>
      </c>
      <c r="O1806" s="1">
        <v>0</v>
      </c>
      <c r="P1806" s="1">
        <v>0</v>
      </c>
      <c r="Q1806" s="1">
        <v>0</v>
      </c>
      <c r="R1806" s="1">
        <v>0</v>
      </c>
      <c r="S1806" s="1">
        <v>0</v>
      </c>
      <c r="T1806" s="1">
        <v>0</v>
      </c>
      <c r="U1806" s="1">
        <v>0</v>
      </c>
      <c r="V1806" s="1">
        <v>0</v>
      </c>
      <c r="W1806" s="1">
        <v>0</v>
      </c>
      <c r="X1806" s="1">
        <v>0</v>
      </c>
      <c r="Y1806" s="1">
        <v>0</v>
      </c>
      <c r="Z1806" s="1">
        <v>3.8999999999999999E-5</v>
      </c>
      <c r="AA1806" s="1">
        <v>2.3999999999999999E-6</v>
      </c>
      <c r="AB1806" s="1">
        <v>5.1000000000000003E-6</v>
      </c>
      <c r="AC1806" s="1">
        <v>0</v>
      </c>
      <c r="AD1806" s="1">
        <v>0</v>
      </c>
      <c r="AE1806" s="1">
        <v>0</v>
      </c>
      <c r="AF1806" s="1">
        <v>0</v>
      </c>
      <c r="AG1806" s="1">
        <v>0</v>
      </c>
      <c r="AH1806" s="1">
        <v>0</v>
      </c>
      <c r="AI1806" s="1">
        <v>0</v>
      </c>
      <c r="AJ1806" s="1">
        <v>0</v>
      </c>
      <c r="AK1806" s="1">
        <v>0</v>
      </c>
      <c r="AL1806" s="1">
        <v>0</v>
      </c>
      <c r="AM1806" s="1">
        <v>0</v>
      </c>
      <c r="AN1806" s="1">
        <v>0</v>
      </c>
      <c r="AO1806" s="1">
        <v>0</v>
      </c>
      <c r="AP1806" s="1">
        <v>0</v>
      </c>
      <c r="AQ1806" s="1">
        <v>0</v>
      </c>
      <c r="AR1806" s="1">
        <v>0</v>
      </c>
      <c r="AS1806" s="1">
        <v>0</v>
      </c>
      <c r="AT1806" s="1">
        <f t="shared" si="57"/>
        <v>7.9365079365079365E-5</v>
      </c>
    </row>
    <row r="1807" spans="1:46">
      <c r="A1807">
        <v>20100315</v>
      </c>
      <c r="B1807">
        <v>142146</v>
      </c>
      <c r="C1807">
        <f t="shared" si="56"/>
        <v>51706</v>
      </c>
      <c r="D1807">
        <v>1.2</v>
      </c>
      <c r="E1807">
        <v>1E-4</v>
      </c>
      <c r="F1807" s="1">
        <v>0.56999999999999995</v>
      </c>
      <c r="G1807" s="1">
        <v>1.2999999999999999E-2</v>
      </c>
      <c r="H1807" s="1">
        <v>0</v>
      </c>
      <c r="I1807" s="1">
        <v>1.2999999999999999E-2</v>
      </c>
      <c r="J1807" s="1">
        <v>0</v>
      </c>
      <c r="K1807" s="1">
        <v>0</v>
      </c>
      <c r="L1807" s="1">
        <v>0</v>
      </c>
      <c r="M1807" s="1">
        <v>0</v>
      </c>
      <c r="N1807" s="1">
        <v>0</v>
      </c>
      <c r="O1807" s="1">
        <v>0</v>
      </c>
      <c r="P1807" s="1">
        <v>0</v>
      </c>
      <c r="Q1807" s="1">
        <v>0</v>
      </c>
      <c r="R1807" s="1">
        <v>0</v>
      </c>
      <c r="S1807" s="1">
        <v>0</v>
      </c>
      <c r="T1807" s="1">
        <v>0</v>
      </c>
      <c r="U1807" s="1">
        <v>0</v>
      </c>
      <c r="V1807" s="1">
        <v>0</v>
      </c>
      <c r="W1807" s="1">
        <v>0</v>
      </c>
      <c r="X1807" s="1">
        <v>0</v>
      </c>
      <c r="Y1807" s="1">
        <v>0</v>
      </c>
      <c r="Z1807" s="1">
        <v>3.8000000000000002E-5</v>
      </c>
      <c r="AA1807" s="1">
        <v>2.3999999999999999E-6</v>
      </c>
      <c r="AB1807" s="1">
        <v>0</v>
      </c>
      <c r="AC1807" s="1">
        <v>9.3000000000000007E-6</v>
      </c>
      <c r="AD1807" s="1">
        <v>0</v>
      </c>
      <c r="AE1807" s="1">
        <v>0</v>
      </c>
      <c r="AF1807" s="1">
        <v>0</v>
      </c>
      <c r="AG1807" s="1">
        <v>0</v>
      </c>
      <c r="AH1807" s="1">
        <v>0</v>
      </c>
      <c r="AI1807" s="1">
        <v>0</v>
      </c>
      <c r="AJ1807" s="1">
        <v>0</v>
      </c>
      <c r="AK1807" s="1">
        <v>0</v>
      </c>
      <c r="AL1807" s="1">
        <v>0</v>
      </c>
      <c r="AM1807" s="1">
        <v>0</v>
      </c>
      <c r="AN1807" s="1">
        <v>0</v>
      </c>
      <c r="AO1807" s="1">
        <v>0</v>
      </c>
      <c r="AP1807" s="1">
        <v>0</v>
      </c>
      <c r="AQ1807" s="1">
        <v>0</v>
      </c>
      <c r="AR1807" s="1">
        <v>0</v>
      </c>
      <c r="AS1807" s="1">
        <v>0</v>
      </c>
      <c r="AT1807" s="1">
        <f t="shared" si="57"/>
        <v>8.264462809917356E-5</v>
      </c>
    </row>
    <row r="1808" spans="1:46">
      <c r="A1808">
        <v>20100315</v>
      </c>
      <c r="B1808">
        <v>142147</v>
      </c>
      <c r="C1808">
        <f t="shared" si="56"/>
        <v>51707</v>
      </c>
      <c r="D1808">
        <v>1.28</v>
      </c>
      <c r="E1808">
        <v>1E-4</v>
      </c>
      <c r="F1808" s="1">
        <v>0.63</v>
      </c>
      <c r="G1808" s="1">
        <v>1.2999999999999999E-2</v>
      </c>
      <c r="H1808" s="1">
        <v>0</v>
      </c>
      <c r="I1808" s="1">
        <v>0</v>
      </c>
      <c r="J1808" s="1">
        <v>0</v>
      </c>
      <c r="K1808" s="1">
        <v>0</v>
      </c>
      <c r="L1808" s="1">
        <v>0</v>
      </c>
      <c r="M1808" s="1">
        <v>0</v>
      </c>
      <c r="N1808" s="1">
        <v>0</v>
      </c>
      <c r="O1808" s="1">
        <v>0</v>
      </c>
      <c r="P1808" s="1">
        <v>0</v>
      </c>
      <c r="Q1808" s="1">
        <v>0</v>
      </c>
      <c r="R1808" s="1">
        <v>0</v>
      </c>
      <c r="S1808" s="1">
        <v>0</v>
      </c>
      <c r="T1808" s="1">
        <v>0</v>
      </c>
      <c r="U1808" s="1">
        <v>0</v>
      </c>
      <c r="V1808" s="1">
        <v>0</v>
      </c>
      <c r="W1808" s="1">
        <v>0</v>
      </c>
      <c r="X1808" s="1">
        <v>0</v>
      </c>
      <c r="Y1808" s="1">
        <v>0</v>
      </c>
      <c r="Z1808" s="1">
        <v>4.1E-5</v>
      </c>
      <c r="AA1808" s="1">
        <v>2.3999999999999999E-6</v>
      </c>
      <c r="AB1808" s="1">
        <v>0</v>
      </c>
      <c r="AC1808" s="1">
        <v>0</v>
      </c>
      <c r="AD1808" s="1">
        <v>0</v>
      </c>
      <c r="AE1808" s="1">
        <v>0</v>
      </c>
      <c r="AF1808" s="1">
        <v>0</v>
      </c>
      <c r="AG1808" s="1">
        <v>0</v>
      </c>
      <c r="AH1808" s="1">
        <v>0</v>
      </c>
      <c r="AI1808" s="1">
        <v>0</v>
      </c>
      <c r="AJ1808" s="1">
        <v>0</v>
      </c>
      <c r="AK1808" s="1">
        <v>0</v>
      </c>
      <c r="AL1808" s="1">
        <v>0</v>
      </c>
      <c r="AM1808" s="1">
        <v>0</v>
      </c>
      <c r="AN1808" s="1">
        <v>0</v>
      </c>
      <c r="AO1808" s="1">
        <v>0</v>
      </c>
      <c r="AP1808" s="1">
        <v>0</v>
      </c>
      <c r="AQ1808" s="1">
        <v>0</v>
      </c>
      <c r="AR1808" s="1">
        <v>0</v>
      </c>
      <c r="AS1808" s="1">
        <v>0</v>
      </c>
      <c r="AT1808" s="1">
        <f t="shared" si="57"/>
        <v>7.7519379844961245E-5</v>
      </c>
    </row>
    <row r="1809" spans="1:46">
      <c r="A1809">
        <v>20100315</v>
      </c>
      <c r="B1809">
        <v>142148</v>
      </c>
      <c r="C1809">
        <f t="shared" si="56"/>
        <v>51708</v>
      </c>
      <c r="D1809">
        <v>1.49</v>
      </c>
      <c r="E1809">
        <v>1E-4</v>
      </c>
      <c r="F1809" s="1">
        <v>0.72</v>
      </c>
      <c r="G1809" s="1">
        <v>0</v>
      </c>
      <c r="H1809" s="1">
        <v>1.2999999999999999E-2</v>
      </c>
      <c r="I1809" s="1">
        <v>0</v>
      </c>
      <c r="J1809" s="1">
        <v>1.2999999999999999E-2</v>
      </c>
      <c r="K1809" s="1">
        <v>0</v>
      </c>
      <c r="L1809" s="1">
        <v>0</v>
      </c>
      <c r="M1809" s="1">
        <v>0</v>
      </c>
      <c r="N1809" s="1">
        <v>0</v>
      </c>
      <c r="O1809" s="1">
        <v>0</v>
      </c>
      <c r="P1809" s="1">
        <v>0</v>
      </c>
      <c r="Q1809" s="1">
        <v>0</v>
      </c>
      <c r="R1809" s="1">
        <v>0</v>
      </c>
      <c r="S1809" s="1">
        <v>0</v>
      </c>
      <c r="T1809" s="1">
        <v>0</v>
      </c>
      <c r="U1809" s="1">
        <v>0</v>
      </c>
      <c r="V1809" s="1">
        <v>0</v>
      </c>
      <c r="W1809" s="1">
        <v>0</v>
      </c>
      <c r="X1809" s="1">
        <v>0</v>
      </c>
      <c r="Y1809" s="1">
        <v>0</v>
      </c>
      <c r="Z1809" s="1">
        <v>4.6999999999999997E-5</v>
      </c>
      <c r="AA1809" s="1">
        <v>0</v>
      </c>
      <c r="AB1809" s="1">
        <v>5.1000000000000003E-6</v>
      </c>
      <c r="AC1809" s="1">
        <v>0</v>
      </c>
      <c r="AD1809" s="1">
        <v>1.5E-5</v>
      </c>
      <c r="AE1809" s="1">
        <v>0</v>
      </c>
      <c r="AF1809" s="1">
        <v>0</v>
      </c>
      <c r="AG1809" s="1">
        <v>0</v>
      </c>
      <c r="AH1809" s="1">
        <v>0</v>
      </c>
      <c r="AI1809" s="1">
        <v>0</v>
      </c>
      <c r="AJ1809" s="1">
        <v>0</v>
      </c>
      <c r="AK1809" s="1">
        <v>0</v>
      </c>
      <c r="AL1809" s="1">
        <v>0</v>
      </c>
      <c r="AM1809" s="1">
        <v>0</v>
      </c>
      <c r="AN1809" s="1">
        <v>0</v>
      </c>
      <c r="AO1809" s="1">
        <v>0</v>
      </c>
      <c r="AP1809" s="1">
        <v>0</v>
      </c>
      <c r="AQ1809" s="1">
        <v>0</v>
      </c>
      <c r="AR1809" s="1">
        <v>0</v>
      </c>
      <c r="AS1809" s="1">
        <v>0</v>
      </c>
      <c r="AT1809" s="1">
        <f t="shared" si="57"/>
        <v>6.666666666666667E-5</v>
      </c>
    </row>
    <row r="1810" spans="1:46">
      <c r="A1810">
        <v>20100315</v>
      </c>
      <c r="B1810">
        <v>142149</v>
      </c>
      <c r="C1810">
        <f t="shared" si="56"/>
        <v>51709</v>
      </c>
      <c r="D1810">
        <v>1.28</v>
      </c>
      <c r="E1810">
        <v>1E-4</v>
      </c>
      <c r="F1810" s="1">
        <v>0.63</v>
      </c>
      <c r="G1810" s="1">
        <v>1.2999999999999999E-2</v>
      </c>
      <c r="H1810" s="1">
        <v>0</v>
      </c>
      <c r="I1810" s="1">
        <v>0</v>
      </c>
      <c r="J1810" s="1">
        <v>0</v>
      </c>
      <c r="K1810" s="1">
        <v>0</v>
      </c>
      <c r="L1810" s="1">
        <v>0</v>
      </c>
      <c r="M1810" s="1">
        <v>0</v>
      </c>
      <c r="N1810" s="1">
        <v>0</v>
      </c>
      <c r="O1810" s="1">
        <v>0</v>
      </c>
      <c r="P1810" s="1">
        <v>0</v>
      </c>
      <c r="Q1810" s="1">
        <v>0</v>
      </c>
      <c r="R1810" s="1">
        <v>0</v>
      </c>
      <c r="S1810" s="1">
        <v>0</v>
      </c>
      <c r="T1810" s="1">
        <v>0</v>
      </c>
      <c r="U1810" s="1">
        <v>0</v>
      </c>
      <c r="V1810" s="1">
        <v>0</v>
      </c>
      <c r="W1810" s="1">
        <v>0</v>
      </c>
      <c r="X1810" s="1">
        <v>0</v>
      </c>
      <c r="Y1810" s="1">
        <v>0</v>
      </c>
      <c r="Z1810" s="1">
        <v>4.1E-5</v>
      </c>
      <c r="AA1810" s="1">
        <v>2.3999999999999999E-6</v>
      </c>
      <c r="AB1810" s="1">
        <v>0</v>
      </c>
      <c r="AC1810" s="1">
        <v>0</v>
      </c>
      <c r="AD1810" s="1">
        <v>0</v>
      </c>
      <c r="AE1810" s="1">
        <v>0</v>
      </c>
      <c r="AF1810" s="1">
        <v>0</v>
      </c>
      <c r="AG1810" s="1">
        <v>0</v>
      </c>
      <c r="AH1810" s="1">
        <v>0</v>
      </c>
      <c r="AI1810" s="1">
        <v>0</v>
      </c>
      <c r="AJ1810" s="1">
        <v>0</v>
      </c>
      <c r="AK1810" s="1">
        <v>0</v>
      </c>
      <c r="AL1810" s="1">
        <v>0</v>
      </c>
      <c r="AM1810" s="1">
        <v>0</v>
      </c>
      <c r="AN1810" s="1">
        <v>0</v>
      </c>
      <c r="AO1810" s="1">
        <v>0</v>
      </c>
      <c r="AP1810" s="1">
        <v>0</v>
      </c>
      <c r="AQ1810" s="1">
        <v>0</v>
      </c>
      <c r="AR1810" s="1">
        <v>0</v>
      </c>
      <c r="AS1810" s="1">
        <v>0</v>
      </c>
      <c r="AT1810" s="1">
        <f t="shared" si="57"/>
        <v>7.7519379844961245E-5</v>
      </c>
    </row>
    <row r="1811" spans="1:46">
      <c r="A1811">
        <v>20100315</v>
      </c>
      <c r="B1811">
        <v>142150</v>
      </c>
      <c r="C1811">
        <f t="shared" si="56"/>
        <v>51710</v>
      </c>
      <c r="D1811">
        <v>1.31</v>
      </c>
      <c r="E1811">
        <v>2.0000000000000001E-4</v>
      </c>
      <c r="F1811" s="1">
        <v>0.56999999999999995</v>
      </c>
      <c r="G1811" s="1">
        <v>0.04</v>
      </c>
      <c r="H1811" s="1">
        <v>1.2999999999999999E-2</v>
      </c>
      <c r="I1811" s="1">
        <v>1.2999999999999999E-2</v>
      </c>
      <c r="J1811" s="1">
        <v>0</v>
      </c>
      <c r="K1811" s="1">
        <v>0</v>
      </c>
      <c r="L1811" s="1">
        <v>1.2999999999999999E-2</v>
      </c>
      <c r="M1811" s="1">
        <v>0</v>
      </c>
      <c r="N1811" s="1">
        <v>0</v>
      </c>
      <c r="O1811" s="1">
        <v>0</v>
      </c>
      <c r="P1811" s="1">
        <v>0</v>
      </c>
      <c r="Q1811" s="1">
        <v>0</v>
      </c>
      <c r="R1811" s="1">
        <v>0</v>
      </c>
      <c r="S1811" s="1">
        <v>0</v>
      </c>
      <c r="T1811" s="1">
        <v>0</v>
      </c>
      <c r="U1811" s="1">
        <v>0</v>
      </c>
      <c r="V1811" s="1">
        <v>0</v>
      </c>
      <c r="W1811" s="1">
        <v>0</v>
      </c>
      <c r="X1811" s="1">
        <v>0</v>
      </c>
      <c r="Y1811" s="1">
        <v>0</v>
      </c>
      <c r="Z1811" s="1">
        <v>3.8000000000000002E-5</v>
      </c>
      <c r="AA1811" s="1">
        <v>7.1999999999999997E-6</v>
      </c>
      <c r="AB1811" s="1">
        <v>5.1000000000000003E-6</v>
      </c>
      <c r="AC1811" s="1">
        <v>9.3000000000000007E-6</v>
      </c>
      <c r="AD1811" s="1">
        <v>0</v>
      </c>
      <c r="AE1811" s="1">
        <v>0</v>
      </c>
      <c r="AF1811" s="1">
        <v>3.4E-5</v>
      </c>
      <c r="AG1811" s="1">
        <v>0</v>
      </c>
      <c r="AH1811" s="1">
        <v>0</v>
      </c>
      <c r="AI1811" s="1">
        <v>0</v>
      </c>
      <c r="AJ1811" s="1">
        <v>0</v>
      </c>
      <c r="AK1811" s="1">
        <v>0</v>
      </c>
      <c r="AL1811" s="1">
        <v>0</v>
      </c>
      <c r="AM1811" s="1">
        <v>0</v>
      </c>
      <c r="AN1811" s="1">
        <v>0</v>
      </c>
      <c r="AO1811" s="1">
        <v>0</v>
      </c>
      <c r="AP1811" s="1">
        <v>0</v>
      </c>
      <c r="AQ1811" s="1">
        <v>0</v>
      </c>
      <c r="AR1811" s="1">
        <v>0</v>
      </c>
      <c r="AS1811" s="1">
        <v>0</v>
      </c>
      <c r="AT1811" s="1">
        <f t="shared" si="57"/>
        <v>1.5151515151515152E-4</v>
      </c>
    </row>
    <row r="1812" spans="1:46">
      <c r="A1812">
        <v>20100315</v>
      </c>
      <c r="B1812">
        <v>142151</v>
      </c>
      <c r="C1812">
        <f t="shared" si="56"/>
        <v>51711</v>
      </c>
      <c r="D1812">
        <v>1.2</v>
      </c>
      <c r="E1812">
        <v>1E-4</v>
      </c>
      <c r="F1812" s="1">
        <v>0.56999999999999995</v>
      </c>
      <c r="G1812" s="1">
        <v>1.2999999999999999E-2</v>
      </c>
      <c r="H1812" s="1">
        <v>0</v>
      </c>
      <c r="I1812" s="1">
        <v>0</v>
      </c>
      <c r="J1812" s="1">
        <v>1.2999999999999999E-2</v>
      </c>
      <c r="K1812" s="1">
        <v>0</v>
      </c>
      <c r="L1812" s="1">
        <v>0</v>
      </c>
      <c r="M1812" s="1">
        <v>0</v>
      </c>
      <c r="N1812" s="1">
        <v>0</v>
      </c>
      <c r="O1812" s="1">
        <v>0</v>
      </c>
      <c r="P1812" s="1">
        <v>0</v>
      </c>
      <c r="Q1812" s="1">
        <v>0</v>
      </c>
      <c r="R1812" s="1">
        <v>0</v>
      </c>
      <c r="S1812" s="1">
        <v>0</v>
      </c>
      <c r="T1812" s="1">
        <v>0</v>
      </c>
      <c r="U1812" s="1">
        <v>0</v>
      </c>
      <c r="V1812" s="1">
        <v>0</v>
      </c>
      <c r="W1812" s="1">
        <v>0</v>
      </c>
      <c r="X1812" s="1">
        <v>0</v>
      </c>
      <c r="Y1812" s="1">
        <v>0</v>
      </c>
      <c r="Z1812" s="1">
        <v>3.8000000000000002E-5</v>
      </c>
      <c r="AA1812" s="1">
        <v>2.3999999999999999E-6</v>
      </c>
      <c r="AB1812" s="1">
        <v>0</v>
      </c>
      <c r="AC1812" s="1">
        <v>0</v>
      </c>
      <c r="AD1812" s="1">
        <v>1.5E-5</v>
      </c>
      <c r="AE1812" s="1">
        <v>0</v>
      </c>
      <c r="AF1812" s="1">
        <v>0</v>
      </c>
      <c r="AG1812" s="1">
        <v>0</v>
      </c>
      <c r="AH1812" s="1">
        <v>0</v>
      </c>
      <c r="AI1812" s="1">
        <v>0</v>
      </c>
      <c r="AJ1812" s="1">
        <v>0</v>
      </c>
      <c r="AK1812" s="1">
        <v>0</v>
      </c>
      <c r="AL1812" s="1">
        <v>0</v>
      </c>
      <c r="AM1812" s="1">
        <v>0</v>
      </c>
      <c r="AN1812" s="1">
        <v>0</v>
      </c>
      <c r="AO1812" s="1">
        <v>0</v>
      </c>
      <c r="AP1812" s="1">
        <v>0</v>
      </c>
      <c r="AQ1812" s="1">
        <v>0</v>
      </c>
      <c r="AR1812" s="1">
        <v>0</v>
      </c>
      <c r="AS1812" s="1">
        <v>0</v>
      </c>
      <c r="AT1812" s="1">
        <f t="shared" si="57"/>
        <v>8.264462809917356E-5</v>
      </c>
    </row>
    <row r="1813" spans="1:46">
      <c r="A1813">
        <v>20100315</v>
      </c>
      <c r="B1813">
        <v>142152</v>
      </c>
      <c r="C1813">
        <f t="shared" si="56"/>
        <v>51712</v>
      </c>
      <c r="D1813">
        <v>1.0900000000000001</v>
      </c>
      <c r="E1813">
        <v>1E-4</v>
      </c>
      <c r="F1813" s="1">
        <v>0.53</v>
      </c>
      <c r="G1813" s="1">
        <v>0</v>
      </c>
      <c r="H1813" s="1">
        <v>1.2999999999999999E-2</v>
      </c>
      <c r="I1813" s="1">
        <v>0</v>
      </c>
      <c r="J1813" s="1">
        <v>0</v>
      </c>
      <c r="K1813" s="1">
        <v>0</v>
      </c>
      <c r="L1813" s="1">
        <v>0</v>
      </c>
      <c r="M1813" s="1">
        <v>0</v>
      </c>
      <c r="N1813" s="1">
        <v>0</v>
      </c>
      <c r="O1813" s="1">
        <v>0</v>
      </c>
      <c r="P1813" s="1">
        <v>0</v>
      </c>
      <c r="Q1813" s="1">
        <v>0</v>
      </c>
      <c r="R1813" s="1">
        <v>0</v>
      </c>
      <c r="S1813" s="1">
        <v>0</v>
      </c>
      <c r="T1813" s="1">
        <v>0</v>
      </c>
      <c r="U1813" s="1">
        <v>0</v>
      </c>
      <c r="V1813" s="1">
        <v>0</v>
      </c>
      <c r="W1813" s="1">
        <v>0</v>
      </c>
      <c r="X1813" s="1">
        <v>0</v>
      </c>
      <c r="Y1813" s="1">
        <v>0</v>
      </c>
      <c r="Z1813" s="1">
        <v>3.4999999999999997E-5</v>
      </c>
      <c r="AA1813" s="1">
        <v>0</v>
      </c>
      <c r="AB1813" s="1">
        <v>5.1000000000000003E-6</v>
      </c>
      <c r="AC1813" s="1">
        <v>0</v>
      </c>
      <c r="AD1813" s="1">
        <v>0</v>
      </c>
      <c r="AE1813" s="1">
        <v>0</v>
      </c>
      <c r="AF1813" s="1">
        <v>0</v>
      </c>
      <c r="AG1813" s="1">
        <v>0</v>
      </c>
      <c r="AH1813" s="1">
        <v>0</v>
      </c>
      <c r="AI1813" s="1">
        <v>0</v>
      </c>
      <c r="AJ1813" s="1">
        <v>0</v>
      </c>
      <c r="AK1813" s="1">
        <v>0</v>
      </c>
      <c r="AL1813" s="1">
        <v>0</v>
      </c>
      <c r="AM1813" s="1">
        <v>0</v>
      </c>
      <c r="AN1813" s="1">
        <v>0</v>
      </c>
      <c r="AO1813" s="1">
        <v>0</v>
      </c>
      <c r="AP1813" s="1">
        <v>0</v>
      </c>
      <c r="AQ1813" s="1">
        <v>0</v>
      </c>
      <c r="AR1813" s="1">
        <v>0</v>
      </c>
      <c r="AS1813" s="1">
        <v>0</v>
      </c>
      <c r="AT1813" s="1">
        <f t="shared" si="57"/>
        <v>9.0909090909090904E-5</v>
      </c>
    </row>
    <row r="1814" spans="1:46">
      <c r="A1814">
        <v>20100315</v>
      </c>
      <c r="B1814">
        <v>142153</v>
      </c>
      <c r="C1814">
        <f t="shared" si="56"/>
        <v>51713</v>
      </c>
      <c r="D1814">
        <v>1.49</v>
      </c>
      <c r="E1814">
        <v>1E-4</v>
      </c>
      <c r="F1814" s="1">
        <v>0.72</v>
      </c>
      <c r="G1814" s="1">
        <v>1.2999999999999999E-2</v>
      </c>
      <c r="H1814" s="1">
        <v>1.2999999999999999E-2</v>
      </c>
      <c r="I1814" s="1">
        <v>0</v>
      </c>
      <c r="J1814" s="1">
        <v>0</v>
      </c>
      <c r="K1814" s="1">
        <v>0</v>
      </c>
      <c r="L1814" s="1">
        <v>0</v>
      </c>
      <c r="M1814" s="1">
        <v>0</v>
      </c>
      <c r="N1814" s="1">
        <v>0</v>
      </c>
      <c r="O1814" s="1">
        <v>0</v>
      </c>
      <c r="P1814" s="1">
        <v>0</v>
      </c>
      <c r="Q1814" s="1">
        <v>0</v>
      </c>
      <c r="R1814" s="1">
        <v>0</v>
      </c>
      <c r="S1814" s="1">
        <v>0</v>
      </c>
      <c r="T1814" s="1">
        <v>0</v>
      </c>
      <c r="U1814" s="1">
        <v>0</v>
      </c>
      <c r="V1814" s="1">
        <v>0</v>
      </c>
      <c r="W1814" s="1">
        <v>0</v>
      </c>
      <c r="X1814" s="1">
        <v>0</v>
      </c>
      <c r="Y1814" s="1">
        <v>0</v>
      </c>
      <c r="Z1814" s="1">
        <v>4.6999999999999997E-5</v>
      </c>
      <c r="AA1814" s="1">
        <v>2.3999999999999999E-6</v>
      </c>
      <c r="AB1814" s="1">
        <v>5.1000000000000003E-6</v>
      </c>
      <c r="AC1814" s="1">
        <v>0</v>
      </c>
      <c r="AD1814" s="1">
        <v>0</v>
      </c>
      <c r="AE1814" s="1">
        <v>0</v>
      </c>
      <c r="AF1814" s="1">
        <v>0</v>
      </c>
      <c r="AG1814" s="1">
        <v>0</v>
      </c>
      <c r="AH1814" s="1">
        <v>0</v>
      </c>
      <c r="AI1814" s="1">
        <v>0</v>
      </c>
      <c r="AJ1814" s="1">
        <v>0</v>
      </c>
      <c r="AK1814" s="1">
        <v>0</v>
      </c>
      <c r="AL1814" s="1">
        <v>0</v>
      </c>
      <c r="AM1814" s="1">
        <v>0</v>
      </c>
      <c r="AN1814" s="1">
        <v>0</v>
      </c>
      <c r="AO1814" s="1">
        <v>0</v>
      </c>
      <c r="AP1814" s="1">
        <v>0</v>
      </c>
      <c r="AQ1814" s="1">
        <v>0</v>
      </c>
      <c r="AR1814" s="1">
        <v>0</v>
      </c>
      <c r="AS1814" s="1">
        <v>0</v>
      </c>
      <c r="AT1814" s="1">
        <f t="shared" si="57"/>
        <v>6.666666666666667E-5</v>
      </c>
    </row>
    <row r="1815" spans="1:46">
      <c r="A1815">
        <v>20100315</v>
      </c>
      <c r="B1815">
        <v>142154</v>
      </c>
      <c r="C1815">
        <f t="shared" si="56"/>
        <v>51714</v>
      </c>
      <c r="D1815">
        <v>1.41</v>
      </c>
      <c r="E1815">
        <v>1E-4</v>
      </c>
      <c r="F1815" s="1">
        <v>0.68</v>
      </c>
      <c r="G1815" s="1">
        <v>2.7E-2</v>
      </c>
      <c r="H1815" s="1">
        <v>0</v>
      </c>
      <c r="I1815" s="1">
        <v>0</v>
      </c>
      <c r="J1815" s="1">
        <v>0</v>
      </c>
      <c r="K1815" s="1">
        <v>0</v>
      </c>
      <c r="L1815" s="1">
        <v>0</v>
      </c>
      <c r="M1815" s="1">
        <v>0</v>
      </c>
      <c r="N1815" s="1">
        <v>0</v>
      </c>
      <c r="O1815" s="1">
        <v>0</v>
      </c>
      <c r="P1815" s="1">
        <v>0</v>
      </c>
      <c r="Q1815" s="1">
        <v>0</v>
      </c>
      <c r="R1815" s="1">
        <v>0</v>
      </c>
      <c r="S1815" s="1">
        <v>0</v>
      </c>
      <c r="T1815" s="1">
        <v>0</v>
      </c>
      <c r="U1815" s="1">
        <v>0</v>
      </c>
      <c r="V1815" s="1">
        <v>0</v>
      </c>
      <c r="W1815" s="1">
        <v>0</v>
      </c>
      <c r="X1815" s="1">
        <v>0</v>
      </c>
      <c r="Y1815" s="1">
        <v>0</v>
      </c>
      <c r="Z1815" s="1">
        <v>4.5000000000000003E-5</v>
      </c>
      <c r="AA1815" s="1">
        <v>4.7999999999999998E-6</v>
      </c>
      <c r="AB1815" s="1">
        <v>0</v>
      </c>
      <c r="AC1815" s="1">
        <v>0</v>
      </c>
      <c r="AD1815" s="1">
        <v>0</v>
      </c>
      <c r="AE1815" s="1">
        <v>0</v>
      </c>
      <c r="AF1815" s="1">
        <v>0</v>
      </c>
      <c r="AG1815" s="1">
        <v>0</v>
      </c>
      <c r="AH1815" s="1">
        <v>0</v>
      </c>
      <c r="AI1815" s="1">
        <v>0</v>
      </c>
      <c r="AJ1815" s="1">
        <v>0</v>
      </c>
      <c r="AK1815" s="1">
        <v>0</v>
      </c>
      <c r="AL1815" s="1">
        <v>0</v>
      </c>
      <c r="AM1815" s="1">
        <v>0</v>
      </c>
      <c r="AN1815" s="1">
        <v>0</v>
      </c>
      <c r="AO1815" s="1">
        <v>0</v>
      </c>
      <c r="AP1815" s="1">
        <v>0</v>
      </c>
      <c r="AQ1815" s="1">
        <v>0</v>
      </c>
      <c r="AR1815" s="1">
        <v>0</v>
      </c>
      <c r="AS1815" s="1">
        <v>0</v>
      </c>
      <c r="AT1815" s="1">
        <f t="shared" si="57"/>
        <v>7.0422535211267609E-5</v>
      </c>
    </row>
    <row r="1816" spans="1:46">
      <c r="A1816">
        <v>20100315</v>
      </c>
      <c r="B1816">
        <v>142155</v>
      </c>
      <c r="C1816">
        <f t="shared" si="56"/>
        <v>51715</v>
      </c>
      <c r="D1816">
        <v>1.31</v>
      </c>
      <c r="E1816">
        <v>2.0000000000000001E-4</v>
      </c>
      <c r="F1816" s="1">
        <v>0.59</v>
      </c>
      <c r="G1816" s="1">
        <v>2.7E-2</v>
      </c>
      <c r="H1816" s="1">
        <v>2.7E-2</v>
      </c>
      <c r="I1816" s="1">
        <v>0</v>
      </c>
      <c r="J1816" s="1">
        <v>0</v>
      </c>
      <c r="K1816" s="1">
        <v>1.2999999999999999E-2</v>
      </c>
      <c r="L1816" s="1">
        <v>0</v>
      </c>
      <c r="M1816" s="1">
        <v>0</v>
      </c>
      <c r="N1816" s="1">
        <v>0</v>
      </c>
      <c r="O1816" s="1">
        <v>0</v>
      </c>
      <c r="P1816" s="1">
        <v>0</v>
      </c>
      <c r="Q1816" s="1">
        <v>0</v>
      </c>
      <c r="R1816" s="1">
        <v>0</v>
      </c>
      <c r="S1816" s="1">
        <v>0</v>
      </c>
      <c r="T1816" s="1">
        <v>0</v>
      </c>
      <c r="U1816" s="1">
        <v>0</v>
      </c>
      <c r="V1816" s="1">
        <v>0</v>
      </c>
      <c r="W1816" s="1">
        <v>0</v>
      </c>
      <c r="X1816" s="1">
        <v>0</v>
      </c>
      <c r="Y1816" s="1">
        <v>0</v>
      </c>
      <c r="Z1816" s="1">
        <v>3.8000000000000002E-5</v>
      </c>
      <c r="AA1816" s="1">
        <v>4.7999999999999998E-6</v>
      </c>
      <c r="AB1816" s="1">
        <v>1.0000000000000001E-5</v>
      </c>
      <c r="AC1816" s="1">
        <v>0</v>
      </c>
      <c r="AD1816" s="1">
        <v>0</v>
      </c>
      <c r="AE1816" s="1">
        <v>2.4000000000000001E-5</v>
      </c>
      <c r="AF1816" s="1">
        <v>0</v>
      </c>
      <c r="AG1816" s="1">
        <v>0</v>
      </c>
      <c r="AH1816" s="1">
        <v>0</v>
      </c>
      <c r="AI1816" s="1">
        <v>0</v>
      </c>
      <c r="AJ1816" s="1">
        <v>0</v>
      </c>
      <c r="AK1816" s="1">
        <v>0</v>
      </c>
      <c r="AL1816" s="1">
        <v>0</v>
      </c>
      <c r="AM1816" s="1">
        <v>0</v>
      </c>
      <c r="AN1816" s="1">
        <v>0</v>
      </c>
      <c r="AO1816" s="1">
        <v>0</v>
      </c>
      <c r="AP1816" s="1">
        <v>0</v>
      </c>
      <c r="AQ1816" s="1">
        <v>0</v>
      </c>
      <c r="AR1816" s="1">
        <v>0</v>
      </c>
      <c r="AS1816" s="1">
        <v>0</v>
      </c>
      <c r="AT1816" s="1">
        <f t="shared" si="57"/>
        <v>1.5151515151515152E-4</v>
      </c>
    </row>
    <row r="1817" spans="1:46">
      <c r="A1817">
        <v>20100315</v>
      </c>
      <c r="B1817">
        <v>142156</v>
      </c>
      <c r="C1817">
        <f t="shared" si="56"/>
        <v>51716</v>
      </c>
      <c r="D1817">
        <v>1.17</v>
      </c>
      <c r="E1817">
        <v>1E-4</v>
      </c>
      <c r="F1817" s="1">
        <v>0.56000000000000005</v>
      </c>
      <c r="G1817" s="1">
        <v>2.7E-2</v>
      </c>
      <c r="H1817" s="1">
        <v>0</v>
      </c>
      <c r="I1817" s="1">
        <v>0</v>
      </c>
      <c r="J1817" s="1">
        <v>0</v>
      </c>
      <c r="K1817" s="1">
        <v>0</v>
      </c>
      <c r="L1817" s="1">
        <v>0</v>
      </c>
      <c r="M1817" s="1">
        <v>0</v>
      </c>
      <c r="N1817" s="1">
        <v>0</v>
      </c>
      <c r="O1817" s="1">
        <v>0</v>
      </c>
      <c r="P1817" s="1">
        <v>0</v>
      </c>
      <c r="Q1817" s="1">
        <v>0</v>
      </c>
      <c r="R1817" s="1">
        <v>0</v>
      </c>
      <c r="S1817" s="1">
        <v>0</v>
      </c>
      <c r="T1817" s="1">
        <v>0</v>
      </c>
      <c r="U1817" s="1">
        <v>0</v>
      </c>
      <c r="V1817" s="1">
        <v>0</v>
      </c>
      <c r="W1817" s="1">
        <v>0</v>
      </c>
      <c r="X1817" s="1">
        <v>0</v>
      </c>
      <c r="Y1817" s="1">
        <v>0</v>
      </c>
      <c r="Z1817" s="1">
        <v>3.6999999999999998E-5</v>
      </c>
      <c r="AA1817" s="1">
        <v>4.7999999999999998E-6</v>
      </c>
      <c r="AB1817" s="1">
        <v>0</v>
      </c>
      <c r="AC1817" s="1">
        <v>0</v>
      </c>
      <c r="AD1817" s="1">
        <v>0</v>
      </c>
      <c r="AE1817" s="1">
        <v>0</v>
      </c>
      <c r="AF1817" s="1">
        <v>0</v>
      </c>
      <c r="AG1817" s="1">
        <v>0</v>
      </c>
      <c r="AH1817" s="1">
        <v>0</v>
      </c>
      <c r="AI1817" s="1">
        <v>0</v>
      </c>
      <c r="AJ1817" s="1">
        <v>0</v>
      </c>
      <c r="AK1817" s="1">
        <v>0</v>
      </c>
      <c r="AL1817" s="1">
        <v>0</v>
      </c>
      <c r="AM1817" s="1">
        <v>0</v>
      </c>
      <c r="AN1817" s="1">
        <v>0</v>
      </c>
      <c r="AO1817" s="1">
        <v>0</v>
      </c>
      <c r="AP1817" s="1">
        <v>0</v>
      </c>
      <c r="AQ1817" s="1">
        <v>0</v>
      </c>
      <c r="AR1817" s="1">
        <v>0</v>
      </c>
      <c r="AS1817" s="1">
        <v>0</v>
      </c>
      <c r="AT1817" s="1">
        <f t="shared" si="57"/>
        <v>8.4745762711864412E-5</v>
      </c>
    </row>
    <row r="1818" spans="1:46">
      <c r="A1818">
        <v>20100315</v>
      </c>
      <c r="B1818">
        <v>142157</v>
      </c>
      <c r="C1818">
        <f t="shared" si="56"/>
        <v>51717</v>
      </c>
      <c r="D1818">
        <v>1.07</v>
      </c>
      <c r="E1818">
        <v>1E-4</v>
      </c>
      <c r="F1818" s="1">
        <v>0.52</v>
      </c>
      <c r="G1818" s="1">
        <v>0</v>
      </c>
      <c r="H1818" s="1">
        <v>1.2999999999999999E-2</v>
      </c>
      <c r="I1818" s="1">
        <v>0</v>
      </c>
      <c r="J1818" s="1">
        <v>0</v>
      </c>
      <c r="K1818" s="1">
        <v>0</v>
      </c>
      <c r="L1818" s="1">
        <v>0</v>
      </c>
      <c r="M1818" s="1">
        <v>0</v>
      </c>
      <c r="N1818" s="1">
        <v>0</v>
      </c>
      <c r="O1818" s="1">
        <v>0</v>
      </c>
      <c r="P1818" s="1">
        <v>0</v>
      </c>
      <c r="Q1818" s="1">
        <v>0</v>
      </c>
      <c r="R1818" s="1">
        <v>0</v>
      </c>
      <c r="S1818" s="1">
        <v>0</v>
      </c>
      <c r="T1818" s="1">
        <v>0</v>
      </c>
      <c r="U1818" s="1">
        <v>0</v>
      </c>
      <c r="V1818" s="1">
        <v>0</v>
      </c>
      <c r="W1818" s="1">
        <v>0</v>
      </c>
      <c r="X1818" s="1">
        <v>0</v>
      </c>
      <c r="Y1818" s="1">
        <v>0</v>
      </c>
      <c r="Z1818" s="1">
        <v>3.4E-5</v>
      </c>
      <c r="AA1818" s="1">
        <v>0</v>
      </c>
      <c r="AB1818" s="1">
        <v>5.1000000000000003E-6</v>
      </c>
      <c r="AC1818" s="1">
        <v>0</v>
      </c>
      <c r="AD1818" s="1">
        <v>0</v>
      </c>
      <c r="AE1818" s="1">
        <v>0</v>
      </c>
      <c r="AF1818" s="1">
        <v>0</v>
      </c>
      <c r="AG1818" s="1">
        <v>0</v>
      </c>
      <c r="AH1818" s="1">
        <v>0</v>
      </c>
      <c r="AI1818" s="1">
        <v>0</v>
      </c>
      <c r="AJ1818" s="1">
        <v>0</v>
      </c>
      <c r="AK1818" s="1">
        <v>0</v>
      </c>
      <c r="AL1818" s="1">
        <v>0</v>
      </c>
      <c r="AM1818" s="1">
        <v>0</v>
      </c>
      <c r="AN1818" s="1">
        <v>0</v>
      </c>
      <c r="AO1818" s="1">
        <v>0</v>
      </c>
      <c r="AP1818" s="1">
        <v>0</v>
      </c>
      <c r="AQ1818" s="1">
        <v>0</v>
      </c>
      <c r="AR1818" s="1">
        <v>0</v>
      </c>
      <c r="AS1818" s="1">
        <v>0</v>
      </c>
      <c r="AT1818" s="1">
        <f t="shared" si="57"/>
        <v>9.2592592592592588E-5</v>
      </c>
    </row>
    <row r="1819" spans="1:46">
      <c r="A1819">
        <v>20100315</v>
      </c>
      <c r="B1819">
        <v>142158</v>
      </c>
      <c r="C1819">
        <f t="shared" si="56"/>
        <v>51718</v>
      </c>
      <c r="D1819">
        <v>1.28</v>
      </c>
      <c r="E1819">
        <v>1E-4</v>
      </c>
      <c r="F1819" s="1">
        <v>0.63</v>
      </c>
      <c r="G1819" s="1">
        <v>1.2999999999999999E-2</v>
      </c>
      <c r="H1819" s="1">
        <v>0</v>
      </c>
      <c r="I1819" s="1">
        <v>0</v>
      </c>
      <c r="J1819" s="1">
        <v>0</v>
      </c>
      <c r="K1819" s="1">
        <v>0</v>
      </c>
      <c r="L1819" s="1">
        <v>0</v>
      </c>
      <c r="M1819" s="1">
        <v>0</v>
      </c>
      <c r="N1819" s="1">
        <v>0</v>
      </c>
      <c r="O1819" s="1">
        <v>0</v>
      </c>
      <c r="P1819" s="1">
        <v>0</v>
      </c>
      <c r="Q1819" s="1">
        <v>0</v>
      </c>
      <c r="R1819" s="1">
        <v>0</v>
      </c>
      <c r="S1819" s="1">
        <v>0</v>
      </c>
      <c r="T1819" s="1">
        <v>0</v>
      </c>
      <c r="U1819" s="1">
        <v>0</v>
      </c>
      <c r="V1819" s="1">
        <v>0</v>
      </c>
      <c r="W1819" s="1">
        <v>0</v>
      </c>
      <c r="X1819" s="1">
        <v>0</v>
      </c>
      <c r="Y1819" s="1">
        <v>0</v>
      </c>
      <c r="Z1819" s="1">
        <v>4.1E-5</v>
      </c>
      <c r="AA1819" s="1">
        <v>2.3999999999999999E-6</v>
      </c>
      <c r="AB1819" s="1">
        <v>0</v>
      </c>
      <c r="AC1819" s="1">
        <v>0</v>
      </c>
      <c r="AD1819" s="1">
        <v>0</v>
      </c>
      <c r="AE1819" s="1">
        <v>0</v>
      </c>
      <c r="AF1819" s="1">
        <v>0</v>
      </c>
      <c r="AG1819" s="1">
        <v>0</v>
      </c>
      <c r="AH1819" s="1">
        <v>0</v>
      </c>
      <c r="AI1819" s="1">
        <v>0</v>
      </c>
      <c r="AJ1819" s="1">
        <v>0</v>
      </c>
      <c r="AK1819" s="1">
        <v>0</v>
      </c>
      <c r="AL1819" s="1">
        <v>0</v>
      </c>
      <c r="AM1819" s="1">
        <v>0</v>
      </c>
      <c r="AN1819" s="1">
        <v>0</v>
      </c>
      <c r="AO1819" s="1">
        <v>0</v>
      </c>
      <c r="AP1819" s="1">
        <v>0</v>
      </c>
      <c r="AQ1819" s="1">
        <v>0</v>
      </c>
      <c r="AR1819" s="1">
        <v>0</v>
      </c>
      <c r="AS1819" s="1">
        <v>0</v>
      </c>
      <c r="AT1819" s="1">
        <f t="shared" si="57"/>
        <v>7.7519379844961245E-5</v>
      </c>
    </row>
    <row r="1820" spans="1:46">
      <c r="A1820">
        <v>20100315</v>
      </c>
      <c r="B1820">
        <v>142159</v>
      </c>
      <c r="C1820">
        <f t="shared" si="56"/>
        <v>51719</v>
      </c>
      <c r="D1820">
        <v>1.04</v>
      </c>
      <c r="E1820">
        <v>2.9999999999999997E-4</v>
      </c>
      <c r="F1820" s="1">
        <v>0.49</v>
      </c>
      <c r="G1820" s="1">
        <v>1.2999999999999999E-2</v>
      </c>
      <c r="H1820" s="1">
        <v>0</v>
      </c>
      <c r="I1820" s="1">
        <v>0</v>
      </c>
      <c r="J1820" s="1">
        <v>0</v>
      </c>
      <c r="K1820" s="1">
        <v>0</v>
      </c>
      <c r="L1820" s="1">
        <v>0</v>
      </c>
      <c r="M1820" s="1">
        <v>0</v>
      </c>
      <c r="N1820" s="1">
        <v>0</v>
      </c>
      <c r="O1820" s="1">
        <v>0</v>
      </c>
      <c r="P1820" s="1">
        <v>0</v>
      </c>
      <c r="Q1820" s="1">
        <v>1.2999999999999999E-2</v>
      </c>
      <c r="R1820" s="1">
        <v>0</v>
      </c>
      <c r="S1820" s="1">
        <v>0</v>
      </c>
      <c r="T1820" s="1">
        <v>0</v>
      </c>
      <c r="U1820" s="1">
        <v>0</v>
      </c>
      <c r="V1820" s="1">
        <v>0</v>
      </c>
      <c r="W1820" s="1">
        <v>0</v>
      </c>
      <c r="X1820" s="1">
        <v>0</v>
      </c>
      <c r="Y1820" s="1">
        <v>0</v>
      </c>
      <c r="Z1820" s="1">
        <v>3.1999999999999999E-5</v>
      </c>
      <c r="AA1820" s="1">
        <v>2.3999999999999999E-6</v>
      </c>
      <c r="AB1820" s="1">
        <v>0</v>
      </c>
      <c r="AC1820" s="1">
        <v>0</v>
      </c>
      <c r="AD1820" s="1">
        <v>0</v>
      </c>
      <c r="AE1820" s="1">
        <v>0</v>
      </c>
      <c r="AF1820" s="1">
        <v>0</v>
      </c>
      <c r="AG1820" s="1">
        <v>0</v>
      </c>
      <c r="AH1820" s="1">
        <v>0</v>
      </c>
      <c r="AI1820" s="1">
        <v>0</v>
      </c>
      <c r="AJ1820" s="1">
        <v>0</v>
      </c>
      <c r="AK1820" s="1">
        <v>1.3999999999999999E-4</v>
      </c>
      <c r="AL1820" s="1">
        <v>0</v>
      </c>
      <c r="AM1820" s="1">
        <v>0</v>
      </c>
      <c r="AN1820" s="1">
        <v>0</v>
      </c>
      <c r="AO1820" s="1">
        <v>0</v>
      </c>
      <c r="AP1820" s="1">
        <v>0</v>
      </c>
      <c r="AQ1820" s="1">
        <v>0</v>
      </c>
      <c r="AR1820" s="1">
        <v>0</v>
      </c>
      <c r="AS1820" s="1">
        <v>0</v>
      </c>
      <c r="AT1820" s="1">
        <f t="shared" si="57"/>
        <v>2.8571428571428568E-4</v>
      </c>
    </row>
    <row r="1821" spans="1:46">
      <c r="A1821">
        <v>20100315</v>
      </c>
      <c r="B1821">
        <v>142200</v>
      </c>
      <c r="C1821">
        <f t="shared" si="56"/>
        <v>51720</v>
      </c>
      <c r="D1821">
        <v>1.49</v>
      </c>
      <c r="E1821">
        <v>1E-4</v>
      </c>
      <c r="F1821" s="1">
        <v>0.72</v>
      </c>
      <c r="G1821" s="1">
        <v>1.2999999999999999E-2</v>
      </c>
      <c r="H1821" s="1">
        <v>1.2999999999999999E-2</v>
      </c>
      <c r="I1821" s="1">
        <v>0</v>
      </c>
      <c r="J1821" s="1">
        <v>0</v>
      </c>
      <c r="K1821" s="1">
        <v>0</v>
      </c>
      <c r="L1821" s="1">
        <v>0</v>
      </c>
      <c r="M1821" s="1">
        <v>0</v>
      </c>
      <c r="N1821" s="1">
        <v>0</v>
      </c>
      <c r="O1821" s="1">
        <v>0</v>
      </c>
      <c r="P1821" s="1">
        <v>0</v>
      </c>
      <c r="Q1821" s="1">
        <v>0</v>
      </c>
      <c r="R1821" s="1">
        <v>0</v>
      </c>
      <c r="S1821" s="1">
        <v>0</v>
      </c>
      <c r="T1821" s="1">
        <v>0</v>
      </c>
      <c r="U1821" s="1">
        <v>0</v>
      </c>
      <c r="V1821" s="1">
        <v>0</v>
      </c>
      <c r="W1821" s="1">
        <v>0</v>
      </c>
      <c r="X1821" s="1">
        <v>0</v>
      </c>
      <c r="Y1821" s="1">
        <v>0</v>
      </c>
      <c r="Z1821" s="1">
        <v>4.6999999999999997E-5</v>
      </c>
      <c r="AA1821" s="1">
        <v>2.3999999999999999E-6</v>
      </c>
      <c r="AB1821" s="1">
        <v>5.1000000000000003E-6</v>
      </c>
      <c r="AC1821" s="1">
        <v>0</v>
      </c>
      <c r="AD1821" s="1">
        <v>0</v>
      </c>
      <c r="AE1821" s="1">
        <v>0</v>
      </c>
      <c r="AF1821" s="1">
        <v>0</v>
      </c>
      <c r="AG1821" s="1">
        <v>0</v>
      </c>
      <c r="AH1821" s="1">
        <v>0</v>
      </c>
      <c r="AI1821" s="1">
        <v>0</v>
      </c>
      <c r="AJ1821" s="1">
        <v>0</v>
      </c>
      <c r="AK1821" s="1">
        <v>0</v>
      </c>
      <c r="AL1821" s="1">
        <v>0</v>
      </c>
      <c r="AM1821" s="1">
        <v>0</v>
      </c>
      <c r="AN1821" s="1">
        <v>0</v>
      </c>
      <c r="AO1821" s="1">
        <v>0</v>
      </c>
      <c r="AP1821" s="1">
        <v>0</v>
      </c>
      <c r="AQ1821" s="1">
        <v>0</v>
      </c>
      <c r="AR1821" s="1">
        <v>0</v>
      </c>
      <c r="AS1821" s="1">
        <v>0</v>
      </c>
      <c r="AT1821" s="1">
        <f t="shared" si="57"/>
        <v>6.666666666666667E-5</v>
      </c>
    </row>
    <row r="1822" spans="1:46">
      <c r="A1822">
        <v>20100315</v>
      </c>
      <c r="B1822">
        <v>142201</v>
      </c>
      <c r="C1822">
        <f t="shared" si="56"/>
        <v>51721</v>
      </c>
      <c r="D1822">
        <v>1.23</v>
      </c>
      <c r="E1822">
        <v>1E-4</v>
      </c>
      <c r="F1822" s="1">
        <v>0.59</v>
      </c>
      <c r="G1822" s="1">
        <v>1.2999999999999999E-2</v>
      </c>
      <c r="H1822" s="1">
        <v>0</v>
      </c>
      <c r="I1822" s="1">
        <v>1.2999999999999999E-2</v>
      </c>
      <c r="J1822" s="1">
        <v>0</v>
      </c>
      <c r="K1822" s="1">
        <v>0</v>
      </c>
      <c r="L1822" s="1">
        <v>0</v>
      </c>
      <c r="M1822" s="1">
        <v>0</v>
      </c>
      <c r="N1822" s="1">
        <v>0</v>
      </c>
      <c r="O1822" s="1">
        <v>0</v>
      </c>
      <c r="P1822" s="1">
        <v>0</v>
      </c>
      <c r="Q1822" s="1">
        <v>0</v>
      </c>
      <c r="R1822" s="1">
        <v>0</v>
      </c>
      <c r="S1822" s="1">
        <v>0</v>
      </c>
      <c r="T1822" s="1">
        <v>0</v>
      </c>
      <c r="U1822" s="1">
        <v>0</v>
      </c>
      <c r="V1822" s="1">
        <v>0</v>
      </c>
      <c r="W1822" s="1">
        <v>0</v>
      </c>
      <c r="X1822" s="1">
        <v>0</v>
      </c>
      <c r="Y1822" s="1">
        <v>0</v>
      </c>
      <c r="Z1822" s="1">
        <v>3.8000000000000002E-5</v>
      </c>
      <c r="AA1822" s="1">
        <v>2.3999999999999999E-6</v>
      </c>
      <c r="AB1822" s="1">
        <v>0</v>
      </c>
      <c r="AC1822" s="1">
        <v>9.3000000000000007E-6</v>
      </c>
      <c r="AD1822" s="1">
        <v>0</v>
      </c>
      <c r="AE1822" s="1">
        <v>0</v>
      </c>
      <c r="AF1822" s="1">
        <v>0</v>
      </c>
      <c r="AG1822" s="1">
        <v>0</v>
      </c>
      <c r="AH1822" s="1">
        <v>0</v>
      </c>
      <c r="AI1822" s="1">
        <v>0</v>
      </c>
      <c r="AJ1822" s="1">
        <v>0</v>
      </c>
      <c r="AK1822" s="1">
        <v>0</v>
      </c>
      <c r="AL1822" s="1">
        <v>0</v>
      </c>
      <c r="AM1822" s="1">
        <v>0</v>
      </c>
      <c r="AN1822" s="1">
        <v>0</v>
      </c>
      <c r="AO1822" s="1">
        <v>0</v>
      </c>
      <c r="AP1822" s="1">
        <v>0</v>
      </c>
      <c r="AQ1822" s="1">
        <v>0</v>
      </c>
      <c r="AR1822" s="1">
        <v>0</v>
      </c>
      <c r="AS1822" s="1">
        <v>0</v>
      </c>
      <c r="AT1822" s="1">
        <f t="shared" si="57"/>
        <v>8.0645161290322581E-5</v>
      </c>
    </row>
    <row r="1823" spans="1:46">
      <c r="A1823">
        <v>20100315</v>
      </c>
      <c r="B1823">
        <v>142202</v>
      </c>
      <c r="C1823">
        <f t="shared" si="56"/>
        <v>51722</v>
      </c>
      <c r="D1823">
        <v>1.04</v>
      </c>
      <c r="E1823">
        <v>1E-4</v>
      </c>
      <c r="F1823" s="1">
        <v>0.51</v>
      </c>
      <c r="G1823" s="1">
        <v>0</v>
      </c>
      <c r="H1823" s="1">
        <v>1.2999999999999999E-2</v>
      </c>
      <c r="I1823" s="1">
        <v>0</v>
      </c>
      <c r="J1823" s="1">
        <v>0</v>
      </c>
      <c r="K1823" s="1">
        <v>0</v>
      </c>
      <c r="L1823" s="1">
        <v>0</v>
      </c>
      <c r="M1823" s="1">
        <v>0</v>
      </c>
      <c r="N1823" s="1">
        <v>0</v>
      </c>
      <c r="O1823" s="1">
        <v>0</v>
      </c>
      <c r="P1823" s="1">
        <v>0</v>
      </c>
      <c r="Q1823" s="1">
        <v>0</v>
      </c>
      <c r="R1823" s="1">
        <v>0</v>
      </c>
      <c r="S1823" s="1">
        <v>0</v>
      </c>
      <c r="T1823" s="1">
        <v>0</v>
      </c>
      <c r="U1823" s="1">
        <v>0</v>
      </c>
      <c r="V1823" s="1">
        <v>0</v>
      </c>
      <c r="W1823" s="1">
        <v>0</v>
      </c>
      <c r="X1823" s="1">
        <v>0</v>
      </c>
      <c r="Y1823" s="1">
        <v>0</v>
      </c>
      <c r="Z1823" s="1">
        <v>3.3000000000000003E-5</v>
      </c>
      <c r="AA1823" s="1">
        <v>0</v>
      </c>
      <c r="AB1823" s="1">
        <v>5.1000000000000003E-6</v>
      </c>
      <c r="AC1823" s="1">
        <v>0</v>
      </c>
      <c r="AD1823" s="1">
        <v>0</v>
      </c>
      <c r="AE1823" s="1">
        <v>0</v>
      </c>
      <c r="AF1823" s="1">
        <v>0</v>
      </c>
      <c r="AG1823" s="1">
        <v>0</v>
      </c>
      <c r="AH1823" s="1">
        <v>0</v>
      </c>
      <c r="AI1823" s="1">
        <v>0</v>
      </c>
      <c r="AJ1823" s="1">
        <v>0</v>
      </c>
      <c r="AK1823" s="1">
        <v>0</v>
      </c>
      <c r="AL1823" s="1">
        <v>0</v>
      </c>
      <c r="AM1823" s="1">
        <v>0</v>
      </c>
      <c r="AN1823" s="1">
        <v>0</v>
      </c>
      <c r="AO1823" s="1">
        <v>0</v>
      </c>
      <c r="AP1823" s="1">
        <v>0</v>
      </c>
      <c r="AQ1823" s="1">
        <v>0</v>
      </c>
      <c r="AR1823" s="1">
        <v>0</v>
      </c>
      <c r="AS1823" s="1">
        <v>0</v>
      </c>
      <c r="AT1823" s="1">
        <f t="shared" si="57"/>
        <v>9.5238095238095241E-5</v>
      </c>
    </row>
    <row r="1824" spans="1:46">
      <c r="A1824">
        <v>20100315</v>
      </c>
      <c r="B1824">
        <v>142203</v>
      </c>
      <c r="C1824">
        <f t="shared" si="56"/>
        <v>51723</v>
      </c>
      <c r="D1824">
        <v>1.2</v>
      </c>
      <c r="E1824">
        <v>1E-4</v>
      </c>
      <c r="F1824" s="1">
        <v>0.59</v>
      </c>
      <c r="G1824" s="1">
        <v>0</v>
      </c>
      <c r="H1824" s="1">
        <v>1.2999999999999999E-2</v>
      </c>
      <c r="I1824" s="1">
        <v>0</v>
      </c>
      <c r="J1824" s="1">
        <v>0</v>
      </c>
      <c r="K1824" s="1">
        <v>0</v>
      </c>
      <c r="L1824" s="1">
        <v>0</v>
      </c>
      <c r="M1824" s="1">
        <v>0</v>
      </c>
      <c r="N1824" s="1">
        <v>0</v>
      </c>
      <c r="O1824" s="1">
        <v>0</v>
      </c>
      <c r="P1824" s="1">
        <v>0</v>
      </c>
      <c r="Q1824" s="1">
        <v>0</v>
      </c>
      <c r="R1824" s="1">
        <v>0</v>
      </c>
      <c r="S1824" s="1">
        <v>0</v>
      </c>
      <c r="T1824" s="1">
        <v>0</v>
      </c>
      <c r="U1824" s="1">
        <v>0</v>
      </c>
      <c r="V1824" s="1">
        <v>0</v>
      </c>
      <c r="W1824" s="1">
        <v>0</v>
      </c>
      <c r="X1824" s="1">
        <v>0</v>
      </c>
      <c r="Y1824" s="1">
        <v>0</v>
      </c>
      <c r="Z1824" s="1">
        <v>3.8000000000000002E-5</v>
      </c>
      <c r="AA1824" s="1">
        <v>0</v>
      </c>
      <c r="AB1824" s="1">
        <v>5.1000000000000003E-6</v>
      </c>
      <c r="AC1824" s="1">
        <v>0</v>
      </c>
      <c r="AD1824" s="1">
        <v>0</v>
      </c>
      <c r="AE1824" s="1">
        <v>0</v>
      </c>
      <c r="AF1824" s="1">
        <v>0</v>
      </c>
      <c r="AG1824" s="1">
        <v>0</v>
      </c>
      <c r="AH1824" s="1">
        <v>0</v>
      </c>
      <c r="AI1824" s="1">
        <v>0</v>
      </c>
      <c r="AJ1824" s="1">
        <v>0</v>
      </c>
      <c r="AK1824" s="1">
        <v>0</v>
      </c>
      <c r="AL1824" s="1">
        <v>0</v>
      </c>
      <c r="AM1824" s="1">
        <v>0</v>
      </c>
      <c r="AN1824" s="1">
        <v>0</v>
      </c>
      <c r="AO1824" s="1">
        <v>0</v>
      </c>
      <c r="AP1824" s="1">
        <v>0</v>
      </c>
      <c r="AQ1824" s="1">
        <v>0</v>
      </c>
      <c r="AR1824" s="1">
        <v>0</v>
      </c>
      <c r="AS1824" s="1">
        <v>0</v>
      </c>
      <c r="AT1824" s="1">
        <f t="shared" si="57"/>
        <v>8.264462809917356E-5</v>
      </c>
    </row>
    <row r="1825" spans="1:46">
      <c r="A1825">
        <v>20100315</v>
      </c>
      <c r="B1825">
        <v>142204</v>
      </c>
      <c r="C1825">
        <f t="shared" si="56"/>
        <v>51724</v>
      </c>
      <c r="D1825">
        <v>124.96</v>
      </c>
      <c r="E1825">
        <v>0.05</v>
      </c>
      <c r="F1825" s="1">
        <v>22</v>
      </c>
      <c r="G1825" s="1">
        <v>13</v>
      </c>
      <c r="H1825" s="1">
        <v>8.6999999999999993</v>
      </c>
      <c r="I1825" s="1">
        <v>11</v>
      </c>
      <c r="J1825" s="1">
        <v>6.3</v>
      </c>
      <c r="K1825" s="1">
        <v>1.2</v>
      </c>
      <c r="L1825" s="1">
        <v>0.28999999999999998</v>
      </c>
      <c r="M1825" s="1">
        <v>0.08</v>
      </c>
      <c r="N1825" s="1">
        <v>1.2999999999999999E-2</v>
      </c>
      <c r="O1825" s="1">
        <v>0</v>
      </c>
      <c r="P1825" s="1">
        <v>0</v>
      </c>
      <c r="Q1825" s="1">
        <v>0</v>
      </c>
      <c r="R1825" s="1">
        <v>0</v>
      </c>
      <c r="S1825" s="1">
        <v>0</v>
      </c>
      <c r="T1825" s="1">
        <v>0</v>
      </c>
      <c r="U1825" s="1">
        <v>0</v>
      </c>
      <c r="V1825" s="1">
        <v>0</v>
      </c>
      <c r="W1825" s="1">
        <v>0</v>
      </c>
      <c r="X1825" s="1">
        <v>0</v>
      </c>
      <c r="Y1825" s="1">
        <v>0</v>
      </c>
      <c r="Z1825" s="1">
        <v>1.5E-3</v>
      </c>
      <c r="AA1825" s="1">
        <v>2.3E-3</v>
      </c>
      <c r="AB1825" s="1">
        <v>3.3E-3</v>
      </c>
      <c r="AC1825" s="1">
        <v>7.3000000000000001E-3</v>
      </c>
      <c r="AD1825" s="1">
        <v>7.3000000000000001E-3</v>
      </c>
      <c r="AE1825" s="1">
        <v>2.0999999999999999E-3</v>
      </c>
      <c r="AF1825" s="1">
        <v>7.5000000000000002E-4</v>
      </c>
      <c r="AG1825" s="1">
        <v>2.9E-4</v>
      </c>
      <c r="AH1825" s="1">
        <v>6.4999999999999994E-5</v>
      </c>
      <c r="AI1825" s="1">
        <v>0</v>
      </c>
      <c r="AJ1825" s="1">
        <v>0</v>
      </c>
      <c r="AK1825" s="1">
        <v>0</v>
      </c>
      <c r="AL1825" s="1">
        <v>0</v>
      </c>
      <c r="AM1825" s="1">
        <v>0</v>
      </c>
      <c r="AN1825" s="1">
        <v>0</v>
      </c>
      <c r="AO1825" s="1">
        <v>0</v>
      </c>
      <c r="AP1825" s="1">
        <v>0</v>
      </c>
      <c r="AQ1825" s="1">
        <v>0</v>
      </c>
      <c r="AR1825" s="1">
        <v>0</v>
      </c>
      <c r="AS1825" s="1">
        <v>0</v>
      </c>
      <c r="AT1825" s="1">
        <f t="shared" si="57"/>
        <v>4.0009602304553094E-4</v>
      </c>
    </row>
    <row r="1826" spans="1:46">
      <c r="A1826">
        <v>20100315</v>
      </c>
      <c r="B1826">
        <v>142205</v>
      </c>
      <c r="C1826">
        <f t="shared" si="56"/>
        <v>51725</v>
      </c>
      <c r="D1826">
        <v>538.45000000000005</v>
      </c>
      <c r="E1826">
        <v>0.26700000000000002</v>
      </c>
      <c r="F1826" s="1">
        <v>67</v>
      </c>
      <c r="G1826" s="1">
        <v>49</v>
      </c>
      <c r="H1826" s="1">
        <v>48</v>
      </c>
      <c r="I1826" s="1">
        <v>59</v>
      </c>
      <c r="J1826" s="1">
        <v>36</v>
      </c>
      <c r="K1826" s="1">
        <v>7.1</v>
      </c>
      <c r="L1826" s="1">
        <v>1.6</v>
      </c>
      <c r="M1826" s="1">
        <v>0.48</v>
      </c>
      <c r="N1826" s="1">
        <v>0.11</v>
      </c>
      <c r="O1826" s="1">
        <v>0.04</v>
      </c>
      <c r="P1826" s="1">
        <v>0</v>
      </c>
      <c r="Q1826" s="1">
        <v>0</v>
      </c>
      <c r="R1826" s="1">
        <v>0</v>
      </c>
      <c r="S1826" s="1">
        <v>0</v>
      </c>
      <c r="T1826" s="1">
        <v>0</v>
      </c>
      <c r="U1826" s="1">
        <v>0</v>
      </c>
      <c r="V1826" s="1">
        <v>0</v>
      </c>
      <c r="W1826" s="1">
        <v>0</v>
      </c>
      <c r="X1826" s="1">
        <v>0</v>
      </c>
      <c r="Y1826" s="1">
        <v>0</v>
      </c>
      <c r="Z1826" s="1">
        <v>4.4000000000000003E-3</v>
      </c>
      <c r="AA1826" s="1">
        <v>8.8999999999999999E-3</v>
      </c>
      <c r="AB1826" s="1">
        <v>1.7999999999999999E-2</v>
      </c>
      <c r="AC1826" s="1">
        <v>4.1000000000000002E-2</v>
      </c>
      <c r="AD1826" s="1">
        <v>4.2000000000000003E-2</v>
      </c>
      <c r="AE1826" s="1">
        <v>1.2999999999999999E-2</v>
      </c>
      <c r="AF1826" s="1">
        <v>4.1000000000000003E-3</v>
      </c>
      <c r="AG1826" s="1">
        <v>1.6999999999999999E-3</v>
      </c>
      <c r="AH1826" s="1">
        <v>5.1999999999999995E-4</v>
      </c>
      <c r="AI1826" s="1">
        <v>2.5000000000000001E-4</v>
      </c>
      <c r="AJ1826" s="1">
        <v>0</v>
      </c>
      <c r="AK1826" s="1">
        <v>0</v>
      </c>
      <c r="AL1826" s="1">
        <v>0</v>
      </c>
      <c r="AM1826" s="1">
        <v>0</v>
      </c>
      <c r="AN1826" s="1">
        <v>0</v>
      </c>
      <c r="AO1826" s="1">
        <v>0</v>
      </c>
      <c r="AP1826" s="1">
        <v>0</v>
      </c>
      <c r="AQ1826" s="1">
        <v>0</v>
      </c>
      <c r="AR1826" s="1">
        <v>0</v>
      </c>
      <c r="AS1826" s="1">
        <v>0</v>
      </c>
      <c r="AT1826" s="1">
        <f t="shared" si="57"/>
        <v>4.9585855959588456E-4</v>
      </c>
    </row>
    <row r="1827" spans="1:46">
      <c r="A1827">
        <v>20100315</v>
      </c>
      <c r="B1827">
        <v>142206</v>
      </c>
      <c r="C1827">
        <f t="shared" si="56"/>
        <v>51726</v>
      </c>
      <c r="D1827">
        <v>166.64</v>
      </c>
      <c r="E1827">
        <v>8.7800000000000003E-2</v>
      </c>
      <c r="F1827" s="1">
        <v>20</v>
      </c>
      <c r="G1827" s="1">
        <v>14</v>
      </c>
      <c r="H1827" s="1">
        <v>15</v>
      </c>
      <c r="I1827" s="1">
        <v>19</v>
      </c>
      <c r="J1827" s="1">
        <v>12</v>
      </c>
      <c r="K1827" s="1">
        <v>2.6</v>
      </c>
      <c r="L1827" s="1">
        <v>0.72</v>
      </c>
      <c r="M1827" s="1">
        <v>0.24</v>
      </c>
      <c r="N1827" s="1">
        <v>0.04</v>
      </c>
      <c r="O1827" s="1">
        <v>0</v>
      </c>
      <c r="P1827" s="1">
        <v>0</v>
      </c>
      <c r="Q1827" s="1">
        <v>0</v>
      </c>
      <c r="R1827" s="1">
        <v>0</v>
      </c>
      <c r="S1827" s="1">
        <v>0</v>
      </c>
      <c r="T1827" s="1">
        <v>0</v>
      </c>
      <c r="U1827" s="1">
        <v>8.8999999999999999E-3</v>
      </c>
      <c r="V1827" s="1">
        <v>0</v>
      </c>
      <c r="W1827" s="1">
        <v>0</v>
      </c>
      <c r="X1827" s="1">
        <v>0</v>
      </c>
      <c r="Y1827" s="1">
        <v>0</v>
      </c>
      <c r="Z1827" s="1">
        <v>1.2999999999999999E-3</v>
      </c>
      <c r="AA1827" s="1">
        <v>2.5000000000000001E-3</v>
      </c>
      <c r="AB1827" s="1">
        <v>5.5999999999999999E-3</v>
      </c>
      <c r="AC1827" s="1">
        <v>1.2999999999999999E-2</v>
      </c>
      <c r="AD1827" s="1">
        <v>1.4E-2</v>
      </c>
      <c r="AE1827" s="1">
        <v>4.7000000000000002E-3</v>
      </c>
      <c r="AF1827" s="1">
        <v>1.9E-3</v>
      </c>
      <c r="AG1827" s="1">
        <v>8.5999999999999998E-4</v>
      </c>
      <c r="AH1827" s="1">
        <v>1.9000000000000001E-4</v>
      </c>
      <c r="AI1827" s="1">
        <v>0</v>
      </c>
      <c r="AJ1827" s="1">
        <v>0</v>
      </c>
      <c r="AK1827" s="1">
        <v>0</v>
      </c>
      <c r="AL1827" s="1">
        <v>0</v>
      </c>
      <c r="AM1827" s="1">
        <v>0</v>
      </c>
      <c r="AN1827" s="1">
        <v>0</v>
      </c>
      <c r="AO1827" s="1">
        <v>2.2000000000000001E-4</v>
      </c>
      <c r="AP1827" s="1">
        <v>0</v>
      </c>
      <c r="AQ1827" s="1">
        <v>0</v>
      </c>
      <c r="AR1827" s="1">
        <v>0</v>
      </c>
      <c r="AS1827" s="1">
        <v>0</v>
      </c>
      <c r="AT1827" s="1">
        <f t="shared" si="57"/>
        <v>5.2685268526852689E-4</v>
      </c>
    </row>
    <row r="1828" spans="1:46">
      <c r="A1828">
        <v>20100315</v>
      </c>
      <c r="B1828">
        <v>142207</v>
      </c>
      <c r="C1828">
        <f t="shared" ref="C1828:C1870" si="58">INT(B1828/10000)*3600+(INT(B1828/100)-100*INT(B1828/10000))*60+MOD(B1828,100)</f>
        <v>51727</v>
      </c>
      <c r="D1828">
        <v>16.989999999999998</v>
      </c>
      <c r="E1828">
        <v>4.4000000000000003E-3</v>
      </c>
      <c r="F1828" s="1">
        <v>4.4000000000000004</v>
      </c>
      <c r="G1828" s="1">
        <v>1.7</v>
      </c>
      <c r="H1828" s="1">
        <v>1.1000000000000001</v>
      </c>
      <c r="I1828" s="1">
        <v>0.85</v>
      </c>
      <c r="J1828" s="1">
        <v>0.33</v>
      </c>
      <c r="K1828" s="1">
        <v>5.2999999999999999E-2</v>
      </c>
      <c r="L1828" s="1">
        <v>0</v>
      </c>
      <c r="M1828" s="1">
        <v>1.2999999999999999E-2</v>
      </c>
      <c r="N1828" s="1">
        <v>1.2999999999999999E-2</v>
      </c>
      <c r="O1828" s="1">
        <v>0</v>
      </c>
      <c r="P1828" s="1">
        <v>0</v>
      </c>
      <c r="Q1828" s="1">
        <v>0</v>
      </c>
      <c r="R1828" s="1">
        <v>0</v>
      </c>
      <c r="S1828" s="1">
        <v>0</v>
      </c>
      <c r="T1828" s="1">
        <v>0</v>
      </c>
      <c r="U1828" s="1">
        <v>0</v>
      </c>
      <c r="V1828" s="1">
        <v>0</v>
      </c>
      <c r="W1828" s="1">
        <v>0</v>
      </c>
      <c r="X1828" s="1">
        <v>0</v>
      </c>
      <c r="Y1828" s="1">
        <v>0</v>
      </c>
      <c r="Z1828" s="1">
        <v>2.9E-4</v>
      </c>
      <c r="AA1828" s="1">
        <v>2.9999999999999997E-4</v>
      </c>
      <c r="AB1828" s="1">
        <v>4.2000000000000002E-4</v>
      </c>
      <c r="AC1828" s="1">
        <v>5.9000000000000003E-4</v>
      </c>
      <c r="AD1828" s="1">
        <v>3.8000000000000002E-4</v>
      </c>
      <c r="AE1828" s="1">
        <v>9.3999999999999994E-5</v>
      </c>
      <c r="AF1828" s="1">
        <v>0</v>
      </c>
      <c r="AG1828" s="1">
        <v>4.8000000000000001E-5</v>
      </c>
      <c r="AH1828" s="1">
        <v>6.4999999999999994E-5</v>
      </c>
      <c r="AI1828" s="1">
        <v>0</v>
      </c>
      <c r="AJ1828" s="1">
        <v>0</v>
      </c>
      <c r="AK1828" s="1">
        <v>0</v>
      </c>
      <c r="AL1828" s="1">
        <v>0</v>
      </c>
      <c r="AM1828" s="1">
        <v>0</v>
      </c>
      <c r="AN1828" s="1">
        <v>0</v>
      </c>
      <c r="AO1828" s="1">
        <v>0</v>
      </c>
      <c r="AP1828" s="1">
        <v>0</v>
      </c>
      <c r="AQ1828" s="1">
        <v>0</v>
      </c>
      <c r="AR1828" s="1">
        <v>0</v>
      </c>
      <c r="AS1828" s="1">
        <v>0</v>
      </c>
      <c r="AT1828" s="1">
        <f t="shared" si="57"/>
        <v>2.5882352941176474E-4</v>
      </c>
    </row>
    <row r="1829" spans="1:46">
      <c r="A1829">
        <v>20100315</v>
      </c>
      <c r="B1829">
        <v>142208</v>
      </c>
      <c r="C1829">
        <f t="shared" si="58"/>
        <v>51728</v>
      </c>
      <c r="D1829">
        <v>220.83</v>
      </c>
      <c r="E1829">
        <v>8.1699999999999995E-2</v>
      </c>
      <c r="F1829" s="1">
        <v>43</v>
      </c>
      <c r="G1829" s="1">
        <v>21</v>
      </c>
      <c r="H1829" s="1">
        <v>16</v>
      </c>
      <c r="I1829" s="1">
        <v>18</v>
      </c>
      <c r="J1829" s="1">
        <v>9.6</v>
      </c>
      <c r="K1829" s="1">
        <v>1.7</v>
      </c>
      <c r="L1829" s="1">
        <v>0.28999999999999998</v>
      </c>
      <c r="M1829" s="1">
        <v>0.08</v>
      </c>
      <c r="N1829" s="1">
        <v>0.04</v>
      </c>
      <c r="O1829" s="1">
        <v>0</v>
      </c>
      <c r="P1829" s="1">
        <v>1.2999999999999999E-2</v>
      </c>
      <c r="Q1829" s="1">
        <v>0</v>
      </c>
      <c r="R1829" s="1">
        <v>0</v>
      </c>
      <c r="S1829" s="1">
        <v>0</v>
      </c>
      <c r="T1829" s="1">
        <v>0</v>
      </c>
      <c r="U1829" s="1">
        <v>0</v>
      </c>
      <c r="V1829" s="1">
        <v>0</v>
      </c>
      <c r="W1829" s="1">
        <v>0</v>
      </c>
      <c r="X1829" s="1">
        <v>0</v>
      </c>
      <c r="Y1829" s="1">
        <v>0</v>
      </c>
      <c r="Z1829" s="1">
        <v>2.8E-3</v>
      </c>
      <c r="AA1829" s="1">
        <v>3.8E-3</v>
      </c>
      <c r="AB1829" s="1">
        <v>6.0000000000000001E-3</v>
      </c>
      <c r="AC1829" s="1">
        <v>1.2999999999999999E-2</v>
      </c>
      <c r="AD1829" s="1">
        <v>1.0999999999999999E-2</v>
      </c>
      <c r="AE1829" s="1">
        <v>3.0000000000000001E-3</v>
      </c>
      <c r="AF1829" s="1">
        <v>7.5000000000000002E-4</v>
      </c>
      <c r="AG1829" s="1">
        <v>2.9E-4</v>
      </c>
      <c r="AH1829" s="1">
        <v>1.9000000000000001E-4</v>
      </c>
      <c r="AI1829" s="1">
        <v>0</v>
      </c>
      <c r="AJ1829" s="1">
        <v>1.1E-4</v>
      </c>
      <c r="AK1829" s="1">
        <v>0</v>
      </c>
      <c r="AL1829" s="1">
        <v>0</v>
      </c>
      <c r="AM1829" s="1">
        <v>0</v>
      </c>
      <c r="AN1829" s="1">
        <v>0</v>
      </c>
      <c r="AO1829" s="1">
        <v>0</v>
      </c>
      <c r="AP1829" s="1">
        <v>0</v>
      </c>
      <c r="AQ1829" s="1">
        <v>0</v>
      </c>
      <c r="AR1829" s="1">
        <v>0</v>
      </c>
      <c r="AS1829" s="1">
        <v>0</v>
      </c>
      <c r="AT1829" s="1">
        <f t="shared" si="57"/>
        <v>3.6995109581597536E-4</v>
      </c>
    </row>
    <row r="1830" spans="1:46">
      <c r="A1830">
        <v>20100315</v>
      </c>
      <c r="B1830">
        <v>142209</v>
      </c>
      <c r="C1830">
        <f t="shared" si="58"/>
        <v>51729</v>
      </c>
      <c r="D1830">
        <v>546.72</v>
      </c>
      <c r="E1830">
        <v>0.26779999999999998</v>
      </c>
      <c r="F1830" s="1">
        <v>73</v>
      </c>
      <c r="G1830" s="1">
        <v>51</v>
      </c>
      <c r="H1830" s="1">
        <v>46</v>
      </c>
      <c r="I1830" s="1">
        <v>58</v>
      </c>
      <c r="J1830" s="1">
        <v>37</v>
      </c>
      <c r="K1830" s="1">
        <v>6.9</v>
      </c>
      <c r="L1830" s="1">
        <v>1.6</v>
      </c>
      <c r="M1830" s="1">
        <v>0.56999999999999995</v>
      </c>
      <c r="N1830" s="1">
        <v>0.11</v>
      </c>
      <c r="O1830" s="1">
        <v>6.7000000000000004E-2</v>
      </c>
      <c r="P1830" s="1">
        <v>2.7E-2</v>
      </c>
      <c r="Q1830" s="1">
        <v>0</v>
      </c>
      <c r="R1830" s="1">
        <v>0</v>
      </c>
      <c r="S1830" s="1">
        <v>1.2999999999999999E-2</v>
      </c>
      <c r="T1830" s="1">
        <v>0</v>
      </c>
      <c r="U1830" s="1">
        <v>0</v>
      </c>
      <c r="V1830" s="1">
        <v>0</v>
      </c>
      <c r="W1830" s="1">
        <v>0</v>
      </c>
      <c r="X1830" s="1">
        <v>0</v>
      </c>
      <c r="Y1830" s="1">
        <v>0</v>
      </c>
      <c r="Z1830" s="1">
        <v>4.7000000000000002E-3</v>
      </c>
      <c r="AA1830" s="1">
        <v>9.1000000000000004E-3</v>
      </c>
      <c r="AB1830" s="1">
        <v>1.7999999999999999E-2</v>
      </c>
      <c r="AC1830" s="1">
        <v>0.04</v>
      </c>
      <c r="AD1830" s="1">
        <v>4.2000000000000003E-2</v>
      </c>
      <c r="AE1830" s="1">
        <v>1.2E-2</v>
      </c>
      <c r="AF1830" s="1">
        <v>4.1000000000000003E-3</v>
      </c>
      <c r="AG1830" s="1">
        <v>2.0999999999999999E-3</v>
      </c>
      <c r="AH1830" s="1">
        <v>5.1999999999999995E-4</v>
      </c>
      <c r="AI1830" s="1">
        <v>4.2000000000000002E-4</v>
      </c>
      <c r="AJ1830" s="1">
        <v>2.2000000000000001E-4</v>
      </c>
      <c r="AK1830" s="1">
        <v>0</v>
      </c>
      <c r="AL1830" s="1">
        <v>0</v>
      </c>
      <c r="AM1830" s="1">
        <v>2.1000000000000001E-4</v>
      </c>
      <c r="AN1830" s="1">
        <v>0</v>
      </c>
      <c r="AO1830" s="1">
        <v>0</v>
      </c>
      <c r="AP1830" s="1">
        <v>0</v>
      </c>
      <c r="AQ1830" s="1">
        <v>0</v>
      </c>
      <c r="AR1830" s="1">
        <v>0</v>
      </c>
      <c r="AS1830" s="1">
        <v>0</v>
      </c>
      <c r="AT1830" s="1">
        <f t="shared" si="57"/>
        <v>4.8982130119071569E-4</v>
      </c>
    </row>
    <row r="1831" spans="1:46">
      <c r="A1831">
        <v>20100315</v>
      </c>
      <c r="B1831">
        <v>142210</v>
      </c>
      <c r="C1831">
        <f t="shared" si="58"/>
        <v>51730</v>
      </c>
      <c r="D1831">
        <v>20.59</v>
      </c>
      <c r="E1831">
        <v>9.4999999999999998E-3</v>
      </c>
      <c r="F1831" s="1">
        <v>3.3</v>
      </c>
      <c r="G1831" s="1">
        <v>1.7</v>
      </c>
      <c r="H1831" s="1">
        <v>1.6</v>
      </c>
      <c r="I1831" s="1">
        <v>2</v>
      </c>
      <c r="J1831" s="1">
        <v>1.3</v>
      </c>
      <c r="K1831" s="1">
        <v>0.27</v>
      </c>
      <c r="L1831" s="1">
        <v>2.7E-2</v>
      </c>
      <c r="M1831" s="1">
        <v>1.2999999999999999E-2</v>
      </c>
      <c r="N1831" s="1">
        <v>1.2999999999999999E-2</v>
      </c>
      <c r="O1831" s="1">
        <v>0</v>
      </c>
      <c r="P1831" s="1">
        <v>0</v>
      </c>
      <c r="Q1831" s="1">
        <v>0</v>
      </c>
      <c r="R1831" s="1">
        <v>0</v>
      </c>
      <c r="S1831" s="1">
        <v>0</v>
      </c>
      <c r="T1831" s="1">
        <v>0</v>
      </c>
      <c r="U1831" s="1">
        <v>0</v>
      </c>
      <c r="V1831" s="1">
        <v>0</v>
      </c>
      <c r="W1831" s="1">
        <v>0</v>
      </c>
      <c r="X1831" s="1">
        <v>0</v>
      </c>
      <c r="Y1831" s="1">
        <v>0</v>
      </c>
      <c r="Z1831" s="1">
        <v>2.2000000000000001E-4</v>
      </c>
      <c r="AA1831" s="1">
        <v>2.9999999999999997E-4</v>
      </c>
      <c r="AB1831" s="1">
        <v>6.0999999999999997E-4</v>
      </c>
      <c r="AC1831" s="1">
        <v>1.4E-3</v>
      </c>
      <c r="AD1831" s="1">
        <v>1.5E-3</v>
      </c>
      <c r="AE1831" s="1">
        <v>4.6999999999999999E-4</v>
      </c>
      <c r="AF1831" s="1">
        <v>6.8999999999999997E-5</v>
      </c>
      <c r="AG1831" s="1">
        <v>4.8000000000000001E-5</v>
      </c>
      <c r="AH1831" s="1">
        <v>6.4999999999999994E-5</v>
      </c>
      <c r="AI1831" s="1">
        <v>0</v>
      </c>
      <c r="AJ1831" s="1">
        <v>0</v>
      </c>
      <c r="AK1831" s="1">
        <v>0</v>
      </c>
      <c r="AL1831" s="1">
        <v>0</v>
      </c>
      <c r="AM1831" s="1">
        <v>0</v>
      </c>
      <c r="AN1831" s="1">
        <v>0</v>
      </c>
      <c r="AO1831" s="1">
        <v>0</v>
      </c>
      <c r="AP1831" s="1">
        <v>0</v>
      </c>
      <c r="AQ1831" s="1">
        <v>0</v>
      </c>
      <c r="AR1831" s="1">
        <v>0</v>
      </c>
      <c r="AS1831" s="1">
        <v>0</v>
      </c>
      <c r="AT1831" s="1">
        <f t="shared" si="57"/>
        <v>4.6116504854368928E-4</v>
      </c>
    </row>
    <row r="1832" spans="1:46">
      <c r="A1832">
        <v>20100315</v>
      </c>
      <c r="B1832">
        <v>142211</v>
      </c>
      <c r="C1832">
        <f t="shared" si="58"/>
        <v>51731</v>
      </c>
      <c r="D1832">
        <v>4.6399999999999997</v>
      </c>
      <c r="E1832">
        <v>1E-3</v>
      </c>
      <c r="F1832" s="1">
        <v>1.5</v>
      </c>
      <c r="G1832" s="1">
        <v>0.39</v>
      </c>
      <c r="H1832" s="1">
        <v>0.19</v>
      </c>
      <c r="I1832" s="1">
        <v>0.15</v>
      </c>
      <c r="J1832" s="1">
        <v>0.08</v>
      </c>
      <c r="K1832" s="1">
        <v>1.2999999999999999E-2</v>
      </c>
      <c r="L1832" s="1">
        <v>0</v>
      </c>
      <c r="M1832" s="1">
        <v>1.2999999999999999E-2</v>
      </c>
      <c r="N1832" s="1">
        <v>0</v>
      </c>
      <c r="O1832" s="1">
        <v>0</v>
      </c>
      <c r="P1832" s="1">
        <v>0</v>
      </c>
      <c r="Q1832" s="1">
        <v>0</v>
      </c>
      <c r="R1832" s="1">
        <v>0</v>
      </c>
      <c r="S1832" s="1">
        <v>0</v>
      </c>
      <c r="T1832" s="1">
        <v>0</v>
      </c>
      <c r="U1832" s="1">
        <v>0</v>
      </c>
      <c r="V1832" s="1">
        <v>0</v>
      </c>
      <c r="W1832" s="1">
        <v>0</v>
      </c>
      <c r="X1832" s="1">
        <v>0</v>
      </c>
      <c r="Y1832" s="1">
        <v>0</v>
      </c>
      <c r="Z1832" s="1">
        <v>9.7999999999999997E-5</v>
      </c>
      <c r="AA1832" s="1">
        <v>6.8999999999999997E-5</v>
      </c>
      <c r="AB1832" s="1">
        <v>7.1000000000000005E-5</v>
      </c>
      <c r="AC1832" s="1">
        <v>1E-4</v>
      </c>
      <c r="AD1832" s="1">
        <v>9.2E-5</v>
      </c>
      <c r="AE1832" s="1">
        <v>2.4000000000000001E-5</v>
      </c>
      <c r="AF1832" s="1">
        <v>0</v>
      </c>
      <c r="AG1832" s="1">
        <v>4.8000000000000001E-5</v>
      </c>
      <c r="AH1832" s="1">
        <v>0</v>
      </c>
      <c r="AI1832" s="1">
        <v>0</v>
      </c>
      <c r="AJ1832" s="1">
        <v>0</v>
      </c>
      <c r="AK1832" s="1">
        <v>0</v>
      </c>
      <c r="AL1832" s="1">
        <v>0</v>
      </c>
      <c r="AM1832" s="1">
        <v>0</v>
      </c>
      <c r="AN1832" s="1">
        <v>0</v>
      </c>
      <c r="AO1832" s="1">
        <v>0</v>
      </c>
      <c r="AP1832" s="1">
        <v>0</v>
      </c>
      <c r="AQ1832" s="1">
        <v>0</v>
      </c>
      <c r="AR1832" s="1">
        <v>0</v>
      </c>
      <c r="AS1832" s="1">
        <v>0</v>
      </c>
      <c r="AT1832" s="1">
        <f t="shared" si="57"/>
        <v>2.1505376344086024E-4</v>
      </c>
    </row>
    <row r="1833" spans="1:46">
      <c r="A1833">
        <v>20100315</v>
      </c>
      <c r="B1833">
        <v>142212</v>
      </c>
      <c r="C1833">
        <f t="shared" si="58"/>
        <v>51732</v>
      </c>
      <c r="D1833">
        <v>11.65</v>
      </c>
      <c r="E1833">
        <v>2.7000000000000001E-3</v>
      </c>
      <c r="F1833" s="1">
        <v>3.4</v>
      </c>
      <c r="G1833" s="1">
        <v>1.2</v>
      </c>
      <c r="H1833" s="1">
        <v>0.52</v>
      </c>
      <c r="I1833" s="1">
        <v>0.43</v>
      </c>
      <c r="J1833" s="1">
        <v>0.23</v>
      </c>
      <c r="K1833" s="1">
        <v>5.2999999999999999E-2</v>
      </c>
      <c r="L1833" s="1">
        <v>0</v>
      </c>
      <c r="M1833" s="1">
        <v>1.2999999999999999E-2</v>
      </c>
      <c r="N1833" s="1">
        <v>0</v>
      </c>
      <c r="O1833" s="1">
        <v>0</v>
      </c>
      <c r="P1833" s="1">
        <v>0</v>
      </c>
      <c r="Q1833" s="1">
        <v>0</v>
      </c>
      <c r="R1833" s="1">
        <v>0</v>
      </c>
      <c r="S1833" s="1">
        <v>0</v>
      </c>
      <c r="T1833" s="1">
        <v>0</v>
      </c>
      <c r="U1833" s="1">
        <v>0</v>
      </c>
      <c r="V1833" s="1">
        <v>0</v>
      </c>
      <c r="W1833" s="1">
        <v>0</v>
      </c>
      <c r="X1833" s="1">
        <v>0</v>
      </c>
      <c r="Y1833" s="1">
        <v>0</v>
      </c>
      <c r="Z1833" s="1">
        <v>2.2000000000000001E-4</v>
      </c>
      <c r="AA1833" s="1">
        <v>2.1000000000000001E-4</v>
      </c>
      <c r="AB1833" s="1">
        <v>2.0000000000000001E-4</v>
      </c>
      <c r="AC1833" s="1">
        <v>2.9999999999999997E-4</v>
      </c>
      <c r="AD1833" s="1">
        <v>2.5999999999999998E-4</v>
      </c>
      <c r="AE1833" s="1">
        <v>9.3999999999999994E-5</v>
      </c>
      <c r="AF1833" s="1">
        <v>0</v>
      </c>
      <c r="AG1833" s="1">
        <v>4.8000000000000001E-5</v>
      </c>
      <c r="AH1833" s="1">
        <v>0</v>
      </c>
      <c r="AI1833" s="1">
        <v>0</v>
      </c>
      <c r="AJ1833" s="1">
        <v>0</v>
      </c>
      <c r="AK1833" s="1">
        <v>0</v>
      </c>
      <c r="AL1833" s="1">
        <v>0</v>
      </c>
      <c r="AM1833" s="1">
        <v>0</v>
      </c>
      <c r="AN1833" s="1">
        <v>0</v>
      </c>
      <c r="AO1833" s="1">
        <v>0</v>
      </c>
      <c r="AP1833" s="1">
        <v>0</v>
      </c>
      <c r="AQ1833" s="1">
        <v>0</v>
      </c>
      <c r="AR1833" s="1">
        <v>0</v>
      </c>
      <c r="AS1833" s="1">
        <v>0</v>
      </c>
      <c r="AT1833" s="1">
        <f t="shared" si="57"/>
        <v>2.3156089193825043E-4</v>
      </c>
    </row>
    <row r="1834" spans="1:46">
      <c r="A1834">
        <v>20100315</v>
      </c>
      <c r="B1834">
        <v>142213</v>
      </c>
      <c r="C1834">
        <f t="shared" si="58"/>
        <v>51733</v>
      </c>
      <c r="D1834">
        <v>37.549999999999997</v>
      </c>
      <c r="E1834">
        <v>1.09E-2</v>
      </c>
      <c r="F1834" s="1">
        <v>8.9</v>
      </c>
      <c r="G1834" s="1">
        <v>3.9</v>
      </c>
      <c r="H1834" s="1">
        <v>2.5</v>
      </c>
      <c r="I1834" s="1">
        <v>2.1</v>
      </c>
      <c r="J1834" s="1">
        <v>1.1000000000000001</v>
      </c>
      <c r="K1834" s="1">
        <v>0.21</v>
      </c>
      <c r="L1834" s="1">
        <v>1.2999999999999999E-2</v>
      </c>
      <c r="M1834" s="1">
        <v>0</v>
      </c>
      <c r="N1834" s="1">
        <v>0</v>
      </c>
      <c r="O1834" s="1">
        <v>1.2999999999999999E-2</v>
      </c>
      <c r="P1834" s="1">
        <v>0</v>
      </c>
      <c r="Q1834" s="1">
        <v>0</v>
      </c>
      <c r="R1834" s="1">
        <v>0</v>
      </c>
      <c r="S1834" s="1">
        <v>0</v>
      </c>
      <c r="T1834" s="1">
        <v>0</v>
      </c>
      <c r="U1834" s="1">
        <v>0</v>
      </c>
      <c r="V1834" s="1">
        <v>0</v>
      </c>
      <c r="W1834" s="1">
        <v>0</v>
      </c>
      <c r="X1834" s="1">
        <v>0</v>
      </c>
      <c r="Y1834" s="1">
        <v>0</v>
      </c>
      <c r="Z1834" s="1">
        <v>5.8E-4</v>
      </c>
      <c r="AA1834" s="1">
        <v>7.1000000000000002E-4</v>
      </c>
      <c r="AB1834" s="1">
        <v>9.3999999999999997E-4</v>
      </c>
      <c r="AC1834" s="1">
        <v>1.5E-3</v>
      </c>
      <c r="AD1834" s="1">
        <v>1.1999999999999999E-3</v>
      </c>
      <c r="AE1834" s="1">
        <v>3.8000000000000002E-4</v>
      </c>
      <c r="AF1834" s="1">
        <v>3.4E-5</v>
      </c>
      <c r="AG1834" s="1">
        <v>0</v>
      </c>
      <c r="AH1834" s="1">
        <v>0</v>
      </c>
      <c r="AI1834" s="1">
        <v>8.5000000000000006E-5</v>
      </c>
      <c r="AJ1834" s="1">
        <v>0</v>
      </c>
      <c r="AK1834" s="1">
        <v>0</v>
      </c>
      <c r="AL1834" s="1">
        <v>0</v>
      </c>
      <c r="AM1834" s="1">
        <v>0</v>
      </c>
      <c r="AN1834" s="1">
        <v>0</v>
      </c>
      <c r="AO1834" s="1">
        <v>0</v>
      </c>
      <c r="AP1834" s="1">
        <v>0</v>
      </c>
      <c r="AQ1834" s="1">
        <v>0</v>
      </c>
      <c r="AR1834" s="1">
        <v>0</v>
      </c>
      <c r="AS1834" s="1">
        <v>0</v>
      </c>
      <c r="AT1834" s="1">
        <f t="shared" si="57"/>
        <v>2.9020234291799791E-4</v>
      </c>
    </row>
    <row r="1835" spans="1:46">
      <c r="A1835">
        <v>20100315</v>
      </c>
      <c r="B1835">
        <v>142214</v>
      </c>
      <c r="C1835">
        <f t="shared" si="58"/>
        <v>51734</v>
      </c>
      <c r="D1835">
        <v>1.17</v>
      </c>
      <c r="E1835">
        <v>1E-4</v>
      </c>
      <c r="F1835" s="1">
        <v>0.56999999999999995</v>
      </c>
      <c r="G1835" s="1">
        <v>0</v>
      </c>
      <c r="H1835" s="1">
        <v>0</v>
      </c>
      <c r="I1835" s="1">
        <v>1.2999999999999999E-2</v>
      </c>
      <c r="J1835" s="1">
        <v>0</v>
      </c>
      <c r="K1835" s="1">
        <v>0</v>
      </c>
      <c r="L1835" s="1">
        <v>0</v>
      </c>
      <c r="M1835" s="1">
        <v>0</v>
      </c>
      <c r="N1835" s="1">
        <v>0</v>
      </c>
      <c r="O1835" s="1">
        <v>0</v>
      </c>
      <c r="P1835" s="1">
        <v>0</v>
      </c>
      <c r="Q1835" s="1">
        <v>0</v>
      </c>
      <c r="R1835" s="1">
        <v>0</v>
      </c>
      <c r="S1835" s="1">
        <v>0</v>
      </c>
      <c r="T1835" s="1">
        <v>0</v>
      </c>
      <c r="U1835" s="1">
        <v>0</v>
      </c>
      <c r="V1835" s="1">
        <v>0</v>
      </c>
      <c r="W1835" s="1">
        <v>0</v>
      </c>
      <c r="X1835" s="1">
        <v>0</v>
      </c>
      <c r="Y1835" s="1">
        <v>0</v>
      </c>
      <c r="Z1835" s="1">
        <v>3.8000000000000002E-5</v>
      </c>
      <c r="AA1835" s="1">
        <v>0</v>
      </c>
      <c r="AB1835" s="1">
        <v>0</v>
      </c>
      <c r="AC1835" s="1">
        <v>9.3000000000000007E-6</v>
      </c>
      <c r="AD1835" s="1">
        <v>0</v>
      </c>
      <c r="AE1835" s="1">
        <v>0</v>
      </c>
      <c r="AF1835" s="1">
        <v>0</v>
      </c>
      <c r="AG1835" s="1">
        <v>0</v>
      </c>
      <c r="AH1835" s="1">
        <v>0</v>
      </c>
      <c r="AI1835" s="1">
        <v>0</v>
      </c>
      <c r="AJ1835" s="1">
        <v>0</v>
      </c>
      <c r="AK1835" s="1">
        <v>0</v>
      </c>
      <c r="AL1835" s="1">
        <v>0</v>
      </c>
      <c r="AM1835" s="1">
        <v>0</v>
      </c>
      <c r="AN1835" s="1">
        <v>0</v>
      </c>
      <c r="AO1835" s="1">
        <v>0</v>
      </c>
      <c r="AP1835" s="1">
        <v>0</v>
      </c>
      <c r="AQ1835" s="1">
        <v>0</v>
      </c>
      <c r="AR1835" s="1">
        <v>0</v>
      </c>
      <c r="AS1835" s="1">
        <v>0</v>
      </c>
      <c r="AT1835" s="1">
        <f t="shared" si="57"/>
        <v>8.4745762711864412E-5</v>
      </c>
    </row>
    <row r="1836" spans="1:46">
      <c r="A1836">
        <v>20100315</v>
      </c>
      <c r="B1836">
        <v>142215</v>
      </c>
      <c r="C1836">
        <f t="shared" si="58"/>
        <v>51735</v>
      </c>
      <c r="D1836">
        <v>0.77</v>
      </c>
      <c r="E1836">
        <v>1E-4</v>
      </c>
      <c r="F1836" s="1">
        <v>0.33</v>
      </c>
      <c r="G1836" s="1">
        <v>2.7E-2</v>
      </c>
      <c r="H1836" s="1">
        <v>0</v>
      </c>
      <c r="I1836" s="1">
        <v>1.2999999999999999E-2</v>
      </c>
      <c r="J1836" s="1">
        <v>0</v>
      </c>
      <c r="K1836" s="1">
        <v>0</v>
      </c>
      <c r="L1836" s="1">
        <v>1.2999999999999999E-2</v>
      </c>
      <c r="M1836" s="1">
        <v>0</v>
      </c>
      <c r="N1836" s="1">
        <v>0</v>
      </c>
      <c r="O1836" s="1">
        <v>0</v>
      </c>
      <c r="P1836" s="1">
        <v>0</v>
      </c>
      <c r="Q1836" s="1">
        <v>0</v>
      </c>
      <c r="R1836" s="1">
        <v>0</v>
      </c>
      <c r="S1836" s="1">
        <v>0</v>
      </c>
      <c r="T1836" s="1">
        <v>0</v>
      </c>
      <c r="U1836" s="1">
        <v>0</v>
      </c>
      <c r="V1836" s="1">
        <v>0</v>
      </c>
      <c r="W1836" s="1">
        <v>0</v>
      </c>
      <c r="X1836" s="1">
        <v>0</v>
      </c>
      <c r="Y1836" s="1">
        <v>0</v>
      </c>
      <c r="Z1836" s="1">
        <v>2.1999999999999999E-5</v>
      </c>
      <c r="AA1836" s="1">
        <v>4.7999999999999998E-6</v>
      </c>
      <c r="AB1836" s="1">
        <v>0</v>
      </c>
      <c r="AC1836" s="1">
        <v>9.3000000000000007E-6</v>
      </c>
      <c r="AD1836" s="1">
        <v>0</v>
      </c>
      <c r="AE1836" s="1">
        <v>0</v>
      </c>
      <c r="AF1836" s="1">
        <v>3.4E-5</v>
      </c>
      <c r="AG1836" s="1">
        <v>0</v>
      </c>
      <c r="AH1836" s="1">
        <v>0</v>
      </c>
      <c r="AI1836" s="1">
        <v>0</v>
      </c>
      <c r="AJ1836" s="1">
        <v>0</v>
      </c>
      <c r="AK1836" s="1">
        <v>0</v>
      </c>
      <c r="AL1836" s="1">
        <v>0</v>
      </c>
      <c r="AM1836" s="1">
        <v>0</v>
      </c>
      <c r="AN1836" s="1">
        <v>0</v>
      </c>
      <c r="AO1836" s="1">
        <v>0</v>
      </c>
      <c r="AP1836" s="1">
        <v>0</v>
      </c>
      <c r="AQ1836" s="1">
        <v>0</v>
      </c>
      <c r="AR1836" s="1">
        <v>0</v>
      </c>
      <c r="AS1836" s="1">
        <v>0</v>
      </c>
      <c r="AT1836" s="1">
        <f t="shared" si="57"/>
        <v>1.2820512820512821E-4</v>
      </c>
    </row>
    <row r="1837" spans="1:46">
      <c r="A1837">
        <v>20100315</v>
      </c>
      <c r="B1837">
        <v>142216</v>
      </c>
      <c r="C1837">
        <f t="shared" si="58"/>
        <v>51736</v>
      </c>
      <c r="D1837">
        <v>1.04</v>
      </c>
      <c r="E1837">
        <v>1E-4</v>
      </c>
      <c r="F1837" s="1">
        <v>0.51</v>
      </c>
      <c r="G1837" s="1">
        <v>1.2999999999999999E-2</v>
      </c>
      <c r="H1837" s="1">
        <v>0</v>
      </c>
      <c r="I1837" s="1">
        <v>0</v>
      </c>
      <c r="J1837" s="1">
        <v>0</v>
      </c>
      <c r="K1837" s="1">
        <v>0</v>
      </c>
      <c r="L1837" s="1">
        <v>0</v>
      </c>
      <c r="M1837" s="1">
        <v>0</v>
      </c>
      <c r="N1837" s="1">
        <v>0</v>
      </c>
      <c r="O1837" s="1">
        <v>0</v>
      </c>
      <c r="P1837" s="1">
        <v>0</v>
      </c>
      <c r="Q1837" s="1">
        <v>0</v>
      </c>
      <c r="R1837" s="1">
        <v>0</v>
      </c>
      <c r="S1837" s="1">
        <v>0</v>
      </c>
      <c r="T1837" s="1">
        <v>0</v>
      </c>
      <c r="U1837" s="1">
        <v>0</v>
      </c>
      <c r="V1837" s="1">
        <v>0</v>
      </c>
      <c r="W1837" s="1">
        <v>0</v>
      </c>
      <c r="X1837" s="1">
        <v>0</v>
      </c>
      <c r="Y1837" s="1">
        <v>0</v>
      </c>
      <c r="Z1837" s="1">
        <v>3.3000000000000003E-5</v>
      </c>
      <c r="AA1837" s="1">
        <v>2.3999999999999999E-6</v>
      </c>
      <c r="AB1837" s="1">
        <v>0</v>
      </c>
      <c r="AC1837" s="1">
        <v>0</v>
      </c>
      <c r="AD1837" s="1">
        <v>0</v>
      </c>
      <c r="AE1837" s="1">
        <v>0</v>
      </c>
      <c r="AF1837" s="1">
        <v>0</v>
      </c>
      <c r="AG1837" s="1">
        <v>0</v>
      </c>
      <c r="AH1837" s="1">
        <v>0</v>
      </c>
      <c r="AI1837" s="1">
        <v>0</v>
      </c>
      <c r="AJ1837" s="1">
        <v>0</v>
      </c>
      <c r="AK1837" s="1">
        <v>0</v>
      </c>
      <c r="AL1837" s="1">
        <v>0</v>
      </c>
      <c r="AM1837" s="1">
        <v>0</v>
      </c>
      <c r="AN1837" s="1">
        <v>0</v>
      </c>
      <c r="AO1837" s="1">
        <v>0</v>
      </c>
      <c r="AP1837" s="1">
        <v>0</v>
      </c>
      <c r="AQ1837" s="1">
        <v>0</v>
      </c>
      <c r="AR1837" s="1">
        <v>0</v>
      </c>
      <c r="AS1837" s="1">
        <v>0</v>
      </c>
      <c r="AT1837" s="1">
        <f t="shared" si="57"/>
        <v>9.5238095238095241E-5</v>
      </c>
    </row>
    <row r="1838" spans="1:46">
      <c r="A1838">
        <v>20100315</v>
      </c>
      <c r="B1838">
        <v>142217</v>
      </c>
      <c r="C1838">
        <f t="shared" si="58"/>
        <v>51737</v>
      </c>
      <c r="D1838">
        <v>0.91</v>
      </c>
      <c r="E1838">
        <v>1E-4</v>
      </c>
      <c r="F1838" s="1">
        <v>0.41</v>
      </c>
      <c r="G1838" s="1">
        <v>2.7E-2</v>
      </c>
      <c r="H1838" s="1">
        <v>0</v>
      </c>
      <c r="I1838" s="1">
        <v>0</v>
      </c>
      <c r="J1838" s="1">
        <v>0</v>
      </c>
      <c r="K1838" s="1">
        <v>1.2999999999999999E-2</v>
      </c>
      <c r="L1838" s="1">
        <v>0</v>
      </c>
      <c r="M1838" s="1">
        <v>0</v>
      </c>
      <c r="N1838" s="1">
        <v>0</v>
      </c>
      <c r="O1838" s="1">
        <v>0</v>
      </c>
      <c r="P1838" s="1">
        <v>0</v>
      </c>
      <c r="Q1838" s="1">
        <v>0</v>
      </c>
      <c r="R1838" s="1">
        <v>0</v>
      </c>
      <c r="S1838" s="1">
        <v>0</v>
      </c>
      <c r="T1838" s="1">
        <v>0</v>
      </c>
      <c r="U1838" s="1">
        <v>0</v>
      </c>
      <c r="V1838" s="1">
        <v>0</v>
      </c>
      <c r="W1838" s="1">
        <v>0</v>
      </c>
      <c r="X1838" s="1">
        <v>0</v>
      </c>
      <c r="Y1838" s="1">
        <v>0</v>
      </c>
      <c r="Z1838" s="1">
        <v>2.6999999999999999E-5</v>
      </c>
      <c r="AA1838" s="1">
        <v>4.7999999999999998E-6</v>
      </c>
      <c r="AB1838" s="1">
        <v>0</v>
      </c>
      <c r="AC1838" s="1">
        <v>0</v>
      </c>
      <c r="AD1838" s="1">
        <v>0</v>
      </c>
      <c r="AE1838" s="1">
        <v>2.4000000000000001E-5</v>
      </c>
      <c r="AF1838" s="1">
        <v>0</v>
      </c>
      <c r="AG1838" s="1">
        <v>0</v>
      </c>
      <c r="AH1838" s="1">
        <v>0</v>
      </c>
      <c r="AI1838" s="1">
        <v>0</v>
      </c>
      <c r="AJ1838" s="1">
        <v>0</v>
      </c>
      <c r="AK1838" s="1">
        <v>0</v>
      </c>
      <c r="AL1838" s="1">
        <v>0</v>
      </c>
      <c r="AM1838" s="1">
        <v>0</v>
      </c>
      <c r="AN1838" s="1">
        <v>0</v>
      </c>
      <c r="AO1838" s="1">
        <v>0</v>
      </c>
      <c r="AP1838" s="1">
        <v>0</v>
      </c>
      <c r="AQ1838" s="1">
        <v>0</v>
      </c>
      <c r="AR1838" s="1">
        <v>0</v>
      </c>
      <c r="AS1838" s="1">
        <v>0</v>
      </c>
      <c r="AT1838" s="1">
        <f t="shared" si="57"/>
        <v>1.0869565217391305E-4</v>
      </c>
    </row>
    <row r="1839" spans="1:46">
      <c r="A1839">
        <v>20100315</v>
      </c>
      <c r="B1839">
        <v>142218</v>
      </c>
      <c r="C1839">
        <f t="shared" si="58"/>
        <v>51738</v>
      </c>
      <c r="D1839">
        <v>1.1499999999999999</v>
      </c>
      <c r="E1839">
        <v>1E-4</v>
      </c>
      <c r="F1839" s="1">
        <v>0.56999999999999995</v>
      </c>
      <c r="G1839" s="1">
        <v>0</v>
      </c>
      <c r="H1839" s="1">
        <v>0</v>
      </c>
      <c r="I1839" s="1">
        <v>0</v>
      </c>
      <c r="J1839" s="1">
        <v>0</v>
      </c>
      <c r="K1839" s="1">
        <v>0</v>
      </c>
      <c r="L1839" s="1">
        <v>0</v>
      </c>
      <c r="M1839" s="1">
        <v>0</v>
      </c>
      <c r="N1839" s="1">
        <v>0</v>
      </c>
      <c r="O1839" s="1">
        <v>0</v>
      </c>
      <c r="P1839" s="1">
        <v>0</v>
      </c>
      <c r="Q1839" s="1">
        <v>0</v>
      </c>
      <c r="R1839" s="1">
        <v>0</v>
      </c>
      <c r="S1839" s="1">
        <v>0</v>
      </c>
      <c r="T1839" s="1">
        <v>0</v>
      </c>
      <c r="U1839" s="1">
        <v>0</v>
      </c>
      <c r="V1839" s="1">
        <v>0</v>
      </c>
      <c r="W1839" s="1">
        <v>0</v>
      </c>
      <c r="X1839" s="1">
        <v>0</v>
      </c>
      <c r="Y1839" s="1">
        <v>0</v>
      </c>
      <c r="Z1839" s="1">
        <v>3.8000000000000002E-5</v>
      </c>
      <c r="AA1839" s="1">
        <v>0</v>
      </c>
      <c r="AB1839" s="1">
        <v>0</v>
      </c>
      <c r="AC1839" s="1">
        <v>0</v>
      </c>
      <c r="AD1839" s="1">
        <v>0</v>
      </c>
      <c r="AE1839" s="1">
        <v>0</v>
      </c>
      <c r="AF1839" s="1">
        <v>0</v>
      </c>
      <c r="AG1839" s="1">
        <v>0</v>
      </c>
      <c r="AH1839" s="1">
        <v>0</v>
      </c>
      <c r="AI1839" s="1">
        <v>0</v>
      </c>
      <c r="AJ1839" s="1">
        <v>0</v>
      </c>
      <c r="AK1839" s="1">
        <v>0</v>
      </c>
      <c r="AL1839" s="1">
        <v>0</v>
      </c>
      <c r="AM1839" s="1">
        <v>0</v>
      </c>
      <c r="AN1839" s="1">
        <v>0</v>
      </c>
      <c r="AO1839" s="1">
        <v>0</v>
      </c>
      <c r="AP1839" s="1">
        <v>0</v>
      </c>
      <c r="AQ1839" s="1">
        <v>0</v>
      </c>
      <c r="AR1839" s="1">
        <v>0</v>
      </c>
      <c r="AS1839" s="1">
        <v>0</v>
      </c>
      <c r="AT1839" s="1">
        <f t="shared" si="57"/>
        <v>8.6206896551724145E-5</v>
      </c>
    </row>
    <row r="1840" spans="1:46">
      <c r="A1840">
        <v>20100315</v>
      </c>
      <c r="B1840">
        <v>142219</v>
      </c>
      <c r="C1840">
        <f t="shared" si="58"/>
        <v>51739</v>
      </c>
      <c r="D1840">
        <v>1.07</v>
      </c>
      <c r="E1840">
        <v>1E-4</v>
      </c>
      <c r="F1840" s="1">
        <v>0.48</v>
      </c>
      <c r="G1840" s="1">
        <v>2.7E-2</v>
      </c>
      <c r="H1840" s="1">
        <v>0</v>
      </c>
      <c r="I1840" s="1">
        <v>2.7E-2</v>
      </c>
      <c r="J1840" s="1">
        <v>0</v>
      </c>
      <c r="K1840" s="1">
        <v>0</v>
      </c>
      <c r="L1840" s="1">
        <v>0</v>
      </c>
      <c r="M1840" s="1">
        <v>0</v>
      </c>
      <c r="N1840" s="1">
        <v>0</v>
      </c>
      <c r="O1840" s="1">
        <v>0</v>
      </c>
      <c r="P1840" s="1">
        <v>0</v>
      </c>
      <c r="Q1840" s="1">
        <v>0</v>
      </c>
      <c r="R1840" s="1">
        <v>0</v>
      </c>
      <c r="S1840" s="1">
        <v>0</v>
      </c>
      <c r="T1840" s="1">
        <v>0</v>
      </c>
      <c r="U1840" s="1">
        <v>0</v>
      </c>
      <c r="V1840" s="1">
        <v>0</v>
      </c>
      <c r="W1840" s="1">
        <v>0</v>
      </c>
      <c r="X1840" s="1">
        <v>0</v>
      </c>
      <c r="Y1840" s="1">
        <v>0</v>
      </c>
      <c r="Z1840" s="1">
        <v>3.1000000000000001E-5</v>
      </c>
      <c r="AA1840" s="1">
        <v>4.7999999999999998E-6</v>
      </c>
      <c r="AB1840" s="1">
        <v>0</v>
      </c>
      <c r="AC1840" s="1">
        <v>1.9000000000000001E-5</v>
      </c>
      <c r="AD1840" s="1">
        <v>0</v>
      </c>
      <c r="AE1840" s="1">
        <v>0</v>
      </c>
      <c r="AF1840" s="1">
        <v>0</v>
      </c>
      <c r="AG1840" s="1">
        <v>0</v>
      </c>
      <c r="AH1840" s="1">
        <v>0</v>
      </c>
      <c r="AI1840" s="1">
        <v>0</v>
      </c>
      <c r="AJ1840" s="1">
        <v>0</v>
      </c>
      <c r="AK1840" s="1">
        <v>0</v>
      </c>
      <c r="AL1840" s="1">
        <v>0</v>
      </c>
      <c r="AM1840" s="1">
        <v>0</v>
      </c>
      <c r="AN1840" s="1">
        <v>0</v>
      </c>
      <c r="AO1840" s="1">
        <v>0</v>
      </c>
      <c r="AP1840" s="1">
        <v>0</v>
      </c>
      <c r="AQ1840" s="1">
        <v>0</v>
      </c>
      <c r="AR1840" s="1">
        <v>0</v>
      </c>
      <c r="AS1840" s="1">
        <v>0</v>
      </c>
      <c r="AT1840" s="1">
        <f t="shared" si="57"/>
        <v>9.2592592592592588E-5</v>
      </c>
    </row>
    <row r="1841" spans="1:46">
      <c r="A1841">
        <v>20100315</v>
      </c>
      <c r="B1841">
        <v>142220</v>
      </c>
      <c r="C1841">
        <f t="shared" si="58"/>
        <v>51740</v>
      </c>
      <c r="D1841">
        <v>1.1200000000000001</v>
      </c>
      <c r="E1841">
        <v>1E-4</v>
      </c>
      <c r="F1841" s="1">
        <v>0.51</v>
      </c>
      <c r="G1841" s="1">
        <v>0.04</v>
      </c>
      <c r="H1841" s="1">
        <v>1.2999999999999999E-2</v>
      </c>
      <c r="I1841" s="1">
        <v>0</v>
      </c>
      <c r="J1841" s="1">
        <v>0</v>
      </c>
      <c r="K1841" s="1">
        <v>0</v>
      </c>
      <c r="L1841" s="1">
        <v>0</v>
      </c>
      <c r="M1841" s="1">
        <v>0</v>
      </c>
      <c r="N1841" s="1">
        <v>0</v>
      </c>
      <c r="O1841" s="1">
        <v>0</v>
      </c>
      <c r="P1841" s="1">
        <v>0</v>
      </c>
      <c r="Q1841" s="1">
        <v>0</v>
      </c>
      <c r="R1841" s="1">
        <v>0</v>
      </c>
      <c r="S1841" s="1">
        <v>0</v>
      </c>
      <c r="T1841" s="1">
        <v>0</v>
      </c>
      <c r="U1841" s="1">
        <v>0</v>
      </c>
      <c r="V1841" s="1">
        <v>0</v>
      </c>
      <c r="W1841" s="1">
        <v>0</v>
      </c>
      <c r="X1841" s="1">
        <v>0</v>
      </c>
      <c r="Y1841" s="1">
        <v>0</v>
      </c>
      <c r="Z1841" s="1">
        <v>3.3000000000000003E-5</v>
      </c>
      <c r="AA1841" s="1">
        <v>7.1999999999999997E-6</v>
      </c>
      <c r="AB1841" s="1">
        <v>5.1000000000000003E-6</v>
      </c>
      <c r="AC1841" s="1">
        <v>0</v>
      </c>
      <c r="AD1841" s="1">
        <v>0</v>
      </c>
      <c r="AE1841" s="1">
        <v>0</v>
      </c>
      <c r="AF1841" s="1">
        <v>0</v>
      </c>
      <c r="AG1841" s="1">
        <v>0</v>
      </c>
      <c r="AH1841" s="1">
        <v>0</v>
      </c>
      <c r="AI1841" s="1">
        <v>0</v>
      </c>
      <c r="AJ1841" s="1">
        <v>0</v>
      </c>
      <c r="AK1841" s="1">
        <v>0</v>
      </c>
      <c r="AL1841" s="1">
        <v>0</v>
      </c>
      <c r="AM1841" s="1">
        <v>0</v>
      </c>
      <c r="AN1841" s="1">
        <v>0</v>
      </c>
      <c r="AO1841" s="1">
        <v>0</v>
      </c>
      <c r="AP1841" s="1">
        <v>0</v>
      </c>
      <c r="AQ1841" s="1">
        <v>0</v>
      </c>
      <c r="AR1841" s="1">
        <v>0</v>
      </c>
      <c r="AS1841" s="1">
        <v>0</v>
      </c>
      <c r="AT1841" s="1">
        <f t="shared" si="57"/>
        <v>8.849557522123894E-5</v>
      </c>
    </row>
    <row r="1842" spans="1:46">
      <c r="A1842">
        <v>20100315</v>
      </c>
      <c r="B1842">
        <v>142221</v>
      </c>
      <c r="C1842">
        <f t="shared" si="58"/>
        <v>51741</v>
      </c>
      <c r="D1842">
        <v>0.96</v>
      </c>
      <c r="E1842">
        <v>1E-4</v>
      </c>
      <c r="F1842" s="1">
        <v>0.47</v>
      </c>
      <c r="G1842" s="1">
        <v>1.2999999999999999E-2</v>
      </c>
      <c r="H1842" s="1">
        <v>0</v>
      </c>
      <c r="I1842" s="1">
        <v>0</v>
      </c>
      <c r="J1842" s="1">
        <v>0</v>
      </c>
      <c r="K1842" s="1">
        <v>0</v>
      </c>
      <c r="L1842" s="1">
        <v>0</v>
      </c>
      <c r="M1842" s="1">
        <v>0</v>
      </c>
      <c r="N1842" s="1">
        <v>0</v>
      </c>
      <c r="O1842" s="1">
        <v>0</v>
      </c>
      <c r="P1842" s="1">
        <v>0</v>
      </c>
      <c r="Q1842" s="1">
        <v>0</v>
      </c>
      <c r="R1842" s="1">
        <v>0</v>
      </c>
      <c r="S1842" s="1">
        <v>0</v>
      </c>
      <c r="T1842" s="1">
        <v>0</v>
      </c>
      <c r="U1842" s="1">
        <v>0</v>
      </c>
      <c r="V1842" s="1">
        <v>0</v>
      </c>
      <c r="W1842" s="1">
        <v>0</v>
      </c>
      <c r="X1842" s="1">
        <v>0</v>
      </c>
      <c r="Y1842" s="1">
        <v>0</v>
      </c>
      <c r="Z1842" s="1">
        <v>3.1000000000000001E-5</v>
      </c>
      <c r="AA1842" s="1">
        <v>2.3999999999999999E-6</v>
      </c>
      <c r="AB1842" s="1">
        <v>0</v>
      </c>
      <c r="AC1842" s="1">
        <v>0</v>
      </c>
      <c r="AD1842" s="1">
        <v>0</v>
      </c>
      <c r="AE1842" s="1">
        <v>0</v>
      </c>
      <c r="AF1842" s="1">
        <v>0</v>
      </c>
      <c r="AG1842" s="1">
        <v>0</v>
      </c>
      <c r="AH1842" s="1">
        <v>0</v>
      </c>
      <c r="AI1842" s="1">
        <v>0</v>
      </c>
      <c r="AJ1842" s="1">
        <v>0</v>
      </c>
      <c r="AK1842" s="1">
        <v>0</v>
      </c>
      <c r="AL1842" s="1">
        <v>0</v>
      </c>
      <c r="AM1842" s="1">
        <v>0</v>
      </c>
      <c r="AN1842" s="1">
        <v>0</v>
      </c>
      <c r="AO1842" s="1">
        <v>0</v>
      </c>
      <c r="AP1842" s="1">
        <v>0</v>
      </c>
      <c r="AQ1842" s="1">
        <v>0</v>
      </c>
      <c r="AR1842" s="1">
        <v>0</v>
      </c>
      <c r="AS1842" s="1">
        <v>0</v>
      </c>
      <c r="AT1842" s="1">
        <f t="shared" si="57"/>
        <v>1.0309278350515464E-4</v>
      </c>
    </row>
    <row r="1843" spans="1:46">
      <c r="A1843">
        <v>20100315</v>
      </c>
      <c r="B1843">
        <v>142222</v>
      </c>
      <c r="C1843">
        <f t="shared" si="58"/>
        <v>51742</v>
      </c>
      <c r="D1843">
        <v>1.17</v>
      </c>
      <c r="E1843">
        <v>1E-4</v>
      </c>
      <c r="F1843" s="1">
        <v>0.55000000000000004</v>
      </c>
      <c r="G1843" s="1">
        <v>0.04</v>
      </c>
      <c r="H1843" s="1">
        <v>0</v>
      </c>
      <c r="I1843" s="1">
        <v>0</v>
      </c>
      <c r="J1843" s="1">
        <v>0</v>
      </c>
      <c r="K1843" s="1">
        <v>0</v>
      </c>
      <c r="L1843" s="1">
        <v>0</v>
      </c>
      <c r="M1843" s="1">
        <v>0</v>
      </c>
      <c r="N1843" s="1">
        <v>0</v>
      </c>
      <c r="O1843" s="1">
        <v>0</v>
      </c>
      <c r="P1843" s="1">
        <v>0</v>
      </c>
      <c r="Q1843" s="1">
        <v>0</v>
      </c>
      <c r="R1843" s="1">
        <v>0</v>
      </c>
      <c r="S1843" s="1">
        <v>0</v>
      </c>
      <c r="T1843" s="1">
        <v>0</v>
      </c>
      <c r="U1843" s="1">
        <v>0</v>
      </c>
      <c r="V1843" s="1">
        <v>0</v>
      </c>
      <c r="W1843" s="1">
        <v>0</v>
      </c>
      <c r="X1843" s="1">
        <v>0</v>
      </c>
      <c r="Y1843" s="1">
        <v>0</v>
      </c>
      <c r="Z1843" s="1">
        <v>3.6000000000000001E-5</v>
      </c>
      <c r="AA1843" s="1">
        <v>7.1999999999999997E-6</v>
      </c>
      <c r="AB1843" s="1">
        <v>0</v>
      </c>
      <c r="AC1843" s="1">
        <v>0</v>
      </c>
      <c r="AD1843" s="1">
        <v>0</v>
      </c>
      <c r="AE1843" s="1">
        <v>0</v>
      </c>
      <c r="AF1843" s="1">
        <v>0</v>
      </c>
      <c r="AG1843" s="1">
        <v>0</v>
      </c>
      <c r="AH1843" s="1">
        <v>0</v>
      </c>
      <c r="AI1843" s="1">
        <v>0</v>
      </c>
      <c r="AJ1843" s="1">
        <v>0</v>
      </c>
      <c r="AK1843" s="1">
        <v>0</v>
      </c>
      <c r="AL1843" s="1">
        <v>0</v>
      </c>
      <c r="AM1843" s="1">
        <v>0</v>
      </c>
      <c r="AN1843" s="1">
        <v>0</v>
      </c>
      <c r="AO1843" s="1">
        <v>0</v>
      </c>
      <c r="AP1843" s="1">
        <v>0</v>
      </c>
      <c r="AQ1843" s="1">
        <v>0</v>
      </c>
      <c r="AR1843" s="1">
        <v>0</v>
      </c>
      <c r="AS1843" s="1">
        <v>0</v>
      </c>
      <c r="AT1843" s="1">
        <f t="shared" si="57"/>
        <v>8.4745762711864412E-5</v>
      </c>
    </row>
    <row r="1844" spans="1:46">
      <c r="A1844">
        <v>20100315</v>
      </c>
      <c r="B1844">
        <v>142223</v>
      </c>
      <c r="C1844">
        <f t="shared" si="58"/>
        <v>51743</v>
      </c>
      <c r="D1844">
        <v>1.04</v>
      </c>
      <c r="E1844">
        <v>1E-4</v>
      </c>
      <c r="F1844" s="1">
        <v>0.51</v>
      </c>
      <c r="G1844" s="1">
        <v>1.2999999999999999E-2</v>
      </c>
      <c r="H1844" s="1">
        <v>0</v>
      </c>
      <c r="I1844" s="1">
        <v>0</v>
      </c>
      <c r="J1844" s="1">
        <v>0</v>
      </c>
      <c r="K1844" s="1">
        <v>0</v>
      </c>
      <c r="L1844" s="1">
        <v>0</v>
      </c>
      <c r="M1844" s="1">
        <v>0</v>
      </c>
      <c r="N1844" s="1">
        <v>0</v>
      </c>
      <c r="O1844" s="1">
        <v>0</v>
      </c>
      <c r="P1844" s="1">
        <v>0</v>
      </c>
      <c r="Q1844" s="1">
        <v>0</v>
      </c>
      <c r="R1844" s="1">
        <v>0</v>
      </c>
      <c r="S1844" s="1">
        <v>0</v>
      </c>
      <c r="T1844" s="1">
        <v>0</v>
      </c>
      <c r="U1844" s="1">
        <v>0</v>
      </c>
      <c r="V1844" s="1">
        <v>0</v>
      </c>
      <c r="W1844" s="1">
        <v>0</v>
      </c>
      <c r="X1844" s="1">
        <v>0</v>
      </c>
      <c r="Y1844" s="1">
        <v>0</v>
      </c>
      <c r="Z1844" s="1">
        <v>3.3000000000000003E-5</v>
      </c>
      <c r="AA1844" s="1">
        <v>2.3999999999999999E-6</v>
      </c>
      <c r="AB1844" s="1">
        <v>0</v>
      </c>
      <c r="AC1844" s="1">
        <v>0</v>
      </c>
      <c r="AD1844" s="1">
        <v>0</v>
      </c>
      <c r="AE1844" s="1">
        <v>0</v>
      </c>
      <c r="AF1844" s="1">
        <v>0</v>
      </c>
      <c r="AG1844" s="1">
        <v>0</v>
      </c>
      <c r="AH1844" s="1">
        <v>0</v>
      </c>
      <c r="AI1844" s="1">
        <v>0</v>
      </c>
      <c r="AJ1844" s="1">
        <v>0</v>
      </c>
      <c r="AK1844" s="1">
        <v>0</v>
      </c>
      <c r="AL1844" s="1">
        <v>0</v>
      </c>
      <c r="AM1844" s="1">
        <v>0</v>
      </c>
      <c r="AN1844" s="1">
        <v>0</v>
      </c>
      <c r="AO1844" s="1">
        <v>0</v>
      </c>
      <c r="AP1844" s="1">
        <v>0</v>
      </c>
      <c r="AQ1844" s="1">
        <v>0</v>
      </c>
      <c r="AR1844" s="1">
        <v>0</v>
      </c>
      <c r="AS1844" s="1">
        <v>0</v>
      </c>
      <c r="AT1844" s="1">
        <f t="shared" si="57"/>
        <v>9.5238095238095241E-5</v>
      </c>
    </row>
    <row r="1845" spans="1:46">
      <c r="A1845">
        <v>20100315</v>
      </c>
      <c r="B1845">
        <v>142224</v>
      </c>
      <c r="C1845">
        <f t="shared" si="58"/>
        <v>51744</v>
      </c>
      <c r="D1845">
        <v>1.07</v>
      </c>
      <c r="E1845">
        <v>1E-4</v>
      </c>
      <c r="F1845" s="1">
        <v>0.51</v>
      </c>
      <c r="G1845" s="1">
        <v>1.2999999999999999E-2</v>
      </c>
      <c r="H1845" s="1">
        <v>0</v>
      </c>
      <c r="I1845" s="1">
        <v>1.2999999999999999E-2</v>
      </c>
      <c r="J1845" s="1">
        <v>0</v>
      </c>
      <c r="K1845" s="1">
        <v>0</v>
      </c>
      <c r="L1845" s="1">
        <v>0</v>
      </c>
      <c r="M1845" s="1">
        <v>0</v>
      </c>
      <c r="N1845" s="1">
        <v>0</v>
      </c>
      <c r="O1845" s="1">
        <v>0</v>
      </c>
      <c r="P1845" s="1">
        <v>0</v>
      </c>
      <c r="Q1845" s="1">
        <v>0</v>
      </c>
      <c r="R1845" s="1">
        <v>0</v>
      </c>
      <c r="S1845" s="1">
        <v>0</v>
      </c>
      <c r="T1845" s="1">
        <v>0</v>
      </c>
      <c r="U1845" s="1">
        <v>0</v>
      </c>
      <c r="V1845" s="1">
        <v>0</v>
      </c>
      <c r="W1845" s="1">
        <v>0</v>
      </c>
      <c r="X1845" s="1">
        <v>0</v>
      </c>
      <c r="Y1845" s="1">
        <v>0</v>
      </c>
      <c r="Z1845" s="1">
        <v>3.3000000000000003E-5</v>
      </c>
      <c r="AA1845" s="1">
        <v>2.3999999999999999E-6</v>
      </c>
      <c r="AB1845" s="1">
        <v>0</v>
      </c>
      <c r="AC1845" s="1">
        <v>9.3000000000000007E-6</v>
      </c>
      <c r="AD1845" s="1">
        <v>0</v>
      </c>
      <c r="AE1845" s="1">
        <v>0</v>
      </c>
      <c r="AF1845" s="1">
        <v>0</v>
      </c>
      <c r="AG1845" s="1">
        <v>0</v>
      </c>
      <c r="AH1845" s="1">
        <v>0</v>
      </c>
      <c r="AI1845" s="1">
        <v>0</v>
      </c>
      <c r="AJ1845" s="1">
        <v>0</v>
      </c>
      <c r="AK1845" s="1">
        <v>0</v>
      </c>
      <c r="AL1845" s="1">
        <v>0</v>
      </c>
      <c r="AM1845" s="1">
        <v>0</v>
      </c>
      <c r="AN1845" s="1">
        <v>0</v>
      </c>
      <c r="AO1845" s="1">
        <v>0</v>
      </c>
      <c r="AP1845" s="1">
        <v>0</v>
      </c>
      <c r="AQ1845" s="1">
        <v>0</v>
      </c>
      <c r="AR1845" s="1">
        <v>0</v>
      </c>
      <c r="AS1845" s="1">
        <v>0</v>
      </c>
      <c r="AT1845" s="1">
        <f t="shared" si="57"/>
        <v>9.2592592592592588E-5</v>
      </c>
    </row>
    <row r="1846" spans="1:46">
      <c r="A1846">
        <v>20100315</v>
      </c>
      <c r="B1846">
        <v>142225</v>
      </c>
      <c r="C1846">
        <f t="shared" si="58"/>
        <v>51745</v>
      </c>
      <c r="D1846">
        <v>1.17</v>
      </c>
      <c r="E1846">
        <v>1E-4</v>
      </c>
      <c r="F1846" s="1">
        <v>0.55000000000000004</v>
      </c>
      <c r="G1846" s="1">
        <v>0.04</v>
      </c>
      <c r="H1846" s="1">
        <v>0</v>
      </c>
      <c r="I1846" s="1">
        <v>0</v>
      </c>
      <c r="J1846" s="1">
        <v>0</v>
      </c>
      <c r="K1846" s="1">
        <v>0</v>
      </c>
      <c r="L1846" s="1">
        <v>0</v>
      </c>
      <c r="M1846" s="1">
        <v>0</v>
      </c>
      <c r="N1846" s="1">
        <v>0</v>
      </c>
      <c r="O1846" s="1">
        <v>0</v>
      </c>
      <c r="P1846" s="1">
        <v>0</v>
      </c>
      <c r="Q1846" s="1">
        <v>0</v>
      </c>
      <c r="R1846" s="1">
        <v>0</v>
      </c>
      <c r="S1846" s="1">
        <v>0</v>
      </c>
      <c r="T1846" s="1">
        <v>0</v>
      </c>
      <c r="U1846" s="1">
        <v>0</v>
      </c>
      <c r="V1846" s="1">
        <v>0</v>
      </c>
      <c r="W1846" s="1">
        <v>0</v>
      </c>
      <c r="X1846" s="1">
        <v>0</v>
      </c>
      <c r="Y1846" s="1">
        <v>0</v>
      </c>
      <c r="Z1846" s="1">
        <v>3.6000000000000001E-5</v>
      </c>
      <c r="AA1846" s="1">
        <v>7.1999999999999997E-6</v>
      </c>
      <c r="AB1846" s="1">
        <v>0</v>
      </c>
      <c r="AC1846" s="1">
        <v>0</v>
      </c>
      <c r="AD1846" s="1">
        <v>0</v>
      </c>
      <c r="AE1846" s="1">
        <v>0</v>
      </c>
      <c r="AF1846" s="1">
        <v>0</v>
      </c>
      <c r="AG1846" s="1">
        <v>0</v>
      </c>
      <c r="AH1846" s="1">
        <v>0</v>
      </c>
      <c r="AI1846" s="1">
        <v>0</v>
      </c>
      <c r="AJ1846" s="1">
        <v>0</v>
      </c>
      <c r="AK1846" s="1">
        <v>0</v>
      </c>
      <c r="AL1846" s="1">
        <v>0</v>
      </c>
      <c r="AM1846" s="1">
        <v>0</v>
      </c>
      <c r="AN1846" s="1">
        <v>0</v>
      </c>
      <c r="AO1846" s="1">
        <v>0</v>
      </c>
      <c r="AP1846" s="1">
        <v>0</v>
      </c>
      <c r="AQ1846" s="1">
        <v>0</v>
      </c>
      <c r="AR1846" s="1">
        <v>0</v>
      </c>
      <c r="AS1846" s="1">
        <v>0</v>
      </c>
      <c r="AT1846" s="1">
        <f t="shared" si="57"/>
        <v>8.4745762711864412E-5</v>
      </c>
    </row>
    <row r="1847" spans="1:46">
      <c r="A1847">
        <v>20100315</v>
      </c>
      <c r="B1847">
        <v>142226</v>
      </c>
      <c r="C1847">
        <f t="shared" si="58"/>
        <v>51746</v>
      </c>
      <c r="D1847">
        <v>0.93</v>
      </c>
      <c r="E1847">
        <v>1E-4</v>
      </c>
      <c r="F1847" s="1">
        <v>0.45</v>
      </c>
      <c r="G1847" s="1">
        <v>1.2999999999999999E-2</v>
      </c>
      <c r="H1847" s="1">
        <v>0</v>
      </c>
      <c r="I1847" s="1">
        <v>0</v>
      </c>
      <c r="J1847" s="1">
        <v>0</v>
      </c>
      <c r="K1847" s="1">
        <v>0</v>
      </c>
      <c r="L1847" s="1">
        <v>0</v>
      </c>
      <c r="M1847" s="1">
        <v>0</v>
      </c>
      <c r="N1847" s="1">
        <v>0</v>
      </c>
      <c r="O1847" s="1">
        <v>0</v>
      </c>
      <c r="P1847" s="1">
        <v>0</v>
      </c>
      <c r="Q1847" s="1">
        <v>0</v>
      </c>
      <c r="R1847" s="1">
        <v>0</v>
      </c>
      <c r="S1847" s="1">
        <v>0</v>
      </c>
      <c r="T1847" s="1">
        <v>0</v>
      </c>
      <c r="U1847" s="1">
        <v>0</v>
      </c>
      <c r="V1847" s="1">
        <v>0</v>
      </c>
      <c r="W1847" s="1">
        <v>0</v>
      </c>
      <c r="X1847" s="1">
        <v>0</v>
      </c>
      <c r="Y1847" s="1">
        <v>0</v>
      </c>
      <c r="Z1847" s="1">
        <v>3.0000000000000001E-5</v>
      </c>
      <c r="AA1847" s="1">
        <v>2.3999999999999999E-6</v>
      </c>
      <c r="AB1847" s="1">
        <v>0</v>
      </c>
      <c r="AC1847" s="1">
        <v>0</v>
      </c>
      <c r="AD1847" s="1">
        <v>0</v>
      </c>
      <c r="AE1847" s="1">
        <v>0</v>
      </c>
      <c r="AF1847" s="1">
        <v>0</v>
      </c>
      <c r="AG1847" s="1">
        <v>0</v>
      </c>
      <c r="AH1847" s="1">
        <v>0</v>
      </c>
      <c r="AI1847" s="1">
        <v>0</v>
      </c>
      <c r="AJ1847" s="1">
        <v>0</v>
      </c>
      <c r="AK1847" s="1">
        <v>0</v>
      </c>
      <c r="AL1847" s="1">
        <v>0</v>
      </c>
      <c r="AM1847" s="1">
        <v>0</v>
      </c>
      <c r="AN1847" s="1">
        <v>0</v>
      </c>
      <c r="AO1847" s="1">
        <v>0</v>
      </c>
      <c r="AP1847" s="1">
        <v>0</v>
      </c>
      <c r="AQ1847" s="1">
        <v>0</v>
      </c>
      <c r="AR1847" s="1">
        <v>0</v>
      </c>
      <c r="AS1847" s="1">
        <v>0</v>
      </c>
      <c r="AT1847" s="1">
        <f t="shared" si="57"/>
        <v>1.0638297872340425E-4</v>
      </c>
    </row>
    <row r="1848" spans="1:46">
      <c r="A1848">
        <v>20100315</v>
      </c>
      <c r="B1848">
        <v>142227</v>
      </c>
      <c r="C1848">
        <f t="shared" si="58"/>
        <v>51747</v>
      </c>
      <c r="D1848">
        <v>374.72</v>
      </c>
      <c r="E1848">
        <v>0.1258</v>
      </c>
      <c r="F1848" s="1">
        <v>74</v>
      </c>
      <c r="G1848" s="1">
        <v>41</v>
      </c>
      <c r="H1848" s="1">
        <v>29</v>
      </c>
      <c r="I1848" s="1">
        <v>29</v>
      </c>
      <c r="J1848" s="1">
        <v>12</v>
      </c>
      <c r="K1848" s="1">
        <v>2.1</v>
      </c>
      <c r="L1848" s="1">
        <v>0.32</v>
      </c>
      <c r="M1848" s="1">
        <v>0.17</v>
      </c>
      <c r="N1848" s="1">
        <v>1.2999999999999999E-2</v>
      </c>
      <c r="O1848" s="1">
        <v>0.04</v>
      </c>
      <c r="P1848" s="1">
        <v>0</v>
      </c>
      <c r="Q1848" s="1">
        <v>0</v>
      </c>
      <c r="R1848" s="1">
        <v>0</v>
      </c>
      <c r="S1848" s="1">
        <v>0</v>
      </c>
      <c r="T1848" s="1">
        <v>0</v>
      </c>
      <c r="U1848" s="1">
        <v>0</v>
      </c>
      <c r="V1848" s="1">
        <v>8.8999999999999999E-3</v>
      </c>
      <c r="W1848" s="1">
        <v>0</v>
      </c>
      <c r="X1848" s="1">
        <v>0</v>
      </c>
      <c r="Y1848" s="1">
        <v>0</v>
      </c>
      <c r="Z1848" s="1">
        <v>4.7999999999999996E-3</v>
      </c>
      <c r="AA1848" s="1">
        <v>7.4000000000000003E-3</v>
      </c>
      <c r="AB1848" s="1">
        <v>1.0999999999999999E-2</v>
      </c>
      <c r="AC1848" s="1">
        <v>0.02</v>
      </c>
      <c r="AD1848" s="1">
        <v>1.4E-2</v>
      </c>
      <c r="AE1848" s="1">
        <v>3.7000000000000002E-3</v>
      </c>
      <c r="AF1848" s="1">
        <v>8.1999999999999998E-4</v>
      </c>
      <c r="AG1848" s="1">
        <v>6.2E-4</v>
      </c>
      <c r="AH1848" s="1">
        <v>6.4999999999999994E-5</v>
      </c>
      <c r="AI1848" s="1">
        <v>2.5000000000000001E-4</v>
      </c>
      <c r="AJ1848" s="1">
        <v>0</v>
      </c>
      <c r="AK1848" s="1">
        <v>0</v>
      </c>
      <c r="AL1848" s="1">
        <v>0</v>
      </c>
      <c r="AM1848" s="1">
        <v>0</v>
      </c>
      <c r="AN1848" s="1">
        <v>0</v>
      </c>
      <c r="AO1848" s="1">
        <v>0</v>
      </c>
      <c r="AP1848" s="1">
        <v>2.7999999999999998E-4</v>
      </c>
      <c r="AQ1848" s="1">
        <v>0</v>
      </c>
      <c r="AR1848" s="1">
        <v>0</v>
      </c>
      <c r="AS1848" s="1">
        <v>0</v>
      </c>
      <c r="AT1848" s="1">
        <f t="shared" si="57"/>
        <v>3.3570837669788913E-4</v>
      </c>
    </row>
    <row r="1849" spans="1:46">
      <c r="A1849">
        <v>20100315</v>
      </c>
      <c r="B1849">
        <v>142228</v>
      </c>
      <c r="C1849">
        <f t="shared" si="58"/>
        <v>51748</v>
      </c>
      <c r="D1849">
        <v>341.39</v>
      </c>
      <c r="E1849">
        <v>0.13450000000000001</v>
      </c>
      <c r="F1849" s="1">
        <v>56</v>
      </c>
      <c r="G1849" s="1">
        <v>36</v>
      </c>
      <c r="H1849" s="1">
        <v>30</v>
      </c>
      <c r="I1849" s="1">
        <v>32</v>
      </c>
      <c r="J1849" s="1">
        <v>14</v>
      </c>
      <c r="K1849" s="1">
        <v>2.5</v>
      </c>
      <c r="L1849" s="1">
        <v>0.45</v>
      </c>
      <c r="M1849" s="1">
        <v>0.23</v>
      </c>
      <c r="N1849" s="1">
        <v>0.08</v>
      </c>
      <c r="O1849" s="1">
        <v>0</v>
      </c>
      <c r="P1849" s="1">
        <v>0.04</v>
      </c>
      <c r="Q1849" s="1">
        <v>0</v>
      </c>
      <c r="R1849" s="1">
        <v>0</v>
      </c>
      <c r="S1849" s="1">
        <v>0</v>
      </c>
      <c r="T1849" s="1">
        <v>0</v>
      </c>
      <c r="U1849" s="1">
        <v>0</v>
      </c>
      <c r="V1849" s="1">
        <v>0</v>
      </c>
      <c r="W1849" s="1">
        <v>0</v>
      </c>
      <c r="X1849" s="1">
        <v>0</v>
      </c>
      <c r="Y1849" s="1">
        <v>0</v>
      </c>
      <c r="Z1849" s="1">
        <v>3.7000000000000002E-3</v>
      </c>
      <c r="AA1849" s="1">
        <v>6.4000000000000003E-3</v>
      </c>
      <c r="AB1849" s="1">
        <v>1.0999999999999999E-2</v>
      </c>
      <c r="AC1849" s="1">
        <v>2.1999999999999999E-2</v>
      </c>
      <c r="AD1849" s="1">
        <v>1.7000000000000001E-2</v>
      </c>
      <c r="AE1849" s="1">
        <v>4.4000000000000003E-3</v>
      </c>
      <c r="AF1849" s="1">
        <v>1.1999999999999999E-3</v>
      </c>
      <c r="AG1849" s="1">
        <v>8.0999999999999996E-4</v>
      </c>
      <c r="AH1849" s="1">
        <v>3.8999999999999999E-4</v>
      </c>
      <c r="AI1849" s="1">
        <v>0</v>
      </c>
      <c r="AJ1849" s="1">
        <v>3.3E-4</v>
      </c>
      <c r="AK1849" s="1">
        <v>0</v>
      </c>
      <c r="AL1849" s="1">
        <v>0</v>
      </c>
      <c r="AM1849" s="1">
        <v>0</v>
      </c>
      <c r="AN1849" s="1">
        <v>0</v>
      </c>
      <c r="AO1849" s="1">
        <v>0</v>
      </c>
      <c r="AP1849" s="1">
        <v>0</v>
      </c>
      <c r="AQ1849" s="1">
        <v>0</v>
      </c>
      <c r="AR1849" s="1">
        <v>0</v>
      </c>
      <c r="AS1849" s="1">
        <v>0</v>
      </c>
      <c r="AT1849" s="1">
        <f t="shared" si="57"/>
        <v>3.9396602226127712E-4</v>
      </c>
    </row>
    <row r="1850" spans="1:46">
      <c r="A1850">
        <v>20100315</v>
      </c>
      <c r="B1850">
        <v>142229</v>
      </c>
      <c r="C1850">
        <f t="shared" si="58"/>
        <v>51749</v>
      </c>
      <c r="D1850">
        <v>48.64</v>
      </c>
      <c r="E1850">
        <v>8.5000000000000006E-3</v>
      </c>
      <c r="F1850" s="1">
        <v>16</v>
      </c>
      <c r="G1850" s="1">
        <v>4.7</v>
      </c>
      <c r="H1850" s="1">
        <v>2.1</v>
      </c>
      <c r="I1850" s="1">
        <v>1.2</v>
      </c>
      <c r="J1850" s="1">
        <v>0.36</v>
      </c>
      <c r="K1850" s="1">
        <v>5.2999999999999999E-2</v>
      </c>
      <c r="L1850" s="1">
        <v>1.2999999999999999E-2</v>
      </c>
      <c r="M1850" s="1">
        <v>2.7E-2</v>
      </c>
      <c r="N1850" s="1">
        <v>0</v>
      </c>
      <c r="O1850" s="1">
        <v>1.2999999999999999E-2</v>
      </c>
      <c r="P1850" s="1">
        <v>0</v>
      </c>
      <c r="Q1850" s="1">
        <v>0</v>
      </c>
      <c r="R1850" s="1">
        <v>0</v>
      </c>
      <c r="S1850" s="1">
        <v>0</v>
      </c>
      <c r="T1850" s="1">
        <v>0</v>
      </c>
      <c r="U1850" s="1">
        <v>0</v>
      </c>
      <c r="V1850" s="1">
        <v>0</v>
      </c>
      <c r="W1850" s="1">
        <v>0</v>
      </c>
      <c r="X1850" s="1">
        <v>0</v>
      </c>
      <c r="Y1850" s="1">
        <v>0</v>
      </c>
      <c r="Z1850" s="1">
        <v>1E-3</v>
      </c>
      <c r="AA1850" s="1">
        <v>8.4000000000000003E-4</v>
      </c>
      <c r="AB1850" s="1">
        <v>7.7999999999999999E-4</v>
      </c>
      <c r="AC1850" s="1">
        <v>8.4999999999999995E-4</v>
      </c>
      <c r="AD1850" s="1">
        <v>4.0999999999999999E-4</v>
      </c>
      <c r="AE1850" s="1">
        <v>9.3999999999999994E-5</v>
      </c>
      <c r="AF1850" s="1">
        <v>3.4E-5</v>
      </c>
      <c r="AG1850" s="1">
        <v>9.6000000000000002E-5</v>
      </c>
      <c r="AH1850" s="1">
        <v>0</v>
      </c>
      <c r="AI1850" s="1">
        <v>8.5000000000000006E-5</v>
      </c>
      <c r="AJ1850" s="1">
        <v>0</v>
      </c>
      <c r="AK1850" s="1">
        <v>0</v>
      </c>
      <c r="AL1850" s="1">
        <v>0</v>
      </c>
      <c r="AM1850" s="1">
        <v>0</v>
      </c>
      <c r="AN1850" s="1">
        <v>0</v>
      </c>
      <c r="AO1850" s="1">
        <v>0</v>
      </c>
      <c r="AP1850" s="1">
        <v>0</v>
      </c>
      <c r="AQ1850" s="1">
        <v>0</v>
      </c>
      <c r="AR1850" s="1">
        <v>0</v>
      </c>
      <c r="AS1850" s="1">
        <v>0</v>
      </c>
      <c r="AT1850" s="1">
        <f t="shared" si="57"/>
        <v>1.7471736896197329E-4</v>
      </c>
    </row>
    <row r="1851" spans="1:46">
      <c r="A1851">
        <v>20100315</v>
      </c>
      <c r="B1851">
        <v>142230</v>
      </c>
      <c r="C1851">
        <f t="shared" si="58"/>
        <v>51750</v>
      </c>
      <c r="D1851">
        <v>15.6</v>
      </c>
      <c r="E1851">
        <v>2.5000000000000001E-3</v>
      </c>
      <c r="F1851" s="1">
        <v>5.5</v>
      </c>
      <c r="G1851" s="1">
        <v>1.1000000000000001</v>
      </c>
      <c r="H1851" s="1">
        <v>0.68</v>
      </c>
      <c r="I1851" s="1">
        <v>0.4</v>
      </c>
      <c r="J1851" s="1">
        <v>0.04</v>
      </c>
      <c r="K1851" s="1">
        <v>5.2999999999999999E-2</v>
      </c>
      <c r="L1851" s="1">
        <v>0</v>
      </c>
      <c r="M1851" s="1">
        <v>0</v>
      </c>
      <c r="N1851" s="1">
        <v>0</v>
      </c>
      <c r="O1851" s="1">
        <v>0</v>
      </c>
      <c r="P1851" s="1">
        <v>0</v>
      </c>
      <c r="Q1851" s="1">
        <v>0</v>
      </c>
      <c r="R1851" s="1">
        <v>0</v>
      </c>
      <c r="S1851" s="1">
        <v>0</v>
      </c>
      <c r="T1851" s="1">
        <v>0</v>
      </c>
      <c r="U1851" s="1">
        <v>0</v>
      </c>
      <c r="V1851" s="1">
        <v>0</v>
      </c>
      <c r="W1851" s="1">
        <v>0</v>
      </c>
      <c r="X1851" s="1">
        <v>0</v>
      </c>
      <c r="Y1851" s="1">
        <v>0</v>
      </c>
      <c r="Z1851" s="1">
        <v>3.6000000000000002E-4</v>
      </c>
      <c r="AA1851" s="1">
        <v>1.9000000000000001E-4</v>
      </c>
      <c r="AB1851" s="1">
        <v>2.5999999999999998E-4</v>
      </c>
      <c r="AC1851" s="1">
        <v>2.7999999999999998E-4</v>
      </c>
      <c r="AD1851" s="1">
        <v>4.6E-5</v>
      </c>
      <c r="AE1851" s="1">
        <v>9.3999999999999994E-5</v>
      </c>
      <c r="AF1851" s="1">
        <v>0</v>
      </c>
      <c r="AG1851" s="1">
        <v>0</v>
      </c>
      <c r="AH1851" s="1">
        <v>0</v>
      </c>
      <c r="AI1851" s="1">
        <v>0</v>
      </c>
      <c r="AJ1851" s="1">
        <v>0</v>
      </c>
      <c r="AK1851" s="1">
        <v>0</v>
      </c>
      <c r="AL1851" s="1">
        <v>0</v>
      </c>
      <c r="AM1851" s="1">
        <v>0</v>
      </c>
      <c r="AN1851" s="1">
        <v>0</v>
      </c>
      <c r="AO1851" s="1">
        <v>0</v>
      </c>
      <c r="AP1851" s="1">
        <v>0</v>
      </c>
      <c r="AQ1851" s="1">
        <v>0</v>
      </c>
      <c r="AR1851" s="1">
        <v>0</v>
      </c>
      <c r="AS1851" s="1">
        <v>0</v>
      </c>
      <c r="AT1851" s="1">
        <f t="shared" si="57"/>
        <v>1.601537475976938E-4</v>
      </c>
    </row>
    <row r="1852" spans="1:46">
      <c r="A1852">
        <v>20100315</v>
      </c>
      <c r="B1852">
        <v>142231</v>
      </c>
      <c r="C1852">
        <f t="shared" si="58"/>
        <v>51751</v>
      </c>
      <c r="D1852">
        <v>0.99</v>
      </c>
      <c r="E1852">
        <v>1E-4</v>
      </c>
      <c r="F1852" s="1">
        <v>0.45</v>
      </c>
      <c r="G1852" s="1">
        <v>1.2999999999999999E-2</v>
      </c>
      <c r="H1852" s="1">
        <v>1.2999999999999999E-2</v>
      </c>
      <c r="I1852" s="1">
        <v>1.2999999999999999E-2</v>
      </c>
      <c r="J1852" s="1">
        <v>0</v>
      </c>
      <c r="K1852" s="1">
        <v>0</v>
      </c>
      <c r="L1852" s="1">
        <v>0</v>
      </c>
      <c r="M1852" s="1">
        <v>0</v>
      </c>
      <c r="N1852" s="1">
        <v>0</v>
      </c>
      <c r="O1852" s="1">
        <v>0</v>
      </c>
      <c r="P1852" s="1">
        <v>0</v>
      </c>
      <c r="Q1852" s="1">
        <v>0</v>
      </c>
      <c r="R1852" s="1">
        <v>0</v>
      </c>
      <c r="S1852" s="1">
        <v>0</v>
      </c>
      <c r="T1852" s="1">
        <v>0</v>
      </c>
      <c r="U1852" s="1">
        <v>0</v>
      </c>
      <c r="V1852" s="1">
        <v>0</v>
      </c>
      <c r="W1852" s="1">
        <v>0</v>
      </c>
      <c r="X1852" s="1">
        <v>0</v>
      </c>
      <c r="Y1852" s="1">
        <v>0</v>
      </c>
      <c r="Z1852" s="1">
        <v>3.0000000000000001E-5</v>
      </c>
      <c r="AA1852" s="1">
        <v>2.3999999999999999E-6</v>
      </c>
      <c r="AB1852" s="1">
        <v>5.1000000000000003E-6</v>
      </c>
      <c r="AC1852" s="1">
        <v>9.3000000000000007E-6</v>
      </c>
      <c r="AD1852" s="1">
        <v>0</v>
      </c>
      <c r="AE1852" s="1">
        <v>0</v>
      </c>
      <c r="AF1852" s="1">
        <v>0</v>
      </c>
      <c r="AG1852" s="1">
        <v>0</v>
      </c>
      <c r="AH1852" s="1">
        <v>0</v>
      </c>
      <c r="AI1852" s="1">
        <v>0</v>
      </c>
      <c r="AJ1852" s="1">
        <v>0</v>
      </c>
      <c r="AK1852" s="1">
        <v>0</v>
      </c>
      <c r="AL1852" s="1">
        <v>0</v>
      </c>
      <c r="AM1852" s="1">
        <v>0</v>
      </c>
      <c r="AN1852" s="1">
        <v>0</v>
      </c>
      <c r="AO1852" s="1">
        <v>0</v>
      </c>
      <c r="AP1852" s="1">
        <v>0</v>
      </c>
      <c r="AQ1852" s="1">
        <v>0</v>
      </c>
      <c r="AR1852" s="1">
        <v>0</v>
      </c>
      <c r="AS1852" s="1">
        <v>0</v>
      </c>
      <c r="AT1852" s="1">
        <f t="shared" si="57"/>
        <v>1E-4</v>
      </c>
    </row>
    <row r="1853" spans="1:46">
      <c r="A1853">
        <v>20100315</v>
      </c>
      <c r="B1853">
        <v>142232</v>
      </c>
      <c r="C1853">
        <f t="shared" si="58"/>
        <v>51752</v>
      </c>
      <c r="D1853">
        <v>0.8</v>
      </c>
      <c r="E1853">
        <v>1E-4</v>
      </c>
      <c r="F1853" s="1">
        <v>0.35</v>
      </c>
      <c r="G1853" s="1">
        <v>1.2999999999999999E-2</v>
      </c>
      <c r="H1853" s="1">
        <v>1.2999999999999999E-2</v>
      </c>
      <c r="I1853" s="1">
        <v>2.7E-2</v>
      </c>
      <c r="J1853" s="1">
        <v>0</v>
      </c>
      <c r="K1853" s="1">
        <v>0</v>
      </c>
      <c r="L1853" s="1">
        <v>0</v>
      </c>
      <c r="M1853" s="1">
        <v>0</v>
      </c>
      <c r="N1853" s="1">
        <v>0</v>
      </c>
      <c r="O1853" s="1">
        <v>0</v>
      </c>
      <c r="P1853" s="1">
        <v>0</v>
      </c>
      <c r="Q1853" s="1">
        <v>0</v>
      </c>
      <c r="R1853" s="1">
        <v>0</v>
      </c>
      <c r="S1853" s="1">
        <v>0</v>
      </c>
      <c r="T1853" s="1">
        <v>0</v>
      </c>
      <c r="U1853" s="1">
        <v>0</v>
      </c>
      <c r="V1853" s="1">
        <v>0</v>
      </c>
      <c r="W1853" s="1">
        <v>0</v>
      </c>
      <c r="X1853" s="1">
        <v>0</v>
      </c>
      <c r="Y1853" s="1">
        <v>0</v>
      </c>
      <c r="Z1853" s="1">
        <v>2.3E-5</v>
      </c>
      <c r="AA1853" s="1">
        <v>2.3999999999999999E-6</v>
      </c>
      <c r="AB1853" s="1">
        <v>5.1000000000000003E-6</v>
      </c>
      <c r="AC1853" s="1">
        <v>1.9000000000000001E-5</v>
      </c>
      <c r="AD1853" s="1">
        <v>0</v>
      </c>
      <c r="AE1853" s="1">
        <v>0</v>
      </c>
      <c r="AF1853" s="1">
        <v>0</v>
      </c>
      <c r="AG1853" s="1">
        <v>0</v>
      </c>
      <c r="AH1853" s="1">
        <v>0</v>
      </c>
      <c r="AI1853" s="1">
        <v>0</v>
      </c>
      <c r="AJ1853" s="1">
        <v>0</v>
      </c>
      <c r="AK1853" s="1">
        <v>0</v>
      </c>
      <c r="AL1853" s="1">
        <v>0</v>
      </c>
      <c r="AM1853" s="1">
        <v>0</v>
      </c>
      <c r="AN1853" s="1">
        <v>0</v>
      </c>
      <c r="AO1853" s="1">
        <v>0</v>
      </c>
      <c r="AP1853" s="1">
        <v>0</v>
      </c>
      <c r="AQ1853" s="1">
        <v>0</v>
      </c>
      <c r="AR1853" s="1">
        <v>0</v>
      </c>
      <c r="AS1853" s="1">
        <v>0</v>
      </c>
      <c r="AT1853" s="1">
        <f t="shared" si="57"/>
        <v>1.2345679012345679E-4</v>
      </c>
    </row>
    <row r="1854" spans="1:46">
      <c r="A1854">
        <v>20100315</v>
      </c>
      <c r="B1854">
        <v>142233</v>
      </c>
      <c r="C1854">
        <f t="shared" si="58"/>
        <v>51753</v>
      </c>
      <c r="D1854">
        <v>1.01</v>
      </c>
      <c r="E1854">
        <v>1E-4</v>
      </c>
      <c r="F1854" s="1">
        <v>0.48</v>
      </c>
      <c r="G1854" s="1">
        <v>1.2999999999999999E-2</v>
      </c>
      <c r="H1854" s="1">
        <v>1.2999999999999999E-2</v>
      </c>
      <c r="I1854" s="1">
        <v>0</v>
      </c>
      <c r="J1854" s="1">
        <v>0</v>
      </c>
      <c r="K1854" s="1">
        <v>0</v>
      </c>
      <c r="L1854" s="1">
        <v>0</v>
      </c>
      <c r="M1854" s="1">
        <v>0</v>
      </c>
      <c r="N1854" s="1">
        <v>0</v>
      </c>
      <c r="O1854" s="1">
        <v>0</v>
      </c>
      <c r="P1854" s="1">
        <v>0</v>
      </c>
      <c r="Q1854" s="1">
        <v>0</v>
      </c>
      <c r="R1854" s="1">
        <v>0</v>
      </c>
      <c r="S1854" s="1">
        <v>0</v>
      </c>
      <c r="T1854" s="1">
        <v>0</v>
      </c>
      <c r="U1854" s="1">
        <v>0</v>
      </c>
      <c r="V1854" s="1">
        <v>0</v>
      </c>
      <c r="W1854" s="1">
        <v>0</v>
      </c>
      <c r="X1854" s="1">
        <v>0</v>
      </c>
      <c r="Y1854" s="1">
        <v>0</v>
      </c>
      <c r="Z1854" s="1">
        <v>3.1000000000000001E-5</v>
      </c>
      <c r="AA1854" s="1">
        <v>2.3999999999999999E-6</v>
      </c>
      <c r="AB1854" s="1">
        <v>5.1000000000000003E-6</v>
      </c>
      <c r="AC1854" s="1">
        <v>0</v>
      </c>
      <c r="AD1854" s="1">
        <v>0</v>
      </c>
      <c r="AE1854" s="1">
        <v>0</v>
      </c>
      <c r="AF1854" s="1">
        <v>0</v>
      </c>
      <c r="AG1854" s="1">
        <v>0</v>
      </c>
      <c r="AH1854" s="1">
        <v>0</v>
      </c>
      <c r="AI1854" s="1">
        <v>0</v>
      </c>
      <c r="AJ1854" s="1">
        <v>0</v>
      </c>
      <c r="AK1854" s="1">
        <v>0</v>
      </c>
      <c r="AL1854" s="1">
        <v>0</v>
      </c>
      <c r="AM1854" s="1">
        <v>0</v>
      </c>
      <c r="AN1854" s="1">
        <v>0</v>
      </c>
      <c r="AO1854" s="1">
        <v>0</v>
      </c>
      <c r="AP1854" s="1">
        <v>0</v>
      </c>
      <c r="AQ1854" s="1">
        <v>0</v>
      </c>
      <c r="AR1854" s="1">
        <v>0</v>
      </c>
      <c r="AS1854" s="1">
        <v>0</v>
      </c>
      <c r="AT1854" s="1">
        <f t="shared" si="57"/>
        <v>9.8039215686274519E-5</v>
      </c>
    </row>
    <row r="1855" spans="1:46">
      <c r="A1855">
        <v>20100315</v>
      </c>
      <c r="B1855">
        <v>142234</v>
      </c>
      <c r="C1855">
        <f t="shared" si="58"/>
        <v>51754</v>
      </c>
      <c r="D1855">
        <v>0.45</v>
      </c>
      <c r="E1855">
        <v>0</v>
      </c>
      <c r="F1855" s="1">
        <v>0.2</v>
      </c>
      <c r="G1855" s="1">
        <v>2.7E-2</v>
      </c>
      <c r="H1855" s="1">
        <v>0</v>
      </c>
      <c r="I1855" s="1">
        <v>0</v>
      </c>
      <c r="J1855" s="1">
        <v>0</v>
      </c>
      <c r="K1855" s="1">
        <v>0</v>
      </c>
      <c r="L1855" s="1">
        <v>0</v>
      </c>
      <c r="M1855" s="1">
        <v>0</v>
      </c>
      <c r="N1855" s="1">
        <v>0</v>
      </c>
      <c r="O1855" s="1">
        <v>0</v>
      </c>
      <c r="P1855" s="1">
        <v>0</v>
      </c>
      <c r="Q1855" s="1">
        <v>0</v>
      </c>
      <c r="R1855" s="1">
        <v>0</v>
      </c>
      <c r="S1855" s="1">
        <v>0</v>
      </c>
      <c r="T1855" s="1">
        <v>0</v>
      </c>
      <c r="U1855" s="1">
        <v>0</v>
      </c>
      <c r="V1855" s="1">
        <v>0</v>
      </c>
      <c r="W1855" s="1">
        <v>0</v>
      </c>
      <c r="X1855" s="1">
        <v>0</v>
      </c>
      <c r="Y1855" s="1">
        <v>0</v>
      </c>
      <c r="Z1855" s="1">
        <v>1.2999999999999999E-5</v>
      </c>
      <c r="AA1855" s="1">
        <v>4.7999999999999998E-6</v>
      </c>
      <c r="AB1855" s="1">
        <v>0</v>
      </c>
      <c r="AC1855" s="1">
        <v>0</v>
      </c>
      <c r="AD1855" s="1">
        <v>0</v>
      </c>
      <c r="AE1855" s="1">
        <v>0</v>
      </c>
      <c r="AF1855" s="1">
        <v>0</v>
      </c>
      <c r="AG1855" s="1">
        <v>0</v>
      </c>
      <c r="AH1855" s="1">
        <v>0</v>
      </c>
      <c r="AI1855" s="1">
        <v>0</v>
      </c>
      <c r="AJ1855" s="1">
        <v>0</v>
      </c>
      <c r="AK1855" s="1">
        <v>0</v>
      </c>
      <c r="AL1855" s="1">
        <v>0</v>
      </c>
      <c r="AM1855" s="1">
        <v>0</v>
      </c>
      <c r="AN1855" s="1">
        <v>0</v>
      </c>
      <c r="AO1855" s="1">
        <v>0</v>
      </c>
      <c r="AP1855" s="1">
        <v>0</v>
      </c>
      <c r="AQ1855" s="1">
        <v>0</v>
      </c>
      <c r="AR1855" s="1">
        <v>0</v>
      </c>
      <c r="AS1855" s="1">
        <v>0</v>
      </c>
      <c r="AT1855" s="1">
        <f t="shared" si="57"/>
        <v>0</v>
      </c>
    </row>
    <row r="1856" spans="1:46">
      <c r="A1856">
        <v>20100315</v>
      </c>
      <c r="B1856">
        <v>142235</v>
      </c>
      <c r="C1856">
        <f t="shared" si="58"/>
        <v>51755</v>
      </c>
      <c r="D1856">
        <v>1.17</v>
      </c>
      <c r="E1856">
        <v>1E-4</v>
      </c>
      <c r="F1856" s="1">
        <v>0.56999999999999995</v>
      </c>
      <c r="G1856" s="1">
        <v>1.2999999999999999E-2</v>
      </c>
      <c r="H1856" s="1">
        <v>0</v>
      </c>
      <c r="I1856" s="1">
        <v>0</v>
      </c>
      <c r="J1856" s="1">
        <v>0</v>
      </c>
      <c r="K1856" s="1">
        <v>0</v>
      </c>
      <c r="L1856" s="1">
        <v>0</v>
      </c>
      <c r="M1856" s="1">
        <v>0</v>
      </c>
      <c r="N1856" s="1">
        <v>0</v>
      </c>
      <c r="O1856" s="1">
        <v>0</v>
      </c>
      <c r="P1856" s="1">
        <v>0</v>
      </c>
      <c r="Q1856" s="1">
        <v>0</v>
      </c>
      <c r="R1856" s="1">
        <v>0</v>
      </c>
      <c r="S1856" s="1">
        <v>0</v>
      </c>
      <c r="T1856" s="1">
        <v>0</v>
      </c>
      <c r="U1856" s="1">
        <v>0</v>
      </c>
      <c r="V1856" s="1">
        <v>0</v>
      </c>
      <c r="W1856" s="1">
        <v>0</v>
      </c>
      <c r="X1856" s="1">
        <v>0</v>
      </c>
      <c r="Y1856" s="1">
        <v>0</v>
      </c>
      <c r="Z1856" s="1">
        <v>3.8000000000000002E-5</v>
      </c>
      <c r="AA1856" s="1">
        <v>2.3999999999999999E-6</v>
      </c>
      <c r="AB1856" s="1">
        <v>0</v>
      </c>
      <c r="AC1856" s="1">
        <v>0</v>
      </c>
      <c r="AD1856" s="1">
        <v>0</v>
      </c>
      <c r="AE1856" s="1">
        <v>0</v>
      </c>
      <c r="AF1856" s="1">
        <v>0</v>
      </c>
      <c r="AG1856" s="1">
        <v>0</v>
      </c>
      <c r="AH1856" s="1">
        <v>0</v>
      </c>
      <c r="AI1856" s="1">
        <v>0</v>
      </c>
      <c r="AJ1856" s="1">
        <v>0</v>
      </c>
      <c r="AK1856" s="1">
        <v>0</v>
      </c>
      <c r="AL1856" s="1">
        <v>0</v>
      </c>
      <c r="AM1856" s="1">
        <v>0</v>
      </c>
      <c r="AN1856" s="1">
        <v>0</v>
      </c>
      <c r="AO1856" s="1">
        <v>0</v>
      </c>
      <c r="AP1856" s="1">
        <v>0</v>
      </c>
      <c r="AQ1856" s="1">
        <v>0</v>
      </c>
      <c r="AR1856" s="1">
        <v>0</v>
      </c>
      <c r="AS1856" s="1">
        <v>0</v>
      </c>
      <c r="AT1856" s="1">
        <f t="shared" si="57"/>
        <v>8.4745762711864412E-5</v>
      </c>
    </row>
    <row r="1857" spans="1:46">
      <c r="A1857">
        <v>20100315</v>
      </c>
      <c r="B1857">
        <v>142236</v>
      </c>
      <c r="C1857">
        <f t="shared" si="58"/>
        <v>51756</v>
      </c>
      <c r="D1857">
        <v>1.68</v>
      </c>
      <c r="E1857">
        <v>4.0000000000000002E-4</v>
      </c>
      <c r="F1857" s="1">
        <v>0.6</v>
      </c>
      <c r="G1857" s="1">
        <v>9.2999999999999999E-2</v>
      </c>
      <c r="H1857" s="1">
        <v>0.04</v>
      </c>
      <c r="I1857" s="1">
        <v>5.2999999999999999E-2</v>
      </c>
      <c r="J1857" s="1">
        <v>2.7E-2</v>
      </c>
      <c r="K1857" s="1">
        <v>1.2999999999999999E-2</v>
      </c>
      <c r="L1857" s="1">
        <v>1.2999999999999999E-2</v>
      </c>
      <c r="M1857" s="1">
        <v>0</v>
      </c>
      <c r="N1857" s="1">
        <v>0</v>
      </c>
      <c r="O1857" s="1">
        <v>0</v>
      </c>
      <c r="P1857" s="1">
        <v>0</v>
      </c>
      <c r="Q1857" s="1">
        <v>0</v>
      </c>
      <c r="R1857" s="1">
        <v>0</v>
      </c>
      <c r="S1857" s="1">
        <v>0</v>
      </c>
      <c r="T1857" s="1">
        <v>0</v>
      </c>
      <c r="U1857" s="1">
        <v>0</v>
      </c>
      <c r="V1857" s="1">
        <v>0</v>
      </c>
      <c r="W1857" s="1">
        <v>0</v>
      </c>
      <c r="X1857" s="1">
        <v>0</v>
      </c>
      <c r="Y1857" s="1">
        <v>0</v>
      </c>
      <c r="Z1857" s="1">
        <v>3.8999999999999999E-5</v>
      </c>
      <c r="AA1857" s="1">
        <v>1.7E-5</v>
      </c>
      <c r="AB1857" s="1">
        <v>1.5E-5</v>
      </c>
      <c r="AC1857" s="1">
        <v>3.6999999999999998E-5</v>
      </c>
      <c r="AD1857" s="1">
        <v>3.1000000000000001E-5</v>
      </c>
      <c r="AE1857" s="1">
        <v>2.4000000000000001E-5</v>
      </c>
      <c r="AF1857" s="1">
        <v>3.4E-5</v>
      </c>
      <c r="AG1857" s="1">
        <v>0</v>
      </c>
      <c r="AH1857" s="1">
        <v>0</v>
      </c>
      <c r="AI1857" s="1">
        <v>0</v>
      </c>
      <c r="AJ1857" s="1">
        <v>0</v>
      </c>
      <c r="AK1857" s="1">
        <v>0</v>
      </c>
      <c r="AL1857" s="1">
        <v>0</v>
      </c>
      <c r="AM1857" s="1">
        <v>0</v>
      </c>
      <c r="AN1857" s="1">
        <v>0</v>
      </c>
      <c r="AO1857" s="1">
        <v>0</v>
      </c>
      <c r="AP1857" s="1">
        <v>0</v>
      </c>
      <c r="AQ1857" s="1">
        <v>0</v>
      </c>
      <c r="AR1857" s="1">
        <v>0</v>
      </c>
      <c r="AS1857" s="1">
        <v>0</v>
      </c>
      <c r="AT1857" s="1">
        <f t="shared" si="57"/>
        <v>2.366863905325444E-4</v>
      </c>
    </row>
    <row r="1858" spans="1:46">
      <c r="A1858">
        <v>20100315</v>
      </c>
      <c r="B1858">
        <v>142237</v>
      </c>
      <c r="C1858">
        <f t="shared" si="58"/>
        <v>51757</v>
      </c>
      <c r="D1858">
        <v>1.01</v>
      </c>
      <c r="E1858">
        <v>5.9999999999999995E-4</v>
      </c>
      <c r="F1858" s="1">
        <v>0.27</v>
      </c>
      <c r="G1858" s="1">
        <v>0.08</v>
      </c>
      <c r="H1858" s="1">
        <v>2.7E-2</v>
      </c>
      <c r="I1858" s="1">
        <v>2.7E-2</v>
      </c>
      <c r="J1858" s="1">
        <v>0.04</v>
      </c>
      <c r="K1858" s="1">
        <v>0.04</v>
      </c>
      <c r="L1858" s="1">
        <v>1.2999999999999999E-2</v>
      </c>
      <c r="M1858" s="1">
        <v>0</v>
      </c>
      <c r="N1858" s="1">
        <v>1.2999999999999999E-2</v>
      </c>
      <c r="O1858" s="1">
        <v>0</v>
      </c>
      <c r="P1858" s="1">
        <v>0</v>
      </c>
      <c r="Q1858" s="1">
        <v>0</v>
      </c>
      <c r="R1858" s="1">
        <v>0</v>
      </c>
      <c r="S1858" s="1">
        <v>0</v>
      </c>
      <c r="T1858" s="1">
        <v>0</v>
      </c>
      <c r="U1858" s="1">
        <v>0</v>
      </c>
      <c r="V1858" s="1">
        <v>0</v>
      </c>
      <c r="W1858" s="1">
        <v>0</v>
      </c>
      <c r="X1858" s="1">
        <v>0</v>
      </c>
      <c r="Y1858" s="1">
        <v>0</v>
      </c>
      <c r="Z1858" s="1">
        <v>1.7E-5</v>
      </c>
      <c r="AA1858" s="1">
        <v>1.4E-5</v>
      </c>
      <c r="AB1858" s="1">
        <v>1.0000000000000001E-5</v>
      </c>
      <c r="AC1858" s="1">
        <v>1.9000000000000001E-5</v>
      </c>
      <c r="AD1858" s="1">
        <v>4.6E-5</v>
      </c>
      <c r="AE1858" s="1">
        <v>7.1000000000000005E-5</v>
      </c>
      <c r="AF1858" s="1">
        <v>3.4E-5</v>
      </c>
      <c r="AG1858" s="1">
        <v>0</v>
      </c>
      <c r="AH1858" s="1">
        <v>6.4999999999999994E-5</v>
      </c>
      <c r="AI1858" s="1">
        <v>0</v>
      </c>
      <c r="AJ1858" s="1">
        <v>0</v>
      </c>
      <c r="AK1858" s="1">
        <v>0</v>
      </c>
      <c r="AL1858" s="1">
        <v>0</v>
      </c>
      <c r="AM1858" s="1">
        <v>0</v>
      </c>
      <c r="AN1858" s="1">
        <v>0</v>
      </c>
      <c r="AO1858" s="1">
        <v>0</v>
      </c>
      <c r="AP1858" s="1">
        <v>0</v>
      </c>
      <c r="AQ1858" s="1">
        <v>0</v>
      </c>
      <c r="AR1858" s="1">
        <v>0</v>
      </c>
      <c r="AS1858" s="1">
        <v>0</v>
      </c>
      <c r="AT1858" s="1">
        <f t="shared" si="57"/>
        <v>5.8823529411764701E-4</v>
      </c>
    </row>
    <row r="1859" spans="1:46">
      <c r="A1859">
        <v>20100315</v>
      </c>
      <c r="B1859">
        <v>142238</v>
      </c>
      <c r="C1859">
        <f t="shared" si="58"/>
        <v>51758</v>
      </c>
      <c r="D1859">
        <v>1.36</v>
      </c>
      <c r="E1859">
        <v>5.0000000000000001E-4</v>
      </c>
      <c r="F1859" s="1">
        <v>0.37</v>
      </c>
      <c r="G1859" s="1">
        <v>0.08</v>
      </c>
      <c r="H1859" s="1">
        <v>9.2999999999999999E-2</v>
      </c>
      <c r="I1859" s="1">
        <v>0.04</v>
      </c>
      <c r="J1859" s="1">
        <v>5.2999999999999999E-2</v>
      </c>
      <c r="K1859" s="1">
        <v>2.7E-2</v>
      </c>
      <c r="L1859" s="1">
        <v>1.2999999999999999E-2</v>
      </c>
      <c r="M1859" s="1">
        <v>0</v>
      </c>
      <c r="N1859" s="1">
        <v>0</v>
      </c>
      <c r="O1859" s="1">
        <v>0</v>
      </c>
      <c r="P1859" s="1">
        <v>0</v>
      </c>
      <c r="Q1859" s="1">
        <v>0</v>
      </c>
      <c r="R1859" s="1">
        <v>0</v>
      </c>
      <c r="S1859" s="1">
        <v>0</v>
      </c>
      <c r="T1859" s="1">
        <v>0</v>
      </c>
      <c r="U1859" s="1">
        <v>0</v>
      </c>
      <c r="V1859" s="1">
        <v>0</v>
      </c>
      <c r="W1859" s="1">
        <v>0</v>
      </c>
      <c r="X1859" s="1">
        <v>0</v>
      </c>
      <c r="Y1859" s="1">
        <v>0</v>
      </c>
      <c r="Z1859" s="1">
        <v>2.4000000000000001E-5</v>
      </c>
      <c r="AA1859" s="1">
        <v>1.4E-5</v>
      </c>
      <c r="AB1859" s="1">
        <v>3.6000000000000001E-5</v>
      </c>
      <c r="AC1859" s="1">
        <v>2.8E-5</v>
      </c>
      <c r="AD1859" s="1">
        <v>6.0999999999999999E-5</v>
      </c>
      <c r="AE1859" s="1">
        <v>4.6999999999999997E-5</v>
      </c>
      <c r="AF1859" s="1">
        <v>3.4E-5</v>
      </c>
      <c r="AG1859" s="1">
        <v>0</v>
      </c>
      <c r="AH1859" s="1">
        <v>0</v>
      </c>
      <c r="AI1859" s="1">
        <v>0</v>
      </c>
      <c r="AJ1859" s="1">
        <v>0</v>
      </c>
      <c r="AK1859" s="1">
        <v>0</v>
      </c>
      <c r="AL1859" s="1">
        <v>0</v>
      </c>
      <c r="AM1859" s="1">
        <v>0</v>
      </c>
      <c r="AN1859" s="1">
        <v>0</v>
      </c>
      <c r="AO1859" s="1">
        <v>0</v>
      </c>
      <c r="AP1859" s="1">
        <v>0</v>
      </c>
      <c r="AQ1859" s="1">
        <v>0</v>
      </c>
      <c r="AR1859" s="1">
        <v>0</v>
      </c>
      <c r="AS1859" s="1">
        <v>0</v>
      </c>
      <c r="AT1859" s="1">
        <f t="shared" ref="AT1859:AT1870" si="59">E1859/(D1859+0.01)</f>
        <v>3.6496350364963501E-4</v>
      </c>
    </row>
    <row r="1860" spans="1:46">
      <c r="A1860">
        <v>20100315</v>
      </c>
      <c r="B1860">
        <v>142239</v>
      </c>
      <c r="C1860">
        <f t="shared" si="58"/>
        <v>51759</v>
      </c>
      <c r="D1860">
        <v>1.57</v>
      </c>
      <c r="E1860">
        <v>5.9999999999999995E-4</v>
      </c>
      <c r="F1860" s="1">
        <v>0.43</v>
      </c>
      <c r="G1860" s="1">
        <v>0.11</v>
      </c>
      <c r="H1860" s="1">
        <v>0.08</v>
      </c>
      <c r="I1860" s="1">
        <v>6.7000000000000004E-2</v>
      </c>
      <c r="J1860" s="1">
        <v>6.7000000000000004E-2</v>
      </c>
      <c r="K1860" s="1">
        <v>1.2999999999999999E-2</v>
      </c>
      <c r="L1860" s="1">
        <v>2.7E-2</v>
      </c>
      <c r="M1860" s="1">
        <v>0</v>
      </c>
      <c r="N1860" s="1">
        <v>0</v>
      </c>
      <c r="O1860" s="1">
        <v>0</v>
      </c>
      <c r="P1860" s="1">
        <v>0</v>
      </c>
      <c r="Q1860" s="1">
        <v>0</v>
      </c>
      <c r="R1860" s="1">
        <v>0</v>
      </c>
      <c r="S1860" s="1">
        <v>0</v>
      </c>
      <c r="T1860" s="1">
        <v>0</v>
      </c>
      <c r="U1860" s="1">
        <v>0</v>
      </c>
      <c r="V1860" s="1">
        <v>0</v>
      </c>
      <c r="W1860" s="1">
        <v>0</v>
      </c>
      <c r="X1860" s="1">
        <v>0</v>
      </c>
      <c r="Y1860" s="1">
        <v>0</v>
      </c>
      <c r="Z1860" s="1">
        <v>2.8E-5</v>
      </c>
      <c r="AA1860" s="1">
        <v>1.9000000000000001E-5</v>
      </c>
      <c r="AB1860" s="1">
        <v>3.1000000000000001E-5</v>
      </c>
      <c r="AC1860" s="1">
        <v>4.6E-5</v>
      </c>
      <c r="AD1860" s="1">
        <v>7.7000000000000001E-5</v>
      </c>
      <c r="AE1860" s="1">
        <v>2.4000000000000001E-5</v>
      </c>
      <c r="AF1860" s="1">
        <v>6.8999999999999997E-5</v>
      </c>
      <c r="AG1860" s="1">
        <v>0</v>
      </c>
      <c r="AH1860" s="1">
        <v>0</v>
      </c>
      <c r="AI1860" s="1">
        <v>0</v>
      </c>
      <c r="AJ1860" s="1">
        <v>0</v>
      </c>
      <c r="AK1860" s="1">
        <v>0</v>
      </c>
      <c r="AL1860" s="1">
        <v>0</v>
      </c>
      <c r="AM1860" s="1">
        <v>0</v>
      </c>
      <c r="AN1860" s="1">
        <v>0</v>
      </c>
      <c r="AO1860" s="1">
        <v>0</v>
      </c>
      <c r="AP1860" s="1">
        <v>0</v>
      </c>
      <c r="AQ1860" s="1">
        <v>0</v>
      </c>
      <c r="AR1860" s="1">
        <v>0</v>
      </c>
      <c r="AS1860" s="1">
        <v>0</v>
      </c>
      <c r="AT1860" s="1">
        <f t="shared" si="59"/>
        <v>3.7974683544303792E-4</v>
      </c>
    </row>
    <row r="1861" spans="1:46">
      <c r="A1861">
        <v>20100315</v>
      </c>
      <c r="B1861">
        <v>142240</v>
      </c>
      <c r="C1861">
        <f t="shared" si="58"/>
        <v>51760</v>
      </c>
      <c r="D1861">
        <v>0.51</v>
      </c>
      <c r="E1861">
        <v>8.0000000000000004E-4</v>
      </c>
      <c r="F1861" s="1">
        <v>0.12</v>
      </c>
      <c r="G1861" s="1">
        <v>1.2999999999999999E-2</v>
      </c>
      <c r="H1861" s="1">
        <v>2.7E-2</v>
      </c>
      <c r="I1861" s="1">
        <v>0</v>
      </c>
      <c r="J1861" s="1">
        <v>2.7E-2</v>
      </c>
      <c r="K1861" s="1">
        <v>1.2999999999999999E-2</v>
      </c>
      <c r="L1861" s="1">
        <v>2.7E-2</v>
      </c>
      <c r="M1861" s="1">
        <v>1.2999999999999999E-2</v>
      </c>
      <c r="N1861" s="1">
        <v>0</v>
      </c>
      <c r="O1861" s="1">
        <v>0</v>
      </c>
      <c r="P1861" s="1">
        <v>0</v>
      </c>
      <c r="Q1861" s="1">
        <v>0</v>
      </c>
      <c r="R1861" s="1">
        <v>0</v>
      </c>
      <c r="S1861" s="1">
        <v>1.2999999999999999E-2</v>
      </c>
      <c r="T1861" s="1">
        <v>0</v>
      </c>
      <c r="U1861" s="1">
        <v>0</v>
      </c>
      <c r="V1861" s="1">
        <v>0</v>
      </c>
      <c r="W1861" s="1">
        <v>0</v>
      </c>
      <c r="X1861" s="1">
        <v>0</v>
      </c>
      <c r="Y1861" s="1">
        <v>0</v>
      </c>
      <c r="Z1861" s="1">
        <v>7.9000000000000006E-6</v>
      </c>
      <c r="AA1861" s="1">
        <v>2.3999999999999999E-6</v>
      </c>
      <c r="AB1861" s="1">
        <v>1.0000000000000001E-5</v>
      </c>
      <c r="AC1861" s="1">
        <v>0</v>
      </c>
      <c r="AD1861" s="1">
        <v>3.1000000000000001E-5</v>
      </c>
      <c r="AE1861" s="1">
        <v>2.4000000000000001E-5</v>
      </c>
      <c r="AF1861" s="1">
        <v>6.8999999999999997E-5</v>
      </c>
      <c r="AG1861" s="1">
        <v>4.8000000000000001E-5</v>
      </c>
      <c r="AH1861" s="1">
        <v>0</v>
      </c>
      <c r="AI1861" s="1">
        <v>0</v>
      </c>
      <c r="AJ1861" s="1">
        <v>0</v>
      </c>
      <c r="AK1861" s="1">
        <v>0</v>
      </c>
      <c r="AL1861" s="1">
        <v>0</v>
      </c>
      <c r="AM1861" s="1">
        <v>2.1000000000000001E-4</v>
      </c>
      <c r="AN1861" s="1">
        <v>0</v>
      </c>
      <c r="AO1861" s="1">
        <v>0</v>
      </c>
      <c r="AP1861" s="1">
        <v>0</v>
      </c>
      <c r="AQ1861" s="1">
        <v>0</v>
      </c>
      <c r="AR1861" s="1">
        <v>0</v>
      </c>
      <c r="AS1861" s="1">
        <v>0</v>
      </c>
      <c r="AT1861" s="1">
        <f t="shared" si="59"/>
        <v>1.5384615384615385E-3</v>
      </c>
    </row>
    <row r="1862" spans="1:46">
      <c r="A1862">
        <v>20100315</v>
      </c>
      <c r="B1862">
        <v>142241</v>
      </c>
      <c r="C1862">
        <f t="shared" si="58"/>
        <v>51761</v>
      </c>
      <c r="D1862">
        <v>0.77</v>
      </c>
      <c r="E1862">
        <v>1E-4</v>
      </c>
      <c r="F1862" s="1">
        <v>0.28999999999999998</v>
      </c>
      <c r="G1862" s="1">
        <v>2.7E-2</v>
      </c>
      <c r="H1862" s="1">
        <v>0.04</v>
      </c>
      <c r="I1862" s="1">
        <v>1.2999999999999999E-2</v>
      </c>
      <c r="J1862" s="1">
        <v>1.2999999999999999E-2</v>
      </c>
      <c r="K1862" s="1">
        <v>0</v>
      </c>
      <c r="L1862" s="1">
        <v>0</v>
      </c>
      <c r="M1862" s="1">
        <v>0</v>
      </c>
      <c r="N1862" s="1">
        <v>0</v>
      </c>
      <c r="O1862" s="1">
        <v>0</v>
      </c>
      <c r="P1862" s="1">
        <v>0</v>
      </c>
      <c r="Q1862" s="1">
        <v>0</v>
      </c>
      <c r="R1862" s="1">
        <v>0</v>
      </c>
      <c r="S1862" s="1">
        <v>0</v>
      </c>
      <c r="T1862" s="1">
        <v>0</v>
      </c>
      <c r="U1862" s="1">
        <v>0</v>
      </c>
      <c r="V1862" s="1">
        <v>0</v>
      </c>
      <c r="W1862" s="1">
        <v>0</v>
      </c>
      <c r="X1862" s="1">
        <v>0</v>
      </c>
      <c r="Y1862" s="1">
        <v>0</v>
      </c>
      <c r="Z1862" s="1">
        <v>1.9000000000000001E-5</v>
      </c>
      <c r="AA1862" s="1">
        <v>4.7999999999999998E-6</v>
      </c>
      <c r="AB1862" s="1">
        <v>1.5E-5</v>
      </c>
      <c r="AC1862" s="1">
        <v>9.3000000000000007E-6</v>
      </c>
      <c r="AD1862" s="1">
        <v>1.5E-5</v>
      </c>
      <c r="AE1862" s="1">
        <v>0</v>
      </c>
      <c r="AF1862" s="1">
        <v>0</v>
      </c>
      <c r="AG1862" s="1">
        <v>0</v>
      </c>
      <c r="AH1862" s="1">
        <v>0</v>
      </c>
      <c r="AI1862" s="1">
        <v>0</v>
      </c>
      <c r="AJ1862" s="1">
        <v>0</v>
      </c>
      <c r="AK1862" s="1">
        <v>0</v>
      </c>
      <c r="AL1862" s="1">
        <v>0</v>
      </c>
      <c r="AM1862" s="1">
        <v>0</v>
      </c>
      <c r="AN1862" s="1">
        <v>0</v>
      </c>
      <c r="AO1862" s="1">
        <v>0</v>
      </c>
      <c r="AP1862" s="1">
        <v>0</v>
      </c>
      <c r="AQ1862" s="1">
        <v>0</v>
      </c>
      <c r="AR1862" s="1">
        <v>0</v>
      </c>
      <c r="AS1862" s="1">
        <v>0</v>
      </c>
      <c r="AT1862" s="1">
        <f t="shared" si="59"/>
        <v>1.2820512820512821E-4</v>
      </c>
    </row>
    <row r="1863" spans="1:46">
      <c r="A1863">
        <v>20100315</v>
      </c>
      <c r="B1863">
        <v>142242</v>
      </c>
      <c r="C1863">
        <f t="shared" si="58"/>
        <v>51762</v>
      </c>
      <c r="D1863">
        <v>9.2799999999999994</v>
      </c>
      <c r="E1863">
        <v>1.38E-2</v>
      </c>
      <c r="F1863" s="1">
        <v>0.96</v>
      </c>
      <c r="G1863" s="1">
        <v>0.63</v>
      </c>
      <c r="H1863" s="1">
        <v>0.48</v>
      </c>
      <c r="I1863" s="1">
        <v>0.72</v>
      </c>
      <c r="J1863" s="1">
        <v>0.59</v>
      </c>
      <c r="K1863" s="1">
        <v>0.41</v>
      </c>
      <c r="L1863" s="1">
        <v>0.25</v>
      </c>
      <c r="M1863" s="1">
        <v>0.2</v>
      </c>
      <c r="N1863" s="1">
        <v>0.16</v>
      </c>
      <c r="O1863" s="1">
        <v>6.7000000000000004E-2</v>
      </c>
      <c r="P1863" s="1">
        <v>6.7000000000000004E-2</v>
      </c>
      <c r="Q1863" s="1">
        <v>6.7000000000000004E-2</v>
      </c>
      <c r="R1863" s="1">
        <v>1.2999999999999999E-2</v>
      </c>
      <c r="S1863" s="1">
        <v>0</v>
      </c>
      <c r="T1863" s="1">
        <v>0</v>
      </c>
      <c r="U1863" s="1">
        <v>1.7999999999999999E-2</v>
      </c>
      <c r="V1863" s="1">
        <v>0</v>
      </c>
      <c r="W1863" s="1">
        <v>0</v>
      </c>
      <c r="X1863" s="1">
        <v>0</v>
      </c>
      <c r="Y1863" s="1">
        <v>0</v>
      </c>
      <c r="Z1863" s="1">
        <v>6.3E-5</v>
      </c>
      <c r="AA1863" s="1">
        <v>1.1E-4</v>
      </c>
      <c r="AB1863" s="1">
        <v>1.8000000000000001E-4</v>
      </c>
      <c r="AC1863" s="1">
        <v>5.0000000000000001E-4</v>
      </c>
      <c r="AD1863" s="1">
        <v>6.7000000000000002E-4</v>
      </c>
      <c r="AE1863" s="1">
        <v>7.2999999999999996E-4</v>
      </c>
      <c r="AF1863" s="1">
        <v>6.4999999999999997E-4</v>
      </c>
      <c r="AG1863" s="1">
        <v>7.2000000000000005E-4</v>
      </c>
      <c r="AH1863" s="1">
        <v>7.7999999999999999E-4</v>
      </c>
      <c r="AI1863" s="1">
        <v>4.2000000000000002E-4</v>
      </c>
      <c r="AJ1863" s="1">
        <v>5.5000000000000003E-4</v>
      </c>
      <c r="AK1863" s="1">
        <v>6.8999999999999997E-4</v>
      </c>
      <c r="AL1863" s="1">
        <v>1.7000000000000001E-4</v>
      </c>
      <c r="AM1863" s="1">
        <v>0</v>
      </c>
      <c r="AN1863" s="1">
        <v>0</v>
      </c>
      <c r="AO1863" s="1">
        <v>4.2999999999999999E-4</v>
      </c>
      <c r="AP1863" s="1">
        <v>0</v>
      </c>
      <c r="AQ1863" s="1">
        <v>0</v>
      </c>
      <c r="AR1863" s="1">
        <v>0</v>
      </c>
      <c r="AS1863" s="1">
        <v>0</v>
      </c>
      <c r="AT1863" s="1">
        <f t="shared" si="59"/>
        <v>1.4854682454251884E-3</v>
      </c>
    </row>
    <row r="1864" spans="1:46">
      <c r="A1864">
        <v>20100315</v>
      </c>
      <c r="B1864">
        <v>142243</v>
      </c>
      <c r="C1864">
        <f t="shared" si="58"/>
        <v>51763</v>
      </c>
      <c r="D1864">
        <v>11.15</v>
      </c>
      <c r="E1864">
        <v>1.9E-3</v>
      </c>
      <c r="F1864" s="1">
        <v>3.8</v>
      </c>
      <c r="G1864" s="1">
        <v>1.1000000000000001</v>
      </c>
      <c r="H1864" s="1">
        <v>0.25</v>
      </c>
      <c r="I1864" s="1">
        <v>0.32</v>
      </c>
      <c r="J1864" s="1">
        <v>5.2999999999999999E-2</v>
      </c>
      <c r="K1864" s="1">
        <v>0.04</v>
      </c>
      <c r="L1864" s="1">
        <v>0</v>
      </c>
      <c r="M1864" s="1">
        <v>1.2999999999999999E-2</v>
      </c>
      <c r="N1864" s="1">
        <v>0</v>
      </c>
      <c r="O1864" s="1">
        <v>0</v>
      </c>
      <c r="P1864" s="1">
        <v>0</v>
      </c>
      <c r="Q1864" s="1">
        <v>0</v>
      </c>
      <c r="R1864" s="1">
        <v>0</v>
      </c>
      <c r="S1864" s="1">
        <v>0</v>
      </c>
      <c r="T1864" s="1">
        <v>0</v>
      </c>
      <c r="U1864" s="1">
        <v>0</v>
      </c>
      <c r="V1864" s="1">
        <v>0</v>
      </c>
      <c r="W1864" s="1">
        <v>0</v>
      </c>
      <c r="X1864" s="1">
        <v>0</v>
      </c>
      <c r="Y1864" s="1">
        <v>0</v>
      </c>
      <c r="Z1864" s="1">
        <v>2.5000000000000001E-4</v>
      </c>
      <c r="AA1864" s="1">
        <v>1.9000000000000001E-4</v>
      </c>
      <c r="AB1864" s="1">
        <v>9.7E-5</v>
      </c>
      <c r="AC1864" s="1">
        <v>2.2000000000000001E-4</v>
      </c>
      <c r="AD1864" s="1">
        <v>6.0999999999999999E-5</v>
      </c>
      <c r="AE1864" s="1">
        <v>7.1000000000000005E-5</v>
      </c>
      <c r="AF1864" s="1">
        <v>0</v>
      </c>
      <c r="AG1864" s="1">
        <v>4.8000000000000001E-5</v>
      </c>
      <c r="AH1864" s="1">
        <v>0</v>
      </c>
      <c r="AI1864" s="1">
        <v>0</v>
      </c>
      <c r="AJ1864" s="1">
        <v>0</v>
      </c>
      <c r="AK1864" s="1">
        <v>0</v>
      </c>
      <c r="AL1864" s="1">
        <v>0</v>
      </c>
      <c r="AM1864" s="1">
        <v>0</v>
      </c>
      <c r="AN1864" s="1">
        <v>0</v>
      </c>
      <c r="AO1864" s="1">
        <v>0</v>
      </c>
      <c r="AP1864" s="1">
        <v>0</v>
      </c>
      <c r="AQ1864" s="1">
        <v>0</v>
      </c>
      <c r="AR1864" s="1">
        <v>0</v>
      </c>
      <c r="AS1864" s="1">
        <v>0</v>
      </c>
      <c r="AT1864" s="1">
        <f t="shared" si="59"/>
        <v>1.7025089605734767E-4</v>
      </c>
    </row>
    <row r="1865" spans="1:46">
      <c r="A1865">
        <v>20100315</v>
      </c>
      <c r="B1865">
        <v>142244</v>
      </c>
      <c r="C1865">
        <f t="shared" si="58"/>
        <v>51764</v>
      </c>
      <c r="D1865">
        <v>36.03</v>
      </c>
      <c r="E1865">
        <v>7.3000000000000001E-3</v>
      </c>
      <c r="F1865" s="1">
        <v>12</v>
      </c>
      <c r="G1865" s="1">
        <v>3.1</v>
      </c>
      <c r="H1865" s="1">
        <v>1.2</v>
      </c>
      <c r="I1865" s="1">
        <v>1.2</v>
      </c>
      <c r="J1865" s="1">
        <v>0.36</v>
      </c>
      <c r="K1865" s="1">
        <v>0.13</v>
      </c>
      <c r="L1865" s="1">
        <v>6.7000000000000004E-2</v>
      </c>
      <c r="M1865" s="1">
        <v>0</v>
      </c>
      <c r="N1865" s="1">
        <v>0</v>
      </c>
      <c r="O1865" s="1">
        <v>0</v>
      </c>
      <c r="P1865" s="1">
        <v>2.7E-2</v>
      </c>
      <c r="Q1865" s="1">
        <v>0</v>
      </c>
      <c r="R1865" s="1">
        <v>0</v>
      </c>
      <c r="S1865" s="1">
        <v>0</v>
      </c>
      <c r="T1865" s="1">
        <v>0</v>
      </c>
      <c r="U1865" s="1">
        <v>0</v>
      </c>
      <c r="V1865" s="1">
        <v>0</v>
      </c>
      <c r="W1865" s="1">
        <v>0</v>
      </c>
      <c r="X1865" s="1">
        <v>0</v>
      </c>
      <c r="Y1865" s="1">
        <v>0</v>
      </c>
      <c r="Z1865" s="1">
        <v>7.9000000000000001E-4</v>
      </c>
      <c r="AA1865" s="1">
        <v>5.5000000000000003E-4</v>
      </c>
      <c r="AB1865" s="1">
        <v>4.4999999999999999E-4</v>
      </c>
      <c r="AC1865" s="1">
        <v>8.1999999999999998E-4</v>
      </c>
      <c r="AD1865" s="1">
        <v>4.0999999999999999E-4</v>
      </c>
      <c r="AE1865" s="1">
        <v>2.4000000000000001E-4</v>
      </c>
      <c r="AF1865" s="1">
        <v>1.7000000000000001E-4</v>
      </c>
      <c r="AG1865" s="1">
        <v>0</v>
      </c>
      <c r="AH1865" s="1">
        <v>0</v>
      </c>
      <c r="AI1865" s="1">
        <v>0</v>
      </c>
      <c r="AJ1865" s="1">
        <v>2.2000000000000001E-4</v>
      </c>
      <c r="AK1865" s="1">
        <v>0</v>
      </c>
      <c r="AL1865" s="1">
        <v>0</v>
      </c>
      <c r="AM1865" s="1">
        <v>0</v>
      </c>
      <c r="AN1865" s="1">
        <v>0</v>
      </c>
      <c r="AO1865" s="1">
        <v>0</v>
      </c>
      <c r="AP1865" s="1">
        <v>0</v>
      </c>
      <c r="AQ1865" s="1">
        <v>0</v>
      </c>
      <c r="AR1865" s="1">
        <v>0</v>
      </c>
      <c r="AS1865" s="1">
        <v>0</v>
      </c>
      <c r="AT1865" s="1">
        <f t="shared" si="59"/>
        <v>2.0255271920088791E-4</v>
      </c>
    </row>
    <row r="1866" spans="1:46">
      <c r="A1866">
        <v>20100315</v>
      </c>
      <c r="B1866">
        <v>142245</v>
      </c>
      <c r="C1866">
        <f t="shared" si="58"/>
        <v>51765</v>
      </c>
      <c r="D1866">
        <v>647.95000000000005</v>
      </c>
      <c r="E1866">
        <v>0.31309999999999999</v>
      </c>
      <c r="F1866" s="1">
        <v>82</v>
      </c>
      <c r="G1866" s="1">
        <v>62</v>
      </c>
      <c r="H1866" s="1">
        <v>60</v>
      </c>
      <c r="I1866" s="1">
        <v>69</v>
      </c>
      <c r="J1866" s="1">
        <v>39</v>
      </c>
      <c r="K1866" s="1">
        <v>8.6</v>
      </c>
      <c r="L1866" s="1">
        <v>1.8</v>
      </c>
      <c r="M1866" s="1">
        <v>0.55000000000000004</v>
      </c>
      <c r="N1866" s="1">
        <v>0.19</v>
      </c>
      <c r="O1866" s="1">
        <v>2.7E-2</v>
      </c>
      <c r="P1866" s="1">
        <v>2.7E-2</v>
      </c>
      <c r="Q1866" s="1">
        <v>2.7E-2</v>
      </c>
      <c r="R1866" s="1">
        <v>1.2999999999999999E-2</v>
      </c>
      <c r="S1866" s="1">
        <v>1.2999999999999999E-2</v>
      </c>
      <c r="T1866" s="1">
        <v>0</v>
      </c>
      <c r="U1866" s="1">
        <v>0</v>
      </c>
      <c r="V1866" s="1">
        <v>0</v>
      </c>
      <c r="W1866" s="1">
        <v>0</v>
      </c>
      <c r="X1866" s="1">
        <v>0</v>
      </c>
      <c r="Y1866" s="1">
        <v>0</v>
      </c>
      <c r="Z1866" s="1">
        <v>5.4000000000000003E-3</v>
      </c>
      <c r="AA1866" s="1">
        <v>1.0999999999999999E-2</v>
      </c>
      <c r="AB1866" s="1">
        <v>2.3E-2</v>
      </c>
      <c r="AC1866" s="1">
        <v>4.8000000000000001E-2</v>
      </c>
      <c r="AD1866" s="1">
        <v>4.4999999999999998E-2</v>
      </c>
      <c r="AE1866" s="1">
        <v>1.4999999999999999E-2</v>
      </c>
      <c r="AF1866" s="1">
        <v>4.7000000000000002E-3</v>
      </c>
      <c r="AG1866" s="1">
        <v>2E-3</v>
      </c>
      <c r="AH1866" s="1">
        <v>9.1E-4</v>
      </c>
      <c r="AI1866" s="1">
        <v>1.7000000000000001E-4</v>
      </c>
      <c r="AJ1866" s="1">
        <v>2.2000000000000001E-4</v>
      </c>
      <c r="AK1866" s="1">
        <v>2.7E-4</v>
      </c>
      <c r="AL1866" s="1">
        <v>1.7000000000000001E-4</v>
      </c>
      <c r="AM1866" s="1">
        <v>2.1000000000000001E-4</v>
      </c>
      <c r="AN1866" s="1">
        <v>0</v>
      </c>
      <c r="AO1866" s="1">
        <v>0</v>
      </c>
      <c r="AP1866" s="1">
        <v>0</v>
      </c>
      <c r="AQ1866" s="1">
        <v>0</v>
      </c>
      <c r="AR1866" s="1">
        <v>0</v>
      </c>
      <c r="AS1866" s="1">
        <v>0</v>
      </c>
      <c r="AT1866" s="1">
        <f t="shared" si="59"/>
        <v>4.8320884005185501E-4</v>
      </c>
    </row>
    <row r="1867" spans="1:46">
      <c r="A1867">
        <v>20100315</v>
      </c>
      <c r="B1867">
        <v>142246</v>
      </c>
      <c r="C1867">
        <f t="shared" si="58"/>
        <v>51766</v>
      </c>
      <c r="D1867">
        <v>618.45000000000005</v>
      </c>
      <c r="E1867">
        <v>0.28789999999999999</v>
      </c>
      <c r="F1867" s="1">
        <v>67</v>
      </c>
      <c r="G1867" s="1">
        <v>64</v>
      </c>
      <c r="H1867" s="1">
        <v>68</v>
      </c>
      <c r="I1867" s="1">
        <v>71</v>
      </c>
      <c r="J1867" s="1">
        <v>30</v>
      </c>
      <c r="K1867" s="1">
        <v>6</v>
      </c>
      <c r="L1867" s="1">
        <v>1.8</v>
      </c>
      <c r="M1867" s="1">
        <v>0.28999999999999998</v>
      </c>
      <c r="N1867" s="1">
        <v>9.2999999999999999E-2</v>
      </c>
      <c r="O1867" s="1">
        <v>5.2999999999999999E-2</v>
      </c>
      <c r="P1867" s="1">
        <v>2.7E-2</v>
      </c>
      <c r="Q1867" s="1">
        <v>1.2999999999999999E-2</v>
      </c>
      <c r="R1867" s="1">
        <v>0</v>
      </c>
      <c r="S1867" s="1">
        <v>0</v>
      </c>
      <c r="T1867" s="1">
        <v>0</v>
      </c>
      <c r="U1867" s="1">
        <v>0</v>
      </c>
      <c r="V1867" s="1">
        <v>0</v>
      </c>
      <c r="W1867" s="1">
        <v>0</v>
      </c>
      <c r="X1867" s="1">
        <v>0</v>
      </c>
      <c r="Y1867" s="1">
        <v>0</v>
      </c>
      <c r="Z1867" s="1">
        <v>4.4000000000000003E-3</v>
      </c>
      <c r="AA1867" s="1">
        <v>1.2E-2</v>
      </c>
      <c r="AB1867" s="1">
        <v>2.5999999999999999E-2</v>
      </c>
      <c r="AC1867" s="1">
        <v>0.05</v>
      </c>
      <c r="AD1867" s="1">
        <v>3.5000000000000003E-2</v>
      </c>
      <c r="AE1867" s="1">
        <v>1.0999999999999999E-2</v>
      </c>
      <c r="AF1867" s="1">
        <v>4.5999999999999999E-3</v>
      </c>
      <c r="AG1867" s="1">
        <v>1.1000000000000001E-3</v>
      </c>
      <c r="AH1867" s="1">
        <v>4.4999999999999999E-4</v>
      </c>
      <c r="AI1867" s="1">
        <v>3.4000000000000002E-4</v>
      </c>
      <c r="AJ1867" s="1">
        <v>2.2000000000000001E-4</v>
      </c>
      <c r="AK1867" s="1">
        <v>1.3999999999999999E-4</v>
      </c>
      <c r="AL1867" s="1">
        <v>0</v>
      </c>
      <c r="AM1867" s="1">
        <v>0</v>
      </c>
      <c r="AN1867" s="1">
        <v>0</v>
      </c>
      <c r="AO1867" s="1">
        <v>0</v>
      </c>
      <c r="AP1867" s="1">
        <v>0</v>
      </c>
      <c r="AQ1867" s="1">
        <v>0</v>
      </c>
      <c r="AR1867" s="1">
        <v>0</v>
      </c>
      <c r="AS1867" s="1">
        <v>0</v>
      </c>
      <c r="AT1867" s="1">
        <f t="shared" si="59"/>
        <v>4.655111082365876E-4</v>
      </c>
    </row>
    <row r="1868" spans="1:46">
      <c r="A1868">
        <v>20100315</v>
      </c>
      <c r="B1868">
        <v>142247</v>
      </c>
      <c r="C1868">
        <f t="shared" si="58"/>
        <v>51767</v>
      </c>
      <c r="D1868">
        <v>294</v>
      </c>
      <c r="E1868">
        <v>0.1598</v>
      </c>
      <c r="F1868" s="1">
        <v>39</v>
      </c>
      <c r="G1868" s="1">
        <v>24</v>
      </c>
      <c r="H1868" s="1">
        <v>22</v>
      </c>
      <c r="I1868" s="1">
        <v>32</v>
      </c>
      <c r="J1868" s="1">
        <v>23</v>
      </c>
      <c r="K1868" s="1">
        <v>5.3</v>
      </c>
      <c r="L1868" s="1">
        <v>1.3</v>
      </c>
      <c r="M1868" s="1">
        <v>0.47</v>
      </c>
      <c r="N1868" s="1">
        <v>0.12</v>
      </c>
      <c r="O1868" s="1">
        <v>0</v>
      </c>
      <c r="P1868" s="1">
        <v>1.2999999999999999E-2</v>
      </c>
      <c r="Q1868" s="1">
        <v>0.04</v>
      </c>
      <c r="R1868" s="1">
        <v>1.2999999999999999E-2</v>
      </c>
      <c r="S1868" s="1">
        <v>0</v>
      </c>
      <c r="T1868" s="1">
        <v>0</v>
      </c>
      <c r="U1868" s="1">
        <v>0</v>
      </c>
      <c r="V1868" s="1">
        <v>0</v>
      </c>
      <c r="W1868" s="1">
        <v>0</v>
      </c>
      <c r="X1868" s="1">
        <v>0</v>
      </c>
      <c r="Y1868" s="1">
        <v>0</v>
      </c>
      <c r="Z1868" s="1">
        <v>2.5000000000000001E-3</v>
      </c>
      <c r="AA1868" s="1">
        <v>4.1999999999999997E-3</v>
      </c>
      <c r="AB1868" s="1">
        <v>8.5000000000000006E-3</v>
      </c>
      <c r="AC1868" s="1">
        <v>2.1999999999999999E-2</v>
      </c>
      <c r="AD1868" s="1">
        <v>2.7E-2</v>
      </c>
      <c r="AE1868" s="1">
        <v>9.2999999999999992E-3</v>
      </c>
      <c r="AF1868" s="1">
        <v>3.3999999999999998E-3</v>
      </c>
      <c r="AG1868" s="1">
        <v>1.6999999999999999E-3</v>
      </c>
      <c r="AH1868" s="1">
        <v>5.8E-4</v>
      </c>
      <c r="AI1868" s="1">
        <v>0</v>
      </c>
      <c r="AJ1868" s="1">
        <v>1.1E-4</v>
      </c>
      <c r="AK1868" s="1">
        <v>4.0999999999999999E-4</v>
      </c>
      <c r="AL1868" s="1">
        <v>1.7000000000000001E-4</v>
      </c>
      <c r="AM1868" s="1">
        <v>0</v>
      </c>
      <c r="AN1868" s="1">
        <v>0</v>
      </c>
      <c r="AO1868" s="1">
        <v>0</v>
      </c>
      <c r="AP1868" s="1">
        <v>0</v>
      </c>
      <c r="AQ1868" s="1">
        <v>0</v>
      </c>
      <c r="AR1868" s="1">
        <v>0</v>
      </c>
      <c r="AS1868" s="1">
        <v>0</v>
      </c>
      <c r="AT1868" s="1">
        <f t="shared" si="59"/>
        <v>5.4351892792762156E-4</v>
      </c>
    </row>
    <row r="1869" spans="1:46">
      <c r="A1869">
        <v>20100315</v>
      </c>
      <c r="B1869">
        <v>142248</v>
      </c>
      <c r="C1869">
        <f t="shared" si="58"/>
        <v>51768</v>
      </c>
      <c r="D1869">
        <v>4.21</v>
      </c>
      <c r="E1869">
        <v>8.0000000000000004E-4</v>
      </c>
      <c r="F1869" s="1">
        <v>1.7</v>
      </c>
      <c r="G1869" s="1">
        <v>0.24</v>
      </c>
      <c r="H1869" s="1">
        <v>0.12</v>
      </c>
      <c r="I1869" s="1">
        <v>0.04</v>
      </c>
      <c r="J1869" s="1">
        <v>0</v>
      </c>
      <c r="K1869" s="1">
        <v>1.2999999999999999E-2</v>
      </c>
      <c r="L1869" s="1">
        <v>0</v>
      </c>
      <c r="M1869" s="1">
        <v>0</v>
      </c>
      <c r="N1869" s="1">
        <v>0</v>
      </c>
      <c r="O1869" s="1">
        <v>0</v>
      </c>
      <c r="P1869" s="1">
        <v>0</v>
      </c>
      <c r="Q1869" s="1">
        <v>1.2999999999999999E-2</v>
      </c>
      <c r="R1869" s="1">
        <v>0</v>
      </c>
      <c r="S1869" s="1">
        <v>0</v>
      </c>
      <c r="T1869" s="1">
        <v>0</v>
      </c>
      <c r="U1869" s="1">
        <v>0</v>
      </c>
      <c r="V1869" s="1">
        <v>0</v>
      </c>
      <c r="W1869" s="1">
        <v>0</v>
      </c>
      <c r="X1869" s="1">
        <v>0</v>
      </c>
      <c r="Y1869" s="1">
        <v>0</v>
      </c>
      <c r="Z1869" s="1">
        <v>1.1E-4</v>
      </c>
      <c r="AA1869" s="1">
        <v>4.3000000000000002E-5</v>
      </c>
      <c r="AB1869" s="1">
        <v>4.6E-5</v>
      </c>
      <c r="AC1869" s="1">
        <v>2.8E-5</v>
      </c>
      <c r="AD1869" s="1">
        <v>0</v>
      </c>
      <c r="AE1869" s="1">
        <v>2.4000000000000001E-5</v>
      </c>
      <c r="AF1869" s="1">
        <v>0</v>
      </c>
      <c r="AG1869" s="1">
        <v>0</v>
      </c>
      <c r="AH1869" s="1">
        <v>0</v>
      </c>
      <c r="AI1869" s="1">
        <v>0</v>
      </c>
      <c r="AJ1869" s="1">
        <v>0</v>
      </c>
      <c r="AK1869" s="1">
        <v>1.3999999999999999E-4</v>
      </c>
      <c r="AL1869" s="1">
        <v>0</v>
      </c>
      <c r="AM1869" s="1">
        <v>0</v>
      </c>
      <c r="AN1869" s="1">
        <v>0</v>
      </c>
      <c r="AO1869" s="1">
        <v>0</v>
      </c>
      <c r="AP1869" s="1">
        <v>0</v>
      </c>
      <c r="AQ1869" s="1">
        <v>0</v>
      </c>
      <c r="AR1869" s="1">
        <v>0</v>
      </c>
      <c r="AS1869" s="1">
        <v>0</v>
      </c>
      <c r="AT1869" s="1">
        <f t="shared" si="59"/>
        <v>1.8957345971563983E-4</v>
      </c>
    </row>
    <row r="1870" spans="1:46">
      <c r="A1870">
        <v>20100315</v>
      </c>
      <c r="B1870">
        <v>142249</v>
      </c>
      <c r="C1870">
        <f t="shared" si="58"/>
        <v>51769</v>
      </c>
      <c r="D1870">
        <v>319.25</v>
      </c>
      <c r="E1870">
        <v>0.12859999999999999</v>
      </c>
      <c r="F1870" s="1">
        <v>49</v>
      </c>
      <c r="G1870" s="1">
        <v>34</v>
      </c>
      <c r="H1870" s="1">
        <v>28</v>
      </c>
      <c r="I1870" s="1">
        <v>31</v>
      </c>
      <c r="J1870" s="1">
        <v>13</v>
      </c>
      <c r="K1870" s="1">
        <v>2.7</v>
      </c>
      <c r="L1870" s="1">
        <v>0.65</v>
      </c>
      <c r="M1870" s="1">
        <v>9.2999999999999999E-2</v>
      </c>
      <c r="N1870" s="1">
        <v>2.7E-2</v>
      </c>
      <c r="O1870" s="1">
        <v>0</v>
      </c>
      <c r="P1870" s="1">
        <v>1.2999999999999999E-2</v>
      </c>
      <c r="Q1870" s="1">
        <v>0</v>
      </c>
      <c r="R1870" s="1">
        <v>0</v>
      </c>
      <c r="S1870" s="1">
        <v>0</v>
      </c>
      <c r="T1870" s="1">
        <v>0</v>
      </c>
      <c r="U1870" s="1">
        <v>0</v>
      </c>
      <c r="V1870" s="1">
        <v>0</v>
      </c>
      <c r="W1870" s="1">
        <v>0</v>
      </c>
      <c r="X1870" s="1">
        <v>0</v>
      </c>
      <c r="Y1870" s="1">
        <v>0</v>
      </c>
      <c r="Z1870" s="1">
        <v>3.2000000000000002E-3</v>
      </c>
      <c r="AA1870" s="1">
        <v>6.1000000000000004E-3</v>
      </c>
      <c r="AB1870" s="1">
        <v>1.0999999999999999E-2</v>
      </c>
      <c r="AC1870" s="1">
        <v>2.1999999999999999E-2</v>
      </c>
      <c r="AD1870" s="1">
        <v>1.4999999999999999E-2</v>
      </c>
      <c r="AE1870" s="1">
        <v>4.7000000000000002E-3</v>
      </c>
      <c r="AF1870" s="1">
        <v>1.6999999999999999E-3</v>
      </c>
      <c r="AG1870" s="1">
        <v>3.4000000000000002E-4</v>
      </c>
      <c r="AH1870" s="1">
        <v>1.2999999999999999E-4</v>
      </c>
      <c r="AI1870" s="1">
        <v>0</v>
      </c>
      <c r="AJ1870" s="1">
        <v>1.1E-4</v>
      </c>
      <c r="AK1870" s="1">
        <v>0</v>
      </c>
      <c r="AL1870" s="1">
        <v>0</v>
      </c>
      <c r="AM1870" s="1">
        <v>0</v>
      </c>
      <c r="AN1870" s="1">
        <v>0</v>
      </c>
      <c r="AO1870" s="1">
        <v>0</v>
      </c>
      <c r="AP1870" s="1">
        <v>0</v>
      </c>
      <c r="AQ1870" s="1">
        <v>0</v>
      </c>
      <c r="AR1870" s="1">
        <v>0</v>
      </c>
      <c r="AS1870" s="1">
        <v>0</v>
      </c>
      <c r="AT1870" s="1">
        <f t="shared" si="59"/>
        <v>4.0280649000814383E-4</v>
      </c>
    </row>
    <row r="1871" spans="1:46" hidden="1">
      <c r="A1871">
        <v>20100315</v>
      </c>
      <c r="B1871">
        <v>142250</v>
      </c>
      <c r="D1871">
        <v>721.28</v>
      </c>
      <c r="E1871">
        <v>0.188</v>
      </c>
      <c r="F1871" s="1">
        <v>150</v>
      </c>
      <c r="G1871" s="1">
        <v>110</v>
      </c>
      <c r="H1871" s="1">
        <v>53</v>
      </c>
      <c r="I1871" s="1">
        <v>37</v>
      </c>
      <c r="J1871" s="1">
        <v>12</v>
      </c>
      <c r="K1871" s="1">
        <v>1.8</v>
      </c>
      <c r="L1871" s="1">
        <v>0.44</v>
      </c>
      <c r="M1871" s="1">
        <v>0.08</v>
      </c>
      <c r="N1871" s="1">
        <v>0.04</v>
      </c>
      <c r="O1871" s="1">
        <v>1.2999999999999999E-2</v>
      </c>
      <c r="P1871" s="1">
        <v>1.2999999999999999E-2</v>
      </c>
      <c r="Q1871" s="1">
        <v>1.2999999999999999E-2</v>
      </c>
      <c r="R1871" s="1">
        <v>1.2999999999999999E-2</v>
      </c>
      <c r="S1871" s="1">
        <v>0</v>
      </c>
      <c r="T1871" s="1">
        <v>0</v>
      </c>
      <c r="U1871" s="1">
        <v>0</v>
      </c>
      <c r="V1871" s="1">
        <v>0</v>
      </c>
      <c r="W1871" s="1">
        <v>0</v>
      </c>
      <c r="X1871" s="1">
        <v>0</v>
      </c>
      <c r="Y1871" s="1">
        <v>0</v>
      </c>
      <c r="Z1871" s="1">
        <v>9.7000000000000003E-3</v>
      </c>
      <c r="AA1871" s="1">
        <v>1.9E-2</v>
      </c>
      <c r="AB1871" s="1">
        <v>0.02</v>
      </c>
      <c r="AC1871" s="1">
        <v>2.5999999999999999E-2</v>
      </c>
      <c r="AD1871" s="1">
        <v>1.4E-2</v>
      </c>
      <c r="AE1871" s="1">
        <v>3.2000000000000002E-3</v>
      </c>
      <c r="AF1871" s="1">
        <v>1.1000000000000001E-3</v>
      </c>
      <c r="AG1871" s="1">
        <v>2.9E-4</v>
      </c>
      <c r="AH1871" s="1">
        <v>1.9000000000000001E-4</v>
      </c>
      <c r="AI1871" s="1">
        <v>8.5000000000000006E-5</v>
      </c>
      <c r="AJ1871" s="1">
        <v>1.1E-4</v>
      </c>
      <c r="AK1871" s="1">
        <v>1.3999999999999999E-4</v>
      </c>
      <c r="AL1871" s="1">
        <v>1.7000000000000001E-4</v>
      </c>
      <c r="AM1871" s="1">
        <v>0</v>
      </c>
      <c r="AN1871" s="1">
        <v>0</v>
      </c>
      <c r="AO1871" s="1">
        <v>0</v>
      </c>
      <c r="AP1871" s="1">
        <v>0</v>
      </c>
      <c r="AQ1871" s="1">
        <v>0</v>
      </c>
      <c r="AR1871" s="1">
        <v>0</v>
      </c>
      <c r="AS1871" s="1">
        <v>0</v>
      </c>
      <c r="AT1871" s="1">
        <f t="shared" ref="AT1865:AT1928" si="60">D1871/(B1871+0.01)</f>
        <v>5.0705093096302762E-3</v>
      </c>
    </row>
    <row r="1872" spans="1:46">
      <c r="A1872">
        <v>20100315</v>
      </c>
      <c r="B1872">
        <v>142251</v>
      </c>
      <c r="C1872">
        <f t="shared" ref="C1872:C1935" si="61">INT(B1872/10000)*3600+(INT(B1872/100)-100*INT(B1872/10000))*60+MOD(B1872,100)</f>
        <v>51771</v>
      </c>
      <c r="D1872">
        <v>709.57</v>
      </c>
      <c r="E1872">
        <v>0.1341</v>
      </c>
      <c r="F1872" s="1">
        <v>180</v>
      </c>
      <c r="G1872" s="1">
        <v>110</v>
      </c>
      <c r="H1872" s="1">
        <v>42</v>
      </c>
      <c r="I1872" s="1">
        <v>17</v>
      </c>
      <c r="J1872" s="1">
        <v>4.4000000000000004</v>
      </c>
      <c r="K1872" s="1">
        <v>1</v>
      </c>
      <c r="L1872" s="1">
        <v>0.15</v>
      </c>
      <c r="M1872" s="1">
        <v>1.2999999999999999E-2</v>
      </c>
      <c r="N1872" s="1">
        <v>1.2999999999999999E-2</v>
      </c>
      <c r="O1872" s="1">
        <v>0</v>
      </c>
      <c r="P1872" s="1">
        <v>0</v>
      </c>
      <c r="Q1872" s="1">
        <v>0</v>
      </c>
      <c r="R1872" s="1">
        <v>0</v>
      </c>
      <c r="S1872" s="1">
        <v>0</v>
      </c>
      <c r="T1872" s="1">
        <v>0</v>
      </c>
      <c r="U1872" s="1">
        <v>0</v>
      </c>
      <c r="V1872" s="1">
        <v>0</v>
      </c>
      <c r="W1872" s="1">
        <v>0</v>
      </c>
      <c r="X1872" s="1">
        <v>0</v>
      </c>
      <c r="Y1872" s="1">
        <v>0</v>
      </c>
      <c r="Z1872" s="1">
        <v>1.2E-2</v>
      </c>
      <c r="AA1872" s="1">
        <v>0.02</v>
      </c>
      <c r="AB1872" s="1">
        <v>1.6E-2</v>
      </c>
      <c r="AC1872" s="1">
        <v>1.2E-2</v>
      </c>
      <c r="AD1872" s="1">
        <v>5.0000000000000001E-3</v>
      </c>
      <c r="AE1872" s="1">
        <v>1.8E-3</v>
      </c>
      <c r="AF1872" s="1">
        <v>3.8000000000000002E-4</v>
      </c>
      <c r="AG1872" s="1">
        <v>4.8000000000000001E-5</v>
      </c>
      <c r="AH1872" s="1">
        <v>6.4999999999999994E-5</v>
      </c>
      <c r="AI1872" s="1">
        <v>0</v>
      </c>
      <c r="AJ1872" s="1">
        <v>0</v>
      </c>
      <c r="AK1872" s="1">
        <v>0</v>
      </c>
      <c r="AL1872" s="1">
        <v>0</v>
      </c>
      <c r="AM1872" s="1">
        <v>0</v>
      </c>
      <c r="AN1872" s="1">
        <v>0</v>
      </c>
      <c r="AO1872" s="1">
        <v>0</v>
      </c>
      <c r="AP1872" s="1">
        <v>0</v>
      </c>
      <c r="AQ1872" s="1">
        <v>0</v>
      </c>
      <c r="AR1872" s="1">
        <v>0</v>
      </c>
      <c r="AS1872" s="1">
        <v>0</v>
      </c>
      <c r="AT1872" s="1">
        <f t="shared" ref="AT1872:AT1935" si="62">E1872/(D1872+0.01)</f>
        <v>1.8898503340003946E-4</v>
      </c>
    </row>
    <row r="1873" spans="1:46">
      <c r="A1873">
        <v>20100315</v>
      </c>
      <c r="B1873">
        <v>142252</v>
      </c>
      <c r="C1873">
        <f t="shared" si="61"/>
        <v>51772</v>
      </c>
      <c r="D1873">
        <v>95.07</v>
      </c>
      <c r="E1873">
        <v>1.0999999999999999E-2</v>
      </c>
      <c r="F1873" s="1">
        <v>39</v>
      </c>
      <c r="G1873" s="1">
        <v>5.3</v>
      </c>
      <c r="H1873" s="1">
        <v>1.6</v>
      </c>
      <c r="I1873" s="1">
        <v>1</v>
      </c>
      <c r="J1873" s="1">
        <v>0.41</v>
      </c>
      <c r="K1873" s="1">
        <v>0.04</v>
      </c>
      <c r="L1873" s="1">
        <v>2.7E-2</v>
      </c>
      <c r="M1873" s="1">
        <v>2.7E-2</v>
      </c>
      <c r="N1873" s="1">
        <v>0</v>
      </c>
      <c r="O1873" s="1">
        <v>0</v>
      </c>
      <c r="P1873" s="1">
        <v>0</v>
      </c>
      <c r="Q1873" s="1">
        <v>0</v>
      </c>
      <c r="R1873" s="1">
        <v>0</v>
      </c>
      <c r="S1873" s="1">
        <v>0</v>
      </c>
      <c r="T1873" s="1">
        <v>0</v>
      </c>
      <c r="U1873" s="1">
        <v>0</v>
      </c>
      <c r="V1873" s="1">
        <v>0</v>
      </c>
      <c r="W1873" s="1">
        <v>0</v>
      </c>
      <c r="X1873" s="1">
        <v>0</v>
      </c>
      <c r="Y1873" s="1">
        <v>0</v>
      </c>
      <c r="Z1873" s="1">
        <v>2.5999999999999999E-3</v>
      </c>
      <c r="AA1873" s="1">
        <v>9.6000000000000002E-4</v>
      </c>
      <c r="AB1873" s="1">
        <v>5.9999999999999995E-4</v>
      </c>
      <c r="AC1873" s="1">
        <v>6.9999999999999999E-4</v>
      </c>
      <c r="AD1873" s="1">
        <v>4.8000000000000001E-4</v>
      </c>
      <c r="AE1873" s="1">
        <v>7.1000000000000005E-5</v>
      </c>
      <c r="AF1873" s="1">
        <v>6.8999999999999997E-5</v>
      </c>
      <c r="AG1873" s="1">
        <v>9.6000000000000002E-5</v>
      </c>
      <c r="AH1873" s="1">
        <v>0</v>
      </c>
      <c r="AI1873" s="1">
        <v>0</v>
      </c>
      <c r="AJ1873" s="1">
        <v>0</v>
      </c>
      <c r="AK1873" s="1">
        <v>0</v>
      </c>
      <c r="AL1873" s="1">
        <v>0</v>
      </c>
      <c r="AM1873" s="1">
        <v>0</v>
      </c>
      <c r="AN1873" s="1">
        <v>0</v>
      </c>
      <c r="AO1873" s="1">
        <v>0</v>
      </c>
      <c r="AP1873" s="1">
        <v>0</v>
      </c>
      <c r="AQ1873" s="1">
        <v>0</v>
      </c>
      <c r="AR1873" s="1">
        <v>0</v>
      </c>
      <c r="AS1873" s="1">
        <v>0</v>
      </c>
      <c r="AT1873" s="1">
        <f t="shared" si="62"/>
        <v>1.1569204880100968E-4</v>
      </c>
    </row>
    <row r="1874" spans="1:46">
      <c r="A1874">
        <v>20100315</v>
      </c>
      <c r="B1874">
        <v>142253</v>
      </c>
      <c r="C1874">
        <f t="shared" si="61"/>
        <v>51773</v>
      </c>
      <c r="D1874">
        <v>37.950000000000003</v>
      </c>
      <c r="E1874">
        <v>3.3999999999999998E-3</v>
      </c>
      <c r="F1874" s="1">
        <v>17</v>
      </c>
      <c r="G1874" s="1">
        <v>1.6</v>
      </c>
      <c r="H1874" s="1">
        <v>0.35</v>
      </c>
      <c r="I1874" s="1">
        <v>0.17</v>
      </c>
      <c r="J1874" s="1">
        <v>0.04</v>
      </c>
      <c r="K1874" s="1">
        <v>0</v>
      </c>
      <c r="L1874" s="1">
        <v>1.2999999999999999E-2</v>
      </c>
      <c r="M1874" s="1">
        <v>0</v>
      </c>
      <c r="N1874" s="1">
        <v>0</v>
      </c>
      <c r="O1874" s="1">
        <v>0</v>
      </c>
      <c r="P1874" s="1">
        <v>0</v>
      </c>
      <c r="Q1874" s="1">
        <v>0</v>
      </c>
      <c r="R1874" s="1">
        <v>0</v>
      </c>
      <c r="S1874" s="1">
        <v>0</v>
      </c>
      <c r="T1874" s="1">
        <v>0</v>
      </c>
      <c r="U1874" s="1">
        <v>0</v>
      </c>
      <c r="V1874" s="1">
        <v>0</v>
      </c>
      <c r="W1874" s="1">
        <v>0</v>
      </c>
      <c r="X1874" s="1">
        <v>0</v>
      </c>
      <c r="Y1874" s="1">
        <v>0</v>
      </c>
      <c r="Z1874" s="1">
        <v>1.1000000000000001E-3</v>
      </c>
      <c r="AA1874" s="1">
        <v>2.9E-4</v>
      </c>
      <c r="AB1874" s="1">
        <v>1.2999999999999999E-4</v>
      </c>
      <c r="AC1874" s="1">
        <v>1.2E-4</v>
      </c>
      <c r="AD1874" s="1">
        <v>4.6E-5</v>
      </c>
      <c r="AE1874" s="1">
        <v>0</v>
      </c>
      <c r="AF1874" s="1">
        <v>3.4E-5</v>
      </c>
      <c r="AG1874" s="1">
        <v>0</v>
      </c>
      <c r="AH1874" s="1">
        <v>0</v>
      </c>
      <c r="AI1874" s="1">
        <v>0</v>
      </c>
      <c r="AJ1874" s="1">
        <v>0</v>
      </c>
      <c r="AK1874" s="1">
        <v>0</v>
      </c>
      <c r="AL1874" s="1">
        <v>0</v>
      </c>
      <c r="AM1874" s="1">
        <v>0</v>
      </c>
      <c r="AN1874" s="1">
        <v>0</v>
      </c>
      <c r="AO1874" s="1">
        <v>0</v>
      </c>
      <c r="AP1874" s="1">
        <v>0</v>
      </c>
      <c r="AQ1874" s="1">
        <v>0</v>
      </c>
      <c r="AR1874" s="1">
        <v>0</v>
      </c>
      <c r="AS1874" s="1">
        <v>0</v>
      </c>
      <c r="AT1874" s="1">
        <f t="shared" si="62"/>
        <v>8.9567966280295041E-5</v>
      </c>
    </row>
    <row r="1875" spans="1:46">
      <c r="A1875">
        <v>20100315</v>
      </c>
      <c r="B1875">
        <v>142254</v>
      </c>
      <c r="C1875">
        <f t="shared" si="61"/>
        <v>51774</v>
      </c>
      <c r="D1875">
        <v>382.35</v>
      </c>
      <c r="E1875">
        <v>0.12520000000000001</v>
      </c>
      <c r="F1875" s="1">
        <v>77</v>
      </c>
      <c r="G1875" s="1">
        <v>43</v>
      </c>
      <c r="H1875" s="1">
        <v>29</v>
      </c>
      <c r="I1875" s="1">
        <v>28</v>
      </c>
      <c r="J1875" s="1">
        <v>12</v>
      </c>
      <c r="K1875" s="1">
        <v>1.8</v>
      </c>
      <c r="L1875" s="1">
        <v>0.4</v>
      </c>
      <c r="M1875" s="1">
        <v>0.08</v>
      </c>
      <c r="N1875" s="1">
        <v>0</v>
      </c>
      <c r="O1875" s="1">
        <v>0.04</v>
      </c>
      <c r="P1875" s="1">
        <v>1.2999999999999999E-2</v>
      </c>
      <c r="Q1875" s="1">
        <v>1.2999999999999999E-2</v>
      </c>
      <c r="R1875" s="1">
        <v>2.7E-2</v>
      </c>
      <c r="S1875" s="1">
        <v>0</v>
      </c>
      <c r="T1875" s="1">
        <v>0</v>
      </c>
      <c r="U1875" s="1">
        <v>0</v>
      </c>
      <c r="V1875" s="1">
        <v>0</v>
      </c>
      <c r="W1875" s="1">
        <v>0</v>
      </c>
      <c r="X1875" s="1">
        <v>0</v>
      </c>
      <c r="Y1875" s="1">
        <v>0</v>
      </c>
      <c r="Z1875" s="1">
        <v>5.0000000000000001E-3</v>
      </c>
      <c r="AA1875" s="1">
        <v>7.7000000000000002E-3</v>
      </c>
      <c r="AB1875" s="1">
        <v>1.0999999999999999E-2</v>
      </c>
      <c r="AC1875" s="1">
        <v>1.9E-2</v>
      </c>
      <c r="AD1875" s="1">
        <v>1.4E-2</v>
      </c>
      <c r="AE1875" s="1">
        <v>3.3E-3</v>
      </c>
      <c r="AF1875" s="1">
        <v>1E-3</v>
      </c>
      <c r="AG1875" s="1">
        <v>2.9E-4</v>
      </c>
      <c r="AH1875" s="1">
        <v>0</v>
      </c>
      <c r="AI1875" s="1">
        <v>2.5000000000000001E-4</v>
      </c>
      <c r="AJ1875" s="1">
        <v>1.1E-4</v>
      </c>
      <c r="AK1875" s="1">
        <v>1.3999999999999999E-4</v>
      </c>
      <c r="AL1875" s="1">
        <v>3.4000000000000002E-4</v>
      </c>
      <c r="AM1875" s="1">
        <v>0</v>
      </c>
      <c r="AN1875" s="1">
        <v>0</v>
      </c>
      <c r="AO1875" s="1">
        <v>0</v>
      </c>
      <c r="AP1875" s="1">
        <v>0</v>
      </c>
      <c r="AQ1875" s="1">
        <v>0</v>
      </c>
      <c r="AR1875" s="1">
        <v>0</v>
      </c>
      <c r="AS1875" s="1">
        <v>0</v>
      </c>
      <c r="AT1875" s="1">
        <f t="shared" si="62"/>
        <v>3.2744010879799142E-4</v>
      </c>
    </row>
    <row r="1876" spans="1:46">
      <c r="A1876">
        <v>20100315</v>
      </c>
      <c r="B1876">
        <v>142255</v>
      </c>
      <c r="C1876">
        <f t="shared" si="61"/>
        <v>51775</v>
      </c>
      <c r="D1876">
        <v>638.51</v>
      </c>
      <c r="E1876">
        <v>0.28299999999999997</v>
      </c>
      <c r="F1876" s="1">
        <v>95</v>
      </c>
      <c r="G1876" s="1">
        <v>65</v>
      </c>
      <c r="H1876" s="1">
        <v>52</v>
      </c>
      <c r="I1876" s="1">
        <v>62</v>
      </c>
      <c r="J1876" s="1">
        <v>36</v>
      </c>
      <c r="K1876" s="1">
        <v>7</v>
      </c>
      <c r="L1876" s="1">
        <v>1.4</v>
      </c>
      <c r="M1876" s="1">
        <v>0.35</v>
      </c>
      <c r="N1876" s="1">
        <v>0.13</v>
      </c>
      <c r="O1876" s="1">
        <v>2.7E-2</v>
      </c>
      <c r="P1876" s="1">
        <v>2.7E-2</v>
      </c>
      <c r="Q1876" s="1">
        <v>1.2999999999999999E-2</v>
      </c>
      <c r="R1876" s="1">
        <v>1.2999999999999999E-2</v>
      </c>
      <c r="S1876" s="1">
        <v>1.2999999999999999E-2</v>
      </c>
      <c r="T1876" s="1">
        <v>0</v>
      </c>
      <c r="U1876" s="1">
        <v>0</v>
      </c>
      <c r="V1876" s="1">
        <v>0</v>
      </c>
      <c r="W1876" s="1">
        <v>0</v>
      </c>
      <c r="X1876" s="1">
        <v>0</v>
      </c>
      <c r="Y1876" s="1">
        <v>0</v>
      </c>
      <c r="Z1876" s="1">
        <v>6.1999999999999998E-3</v>
      </c>
      <c r="AA1876" s="1">
        <v>1.2E-2</v>
      </c>
      <c r="AB1876" s="1">
        <v>0.02</v>
      </c>
      <c r="AC1876" s="1">
        <v>4.2999999999999997E-2</v>
      </c>
      <c r="AD1876" s="1">
        <v>4.2000000000000003E-2</v>
      </c>
      <c r="AE1876" s="1">
        <v>1.2E-2</v>
      </c>
      <c r="AF1876" s="1">
        <v>3.7000000000000002E-3</v>
      </c>
      <c r="AG1876" s="1">
        <v>1.1999999999999999E-3</v>
      </c>
      <c r="AH1876" s="1">
        <v>6.4999999999999997E-4</v>
      </c>
      <c r="AI1876" s="1">
        <v>1.7000000000000001E-4</v>
      </c>
      <c r="AJ1876" s="1">
        <v>2.2000000000000001E-4</v>
      </c>
      <c r="AK1876" s="1">
        <v>1.3999999999999999E-4</v>
      </c>
      <c r="AL1876" s="1">
        <v>1.7000000000000001E-4</v>
      </c>
      <c r="AM1876" s="1">
        <v>2.1000000000000001E-4</v>
      </c>
      <c r="AN1876" s="1">
        <v>0</v>
      </c>
      <c r="AO1876" s="1">
        <v>0</v>
      </c>
      <c r="AP1876" s="1">
        <v>0</v>
      </c>
      <c r="AQ1876" s="1">
        <v>0</v>
      </c>
      <c r="AR1876" s="1">
        <v>0</v>
      </c>
      <c r="AS1876" s="1">
        <v>0</v>
      </c>
      <c r="AT1876" s="1">
        <f t="shared" si="62"/>
        <v>4.432124287414646E-4</v>
      </c>
    </row>
    <row r="1877" spans="1:46">
      <c r="A1877">
        <v>20100315</v>
      </c>
      <c r="B1877">
        <v>142256</v>
      </c>
      <c r="C1877">
        <f t="shared" si="61"/>
        <v>51776</v>
      </c>
      <c r="D1877">
        <v>571.79</v>
      </c>
      <c r="E1877">
        <v>0.1103</v>
      </c>
      <c r="F1877" s="1">
        <v>180</v>
      </c>
      <c r="G1877" s="1">
        <v>57</v>
      </c>
      <c r="H1877" s="1">
        <v>26</v>
      </c>
      <c r="I1877" s="1">
        <v>20</v>
      </c>
      <c r="J1877" s="1">
        <v>5.5</v>
      </c>
      <c r="K1877" s="1">
        <v>1.2</v>
      </c>
      <c r="L1877" s="1">
        <v>0.17</v>
      </c>
      <c r="M1877" s="1">
        <v>0.08</v>
      </c>
      <c r="N1877" s="1">
        <v>0.04</v>
      </c>
      <c r="O1877" s="1">
        <v>1.2999999999999999E-2</v>
      </c>
      <c r="P1877" s="1">
        <v>1.2999999999999999E-2</v>
      </c>
      <c r="Q1877" s="1">
        <v>0</v>
      </c>
      <c r="R1877" s="1">
        <v>0</v>
      </c>
      <c r="S1877" s="1">
        <v>0</v>
      </c>
      <c r="T1877" s="1">
        <v>0</v>
      </c>
      <c r="U1877" s="1">
        <v>0</v>
      </c>
      <c r="V1877" s="1">
        <v>0</v>
      </c>
      <c r="W1877" s="1">
        <v>0</v>
      </c>
      <c r="X1877" s="1">
        <v>0</v>
      </c>
      <c r="Y1877" s="1">
        <v>0</v>
      </c>
      <c r="Z1877" s="1">
        <v>1.2E-2</v>
      </c>
      <c r="AA1877" s="1">
        <v>0.01</v>
      </c>
      <c r="AB1877" s="1">
        <v>9.7999999999999997E-3</v>
      </c>
      <c r="AC1877" s="1">
        <v>1.4E-2</v>
      </c>
      <c r="AD1877" s="1">
        <v>6.3E-3</v>
      </c>
      <c r="AE1877" s="1">
        <v>2.0999999999999999E-3</v>
      </c>
      <c r="AF1877" s="1">
        <v>4.4999999999999999E-4</v>
      </c>
      <c r="AG1877" s="1">
        <v>2.9E-4</v>
      </c>
      <c r="AH1877" s="1">
        <v>1.9000000000000001E-4</v>
      </c>
      <c r="AI1877" s="1">
        <v>8.5000000000000006E-5</v>
      </c>
      <c r="AJ1877" s="1">
        <v>1.1E-4</v>
      </c>
      <c r="AK1877" s="1">
        <v>0</v>
      </c>
      <c r="AL1877" s="1">
        <v>0</v>
      </c>
      <c r="AM1877" s="1">
        <v>0</v>
      </c>
      <c r="AN1877" s="1">
        <v>0</v>
      </c>
      <c r="AO1877" s="1">
        <v>0</v>
      </c>
      <c r="AP1877" s="1">
        <v>0</v>
      </c>
      <c r="AQ1877" s="1">
        <v>0</v>
      </c>
      <c r="AR1877" s="1">
        <v>0</v>
      </c>
      <c r="AS1877" s="1">
        <v>0</v>
      </c>
      <c r="AT1877" s="1">
        <f t="shared" si="62"/>
        <v>1.9289961525008746E-4</v>
      </c>
    </row>
    <row r="1878" spans="1:46">
      <c r="A1878">
        <v>20100315</v>
      </c>
      <c r="B1878">
        <v>142257</v>
      </c>
      <c r="C1878">
        <f t="shared" si="61"/>
        <v>51777</v>
      </c>
      <c r="D1878">
        <v>692.16</v>
      </c>
      <c r="E1878">
        <v>0.2848</v>
      </c>
      <c r="F1878" s="1">
        <v>94</v>
      </c>
      <c r="G1878" s="1">
        <v>82</v>
      </c>
      <c r="H1878" s="1">
        <v>67</v>
      </c>
      <c r="I1878" s="1">
        <v>66</v>
      </c>
      <c r="J1878" s="1">
        <v>29</v>
      </c>
      <c r="K1878" s="1">
        <v>6</v>
      </c>
      <c r="L1878" s="1">
        <v>1.3</v>
      </c>
      <c r="M1878" s="1">
        <v>0.28000000000000003</v>
      </c>
      <c r="N1878" s="1">
        <v>9.2999999999999999E-2</v>
      </c>
      <c r="O1878" s="1">
        <v>0</v>
      </c>
      <c r="P1878" s="1">
        <v>2.7E-2</v>
      </c>
      <c r="Q1878" s="1">
        <v>1.2999999999999999E-2</v>
      </c>
      <c r="R1878" s="1">
        <v>1.2999999999999999E-2</v>
      </c>
      <c r="S1878" s="1">
        <v>0</v>
      </c>
      <c r="T1878" s="1">
        <v>0</v>
      </c>
      <c r="U1878" s="1">
        <v>0</v>
      </c>
      <c r="V1878" s="1">
        <v>0</v>
      </c>
      <c r="W1878" s="1">
        <v>0</v>
      </c>
      <c r="X1878" s="1">
        <v>0</v>
      </c>
      <c r="Y1878" s="1">
        <v>0</v>
      </c>
      <c r="Z1878" s="1">
        <v>6.1000000000000004E-3</v>
      </c>
      <c r="AA1878" s="1">
        <v>1.4999999999999999E-2</v>
      </c>
      <c r="AB1878" s="1">
        <v>2.5999999999999999E-2</v>
      </c>
      <c r="AC1878" s="1">
        <v>4.5999999999999999E-2</v>
      </c>
      <c r="AD1878" s="1">
        <v>3.4000000000000002E-2</v>
      </c>
      <c r="AE1878" s="1">
        <v>1.0999999999999999E-2</v>
      </c>
      <c r="AF1878" s="1">
        <v>3.3E-3</v>
      </c>
      <c r="AG1878" s="1">
        <v>1E-3</v>
      </c>
      <c r="AH1878" s="1">
        <v>4.4999999999999999E-4</v>
      </c>
      <c r="AI1878" s="1">
        <v>0</v>
      </c>
      <c r="AJ1878" s="1">
        <v>2.2000000000000001E-4</v>
      </c>
      <c r="AK1878" s="1">
        <v>1.3999999999999999E-4</v>
      </c>
      <c r="AL1878" s="1">
        <v>1.7000000000000001E-4</v>
      </c>
      <c r="AM1878" s="1">
        <v>0</v>
      </c>
      <c r="AN1878" s="1">
        <v>0</v>
      </c>
      <c r="AO1878" s="1">
        <v>0</v>
      </c>
      <c r="AP1878" s="1">
        <v>0</v>
      </c>
      <c r="AQ1878" s="1">
        <v>0</v>
      </c>
      <c r="AR1878" s="1">
        <v>0</v>
      </c>
      <c r="AS1878" s="1">
        <v>0</v>
      </c>
      <c r="AT1878" s="1">
        <f t="shared" si="62"/>
        <v>4.1145961252293513E-4</v>
      </c>
    </row>
    <row r="1879" spans="1:46">
      <c r="A1879">
        <v>20100315</v>
      </c>
      <c r="B1879">
        <v>142258</v>
      </c>
      <c r="C1879">
        <f t="shared" si="61"/>
        <v>51778</v>
      </c>
      <c r="D1879">
        <v>466.21</v>
      </c>
      <c r="E1879">
        <v>0.1963</v>
      </c>
      <c r="F1879" s="1">
        <v>62</v>
      </c>
      <c r="G1879" s="1">
        <v>52</v>
      </c>
      <c r="H1879" s="1">
        <v>45</v>
      </c>
      <c r="I1879" s="1">
        <v>49</v>
      </c>
      <c r="J1879" s="1">
        <v>20</v>
      </c>
      <c r="K1879" s="1">
        <v>3.7</v>
      </c>
      <c r="L1879" s="1">
        <v>0.97</v>
      </c>
      <c r="M1879" s="1">
        <v>0.19</v>
      </c>
      <c r="N1879" s="1">
        <v>2.7E-2</v>
      </c>
      <c r="O1879" s="1">
        <v>2.7E-2</v>
      </c>
      <c r="P1879" s="1">
        <v>0</v>
      </c>
      <c r="Q1879" s="1">
        <v>5.2999999999999999E-2</v>
      </c>
      <c r="R1879" s="1">
        <v>0</v>
      </c>
      <c r="S1879" s="1">
        <v>0</v>
      </c>
      <c r="T1879" s="1">
        <v>0</v>
      </c>
      <c r="U1879" s="1">
        <v>8.8999999999999999E-3</v>
      </c>
      <c r="V1879" s="1">
        <v>0</v>
      </c>
      <c r="W1879" s="1">
        <v>0</v>
      </c>
      <c r="X1879" s="1">
        <v>0</v>
      </c>
      <c r="Y1879" s="1">
        <v>0</v>
      </c>
      <c r="Z1879" s="1">
        <v>4.1000000000000003E-3</v>
      </c>
      <c r="AA1879" s="1">
        <v>9.4000000000000004E-3</v>
      </c>
      <c r="AB1879" s="1">
        <v>1.7000000000000001E-2</v>
      </c>
      <c r="AC1879" s="1">
        <v>3.4000000000000002E-2</v>
      </c>
      <c r="AD1879" s="1">
        <v>2.1999999999999999E-2</v>
      </c>
      <c r="AE1879" s="1">
        <v>6.6E-3</v>
      </c>
      <c r="AF1879" s="1">
        <v>2.5000000000000001E-3</v>
      </c>
      <c r="AG1879" s="1">
        <v>6.7000000000000002E-4</v>
      </c>
      <c r="AH1879" s="1">
        <v>1.2999999999999999E-4</v>
      </c>
      <c r="AI1879" s="1">
        <v>1.7000000000000001E-4</v>
      </c>
      <c r="AJ1879" s="1">
        <v>0</v>
      </c>
      <c r="AK1879" s="1">
        <v>5.5000000000000003E-4</v>
      </c>
      <c r="AL1879" s="1">
        <v>0</v>
      </c>
      <c r="AM1879" s="1">
        <v>0</v>
      </c>
      <c r="AN1879" s="1">
        <v>0</v>
      </c>
      <c r="AO1879" s="1">
        <v>2.2000000000000001E-4</v>
      </c>
      <c r="AP1879" s="1">
        <v>0</v>
      </c>
      <c r="AQ1879" s="1">
        <v>0</v>
      </c>
      <c r="AR1879" s="1">
        <v>0</v>
      </c>
      <c r="AS1879" s="1">
        <v>0</v>
      </c>
      <c r="AT1879" s="1">
        <f t="shared" si="62"/>
        <v>4.2104585817854233E-4</v>
      </c>
    </row>
    <row r="1880" spans="1:46">
      <c r="A1880">
        <v>20100315</v>
      </c>
      <c r="B1880">
        <v>142259</v>
      </c>
      <c r="C1880">
        <f t="shared" si="61"/>
        <v>51779</v>
      </c>
      <c r="D1880">
        <v>36.83</v>
      </c>
      <c r="E1880">
        <v>1.17E-2</v>
      </c>
      <c r="F1880" s="1">
        <v>7.7</v>
      </c>
      <c r="G1880" s="1">
        <v>4</v>
      </c>
      <c r="H1880" s="1">
        <v>2.8</v>
      </c>
      <c r="I1880" s="1">
        <v>2.6</v>
      </c>
      <c r="J1880" s="1">
        <v>1.1000000000000001</v>
      </c>
      <c r="K1880" s="1">
        <v>0.15</v>
      </c>
      <c r="L1880" s="1">
        <v>0.04</v>
      </c>
      <c r="M1880" s="1">
        <v>1.2999999999999999E-2</v>
      </c>
      <c r="N1880" s="1">
        <v>0</v>
      </c>
      <c r="O1880" s="1">
        <v>1.2999999999999999E-2</v>
      </c>
      <c r="P1880" s="1">
        <v>0</v>
      </c>
      <c r="Q1880" s="1">
        <v>0</v>
      </c>
      <c r="R1880" s="1">
        <v>0</v>
      </c>
      <c r="S1880" s="1">
        <v>0</v>
      </c>
      <c r="T1880" s="1">
        <v>0</v>
      </c>
      <c r="U1880" s="1">
        <v>0</v>
      </c>
      <c r="V1880" s="1">
        <v>0</v>
      </c>
      <c r="W1880" s="1">
        <v>0</v>
      </c>
      <c r="X1880" s="1">
        <v>0</v>
      </c>
      <c r="Y1880" s="1">
        <v>0</v>
      </c>
      <c r="Z1880" s="1">
        <v>5.1000000000000004E-4</v>
      </c>
      <c r="AA1880" s="1">
        <v>7.2000000000000005E-4</v>
      </c>
      <c r="AB1880" s="1">
        <v>1.1000000000000001E-3</v>
      </c>
      <c r="AC1880" s="1">
        <v>1.8E-3</v>
      </c>
      <c r="AD1880" s="1">
        <v>1.2999999999999999E-3</v>
      </c>
      <c r="AE1880" s="1">
        <v>2.5999999999999998E-4</v>
      </c>
      <c r="AF1880" s="1">
        <v>1E-4</v>
      </c>
      <c r="AG1880" s="1">
        <v>4.8000000000000001E-5</v>
      </c>
      <c r="AH1880" s="1">
        <v>0</v>
      </c>
      <c r="AI1880" s="1">
        <v>8.5000000000000006E-5</v>
      </c>
      <c r="AJ1880" s="1">
        <v>0</v>
      </c>
      <c r="AK1880" s="1">
        <v>0</v>
      </c>
      <c r="AL1880" s="1">
        <v>0</v>
      </c>
      <c r="AM1880" s="1">
        <v>0</v>
      </c>
      <c r="AN1880" s="1">
        <v>0</v>
      </c>
      <c r="AO1880" s="1">
        <v>0</v>
      </c>
      <c r="AP1880" s="1">
        <v>0</v>
      </c>
      <c r="AQ1880" s="1">
        <v>0</v>
      </c>
      <c r="AR1880" s="1">
        <v>0</v>
      </c>
      <c r="AS1880" s="1">
        <v>0</v>
      </c>
      <c r="AT1880" s="1">
        <f t="shared" si="62"/>
        <v>3.175895765472313E-4</v>
      </c>
    </row>
    <row r="1881" spans="1:46">
      <c r="A1881">
        <v>20100315</v>
      </c>
      <c r="B1881">
        <v>142300</v>
      </c>
      <c r="C1881">
        <f t="shared" si="61"/>
        <v>51780</v>
      </c>
      <c r="D1881">
        <v>89.97</v>
      </c>
      <c r="E1881">
        <v>2.5700000000000001E-2</v>
      </c>
      <c r="F1881" s="1">
        <v>21</v>
      </c>
      <c r="G1881" s="1">
        <v>10</v>
      </c>
      <c r="H1881" s="1">
        <v>6.2</v>
      </c>
      <c r="I1881" s="1">
        <v>5.7</v>
      </c>
      <c r="J1881" s="1">
        <v>2.1</v>
      </c>
      <c r="K1881" s="1">
        <v>0.21</v>
      </c>
      <c r="L1881" s="1">
        <v>6.7000000000000004E-2</v>
      </c>
      <c r="M1881" s="1">
        <v>2.7E-2</v>
      </c>
      <c r="N1881" s="1">
        <v>1.2999999999999999E-2</v>
      </c>
      <c r="O1881" s="1">
        <v>0</v>
      </c>
      <c r="P1881" s="1">
        <v>1.2999999999999999E-2</v>
      </c>
      <c r="Q1881" s="1">
        <v>1.2999999999999999E-2</v>
      </c>
      <c r="R1881" s="1">
        <v>0</v>
      </c>
      <c r="S1881" s="1">
        <v>0</v>
      </c>
      <c r="T1881" s="1">
        <v>0</v>
      </c>
      <c r="U1881" s="1">
        <v>0</v>
      </c>
      <c r="V1881" s="1">
        <v>0</v>
      </c>
      <c r="W1881" s="1">
        <v>0</v>
      </c>
      <c r="X1881" s="1">
        <v>0</v>
      </c>
      <c r="Y1881" s="1">
        <v>0</v>
      </c>
      <c r="Z1881" s="1">
        <v>1.2999999999999999E-3</v>
      </c>
      <c r="AA1881" s="1">
        <v>1.8E-3</v>
      </c>
      <c r="AB1881" s="1">
        <v>2.3999999999999998E-3</v>
      </c>
      <c r="AC1881" s="1">
        <v>4.0000000000000001E-3</v>
      </c>
      <c r="AD1881" s="1">
        <v>2.3999999999999998E-3</v>
      </c>
      <c r="AE1881" s="1">
        <v>3.8000000000000002E-4</v>
      </c>
      <c r="AF1881" s="1">
        <v>1.7000000000000001E-4</v>
      </c>
      <c r="AG1881" s="1">
        <v>9.6000000000000002E-5</v>
      </c>
      <c r="AH1881" s="1">
        <v>6.4999999999999994E-5</v>
      </c>
      <c r="AI1881" s="1">
        <v>0</v>
      </c>
      <c r="AJ1881" s="1">
        <v>1.1E-4</v>
      </c>
      <c r="AK1881" s="1">
        <v>1.3999999999999999E-4</v>
      </c>
      <c r="AL1881" s="1">
        <v>0</v>
      </c>
      <c r="AM1881" s="1">
        <v>0</v>
      </c>
      <c r="AN1881" s="1">
        <v>0</v>
      </c>
      <c r="AO1881" s="1">
        <v>0</v>
      </c>
      <c r="AP1881" s="1">
        <v>0</v>
      </c>
      <c r="AQ1881" s="1">
        <v>0</v>
      </c>
      <c r="AR1881" s="1">
        <v>0</v>
      </c>
      <c r="AS1881" s="1">
        <v>0</v>
      </c>
      <c r="AT1881" s="1">
        <f t="shared" si="62"/>
        <v>2.8561902645032227E-4</v>
      </c>
    </row>
    <row r="1882" spans="1:46">
      <c r="A1882">
        <v>20100315</v>
      </c>
      <c r="B1882">
        <v>142301</v>
      </c>
      <c r="C1882">
        <f t="shared" si="61"/>
        <v>51781</v>
      </c>
      <c r="D1882">
        <v>1.17</v>
      </c>
      <c r="E1882">
        <v>1E-4</v>
      </c>
      <c r="F1882" s="1">
        <v>0.59</v>
      </c>
      <c r="G1882" s="1">
        <v>0</v>
      </c>
      <c r="H1882" s="1">
        <v>0</v>
      </c>
      <c r="I1882" s="1">
        <v>0</v>
      </c>
      <c r="J1882" s="1">
        <v>0</v>
      </c>
      <c r="K1882" s="1">
        <v>0</v>
      </c>
      <c r="L1882" s="1">
        <v>0</v>
      </c>
      <c r="M1882" s="1">
        <v>0</v>
      </c>
      <c r="N1882" s="1">
        <v>0</v>
      </c>
      <c r="O1882" s="1">
        <v>0</v>
      </c>
      <c r="P1882" s="1">
        <v>0</v>
      </c>
      <c r="Q1882" s="1">
        <v>0</v>
      </c>
      <c r="R1882" s="1">
        <v>0</v>
      </c>
      <c r="S1882" s="1">
        <v>0</v>
      </c>
      <c r="T1882" s="1">
        <v>0</v>
      </c>
      <c r="U1882" s="1">
        <v>0</v>
      </c>
      <c r="V1882" s="1">
        <v>0</v>
      </c>
      <c r="W1882" s="1">
        <v>0</v>
      </c>
      <c r="X1882" s="1">
        <v>0</v>
      </c>
      <c r="Y1882" s="1">
        <v>0</v>
      </c>
      <c r="Z1882" s="1">
        <v>3.8000000000000002E-5</v>
      </c>
      <c r="AA1882" s="1">
        <v>0</v>
      </c>
      <c r="AB1882" s="1">
        <v>0</v>
      </c>
      <c r="AC1882" s="1">
        <v>0</v>
      </c>
      <c r="AD1882" s="1">
        <v>0</v>
      </c>
      <c r="AE1882" s="1">
        <v>0</v>
      </c>
      <c r="AF1882" s="1">
        <v>0</v>
      </c>
      <c r="AG1882" s="1">
        <v>0</v>
      </c>
      <c r="AH1882" s="1">
        <v>0</v>
      </c>
      <c r="AI1882" s="1">
        <v>0</v>
      </c>
      <c r="AJ1882" s="1">
        <v>0</v>
      </c>
      <c r="AK1882" s="1">
        <v>0</v>
      </c>
      <c r="AL1882" s="1">
        <v>0</v>
      </c>
      <c r="AM1882" s="1">
        <v>0</v>
      </c>
      <c r="AN1882" s="1">
        <v>0</v>
      </c>
      <c r="AO1882" s="1">
        <v>0</v>
      </c>
      <c r="AP1882" s="1">
        <v>0</v>
      </c>
      <c r="AQ1882" s="1">
        <v>0</v>
      </c>
      <c r="AR1882" s="1">
        <v>0</v>
      </c>
      <c r="AS1882" s="1">
        <v>0</v>
      </c>
      <c r="AT1882" s="1">
        <f t="shared" si="62"/>
        <v>8.4745762711864412E-5</v>
      </c>
    </row>
    <row r="1883" spans="1:46">
      <c r="A1883">
        <v>20100315</v>
      </c>
      <c r="B1883">
        <v>142302</v>
      </c>
      <c r="C1883">
        <f t="shared" si="61"/>
        <v>51782</v>
      </c>
      <c r="D1883">
        <v>1.0900000000000001</v>
      </c>
      <c r="E1883">
        <v>1E-4</v>
      </c>
      <c r="F1883" s="1">
        <v>0.53</v>
      </c>
      <c r="G1883" s="1">
        <v>1.2999999999999999E-2</v>
      </c>
      <c r="H1883" s="1">
        <v>0</v>
      </c>
      <c r="I1883" s="1">
        <v>0</v>
      </c>
      <c r="J1883" s="1">
        <v>0</v>
      </c>
      <c r="K1883" s="1">
        <v>0</v>
      </c>
      <c r="L1883" s="1">
        <v>0</v>
      </c>
      <c r="M1883" s="1">
        <v>0</v>
      </c>
      <c r="N1883" s="1">
        <v>0</v>
      </c>
      <c r="O1883" s="1">
        <v>0</v>
      </c>
      <c r="P1883" s="1">
        <v>0</v>
      </c>
      <c r="Q1883" s="1">
        <v>0</v>
      </c>
      <c r="R1883" s="1">
        <v>0</v>
      </c>
      <c r="S1883" s="1">
        <v>0</v>
      </c>
      <c r="T1883" s="1">
        <v>0</v>
      </c>
      <c r="U1883" s="1">
        <v>0</v>
      </c>
      <c r="V1883" s="1">
        <v>0</v>
      </c>
      <c r="W1883" s="1">
        <v>0</v>
      </c>
      <c r="X1883" s="1">
        <v>0</v>
      </c>
      <c r="Y1883" s="1">
        <v>0</v>
      </c>
      <c r="Z1883" s="1">
        <v>3.4999999999999997E-5</v>
      </c>
      <c r="AA1883" s="1">
        <v>2.3999999999999999E-6</v>
      </c>
      <c r="AB1883" s="1">
        <v>0</v>
      </c>
      <c r="AC1883" s="1">
        <v>0</v>
      </c>
      <c r="AD1883" s="1">
        <v>0</v>
      </c>
      <c r="AE1883" s="1">
        <v>0</v>
      </c>
      <c r="AF1883" s="1">
        <v>0</v>
      </c>
      <c r="AG1883" s="1">
        <v>0</v>
      </c>
      <c r="AH1883" s="1">
        <v>0</v>
      </c>
      <c r="AI1883" s="1">
        <v>0</v>
      </c>
      <c r="AJ1883" s="1">
        <v>0</v>
      </c>
      <c r="AK1883" s="1">
        <v>0</v>
      </c>
      <c r="AL1883" s="1">
        <v>0</v>
      </c>
      <c r="AM1883" s="1">
        <v>0</v>
      </c>
      <c r="AN1883" s="1">
        <v>0</v>
      </c>
      <c r="AO1883" s="1">
        <v>0</v>
      </c>
      <c r="AP1883" s="1">
        <v>0</v>
      </c>
      <c r="AQ1883" s="1">
        <v>0</v>
      </c>
      <c r="AR1883" s="1">
        <v>0</v>
      </c>
      <c r="AS1883" s="1">
        <v>0</v>
      </c>
      <c r="AT1883" s="1">
        <f t="shared" si="62"/>
        <v>9.0909090909090904E-5</v>
      </c>
    </row>
    <row r="1884" spans="1:46">
      <c r="A1884">
        <v>20100315</v>
      </c>
      <c r="B1884">
        <v>142303</v>
      </c>
      <c r="C1884">
        <f t="shared" si="61"/>
        <v>51783</v>
      </c>
      <c r="D1884">
        <v>0.8</v>
      </c>
      <c r="E1884">
        <v>1E-4</v>
      </c>
      <c r="F1884" s="1">
        <v>0.39</v>
      </c>
      <c r="G1884" s="1">
        <v>1.2999999999999999E-2</v>
      </c>
      <c r="H1884" s="1">
        <v>0</v>
      </c>
      <c r="I1884" s="1">
        <v>0</v>
      </c>
      <c r="J1884" s="1">
        <v>0</v>
      </c>
      <c r="K1884" s="1">
        <v>0</v>
      </c>
      <c r="L1884" s="1">
        <v>0</v>
      </c>
      <c r="M1884" s="1">
        <v>0</v>
      </c>
      <c r="N1884" s="1">
        <v>0</v>
      </c>
      <c r="O1884" s="1">
        <v>0</v>
      </c>
      <c r="P1884" s="1">
        <v>0</v>
      </c>
      <c r="Q1884" s="1">
        <v>0</v>
      </c>
      <c r="R1884" s="1">
        <v>0</v>
      </c>
      <c r="S1884" s="1">
        <v>0</v>
      </c>
      <c r="T1884" s="1">
        <v>0</v>
      </c>
      <c r="U1884" s="1">
        <v>0</v>
      </c>
      <c r="V1884" s="1">
        <v>0</v>
      </c>
      <c r="W1884" s="1">
        <v>0</v>
      </c>
      <c r="X1884" s="1">
        <v>0</v>
      </c>
      <c r="Y1884" s="1">
        <v>0</v>
      </c>
      <c r="Z1884" s="1">
        <v>2.5000000000000001E-5</v>
      </c>
      <c r="AA1884" s="1">
        <v>2.3999999999999999E-6</v>
      </c>
      <c r="AB1884" s="1">
        <v>0</v>
      </c>
      <c r="AC1884" s="1">
        <v>0</v>
      </c>
      <c r="AD1884" s="1">
        <v>0</v>
      </c>
      <c r="AE1884" s="1">
        <v>0</v>
      </c>
      <c r="AF1884" s="1">
        <v>0</v>
      </c>
      <c r="AG1884" s="1">
        <v>0</v>
      </c>
      <c r="AH1884" s="1">
        <v>0</v>
      </c>
      <c r="AI1884" s="1">
        <v>0</v>
      </c>
      <c r="AJ1884" s="1">
        <v>0</v>
      </c>
      <c r="AK1884" s="1">
        <v>0</v>
      </c>
      <c r="AL1884" s="1">
        <v>0</v>
      </c>
      <c r="AM1884" s="1">
        <v>0</v>
      </c>
      <c r="AN1884" s="1">
        <v>0</v>
      </c>
      <c r="AO1884" s="1">
        <v>0</v>
      </c>
      <c r="AP1884" s="1">
        <v>0</v>
      </c>
      <c r="AQ1884" s="1">
        <v>0</v>
      </c>
      <c r="AR1884" s="1">
        <v>0</v>
      </c>
      <c r="AS1884" s="1">
        <v>0</v>
      </c>
      <c r="AT1884" s="1">
        <f t="shared" si="62"/>
        <v>1.2345679012345679E-4</v>
      </c>
    </row>
    <row r="1885" spans="1:46">
      <c r="A1885">
        <v>20100315</v>
      </c>
      <c r="B1885">
        <v>142304</v>
      </c>
      <c r="C1885">
        <f t="shared" si="61"/>
        <v>51784</v>
      </c>
      <c r="D1885">
        <v>1.25</v>
      </c>
      <c r="E1885">
        <v>1E-4</v>
      </c>
      <c r="F1885" s="1">
        <v>0.6</v>
      </c>
      <c r="G1885" s="1">
        <v>2.7E-2</v>
      </c>
      <c r="H1885" s="1">
        <v>0</v>
      </c>
      <c r="I1885" s="1">
        <v>0</v>
      </c>
      <c r="J1885" s="1">
        <v>0</v>
      </c>
      <c r="K1885" s="1">
        <v>0</v>
      </c>
      <c r="L1885" s="1">
        <v>0</v>
      </c>
      <c r="M1885" s="1">
        <v>0</v>
      </c>
      <c r="N1885" s="1">
        <v>0</v>
      </c>
      <c r="O1885" s="1">
        <v>0</v>
      </c>
      <c r="P1885" s="1">
        <v>0</v>
      </c>
      <c r="Q1885" s="1">
        <v>0</v>
      </c>
      <c r="R1885" s="1">
        <v>0</v>
      </c>
      <c r="S1885" s="1">
        <v>0</v>
      </c>
      <c r="T1885" s="1">
        <v>0</v>
      </c>
      <c r="U1885" s="1">
        <v>0</v>
      </c>
      <c r="V1885" s="1">
        <v>0</v>
      </c>
      <c r="W1885" s="1">
        <v>0</v>
      </c>
      <c r="X1885" s="1">
        <v>0</v>
      </c>
      <c r="Y1885" s="1">
        <v>0</v>
      </c>
      <c r="Z1885" s="1">
        <v>3.8999999999999999E-5</v>
      </c>
      <c r="AA1885" s="1">
        <v>4.7999999999999998E-6</v>
      </c>
      <c r="AB1885" s="1">
        <v>0</v>
      </c>
      <c r="AC1885" s="1">
        <v>0</v>
      </c>
      <c r="AD1885" s="1">
        <v>0</v>
      </c>
      <c r="AE1885" s="1">
        <v>0</v>
      </c>
      <c r="AF1885" s="1">
        <v>0</v>
      </c>
      <c r="AG1885" s="1">
        <v>0</v>
      </c>
      <c r="AH1885" s="1">
        <v>0</v>
      </c>
      <c r="AI1885" s="1">
        <v>0</v>
      </c>
      <c r="AJ1885" s="1">
        <v>0</v>
      </c>
      <c r="AK1885" s="1">
        <v>0</v>
      </c>
      <c r="AL1885" s="1">
        <v>0</v>
      </c>
      <c r="AM1885" s="1">
        <v>0</v>
      </c>
      <c r="AN1885" s="1">
        <v>0</v>
      </c>
      <c r="AO1885" s="1">
        <v>0</v>
      </c>
      <c r="AP1885" s="1">
        <v>0</v>
      </c>
      <c r="AQ1885" s="1">
        <v>0</v>
      </c>
      <c r="AR1885" s="1">
        <v>0</v>
      </c>
      <c r="AS1885" s="1">
        <v>0</v>
      </c>
      <c r="AT1885" s="1">
        <f t="shared" si="62"/>
        <v>7.9365079365079365E-5</v>
      </c>
    </row>
    <row r="1886" spans="1:46">
      <c r="A1886">
        <v>20100315</v>
      </c>
      <c r="B1886">
        <v>142305</v>
      </c>
      <c r="C1886">
        <f t="shared" si="61"/>
        <v>51785</v>
      </c>
      <c r="D1886">
        <v>0.83</v>
      </c>
      <c r="E1886">
        <v>1E-4</v>
      </c>
      <c r="F1886" s="1">
        <v>0.39</v>
      </c>
      <c r="G1886" s="1">
        <v>2.7E-2</v>
      </c>
      <c r="H1886" s="1">
        <v>0</v>
      </c>
      <c r="I1886" s="1">
        <v>0</v>
      </c>
      <c r="J1886" s="1">
        <v>0</v>
      </c>
      <c r="K1886" s="1">
        <v>0</v>
      </c>
      <c r="L1886" s="1">
        <v>0</v>
      </c>
      <c r="M1886" s="1">
        <v>0</v>
      </c>
      <c r="N1886" s="1">
        <v>0</v>
      </c>
      <c r="O1886" s="1">
        <v>0</v>
      </c>
      <c r="P1886" s="1">
        <v>0</v>
      </c>
      <c r="Q1886" s="1">
        <v>0</v>
      </c>
      <c r="R1886" s="1">
        <v>0</v>
      </c>
      <c r="S1886" s="1">
        <v>0</v>
      </c>
      <c r="T1886" s="1">
        <v>0</v>
      </c>
      <c r="U1886" s="1">
        <v>0</v>
      </c>
      <c r="V1886" s="1">
        <v>0</v>
      </c>
      <c r="W1886" s="1">
        <v>0</v>
      </c>
      <c r="X1886" s="1">
        <v>0</v>
      </c>
      <c r="Y1886" s="1">
        <v>0</v>
      </c>
      <c r="Z1886" s="1">
        <v>2.5000000000000001E-5</v>
      </c>
      <c r="AA1886" s="1">
        <v>4.7999999999999998E-6</v>
      </c>
      <c r="AB1886" s="1">
        <v>0</v>
      </c>
      <c r="AC1886" s="1">
        <v>0</v>
      </c>
      <c r="AD1886" s="1">
        <v>0</v>
      </c>
      <c r="AE1886" s="1">
        <v>0</v>
      </c>
      <c r="AF1886" s="1">
        <v>0</v>
      </c>
      <c r="AG1886" s="1">
        <v>0</v>
      </c>
      <c r="AH1886" s="1">
        <v>0</v>
      </c>
      <c r="AI1886" s="1">
        <v>0</v>
      </c>
      <c r="AJ1886" s="1">
        <v>0</v>
      </c>
      <c r="AK1886" s="1">
        <v>0</v>
      </c>
      <c r="AL1886" s="1">
        <v>0</v>
      </c>
      <c r="AM1886" s="1">
        <v>0</v>
      </c>
      <c r="AN1886" s="1">
        <v>0</v>
      </c>
      <c r="AO1886" s="1">
        <v>0</v>
      </c>
      <c r="AP1886" s="1">
        <v>0</v>
      </c>
      <c r="AQ1886" s="1">
        <v>0</v>
      </c>
      <c r="AR1886" s="1">
        <v>0</v>
      </c>
      <c r="AS1886" s="1">
        <v>0</v>
      </c>
      <c r="AT1886" s="1">
        <f t="shared" si="62"/>
        <v>1.1904761904761906E-4</v>
      </c>
    </row>
    <row r="1887" spans="1:46">
      <c r="A1887">
        <v>20100315</v>
      </c>
      <c r="B1887">
        <v>142306</v>
      </c>
      <c r="C1887">
        <f t="shared" si="61"/>
        <v>51786</v>
      </c>
      <c r="D1887">
        <v>0.8</v>
      </c>
      <c r="E1887">
        <v>1E-4</v>
      </c>
      <c r="F1887" s="1">
        <v>0.4</v>
      </c>
      <c r="G1887" s="1">
        <v>0</v>
      </c>
      <c r="H1887" s="1">
        <v>0</v>
      </c>
      <c r="I1887" s="1">
        <v>0</v>
      </c>
      <c r="J1887" s="1">
        <v>0</v>
      </c>
      <c r="K1887" s="1">
        <v>0</v>
      </c>
      <c r="L1887" s="1">
        <v>0</v>
      </c>
      <c r="M1887" s="1">
        <v>0</v>
      </c>
      <c r="N1887" s="1">
        <v>0</v>
      </c>
      <c r="O1887" s="1">
        <v>0</v>
      </c>
      <c r="P1887" s="1">
        <v>0</v>
      </c>
      <c r="Q1887" s="1">
        <v>0</v>
      </c>
      <c r="R1887" s="1">
        <v>0</v>
      </c>
      <c r="S1887" s="1">
        <v>0</v>
      </c>
      <c r="T1887" s="1">
        <v>0</v>
      </c>
      <c r="U1887" s="1">
        <v>0</v>
      </c>
      <c r="V1887" s="1">
        <v>0</v>
      </c>
      <c r="W1887" s="1">
        <v>0</v>
      </c>
      <c r="X1887" s="1">
        <v>0</v>
      </c>
      <c r="Y1887" s="1">
        <v>0</v>
      </c>
      <c r="Z1887" s="1">
        <v>2.5999999999999998E-5</v>
      </c>
      <c r="AA1887" s="1">
        <v>0</v>
      </c>
      <c r="AB1887" s="1">
        <v>0</v>
      </c>
      <c r="AC1887" s="1">
        <v>0</v>
      </c>
      <c r="AD1887" s="1">
        <v>0</v>
      </c>
      <c r="AE1887" s="1">
        <v>0</v>
      </c>
      <c r="AF1887" s="1">
        <v>0</v>
      </c>
      <c r="AG1887" s="1">
        <v>0</v>
      </c>
      <c r="AH1887" s="1">
        <v>0</v>
      </c>
      <c r="AI1887" s="1">
        <v>0</v>
      </c>
      <c r="AJ1887" s="1">
        <v>0</v>
      </c>
      <c r="AK1887" s="1">
        <v>0</v>
      </c>
      <c r="AL1887" s="1">
        <v>0</v>
      </c>
      <c r="AM1887" s="1">
        <v>0</v>
      </c>
      <c r="AN1887" s="1">
        <v>0</v>
      </c>
      <c r="AO1887" s="1">
        <v>0</v>
      </c>
      <c r="AP1887" s="1">
        <v>0</v>
      </c>
      <c r="AQ1887" s="1">
        <v>0</v>
      </c>
      <c r="AR1887" s="1">
        <v>0</v>
      </c>
      <c r="AS1887" s="1">
        <v>0</v>
      </c>
      <c r="AT1887" s="1">
        <f t="shared" si="62"/>
        <v>1.2345679012345679E-4</v>
      </c>
    </row>
    <row r="1888" spans="1:46">
      <c r="A1888">
        <v>20100315</v>
      </c>
      <c r="B1888">
        <v>142307</v>
      </c>
      <c r="C1888">
        <f t="shared" si="61"/>
        <v>51787</v>
      </c>
      <c r="D1888">
        <v>1.2</v>
      </c>
      <c r="E1888">
        <v>1E-4</v>
      </c>
      <c r="F1888" s="1">
        <v>0.59</v>
      </c>
      <c r="G1888" s="1">
        <v>0</v>
      </c>
      <c r="H1888" s="1">
        <v>1.2999999999999999E-2</v>
      </c>
      <c r="I1888" s="1">
        <v>0</v>
      </c>
      <c r="J1888" s="1">
        <v>0</v>
      </c>
      <c r="K1888" s="1">
        <v>0</v>
      </c>
      <c r="L1888" s="1">
        <v>0</v>
      </c>
      <c r="M1888" s="1">
        <v>0</v>
      </c>
      <c r="N1888" s="1">
        <v>0</v>
      </c>
      <c r="O1888" s="1">
        <v>0</v>
      </c>
      <c r="P1888" s="1">
        <v>0</v>
      </c>
      <c r="Q1888" s="1">
        <v>0</v>
      </c>
      <c r="R1888" s="1">
        <v>0</v>
      </c>
      <c r="S1888" s="1">
        <v>0</v>
      </c>
      <c r="T1888" s="1">
        <v>0</v>
      </c>
      <c r="U1888" s="1">
        <v>0</v>
      </c>
      <c r="V1888" s="1">
        <v>0</v>
      </c>
      <c r="W1888" s="1">
        <v>0</v>
      </c>
      <c r="X1888" s="1">
        <v>0</v>
      </c>
      <c r="Y1888" s="1">
        <v>0</v>
      </c>
      <c r="Z1888" s="1">
        <v>3.8000000000000002E-5</v>
      </c>
      <c r="AA1888" s="1">
        <v>0</v>
      </c>
      <c r="AB1888" s="1">
        <v>5.1000000000000003E-6</v>
      </c>
      <c r="AC1888" s="1">
        <v>0</v>
      </c>
      <c r="AD1888" s="1">
        <v>0</v>
      </c>
      <c r="AE1888" s="1">
        <v>0</v>
      </c>
      <c r="AF1888" s="1">
        <v>0</v>
      </c>
      <c r="AG1888" s="1">
        <v>0</v>
      </c>
      <c r="AH1888" s="1">
        <v>0</v>
      </c>
      <c r="AI1888" s="1">
        <v>0</v>
      </c>
      <c r="AJ1888" s="1">
        <v>0</v>
      </c>
      <c r="AK1888" s="1">
        <v>0</v>
      </c>
      <c r="AL1888" s="1">
        <v>0</v>
      </c>
      <c r="AM1888" s="1">
        <v>0</v>
      </c>
      <c r="AN1888" s="1">
        <v>0</v>
      </c>
      <c r="AO1888" s="1">
        <v>0</v>
      </c>
      <c r="AP1888" s="1">
        <v>0</v>
      </c>
      <c r="AQ1888" s="1">
        <v>0</v>
      </c>
      <c r="AR1888" s="1">
        <v>0</v>
      </c>
      <c r="AS1888" s="1">
        <v>0</v>
      </c>
      <c r="AT1888" s="1">
        <f t="shared" si="62"/>
        <v>8.264462809917356E-5</v>
      </c>
    </row>
    <row r="1889" spans="1:46">
      <c r="A1889">
        <v>20100315</v>
      </c>
      <c r="B1889">
        <v>142308</v>
      </c>
      <c r="C1889">
        <f t="shared" si="61"/>
        <v>51788</v>
      </c>
      <c r="D1889">
        <v>0.93</v>
      </c>
      <c r="E1889">
        <v>1E-4</v>
      </c>
      <c r="F1889" s="1">
        <v>0.47</v>
      </c>
      <c r="G1889" s="1">
        <v>0</v>
      </c>
      <c r="H1889" s="1">
        <v>0</v>
      </c>
      <c r="I1889" s="1">
        <v>0</v>
      </c>
      <c r="J1889" s="1">
        <v>0</v>
      </c>
      <c r="K1889" s="1">
        <v>0</v>
      </c>
      <c r="L1889" s="1">
        <v>0</v>
      </c>
      <c r="M1889" s="1">
        <v>0</v>
      </c>
      <c r="N1889" s="1">
        <v>0</v>
      </c>
      <c r="O1889" s="1">
        <v>0</v>
      </c>
      <c r="P1889" s="1">
        <v>0</v>
      </c>
      <c r="Q1889" s="1">
        <v>0</v>
      </c>
      <c r="R1889" s="1">
        <v>0</v>
      </c>
      <c r="S1889" s="1">
        <v>0</v>
      </c>
      <c r="T1889" s="1">
        <v>0</v>
      </c>
      <c r="U1889" s="1">
        <v>0</v>
      </c>
      <c r="V1889" s="1">
        <v>0</v>
      </c>
      <c r="W1889" s="1">
        <v>0</v>
      </c>
      <c r="X1889" s="1">
        <v>0</v>
      </c>
      <c r="Y1889" s="1">
        <v>0</v>
      </c>
      <c r="Z1889" s="1">
        <v>3.1000000000000001E-5</v>
      </c>
      <c r="AA1889" s="1">
        <v>0</v>
      </c>
      <c r="AB1889" s="1">
        <v>0</v>
      </c>
      <c r="AC1889" s="1">
        <v>0</v>
      </c>
      <c r="AD1889" s="1">
        <v>0</v>
      </c>
      <c r="AE1889" s="1">
        <v>0</v>
      </c>
      <c r="AF1889" s="1">
        <v>0</v>
      </c>
      <c r="AG1889" s="1">
        <v>0</v>
      </c>
      <c r="AH1889" s="1">
        <v>0</v>
      </c>
      <c r="AI1889" s="1">
        <v>0</v>
      </c>
      <c r="AJ1889" s="1">
        <v>0</v>
      </c>
      <c r="AK1889" s="1">
        <v>0</v>
      </c>
      <c r="AL1889" s="1">
        <v>0</v>
      </c>
      <c r="AM1889" s="1">
        <v>0</v>
      </c>
      <c r="AN1889" s="1">
        <v>0</v>
      </c>
      <c r="AO1889" s="1">
        <v>0</v>
      </c>
      <c r="AP1889" s="1">
        <v>0</v>
      </c>
      <c r="AQ1889" s="1">
        <v>0</v>
      </c>
      <c r="AR1889" s="1">
        <v>0</v>
      </c>
      <c r="AS1889" s="1">
        <v>0</v>
      </c>
      <c r="AT1889" s="1">
        <f t="shared" si="62"/>
        <v>1.0638297872340425E-4</v>
      </c>
    </row>
    <row r="1890" spans="1:46">
      <c r="A1890">
        <v>20100315</v>
      </c>
      <c r="B1890">
        <v>142309</v>
      </c>
      <c r="C1890">
        <f t="shared" si="61"/>
        <v>51789</v>
      </c>
      <c r="D1890">
        <v>0.96</v>
      </c>
      <c r="E1890">
        <v>1E-4</v>
      </c>
      <c r="F1890" s="1">
        <v>0.45</v>
      </c>
      <c r="G1890" s="1">
        <v>1.2999999999999999E-2</v>
      </c>
      <c r="H1890" s="1">
        <v>0</v>
      </c>
      <c r="I1890" s="1">
        <v>1.2999999999999999E-2</v>
      </c>
      <c r="J1890" s="1">
        <v>0</v>
      </c>
      <c r="K1890" s="1">
        <v>0</v>
      </c>
      <c r="L1890" s="1">
        <v>0</v>
      </c>
      <c r="M1890" s="1">
        <v>0</v>
      </c>
      <c r="N1890" s="1">
        <v>0</v>
      </c>
      <c r="O1890" s="1">
        <v>0</v>
      </c>
      <c r="P1890" s="1">
        <v>0</v>
      </c>
      <c r="Q1890" s="1">
        <v>0</v>
      </c>
      <c r="R1890" s="1">
        <v>0</v>
      </c>
      <c r="S1890" s="1">
        <v>0</v>
      </c>
      <c r="T1890" s="1">
        <v>0</v>
      </c>
      <c r="U1890" s="1">
        <v>0</v>
      </c>
      <c r="V1890" s="1">
        <v>0</v>
      </c>
      <c r="W1890" s="1">
        <v>0</v>
      </c>
      <c r="X1890" s="1">
        <v>0</v>
      </c>
      <c r="Y1890" s="1">
        <v>0</v>
      </c>
      <c r="Z1890" s="1">
        <v>3.0000000000000001E-5</v>
      </c>
      <c r="AA1890" s="1">
        <v>2.3999999999999999E-6</v>
      </c>
      <c r="AB1890" s="1">
        <v>0</v>
      </c>
      <c r="AC1890" s="1">
        <v>9.3000000000000007E-6</v>
      </c>
      <c r="AD1890" s="1">
        <v>0</v>
      </c>
      <c r="AE1890" s="1">
        <v>0</v>
      </c>
      <c r="AF1890" s="1">
        <v>0</v>
      </c>
      <c r="AG1890" s="1">
        <v>0</v>
      </c>
      <c r="AH1890" s="1">
        <v>0</v>
      </c>
      <c r="AI1890" s="1">
        <v>0</v>
      </c>
      <c r="AJ1890" s="1">
        <v>0</v>
      </c>
      <c r="AK1890" s="1">
        <v>0</v>
      </c>
      <c r="AL1890" s="1">
        <v>0</v>
      </c>
      <c r="AM1890" s="1">
        <v>0</v>
      </c>
      <c r="AN1890" s="1">
        <v>0</v>
      </c>
      <c r="AO1890" s="1">
        <v>0</v>
      </c>
      <c r="AP1890" s="1">
        <v>0</v>
      </c>
      <c r="AQ1890" s="1">
        <v>0</v>
      </c>
      <c r="AR1890" s="1">
        <v>0</v>
      </c>
      <c r="AS1890" s="1">
        <v>0</v>
      </c>
      <c r="AT1890" s="1">
        <f t="shared" si="62"/>
        <v>1.0309278350515464E-4</v>
      </c>
    </row>
    <row r="1891" spans="1:46">
      <c r="A1891">
        <v>20100315</v>
      </c>
      <c r="B1891">
        <v>142310</v>
      </c>
      <c r="C1891">
        <f t="shared" si="61"/>
        <v>51790</v>
      </c>
      <c r="D1891">
        <v>1.1499999999999999</v>
      </c>
      <c r="E1891">
        <v>1E-4</v>
      </c>
      <c r="F1891" s="1">
        <v>0.56000000000000005</v>
      </c>
      <c r="G1891" s="1">
        <v>0</v>
      </c>
      <c r="H1891" s="1">
        <v>0</v>
      </c>
      <c r="I1891" s="1">
        <v>1.2999999999999999E-2</v>
      </c>
      <c r="J1891" s="1">
        <v>0</v>
      </c>
      <c r="K1891" s="1">
        <v>0</v>
      </c>
      <c r="L1891" s="1">
        <v>0</v>
      </c>
      <c r="M1891" s="1">
        <v>0</v>
      </c>
      <c r="N1891" s="1">
        <v>0</v>
      </c>
      <c r="O1891" s="1">
        <v>0</v>
      </c>
      <c r="P1891" s="1">
        <v>0</v>
      </c>
      <c r="Q1891" s="1">
        <v>0</v>
      </c>
      <c r="R1891" s="1">
        <v>0</v>
      </c>
      <c r="S1891" s="1">
        <v>0</v>
      </c>
      <c r="T1891" s="1">
        <v>0</v>
      </c>
      <c r="U1891" s="1">
        <v>0</v>
      </c>
      <c r="V1891" s="1">
        <v>0</v>
      </c>
      <c r="W1891" s="1">
        <v>0</v>
      </c>
      <c r="X1891" s="1">
        <v>0</v>
      </c>
      <c r="Y1891" s="1">
        <v>0</v>
      </c>
      <c r="Z1891" s="1">
        <v>3.6999999999999998E-5</v>
      </c>
      <c r="AA1891" s="1">
        <v>0</v>
      </c>
      <c r="AB1891" s="1">
        <v>0</v>
      </c>
      <c r="AC1891" s="1">
        <v>9.3000000000000007E-6</v>
      </c>
      <c r="AD1891" s="1">
        <v>0</v>
      </c>
      <c r="AE1891" s="1">
        <v>0</v>
      </c>
      <c r="AF1891" s="1">
        <v>0</v>
      </c>
      <c r="AG1891" s="1">
        <v>0</v>
      </c>
      <c r="AH1891" s="1">
        <v>0</v>
      </c>
      <c r="AI1891" s="1">
        <v>0</v>
      </c>
      <c r="AJ1891" s="1">
        <v>0</v>
      </c>
      <c r="AK1891" s="1">
        <v>0</v>
      </c>
      <c r="AL1891" s="1">
        <v>0</v>
      </c>
      <c r="AM1891" s="1">
        <v>0</v>
      </c>
      <c r="AN1891" s="1">
        <v>0</v>
      </c>
      <c r="AO1891" s="1">
        <v>0</v>
      </c>
      <c r="AP1891" s="1">
        <v>0</v>
      </c>
      <c r="AQ1891" s="1">
        <v>0</v>
      </c>
      <c r="AR1891" s="1">
        <v>0</v>
      </c>
      <c r="AS1891" s="1">
        <v>0</v>
      </c>
      <c r="AT1891" s="1">
        <f t="shared" si="62"/>
        <v>8.6206896551724145E-5</v>
      </c>
    </row>
    <row r="1892" spans="1:46">
      <c r="A1892">
        <v>20100315</v>
      </c>
      <c r="B1892">
        <v>142311</v>
      </c>
      <c r="C1892">
        <f t="shared" si="61"/>
        <v>51791</v>
      </c>
      <c r="D1892">
        <v>1.01</v>
      </c>
      <c r="E1892">
        <v>1E-4</v>
      </c>
      <c r="F1892" s="1">
        <v>0.48</v>
      </c>
      <c r="G1892" s="1">
        <v>2.7E-2</v>
      </c>
      <c r="H1892" s="1">
        <v>0</v>
      </c>
      <c r="I1892" s="1">
        <v>0</v>
      </c>
      <c r="J1892" s="1">
        <v>0</v>
      </c>
      <c r="K1892" s="1">
        <v>0</v>
      </c>
      <c r="L1892" s="1">
        <v>0</v>
      </c>
      <c r="M1892" s="1">
        <v>0</v>
      </c>
      <c r="N1892" s="1">
        <v>0</v>
      </c>
      <c r="O1892" s="1">
        <v>0</v>
      </c>
      <c r="P1892" s="1">
        <v>0</v>
      </c>
      <c r="Q1892" s="1">
        <v>0</v>
      </c>
      <c r="R1892" s="1">
        <v>0</v>
      </c>
      <c r="S1892" s="1">
        <v>0</v>
      </c>
      <c r="T1892" s="1">
        <v>0</v>
      </c>
      <c r="U1892" s="1">
        <v>0</v>
      </c>
      <c r="V1892" s="1">
        <v>0</v>
      </c>
      <c r="W1892" s="1">
        <v>0</v>
      </c>
      <c r="X1892" s="1">
        <v>0</v>
      </c>
      <c r="Y1892" s="1">
        <v>0</v>
      </c>
      <c r="Z1892" s="1">
        <v>3.1000000000000001E-5</v>
      </c>
      <c r="AA1892" s="1">
        <v>4.7999999999999998E-6</v>
      </c>
      <c r="AB1892" s="1">
        <v>0</v>
      </c>
      <c r="AC1892" s="1">
        <v>0</v>
      </c>
      <c r="AD1892" s="1">
        <v>0</v>
      </c>
      <c r="AE1892" s="1">
        <v>0</v>
      </c>
      <c r="AF1892" s="1">
        <v>0</v>
      </c>
      <c r="AG1892" s="1">
        <v>0</v>
      </c>
      <c r="AH1892" s="1">
        <v>0</v>
      </c>
      <c r="AI1892" s="1">
        <v>0</v>
      </c>
      <c r="AJ1892" s="1">
        <v>0</v>
      </c>
      <c r="AK1892" s="1">
        <v>0</v>
      </c>
      <c r="AL1892" s="1">
        <v>0</v>
      </c>
      <c r="AM1892" s="1">
        <v>0</v>
      </c>
      <c r="AN1892" s="1">
        <v>0</v>
      </c>
      <c r="AO1892" s="1">
        <v>0</v>
      </c>
      <c r="AP1892" s="1">
        <v>0</v>
      </c>
      <c r="AQ1892" s="1">
        <v>0</v>
      </c>
      <c r="AR1892" s="1">
        <v>0</v>
      </c>
      <c r="AS1892" s="1">
        <v>0</v>
      </c>
      <c r="AT1892" s="1">
        <f t="shared" si="62"/>
        <v>9.8039215686274519E-5</v>
      </c>
    </row>
    <row r="1893" spans="1:46">
      <c r="A1893">
        <v>20100315</v>
      </c>
      <c r="B1893">
        <v>142312</v>
      </c>
      <c r="C1893">
        <f t="shared" si="61"/>
        <v>51792</v>
      </c>
      <c r="D1893">
        <v>0.96</v>
      </c>
      <c r="E1893">
        <v>1E-4</v>
      </c>
      <c r="F1893" s="1">
        <v>0.47</v>
      </c>
      <c r="G1893" s="1">
        <v>0</v>
      </c>
      <c r="H1893" s="1">
        <v>0</v>
      </c>
      <c r="I1893" s="1">
        <v>0</v>
      </c>
      <c r="J1893" s="1">
        <v>0</v>
      </c>
      <c r="K1893" s="1">
        <v>1.2999999999999999E-2</v>
      </c>
      <c r="L1893" s="1">
        <v>0</v>
      </c>
      <c r="M1893" s="1">
        <v>0</v>
      </c>
      <c r="N1893" s="1">
        <v>0</v>
      </c>
      <c r="O1893" s="1">
        <v>0</v>
      </c>
      <c r="P1893" s="1">
        <v>0</v>
      </c>
      <c r="Q1893" s="1">
        <v>0</v>
      </c>
      <c r="R1893" s="1">
        <v>0</v>
      </c>
      <c r="S1893" s="1">
        <v>0</v>
      </c>
      <c r="T1893" s="1">
        <v>0</v>
      </c>
      <c r="U1893" s="1">
        <v>0</v>
      </c>
      <c r="V1893" s="1">
        <v>0</v>
      </c>
      <c r="W1893" s="1">
        <v>0</v>
      </c>
      <c r="X1893" s="1">
        <v>0</v>
      </c>
      <c r="Y1893" s="1">
        <v>0</v>
      </c>
      <c r="Z1893" s="1">
        <v>3.1000000000000001E-5</v>
      </c>
      <c r="AA1893" s="1">
        <v>0</v>
      </c>
      <c r="AB1893" s="1">
        <v>0</v>
      </c>
      <c r="AC1893" s="1">
        <v>0</v>
      </c>
      <c r="AD1893" s="1">
        <v>0</v>
      </c>
      <c r="AE1893" s="1">
        <v>2.4000000000000001E-5</v>
      </c>
      <c r="AF1893" s="1">
        <v>0</v>
      </c>
      <c r="AG1893" s="1">
        <v>0</v>
      </c>
      <c r="AH1893" s="1">
        <v>0</v>
      </c>
      <c r="AI1893" s="1">
        <v>0</v>
      </c>
      <c r="AJ1893" s="1">
        <v>0</v>
      </c>
      <c r="AK1893" s="1">
        <v>0</v>
      </c>
      <c r="AL1893" s="1">
        <v>0</v>
      </c>
      <c r="AM1893" s="1">
        <v>0</v>
      </c>
      <c r="AN1893" s="1">
        <v>0</v>
      </c>
      <c r="AO1893" s="1">
        <v>0</v>
      </c>
      <c r="AP1893" s="1">
        <v>0</v>
      </c>
      <c r="AQ1893" s="1">
        <v>0</v>
      </c>
      <c r="AR1893" s="1">
        <v>0</v>
      </c>
      <c r="AS1893" s="1">
        <v>0</v>
      </c>
      <c r="AT1893" s="1">
        <f t="shared" si="62"/>
        <v>1.0309278350515464E-4</v>
      </c>
    </row>
    <row r="1894" spans="1:46">
      <c r="A1894">
        <v>20100315</v>
      </c>
      <c r="B1894">
        <v>142313</v>
      </c>
      <c r="C1894">
        <f t="shared" si="61"/>
        <v>51793</v>
      </c>
      <c r="D1894">
        <v>1.1200000000000001</v>
      </c>
      <c r="E1894">
        <v>1E-4</v>
      </c>
      <c r="F1894" s="1">
        <v>0.56000000000000005</v>
      </c>
      <c r="G1894" s="1">
        <v>0</v>
      </c>
      <c r="H1894" s="1">
        <v>0</v>
      </c>
      <c r="I1894" s="1">
        <v>0</v>
      </c>
      <c r="J1894" s="1">
        <v>0</v>
      </c>
      <c r="K1894" s="1">
        <v>0</v>
      </c>
      <c r="L1894" s="1">
        <v>0</v>
      </c>
      <c r="M1894" s="1">
        <v>0</v>
      </c>
      <c r="N1894" s="1">
        <v>0</v>
      </c>
      <c r="O1894" s="1">
        <v>0</v>
      </c>
      <c r="P1894" s="1">
        <v>0</v>
      </c>
      <c r="Q1894" s="1">
        <v>0</v>
      </c>
      <c r="R1894" s="1">
        <v>0</v>
      </c>
      <c r="S1894" s="1">
        <v>0</v>
      </c>
      <c r="T1894" s="1">
        <v>0</v>
      </c>
      <c r="U1894" s="1">
        <v>0</v>
      </c>
      <c r="V1894" s="1">
        <v>0</v>
      </c>
      <c r="W1894" s="1">
        <v>0</v>
      </c>
      <c r="X1894" s="1">
        <v>0</v>
      </c>
      <c r="Y1894" s="1">
        <v>0</v>
      </c>
      <c r="Z1894" s="1">
        <v>3.6999999999999998E-5</v>
      </c>
      <c r="AA1894" s="1">
        <v>0</v>
      </c>
      <c r="AB1894" s="1">
        <v>0</v>
      </c>
      <c r="AC1894" s="1">
        <v>0</v>
      </c>
      <c r="AD1894" s="1">
        <v>0</v>
      </c>
      <c r="AE1894" s="1">
        <v>0</v>
      </c>
      <c r="AF1894" s="1">
        <v>0</v>
      </c>
      <c r="AG1894" s="1">
        <v>0</v>
      </c>
      <c r="AH1894" s="1">
        <v>0</v>
      </c>
      <c r="AI1894" s="1">
        <v>0</v>
      </c>
      <c r="AJ1894" s="1">
        <v>0</v>
      </c>
      <c r="AK1894" s="1">
        <v>0</v>
      </c>
      <c r="AL1894" s="1">
        <v>0</v>
      </c>
      <c r="AM1894" s="1">
        <v>0</v>
      </c>
      <c r="AN1894" s="1">
        <v>0</v>
      </c>
      <c r="AO1894" s="1">
        <v>0</v>
      </c>
      <c r="AP1894" s="1">
        <v>0</v>
      </c>
      <c r="AQ1894" s="1">
        <v>0</v>
      </c>
      <c r="AR1894" s="1">
        <v>0</v>
      </c>
      <c r="AS1894" s="1">
        <v>0</v>
      </c>
      <c r="AT1894" s="1">
        <f t="shared" si="62"/>
        <v>8.849557522123894E-5</v>
      </c>
    </row>
    <row r="1895" spans="1:46">
      <c r="A1895">
        <v>20100315</v>
      </c>
      <c r="B1895">
        <v>142314</v>
      </c>
      <c r="C1895">
        <f t="shared" si="61"/>
        <v>51794</v>
      </c>
      <c r="D1895">
        <v>1.31</v>
      </c>
      <c r="E1895">
        <v>1E-4</v>
      </c>
      <c r="F1895" s="1">
        <v>0.59</v>
      </c>
      <c r="G1895" s="1">
        <v>0.04</v>
      </c>
      <c r="H1895" s="1">
        <v>1.2999999999999999E-2</v>
      </c>
      <c r="I1895" s="1">
        <v>0</v>
      </c>
      <c r="J1895" s="1">
        <v>1.2999999999999999E-2</v>
      </c>
      <c r="K1895" s="1">
        <v>0</v>
      </c>
      <c r="L1895" s="1">
        <v>0</v>
      </c>
      <c r="M1895" s="1">
        <v>0</v>
      </c>
      <c r="N1895" s="1">
        <v>0</v>
      </c>
      <c r="O1895" s="1">
        <v>0</v>
      </c>
      <c r="P1895" s="1">
        <v>0</v>
      </c>
      <c r="Q1895" s="1">
        <v>0</v>
      </c>
      <c r="R1895" s="1">
        <v>0</v>
      </c>
      <c r="S1895" s="1">
        <v>0</v>
      </c>
      <c r="T1895" s="1">
        <v>0</v>
      </c>
      <c r="U1895" s="1">
        <v>0</v>
      </c>
      <c r="V1895" s="1">
        <v>0</v>
      </c>
      <c r="W1895" s="1">
        <v>0</v>
      </c>
      <c r="X1895" s="1">
        <v>0</v>
      </c>
      <c r="Y1895" s="1">
        <v>0</v>
      </c>
      <c r="Z1895" s="1">
        <v>3.8000000000000002E-5</v>
      </c>
      <c r="AA1895" s="1">
        <v>7.1999999999999997E-6</v>
      </c>
      <c r="AB1895" s="1">
        <v>5.1000000000000003E-6</v>
      </c>
      <c r="AC1895" s="1">
        <v>0</v>
      </c>
      <c r="AD1895" s="1">
        <v>1.5E-5</v>
      </c>
      <c r="AE1895" s="1">
        <v>0</v>
      </c>
      <c r="AF1895" s="1">
        <v>0</v>
      </c>
      <c r="AG1895" s="1">
        <v>0</v>
      </c>
      <c r="AH1895" s="1">
        <v>0</v>
      </c>
      <c r="AI1895" s="1">
        <v>0</v>
      </c>
      <c r="AJ1895" s="1">
        <v>0</v>
      </c>
      <c r="AK1895" s="1">
        <v>0</v>
      </c>
      <c r="AL1895" s="1">
        <v>0</v>
      </c>
      <c r="AM1895" s="1">
        <v>0</v>
      </c>
      <c r="AN1895" s="1">
        <v>0</v>
      </c>
      <c r="AO1895" s="1">
        <v>0</v>
      </c>
      <c r="AP1895" s="1">
        <v>0</v>
      </c>
      <c r="AQ1895" s="1">
        <v>0</v>
      </c>
      <c r="AR1895" s="1">
        <v>0</v>
      </c>
      <c r="AS1895" s="1">
        <v>0</v>
      </c>
      <c r="AT1895" s="1">
        <f t="shared" si="62"/>
        <v>7.5757575757575758E-5</v>
      </c>
    </row>
    <row r="1896" spans="1:46">
      <c r="A1896">
        <v>20100315</v>
      </c>
      <c r="B1896">
        <v>142315</v>
      </c>
      <c r="C1896">
        <f t="shared" si="61"/>
        <v>51795</v>
      </c>
      <c r="D1896">
        <v>1.0900000000000001</v>
      </c>
      <c r="E1896">
        <v>1E-4</v>
      </c>
      <c r="F1896" s="1">
        <v>0.53</v>
      </c>
      <c r="G1896" s="1">
        <v>0</v>
      </c>
      <c r="H1896" s="1">
        <v>1.2999999999999999E-2</v>
      </c>
      <c r="I1896" s="1">
        <v>0</v>
      </c>
      <c r="J1896" s="1">
        <v>0</v>
      </c>
      <c r="K1896" s="1">
        <v>0</v>
      </c>
      <c r="L1896" s="1">
        <v>0</v>
      </c>
      <c r="M1896" s="1">
        <v>0</v>
      </c>
      <c r="N1896" s="1">
        <v>0</v>
      </c>
      <c r="O1896" s="1">
        <v>0</v>
      </c>
      <c r="P1896" s="1">
        <v>0</v>
      </c>
      <c r="Q1896" s="1">
        <v>0</v>
      </c>
      <c r="R1896" s="1">
        <v>0</v>
      </c>
      <c r="S1896" s="1">
        <v>0</v>
      </c>
      <c r="T1896" s="1">
        <v>0</v>
      </c>
      <c r="U1896" s="1">
        <v>0</v>
      </c>
      <c r="V1896" s="1">
        <v>0</v>
      </c>
      <c r="W1896" s="1">
        <v>0</v>
      </c>
      <c r="X1896" s="1">
        <v>0</v>
      </c>
      <c r="Y1896" s="1">
        <v>0</v>
      </c>
      <c r="Z1896" s="1">
        <v>3.4999999999999997E-5</v>
      </c>
      <c r="AA1896" s="1">
        <v>0</v>
      </c>
      <c r="AB1896" s="1">
        <v>5.1000000000000003E-6</v>
      </c>
      <c r="AC1896" s="1">
        <v>0</v>
      </c>
      <c r="AD1896" s="1">
        <v>0</v>
      </c>
      <c r="AE1896" s="1">
        <v>0</v>
      </c>
      <c r="AF1896" s="1">
        <v>0</v>
      </c>
      <c r="AG1896" s="1">
        <v>0</v>
      </c>
      <c r="AH1896" s="1">
        <v>0</v>
      </c>
      <c r="AI1896" s="1">
        <v>0</v>
      </c>
      <c r="AJ1896" s="1">
        <v>0</v>
      </c>
      <c r="AK1896" s="1">
        <v>0</v>
      </c>
      <c r="AL1896" s="1">
        <v>0</v>
      </c>
      <c r="AM1896" s="1">
        <v>0</v>
      </c>
      <c r="AN1896" s="1">
        <v>0</v>
      </c>
      <c r="AO1896" s="1">
        <v>0</v>
      </c>
      <c r="AP1896" s="1">
        <v>0</v>
      </c>
      <c r="AQ1896" s="1">
        <v>0</v>
      </c>
      <c r="AR1896" s="1">
        <v>0</v>
      </c>
      <c r="AS1896" s="1">
        <v>0</v>
      </c>
      <c r="AT1896" s="1">
        <f t="shared" si="62"/>
        <v>9.0909090909090904E-5</v>
      </c>
    </row>
    <row r="1897" spans="1:46">
      <c r="A1897">
        <v>20100315</v>
      </c>
      <c r="B1897">
        <v>142316</v>
      </c>
      <c r="C1897">
        <f t="shared" si="61"/>
        <v>51796</v>
      </c>
      <c r="D1897">
        <v>1.1499999999999999</v>
      </c>
      <c r="E1897">
        <v>1E-4</v>
      </c>
      <c r="F1897" s="1">
        <v>0.53</v>
      </c>
      <c r="G1897" s="1">
        <v>1.2999999999999999E-2</v>
      </c>
      <c r="H1897" s="1">
        <v>0</v>
      </c>
      <c r="I1897" s="1">
        <v>2.7E-2</v>
      </c>
      <c r="J1897" s="1">
        <v>0</v>
      </c>
      <c r="K1897" s="1">
        <v>0</v>
      </c>
      <c r="L1897" s="1">
        <v>0</v>
      </c>
      <c r="M1897" s="1">
        <v>0</v>
      </c>
      <c r="N1897" s="1">
        <v>0</v>
      </c>
      <c r="O1897" s="1">
        <v>0</v>
      </c>
      <c r="P1897" s="1">
        <v>0</v>
      </c>
      <c r="Q1897" s="1">
        <v>0</v>
      </c>
      <c r="R1897" s="1">
        <v>0</v>
      </c>
      <c r="S1897" s="1">
        <v>0</v>
      </c>
      <c r="T1897" s="1">
        <v>0</v>
      </c>
      <c r="U1897" s="1">
        <v>0</v>
      </c>
      <c r="V1897" s="1">
        <v>0</v>
      </c>
      <c r="W1897" s="1">
        <v>0</v>
      </c>
      <c r="X1897" s="1">
        <v>0</v>
      </c>
      <c r="Y1897" s="1">
        <v>0</v>
      </c>
      <c r="Z1897" s="1">
        <v>3.4999999999999997E-5</v>
      </c>
      <c r="AA1897" s="1">
        <v>2.3999999999999999E-6</v>
      </c>
      <c r="AB1897" s="1">
        <v>0</v>
      </c>
      <c r="AC1897" s="1">
        <v>1.9000000000000001E-5</v>
      </c>
      <c r="AD1897" s="1">
        <v>0</v>
      </c>
      <c r="AE1897" s="1">
        <v>0</v>
      </c>
      <c r="AF1897" s="1">
        <v>0</v>
      </c>
      <c r="AG1897" s="1">
        <v>0</v>
      </c>
      <c r="AH1897" s="1">
        <v>0</v>
      </c>
      <c r="AI1897" s="1">
        <v>0</v>
      </c>
      <c r="AJ1897" s="1">
        <v>0</v>
      </c>
      <c r="AK1897" s="1">
        <v>0</v>
      </c>
      <c r="AL1897" s="1">
        <v>0</v>
      </c>
      <c r="AM1897" s="1">
        <v>0</v>
      </c>
      <c r="AN1897" s="1">
        <v>0</v>
      </c>
      <c r="AO1897" s="1">
        <v>0</v>
      </c>
      <c r="AP1897" s="1">
        <v>0</v>
      </c>
      <c r="AQ1897" s="1">
        <v>0</v>
      </c>
      <c r="AR1897" s="1">
        <v>0</v>
      </c>
      <c r="AS1897" s="1">
        <v>0</v>
      </c>
      <c r="AT1897" s="1">
        <f t="shared" si="62"/>
        <v>8.6206896551724145E-5</v>
      </c>
    </row>
    <row r="1898" spans="1:46">
      <c r="A1898">
        <v>20100315</v>
      </c>
      <c r="B1898">
        <v>142317</v>
      </c>
      <c r="C1898">
        <f t="shared" si="61"/>
        <v>51797</v>
      </c>
      <c r="D1898">
        <v>0.91</v>
      </c>
      <c r="E1898">
        <v>1E-4</v>
      </c>
      <c r="F1898" s="1">
        <v>0.43</v>
      </c>
      <c r="G1898" s="1">
        <v>2.7E-2</v>
      </c>
      <c r="H1898" s="1">
        <v>0</v>
      </c>
      <c r="I1898" s="1">
        <v>0</v>
      </c>
      <c r="J1898" s="1">
        <v>0</v>
      </c>
      <c r="K1898" s="1">
        <v>0</v>
      </c>
      <c r="L1898" s="1">
        <v>0</v>
      </c>
      <c r="M1898" s="1">
        <v>0</v>
      </c>
      <c r="N1898" s="1">
        <v>0</v>
      </c>
      <c r="O1898" s="1">
        <v>0</v>
      </c>
      <c r="P1898" s="1">
        <v>0</v>
      </c>
      <c r="Q1898" s="1">
        <v>0</v>
      </c>
      <c r="R1898" s="1">
        <v>0</v>
      </c>
      <c r="S1898" s="1">
        <v>0</v>
      </c>
      <c r="T1898" s="1">
        <v>0</v>
      </c>
      <c r="U1898" s="1">
        <v>0</v>
      </c>
      <c r="V1898" s="1">
        <v>0</v>
      </c>
      <c r="W1898" s="1">
        <v>0</v>
      </c>
      <c r="X1898" s="1">
        <v>0</v>
      </c>
      <c r="Y1898" s="1">
        <v>0</v>
      </c>
      <c r="Z1898" s="1">
        <v>2.8E-5</v>
      </c>
      <c r="AA1898" s="1">
        <v>4.7999999999999998E-6</v>
      </c>
      <c r="AB1898" s="1">
        <v>0</v>
      </c>
      <c r="AC1898" s="1">
        <v>0</v>
      </c>
      <c r="AD1898" s="1">
        <v>0</v>
      </c>
      <c r="AE1898" s="1">
        <v>0</v>
      </c>
      <c r="AF1898" s="1">
        <v>0</v>
      </c>
      <c r="AG1898" s="1">
        <v>0</v>
      </c>
      <c r="AH1898" s="1">
        <v>0</v>
      </c>
      <c r="AI1898" s="1">
        <v>0</v>
      </c>
      <c r="AJ1898" s="1">
        <v>0</v>
      </c>
      <c r="AK1898" s="1">
        <v>0</v>
      </c>
      <c r="AL1898" s="1">
        <v>0</v>
      </c>
      <c r="AM1898" s="1">
        <v>0</v>
      </c>
      <c r="AN1898" s="1">
        <v>0</v>
      </c>
      <c r="AO1898" s="1">
        <v>0</v>
      </c>
      <c r="AP1898" s="1">
        <v>0</v>
      </c>
      <c r="AQ1898" s="1">
        <v>0</v>
      </c>
      <c r="AR1898" s="1">
        <v>0</v>
      </c>
      <c r="AS1898" s="1">
        <v>0</v>
      </c>
      <c r="AT1898" s="1">
        <f t="shared" si="62"/>
        <v>1.0869565217391305E-4</v>
      </c>
    </row>
    <row r="1899" spans="1:46">
      <c r="A1899">
        <v>20100315</v>
      </c>
      <c r="B1899">
        <v>142318</v>
      </c>
      <c r="C1899">
        <f t="shared" si="61"/>
        <v>51798</v>
      </c>
      <c r="D1899">
        <v>244.77</v>
      </c>
      <c r="E1899">
        <v>6.8699999999999997E-2</v>
      </c>
      <c r="F1899" s="1">
        <v>61</v>
      </c>
      <c r="G1899" s="1">
        <v>27</v>
      </c>
      <c r="H1899" s="1">
        <v>14</v>
      </c>
      <c r="I1899" s="1">
        <v>12</v>
      </c>
      <c r="J1899" s="1">
        <v>6.4</v>
      </c>
      <c r="K1899" s="1">
        <v>1.6</v>
      </c>
      <c r="L1899" s="1">
        <v>0.2</v>
      </c>
      <c r="M1899" s="1">
        <v>6.7000000000000004E-2</v>
      </c>
      <c r="N1899" s="1">
        <v>1.2999999999999999E-2</v>
      </c>
      <c r="O1899" s="1">
        <v>1.2999999999999999E-2</v>
      </c>
      <c r="P1899" s="1">
        <v>0</v>
      </c>
      <c r="Q1899" s="1">
        <v>1.2999999999999999E-2</v>
      </c>
      <c r="R1899" s="1">
        <v>1.2999999999999999E-2</v>
      </c>
      <c r="S1899" s="1">
        <v>1.2999999999999999E-2</v>
      </c>
      <c r="T1899" s="1">
        <v>0</v>
      </c>
      <c r="U1899" s="1">
        <v>0</v>
      </c>
      <c r="V1899" s="1">
        <v>0</v>
      </c>
      <c r="W1899" s="1">
        <v>0</v>
      </c>
      <c r="X1899" s="1">
        <v>0</v>
      </c>
      <c r="Y1899" s="1">
        <v>0</v>
      </c>
      <c r="Z1899" s="1">
        <v>4.0000000000000001E-3</v>
      </c>
      <c r="AA1899" s="1">
        <v>4.7999999999999996E-3</v>
      </c>
      <c r="AB1899" s="1">
        <v>5.3E-3</v>
      </c>
      <c r="AC1899" s="1">
        <v>8.6E-3</v>
      </c>
      <c r="AD1899" s="1">
        <v>7.3000000000000001E-3</v>
      </c>
      <c r="AE1899" s="1">
        <v>2.8E-3</v>
      </c>
      <c r="AF1899" s="1">
        <v>5.1000000000000004E-4</v>
      </c>
      <c r="AG1899" s="1">
        <v>2.4000000000000001E-4</v>
      </c>
      <c r="AH1899" s="1">
        <v>6.4999999999999994E-5</v>
      </c>
      <c r="AI1899" s="1">
        <v>8.5000000000000006E-5</v>
      </c>
      <c r="AJ1899" s="1">
        <v>0</v>
      </c>
      <c r="AK1899" s="1">
        <v>1.3999999999999999E-4</v>
      </c>
      <c r="AL1899" s="1">
        <v>1.7000000000000001E-4</v>
      </c>
      <c r="AM1899" s="1">
        <v>2.1000000000000001E-4</v>
      </c>
      <c r="AN1899" s="1">
        <v>0</v>
      </c>
      <c r="AO1899" s="1">
        <v>0</v>
      </c>
      <c r="AP1899" s="1">
        <v>0</v>
      </c>
      <c r="AQ1899" s="1">
        <v>0</v>
      </c>
      <c r="AR1899" s="1">
        <v>0</v>
      </c>
      <c r="AS1899" s="1">
        <v>0</v>
      </c>
      <c r="AT1899" s="1">
        <f t="shared" si="62"/>
        <v>2.8066018465560912E-4</v>
      </c>
    </row>
    <row r="1900" spans="1:46">
      <c r="A1900">
        <v>20100315</v>
      </c>
      <c r="B1900">
        <v>142319</v>
      </c>
      <c r="C1900">
        <f t="shared" si="61"/>
        <v>51799</v>
      </c>
      <c r="D1900">
        <v>2</v>
      </c>
      <c r="E1900">
        <v>2.0000000000000001E-4</v>
      </c>
      <c r="F1900" s="1">
        <v>0.89</v>
      </c>
      <c r="G1900" s="1">
        <v>0.08</v>
      </c>
      <c r="H1900" s="1">
        <v>0</v>
      </c>
      <c r="I1900" s="1">
        <v>1.2999999999999999E-2</v>
      </c>
      <c r="J1900" s="1">
        <v>0</v>
      </c>
      <c r="K1900" s="1">
        <v>0</v>
      </c>
      <c r="L1900" s="1">
        <v>1.2999999999999999E-2</v>
      </c>
      <c r="M1900" s="1">
        <v>0</v>
      </c>
      <c r="N1900" s="1">
        <v>0</v>
      </c>
      <c r="O1900" s="1">
        <v>0</v>
      </c>
      <c r="P1900" s="1">
        <v>0</v>
      </c>
      <c r="Q1900" s="1">
        <v>0</v>
      </c>
      <c r="R1900" s="1">
        <v>0</v>
      </c>
      <c r="S1900" s="1">
        <v>0</v>
      </c>
      <c r="T1900" s="1">
        <v>0</v>
      </c>
      <c r="U1900" s="1">
        <v>0</v>
      </c>
      <c r="V1900" s="1">
        <v>0</v>
      </c>
      <c r="W1900" s="1">
        <v>0</v>
      </c>
      <c r="X1900" s="1">
        <v>0</v>
      </c>
      <c r="Y1900" s="1">
        <v>0</v>
      </c>
      <c r="Z1900" s="1">
        <v>5.8E-5</v>
      </c>
      <c r="AA1900" s="1">
        <v>1.4E-5</v>
      </c>
      <c r="AB1900" s="1">
        <v>0</v>
      </c>
      <c r="AC1900" s="1">
        <v>9.3000000000000007E-6</v>
      </c>
      <c r="AD1900" s="1">
        <v>0</v>
      </c>
      <c r="AE1900" s="1">
        <v>0</v>
      </c>
      <c r="AF1900" s="1">
        <v>3.4E-5</v>
      </c>
      <c r="AG1900" s="1">
        <v>0</v>
      </c>
      <c r="AH1900" s="1">
        <v>0</v>
      </c>
      <c r="AI1900" s="1">
        <v>0</v>
      </c>
      <c r="AJ1900" s="1">
        <v>0</v>
      </c>
      <c r="AK1900" s="1">
        <v>0</v>
      </c>
      <c r="AL1900" s="1">
        <v>0</v>
      </c>
      <c r="AM1900" s="1">
        <v>0</v>
      </c>
      <c r="AN1900" s="1">
        <v>0</v>
      </c>
      <c r="AO1900" s="1">
        <v>0</v>
      </c>
      <c r="AP1900" s="1">
        <v>0</v>
      </c>
      <c r="AQ1900" s="1">
        <v>0</v>
      </c>
      <c r="AR1900" s="1">
        <v>0</v>
      </c>
      <c r="AS1900" s="1">
        <v>0</v>
      </c>
      <c r="AT1900" s="1">
        <f t="shared" si="62"/>
        <v>9.9502487562189065E-5</v>
      </c>
    </row>
    <row r="1901" spans="1:46">
      <c r="A1901">
        <v>20100315</v>
      </c>
      <c r="B1901">
        <v>142320</v>
      </c>
      <c r="C1901">
        <f t="shared" si="61"/>
        <v>51800</v>
      </c>
      <c r="D1901">
        <v>1.01</v>
      </c>
      <c r="E1901">
        <v>1E-4</v>
      </c>
      <c r="F1901" s="1">
        <v>0.49</v>
      </c>
      <c r="G1901" s="1">
        <v>0</v>
      </c>
      <c r="H1901" s="1">
        <v>1.2999999999999999E-2</v>
      </c>
      <c r="I1901" s="1">
        <v>0</v>
      </c>
      <c r="J1901" s="1">
        <v>0</v>
      </c>
      <c r="K1901" s="1">
        <v>0</v>
      </c>
      <c r="L1901" s="1">
        <v>0</v>
      </c>
      <c r="M1901" s="1">
        <v>0</v>
      </c>
      <c r="N1901" s="1">
        <v>0</v>
      </c>
      <c r="O1901" s="1">
        <v>0</v>
      </c>
      <c r="P1901" s="1">
        <v>0</v>
      </c>
      <c r="Q1901" s="1">
        <v>0</v>
      </c>
      <c r="R1901" s="1">
        <v>0</v>
      </c>
      <c r="S1901" s="1">
        <v>0</v>
      </c>
      <c r="T1901" s="1">
        <v>0</v>
      </c>
      <c r="U1901" s="1">
        <v>0</v>
      </c>
      <c r="V1901" s="1">
        <v>0</v>
      </c>
      <c r="W1901" s="1">
        <v>0</v>
      </c>
      <c r="X1901" s="1">
        <v>0</v>
      </c>
      <c r="Y1901" s="1">
        <v>0</v>
      </c>
      <c r="Z1901" s="1">
        <v>3.1999999999999999E-5</v>
      </c>
      <c r="AA1901" s="1">
        <v>0</v>
      </c>
      <c r="AB1901" s="1">
        <v>5.1000000000000003E-6</v>
      </c>
      <c r="AC1901" s="1">
        <v>0</v>
      </c>
      <c r="AD1901" s="1">
        <v>0</v>
      </c>
      <c r="AE1901" s="1">
        <v>0</v>
      </c>
      <c r="AF1901" s="1">
        <v>0</v>
      </c>
      <c r="AG1901" s="1">
        <v>0</v>
      </c>
      <c r="AH1901" s="1">
        <v>0</v>
      </c>
      <c r="AI1901" s="1">
        <v>0</v>
      </c>
      <c r="AJ1901" s="1">
        <v>0</v>
      </c>
      <c r="AK1901" s="1">
        <v>0</v>
      </c>
      <c r="AL1901" s="1">
        <v>0</v>
      </c>
      <c r="AM1901" s="1">
        <v>0</v>
      </c>
      <c r="AN1901" s="1">
        <v>0</v>
      </c>
      <c r="AO1901" s="1">
        <v>0</v>
      </c>
      <c r="AP1901" s="1">
        <v>0</v>
      </c>
      <c r="AQ1901" s="1">
        <v>0</v>
      </c>
      <c r="AR1901" s="1">
        <v>0</v>
      </c>
      <c r="AS1901" s="1">
        <v>0</v>
      </c>
      <c r="AT1901" s="1">
        <f t="shared" si="62"/>
        <v>9.8039215686274519E-5</v>
      </c>
    </row>
    <row r="1902" spans="1:46">
      <c r="A1902">
        <v>20100315</v>
      </c>
      <c r="B1902">
        <v>142321</v>
      </c>
      <c r="C1902">
        <f t="shared" si="61"/>
        <v>51801</v>
      </c>
      <c r="D1902">
        <v>1.41</v>
      </c>
      <c r="E1902">
        <v>1E-4</v>
      </c>
      <c r="F1902" s="1">
        <v>0.65</v>
      </c>
      <c r="G1902" s="1">
        <v>2.7E-2</v>
      </c>
      <c r="H1902" s="1">
        <v>2.7E-2</v>
      </c>
      <c r="I1902" s="1">
        <v>0</v>
      </c>
      <c r="J1902" s="1">
        <v>0</v>
      </c>
      <c r="K1902" s="1">
        <v>0</v>
      </c>
      <c r="L1902" s="1">
        <v>0</v>
      </c>
      <c r="M1902" s="1">
        <v>0</v>
      </c>
      <c r="N1902" s="1">
        <v>0</v>
      </c>
      <c r="O1902" s="1">
        <v>0</v>
      </c>
      <c r="P1902" s="1">
        <v>0</v>
      </c>
      <c r="Q1902" s="1">
        <v>0</v>
      </c>
      <c r="R1902" s="1">
        <v>0</v>
      </c>
      <c r="S1902" s="1">
        <v>0</v>
      </c>
      <c r="T1902" s="1">
        <v>0</v>
      </c>
      <c r="U1902" s="1">
        <v>0</v>
      </c>
      <c r="V1902" s="1">
        <v>0</v>
      </c>
      <c r="W1902" s="1">
        <v>0</v>
      </c>
      <c r="X1902" s="1">
        <v>0</v>
      </c>
      <c r="Y1902" s="1">
        <v>0</v>
      </c>
      <c r="Z1902" s="1">
        <v>4.3000000000000002E-5</v>
      </c>
      <c r="AA1902" s="1">
        <v>4.7999999999999998E-6</v>
      </c>
      <c r="AB1902" s="1">
        <v>1.0000000000000001E-5</v>
      </c>
      <c r="AC1902" s="1">
        <v>0</v>
      </c>
      <c r="AD1902" s="1">
        <v>0</v>
      </c>
      <c r="AE1902" s="1">
        <v>0</v>
      </c>
      <c r="AF1902" s="1">
        <v>0</v>
      </c>
      <c r="AG1902" s="1">
        <v>0</v>
      </c>
      <c r="AH1902" s="1">
        <v>0</v>
      </c>
      <c r="AI1902" s="1">
        <v>0</v>
      </c>
      <c r="AJ1902" s="1">
        <v>0</v>
      </c>
      <c r="AK1902" s="1">
        <v>0</v>
      </c>
      <c r="AL1902" s="1">
        <v>0</v>
      </c>
      <c r="AM1902" s="1">
        <v>0</v>
      </c>
      <c r="AN1902" s="1">
        <v>0</v>
      </c>
      <c r="AO1902" s="1">
        <v>0</v>
      </c>
      <c r="AP1902" s="1">
        <v>0</v>
      </c>
      <c r="AQ1902" s="1">
        <v>0</v>
      </c>
      <c r="AR1902" s="1">
        <v>0</v>
      </c>
      <c r="AS1902" s="1">
        <v>0</v>
      </c>
      <c r="AT1902" s="1">
        <f t="shared" si="62"/>
        <v>7.0422535211267609E-5</v>
      </c>
    </row>
    <row r="1903" spans="1:46">
      <c r="A1903">
        <v>20100315</v>
      </c>
      <c r="B1903">
        <v>142322</v>
      </c>
      <c r="C1903">
        <f t="shared" si="61"/>
        <v>51802</v>
      </c>
      <c r="D1903">
        <v>1.1200000000000001</v>
      </c>
      <c r="E1903">
        <v>1E-4</v>
      </c>
      <c r="F1903" s="1">
        <v>0.53</v>
      </c>
      <c r="G1903" s="1">
        <v>1.2999999999999999E-2</v>
      </c>
      <c r="H1903" s="1">
        <v>1.2999999999999999E-2</v>
      </c>
      <c r="I1903" s="1">
        <v>0</v>
      </c>
      <c r="J1903" s="1">
        <v>0</v>
      </c>
      <c r="K1903" s="1">
        <v>0</v>
      </c>
      <c r="L1903" s="1">
        <v>0</v>
      </c>
      <c r="M1903" s="1">
        <v>0</v>
      </c>
      <c r="N1903" s="1">
        <v>0</v>
      </c>
      <c r="O1903" s="1">
        <v>0</v>
      </c>
      <c r="P1903" s="1">
        <v>0</v>
      </c>
      <c r="Q1903" s="1">
        <v>0</v>
      </c>
      <c r="R1903" s="1">
        <v>0</v>
      </c>
      <c r="S1903" s="1">
        <v>0</v>
      </c>
      <c r="T1903" s="1">
        <v>0</v>
      </c>
      <c r="U1903" s="1">
        <v>0</v>
      </c>
      <c r="V1903" s="1">
        <v>0</v>
      </c>
      <c r="W1903" s="1">
        <v>0</v>
      </c>
      <c r="X1903" s="1">
        <v>0</v>
      </c>
      <c r="Y1903" s="1">
        <v>0</v>
      </c>
      <c r="Z1903" s="1">
        <v>3.4999999999999997E-5</v>
      </c>
      <c r="AA1903" s="1">
        <v>2.3999999999999999E-6</v>
      </c>
      <c r="AB1903" s="1">
        <v>5.1000000000000003E-6</v>
      </c>
      <c r="AC1903" s="1">
        <v>0</v>
      </c>
      <c r="AD1903" s="1">
        <v>0</v>
      </c>
      <c r="AE1903" s="1">
        <v>0</v>
      </c>
      <c r="AF1903" s="1">
        <v>0</v>
      </c>
      <c r="AG1903" s="1">
        <v>0</v>
      </c>
      <c r="AH1903" s="1">
        <v>0</v>
      </c>
      <c r="AI1903" s="1">
        <v>0</v>
      </c>
      <c r="AJ1903" s="1">
        <v>0</v>
      </c>
      <c r="AK1903" s="1">
        <v>0</v>
      </c>
      <c r="AL1903" s="1">
        <v>0</v>
      </c>
      <c r="AM1903" s="1">
        <v>0</v>
      </c>
      <c r="AN1903" s="1">
        <v>0</v>
      </c>
      <c r="AO1903" s="1">
        <v>0</v>
      </c>
      <c r="AP1903" s="1">
        <v>0</v>
      </c>
      <c r="AQ1903" s="1">
        <v>0</v>
      </c>
      <c r="AR1903" s="1">
        <v>0</v>
      </c>
      <c r="AS1903" s="1">
        <v>0</v>
      </c>
      <c r="AT1903" s="1">
        <f t="shared" si="62"/>
        <v>8.849557522123894E-5</v>
      </c>
    </row>
    <row r="1904" spans="1:46">
      <c r="A1904">
        <v>20100315</v>
      </c>
      <c r="B1904">
        <v>142323</v>
      </c>
      <c r="C1904">
        <f t="shared" si="61"/>
        <v>51803</v>
      </c>
      <c r="D1904">
        <v>0.8</v>
      </c>
      <c r="E1904">
        <v>1E-4</v>
      </c>
      <c r="F1904" s="1">
        <v>0.4</v>
      </c>
      <c r="G1904" s="1">
        <v>0</v>
      </c>
      <c r="H1904" s="1">
        <v>0</v>
      </c>
      <c r="I1904" s="1">
        <v>0</v>
      </c>
      <c r="J1904" s="1">
        <v>0</v>
      </c>
      <c r="K1904" s="1">
        <v>0</v>
      </c>
      <c r="L1904" s="1">
        <v>0</v>
      </c>
      <c r="M1904" s="1">
        <v>0</v>
      </c>
      <c r="N1904" s="1">
        <v>0</v>
      </c>
      <c r="O1904" s="1">
        <v>0</v>
      </c>
      <c r="P1904" s="1">
        <v>0</v>
      </c>
      <c r="Q1904" s="1">
        <v>0</v>
      </c>
      <c r="R1904" s="1">
        <v>0</v>
      </c>
      <c r="S1904" s="1">
        <v>0</v>
      </c>
      <c r="T1904" s="1">
        <v>0</v>
      </c>
      <c r="U1904" s="1">
        <v>0</v>
      </c>
      <c r="V1904" s="1">
        <v>0</v>
      </c>
      <c r="W1904" s="1">
        <v>0</v>
      </c>
      <c r="X1904" s="1">
        <v>0</v>
      </c>
      <c r="Y1904" s="1">
        <v>0</v>
      </c>
      <c r="Z1904" s="1">
        <v>2.5999999999999998E-5</v>
      </c>
      <c r="AA1904" s="1">
        <v>0</v>
      </c>
      <c r="AB1904" s="1">
        <v>0</v>
      </c>
      <c r="AC1904" s="1">
        <v>0</v>
      </c>
      <c r="AD1904" s="1">
        <v>0</v>
      </c>
      <c r="AE1904" s="1">
        <v>0</v>
      </c>
      <c r="AF1904" s="1">
        <v>0</v>
      </c>
      <c r="AG1904" s="1">
        <v>0</v>
      </c>
      <c r="AH1904" s="1">
        <v>0</v>
      </c>
      <c r="AI1904" s="1">
        <v>0</v>
      </c>
      <c r="AJ1904" s="1">
        <v>0</v>
      </c>
      <c r="AK1904" s="1">
        <v>0</v>
      </c>
      <c r="AL1904" s="1">
        <v>0</v>
      </c>
      <c r="AM1904" s="1">
        <v>0</v>
      </c>
      <c r="AN1904" s="1">
        <v>0</v>
      </c>
      <c r="AO1904" s="1">
        <v>0</v>
      </c>
      <c r="AP1904" s="1">
        <v>0</v>
      </c>
      <c r="AQ1904" s="1">
        <v>0</v>
      </c>
      <c r="AR1904" s="1">
        <v>0</v>
      </c>
      <c r="AS1904" s="1">
        <v>0</v>
      </c>
      <c r="AT1904" s="1">
        <f t="shared" si="62"/>
        <v>1.2345679012345679E-4</v>
      </c>
    </row>
    <row r="1905" spans="1:46">
      <c r="A1905">
        <v>20100315</v>
      </c>
      <c r="B1905">
        <v>142324</v>
      </c>
      <c r="C1905">
        <f t="shared" si="61"/>
        <v>51804</v>
      </c>
      <c r="D1905">
        <v>1.07</v>
      </c>
      <c r="E1905">
        <v>1E-4</v>
      </c>
      <c r="F1905" s="1">
        <v>0.53</v>
      </c>
      <c r="G1905" s="1">
        <v>0</v>
      </c>
      <c r="H1905" s="1">
        <v>0</v>
      </c>
      <c r="I1905" s="1">
        <v>0</v>
      </c>
      <c r="J1905" s="1">
        <v>0</v>
      </c>
      <c r="K1905" s="1">
        <v>0</v>
      </c>
      <c r="L1905" s="1">
        <v>0</v>
      </c>
      <c r="M1905" s="1">
        <v>0</v>
      </c>
      <c r="N1905" s="1">
        <v>0</v>
      </c>
      <c r="O1905" s="1">
        <v>0</v>
      </c>
      <c r="P1905" s="1">
        <v>0</v>
      </c>
      <c r="Q1905" s="1">
        <v>0</v>
      </c>
      <c r="R1905" s="1">
        <v>0</v>
      </c>
      <c r="S1905" s="1">
        <v>0</v>
      </c>
      <c r="T1905" s="1">
        <v>0</v>
      </c>
      <c r="U1905" s="1">
        <v>0</v>
      </c>
      <c r="V1905" s="1">
        <v>0</v>
      </c>
      <c r="W1905" s="1">
        <v>0</v>
      </c>
      <c r="X1905" s="1">
        <v>0</v>
      </c>
      <c r="Y1905" s="1">
        <v>0</v>
      </c>
      <c r="Z1905" s="1">
        <v>3.4999999999999997E-5</v>
      </c>
      <c r="AA1905" s="1">
        <v>0</v>
      </c>
      <c r="AB1905" s="1">
        <v>0</v>
      </c>
      <c r="AC1905" s="1">
        <v>0</v>
      </c>
      <c r="AD1905" s="1">
        <v>0</v>
      </c>
      <c r="AE1905" s="1">
        <v>0</v>
      </c>
      <c r="AF1905" s="1">
        <v>0</v>
      </c>
      <c r="AG1905" s="1">
        <v>0</v>
      </c>
      <c r="AH1905" s="1">
        <v>0</v>
      </c>
      <c r="AI1905" s="1">
        <v>0</v>
      </c>
      <c r="AJ1905" s="1">
        <v>0</v>
      </c>
      <c r="AK1905" s="1">
        <v>0</v>
      </c>
      <c r="AL1905" s="1">
        <v>0</v>
      </c>
      <c r="AM1905" s="1">
        <v>0</v>
      </c>
      <c r="AN1905" s="1">
        <v>0</v>
      </c>
      <c r="AO1905" s="1">
        <v>0</v>
      </c>
      <c r="AP1905" s="1">
        <v>0</v>
      </c>
      <c r="AQ1905" s="1">
        <v>0</v>
      </c>
      <c r="AR1905" s="1">
        <v>0</v>
      </c>
      <c r="AS1905" s="1">
        <v>0</v>
      </c>
      <c r="AT1905" s="1">
        <f t="shared" si="62"/>
        <v>9.2592592592592588E-5</v>
      </c>
    </row>
    <row r="1906" spans="1:46">
      <c r="A1906">
        <v>20100315</v>
      </c>
      <c r="B1906">
        <v>142325</v>
      </c>
      <c r="C1906">
        <f t="shared" si="61"/>
        <v>51805</v>
      </c>
      <c r="D1906">
        <v>1.04</v>
      </c>
      <c r="E1906">
        <v>1E-4</v>
      </c>
      <c r="F1906" s="1">
        <v>0.52</v>
      </c>
      <c r="G1906" s="1">
        <v>0</v>
      </c>
      <c r="H1906" s="1">
        <v>0</v>
      </c>
      <c r="I1906" s="1">
        <v>0</v>
      </c>
      <c r="J1906" s="1">
        <v>0</v>
      </c>
      <c r="K1906" s="1">
        <v>0</v>
      </c>
      <c r="L1906" s="1">
        <v>0</v>
      </c>
      <c r="M1906" s="1">
        <v>0</v>
      </c>
      <c r="N1906" s="1">
        <v>0</v>
      </c>
      <c r="O1906" s="1">
        <v>0</v>
      </c>
      <c r="P1906" s="1">
        <v>0</v>
      </c>
      <c r="Q1906" s="1">
        <v>0</v>
      </c>
      <c r="R1906" s="1">
        <v>0</v>
      </c>
      <c r="S1906" s="1">
        <v>0</v>
      </c>
      <c r="T1906" s="1">
        <v>0</v>
      </c>
      <c r="U1906" s="1">
        <v>0</v>
      </c>
      <c r="V1906" s="1">
        <v>0</v>
      </c>
      <c r="W1906" s="1">
        <v>0</v>
      </c>
      <c r="X1906" s="1">
        <v>0</v>
      </c>
      <c r="Y1906" s="1">
        <v>0</v>
      </c>
      <c r="Z1906" s="1">
        <v>3.4E-5</v>
      </c>
      <c r="AA1906" s="1">
        <v>0</v>
      </c>
      <c r="AB1906" s="1">
        <v>0</v>
      </c>
      <c r="AC1906" s="1">
        <v>0</v>
      </c>
      <c r="AD1906" s="1">
        <v>0</v>
      </c>
      <c r="AE1906" s="1">
        <v>0</v>
      </c>
      <c r="AF1906" s="1">
        <v>0</v>
      </c>
      <c r="AG1906" s="1">
        <v>0</v>
      </c>
      <c r="AH1906" s="1">
        <v>0</v>
      </c>
      <c r="AI1906" s="1">
        <v>0</v>
      </c>
      <c r="AJ1906" s="1">
        <v>0</v>
      </c>
      <c r="AK1906" s="1">
        <v>0</v>
      </c>
      <c r="AL1906" s="1">
        <v>0</v>
      </c>
      <c r="AM1906" s="1">
        <v>0</v>
      </c>
      <c r="AN1906" s="1">
        <v>0</v>
      </c>
      <c r="AO1906" s="1">
        <v>0</v>
      </c>
      <c r="AP1906" s="1">
        <v>0</v>
      </c>
      <c r="AQ1906" s="1">
        <v>0</v>
      </c>
      <c r="AR1906" s="1">
        <v>0</v>
      </c>
      <c r="AS1906" s="1">
        <v>0</v>
      </c>
      <c r="AT1906" s="1">
        <f t="shared" si="62"/>
        <v>9.5238095238095241E-5</v>
      </c>
    </row>
    <row r="1907" spans="1:46">
      <c r="A1907">
        <v>20100315</v>
      </c>
      <c r="B1907">
        <v>142326</v>
      </c>
      <c r="C1907">
        <f t="shared" si="61"/>
        <v>51806</v>
      </c>
      <c r="D1907">
        <v>0.91</v>
      </c>
      <c r="E1907">
        <v>1E-4</v>
      </c>
      <c r="F1907" s="1">
        <v>0.45</v>
      </c>
      <c r="G1907" s="1">
        <v>0</v>
      </c>
      <c r="H1907" s="1">
        <v>0</v>
      </c>
      <c r="I1907" s="1">
        <v>0</v>
      </c>
      <c r="J1907" s="1">
        <v>0</v>
      </c>
      <c r="K1907" s="1">
        <v>0</v>
      </c>
      <c r="L1907" s="1">
        <v>0</v>
      </c>
      <c r="M1907" s="1">
        <v>0</v>
      </c>
      <c r="N1907" s="1">
        <v>0</v>
      </c>
      <c r="O1907" s="1">
        <v>0</v>
      </c>
      <c r="P1907" s="1">
        <v>0</v>
      </c>
      <c r="Q1907" s="1">
        <v>0</v>
      </c>
      <c r="R1907" s="1">
        <v>0</v>
      </c>
      <c r="S1907" s="1">
        <v>0</v>
      </c>
      <c r="T1907" s="1">
        <v>0</v>
      </c>
      <c r="U1907" s="1">
        <v>0</v>
      </c>
      <c r="V1907" s="1">
        <v>0</v>
      </c>
      <c r="W1907" s="1">
        <v>0</v>
      </c>
      <c r="X1907" s="1">
        <v>0</v>
      </c>
      <c r="Y1907" s="1">
        <v>0</v>
      </c>
      <c r="Z1907" s="1">
        <v>3.0000000000000001E-5</v>
      </c>
      <c r="AA1907" s="1">
        <v>0</v>
      </c>
      <c r="AB1907" s="1">
        <v>0</v>
      </c>
      <c r="AC1907" s="1">
        <v>0</v>
      </c>
      <c r="AD1907" s="1">
        <v>0</v>
      </c>
      <c r="AE1907" s="1">
        <v>0</v>
      </c>
      <c r="AF1907" s="1">
        <v>0</v>
      </c>
      <c r="AG1907" s="1">
        <v>0</v>
      </c>
      <c r="AH1907" s="1">
        <v>0</v>
      </c>
      <c r="AI1907" s="1">
        <v>0</v>
      </c>
      <c r="AJ1907" s="1">
        <v>0</v>
      </c>
      <c r="AK1907" s="1">
        <v>0</v>
      </c>
      <c r="AL1907" s="1">
        <v>0</v>
      </c>
      <c r="AM1907" s="1">
        <v>0</v>
      </c>
      <c r="AN1907" s="1">
        <v>0</v>
      </c>
      <c r="AO1907" s="1">
        <v>0</v>
      </c>
      <c r="AP1907" s="1">
        <v>0</v>
      </c>
      <c r="AQ1907" s="1">
        <v>0</v>
      </c>
      <c r="AR1907" s="1">
        <v>0</v>
      </c>
      <c r="AS1907" s="1">
        <v>0</v>
      </c>
      <c r="AT1907" s="1">
        <f t="shared" si="62"/>
        <v>1.0869565217391305E-4</v>
      </c>
    </row>
    <row r="1908" spans="1:46">
      <c r="A1908">
        <v>20100315</v>
      </c>
      <c r="B1908">
        <v>142327</v>
      </c>
      <c r="C1908">
        <f t="shared" si="61"/>
        <v>51807</v>
      </c>
      <c r="D1908">
        <v>1.23</v>
      </c>
      <c r="E1908">
        <v>1E-4</v>
      </c>
      <c r="F1908" s="1">
        <v>0.56999999999999995</v>
      </c>
      <c r="G1908" s="1">
        <v>2.7E-2</v>
      </c>
      <c r="H1908" s="1">
        <v>1.2999999999999999E-2</v>
      </c>
      <c r="I1908" s="1">
        <v>0</v>
      </c>
      <c r="J1908" s="1">
        <v>0</v>
      </c>
      <c r="K1908" s="1">
        <v>0</v>
      </c>
      <c r="L1908" s="1">
        <v>0</v>
      </c>
      <c r="M1908" s="1">
        <v>0</v>
      </c>
      <c r="N1908" s="1">
        <v>0</v>
      </c>
      <c r="O1908" s="1">
        <v>0</v>
      </c>
      <c r="P1908" s="1">
        <v>0</v>
      </c>
      <c r="Q1908" s="1">
        <v>0</v>
      </c>
      <c r="R1908" s="1">
        <v>0</v>
      </c>
      <c r="S1908" s="1">
        <v>0</v>
      </c>
      <c r="T1908" s="1">
        <v>0</v>
      </c>
      <c r="U1908" s="1">
        <v>0</v>
      </c>
      <c r="V1908" s="1">
        <v>0</v>
      </c>
      <c r="W1908" s="1">
        <v>0</v>
      </c>
      <c r="X1908" s="1">
        <v>0</v>
      </c>
      <c r="Y1908" s="1">
        <v>0</v>
      </c>
      <c r="Z1908" s="1">
        <v>3.8000000000000002E-5</v>
      </c>
      <c r="AA1908" s="1">
        <v>4.7999999999999998E-6</v>
      </c>
      <c r="AB1908" s="1">
        <v>5.1000000000000003E-6</v>
      </c>
      <c r="AC1908" s="1">
        <v>0</v>
      </c>
      <c r="AD1908" s="1">
        <v>0</v>
      </c>
      <c r="AE1908" s="1">
        <v>0</v>
      </c>
      <c r="AF1908" s="1">
        <v>0</v>
      </c>
      <c r="AG1908" s="1">
        <v>0</v>
      </c>
      <c r="AH1908" s="1">
        <v>0</v>
      </c>
      <c r="AI1908" s="1">
        <v>0</v>
      </c>
      <c r="AJ1908" s="1">
        <v>0</v>
      </c>
      <c r="AK1908" s="1">
        <v>0</v>
      </c>
      <c r="AL1908" s="1">
        <v>0</v>
      </c>
      <c r="AM1908" s="1">
        <v>0</v>
      </c>
      <c r="AN1908" s="1">
        <v>0</v>
      </c>
      <c r="AO1908" s="1">
        <v>0</v>
      </c>
      <c r="AP1908" s="1">
        <v>0</v>
      </c>
      <c r="AQ1908" s="1">
        <v>0</v>
      </c>
      <c r="AR1908" s="1">
        <v>0</v>
      </c>
      <c r="AS1908" s="1">
        <v>0</v>
      </c>
      <c r="AT1908" s="1">
        <f t="shared" si="62"/>
        <v>8.0645161290322581E-5</v>
      </c>
    </row>
    <row r="1909" spans="1:46">
      <c r="A1909">
        <v>20100315</v>
      </c>
      <c r="B1909">
        <v>142328</v>
      </c>
      <c r="C1909">
        <f t="shared" si="61"/>
        <v>51808</v>
      </c>
      <c r="D1909">
        <v>1.1499999999999999</v>
      </c>
      <c r="E1909">
        <v>1E-4</v>
      </c>
      <c r="F1909" s="1">
        <v>0.53</v>
      </c>
      <c r="G1909" s="1">
        <v>2.7E-2</v>
      </c>
      <c r="H1909" s="1">
        <v>1.2999999999999999E-2</v>
      </c>
      <c r="I1909" s="1">
        <v>0</v>
      </c>
      <c r="J1909" s="1">
        <v>0</v>
      </c>
      <c r="K1909" s="1">
        <v>0</v>
      </c>
      <c r="L1909" s="1">
        <v>0</v>
      </c>
      <c r="M1909" s="1">
        <v>0</v>
      </c>
      <c r="N1909" s="1">
        <v>0</v>
      </c>
      <c r="O1909" s="1">
        <v>0</v>
      </c>
      <c r="P1909" s="1">
        <v>0</v>
      </c>
      <c r="Q1909" s="1">
        <v>0</v>
      </c>
      <c r="R1909" s="1">
        <v>0</v>
      </c>
      <c r="S1909" s="1">
        <v>0</v>
      </c>
      <c r="T1909" s="1">
        <v>0</v>
      </c>
      <c r="U1909" s="1">
        <v>0</v>
      </c>
      <c r="V1909" s="1">
        <v>0</v>
      </c>
      <c r="W1909" s="1">
        <v>0</v>
      </c>
      <c r="X1909" s="1">
        <v>0</v>
      </c>
      <c r="Y1909" s="1">
        <v>0</v>
      </c>
      <c r="Z1909" s="1">
        <v>3.4999999999999997E-5</v>
      </c>
      <c r="AA1909" s="1">
        <v>4.7999999999999998E-6</v>
      </c>
      <c r="AB1909" s="1">
        <v>5.1000000000000003E-6</v>
      </c>
      <c r="AC1909" s="1">
        <v>0</v>
      </c>
      <c r="AD1909" s="1">
        <v>0</v>
      </c>
      <c r="AE1909" s="1">
        <v>0</v>
      </c>
      <c r="AF1909" s="1">
        <v>0</v>
      </c>
      <c r="AG1909" s="1">
        <v>0</v>
      </c>
      <c r="AH1909" s="1">
        <v>0</v>
      </c>
      <c r="AI1909" s="1">
        <v>0</v>
      </c>
      <c r="AJ1909" s="1">
        <v>0</v>
      </c>
      <c r="AK1909" s="1">
        <v>0</v>
      </c>
      <c r="AL1909" s="1">
        <v>0</v>
      </c>
      <c r="AM1909" s="1">
        <v>0</v>
      </c>
      <c r="AN1909" s="1">
        <v>0</v>
      </c>
      <c r="AO1909" s="1">
        <v>0</v>
      </c>
      <c r="AP1909" s="1">
        <v>0</v>
      </c>
      <c r="AQ1909" s="1">
        <v>0</v>
      </c>
      <c r="AR1909" s="1">
        <v>0</v>
      </c>
      <c r="AS1909" s="1">
        <v>0</v>
      </c>
      <c r="AT1909" s="1">
        <f t="shared" si="62"/>
        <v>8.6206896551724145E-5</v>
      </c>
    </row>
    <row r="1910" spans="1:46">
      <c r="A1910">
        <v>20100315</v>
      </c>
      <c r="B1910">
        <v>142329</v>
      </c>
      <c r="C1910">
        <f t="shared" si="61"/>
        <v>51809</v>
      </c>
      <c r="D1910">
        <v>102.19</v>
      </c>
      <c r="E1910">
        <v>3.6900000000000002E-2</v>
      </c>
      <c r="F1910" s="1">
        <v>22</v>
      </c>
      <c r="G1910" s="1">
        <v>10</v>
      </c>
      <c r="H1910" s="1">
        <v>6.6</v>
      </c>
      <c r="I1910" s="1">
        <v>6.9</v>
      </c>
      <c r="J1910" s="1">
        <v>3.7</v>
      </c>
      <c r="K1910" s="1">
        <v>1.5</v>
      </c>
      <c r="L1910" s="1">
        <v>0.13</v>
      </c>
      <c r="M1910" s="1">
        <v>0.11</v>
      </c>
      <c r="N1910" s="1">
        <v>2.7E-2</v>
      </c>
      <c r="O1910" s="1">
        <v>0</v>
      </c>
      <c r="P1910" s="1">
        <v>1.2999999999999999E-2</v>
      </c>
      <c r="Q1910" s="1">
        <v>0</v>
      </c>
      <c r="R1910" s="1">
        <v>0</v>
      </c>
      <c r="S1910" s="1">
        <v>0</v>
      </c>
      <c r="T1910" s="1">
        <v>0</v>
      </c>
      <c r="U1910" s="1">
        <v>0</v>
      </c>
      <c r="V1910" s="1">
        <v>0</v>
      </c>
      <c r="W1910" s="1">
        <v>0</v>
      </c>
      <c r="X1910" s="1">
        <v>0</v>
      </c>
      <c r="Y1910" s="1">
        <v>0</v>
      </c>
      <c r="Z1910" s="1">
        <v>1.4E-3</v>
      </c>
      <c r="AA1910" s="1">
        <v>1.9E-3</v>
      </c>
      <c r="AB1910" s="1">
        <v>2.5000000000000001E-3</v>
      </c>
      <c r="AC1910" s="1">
        <v>4.7999999999999996E-3</v>
      </c>
      <c r="AD1910" s="1">
        <v>4.1999999999999997E-3</v>
      </c>
      <c r="AE1910" s="1">
        <v>2.5999999999999999E-3</v>
      </c>
      <c r="AF1910" s="1">
        <v>3.4000000000000002E-4</v>
      </c>
      <c r="AG1910" s="1">
        <v>3.8000000000000002E-4</v>
      </c>
      <c r="AH1910" s="1">
        <v>1.2999999999999999E-4</v>
      </c>
      <c r="AI1910" s="1">
        <v>0</v>
      </c>
      <c r="AJ1910" s="1">
        <v>1.1E-4</v>
      </c>
      <c r="AK1910" s="1">
        <v>0</v>
      </c>
      <c r="AL1910" s="1">
        <v>0</v>
      </c>
      <c r="AM1910" s="1">
        <v>0</v>
      </c>
      <c r="AN1910" s="1">
        <v>0</v>
      </c>
      <c r="AO1910" s="1">
        <v>0</v>
      </c>
      <c r="AP1910" s="1">
        <v>0</v>
      </c>
      <c r="AQ1910" s="1">
        <v>0</v>
      </c>
      <c r="AR1910" s="1">
        <v>0</v>
      </c>
      <c r="AS1910" s="1">
        <v>0</v>
      </c>
      <c r="AT1910" s="1">
        <f t="shared" si="62"/>
        <v>3.6105675146771039E-4</v>
      </c>
    </row>
    <row r="1911" spans="1:46">
      <c r="A1911">
        <v>20100315</v>
      </c>
      <c r="B1911">
        <v>142330</v>
      </c>
      <c r="C1911">
        <f t="shared" si="61"/>
        <v>51810</v>
      </c>
      <c r="D1911">
        <v>56.69</v>
      </c>
      <c r="E1911">
        <v>2.4E-2</v>
      </c>
      <c r="F1911" s="1">
        <v>11</v>
      </c>
      <c r="G1911" s="1">
        <v>5.2</v>
      </c>
      <c r="H1911" s="1">
        <v>3.9</v>
      </c>
      <c r="I1911" s="1">
        <v>4.2</v>
      </c>
      <c r="J1911" s="1">
        <v>3</v>
      </c>
      <c r="K1911" s="1">
        <v>0.99</v>
      </c>
      <c r="L1911" s="1">
        <v>0.16</v>
      </c>
      <c r="M1911" s="1">
        <v>1.2999999999999999E-2</v>
      </c>
      <c r="N1911" s="1">
        <v>0</v>
      </c>
      <c r="O1911" s="1">
        <v>0</v>
      </c>
      <c r="P1911" s="1">
        <v>0</v>
      </c>
      <c r="Q1911" s="1">
        <v>0</v>
      </c>
      <c r="R1911" s="1">
        <v>0</v>
      </c>
      <c r="S1911" s="1">
        <v>0</v>
      </c>
      <c r="T1911" s="1">
        <v>0</v>
      </c>
      <c r="U1911" s="1">
        <v>8.8999999999999999E-3</v>
      </c>
      <c r="V1911" s="1">
        <v>0</v>
      </c>
      <c r="W1911" s="1">
        <v>0</v>
      </c>
      <c r="X1911" s="1">
        <v>0</v>
      </c>
      <c r="Y1911" s="1">
        <v>0</v>
      </c>
      <c r="Z1911" s="1">
        <v>7.2000000000000005E-4</v>
      </c>
      <c r="AA1911" s="1">
        <v>9.3000000000000005E-4</v>
      </c>
      <c r="AB1911" s="1">
        <v>1.5E-3</v>
      </c>
      <c r="AC1911" s="1">
        <v>2.8999999999999998E-3</v>
      </c>
      <c r="AD1911" s="1">
        <v>3.3999999999999998E-3</v>
      </c>
      <c r="AE1911" s="1">
        <v>1.6999999999999999E-3</v>
      </c>
      <c r="AF1911" s="1">
        <v>4.0999999999999999E-4</v>
      </c>
      <c r="AG1911" s="1">
        <v>4.8000000000000001E-5</v>
      </c>
      <c r="AH1911" s="1">
        <v>0</v>
      </c>
      <c r="AI1911" s="1">
        <v>0</v>
      </c>
      <c r="AJ1911" s="1">
        <v>0</v>
      </c>
      <c r="AK1911" s="1">
        <v>0</v>
      </c>
      <c r="AL1911" s="1">
        <v>0</v>
      </c>
      <c r="AM1911" s="1">
        <v>0</v>
      </c>
      <c r="AN1911" s="1">
        <v>0</v>
      </c>
      <c r="AO1911" s="1">
        <v>2.2000000000000001E-4</v>
      </c>
      <c r="AP1911" s="1">
        <v>0</v>
      </c>
      <c r="AQ1911" s="1">
        <v>0</v>
      </c>
      <c r="AR1911" s="1">
        <v>0</v>
      </c>
      <c r="AS1911" s="1">
        <v>0</v>
      </c>
      <c r="AT1911" s="1">
        <f t="shared" si="62"/>
        <v>4.232804232804233E-4</v>
      </c>
    </row>
    <row r="1912" spans="1:46">
      <c r="A1912">
        <v>20100315</v>
      </c>
      <c r="B1912">
        <v>142331</v>
      </c>
      <c r="C1912">
        <f t="shared" si="61"/>
        <v>51811</v>
      </c>
      <c r="D1912">
        <v>0.99</v>
      </c>
      <c r="E1912">
        <v>1E-4</v>
      </c>
      <c r="F1912" s="1">
        <v>0.47</v>
      </c>
      <c r="G1912" s="1">
        <v>1.2999999999999999E-2</v>
      </c>
      <c r="H1912" s="1">
        <v>1.2999999999999999E-2</v>
      </c>
      <c r="I1912" s="1">
        <v>0</v>
      </c>
      <c r="J1912" s="1">
        <v>0</v>
      </c>
      <c r="K1912" s="1">
        <v>0</v>
      </c>
      <c r="L1912" s="1">
        <v>0</v>
      </c>
      <c r="M1912" s="1">
        <v>0</v>
      </c>
      <c r="N1912" s="1">
        <v>0</v>
      </c>
      <c r="O1912" s="1">
        <v>0</v>
      </c>
      <c r="P1912" s="1">
        <v>0</v>
      </c>
      <c r="Q1912" s="1">
        <v>0</v>
      </c>
      <c r="R1912" s="1">
        <v>0</v>
      </c>
      <c r="S1912" s="1">
        <v>0</v>
      </c>
      <c r="T1912" s="1">
        <v>0</v>
      </c>
      <c r="U1912" s="1">
        <v>0</v>
      </c>
      <c r="V1912" s="1">
        <v>0</v>
      </c>
      <c r="W1912" s="1">
        <v>0</v>
      </c>
      <c r="X1912" s="1">
        <v>0</v>
      </c>
      <c r="Y1912" s="1">
        <v>0</v>
      </c>
      <c r="Z1912" s="1">
        <v>3.1000000000000001E-5</v>
      </c>
      <c r="AA1912" s="1">
        <v>2.3999999999999999E-6</v>
      </c>
      <c r="AB1912" s="1">
        <v>5.1000000000000003E-6</v>
      </c>
      <c r="AC1912" s="1">
        <v>0</v>
      </c>
      <c r="AD1912" s="1">
        <v>0</v>
      </c>
      <c r="AE1912" s="1">
        <v>0</v>
      </c>
      <c r="AF1912" s="1">
        <v>0</v>
      </c>
      <c r="AG1912" s="1">
        <v>0</v>
      </c>
      <c r="AH1912" s="1">
        <v>0</v>
      </c>
      <c r="AI1912" s="1">
        <v>0</v>
      </c>
      <c r="AJ1912" s="1">
        <v>0</v>
      </c>
      <c r="AK1912" s="1">
        <v>0</v>
      </c>
      <c r="AL1912" s="1">
        <v>0</v>
      </c>
      <c r="AM1912" s="1">
        <v>0</v>
      </c>
      <c r="AN1912" s="1">
        <v>0</v>
      </c>
      <c r="AO1912" s="1">
        <v>0</v>
      </c>
      <c r="AP1912" s="1">
        <v>0</v>
      </c>
      <c r="AQ1912" s="1">
        <v>0</v>
      </c>
      <c r="AR1912" s="1">
        <v>0</v>
      </c>
      <c r="AS1912" s="1">
        <v>0</v>
      </c>
      <c r="AT1912" s="1">
        <f t="shared" si="62"/>
        <v>1E-4</v>
      </c>
    </row>
    <row r="1913" spans="1:46">
      <c r="A1913">
        <v>20100315</v>
      </c>
      <c r="B1913">
        <v>142332</v>
      </c>
      <c r="C1913">
        <f t="shared" si="61"/>
        <v>51812</v>
      </c>
      <c r="D1913">
        <v>0.77</v>
      </c>
      <c r="E1913">
        <v>1E-4</v>
      </c>
      <c r="F1913" s="1">
        <v>0.36</v>
      </c>
      <c r="G1913" s="1">
        <v>1.2999999999999999E-2</v>
      </c>
      <c r="H1913" s="1">
        <v>0</v>
      </c>
      <c r="I1913" s="1">
        <v>0</v>
      </c>
      <c r="J1913" s="1">
        <v>1.2999999999999999E-2</v>
      </c>
      <c r="K1913" s="1">
        <v>0</v>
      </c>
      <c r="L1913" s="1">
        <v>0</v>
      </c>
      <c r="M1913" s="1">
        <v>0</v>
      </c>
      <c r="N1913" s="1">
        <v>0</v>
      </c>
      <c r="O1913" s="1">
        <v>0</v>
      </c>
      <c r="P1913" s="1">
        <v>0</v>
      </c>
      <c r="Q1913" s="1">
        <v>0</v>
      </c>
      <c r="R1913" s="1">
        <v>0</v>
      </c>
      <c r="S1913" s="1">
        <v>0</v>
      </c>
      <c r="T1913" s="1">
        <v>0</v>
      </c>
      <c r="U1913" s="1">
        <v>0</v>
      </c>
      <c r="V1913" s="1">
        <v>0</v>
      </c>
      <c r="W1913" s="1">
        <v>0</v>
      </c>
      <c r="X1913" s="1">
        <v>0</v>
      </c>
      <c r="Y1913" s="1">
        <v>0</v>
      </c>
      <c r="Z1913" s="1">
        <v>2.4000000000000001E-5</v>
      </c>
      <c r="AA1913" s="1">
        <v>2.3999999999999999E-6</v>
      </c>
      <c r="AB1913" s="1">
        <v>0</v>
      </c>
      <c r="AC1913" s="1">
        <v>0</v>
      </c>
      <c r="AD1913" s="1">
        <v>1.5E-5</v>
      </c>
      <c r="AE1913" s="1">
        <v>0</v>
      </c>
      <c r="AF1913" s="1">
        <v>0</v>
      </c>
      <c r="AG1913" s="1">
        <v>0</v>
      </c>
      <c r="AH1913" s="1">
        <v>0</v>
      </c>
      <c r="AI1913" s="1">
        <v>0</v>
      </c>
      <c r="AJ1913" s="1">
        <v>0</v>
      </c>
      <c r="AK1913" s="1">
        <v>0</v>
      </c>
      <c r="AL1913" s="1">
        <v>0</v>
      </c>
      <c r="AM1913" s="1">
        <v>0</v>
      </c>
      <c r="AN1913" s="1">
        <v>0</v>
      </c>
      <c r="AO1913" s="1">
        <v>0</v>
      </c>
      <c r="AP1913" s="1">
        <v>0</v>
      </c>
      <c r="AQ1913" s="1">
        <v>0</v>
      </c>
      <c r="AR1913" s="1">
        <v>0</v>
      </c>
      <c r="AS1913" s="1">
        <v>0</v>
      </c>
      <c r="AT1913" s="1">
        <f t="shared" si="62"/>
        <v>1.2820512820512821E-4</v>
      </c>
    </row>
    <row r="1914" spans="1:46">
      <c r="A1914">
        <v>20100315</v>
      </c>
      <c r="B1914">
        <v>142333</v>
      </c>
      <c r="C1914">
        <f t="shared" si="61"/>
        <v>51813</v>
      </c>
      <c r="D1914">
        <v>0.85</v>
      </c>
      <c r="E1914">
        <v>1E-4</v>
      </c>
      <c r="F1914" s="1">
        <v>0.4</v>
      </c>
      <c r="G1914" s="1">
        <v>2.7E-2</v>
      </c>
      <c r="H1914" s="1">
        <v>0</v>
      </c>
      <c r="I1914" s="1">
        <v>0</v>
      </c>
      <c r="J1914" s="1">
        <v>0</v>
      </c>
      <c r="K1914" s="1">
        <v>0</v>
      </c>
      <c r="L1914" s="1">
        <v>0</v>
      </c>
      <c r="M1914" s="1">
        <v>0</v>
      </c>
      <c r="N1914" s="1">
        <v>0</v>
      </c>
      <c r="O1914" s="1">
        <v>0</v>
      </c>
      <c r="P1914" s="1">
        <v>0</v>
      </c>
      <c r="Q1914" s="1">
        <v>0</v>
      </c>
      <c r="R1914" s="1">
        <v>0</v>
      </c>
      <c r="S1914" s="1">
        <v>0</v>
      </c>
      <c r="T1914" s="1">
        <v>0</v>
      </c>
      <c r="U1914" s="1">
        <v>0</v>
      </c>
      <c r="V1914" s="1">
        <v>0</v>
      </c>
      <c r="W1914" s="1">
        <v>0</v>
      </c>
      <c r="X1914" s="1">
        <v>0</v>
      </c>
      <c r="Y1914" s="1">
        <v>0</v>
      </c>
      <c r="Z1914" s="1">
        <v>2.5999999999999998E-5</v>
      </c>
      <c r="AA1914" s="1">
        <v>4.7999999999999998E-6</v>
      </c>
      <c r="AB1914" s="1">
        <v>0</v>
      </c>
      <c r="AC1914" s="1">
        <v>0</v>
      </c>
      <c r="AD1914" s="1">
        <v>0</v>
      </c>
      <c r="AE1914" s="1">
        <v>0</v>
      </c>
      <c r="AF1914" s="1">
        <v>0</v>
      </c>
      <c r="AG1914" s="1">
        <v>0</v>
      </c>
      <c r="AH1914" s="1">
        <v>0</v>
      </c>
      <c r="AI1914" s="1">
        <v>0</v>
      </c>
      <c r="AJ1914" s="1">
        <v>0</v>
      </c>
      <c r="AK1914" s="1">
        <v>0</v>
      </c>
      <c r="AL1914" s="1">
        <v>0</v>
      </c>
      <c r="AM1914" s="1">
        <v>0</v>
      </c>
      <c r="AN1914" s="1">
        <v>0</v>
      </c>
      <c r="AO1914" s="1">
        <v>0</v>
      </c>
      <c r="AP1914" s="1">
        <v>0</v>
      </c>
      <c r="AQ1914" s="1">
        <v>0</v>
      </c>
      <c r="AR1914" s="1">
        <v>0</v>
      </c>
      <c r="AS1914" s="1">
        <v>0</v>
      </c>
      <c r="AT1914" s="1">
        <f t="shared" si="62"/>
        <v>1.1627906976744187E-4</v>
      </c>
    </row>
    <row r="1915" spans="1:46">
      <c r="A1915">
        <v>20100315</v>
      </c>
      <c r="B1915">
        <v>142334</v>
      </c>
      <c r="C1915">
        <f t="shared" si="61"/>
        <v>51814</v>
      </c>
      <c r="D1915">
        <v>0.8</v>
      </c>
      <c r="E1915">
        <v>1E-4</v>
      </c>
      <c r="F1915" s="1">
        <v>0.37</v>
      </c>
      <c r="G1915" s="1">
        <v>0</v>
      </c>
      <c r="H1915" s="1">
        <v>1.2999999999999999E-2</v>
      </c>
      <c r="I1915" s="1">
        <v>1.2999999999999999E-2</v>
      </c>
      <c r="J1915" s="1">
        <v>0</v>
      </c>
      <c r="K1915" s="1">
        <v>0</v>
      </c>
      <c r="L1915" s="1">
        <v>0</v>
      </c>
      <c r="M1915" s="1">
        <v>0</v>
      </c>
      <c r="N1915" s="1">
        <v>0</v>
      </c>
      <c r="O1915" s="1">
        <v>0</v>
      </c>
      <c r="P1915" s="1">
        <v>0</v>
      </c>
      <c r="Q1915" s="1">
        <v>0</v>
      </c>
      <c r="R1915" s="1">
        <v>0</v>
      </c>
      <c r="S1915" s="1">
        <v>0</v>
      </c>
      <c r="T1915" s="1">
        <v>0</v>
      </c>
      <c r="U1915" s="1">
        <v>0</v>
      </c>
      <c r="V1915" s="1">
        <v>0</v>
      </c>
      <c r="W1915" s="1">
        <v>0</v>
      </c>
      <c r="X1915" s="1">
        <v>0</v>
      </c>
      <c r="Y1915" s="1">
        <v>0</v>
      </c>
      <c r="Z1915" s="1">
        <v>2.4000000000000001E-5</v>
      </c>
      <c r="AA1915" s="1">
        <v>0</v>
      </c>
      <c r="AB1915" s="1">
        <v>5.1000000000000003E-6</v>
      </c>
      <c r="AC1915" s="1">
        <v>9.3000000000000007E-6</v>
      </c>
      <c r="AD1915" s="1">
        <v>0</v>
      </c>
      <c r="AE1915" s="1">
        <v>0</v>
      </c>
      <c r="AF1915" s="1">
        <v>0</v>
      </c>
      <c r="AG1915" s="1">
        <v>0</v>
      </c>
      <c r="AH1915" s="1">
        <v>0</v>
      </c>
      <c r="AI1915" s="1">
        <v>0</v>
      </c>
      <c r="AJ1915" s="1">
        <v>0</v>
      </c>
      <c r="AK1915" s="1">
        <v>0</v>
      </c>
      <c r="AL1915" s="1">
        <v>0</v>
      </c>
      <c r="AM1915" s="1">
        <v>0</v>
      </c>
      <c r="AN1915" s="1">
        <v>0</v>
      </c>
      <c r="AO1915" s="1">
        <v>0</v>
      </c>
      <c r="AP1915" s="1">
        <v>0</v>
      </c>
      <c r="AQ1915" s="1">
        <v>0</v>
      </c>
      <c r="AR1915" s="1">
        <v>0</v>
      </c>
      <c r="AS1915" s="1">
        <v>0</v>
      </c>
      <c r="AT1915" s="1">
        <f t="shared" si="62"/>
        <v>1.2345679012345679E-4</v>
      </c>
    </row>
    <row r="1916" spans="1:46">
      <c r="A1916">
        <v>20100315</v>
      </c>
      <c r="B1916">
        <v>142335</v>
      </c>
      <c r="C1916">
        <f t="shared" si="61"/>
        <v>51815</v>
      </c>
      <c r="D1916">
        <v>0.8</v>
      </c>
      <c r="E1916">
        <v>1E-4</v>
      </c>
      <c r="F1916" s="1">
        <v>0.35</v>
      </c>
      <c r="G1916" s="1">
        <v>2.7E-2</v>
      </c>
      <c r="H1916" s="1">
        <v>0</v>
      </c>
      <c r="I1916" s="1">
        <v>1.2999999999999999E-2</v>
      </c>
      <c r="J1916" s="1">
        <v>0</v>
      </c>
      <c r="K1916" s="1">
        <v>1.2999999999999999E-2</v>
      </c>
      <c r="L1916" s="1">
        <v>0</v>
      </c>
      <c r="M1916" s="1">
        <v>0</v>
      </c>
      <c r="N1916" s="1">
        <v>0</v>
      </c>
      <c r="O1916" s="1">
        <v>0</v>
      </c>
      <c r="P1916" s="1">
        <v>0</v>
      </c>
      <c r="Q1916" s="1">
        <v>0</v>
      </c>
      <c r="R1916" s="1">
        <v>0</v>
      </c>
      <c r="S1916" s="1">
        <v>0</v>
      </c>
      <c r="T1916" s="1">
        <v>0</v>
      </c>
      <c r="U1916" s="1">
        <v>0</v>
      </c>
      <c r="V1916" s="1">
        <v>0</v>
      </c>
      <c r="W1916" s="1">
        <v>0</v>
      </c>
      <c r="X1916" s="1">
        <v>0</v>
      </c>
      <c r="Y1916" s="1">
        <v>0</v>
      </c>
      <c r="Z1916" s="1">
        <v>2.3E-5</v>
      </c>
      <c r="AA1916" s="1">
        <v>4.7999999999999998E-6</v>
      </c>
      <c r="AB1916" s="1">
        <v>0</v>
      </c>
      <c r="AC1916" s="1">
        <v>9.3000000000000007E-6</v>
      </c>
      <c r="AD1916" s="1">
        <v>0</v>
      </c>
      <c r="AE1916" s="1">
        <v>2.4000000000000001E-5</v>
      </c>
      <c r="AF1916" s="1">
        <v>0</v>
      </c>
      <c r="AG1916" s="1">
        <v>0</v>
      </c>
      <c r="AH1916" s="1">
        <v>0</v>
      </c>
      <c r="AI1916" s="1">
        <v>0</v>
      </c>
      <c r="AJ1916" s="1">
        <v>0</v>
      </c>
      <c r="AK1916" s="1">
        <v>0</v>
      </c>
      <c r="AL1916" s="1">
        <v>0</v>
      </c>
      <c r="AM1916" s="1">
        <v>0</v>
      </c>
      <c r="AN1916" s="1">
        <v>0</v>
      </c>
      <c r="AO1916" s="1">
        <v>0</v>
      </c>
      <c r="AP1916" s="1">
        <v>0</v>
      </c>
      <c r="AQ1916" s="1">
        <v>0</v>
      </c>
      <c r="AR1916" s="1">
        <v>0</v>
      </c>
      <c r="AS1916" s="1">
        <v>0</v>
      </c>
      <c r="AT1916" s="1">
        <f t="shared" si="62"/>
        <v>1.2345679012345679E-4</v>
      </c>
    </row>
    <row r="1917" spans="1:46">
      <c r="A1917">
        <v>20100315</v>
      </c>
      <c r="B1917">
        <v>142336</v>
      </c>
      <c r="C1917">
        <f t="shared" si="61"/>
        <v>51816</v>
      </c>
      <c r="D1917">
        <v>1.01</v>
      </c>
      <c r="E1917">
        <v>1E-4</v>
      </c>
      <c r="F1917" s="1">
        <v>0.44</v>
      </c>
      <c r="G1917" s="1">
        <v>0.04</v>
      </c>
      <c r="H1917" s="1">
        <v>0</v>
      </c>
      <c r="I1917" s="1">
        <v>2.7E-2</v>
      </c>
      <c r="J1917" s="1">
        <v>0</v>
      </c>
      <c r="K1917" s="1">
        <v>0</v>
      </c>
      <c r="L1917" s="1">
        <v>0</v>
      </c>
      <c r="M1917" s="1">
        <v>0</v>
      </c>
      <c r="N1917" s="1">
        <v>0</v>
      </c>
      <c r="O1917" s="1">
        <v>0</v>
      </c>
      <c r="P1917" s="1">
        <v>0</v>
      </c>
      <c r="Q1917" s="1">
        <v>0</v>
      </c>
      <c r="R1917" s="1">
        <v>0</v>
      </c>
      <c r="S1917" s="1">
        <v>0</v>
      </c>
      <c r="T1917" s="1">
        <v>0</v>
      </c>
      <c r="U1917" s="1">
        <v>0</v>
      </c>
      <c r="V1917" s="1">
        <v>0</v>
      </c>
      <c r="W1917" s="1">
        <v>0</v>
      </c>
      <c r="X1917" s="1">
        <v>0</v>
      </c>
      <c r="Y1917" s="1">
        <v>0</v>
      </c>
      <c r="Z1917" s="1">
        <v>2.9E-5</v>
      </c>
      <c r="AA1917" s="1">
        <v>7.1999999999999997E-6</v>
      </c>
      <c r="AB1917" s="1">
        <v>0</v>
      </c>
      <c r="AC1917" s="1">
        <v>1.9000000000000001E-5</v>
      </c>
      <c r="AD1917" s="1">
        <v>0</v>
      </c>
      <c r="AE1917" s="1">
        <v>0</v>
      </c>
      <c r="AF1917" s="1">
        <v>0</v>
      </c>
      <c r="AG1917" s="1">
        <v>0</v>
      </c>
      <c r="AH1917" s="1">
        <v>0</v>
      </c>
      <c r="AI1917" s="1">
        <v>0</v>
      </c>
      <c r="AJ1917" s="1">
        <v>0</v>
      </c>
      <c r="AK1917" s="1">
        <v>0</v>
      </c>
      <c r="AL1917" s="1">
        <v>0</v>
      </c>
      <c r="AM1917" s="1">
        <v>0</v>
      </c>
      <c r="AN1917" s="1">
        <v>0</v>
      </c>
      <c r="AO1917" s="1">
        <v>0</v>
      </c>
      <c r="AP1917" s="1">
        <v>0</v>
      </c>
      <c r="AQ1917" s="1">
        <v>0</v>
      </c>
      <c r="AR1917" s="1">
        <v>0</v>
      </c>
      <c r="AS1917" s="1">
        <v>0</v>
      </c>
      <c r="AT1917" s="1">
        <f t="shared" si="62"/>
        <v>9.8039215686274519E-5</v>
      </c>
    </row>
    <row r="1918" spans="1:46">
      <c r="A1918">
        <v>20100315</v>
      </c>
      <c r="B1918">
        <v>142337</v>
      </c>
      <c r="C1918">
        <f t="shared" si="61"/>
        <v>51817</v>
      </c>
      <c r="D1918">
        <v>1.0900000000000001</v>
      </c>
      <c r="E1918">
        <v>2.0000000000000001E-4</v>
      </c>
      <c r="F1918" s="1">
        <v>0.52</v>
      </c>
      <c r="G1918" s="1">
        <v>1.2999999999999999E-2</v>
      </c>
      <c r="H1918" s="1">
        <v>0</v>
      </c>
      <c r="I1918" s="1">
        <v>0</v>
      </c>
      <c r="J1918" s="1">
        <v>0</v>
      </c>
      <c r="K1918" s="1">
        <v>0</v>
      </c>
      <c r="L1918" s="1">
        <v>0</v>
      </c>
      <c r="M1918" s="1">
        <v>1.2999999999999999E-2</v>
      </c>
      <c r="N1918" s="1">
        <v>0</v>
      </c>
      <c r="O1918" s="1">
        <v>0</v>
      </c>
      <c r="P1918" s="1">
        <v>0</v>
      </c>
      <c r="Q1918" s="1">
        <v>0</v>
      </c>
      <c r="R1918" s="1">
        <v>0</v>
      </c>
      <c r="S1918" s="1">
        <v>0</v>
      </c>
      <c r="T1918" s="1">
        <v>0</v>
      </c>
      <c r="U1918" s="1">
        <v>0</v>
      </c>
      <c r="V1918" s="1">
        <v>0</v>
      </c>
      <c r="W1918" s="1">
        <v>0</v>
      </c>
      <c r="X1918" s="1">
        <v>0</v>
      </c>
      <c r="Y1918" s="1">
        <v>0</v>
      </c>
      <c r="Z1918" s="1">
        <v>3.4E-5</v>
      </c>
      <c r="AA1918" s="1">
        <v>2.3999999999999999E-6</v>
      </c>
      <c r="AB1918" s="1">
        <v>0</v>
      </c>
      <c r="AC1918" s="1">
        <v>0</v>
      </c>
      <c r="AD1918" s="1">
        <v>0</v>
      </c>
      <c r="AE1918" s="1">
        <v>0</v>
      </c>
      <c r="AF1918" s="1">
        <v>0</v>
      </c>
      <c r="AG1918" s="1">
        <v>4.8000000000000001E-5</v>
      </c>
      <c r="AH1918" s="1">
        <v>0</v>
      </c>
      <c r="AI1918" s="1">
        <v>0</v>
      </c>
      <c r="AJ1918" s="1">
        <v>0</v>
      </c>
      <c r="AK1918" s="1">
        <v>0</v>
      </c>
      <c r="AL1918" s="1">
        <v>0</v>
      </c>
      <c r="AM1918" s="1">
        <v>0</v>
      </c>
      <c r="AN1918" s="1">
        <v>0</v>
      </c>
      <c r="AO1918" s="1">
        <v>0</v>
      </c>
      <c r="AP1918" s="1">
        <v>0</v>
      </c>
      <c r="AQ1918" s="1">
        <v>0</v>
      </c>
      <c r="AR1918" s="1">
        <v>0</v>
      </c>
      <c r="AS1918" s="1">
        <v>0</v>
      </c>
      <c r="AT1918" s="1">
        <f t="shared" si="62"/>
        <v>1.8181818181818181E-4</v>
      </c>
    </row>
    <row r="1919" spans="1:46">
      <c r="A1919">
        <v>20100315</v>
      </c>
      <c r="B1919">
        <v>142338</v>
      </c>
      <c r="C1919">
        <f t="shared" si="61"/>
        <v>51818</v>
      </c>
      <c r="D1919">
        <v>0.72</v>
      </c>
      <c r="E1919">
        <v>1E-4</v>
      </c>
      <c r="F1919" s="1">
        <v>0.35</v>
      </c>
      <c r="G1919" s="1">
        <v>1.2999999999999999E-2</v>
      </c>
      <c r="H1919" s="1">
        <v>0</v>
      </c>
      <c r="I1919" s="1">
        <v>0</v>
      </c>
      <c r="J1919" s="1">
        <v>0</v>
      </c>
      <c r="K1919" s="1">
        <v>0</v>
      </c>
      <c r="L1919" s="1">
        <v>0</v>
      </c>
      <c r="M1919" s="1">
        <v>0</v>
      </c>
      <c r="N1919" s="1">
        <v>0</v>
      </c>
      <c r="O1919" s="1">
        <v>0</v>
      </c>
      <c r="P1919" s="1">
        <v>0</v>
      </c>
      <c r="Q1919" s="1">
        <v>0</v>
      </c>
      <c r="R1919" s="1">
        <v>0</v>
      </c>
      <c r="S1919" s="1">
        <v>0</v>
      </c>
      <c r="T1919" s="1">
        <v>0</v>
      </c>
      <c r="U1919" s="1">
        <v>0</v>
      </c>
      <c r="V1919" s="1">
        <v>0</v>
      </c>
      <c r="W1919" s="1">
        <v>0</v>
      </c>
      <c r="X1919" s="1">
        <v>0</v>
      </c>
      <c r="Y1919" s="1">
        <v>0</v>
      </c>
      <c r="Z1919" s="1">
        <v>2.3E-5</v>
      </c>
      <c r="AA1919" s="1">
        <v>2.3999999999999999E-6</v>
      </c>
      <c r="AB1919" s="1">
        <v>0</v>
      </c>
      <c r="AC1919" s="1">
        <v>0</v>
      </c>
      <c r="AD1919" s="1">
        <v>0</v>
      </c>
      <c r="AE1919" s="1">
        <v>0</v>
      </c>
      <c r="AF1919" s="1">
        <v>0</v>
      </c>
      <c r="AG1919" s="1">
        <v>0</v>
      </c>
      <c r="AH1919" s="1">
        <v>0</v>
      </c>
      <c r="AI1919" s="1">
        <v>0</v>
      </c>
      <c r="AJ1919" s="1">
        <v>0</v>
      </c>
      <c r="AK1919" s="1">
        <v>0</v>
      </c>
      <c r="AL1919" s="1">
        <v>0</v>
      </c>
      <c r="AM1919" s="1">
        <v>0</v>
      </c>
      <c r="AN1919" s="1">
        <v>0</v>
      </c>
      <c r="AO1919" s="1">
        <v>0</v>
      </c>
      <c r="AP1919" s="1">
        <v>0</v>
      </c>
      <c r="AQ1919" s="1">
        <v>0</v>
      </c>
      <c r="AR1919" s="1">
        <v>0</v>
      </c>
      <c r="AS1919" s="1">
        <v>0</v>
      </c>
      <c r="AT1919" s="1">
        <f t="shared" si="62"/>
        <v>1.3698630136986303E-4</v>
      </c>
    </row>
    <row r="1920" spans="1:46">
      <c r="A1920">
        <v>20100315</v>
      </c>
      <c r="B1920">
        <v>142339</v>
      </c>
      <c r="C1920">
        <f t="shared" si="61"/>
        <v>51819</v>
      </c>
      <c r="D1920">
        <v>1.07</v>
      </c>
      <c r="E1920">
        <v>1E-4</v>
      </c>
      <c r="F1920" s="1">
        <v>0.53</v>
      </c>
      <c r="G1920" s="1">
        <v>0</v>
      </c>
      <c r="H1920" s="1">
        <v>0</v>
      </c>
      <c r="I1920" s="1">
        <v>0</v>
      </c>
      <c r="J1920" s="1">
        <v>0</v>
      </c>
      <c r="K1920" s="1">
        <v>0</v>
      </c>
      <c r="L1920" s="1">
        <v>0</v>
      </c>
      <c r="M1920" s="1">
        <v>0</v>
      </c>
      <c r="N1920" s="1">
        <v>0</v>
      </c>
      <c r="O1920" s="1">
        <v>0</v>
      </c>
      <c r="P1920" s="1">
        <v>0</v>
      </c>
      <c r="Q1920" s="1">
        <v>0</v>
      </c>
      <c r="R1920" s="1">
        <v>0</v>
      </c>
      <c r="S1920" s="1">
        <v>0</v>
      </c>
      <c r="T1920" s="1">
        <v>0</v>
      </c>
      <c r="U1920" s="1">
        <v>0</v>
      </c>
      <c r="V1920" s="1">
        <v>0</v>
      </c>
      <c r="W1920" s="1">
        <v>0</v>
      </c>
      <c r="X1920" s="1">
        <v>0</v>
      </c>
      <c r="Y1920" s="1">
        <v>0</v>
      </c>
      <c r="Z1920" s="1">
        <v>3.4999999999999997E-5</v>
      </c>
      <c r="AA1920" s="1">
        <v>0</v>
      </c>
      <c r="AB1920" s="1">
        <v>0</v>
      </c>
      <c r="AC1920" s="1">
        <v>0</v>
      </c>
      <c r="AD1920" s="1">
        <v>0</v>
      </c>
      <c r="AE1920" s="1">
        <v>0</v>
      </c>
      <c r="AF1920" s="1">
        <v>0</v>
      </c>
      <c r="AG1920" s="1">
        <v>0</v>
      </c>
      <c r="AH1920" s="1">
        <v>0</v>
      </c>
      <c r="AI1920" s="1">
        <v>0</v>
      </c>
      <c r="AJ1920" s="1">
        <v>0</v>
      </c>
      <c r="AK1920" s="1">
        <v>0</v>
      </c>
      <c r="AL1920" s="1">
        <v>0</v>
      </c>
      <c r="AM1920" s="1">
        <v>0</v>
      </c>
      <c r="AN1920" s="1">
        <v>0</v>
      </c>
      <c r="AO1920" s="1">
        <v>0</v>
      </c>
      <c r="AP1920" s="1">
        <v>0</v>
      </c>
      <c r="AQ1920" s="1">
        <v>0</v>
      </c>
      <c r="AR1920" s="1">
        <v>0</v>
      </c>
      <c r="AS1920" s="1">
        <v>0</v>
      </c>
      <c r="AT1920" s="1">
        <f t="shared" si="62"/>
        <v>9.2592592592592588E-5</v>
      </c>
    </row>
    <row r="1921" spans="1:46">
      <c r="A1921">
        <v>20100315</v>
      </c>
      <c r="B1921">
        <v>142340</v>
      </c>
      <c r="C1921">
        <f t="shared" si="61"/>
        <v>51820</v>
      </c>
      <c r="D1921">
        <v>0.93</v>
      </c>
      <c r="E1921">
        <v>1E-4</v>
      </c>
      <c r="F1921" s="1">
        <v>0.44</v>
      </c>
      <c r="G1921" s="1">
        <v>1.2999999999999999E-2</v>
      </c>
      <c r="H1921" s="1">
        <v>1.2999999999999999E-2</v>
      </c>
      <c r="I1921" s="1">
        <v>0</v>
      </c>
      <c r="J1921" s="1">
        <v>0</v>
      </c>
      <c r="K1921" s="1">
        <v>0</v>
      </c>
      <c r="L1921" s="1">
        <v>0</v>
      </c>
      <c r="M1921" s="1">
        <v>0</v>
      </c>
      <c r="N1921" s="1">
        <v>0</v>
      </c>
      <c r="O1921" s="1">
        <v>0</v>
      </c>
      <c r="P1921" s="1">
        <v>0</v>
      </c>
      <c r="Q1921" s="1">
        <v>0</v>
      </c>
      <c r="R1921" s="1">
        <v>0</v>
      </c>
      <c r="S1921" s="1">
        <v>0</v>
      </c>
      <c r="T1921" s="1">
        <v>0</v>
      </c>
      <c r="U1921" s="1">
        <v>0</v>
      </c>
      <c r="V1921" s="1">
        <v>0</v>
      </c>
      <c r="W1921" s="1">
        <v>0</v>
      </c>
      <c r="X1921" s="1">
        <v>0</v>
      </c>
      <c r="Y1921" s="1">
        <v>0</v>
      </c>
      <c r="Z1921" s="1">
        <v>2.9E-5</v>
      </c>
      <c r="AA1921" s="1">
        <v>2.3999999999999999E-6</v>
      </c>
      <c r="AB1921" s="1">
        <v>5.1000000000000003E-6</v>
      </c>
      <c r="AC1921" s="1">
        <v>0</v>
      </c>
      <c r="AD1921" s="1">
        <v>0</v>
      </c>
      <c r="AE1921" s="1">
        <v>0</v>
      </c>
      <c r="AF1921" s="1">
        <v>0</v>
      </c>
      <c r="AG1921" s="1">
        <v>0</v>
      </c>
      <c r="AH1921" s="1">
        <v>0</v>
      </c>
      <c r="AI1921" s="1">
        <v>0</v>
      </c>
      <c r="AJ1921" s="1">
        <v>0</v>
      </c>
      <c r="AK1921" s="1">
        <v>0</v>
      </c>
      <c r="AL1921" s="1">
        <v>0</v>
      </c>
      <c r="AM1921" s="1">
        <v>0</v>
      </c>
      <c r="AN1921" s="1">
        <v>0</v>
      </c>
      <c r="AO1921" s="1">
        <v>0</v>
      </c>
      <c r="AP1921" s="1">
        <v>0</v>
      </c>
      <c r="AQ1921" s="1">
        <v>0</v>
      </c>
      <c r="AR1921" s="1">
        <v>0</v>
      </c>
      <c r="AS1921" s="1">
        <v>0</v>
      </c>
      <c r="AT1921" s="1">
        <f t="shared" si="62"/>
        <v>1.0638297872340425E-4</v>
      </c>
    </row>
    <row r="1922" spans="1:46">
      <c r="A1922">
        <v>20100315</v>
      </c>
      <c r="B1922">
        <v>142341</v>
      </c>
      <c r="C1922">
        <f t="shared" si="61"/>
        <v>51821</v>
      </c>
      <c r="D1922">
        <v>0.93</v>
      </c>
      <c r="E1922">
        <v>1E-4</v>
      </c>
      <c r="F1922" s="1">
        <v>0.45</v>
      </c>
      <c r="G1922" s="1">
        <v>1.2999999999999999E-2</v>
      </c>
      <c r="H1922" s="1">
        <v>0</v>
      </c>
      <c r="I1922" s="1">
        <v>0</v>
      </c>
      <c r="J1922" s="1">
        <v>0</v>
      </c>
      <c r="K1922" s="1">
        <v>0</v>
      </c>
      <c r="L1922" s="1">
        <v>0</v>
      </c>
      <c r="M1922" s="1">
        <v>0</v>
      </c>
      <c r="N1922" s="1">
        <v>0</v>
      </c>
      <c r="O1922" s="1">
        <v>0</v>
      </c>
      <c r="P1922" s="1">
        <v>0</v>
      </c>
      <c r="Q1922" s="1">
        <v>0</v>
      </c>
      <c r="R1922" s="1">
        <v>0</v>
      </c>
      <c r="S1922" s="1">
        <v>0</v>
      </c>
      <c r="T1922" s="1">
        <v>0</v>
      </c>
      <c r="U1922" s="1">
        <v>0</v>
      </c>
      <c r="V1922" s="1">
        <v>0</v>
      </c>
      <c r="W1922" s="1">
        <v>0</v>
      </c>
      <c r="X1922" s="1">
        <v>0</v>
      </c>
      <c r="Y1922" s="1">
        <v>0</v>
      </c>
      <c r="Z1922" s="1">
        <v>3.0000000000000001E-5</v>
      </c>
      <c r="AA1922" s="1">
        <v>2.3999999999999999E-6</v>
      </c>
      <c r="AB1922" s="1">
        <v>0</v>
      </c>
      <c r="AC1922" s="1">
        <v>0</v>
      </c>
      <c r="AD1922" s="1">
        <v>0</v>
      </c>
      <c r="AE1922" s="1">
        <v>0</v>
      </c>
      <c r="AF1922" s="1">
        <v>0</v>
      </c>
      <c r="AG1922" s="1">
        <v>0</v>
      </c>
      <c r="AH1922" s="1">
        <v>0</v>
      </c>
      <c r="AI1922" s="1">
        <v>0</v>
      </c>
      <c r="AJ1922" s="1">
        <v>0</v>
      </c>
      <c r="AK1922" s="1">
        <v>0</v>
      </c>
      <c r="AL1922" s="1">
        <v>0</v>
      </c>
      <c r="AM1922" s="1">
        <v>0</v>
      </c>
      <c r="AN1922" s="1">
        <v>0</v>
      </c>
      <c r="AO1922" s="1">
        <v>0</v>
      </c>
      <c r="AP1922" s="1">
        <v>0</v>
      </c>
      <c r="AQ1922" s="1">
        <v>0</v>
      </c>
      <c r="AR1922" s="1">
        <v>0</v>
      </c>
      <c r="AS1922" s="1">
        <v>0</v>
      </c>
      <c r="AT1922" s="1">
        <f t="shared" si="62"/>
        <v>1.0638297872340425E-4</v>
      </c>
    </row>
    <row r="1923" spans="1:46">
      <c r="A1923">
        <v>20100315</v>
      </c>
      <c r="B1923">
        <v>142342</v>
      </c>
      <c r="C1923">
        <f t="shared" si="61"/>
        <v>51822</v>
      </c>
      <c r="D1923">
        <v>0.75</v>
      </c>
      <c r="E1923">
        <v>0</v>
      </c>
      <c r="F1923" s="1">
        <v>0.37</v>
      </c>
      <c r="G1923" s="1">
        <v>0</v>
      </c>
      <c r="H1923" s="1">
        <v>0</v>
      </c>
      <c r="I1923" s="1">
        <v>0</v>
      </c>
      <c r="J1923" s="1">
        <v>0</v>
      </c>
      <c r="K1923" s="1">
        <v>0</v>
      </c>
      <c r="L1923" s="1">
        <v>0</v>
      </c>
      <c r="M1923" s="1">
        <v>0</v>
      </c>
      <c r="N1923" s="1">
        <v>0</v>
      </c>
      <c r="O1923" s="1">
        <v>0</v>
      </c>
      <c r="P1923" s="1">
        <v>0</v>
      </c>
      <c r="Q1923" s="1">
        <v>0</v>
      </c>
      <c r="R1923" s="1">
        <v>0</v>
      </c>
      <c r="S1923" s="1">
        <v>0</v>
      </c>
      <c r="T1923" s="1">
        <v>0</v>
      </c>
      <c r="U1923" s="1">
        <v>0</v>
      </c>
      <c r="V1923" s="1">
        <v>0</v>
      </c>
      <c r="W1923" s="1">
        <v>0</v>
      </c>
      <c r="X1923" s="1">
        <v>0</v>
      </c>
      <c r="Y1923" s="1">
        <v>0</v>
      </c>
      <c r="Z1923" s="1">
        <v>2.4000000000000001E-5</v>
      </c>
      <c r="AA1923" s="1">
        <v>0</v>
      </c>
      <c r="AB1923" s="1">
        <v>0</v>
      </c>
      <c r="AC1923" s="1">
        <v>0</v>
      </c>
      <c r="AD1923" s="1">
        <v>0</v>
      </c>
      <c r="AE1923" s="1">
        <v>0</v>
      </c>
      <c r="AF1923" s="1">
        <v>0</v>
      </c>
      <c r="AG1923" s="1">
        <v>0</v>
      </c>
      <c r="AH1923" s="1">
        <v>0</v>
      </c>
      <c r="AI1923" s="1">
        <v>0</v>
      </c>
      <c r="AJ1923" s="1">
        <v>0</v>
      </c>
      <c r="AK1923" s="1">
        <v>0</v>
      </c>
      <c r="AL1923" s="1">
        <v>0</v>
      </c>
      <c r="AM1923" s="1">
        <v>0</v>
      </c>
      <c r="AN1923" s="1">
        <v>0</v>
      </c>
      <c r="AO1923" s="1">
        <v>0</v>
      </c>
      <c r="AP1923" s="1">
        <v>0</v>
      </c>
      <c r="AQ1923" s="1">
        <v>0</v>
      </c>
      <c r="AR1923" s="1">
        <v>0</v>
      </c>
      <c r="AS1923" s="1">
        <v>0</v>
      </c>
      <c r="AT1923" s="1">
        <f t="shared" si="62"/>
        <v>0</v>
      </c>
    </row>
    <row r="1924" spans="1:46">
      <c r="A1924">
        <v>20100315</v>
      </c>
      <c r="B1924">
        <v>142343</v>
      </c>
      <c r="C1924">
        <f t="shared" si="61"/>
        <v>51823</v>
      </c>
      <c r="D1924">
        <v>0.91</v>
      </c>
      <c r="E1924">
        <v>1E-4</v>
      </c>
      <c r="F1924" s="1">
        <v>0.43</v>
      </c>
      <c r="G1924" s="1">
        <v>1.2999999999999999E-2</v>
      </c>
      <c r="H1924" s="1">
        <v>0</v>
      </c>
      <c r="I1924" s="1">
        <v>1.2999999999999999E-2</v>
      </c>
      <c r="J1924" s="1">
        <v>0</v>
      </c>
      <c r="K1924" s="1">
        <v>0</v>
      </c>
      <c r="L1924" s="1">
        <v>0</v>
      </c>
      <c r="M1924" s="1">
        <v>0</v>
      </c>
      <c r="N1924" s="1">
        <v>0</v>
      </c>
      <c r="O1924" s="1">
        <v>0</v>
      </c>
      <c r="P1924" s="1">
        <v>0</v>
      </c>
      <c r="Q1924" s="1">
        <v>0</v>
      </c>
      <c r="R1924" s="1">
        <v>0</v>
      </c>
      <c r="S1924" s="1">
        <v>0</v>
      </c>
      <c r="T1924" s="1">
        <v>0</v>
      </c>
      <c r="U1924" s="1">
        <v>0</v>
      </c>
      <c r="V1924" s="1">
        <v>0</v>
      </c>
      <c r="W1924" s="1">
        <v>0</v>
      </c>
      <c r="X1924" s="1">
        <v>0</v>
      </c>
      <c r="Y1924" s="1">
        <v>0</v>
      </c>
      <c r="Z1924" s="1">
        <v>2.8E-5</v>
      </c>
      <c r="AA1924" s="1">
        <v>2.3999999999999999E-6</v>
      </c>
      <c r="AB1924" s="1">
        <v>0</v>
      </c>
      <c r="AC1924" s="1">
        <v>9.3000000000000007E-6</v>
      </c>
      <c r="AD1924" s="1">
        <v>0</v>
      </c>
      <c r="AE1924" s="1">
        <v>0</v>
      </c>
      <c r="AF1924" s="1">
        <v>0</v>
      </c>
      <c r="AG1924" s="1">
        <v>0</v>
      </c>
      <c r="AH1924" s="1">
        <v>0</v>
      </c>
      <c r="AI1924" s="1">
        <v>0</v>
      </c>
      <c r="AJ1924" s="1">
        <v>0</v>
      </c>
      <c r="AK1924" s="1">
        <v>0</v>
      </c>
      <c r="AL1924" s="1">
        <v>0</v>
      </c>
      <c r="AM1924" s="1">
        <v>0</v>
      </c>
      <c r="AN1924" s="1">
        <v>0</v>
      </c>
      <c r="AO1924" s="1">
        <v>0</v>
      </c>
      <c r="AP1924" s="1">
        <v>0</v>
      </c>
      <c r="AQ1924" s="1">
        <v>0</v>
      </c>
      <c r="AR1924" s="1">
        <v>0</v>
      </c>
      <c r="AS1924" s="1">
        <v>0</v>
      </c>
      <c r="AT1924" s="1">
        <f t="shared" si="62"/>
        <v>1.0869565217391305E-4</v>
      </c>
    </row>
    <row r="1925" spans="1:46">
      <c r="A1925">
        <v>20100315</v>
      </c>
      <c r="B1925">
        <v>142344</v>
      </c>
      <c r="C1925">
        <f t="shared" si="61"/>
        <v>51824</v>
      </c>
      <c r="D1925">
        <v>0.99</v>
      </c>
      <c r="E1925">
        <v>1E-4</v>
      </c>
      <c r="F1925" s="1">
        <v>0.49</v>
      </c>
      <c r="G1925" s="1">
        <v>0</v>
      </c>
      <c r="H1925" s="1">
        <v>0</v>
      </c>
      <c r="I1925" s="1">
        <v>0</v>
      </c>
      <c r="J1925" s="1">
        <v>0</v>
      </c>
      <c r="K1925" s="1">
        <v>0</v>
      </c>
      <c r="L1925" s="1">
        <v>0</v>
      </c>
      <c r="M1925" s="1">
        <v>0</v>
      </c>
      <c r="N1925" s="1">
        <v>0</v>
      </c>
      <c r="O1925" s="1">
        <v>0</v>
      </c>
      <c r="P1925" s="1">
        <v>0</v>
      </c>
      <c r="Q1925" s="1">
        <v>0</v>
      </c>
      <c r="R1925" s="1">
        <v>0</v>
      </c>
      <c r="S1925" s="1">
        <v>0</v>
      </c>
      <c r="T1925" s="1">
        <v>0</v>
      </c>
      <c r="U1925" s="1">
        <v>0</v>
      </c>
      <c r="V1925" s="1">
        <v>0</v>
      </c>
      <c r="W1925" s="1">
        <v>0</v>
      </c>
      <c r="X1925" s="1">
        <v>0</v>
      </c>
      <c r="Y1925" s="1">
        <v>0</v>
      </c>
      <c r="Z1925" s="1">
        <v>3.1999999999999999E-5</v>
      </c>
      <c r="AA1925" s="1">
        <v>0</v>
      </c>
      <c r="AB1925" s="1">
        <v>0</v>
      </c>
      <c r="AC1925" s="1">
        <v>0</v>
      </c>
      <c r="AD1925" s="1">
        <v>0</v>
      </c>
      <c r="AE1925" s="1">
        <v>0</v>
      </c>
      <c r="AF1925" s="1">
        <v>0</v>
      </c>
      <c r="AG1925" s="1">
        <v>0</v>
      </c>
      <c r="AH1925" s="1">
        <v>0</v>
      </c>
      <c r="AI1925" s="1">
        <v>0</v>
      </c>
      <c r="AJ1925" s="1">
        <v>0</v>
      </c>
      <c r="AK1925" s="1">
        <v>0</v>
      </c>
      <c r="AL1925" s="1">
        <v>0</v>
      </c>
      <c r="AM1925" s="1">
        <v>0</v>
      </c>
      <c r="AN1925" s="1">
        <v>0</v>
      </c>
      <c r="AO1925" s="1">
        <v>0</v>
      </c>
      <c r="AP1925" s="1">
        <v>0</v>
      </c>
      <c r="AQ1925" s="1">
        <v>0</v>
      </c>
      <c r="AR1925" s="1">
        <v>0</v>
      </c>
      <c r="AS1925" s="1">
        <v>0</v>
      </c>
      <c r="AT1925" s="1">
        <f t="shared" si="62"/>
        <v>1E-4</v>
      </c>
    </row>
    <row r="1926" spans="1:46">
      <c r="A1926">
        <v>20100315</v>
      </c>
      <c r="B1926">
        <v>142345</v>
      </c>
      <c r="C1926">
        <f t="shared" si="61"/>
        <v>51825</v>
      </c>
      <c r="D1926">
        <v>1.17</v>
      </c>
      <c r="E1926">
        <v>1E-4</v>
      </c>
      <c r="F1926" s="1">
        <v>0.59</v>
      </c>
      <c r="G1926" s="1">
        <v>0</v>
      </c>
      <c r="H1926" s="1">
        <v>0</v>
      </c>
      <c r="I1926" s="1">
        <v>0</v>
      </c>
      <c r="J1926" s="1">
        <v>0</v>
      </c>
      <c r="K1926" s="1">
        <v>0</v>
      </c>
      <c r="L1926" s="1">
        <v>0</v>
      </c>
      <c r="M1926" s="1">
        <v>0</v>
      </c>
      <c r="N1926" s="1">
        <v>0</v>
      </c>
      <c r="O1926" s="1">
        <v>0</v>
      </c>
      <c r="P1926" s="1">
        <v>0</v>
      </c>
      <c r="Q1926" s="1">
        <v>0</v>
      </c>
      <c r="R1926" s="1">
        <v>0</v>
      </c>
      <c r="S1926" s="1">
        <v>0</v>
      </c>
      <c r="T1926" s="1">
        <v>0</v>
      </c>
      <c r="U1926" s="1">
        <v>0</v>
      </c>
      <c r="V1926" s="1">
        <v>0</v>
      </c>
      <c r="W1926" s="1">
        <v>0</v>
      </c>
      <c r="X1926" s="1">
        <v>0</v>
      </c>
      <c r="Y1926" s="1">
        <v>0</v>
      </c>
      <c r="Z1926" s="1">
        <v>3.8000000000000002E-5</v>
      </c>
      <c r="AA1926" s="1">
        <v>0</v>
      </c>
      <c r="AB1926" s="1">
        <v>0</v>
      </c>
      <c r="AC1926" s="1">
        <v>0</v>
      </c>
      <c r="AD1926" s="1">
        <v>0</v>
      </c>
      <c r="AE1926" s="1">
        <v>0</v>
      </c>
      <c r="AF1926" s="1">
        <v>0</v>
      </c>
      <c r="AG1926" s="1">
        <v>0</v>
      </c>
      <c r="AH1926" s="1">
        <v>0</v>
      </c>
      <c r="AI1926" s="1">
        <v>0</v>
      </c>
      <c r="AJ1926" s="1">
        <v>0</v>
      </c>
      <c r="AK1926" s="1">
        <v>0</v>
      </c>
      <c r="AL1926" s="1">
        <v>0</v>
      </c>
      <c r="AM1926" s="1">
        <v>0</v>
      </c>
      <c r="AN1926" s="1">
        <v>0</v>
      </c>
      <c r="AO1926" s="1">
        <v>0</v>
      </c>
      <c r="AP1926" s="1">
        <v>0</v>
      </c>
      <c r="AQ1926" s="1">
        <v>0</v>
      </c>
      <c r="AR1926" s="1">
        <v>0</v>
      </c>
      <c r="AS1926" s="1">
        <v>0</v>
      </c>
      <c r="AT1926" s="1">
        <f t="shared" si="62"/>
        <v>8.4745762711864412E-5</v>
      </c>
    </row>
    <row r="1927" spans="1:46">
      <c r="A1927">
        <v>20100315</v>
      </c>
      <c r="B1927">
        <v>142346</v>
      </c>
      <c r="C1927">
        <f t="shared" si="61"/>
        <v>51826</v>
      </c>
      <c r="D1927">
        <v>0.53</v>
      </c>
      <c r="E1927">
        <v>0</v>
      </c>
      <c r="F1927" s="1">
        <v>0.27</v>
      </c>
      <c r="G1927" s="1">
        <v>0</v>
      </c>
      <c r="H1927" s="1">
        <v>0</v>
      </c>
      <c r="I1927" s="1">
        <v>0</v>
      </c>
      <c r="J1927" s="1">
        <v>0</v>
      </c>
      <c r="K1927" s="1">
        <v>0</v>
      </c>
      <c r="L1927" s="1">
        <v>0</v>
      </c>
      <c r="M1927" s="1">
        <v>0</v>
      </c>
      <c r="N1927" s="1">
        <v>0</v>
      </c>
      <c r="O1927" s="1">
        <v>0</v>
      </c>
      <c r="P1927" s="1">
        <v>0</v>
      </c>
      <c r="Q1927" s="1">
        <v>0</v>
      </c>
      <c r="R1927" s="1">
        <v>0</v>
      </c>
      <c r="S1927" s="1">
        <v>0</v>
      </c>
      <c r="T1927" s="1">
        <v>0</v>
      </c>
      <c r="U1927" s="1">
        <v>0</v>
      </c>
      <c r="V1927" s="1">
        <v>0</v>
      </c>
      <c r="W1927" s="1">
        <v>0</v>
      </c>
      <c r="X1927" s="1">
        <v>0</v>
      </c>
      <c r="Y1927" s="1">
        <v>0</v>
      </c>
      <c r="Z1927" s="1">
        <v>1.7E-5</v>
      </c>
      <c r="AA1927" s="1">
        <v>0</v>
      </c>
      <c r="AB1927" s="1">
        <v>0</v>
      </c>
      <c r="AC1927" s="1">
        <v>0</v>
      </c>
      <c r="AD1927" s="1">
        <v>0</v>
      </c>
      <c r="AE1927" s="1">
        <v>0</v>
      </c>
      <c r="AF1927" s="1">
        <v>0</v>
      </c>
      <c r="AG1927" s="1">
        <v>0</v>
      </c>
      <c r="AH1927" s="1">
        <v>0</v>
      </c>
      <c r="AI1927" s="1">
        <v>0</v>
      </c>
      <c r="AJ1927" s="1">
        <v>0</v>
      </c>
      <c r="AK1927" s="1">
        <v>0</v>
      </c>
      <c r="AL1927" s="1">
        <v>0</v>
      </c>
      <c r="AM1927" s="1">
        <v>0</v>
      </c>
      <c r="AN1927" s="1">
        <v>0</v>
      </c>
      <c r="AO1927" s="1">
        <v>0</v>
      </c>
      <c r="AP1927" s="1">
        <v>0</v>
      </c>
      <c r="AQ1927" s="1">
        <v>0</v>
      </c>
      <c r="AR1927" s="1">
        <v>0</v>
      </c>
      <c r="AS1927" s="1">
        <v>0</v>
      </c>
      <c r="AT1927" s="1">
        <f t="shared" si="62"/>
        <v>0</v>
      </c>
    </row>
    <row r="1928" spans="1:46">
      <c r="A1928">
        <v>20100315</v>
      </c>
      <c r="B1928">
        <v>142347</v>
      </c>
      <c r="C1928">
        <f t="shared" si="61"/>
        <v>51827</v>
      </c>
      <c r="D1928">
        <v>0.88</v>
      </c>
      <c r="E1928">
        <v>2.9999999999999997E-4</v>
      </c>
      <c r="F1928" s="1">
        <v>0.41</v>
      </c>
      <c r="G1928" s="1">
        <v>1.2999999999999999E-2</v>
      </c>
      <c r="H1928" s="1">
        <v>0</v>
      </c>
      <c r="I1928" s="1">
        <v>0</v>
      </c>
      <c r="J1928" s="1">
        <v>0</v>
      </c>
      <c r="K1928" s="1">
        <v>0</v>
      </c>
      <c r="L1928" s="1">
        <v>0</v>
      </c>
      <c r="M1928" s="1">
        <v>0</v>
      </c>
      <c r="N1928" s="1">
        <v>0</v>
      </c>
      <c r="O1928" s="1">
        <v>0</v>
      </c>
      <c r="P1928" s="1">
        <v>1.2999999999999999E-2</v>
      </c>
      <c r="Q1928" s="1">
        <v>0</v>
      </c>
      <c r="R1928" s="1">
        <v>0</v>
      </c>
      <c r="S1928" s="1">
        <v>0</v>
      </c>
      <c r="T1928" s="1">
        <v>0</v>
      </c>
      <c r="U1928" s="1">
        <v>0</v>
      </c>
      <c r="V1928" s="1">
        <v>0</v>
      </c>
      <c r="W1928" s="1">
        <v>0</v>
      </c>
      <c r="X1928" s="1">
        <v>0</v>
      </c>
      <c r="Y1928" s="1">
        <v>0</v>
      </c>
      <c r="Z1928" s="1">
        <v>2.6999999999999999E-5</v>
      </c>
      <c r="AA1928" s="1">
        <v>2.3999999999999999E-6</v>
      </c>
      <c r="AB1928" s="1">
        <v>0</v>
      </c>
      <c r="AC1928" s="1">
        <v>0</v>
      </c>
      <c r="AD1928" s="1">
        <v>0</v>
      </c>
      <c r="AE1928" s="1">
        <v>0</v>
      </c>
      <c r="AF1928" s="1">
        <v>0</v>
      </c>
      <c r="AG1928" s="1">
        <v>0</v>
      </c>
      <c r="AH1928" s="1">
        <v>0</v>
      </c>
      <c r="AI1928" s="1">
        <v>0</v>
      </c>
      <c r="AJ1928" s="1">
        <v>1.1E-4</v>
      </c>
      <c r="AK1928" s="1">
        <v>0</v>
      </c>
      <c r="AL1928" s="1">
        <v>0</v>
      </c>
      <c r="AM1928" s="1">
        <v>0</v>
      </c>
      <c r="AN1928" s="1">
        <v>0</v>
      </c>
      <c r="AO1928" s="1">
        <v>0</v>
      </c>
      <c r="AP1928" s="1">
        <v>0</v>
      </c>
      <c r="AQ1928" s="1">
        <v>0</v>
      </c>
      <c r="AR1928" s="1">
        <v>0</v>
      </c>
      <c r="AS1928" s="1">
        <v>0</v>
      </c>
      <c r="AT1928" s="1">
        <f t="shared" si="62"/>
        <v>3.3707865168539324E-4</v>
      </c>
    </row>
    <row r="1929" spans="1:46">
      <c r="A1929">
        <v>20100315</v>
      </c>
      <c r="B1929">
        <v>142348</v>
      </c>
      <c r="C1929">
        <f t="shared" si="61"/>
        <v>51828</v>
      </c>
      <c r="D1929">
        <v>1.0900000000000001</v>
      </c>
      <c r="E1929">
        <v>1E-4</v>
      </c>
      <c r="F1929" s="1">
        <v>0.53</v>
      </c>
      <c r="G1929" s="1">
        <v>0</v>
      </c>
      <c r="H1929" s="1">
        <v>1.2999999999999999E-2</v>
      </c>
      <c r="I1929" s="1">
        <v>0</v>
      </c>
      <c r="J1929" s="1">
        <v>0</v>
      </c>
      <c r="K1929" s="1">
        <v>0</v>
      </c>
      <c r="L1929" s="1">
        <v>0</v>
      </c>
      <c r="M1929" s="1">
        <v>0</v>
      </c>
      <c r="N1929" s="1">
        <v>0</v>
      </c>
      <c r="O1929" s="1">
        <v>0</v>
      </c>
      <c r="P1929" s="1">
        <v>0</v>
      </c>
      <c r="Q1929" s="1">
        <v>0</v>
      </c>
      <c r="R1929" s="1">
        <v>0</v>
      </c>
      <c r="S1929" s="1">
        <v>0</v>
      </c>
      <c r="T1929" s="1">
        <v>0</v>
      </c>
      <c r="U1929" s="1">
        <v>0</v>
      </c>
      <c r="V1929" s="1">
        <v>0</v>
      </c>
      <c r="W1929" s="1">
        <v>0</v>
      </c>
      <c r="X1929" s="1">
        <v>0</v>
      </c>
      <c r="Y1929" s="1">
        <v>0</v>
      </c>
      <c r="Z1929" s="1">
        <v>3.4999999999999997E-5</v>
      </c>
      <c r="AA1929" s="1">
        <v>0</v>
      </c>
      <c r="AB1929" s="1">
        <v>5.1000000000000003E-6</v>
      </c>
      <c r="AC1929" s="1">
        <v>0</v>
      </c>
      <c r="AD1929" s="1">
        <v>0</v>
      </c>
      <c r="AE1929" s="1">
        <v>0</v>
      </c>
      <c r="AF1929" s="1">
        <v>0</v>
      </c>
      <c r="AG1929" s="1">
        <v>0</v>
      </c>
      <c r="AH1929" s="1">
        <v>0</v>
      </c>
      <c r="AI1929" s="1">
        <v>0</v>
      </c>
      <c r="AJ1929" s="1">
        <v>0</v>
      </c>
      <c r="AK1929" s="1">
        <v>0</v>
      </c>
      <c r="AL1929" s="1">
        <v>0</v>
      </c>
      <c r="AM1929" s="1">
        <v>0</v>
      </c>
      <c r="AN1929" s="1">
        <v>0</v>
      </c>
      <c r="AO1929" s="1">
        <v>0</v>
      </c>
      <c r="AP1929" s="1">
        <v>0</v>
      </c>
      <c r="AQ1929" s="1">
        <v>0</v>
      </c>
      <c r="AR1929" s="1">
        <v>0</v>
      </c>
      <c r="AS1929" s="1">
        <v>0</v>
      </c>
      <c r="AT1929" s="1">
        <f t="shared" si="62"/>
        <v>9.0909090909090904E-5</v>
      </c>
    </row>
    <row r="1930" spans="1:46">
      <c r="A1930">
        <v>20100315</v>
      </c>
      <c r="B1930">
        <v>142349</v>
      </c>
      <c r="C1930">
        <f t="shared" si="61"/>
        <v>51829</v>
      </c>
      <c r="D1930">
        <v>0.91</v>
      </c>
      <c r="E1930">
        <v>1E-4</v>
      </c>
      <c r="F1930" s="1">
        <v>0.44</v>
      </c>
      <c r="G1930" s="1">
        <v>0</v>
      </c>
      <c r="H1930" s="1">
        <v>1.2999999999999999E-2</v>
      </c>
      <c r="I1930" s="1">
        <v>0</v>
      </c>
      <c r="J1930" s="1">
        <v>0</v>
      </c>
      <c r="K1930" s="1">
        <v>0</v>
      </c>
      <c r="L1930" s="1">
        <v>0</v>
      </c>
      <c r="M1930" s="1">
        <v>0</v>
      </c>
      <c r="N1930" s="1">
        <v>0</v>
      </c>
      <c r="O1930" s="1">
        <v>0</v>
      </c>
      <c r="P1930" s="1">
        <v>0</v>
      </c>
      <c r="Q1930" s="1">
        <v>0</v>
      </c>
      <c r="R1930" s="1">
        <v>0</v>
      </c>
      <c r="S1930" s="1">
        <v>0</v>
      </c>
      <c r="T1930" s="1">
        <v>0</v>
      </c>
      <c r="U1930" s="1">
        <v>0</v>
      </c>
      <c r="V1930" s="1">
        <v>0</v>
      </c>
      <c r="W1930" s="1">
        <v>0</v>
      </c>
      <c r="X1930" s="1">
        <v>0</v>
      </c>
      <c r="Y1930" s="1">
        <v>0</v>
      </c>
      <c r="Z1930" s="1">
        <v>2.9E-5</v>
      </c>
      <c r="AA1930" s="1">
        <v>0</v>
      </c>
      <c r="AB1930" s="1">
        <v>5.1000000000000003E-6</v>
      </c>
      <c r="AC1930" s="1">
        <v>0</v>
      </c>
      <c r="AD1930" s="1">
        <v>0</v>
      </c>
      <c r="AE1930" s="1">
        <v>0</v>
      </c>
      <c r="AF1930" s="1">
        <v>0</v>
      </c>
      <c r="AG1930" s="1">
        <v>0</v>
      </c>
      <c r="AH1930" s="1">
        <v>0</v>
      </c>
      <c r="AI1930" s="1">
        <v>0</v>
      </c>
      <c r="AJ1930" s="1">
        <v>0</v>
      </c>
      <c r="AK1930" s="1">
        <v>0</v>
      </c>
      <c r="AL1930" s="1">
        <v>0</v>
      </c>
      <c r="AM1930" s="1">
        <v>0</v>
      </c>
      <c r="AN1930" s="1">
        <v>0</v>
      </c>
      <c r="AO1930" s="1">
        <v>0</v>
      </c>
      <c r="AP1930" s="1">
        <v>0</v>
      </c>
      <c r="AQ1930" s="1">
        <v>0</v>
      </c>
      <c r="AR1930" s="1">
        <v>0</v>
      </c>
      <c r="AS1930" s="1">
        <v>0</v>
      </c>
      <c r="AT1930" s="1">
        <f t="shared" si="62"/>
        <v>1.0869565217391305E-4</v>
      </c>
    </row>
    <row r="1931" spans="1:46">
      <c r="A1931">
        <v>20100315</v>
      </c>
      <c r="B1931">
        <v>142350</v>
      </c>
      <c r="C1931">
        <f t="shared" si="61"/>
        <v>51830</v>
      </c>
      <c r="D1931">
        <v>0.93</v>
      </c>
      <c r="E1931">
        <v>1E-4</v>
      </c>
      <c r="F1931" s="1">
        <v>0.44</v>
      </c>
      <c r="G1931" s="1">
        <v>1.2999999999999999E-2</v>
      </c>
      <c r="H1931" s="1">
        <v>0</v>
      </c>
      <c r="I1931" s="1">
        <v>1.2999999999999999E-2</v>
      </c>
      <c r="J1931" s="1">
        <v>0</v>
      </c>
      <c r="K1931" s="1">
        <v>0</v>
      </c>
      <c r="L1931" s="1">
        <v>0</v>
      </c>
      <c r="M1931" s="1">
        <v>0</v>
      </c>
      <c r="N1931" s="1">
        <v>0</v>
      </c>
      <c r="O1931" s="1">
        <v>0</v>
      </c>
      <c r="P1931" s="1">
        <v>0</v>
      </c>
      <c r="Q1931" s="1">
        <v>0</v>
      </c>
      <c r="R1931" s="1">
        <v>0</v>
      </c>
      <c r="S1931" s="1">
        <v>0</v>
      </c>
      <c r="T1931" s="1">
        <v>0</v>
      </c>
      <c r="U1931" s="1">
        <v>0</v>
      </c>
      <c r="V1931" s="1">
        <v>0</v>
      </c>
      <c r="W1931" s="1">
        <v>0</v>
      </c>
      <c r="X1931" s="1">
        <v>0</v>
      </c>
      <c r="Y1931" s="1">
        <v>0</v>
      </c>
      <c r="Z1931" s="1">
        <v>2.9E-5</v>
      </c>
      <c r="AA1931" s="1">
        <v>2.3999999999999999E-6</v>
      </c>
      <c r="AB1931" s="1">
        <v>0</v>
      </c>
      <c r="AC1931" s="1">
        <v>9.3000000000000007E-6</v>
      </c>
      <c r="AD1931" s="1">
        <v>0</v>
      </c>
      <c r="AE1931" s="1">
        <v>0</v>
      </c>
      <c r="AF1931" s="1">
        <v>0</v>
      </c>
      <c r="AG1931" s="1">
        <v>0</v>
      </c>
      <c r="AH1931" s="1">
        <v>0</v>
      </c>
      <c r="AI1931" s="1">
        <v>0</v>
      </c>
      <c r="AJ1931" s="1">
        <v>0</v>
      </c>
      <c r="AK1931" s="1">
        <v>0</v>
      </c>
      <c r="AL1931" s="1">
        <v>0</v>
      </c>
      <c r="AM1931" s="1">
        <v>0</v>
      </c>
      <c r="AN1931" s="1">
        <v>0</v>
      </c>
      <c r="AO1931" s="1">
        <v>0</v>
      </c>
      <c r="AP1931" s="1">
        <v>0</v>
      </c>
      <c r="AQ1931" s="1">
        <v>0</v>
      </c>
      <c r="AR1931" s="1">
        <v>0</v>
      </c>
      <c r="AS1931" s="1">
        <v>0</v>
      </c>
      <c r="AT1931" s="1">
        <f t="shared" si="62"/>
        <v>1.0638297872340425E-4</v>
      </c>
    </row>
    <row r="1932" spans="1:46">
      <c r="A1932">
        <v>20100315</v>
      </c>
      <c r="B1932">
        <v>142351</v>
      </c>
      <c r="C1932">
        <f t="shared" si="61"/>
        <v>51831</v>
      </c>
      <c r="D1932">
        <v>1.04</v>
      </c>
      <c r="E1932">
        <v>1E-4</v>
      </c>
      <c r="F1932" s="1">
        <v>0.51</v>
      </c>
      <c r="G1932" s="1">
        <v>1.2999999999999999E-2</v>
      </c>
      <c r="H1932" s="1">
        <v>0</v>
      </c>
      <c r="I1932" s="1">
        <v>0</v>
      </c>
      <c r="J1932" s="1">
        <v>0</v>
      </c>
      <c r="K1932" s="1">
        <v>0</v>
      </c>
      <c r="L1932" s="1">
        <v>0</v>
      </c>
      <c r="M1932" s="1">
        <v>0</v>
      </c>
      <c r="N1932" s="1">
        <v>0</v>
      </c>
      <c r="O1932" s="1">
        <v>0</v>
      </c>
      <c r="P1932" s="1">
        <v>0</v>
      </c>
      <c r="Q1932" s="1">
        <v>0</v>
      </c>
      <c r="R1932" s="1">
        <v>0</v>
      </c>
      <c r="S1932" s="1">
        <v>0</v>
      </c>
      <c r="T1932" s="1">
        <v>0</v>
      </c>
      <c r="U1932" s="1">
        <v>0</v>
      </c>
      <c r="V1932" s="1">
        <v>0</v>
      </c>
      <c r="W1932" s="1">
        <v>0</v>
      </c>
      <c r="X1932" s="1">
        <v>0</v>
      </c>
      <c r="Y1932" s="1">
        <v>0</v>
      </c>
      <c r="Z1932" s="1">
        <v>3.3000000000000003E-5</v>
      </c>
      <c r="AA1932" s="1">
        <v>2.3999999999999999E-6</v>
      </c>
      <c r="AB1932" s="1">
        <v>0</v>
      </c>
      <c r="AC1932" s="1">
        <v>0</v>
      </c>
      <c r="AD1932" s="1">
        <v>0</v>
      </c>
      <c r="AE1932" s="1">
        <v>0</v>
      </c>
      <c r="AF1932" s="1">
        <v>0</v>
      </c>
      <c r="AG1932" s="1">
        <v>0</v>
      </c>
      <c r="AH1932" s="1">
        <v>0</v>
      </c>
      <c r="AI1932" s="1">
        <v>0</v>
      </c>
      <c r="AJ1932" s="1">
        <v>0</v>
      </c>
      <c r="AK1932" s="1">
        <v>0</v>
      </c>
      <c r="AL1932" s="1">
        <v>0</v>
      </c>
      <c r="AM1932" s="1">
        <v>0</v>
      </c>
      <c r="AN1932" s="1">
        <v>0</v>
      </c>
      <c r="AO1932" s="1">
        <v>0</v>
      </c>
      <c r="AP1932" s="1">
        <v>0</v>
      </c>
      <c r="AQ1932" s="1">
        <v>0</v>
      </c>
      <c r="AR1932" s="1">
        <v>0</v>
      </c>
      <c r="AS1932" s="1">
        <v>0</v>
      </c>
      <c r="AT1932" s="1">
        <f t="shared" si="62"/>
        <v>9.5238095238095241E-5</v>
      </c>
    </row>
    <row r="1933" spans="1:46">
      <c r="A1933">
        <v>20100315</v>
      </c>
      <c r="B1933">
        <v>142352</v>
      </c>
      <c r="C1933">
        <f t="shared" si="61"/>
        <v>51832</v>
      </c>
      <c r="D1933">
        <v>1.1499999999999999</v>
      </c>
      <c r="E1933">
        <v>1E-4</v>
      </c>
      <c r="F1933" s="1">
        <v>0.56000000000000005</v>
      </c>
      <c r="G1933" s="1">
        <v>0</v>
      </c>
      <c r="H1933" s="1">
        <v>0</v>
      </c>
      <c r="I1933" s="1">
        <v>1.2999999999999999E-2</v>
      </c>
      <c r="J1933" s="1">
        <v>0</v>
      </c>
      <c r="K1933" s="1">
        <v>0</v>
      </c>
      <c r="L1933" s="1">
        <v>0</v>
      </c>
      <c r="M1933" s="1">
        <v>0</v>
      </c>
      <c r="N1933" s="1">
        <v>0</v>
      </c>
      <c r="O1933" s="1">
        <v>0</v>
      </c>
      <c r="P1933" s="1">
        <v>0</v>
      </c>
      <c r="Q1933" s="1">
        <v>0</v>
      </c>
      <c r="R1933" s="1">
        <v>0</v>
      </c>
      <c r="S1933" s="1">
        <v>0</v>
      </c>
      <c r="T1933" s="1">
        <v>0</v>
      </c>
      <c r="U1933" s="1">
        <v>0</v>
      </c>
      <c r="V1933" s="1">
        <v>0</v>
      </c>
      <c r="W1933" s="1">
        <v>0</v>
      </c>
      <c r="X1933" s="1">
        <v>0</v>
      </c>
      <c r="Y1933" s="1">
        <v>0</v>
      </c>
      <c r="Z1933" s="1">
        <v>3.6999999999999998E-5</v>
      </c>
      <c r="AA1933" s="1">
        <v>0</v>
      </c>
      <c r="AB1933" s="1">
        <v>0</v>
      </c>
      <c r="AC1933" s="1">
        <v>9.3000000000000007E-6</v>
      </c>
      <c r="AD1933" s="1">
        <v>0</v>
      </c>
      <c r="AE1933" s="1">
        <v>0</v>
      </c>
      <c r="AF1933" s="1">
        <v>0</v>
      </c>
      <c r="AG1933" s="1">
        <v>0</v>
      </c>
      <c r="AH1933" s="1">
        <v>0</v>
      </c>
      <c r="AI1933" s="1">
        <v>0</v>
      </c>
      <c r="AJ1933" s="1">
        <v>0</v>
      </c>
      <c r="AK1933" s="1">
        <v>0</v>
      </c>
      <c r="AL1933" s="1">
        <v>0</v>
      </c>
      <c r="AM1933" s="1">
        <v>0</v>
      </c>
      <c r="AN1933" s="1">
        <v>0</v>
      </c>
      <c r="AO1933" s="1">
        <v>0</v>
      </c>
      <c r="AP1933" s="1">
        <v>0</v>
      </c>
      <c r="AQ1933" s="1">
        <v>0</v>
      </c>
      <c r="AR1933" s="1">
        <v>0</v>
      </c>
      <c r="AS1933" s="1">
        <v>0</v>
      </c>
      <c r="AT1933" s="1">
        <f t="shared" si="62"/>
        <v>8.6206896551724145E-5</v>
      </c>
    </row>
    <row r="1934" spans="1:46">
      <c r="A1934">
        <v>20100315</v>
      </c>
      <c r="B1934">
        <v>142353</v>
      </c>
      <c r="C1934">
        <f t="shared" si="61"/>
        <v>51833</v>
      </c>
      <c r="D1934">
        <v>1.01</v>
      </c>
      <c r="E1934">
        <v>1E-4</v>
      </c>
      <c r="F1934" s="1">
        <v>0.51</v>
      </c>
      <c r="G1934" s="1">
        <v>0</v>
      </c>
      <c r="H1934" s="1">
        <v>0</v>
      </c>
      <c r="I1934" s="1">
        <v>0</v>
      </c>
      <c r="J1934" s="1">
        <v>0</v>
      </c>
      <c r="K1934" s="1">
        <v>0</v>
      </c>
      <c r="L1934" s="1">
        <v>0</v>
      </c>
      <c r="M1934" s="1">
        <v>0</v>
      </c>
      <c r="N1934" s="1">
        <v>0</v>
      </c>
      <c r="O1934" s="1">
        <v>0</v>
      </c>
      <c r="P1934" s="1">
        <v>0</v>
      </c>
      <c r="Q1934" s="1">
        <v>0</v>
      </c>
      <c r="R1934" s="1">
        <v>0</v>
      </c>
      <c r="S1934" s="1">
        <v>0</v>
      </c>
      <c r="T1934" s="1">
        <v>0</v>
      </c>
      <c r="U1934" s="1">
        <v>0</v>
      </c>
      <c r="V1934" s="1">
        <v>0</v>
      </c>
      <c r="W1934" s="1">
        <v>0</v>
      </c>
      <c r="X1934" s="1">
        <v>0</v>
      </c>
      <c r="Y1934" s="1">
        <v>0</v>
      </c>
      <c r="Z1934" s="1">
        <v>3.3000000000000003E-5</v>
      </c>
      <c r="AA1934" s="1">
        <v>0</v>
      </c>
      <c r="AB1934" s="1">
        <v>0</v>
      </c>
      <c r="AC1934" s="1">
        <v>0</v>
      </c>
      <c r="AD1934" s="1">
        <v>0</v>
      </c>
      <c r="AE1934" s="1">
        <v>0</v>
      </c>
      <c r="AF1934" s="1">
        <v>0</v>
      </c>
      <c r="AG1934" s="1">
        <v>0</v>
      </c>
      <c r="AH1934" s="1">
        <v>0</v>
      </c>
      <c r="AI1934" s="1">
        <v>0</v>
      </c>
      <c r="AJ1934" s="1">
        <v>0</v>
      </c>
      <c r="AK1934" s="1">
        <v>0</v>
      </c>
      <c r="AL1934" s="1">
        <v>0</v>
      </c>
      <c r="AM1934" s="1">
        <v>0</v>
      </c>
      <c r="AN1934" s="1">
        <v>0</v>
      </c>
      <c r="AO1934" s="1">
        <v>0</v>
      </c>
      <c r="AP1934" s="1">
        <v>0</v>
      </c>
      <c r="AQ1934" s="1">
        <v>0</v>
      </c>
      <c r="AR1934" s="1">
        <v>0</v>
      </c>
      <c r="AS1934" s="1">
        <v>0</v>
      </c>
      <c r="AT1934" s="1">
        <f t="shared" si="62"/>
        <v>9.8039215686274519E-5</v>
      </c>
    </row>
    <row r="1935" spans="1:46">
      <c r="A1935">
        <v>20100315</v>
      </c>
      <c r="B1935">
        <v>142354</v>
      </c>
      <c r="C1935">
        <f t="shared" si="61"/>
        <v>51834</v>
      </c>
      <c r="D1935">
        <v>0.96</v>
      </c>
      <c r="E1935">
        <v>1E-4</v>
      </c>
      <c r="F1935" s="1">
        <v>0.45</v>
      </c>
      <c r="G1935" s="1">
        <v>2.7E-2</v>
      </c>
      <c r="H1935" s="1">
        <v>0</v>
      </c>
      <c r="I1935" s="1">
        <v>0</v>
      </c>
      <c r="J1935" s="1">
        <v>0</v>
      </c>
      <c r="K1935" s="1">
        <v>0</v>
      </c>
      <c r="L1935" s="1">
        <v>0</v>
      </c>
      <c r="M1935" s="1">
        <v>0</v>
      </c>
      <c r="N1935" s="1">
        <v>0</v>
      </c>
      <c r="O1935" s="1">
        <v>0</v>
      </c>
      <c r="P1935" s="1">
        <v>0</v>
      </c>
      <c r="Q1935" s="1">
        <v>0</v>
      </c>
      <c r="R1935" s="1">
        <v>0</v>
      </c>
      <c r="S1935" s="1">
        <v>0</v>
      </c>
      <c r="T1935" s="1">
        <v>0</v>
      </c>
      <c r="U1935" s="1">
        <v>0</v>
      </c>
      <c r="V1935" s="1">
        <v>0</v>
      </c>
      <c r="W1935" s="1">
        <v>0</v>
      </c>
      <c r="X1935" s="1">
        <v>0</v>
      </c>
      <c r="Y1935" s="1">
        <v>0</v>
      </c>
      <c r="Z1935" s="1">
        <v>3.0000000000000001E-5</v>
      </c>
      <c r="AA1935" s="1">
        <v>4.7999999999999998E-6</v>
      </c>
      <c r="AB1935" s="1">
        <v>0</v>
      </c>
      <c r="AC1935" s="1">
        <v>0</v>
      </c>
      <c r="AD1935" s="1">
        <v>0</v>
      </c>
      <c r="AE1935" s="1">
        <v>0</v>
      </c>
      <c r="AF1935" s="1">
        <v>0</v>
      </c>
      <c r="AG1935" s="1">
        <v>0</v>
      </c>
      <c r="AH1935" s="1">
        <v>0</v>
      </c>
      <c r="AI1935" s="1">
        <v>0</v>
      </c>
      <c r="AJ1935" s="1">
        <v>0</v>
      </c>
      <c r="AK1935" s="1">
        <v>0</v>
      </c>
      <c r="AL1935" s="1">
        <v>0</v>
      </c>
      <c r="AM1935" s="1">
        <v>0</v>
      </c>
      <c r="AN1935" s="1">
        <v>0</v>
      </c>
      <c r="AO1935" s="1">
        <v>0</v>
      </c>
      <c r="AP1935" s="1">
        <v>0</v>
      </c>
      <c r="AQ1935" s="1">
        <v>0</v>
      </c>
      <c r="AR1935" s="1">
        <v>0</v>
      </c>
      <c r="AS1935" s="1">
        <v>0</v>
      </c>
      <c r="AT1935" s="1">
        <f t="shared" si="62"/>
        <v>1.0309278350515464E-4</v>
      </c>
    </row>
    <row r="1936" spans="1:46">
      <c r="A1936">
        <v>20100315</v>
      </c>
      <c r="B1936">
        <v>142355</v>
      </c>
      <c r="C1936">
        <f t="shared" ref="C1936:C1999" si="63">INT(B1936/10000)*3600+(INT(B1936/100)-100*INT(B1936/10000))*60+MOD(B1936,100)</f>
        <v>51835</v>
      </c>
      <c r="D1936">
        <v>1.1200000000000001</v>
      </c>
      <c r="E1936">
        <v>1E-4</v>
      </c>
      <c r="F1936" s="1">
        <v>0.55000000000000004</v>
      </c>
      <c r="G1936" s="1">
        <v>0</v>
      </c>
      <c r="H1936" s="1">
        <v>0</v>
      </c>
      <c r="I1936" s="1">
        <v>1.2999999999999999E-2</v>
      </c>
      <c r="J1936" s="1">
        <v>0</v>
      </c>
      <c r="K1936" s="1">
        <v>0</v>
      </c>
      <c r="L1936" s="1">
        <v>0</v>
      </c>
      <c r="M1936" s="1">
        <v>0</v>
      </c>
      <c r="N1936" s="1">
        <v>0</v>
      </c>
      <c r="O1936" s="1">
        <v>0</v>
      </c>
      <c r="P1936" s="1">
        <v>0</v>
      </c>
      <c r="Q1936" s="1">
        <v>0</v>
      </c>
      <c r="R1936" s="1">
        <v>0</v>
      </c>
      <c r="S1936" s="1">
        <v>0</v>
      </c>
      <c r="T1936" s="1">
        <v>0</v>
      </c>
      <c r="U1936" s="1">
        <v>0</v>
      </c>
      <c r="V1936" s="1">
        <v>0</v>
      </c>
      <c r="W1936" s="1">
        <v>0</v>
      </c>
      <c r="X1936" s="1">
        <v>0</v>
      </c>
      <c r="Y1936" s="1">
        <v>0</v>
      </c>
      <c r="Z1936" s="1">
        <v>3.6000000000000001E-5</v>
      </c>
      <c r="AA1936" s="1">
        <v>0</v>
      </c>
      <c r="AB1936" s="1">
        <v>0</v>
      </c>
      <c r="AC1936" s="1">
        <v>9.3000000000000007E-6</v>
      </c>
      <c r="AD1936" s="1">
        <v>0</v>
      </c>
      <c r="AE1936" s="1">
        <v>0</v>
      </c>
      <c r="AF1936" s="1">
        <v>0</v>
      </c>
      <c r="AG1936" s="1">
        <v>0</v>
      </c>
      <c r="AH1936" s="1">
        <v>0</v>
      </c>
      <c r="AI1936" s="1">
        <v>0</v>
      </c>
      <c r="AJ1936" s="1">
        <v>0</v>
      </c>
      <c r="AK1936" s="1">
        <v>0</v>
      </c>
      <c r="AL1936" s="1">
        <v>0</v>
      </c>
      <c r="AM1936" s="1">
        <v>0</v>
      </c>
      <c r="AN1936" s="1">
        <v>0</v>
      </c>
      <c r="AO1936" s="1">
        <v>0</v>
      </c>
      <c r="AP1936" s="1">
        <v>0</v>
      </c>
      <c r="AQ1936" s="1">
        <v>0</v>
      </c>
      <c r="AR1936" s="1">
        <v>0</v>
      </c>
      <c r="AS1936" s="1">
        <v>0</v>
      </c>
      <c r="AT1936" s="1">
        <f t="shared" ref="AT1936:AT1999" si="64">E1936/(D1936+0.01)</f>
        <v>8.849557522123894E-5</v>
      </c>
    </row>
    <row r="1937" spans="1:46">
      <c r="A1937">
        <v>20100315</v>
      </c>
      <c r="B1937">
        <v>142356</v>
      </c>
      <c r="C1937">
        <f t="shared" si="63"/>
        <v>51836</v>
      </c>
      <c r="D1937">
        <v>0.83</v>
      </c>
      <c r="E1937">
        <v>1E-4</v>
      </c>
      <c r="F1937" s="1">
        <v>0.39</v>
      </c>
      <c r="G1937" s="1">
        <v>1.2999999999999999E-2</v>
      </c>
      <c r="H1937" s="1">
        <v>1.2999999999999999E-2</v>
      </c>
      <c r="I1937" s="1">
        <v>0</v>
      </c>
      <c r="J1937" s="1">
        <v>0</v>
      </c>
      <c r="K1937" s="1">
        <v>0</v>
      </c>
      <c r="L1937" s="1">
        <v>0</v>
      </c>
      <c r="M1937" s="1">
        <v>0</v>
      </c>
      <c r="N1937" s="1">
        <v>0</v>
      </c>
      <c r="O1937" s="1">
        <v>0</v>
      </c>
      <c r="P1937" s="1">
        <v>0</v>
      </c>
      <c r="Q1937" s="1">
        <v>0</v>
      </c>
      <c r="R1937" s="1">
        <v>0</v>
      </c>
      <c r="S1937" s="1">
        <v>0</v>
      </c>
      <c r="T1937" s="1">
        <v>0</v>
      </c>
      <c r="U1937" s="1">
        <v>0</v>
      </c>
      <c r="V1937" s="1">
        <v>0</v>
      </c>
      <c r="W1937" s="1">
        <v>0</v>
      </c>
      <c r="X1937" s="1">
        <v>0</v>
      </c>
      <c r="Y1937" s="1">
        <v>0</v>
      </c>
      <c r="Z1937" s="1">
        <v>2.5000000000000001E-5</v>
      </c>
      <c r="AA1937" s="1">
        <v>2.3999999999999999E-6</v>
      </c>
      <c r="AB1937" s="1">
        <v>5.1000000000000003E-6</v>
      </c>
      <c r="AC1937" s="1">
        <v>0</v>
      </c>
      <c r="AD1937" s="1">
        <v>0</v>
      </c>
      <c r="AE1937" s="1">
        <v>0</v>
      </c>
      <c r="AF1937" s="1">
        <v>0</v>
      </c>
      <c r="AG1937" s="1">
        <v>0</v>
      </c>
      <c r="AH1937" s="1">
        <v>0</v>
      </c>
      <c r="AI1937" s="1">
        <v>0</v>
      </c>
      <c r="AJ1937" s="1">
        <v>0</v>
      </c>
      <c r="AK1937" s="1">
        <v>0</v>
      </c>
      <c r="AL1937" s="1">
        <v>0</v>
      </c>
      <c r="AM1937" s="1">
        <v>0</v>
      </c>
      <c r="AN1937" s="1">
        <v>0</v>
      </c>
      <c r="AO1937" s="1">
        <v>0</v>
      </c>
      <c r="AP1937" s="1">
        <v>0</v>
      </c>
      <c r="AQ1937" s="1">
        <v>0</v>
      </c>
      <c r="AR1937" s="1">
        <v>0</v>
      </c>
      <c r="AS1937" s="1">
        <v>0</v>
      </c>
      <c r="AT1937" s="1">
        <f t="shared" si="64"/>
        <v>1.1904761904761906E-4</v>
      </c>
    </row>
    <row r="1938" spans="1:46">
      <c r="A1938">
        <v>20100315</v>
      </c>
      <c r="B1938">
        <v>142357</v>
      </c>
      <c r="C1938">
        <f t="shared" si="63"/>
        <v>51837</v>
      </c>
      <c r="D1938">
        <v>0.85</v>
      </c>
      <c r="E1938">
        <v>1E-4</v>
      </c>
      <c r="F1938" s="1">
        <v>0.41</v>
      </c>
      <c r="G1938" s="1">
        <v>0</v>
      </c>
      <c r="H1938" s="1">
        <v>1.2999999999999999E-2</v>
      </c>
      <c r="I1938" s="1">
        <v>0</v>
      </c>
      <c r="J1938" s="1">
        <v>0</v>
      </c>
      <c r="K1938" s="1">
        <v>0</v>
      </c>
      <c r="L1938" s="1">
        <v>0</v>
      </c>
      <c r="M1938" s="1">
        <v>0</v>
      </c>
      <c r="N1938" s="1">
        <v>0</v>
      </c>
      <c r="O1938" s="1">
        <v>0</v>
      </c>
      <c r="P1938" s="1">
        <v>0</v>
      </c>
      <c r="Q1938" s="1">
        <v>0</v>
      </c>
      <c r="R1938" s="1">
        <v>0</v>
      </c>
      <c r="S1938" s="1">
        <v>0</v>
      </c>
      <c r="T1938" s="1">
        <v>0</v>
      </c>
      <c r="U1938" s="1">
        <v>0</v>
      </c>
      <c r="V1938" s="1">
        <v>0</v>
      </c>
      <c r="W1938" s="1">
        <v>0</v>
      </c>
      <c r="X1938" s="1">
        <v>0</v>
      </c>
      <c r="Y1938" s="1">
        <v>0</v>
      </c>
      <c r="Z1938" s="1">
        <v>2.6999999999999999E-5</v>
      </c>
      <c r="AA1938" s="1">
        <v>0</v>
      </c>
      <c r="AB1938" s="1">
        <v>5.1000000000000003E-6</v>
      </c>
      <c r="AC1938" s="1">
        <v>0</v>
      </c>
      <c r="AD1938" s="1">
        <v>0</v>
      </c>
      <c r="AE1938" s="1">
        <v>0</v>
      </c>
      <c r="AF1938" s="1">
        <v>0</v>
      </c>
      <c r="AG1938" s="1">
        <v>0</v>
      </c>
      <c r="AH1938" s="1">
        <v>0</v>
      </c>
      <c r="AI1938" s="1">
        <v>0</v>
      </c>
      <c r="AJ1938" s="1">
        <v>0</v>
      </c>
      <c r="AK1938" s="1">
        <v>0</v>
      </c>
      <c r="AL1938" s="1">
        <v>0</v>
      </c>
      <c r="AM1938" s="1">
        <v>0</v>
      </c>
      <c r="AN1938" s="1">
        <v>0</v>
      </c>
      <c r="AO1938" s="1">
        <v>0</v>
      </c>
      <c r="AP1938" s="1">
        <v>0</v>
      </c>
      <c r="AQ1938" s="1">
        <v>0</v>
      </c>
      <c r="AR1938" s="1">
        <v>0</v>
      </c>
      <c r="AS1938" s="1">
        <v>0</v>
      </c>
      <c r="AT1938" s="1">
        <f t="shared" si="64"/>
        <v>1.1627906976744187E-4</v>
      </c>
    </row>
    <row r="1939" spans="1:46">
      <c r="A1939">
        <v>20100315</v>
      </c>
      <c r="B1939">
        <v>142358</v>
      </c>
      <c r="C1939">
        <f t="shared" si="63"/>
        <v>51838</v>
      </c>
      <c r="D1939">
        <v>1.01</v>
      </c>
      <c r="E1939">
        <v>1E-4</v>
      </c>
      <c r="F1939" s="1">
        <v>0.51</v>
      </c>
      <c r="G1939" s="1">
        <v>0</v>
      </c>
      <c r="H1939" s="1">
        <v>0</v>
      </c>
      <c r="I1939" s="1">
        <v>0</v>
      </c>
      <c r="J1939" s="1">
        <v>0</v>
      </c>
      <c r="K1939" s="1">
        <v>0</v>
      </c>
      <c r="L1939" s="1">
        <v>0</v>
      </c>
      <c r="M1939" s="1">
        <v>0</v>
      </c>
      <c r="N1939" s="1">
        <v>0</v>
      </c>
      <c r="O1939" s="1">
        <v>0</v>
      </c>
      <c r="P1939" s="1">
        <v>0</v>
      </c>
      <c r="Q1939" s="1">
        <v>0</v>
      </c>
      <c r="R1939" s="1">
        <v>0</v>
      </c>
      <c r="S1939" s="1">
        <v>0</v>
      </c>
      <c r="T1939" s="1">
        <v>0</v>
      </c>
      <c r="U1939" s="1">
        <v>0</v>
      </c>
      <c r="V1939" s="1">
        <v>0</v>
      </c>
      <c r="W1939" s="1">
        <v>0</v>
      </c>
      <c r="X1939" s="1">
        <v>0</v>
      </c>
      <c r="Y1939" s="1">
        <v>0</v>
      </c>
      <c r="Z1939" s="1">
        <v>3.3000000000000003E-5</v>
      </c>
      <c r="AA1939" s="1">
        <v>0</v>
      </c>
      <c r="AB1939" s="1">
        <v>0</v>
      </c>
      <c r="AC1939" s="1">
        <v>0</v>
      </c>
      <c r="AD1939" s="1">
        <v>0</v>
      </c>
      <c r="AE1939" s="1">
        <v>0</v>
      </c>
      <c r="AF1939" s="1">
        <v>0</v>
      </c>
      <c r="AG1939" s="1">
        <v>0</v>
      </c>
      <c r="AH1939" s="1">
        <v>0</v>
      </c>
      <c r="AI1939" s="1">
        <v>0</v>
      </c>
      <c r="AJ1939" s="1">
        <v>0</v>
      </c>
      <c r="AK1939" s="1">
        <v>0</v>
      </c>
      <c r="AL1939" s="1">
        <v>0</v>
      </c>
      <c r="AM1939" s="1">
        <v>0</v>
      </c>
      <c r="AN1939" s="1">
        <v>0</v>
      </c>
      <c r="AO1939" s="1">
        <v>0</v>
      </c>
      <c r="AP1939" s="1">
        <v>0</v>
      </c>
      <c r="AQ1939" s="1">
        <v>0</v>
      </c>
      <c r="AR1939" s="1">
        <v>0</v>
      </c>
      <c r="AS1939" s="1">
        <v>0</v>
      </c>
      <c r="AT1939" s="1">
        <f t="shared" si="64"/>
        <v>9.8039215686274519E-5</v>
      </c>
    </row>
    <row r="1940" spans="1:46">
      <c r="A1940">
        <v>20100315</v>
      </c>
      <c r="B1940">
        <v>142359</v>
      </c>
      <c r="C1940">
        <f t="shared" si="63"/>
        <v>51839</v>
      </c>
      <c r="D1940">
        <v>1.39</v>
      </c>
      <c r="E1940">
        <v>1E-4</v>
      </c>
      <c r="F1940" s="1">
        <v>0.67</v>
      </c>
      <c r="G1940" s="1">
        <v>1.2999999999999999E-2</v>
      </c>
      <c r="H1940" s="1">
        <v>0</v>
      </c>
      <c r="I1940" s="1">
        <v>0</v>
      </c>
      <c r="J1940" s="1">
        <v>0</v>
      </c>
      <c r="K1940" s="1">
        <v>1.2999999999999999E-2</v>
      </c>
      <c r="L1940" s="1">
        <v>0</v>
      </c>
      <c r="M1940" s="1">
        <v>0</v>
      </c>
      <c r="N1940" s="1">
        <v>0</v>
      </c>
      <c r="O1940" s="1">
        <v>0</v>
      </c>
      <c r="P1940" s="1">
        <v>0</v>
      </c>
      <c r="Q1940" s="1">
        <v>0</v>
      </c>
      <c r="R1940" s="1">
        <v>0</v>
      </c>
      <c r="S1940" s="1">
        <v>0</v>
      </c>
      <c r="T1940" s="1">
        <v>0</v>
      </c>
      <c r="U1940" s="1">
        <v>0</v>
      </c>
      <c r="V1940" s="1">
        <v>0</v>
      </c>
      <c r="W1940" s="1">
        <v>0</v>
      </c>
      <c r="X1940" s="1">
        <v>0</v>
      </c>
      <c r="Y1940" s="1">
        <v>0</v>
      </c>
      <c r="Z1940" s="1">
        <v>4.3999999999999999E-5</v>
      </c>
      <c r="AA1940" s="1">
        <v>2.3999999999999999E-6</v>
      </c>
      <c r="AB1940" s="1">
        <v>0</v>
      </c>
      <c r="AC1940" s="1">
        <v>0</v>
      </c>
      <c r="AD1940" s="1">
        <v>0</v>
      </c>
      <c r="AE1940" s="1">
        <v>2.4000000000000001E-5</v>
      </c>
      <c r="AF1940" s="1">
        <v>0</v>
      </c>
      <c r="AG1940" s="1">
        <v>0</v>
      </c>
      <c r="AH1940" s="1">
        <v>0</v>
      </c>
      <c r="AI1940" s="1">
        <v>0</v>
      </c>
      <c r="AJ1940" s="1">
        <v>0</v>
      </c>
      <c r="AK1940" s="1">
        <v>0</v>
      </c>
      <c r="AL1940" s="1">
        <v>0</v>
      </c>
      <c r="AM1940" s="1">
        <v>0</v>
      </c>
      <c r="AN1940" s="1">
        <v>0</v>
      </c>
      <c r="AO1940" s="1">
        <v>0</v>
      </c>
      <c r="AP1940" s="1">
        <v>0</v>
      </c>
      <c r="AQ1940" s="1">
        <v>0</v>
      </c>
      <c r="AR1940" s="1">
        <v>0</v>
      </c>
      <c r="AS1940" s="1">
        <v>0</v>
      </c>
      <c r="AT1940" s="1">
        <f t="shared" si="64"/>
        <v>7.1428571428571434E-5</v>
      </c>
    </row>
    <row r="1941" spans="1:46">
      <c r="A1941">
        <v>20100315</v>
      </c>
      <c r="B1941">
        <v>142400</v>
      </c>
      <c r="C1941">
        <f t="shared" si="63"/>
        <v>51840</v>
      </c>
      <c r="D1941">
        <v>1.04</v>
      </c>
      <c r="E1941">
        <v>1E-4</v>
      </c>
      <c r="F1941" s="1">
        <v>0.51</v>
      </c>
      <c r="G1941" s="1">
        <v>1.2999999999999999E-2</v>
      </c>
      <c r="H1941" s="1">
        <v>0</v>
      </c>
      <c r="I1941" s="1">
        <v>0</v>
      </c>
      <c r="J1941" s="1">
        <v>0</v>
      </c>
      <c r="K1941" s="1">
        <v>0</v>
      </c>
      <c r="L1941" s="1">
        <v>0</v>
      </c>
      <c r="M1941" s="1">
        <v>0</v>
      </c>
      <c r="N1941" s="1">
        <v>0</v>
      </c>
      <c r="O1941" s="1">
        <v>0</v>
      </c>
      <c r="P1941" s="1">
        <v>0</v>
      </c>
      <c r="Q1941" s="1">
        <v>0</v>
      </c>
      <c r="R1941" s="1">
        <v>0</v>
      </c>
      <c r="S1941" s="1">
        <v>0</v>
      </c>
      <c r="T1941" s="1">
        <v>0</v>
      </c>
      <c r="U1941" s="1">
        <v>0</v>
      </c>
      <c r="V1941" s="1">
        <v>0</v>
      </c>
      <c r="W1941" s="1">
        <v>0</v>
      </c>
      <c r="X1941" s="1">
        <v>0</v>
      </c>
      <c r="Y1941" s="1">
        <v>0</v>
      </c>
      <c r="Z1941" s="1">
        <v>3.3000000000000003E-5</v>
      </c>
      <c r="AA1941" s="1">
        <v>2.3999999999999999E-6</v>
      </c>
      <c r="AB1941" s="1">
        <v>0</v>
      </c>
      <c r="AC1941" s="1">
        <v>0</v>
      </c>
      <c r="AD1941" s="1">
        <v>0</v>
      </c>
      <c r="AE1941" s="1">
        <v>0</v>
      </c>
      <c r="AF1941" s="1">
        <v>0</v>
      </c>
      <c r="AG1941" s="1">
        <v>0</v>
      </c>
      <c r="AH1941" s="1">
        <v>0</v>
      </c>
      <c r="AI1941" s="1">
        <v>0</v>
      </c>
      <c r="AJ1941" s="1">
        <v>0</v>
      </c>
      <c r="AK1941" s="1">
        <v>0</v>
      </c>
      <c r="AL1941" s="1">
        <v>0</v>
      </c>
      <c r="AM1941" s="1">
        <v>0</v>
      </c>
      <c r="AN1941" s="1">
        <v>0</v>
      </c>
      <c r="AO1941" s="1">
        <v>0</v>
      </c>
      <c r="AP1941" s="1">
        <v>0</v>
      </c>
      <c r="AQ1941" s="1">
        <v>0</v>
      </c>
      <c r="AR1941" s="1">
        <v>0</v>
      </c>
      <c r="AS1941" s="1">
        <v>0</v>
      </c>
      <c r="AT1941" s="1">
        <f t="shared" si="64"/>
        <v>9.5238095238095241E-5</v>
      </c>
    </row>
    <row r="1942" spans="1:46">
      <c r="A1942">
        <v>20100315</v>
      </c>
      <c r="B1942">
        <v>142401</v>
      </c>
      <c r="C1942">
        <f t="shared" si="63"/>
        <v>51841</v>
      </c>
      <c r="D1942">
        <v>0.88</v>
      </c>
      <c r="E1942">
        <v>1E-4</v>
      </c>
      <c r="F1942" s="1">
        <v>0.44</v>
      </c>
      <c r="G1942" s="1">
        <v>0</v>
      </c>
      <c r="H1942" s="1">
        <v>0</v>
      </c>
      <c r="I1942" s="1">
        <v>0</v>
      </c>
      <c r="J1942" s="1">
        <v>0</v>
      </c>
      <c r="K1942" s="1">
        <v>0</v>
      </c>
      <c r="L1942" s="1">
        <v>0</v>
      </c>
      <c r="M1942" s="1">
        <v>0</v>
      </c>
      <c r="N1942" s="1">
        <v>0</v>
      </c>
      <c r="O1942" s="1">
        <v>0</v>
      </c>
      <c r="P1942" s="1">
        <v>0</v>
      </c>
      <c r="Q1942" s="1">
        <v>0</v>
      </c>
      <c r="R1942" s="1">
        <v>0</v>
      </c>
      <c r="S1942" s="1">
        <v>0</v>
      </c>
      <c r="T1942" s="1">
        <v>0</v>
      </c>
      <c r="U1942" s="1">
        <v>0</v>
      </c>
      <c r="V1942" s="1">
        <v>0</v>
      </c>
      <c r="W1942" s="1">
        <v>0</v>
      </c>
      <c r="X1942" s="1">
        <v>0</v>
      </c>
      <c r="Y1942" s="1">
        <v>0</v>
      </c>
      <c r="Z1942" s="1">
        <v>2.9E-5</v>
      </c>
      <c r="AA1942" s="1">
        <v>0</v>
      </c>
      <c r="AB1942" s="1">
        <v>0</v>
      </c>
      <c r="AC1942" s="1">
        <v>0</v>
      </c>
      <c r="AD1942" s="1">
        <v>0</v>
      </c>
      <c r="AE1942" s="1">
        <v>0</v>
      </c>
      <c r="AF1942" s="1">
        <v>0</v>
      </c>
      <c r="AG1942" s="1">
        <v>0</v>
      </c>
      <c r="AH1942" s="1">
        <v>0</v>
      </c>
      <c r="AI1942" s="1">
        <v>0</v>
      </c>
      <c r="AJ1942" s="1">
        <v>0</v>
      </c>
      <c r="AK1942" s="1">
        <v>0</v>
      </c>
      <c r="AL1942" s="1">
        <v>0</v>
      </c>
      <c r="AM1942" s="1">
        <v>0</v>
      </c>
      <c r="AN1942" s="1">
        <v>0</v>
      </c>
      <c r="AO1942" s="1">
        <v>0</v>
      </c>
      <c r="AP1942" s="1">
        <v>0</v>
      </c>
      <c r="AQ1942" s="1">
        <v>0</v>
      </c>
      <c r="AR1942" s="1">
        <v>0</v>
      </c>
      <c r="AS1942" s="1">
        <v>0</v>
      </c>
      <c r="AT1942" s="1">
        <f t="shared" si="64"/>
        <v>1.1235955056179776E-4</v>
      </c>
    </row>
    <row r="1943" spans="1:46">
      <c r="A1943">
        <v>20100315</v>
      </c>
      <c r="B1943">
        <v>142402</v>
      </c>
      <c r="C1943">
        <f t="shared" si="63"/>
        <v>51842</v>
      </c>
      <c r="D1943">
        <v>0.8</v>
      </c>
      <c r="E1943">
        <v>1E-4</v>
      </c>
      <c r="F1943" s="1">
        <v>0.39</v>
      </c>
      <c r="G1943" s="1">
        <v>1.2999999999999999E-2</v>
      </c>
      <c r="H1943" s="1">
        <v>0</v>
      </c>
      <c r="I1943" s="1">
        <v>0</v>
      </c>
      <c r="J1943" s="1">
        <v>0</v>
      </c>
      <c r="K1943" s="1">
        <v>0</v>
      </c>
      <c r="L1943" s="1">
        <v>0</v>
      </c>
      <c r="M1943" s="1">
        <v>0</v>
      </c>
      <c r="N1943" s="1">
        <v>0</v>
      </c>
      <c r="O1943" s="1">
        <v>0</v>
      </c>
      <c r="P1943" s="1">
        <v>0</v>
      </c>
      <c r="Q1943" s="1">
        <v>0</v>
      </c>
      <c r="R1943" s="1">
        <v>0</v>
      </c>
      <c r="S1943" s="1">
        <v>0</v>
      </c>
      <c r="T1943" s="1">
        <v>0</v>
      </c>
      <c r="U1943" s="1">
        <v>0</v>
      </c>
      <c r="V1943" s="1">
        <v>0</v>
      </c>
      <c r="W1943" s="1">
        <v>0</v>
      </c>
      <c r="X1943" s="1">
        <v>0</v>
      </c>
      <c r="Y1943" s="1">
        <v>0</v>
      </c>
      <c r="Z1943" s="1">
        <v>2.5000000000000001E-5</v>
      </c>
      <c r="AA1943" s="1">
        <v>2.3999999999999999E-6</v>
      </c>
      <c r="AB1943" s="1">
        <v>0</v>
      </c>
      <c r="AC1943" s="1">
        <v>0</v>
      </c>
      <c r="AD1943" s="1">
        <v>0</v>
      </c>
      <c r="AE1943" s="1">
        <v>0</v>
      </c>
      <c r="AF1943" s="1">
        <v>0</v>
      </c>
      <c r="AG1943" s="1">
        <v>0</v>
      </c>
      <c r="AH1943" s="1">
        <v>0</v>
      </c>
      <c r="AI1943" s="1">
        <v>0</v>
      </c>
      <c r="AJ1943" s="1">
        <v>0</v>
      </c>
      <c r="AK1943" s="1">
        <v>0</v>
      </c>
      <c r="AL1943" s="1">
        <v>0</v>
      </c>
      <c r="AM1943" s="1">
        <v>0</v>
      </c>
      <c r="AN1943" s="1">
        <v>0</v>
      </c>
      <c r="AO1943" s="1">
        <v>0</v>
      </c>
      <c r="AP1943" s="1">
        <v>0</v>
      </c>
      <c r="AQ1943" s="1">
        <v>0</v>
      </c>
      <c r="AR1943" s="1">
        <v>0</v>
      </c>
      <c r="AS1943" s="1">
        <v>0</v>
      </c>
      <c r="AT1943" s="1">
        <f t="shared" si="64"/>
        <v>1.2345679012345679E-4</v>
      </c>
    </row>
    <row r="1944" spans="1:46">
      <c r="A1944">
        <v>20100315</v>
      </c>
      <c r="B1944">
        <v>142403</v>
      </c>
      <c r="C1944">
        <f t="shared" si="63"/>
        <v>51843</v>
      </c>
      <c r="D1944">
        <v>1.01</v>
      </c>
      <c r="E1944">
        <v>1E-4</v>
      </c>
      <c r="F1944" s="1">
        <v>0.47</v>
      </c>
      <c r="G1944" s="1">
        <v>2.7E-2</v>
      </c>
      <c r="H1944" s="1">
        <v>0</v>
      </c>
      <c r="I1944" s="1">
        <v>1.2999999999999999E-2</v>
      </c>
      <c r="J1944" s="1">
        <v>0</v>
      </c>
      <c r="K1944" s="1">
        <v>0</v>
      </c>
      <c r="L1944" s="1">
        <v>0</v>
      </c>
      <c r="M1944" s="1">
        <v>0</v>
      </c>
      <c r="N1944" s="1">
        <v>0</v>
      </c>
      <c r="O1944" s="1">
        <v>0</v>
      </c>
      <c r="P1944" s="1">
        <v>0</v>
      </c>
      <c r="Q1944" s="1">
        <v>0</v>
      </c>
      <c r="R1944" s="1">
        <v>0</v>
      </c>
      <c r="S1944" s="1">
        <v>0</v>
      </c>
      <c r="T1944" s="1">
        <v>0</v>
      </c>
      <c r="U1944" s="1">
        <v>0</v>
      </c>
      <c r="V1944" s="1">
        <v>0</v>
      </c>
      <c r="W1944" s="1">
        <v>0</v>
      </c>
      <c r="X1944" s="1">
        <v>0</v>
      </c>
      <c r="Y1944" s="1">
        <v>0</v>
      </c>
      <c r="Z1944" s="1">
        <v>3.1000000000000001E-5</v>
      </c>
      <c r="AA1944" s="1">
        <v>4.7999999999999998E-6</v>
      </c>
      <c r="AB1944" s="1">
        <v>0</v>
      </c>
      <c r="AC1944" s="1">
        <v>9.3000000000000007E-6</v>
      </c>
      <c r="AD1944" s="1">
        <v>0</v>
      </c>
      <c r="AE1944" s="1">
        <v>0</v>
      </c>
      <c r="AF1944" s="1">
        <v>0</v>
      </c>
      <c r="AG1944" s="1">
        <v>0</v>
      </c>
      <c r="AH1944" s="1">
        <v>0</v>
      </c>
      <c r="AI1944" s="1">
        <v>0</v>
      </c>
      <c r="AJ1944" s="1">
        <v>0</v>
      </c>
      <c r="AK1944" s="1">
        <v>0</v>
      </c>
      <c r="AL1944" s="1">
        <v>0</v>
      </c>
      <c r="AM1944" s="1">
        <v>0</v>
      </c>
      <c r="AN1944" s="1">
        <v>0</v>
      </c>
      <c r="AO1944" s="1">
        <v>0</v>
      </c>
      <c r="AP1944" s="1">
        <v>0</v>
      </c>
      <c r="AQ1944" s="1">
        <v>0</v>
      </c>
      <c r="AR1944" s="1">
        <v>0</v>
      </c>
      <c r="AS1944" s="1">
        <v>0</v>
      </c>
      <c r="AT1944" s="1">
        <f t="shared" si="64"/>
        <v>9.8039215686274519E-5</v>
      </c>
    </row>
    <row r="1945" spans="1:46">
      <c r="A1945">
        <v>20100315</v>
      </c>
      <c r="B1945">
        <v>142404</v>
      </c>
      <c r="C1945">
        <f t="shared" si="63"/>
        <v>51844</v>
      </c>
      <c r="D1945">
        <v>1.52</v>
      </c>
      <c r="E1945">
        <v>1E-4</v>
      </c>
      <c r="F1945" s="1">
        <v>0.75</v>
      </c>
      <c r="G1945" s="1">
        <v>0</v>
      </c>
      <c r="H1945" s="1">
        <v>1.2999999999999999E-2</v>
      </c>
      <c r="I1945" s="1">
        <v>0</v>
      </c>
      <c r="J1945" s="1">
        <v>0</v>
      </c>
      <c r="K1945" s="1">
        <v>0</v>
      </c>
      <c r="L1945" s="1">
        <v>0</v>
      </c>
      <c r="M1945" s="1">
        <v>0</v>
      </c>
      <c r="N1945" s="1">
        <v>0</v>
      </c>
      <c r="O1945" s="1">
        <v>0</v>
      </c>
      <c r="P1945" s="1">
        <v>0</v>
      </c>
      <c r="Q1945" s="1">
        <v>0</v>
      </c>
      <c r="R1945" s="1">
        <v>0</v>
      </c>
      <c r="S1945" s="1">
        <v>0</v>
      </c>
      <c r="T1945" s="1">
        <v>0</v>
      </c>
      <c r="U1945" s="1">
        <v>0</v>
      </c>
      <c r="V1945" s="1">
        <v>0</v>
      </c>
      <c r="W1945" s="1">
        <v>0</v>
      </c>
      <c r="X1945" s="1">
        <v>0</v>
      </c>
      <c r="Y1945" s="1">
        <v>0</v>
      </c>
      <c r="Z1945" s="1">
        <v>4.8999999999999998E-5</v>
      </c>
      <c r="AA1945" s="1">
        <v>0</v>
      </c>
      <c r="AB1945" s="1">
        <v>5.1000000000000003E-6</v>
      </c>
      <c r="AC1945" s="1">
        <v>0</v>
      </c>
      <c r="AD1945" s="1">
        <v>0</v>
      </c>
      <c r="AE1945" s="1">
        <v>0</v>
      </c>
      <c r="AF1945" s="1">
        <v>0</v>
      </c>
      <c r="AG1945" s="1">
        <v>0</v>
      </c>
      <c r="AH1945" s="1">
        <v>0</v>
      </c>
      <c r="AI1945" s="1">
        <v>0</v>
      </c>
      <c r="AJ1945" s="1">
        <v>0</v>
      </c>
      <c r="AK1945" s="1">
        <v>0</v>
      </c>
      <c r="AL1945" s="1">
        <v>0</v>
      </c>
      <c r="AM1945" s="1">
        <v>0</v>
      </c>
      <c r="AN1945" s="1">
        <v>0</v>
      </c>
      <c r="AO1945" s="1">
        <v>0</v>
      </c>
      <c r="AP1945" s="1">
        <v>0</v>
      </c>
      <c r="AQ1945" s="1">
        <v>0</v>
      </c>
      <c r="AR1945" s="1">
        <v>0</v>
      </c>
      <c r="AS1945" s="1">
        <v>0</v>
      </c>
      <c r="AT1945" s="1">
        <f t="shared" si="64"/>
        <v>6.5359477124183013E-5</v>
      </c>
    </row>
    <row r="1946" spans="1:46">
      <c r="A1946">
        <v>20100315</v>
      </c>
      <c r="B1946">
        <v>142405</v>
      </c>
      <c r="C1946">
        <f t="shared" si="63"/>
        <v>51845</v>
      </c>
      <c r="D1946">
        <v>0.99</v>
      </c>
      <c r="E1946">
        <v>1E-4</v>
      </c>
      <c r="F1946" s="1">
        <v>0.45</v>
      </c>
      <c r="G1946" s="1">
        <v>2.7E-2</v>
      </c>
      <c r="H1946" s="1">
        <v>0</v>
      </c>
      <c r="I1946" s="1">
        <v>1.2999999999999999E-2</v>
      </c>
      <c r="J1946" s="1">
        <v>0</v>
      </c>
      <c r="K1946" s="1">
        <v>0</v>
      </c>
      <c r="L1946" s="1">
        <v>0</v>
      </c>
      <c r="M1946" s="1">
        <v>0</v>
      </c>
      <c r="N1946" s="1">
        <v>0</v>
      </c>
      <c r="O1946" s="1">
        <v>0</v>
      </c>
      <c r="P1946" s="1">
        <v>0</v>
      </c>
      <c r="Q1946" s="1">
        <v>0</v>
      </c>
      <c r="R1946" s="1">
        <v>0</v>
      </c>
      <c r="S1946" s="1">
        <v>0</v>
      </c>
      <c r="T1946" s="1">
        <v>0</v>
      </c>
      <c r="U1946" s="1">
        <v>0</v>
      </c>
      <c r="V1946" s="1">
        <v>0</v>
      </c>
      <c r="W1946" s="1">
        <v>0</v>
      </c>
      <c r="X1946" s="1">
        <v>0</v>
      </c>
      <c r="Y1946" s="1">
        <v>0</v>
      </c>
      <c r="Z1946" s="1">
        <v>3.0000000000000001E-5</v>
      </c>
      <c r="AA1946" s="1">
        <v>4.7999999999999998E-6</v>
      </c>
      <c r="AB1946" s="1">
        <v>0</v>
      </c>
      <c r="AC1946" s="1">
        <v>9.3000000000000007E-6</v>
      </c>
      <c r="AD1946" s="1">
        <v>0</v>
      </c>
      <c r="AE1946" s="1">
        <v>0</v>
      </c>
      <c r="AF1946" s="1">
        <v>0</v>
      </c>
      <c r="AG1946" s="1">
        <v>0</v>
      </c>
      <c r="AH1946" s="1">
        <v>0</v>
      </c>
      <c r="AI1946" s="1">
        <v>0</v>
      </c>
      <c r="AJ1946" s="1">
        <v>0</v>
      </c>
      <c r="AK1946" s="1">
        <v>0</v>
      </c>
      <c r="AL1946" s="1">
        <v>0</v>
      </c>
      <c r="AM1946" s="1">
        <v>0</v>
      </c>
      <c r="AN1946" s="1">
        <v>0</v>
      </c>
      <c r="AO1946" s="1">
        <v>0</v>
      </c>
      <c r="AP1946" s="1">
        <v>0</v>
      </c>
      <c r="AQ1946" s="1">
        <v>0</v>
      </c>
      <c r="AR1946" s="1">
        <v>0</v>
      </c>
      <c r="AS1946" s="1">
        <v>0</v>
      </c>
      <c r="AT1946" s="1">
        <f t="shared" si="64"/>
        <v>1E-4</v>
      </c>
    </row>
    <row r="1947" spans="1:46">
      <c r="A1947">
        <v>20100315</v>
      </c>
      <c r="B1947">
        <v>142406</v>
      </c>
      <c r="C1947">
        <f t="shared" si="63"/>
        <v>51846</v>
      </c>
      <c r="D1947">
        <v>0.85</v>
      </c>
      <c r="E1947">
        <v>1E-4</v>
      </c>
      <c r="F1947" s="1">
        <v>0.41</v>
      </c>
      <c r="G1947" s="1">
        <v>1.2999999999999999E-2</v>
      </c>
      <c r="H1947" s="1">
        <v>0</v>
      </c>
      <c r="I1947" s="1">
        <v>0</v>
      </c>
      <c r="J1947" s="1">
        <v>0</v>
      </c>
      <c r="K1947" s="1">
        <v>0</v>
      </c>
      <c r="L1947" s="1">
        <v>0</v>
      </c>
      <c r="M1947" s="1">
        <v>0</v>
      </c>
      <c r="N1947" s="1">
        <v>0</v>
      </c>
      <c r="O1947" s="1">
        <v>0</v>
      </c>
      <c r="P1947" s="1">
        <v>0</v>
      </c>
      <c r="Q1947" s="1">
        <v>0</v>
      </c>
      <c r="R1947" s="1">
        <v>0</v>
      </c>
      <c r="S1947" s="1">
        <v>0</v>
      </c>
      <c r="T1947" s="1">
        <v>0</v>
      </c>
      <c r="U1947" s="1">
        <v>0</v>
      </c>
      <c r="V1947" s="1">
        <v>0</v>
      </c>
      <c r="W1947" s="1">
        <v>0</v>
      </c>
      <c r="X1947" s="1">
        <v>0</v>
      </c>
      <c r="Y1947" s="1">
        <v>0</v>
      </c>
      <c r="Z1947" s="1">
        <v>2.6999999999999999E-5</v>
      </c>
      <c r="AA1947" s="1">
        <v>2.3999999999999999E-6</v>
      </c>
      <c r="AB1947" s="1">
        <v>0</v>
      </c>
      <c r="AC1947" s="1">
        <v>0</v>
      </c>
      <c r="AD1947" s="1">
        <v>0</v>
      </c>
      <c r="AE1947" s="1">
        <v>0</v>
      </c>
      <c r="AF1947" s="1">
        <v>0</v>
      </c>
      <c r="AG1947" s="1">
        <v>0</v>
      </c>
      <c r="AH1947" s="1">
        <v>0</v>
      </c>
      <c r="AI1947" s="1">
        <v>0</v>
      </c>
      <c r="AJ1947" s="1">
        <v>0</v>
      </c>
      <c r="AK1947" s="1">
        <v>0</v>
      </c>
      <c r="AL1947" s="1">
        <v>0</v>
      </c>
      <c r="AM1947" s="1">
        <v>0</v>
      </c>
      <c r="AN1947" s="1">
        <v>0</v>
      </c>
      <c r="AO1947" s="1">
        <v>0</v>
      </c>
      <c r="AP1947" s="1">
        <v>0</v>
      </c>
      <c r="AQ1947" s="1">
        <v>0</v>
      </c>
      <c r="AR1947" s="1">
        <v>0</v>
      </c>
      <c r="AS1947" s="1">
        <v>0</v>
      </c>
      <c r="AT1947" s="1">
        <f t="shared" si="64"/>
        <v>1.1627906976744187E-4</v>
      </c>
    </row>
    <row r="1948" spans="1:46">
      <c r="A1948">
        <v>20100315</v>
      </c>
      <c r="B1948">
        <v>142407</v>
      </c>
      <c r="C1948">
        <f t="shared" si="63"/>
        <v>51847</v>
      </c>
      <c r="D1948">
        <v>0.88</v>
      </c>
      <c r="E1948">
        <v>1E-4</v>
      </c>
      <c r="F1948" s="1">
        <v>0.4</v>
      </c>
      <c r="G1948" s="1">
        <v>0.04</v>
      </c>
      <c r="H1948" s="1">
        <v>0</v>
      </c>
      <c r="I1948" s="1">
        <v>0</v>
      </c>
      <c r="J1948" s="1">
        <v>0</v>
      </c>
      <c r="K1948" s="1">
        <v>0</v>
      </c>
      <c r="L1948" s="1">
        <v>0</v>
      </c>
      <c r="M1948" s="1">
        <v>0</v>
      </c>
      <c r="N1948" s="1">
        <v>0</v>
      </c>
      <c r="O1948" s="1">
        <v>0</v>
      </c>
      <c r="P1948" s="1">
        <v>0</v>
      </c>
      <c r="Q1948" s="1">
        <v>0</v>
      </c>
      <c r="R1948" s="1">
        <v>0</v>
      </c>
      <c r="S1948" s="1">
        <v>0</v>
      </c>
      <c r="T1948" s="1">
        <v>0</v>
      </c>
      <c r="U1948" s="1">
        <v>0</v>
      </c>
      <c r="V1948" s="1">
        <v>0</v>
      </c>
      <c r="W1948" s="1">
        <v>0</v>
      </c>
      <c r="X1948" s="1">
        <v>0</v>
      </c>
      <c r="Y1948" s="1">
        <v>0</v>
      </c>
      <c r="Z1948" s="1">
        <v>2.5999999999999998E-5</v>
      </c>
      <c r="AA1948" s="1">
        <v>7.1999999999999997E-6</v>
      </c>
      <c r="AB1948" s="1">
        <v>0</v>
      </c>
      <c r="AC1948" s="1">
        <v>0</v>
      </c>
      <c r="AD1948" s="1">
        <v>0</v>
      </c>
      <c r="AE1948" s="1">
        <v>0</v>
      </c>
      <c r="AF1948" s="1">
        <v>0</v>
      </c>
      <c r="AG1948" s="1">
        <v>0</v>
      </c>
      <c r="AH1948" s="1">
        <v>0</v>
      </c>
      <c r="AI1948" s="1">
        <v>0</v>
      </c>
      <c r="AJ1948" s="1">
        <v>0</v>
      </c>
      <c r="AK1948" s="1">
        <v>0</v>
      </c>
      <c r="AL1948" s="1">
        <v>0</v>
      </c>
      <c r="AM1948" s="1">
        <v>0</v>
      </c>
      <c r="AN1948" s="1">
        <v>0</v>
      </c>
      <c r="AO1948" s="1">
        <v>0</v>
      </c>
      <c r="AP1948" s="1">
        <v>0</v>
      </c>
      <c r="AQ1948" s="1">
        <v>0</v>
      </c>
      <c r="AR1948" s="1">
        <v>0</v>
      </c>
      <c r="AS1948" s="1">
        <v>0</v>
      </c>
      <c r="AT1948" s="1">
        <f t="shared" si="64"/>
        <v>1.1235955056179776E-4</v>
      </c>
    </row>
    <row r="1949" spans="1:46">
      <c r="A1949">
        <v>20100315</v>
      </c>
      <c r="B1949">
        <v>142408</v>
      </c>
      <c r="C1949">
        <f t="shared" si="63"/>
        <v>51848</v>
      </c>
      <c r="D1949">
        <v>0.96</v>
      </c>
      <c r="E1949">
        <v>2.0000000000000001E-4</v>
      </c>
      <c r="F1949" s="1">
        <v>0.47</v>
      </c>
      <c r="G1949" s="1">
        <v>0</v>
      </c>
      <c r="H1949" s="1">
        <v>0</v>
      </c>
      <c r="I1949" s="1">
        <v>0</v>
      </c>
      <c r="J1949" s="1">
        <v>0</v>
      </c>
      <c r="K1949" s="1">
        <v>0</v>
      </c>
      <c r="L1949" s="1">
        <v>0</v>
      </c>
      <c r="M1949" s="1">
        <v>1.2999999999999999E-2</v>
      </c>
      <c r="N1949" s="1">
        <v>0</v>
      </c>
      <c r="O1949" s="1">
        <v>0</v>
      </c>
      <c r="P1949" s="1">
        <v>0</v>
      </c>
      <c r="Q1949" s="1">
        <v>0</v>
      </c>
      <c r="R1949" s="1">
        <v>0</v>
      </c>
      <c r="S1949" s="1">
        <v>0</v>
      </c>
      <c r="T1949" s="1">
        <v>0</v>
      </c>
      <c r="U1949" s="1">
        <v>0</v>
      </c>
      <c r="V1949" s="1">
        <v>0</v>
      </c>
      <c r="W1949" s="1">
        <v>0</v>
      </c>
      <c r="X1949" s="1">
        <v>0</v>
      </c>
      <c r="Y1949" s="1">
        <v>0</v>
      </c>
      <c r="Z1949" s="1">
        <v>3.1000000000000001E-5</v>
      </c>
      <c r="AA1949" s="1">
        <v>0</v>
      </c>
      <c r="AB1949" s="1">
        <v>0</v>
      </c>
      <c r="AC1949" s="1">
        <v>0</v>
      </c>
      <c r="AD1949" s="1">
        <v>0</v>
      </c>
      <c r="AE1949" s="1">
        <v>0</v>
      </c>
      <c r="AF1949" s="1">
        <v>0</v>
      </c>
      <c r="AG1949" s="1">
        <v>4.8000000000000001E-5</v>
      </c>
      <c r="AH1949" s="1">
        <v>0</v>
      </c>
      <c r="AI1949" s="1">
        <v>0</v>
      </c>
      <c r="AJ1949" s="1">
        <v>0</v>
      </c>
      <c r="AK1949" s="1">
        <v>0</v>
      </c>
      <c r="AL1949" s="1">
        <v>0</v>
      </c>
      <c r="AM1949" s="1">
        <v>0</v>
      </c>
      <c r="AN1949" s="1">
        <v>0</v>
      </c>
      <c r="AO1949" s="1">
        <v>0</v>
      </c>
      <c r="AP1949" s="1">
        <v>0</v>
      </c>
      <c r="AQ1949" s="1">
        <v>0</v>
      </c>
      <c r="AR1949" s="1">
        <v>0</v>
      </c>
      <c r="AS1949" s="1">
        <v>0</v>
      </c>
      <c r="AT1949" s="1">
        <f t="shared" si="64"/>
        <v>2.0618556701030929E-4</v>
      </c>
    </row>
    <row r="1950" spans="1:46">
      <c r="A1950">
        <v>20100315</v>
      </c>
      <c r="B1950">
        <v>142409</v>
      </c>
      <c r="C1950">
        <f t="shared" si="63"/>
        <v>51849</v>
      </c>
      <c r="D1950">
        <v>0.72</v>
      </c>
      <c r="E1950">
        <v>1E-4</v>
      </c>
      <c r="F1950" s="1">
        <v>0.33</v>
      </c>
      <c r="G1950" s="1">
        <v>1.2999999999999999E-2</v>
      </c>
      <c r="H1950" s="1">
        <v>0</v>
      </c>
      <c r="I1950" s="1">
        <v>1.2999999999999999E-2</v>
      </c>
      <c r="J1950" s="1">
        <v>0</v>
      </c>
      <c r="K1950" s="1">
        <v>0</v>
      </c>
      <c r="L1950" s="1">
        <v>0</v>
      </c>
      <c r="M1950" s="1">
        <v>0</v>
      </c>
      <c r="N1950" s="1">
        <v>0</v>
      </c>
      <c r="O1950" s="1">
        <v>0</v>
      </c>
      <c r="P1950" s="1">
        <v>0</v>
      </c>
      <c r="Q1950" s="1">
        <v>0</v>
      </c>
      <c r="R1950" s="1">
        <v>0</v>
      </c>
      <c r="S1950" s="1">
        <v>0</v>
      </c>
      <c r="T1950" s="1">
        <v>0</v>
      </c>
      <c r="U1950" s="1">
        <v>0</v>
      </c>
      <c r="V1950" s="1">
        <v>0</v>
      </c>
      <c r="W1950" s="1">
        <v>0</v>
      </c>
      <c r="X1950" s="1">
        <v>0</v>
      </c>
      <c r="Y1950" s="1">
        <v>0</v>
      </c>
      <c r="Z1950" s="1">
        <v>2.1999999999999999E-5</v>
      </c>
      <c r="AA1950" s="1">
        <v>2.3999999999999999E-6</v>
      </c>
      <c r="AB1950" s="1">
        <v>0</v>
      </c>
      <c r="AC1950" s="1">
        <v>9.3000000000000007E-6</v>
      </c>
      <c r="AD1950" s="1">
        <v>0</v>
      </c>
      <c r="AE1950" s="1">
        <v>0</v>
      </c>
      <c r="AF1950" s="1">
        <v>0</v>
      </c>
      <c r="AG1950" s="1">
        <v>0</v>
      </c>
      <c r="AH1950" s="1">
        <v>0</v>
      </c>
      <c r="AI1950" s="1">
        <v>0</v>
      </c>
      <c r="AJ1950" s="1">
        <v>0</v>
      </c>
      <c r="AK1950" s="1">
        <v>0</v>
      </c>
      <c r="AL1950" s="1">
        <v>0</v>
      </c>
      <c r="AM1950" s="1">
        <v>0</v>
      </c>
      <c r="AN1950" s="1">
        <v>0</v>
      </c>
      <c r="AO1950" s="1">
        <v>0</v>
      </c>
      <c r="AP1950" s="1">
        <v>0</v>
      </c>
      <c r="AQ1950" s="1">
        <v>0</v>
      </c>
      <c r="AR1950" s="1">
        <v>0</v>
      </c>
      <c r="AS1950" s="1">
        <v>0</v>
      </c>
      <c r="AT1950" s="1">
        <f t="shared" si="64"/>
        <v>1.3698630136986303E-4</v>
      </c>
    </row>
    <row r="1951" spans="1:46">
      <c r="A1951">
        <v>20100315</v>
      </c>
      <c r="B1951">
        <v>142410</v>
      </c>
      <c r="C1951">
        <f t="shared" si="63"/>
        <v>51850</v>
      </c>
      <c r="D1951">
        <v>1.01</v>
      </c>
      <c r="E1951">
        <v>1E-4</v>
      </c>
      <c r="F1951" s="1">
        <v>0.48</v>
      </c>
      <c r="G1951" s="1">
        <v>0</v>
      </c>
      <c r="H1951" s="1">
        <v>0</v>
      </c>
      <c r="I1951" s="1">
        <v>1.2999999999999999E-2</v>
      </c>
      <c r="J1951" s="1">
        <v>1.2999999999999999E-2</v>
      </c>
      <c r="K1951" s="1">
        <v>0</v>
      </c>
      <c r="L1951" s="1">
        <v>0</v>
      </c>
      <c r="M1951" s="1">
        <v>0</v>
      </c>
      <c r="N1951" s="1">
        <v>0</v>
      </c>
      <c r="O1951" s="1">
        <v>0</v>
      </c>
      <c r="P1951" s="1">
        <v>0</v>
      </c>
      <c r="Q1951" s="1">
        <v>0</v>
      </c>
      <c r="R1951" s="1">
        <v>0</v>
      </c>
      <c r="S1951" s="1">
        <v>0</v>
      </c>
      <c r="T1951" s="1">
        <v>0</v>
      </c>
      <c r="U1951" s="1">
        <v>0</v>
      </c>
      <c r="V1951" s="1">
        <v>0</v>
      </c>
      <c r="W1951" s="1">
        <v>0</v>
      </c>
      <c r="X1951" s="1">
        <v>0</v>
      </c>
      <c r="Y1951" s="1">
        <v>0</v>
      </c>
      <c r="Z1951" s="1">
        <v>3.1000000000000001E-5</v>
      </c>
      <c r="AA1951" s="1">
        <v>0</v>
      </c>
      <c r="AB1951" s="1">
        <v>0</v>
      </c>
      <c r="AC1951" s="1">
        <v>9.3000000000000007E-6</v>
      </c>
      <c r="AD1951" s="1">
        <v>1.5E-5</v>
      </c>
      <c r="AE1951" s="1">
        <v>0</v>
      </c>
      <c r="AF1951" s="1">
        <v>0</v>
      </c>
      <c r="AG1951" s="1">
        <v>0</v>
      </c>
      <c r="AH1951" s="1">
        <v>0</v>
      </c>
      <c r="AI1951" s="1">
        <v>0</v>
      </c>
      <c r="AJ1951" s="1">
        <v>0</v>
      </c>
      <c r="AK1951" s="1">
        <v>0</v>
      </c>
      <c r="AL1951" s="1">
        <v>0</v>
      </c>
      <c r="AM1951" s="1">
        <v>0</v>
      </c>
      <c r="AN1951" s="1">
        <v>0</v>
      </c>
      <c r="AO1951" s="1">
        <v>0</v>
      </c>
      <c r="AP1951" s="1">
        <v>0</v>
      </c>
      <c r="AQ1951" s="1">
        <v>0</v>
      </c>
      <c r="AR1951" s="1">
        <v>0</v>
      </c>
      <c r="AS1951" s="1">
        <v>0</v>
      </c>
      <c r="AT1951" s="1">
        <f t="shared" si="64"/>
        <v>9.8039215686274519E-5</v>
      </c>
    </row>
    <row r="1952" spans="1:46">
      <c r="A1952">
        <v>20100315</v>
      </c>
      <c r="B1952">
        <v>142411</v>
      </c>
      <c r="C1952">
        <f t="shared" si="63"/>
        <v>51851</v>
      </c>
      <c r="D1952">
        <v>1.1499999999999999</v>
      </c>
      <c r="E1952">
        <v>1E-4</v>
      </c>
      <c r="F1952" s="1">
        <v>0.53</v>
      </c>
      <c r="G1952" s="1">
        <v>0.04</v>
      </c>
      <c r="H1952" s="1">
        <v>0</v>
      </c>
      <c r="I1952" s="1">
        <v>0</v>
      </c>
      <c r="J1952" s="1">
        <v>0</v>
      </c>
      <c r="K1952" s="1">
        <v>0</v>
      </c>
      <c r="L1952" s="1">
        <v>0</v>
      </c>
      <c r="M1952" s="1">
        <v>0</v>
      </c>
      <c r="N1952" s="1">
        <v>0</v>
      </c>
      <c r="O1952" s="1">
        <v>0</v>
      </c>
      <c r="P1952" s="1">
        <v>0</v>
      </c>
      <c r="Q1952" s="1">
        <v>0</v>
      </c>
      <c r="R1952" s="1">
        <v>0</v>
      </c>
      <c r="S1952" s="1">
        <v>0</v>
      </c>
      <c r="T1952" s="1">
        <v>0</v>
      </c>
      <c r="U1952" s="1">
        <v>0</v>
      </c>
      <c r="V1952" s="1">
        <v>0</v>
      </c>
      <c r="W1952" s="1">
        <v>0</v>
      </c>
      <c r="X1952" s="1">
        <v>0</v>
      </c>
      <c r="Y1952" s="1">
        <v>0</v>
      </c>
      <c r="Z1952" s="1">
        <v>3.4999999999999997E-5</v>
      </c>
      <c r="AA1952" s="1">
        <v>7.1999999999999997E-6</v>
      </c>
      <c r="AB1952" s="1">
        <v>0</v>
      </c>
      <c r="AC1952" s="1">
        <v>0</v>
      </c>
      <c r="AD1952" s="1">
        <v>0</v>
      </c>
      <c r="AE1952" s="1">
        <v>0</v>
      </c>
      <c r="AF1952" s="1">
        <v>0</v>
      </c>
      <c r="AG1952" s="1">
        <v>0</v>
      </c>
      <c r="AH1952" s="1">
        <v>0</v>
      </c>
      <c r="AI1952" s="1">
        <v>0</v>
      </c>
      <c r="AJ1952" s="1">
        <v>0</v>
      </c>
      <c r="AK1952" s="1">
        <v>0</v>
      </c>
      <c r="AL1952" s="1">
        <v>0</v>
      </c>
      <c r="AM1952" s="1">
        <v>0</v>
      </c>
      <c r="AN1952" s="1">
        <v>0</v>
      </c>
      <c r="AO1952" s="1">
        <v>0</v>
      </c>
      <c r="AP1952" s="1">
        <v>0</v>
      </c>
      <c r="AQ1952" s="1">
        <v>0</v>
      </c>
      <c r="AR1952" s="1">
        <v>0</v>
      </c>
      <c r="AS1952" s="1">
        <v>0</v>
      </c>
      <c r="AT1952" s="1">
        <f t="shared" si="64"/>
        <v>8.6206896551724145E-5</v>
      </c>
    </row>
    <row r="1953" spans="1:46">
      <c r="A1953">
        <v>20100315</v>
      </c>
      <c r="B1953">
        <v>142412</v>
      </c>
      <c r="C1953">
        <f t="shared" si="63"/>
        <v>51852</v>
      </c>
      <c r="D1953">
        <v>1.01</v>
      </c>
      <c r="E1953">
        <v>1E-4</v>
      </c>
      <c r="F1953" s="1">
        <v>0.51</v>
      </c>
      <c r="G1953" s="1">
        <v>0</v>
      </c>
      <c r="H1953" s="1">
        <v>0</v>
      </c>
      <c r="I1953" s="1">
        <v>0</v>
      </c>
      <c r="J1953" s="1">
        <v>0</v>
      </c>
      <c r="K1953" s="1">
        <v>0</v>
      </c>
      <c r="L1953" s="1">
        <v>0</v>
      </c>
      <c r="M1953" s="1">
        <v>0</v>
      </c>
      <c r="N1953" s="1">
        <v>0</v>
      </c>
      <c r="O1953" s="1">
        <v>0</v>
      </c>
      <c r="P1953" s="1">
        <v>0</v>
      </c>
      <c r="Q1953" s="1">
        <v>0</v>
      </c>
      <c r="R1953" s="1">
        <v>0</v>
      </c>
      <c r="S1953" s="1">
        <v>0</v>
      </c>
      <c r="T1953" s="1">
        <v>0</v>
      </c>
      <c r="U1953" s="1">
        <v>0</v>
      </c>
      <c r="V1953" s="1">
        <v>0</v>
      </c>
      <c r="W1953" s="1">
        <v>0</v>
      </c>
      <c r="X1953" s="1">
        <v>0</v>
      </c>
      <c r="Y1953" s="1">
        <v>0</v>
      </c>
      <c r="Z1953" s="1">
        <v>3.3000000000000003E-5</v>
      </c>
      <c r="AA1953" s="1">
        <v>0</v>
      </c>
      <c r="AB1953" s="1">
        <v>0</v>
      </c>
      <c r="AC1953" s="1">
        <v>0</v>
      </c>
      <c r="AD1953" s="1">
        <v>0</v>
      </c>
      <c r="AE1953" s="1">
        <v>0</v>
      </c>
      <c r="AF1953" s="1">
        <v>0</v>
      </c>
      <c r="AG1953" s="1">
        <v>0</v>
      </c>
      <c r="AH1953" s="1">
        <v>0</v>
      </c>
      <c r="AI1953" s="1">
        <v>0</v>
      </c>
      <c r="AJ1953" s="1">
        <v>0</v>
      </c>
      <c r="AK1953" s="1">
        <v>0</v>
      </c>
      <c r="AL1953" s="1">
        <v>0</v>
      </c>
      <c r="AM1953" s="1">
        <v>0</v>
      </c>
      <c r="AN1953" s="1">
        <v>0</v>
      </c>
      <c r="AO1953" s="1">
        <v>0</v>
      </c>
      <c r="AP1953" s="1">
        <v>0</v>
      </c>
      <c r="AQ1953" s="1">
        <v>0</v>
      </c>
      <c r="AR1953" s="1">
        <v>0</v>
      </c>
      <c r="AS1953" s="1">
        <v>0</v>
      </c>
      <c r="AT1953" s="1">
        <f t="shared" si="64"/>
        <v>9.8039215686274519E-5</v>
      </c>
    </row>
    <row r="1954" spans="1:46">
      <c r="A1954">
        <v>20100315</v>
      </c>
      <c r="B1954">
        <v>142413</v>
      </c>
      <c r="C1954">
        <f t="shared" si="63"/>
        <v>51853</v>
      </c>
      <c r="D1954">
        <v>0.67</v>
      </c>
      <c r="E1954">
        <v>2.9999999999999997E-4</v>
      </c>
      <c r="F1954" s="1">
        <v>0.31</v>
      </c>
      <c r="G1954" s="1">
        <v>0</v>
      </c>
      <c r="H1954" s="1">
        <v>0</v>
      </c>
      <c r="I1954" s="1">
        <v>0</v>
      </c>
      <c r="J1954" s="1">
        <v>0</v>
      </c>
      <c r="K1954" s="1">
        <v>0</v>
      </c>
      <c r="L1954" s="1">
        <v>1.2999999999999999E-2</v>
      </c>
      <c r="M1954" s="1">
        <v>0</v>
      </c>
      <c r="N1954" s="1">
        <v>0</v>
      </c>
      <c r="O1954" s="1">
        <v>1.2999999999999999E-2</v>
      </c>
      <c r="P1954" s="1">
        <v>0</v>
      </c>
      <c r="Q1954" s="1">
        <v>0</v>
      </c>
      <c r="R1954" s="1">
        <v>0</v>
      </c>
      <c r="S1954" s="1">
        <v>0</v>
      </c>
      <c r="T1954" s="1">
        <v>0</v>
      </c>
      <c r="U1954" s="1">
        <v>0</v>
      </c>
      <c r="V1954" s="1">
        <v>0</v>
      </c>
      <c r="W1954" s="1">
        <v>0</v>
      </c>
      <c r="X1954" s="1">
        <v>0</v>
      </c>
      <c r="Y1954" s="1">
        <v>0</v>
      </c>
      <c r="Z1954" s="1">
        <v>2.0000000000000002E-5</v>
      </c>
      <c r="AA1954" s="1">
        <v>0</v>
      </c>
      <c r="AB1954" s="1">
        <v>0</v>
      </c>
      <c r="AC1954" s="1">
        <v>0</v>
      </c>
      <c r="AD1954" s="1">
        <v>0</v>
      </c>
      <c r="AE1954" s="1">
        <v>0</v>
      </c>
      <c r="AF1954" s="1">
        <v>3.4E-5</v>
      </c>
      <c r="AG1954" s="1">
        <v>0</v>
      </c>
      <c r="AH1954" s="1">
        <v>0</v>
      </c>
      <c r="AI1954" s="1">
        <v>8.5000000000000006E-5</v>
      </c>
      <c r="AJ1954" s="1">
        <v>0</v>
      </c>
      <c r="AK1954" s="1">
        <v>0</v>
      </c>
      <c r="AL1954" s="1">
        <v>0</v>
      </c>
      <c r="AM1954" s="1">
        <v>0</v>
      </c>
      <c r="AN1954" s="1">
        <v>0</v>
      </c>
      <c r="AO1954" s="1">
        <v>0</v>
      </c>
      <c r="AP1954" s="1">
        <v>0</v>
      </c>
      <c r="AQ1954" s="1">
        <v>0</v>
      </c>
      <c r="AR1954" s="1">
        <v>0</v>
      </c>
      <c r="AS1954" s="1">
        <v>0</v>
      </c>
      <c r="AT1954" s="1">
        <f t="shared" si="64"/>
        <v>4.411764705882352E-4</v>
      </c>
    </row>
    <row r="1955" spans="1:46">
      <c r="A1955">
        <v>20100315</v>
      </c>
      <c r="B1955">
        <v>142414</v>
      </c>
      <c r="C1955">
        <f t="shared" si="63"/>
        <v>51854</v>
      </c>
      <c r="D1955">
        <v>0.93</v>
      </c>
      <c r="E1955">
        <v>1E-4</v>
      </c>
      <c r="F1955" s="1">
        <v>0.47</v>
      </c>
      <c r="G1955" s="1">
        <v>0</v>
      </c>
      <c r="H1955" s="1">
        <v>0</v>
      </c>
      <c r="I1955" s="1">
        <v>0</v>
      </c>
      <c r="J1955" s="1">
        <v>0</v>
      </c>
      <c r="K1955" s="1">
        <v>0</v>
      </c>
      <c r="L1955" s="1">
        <v>0</v>
      </c>
      <c r="M1955" s="1">
        <v>0</v>
      </c>
      <c r="N1955" s="1">
        <v>0</v>
      </c>
      <c r="O1955" s="1">
        <v>0</v>
      </c>
      <c r="P1955" s="1">
        <v>0</v>
      </c>
      <c r="Q1955" s="1">
        <v>0</v>
      </c>
      <c r="R1955" s="1">
        <v>0</v>
      </c>
      <c r="S1955" s="1">
        <v>0</v>
      </c>
      <c r="T1955" s="1">
        <v>0</v>
      </c>
      <c r="U1955" s="1">
        <v>0</v>
      </c>
      <c r="V1955" s="1">
        <v>0</v>
      </c>
      <c r="W1955" s="1">
        <v>0</v>
      </c>
      <c r="X1955" s="1">
        <v>0</v>
      </c>
      <c r="Y1955" s="1">
        <v>0</v>
      </c>
      <c r="Z1955" s="1">
        <v>3.1000000000000001E-5</v>
      </c>
      <c r="AA1955" s="1">
        <v>0</v>
      </c>
      <c r="AB1955" s="1">
        <v>0</v>
      </c>
      <c r="AC1955" s="1">
        <v>0</v>
      </c>
      <c r="AD1955" s="1">
        <v>0</v>
      </c>
      <c r="AE1955" s="1">
        <v>0</v>
      </c>
      <c r="AF1955" s="1">
        <v>0</v>
      </c>
      <c r="AG1955" s="1">
        <v>0</v>
      </c>
      <c r="AH1955" s="1">
        <v>0</v>
      </c>
      <c r="AI1955" s="1">
        <v>0</v>
      </c>
      <c r="AJ1955" s="1">
        <v>0</v>
      </c>
      <c r="AK1955" s="1">
        <v>0</v>
      </c>
      <c r="AL1955" s="1">
        <v>0</v>
      </c>
      <c r="AM1955" s="1">
        <v>0</v>
      </c>
      <c r="AN1955" s="1">
        <v>0</v>
      </c>
      <c r="AO1955" s="1">
        <v>0</v>
      </c>
      <c r="AP1955" s="1">
        <v>0</v>
      </c>
      <c r="AQ1955" s="1">
        <v>0</v>
      </c>
      <c r="AR1955" s="1">
        <v>0</v>
      </c>
      <c r="AS1955" s="1">
        <v>0</v>
      </c>
      <c r="AT1955" s="1">
        <f t="shared" si="64"/>
        <v>1.0638297872340425E-4</v>
      </c>
    </row>
    <row r="1956" spans="1:46">
      <c r="A1956">
        <v>20100315</v>
      </c>
      <c r="B1956">
        <v>142415</v>
      </c>
      <c r="C1956">
        <f t="shared" si="63"/>
        <v>51855</v>
      </c>
      <c r="D1956">
        <v>0.93</v>
      </c>
      <c r="E1956">
        <v>1E-4</v>
      </c>
      <c r="F1956" s="1">
        <v>0.47</v>
      </c>
      <c r="G1956" s="1">
        <v>0</v>
      </c>
      <c r="H1956" s="1">
        <v>0</v>
      </c>
      <c r="I1956" s="1">
        <v>0</v>
      </c>
      <c r="J1956" s="1">
        <v>0</v>
      </c>
      <c r="K1956" s="1">
        <v>0</v>
      </c>
      <c r="L1956" s="1">
        <v>0</v>
      </c>
      <c r="M1956" s="1">
        <v>0</v>
      </c>
      <c r="N1956" s="1">
        <v>0</v>
      </c>
      <c r="O1956" s="1">
        <v>0</v>
      </c>
      <c r="P1956" s="1">
        <v>0</v>
      </c>
      <c r="Q1956" s="1">
        <v>0</v>
      </c>
      <c r="R1956" s="1">
        <v>0</v>
      </c>
      <c r="S1956" s="1">
        <v>0</v>
      </c>
      <c r="T1956" s="1">
        <v>0</v>
      </c>
      <c r="U1956" s="1">
        <v>0</v>
      </c>
      <c r="V1956" s="1">
        <v>0</v>
      </c>
      <c r="W1956" s="1">
        <v>0</v>
      </c>
      <c r="X1956" s="1">
        <v>0</v>
      </c>
      <c r="Y1956" s="1">
        <v>0</v>
      </c>
      <c r="Z1956" s="1">
        <v>3.1000000000000001E-5</v>
      </c>
      <c r="AA1956" s="1">
        <v>0</v>
      </c>
      <c r="AB1956" s="1">
        <v>0</v>
      </c>
      <c r="AC1956" s="1">
        <v>0</v>
      </c>
      <c r="AD1956" s="1">
        <v>0</v>
      </c>
      <c r="AE1956" s="1">
        <v>0</v>
      </c>
      <c r="AF1956" s="1">
        <v>0</v>
      </c>
      <c r="AG1956" s="1">
        <v>0</v>
      </c>
      <c r="AH1956" s="1">
        <v>0</v>
      </c>
      <c r="AI1956" s="1">
        <v>0</v>
      </c>
      <c r="AJ1956" s="1">
        <v>0</v>
      </c>
      <c r="AK1956" s="1">
        <v>0</v>
      </c>
      <c r="AL1956" s="1">
        <v>0</v>
      </c>
      <c r="AM1956" s="1">
        <v>0</v>
      </c>
      <c r="AN1956" s="1">
        <v>0</v>
      </c>
      <c r="AO1956" s="1">
        <v>0</v>
      </c>
      <c r="AP1956" s="1">
        <v>0</v>
      </c>
      <c r="AQ1956" s="1">
        <v>0</v>
      </c>
      <c r="AR1956" s="1">
        <v>0</v>
      </c>
      <c r="AS1956" s="1">
        <v>0</v>
      </c>
      <c r="AT1956" s="1">
        <f t="shared" si="64"/>
        <v>1.0638297872340425E-4</v>
      </c>
    </row>
    <row r="1957" spans="1:46">
      <c r="A1957">
        <v>20100315</v>
      </c>
      <c r="B1957">
        <v>142416</v>
      </c>
      <c r="C1957">
        <f t="shared" si="63"/>
        <v>51856</v>
      </c>
      <c r="D1957">
        <v>1.31</v>
      </c>
      <c r="E1957">
        <v>1E-4</v>
      </c>
      <c r="F1957" s="1">
        <v>0.6</v>
      </c>
      <c r="G1957" s="1">
        <v>2.7E-2</v>
      </c>
      <c r="H1957" s="1">
        <v>1.2999999999999999E-2</v>
      </c>
      <c r="I1957" s="1">
        <v>1.2999999999999999E-2</v>
      </c>
      <c r="J1957" s="1">
        <v>0</v>
      </c>
      <c r="K1957" s="1">
        <v>0</v>
      </c>
      <c r="L1957" s="1">
        <v>0</v>
      </c>
      <c r="M1957" s="1">
        <v>0</v>
      </c>
      <c r="N1957" s="1">
        <v>0</v>
      </c>
      <c r="O1957" s="1">
        <v>0</v>
      </c>
      <c r="P1957" s="1">
        <v>0</v>
      </c>
      <c r="Q1957" s="1">
        <v>0</v>
      </c>
      <c r="R1957" s="1">
        <v>0</v>
      </c>
      <c r="S1957" s="1">
        <v>0</v>
      </c>
      <c r="T1957" s="1">
        <v>0</v>
      </c>
      <c r="U1957" s="1">
        <v>0</v>
      </c>
      <c r="V1957" s="1">
        <v>0</v>
      </c>
      <c r="W1957" s="1">
        <v>0</v>
      </c>
      <c r="X1957" s="1">
        <v>0</v>
      </c>
      <c r="Y1957" s="1">
        <v>0</v>
      </c>
      <c r="Z1957" s="1">
        <v>3.8999999999999999E-5</v>
      </c>
      <c r="AA1957" s="1">
        <v>4.7999999999999998E-6</v>
      </c>
      <c r="AB1957" s="1">
        <v>5.1000000000000003E-6</v>
      </c>
      <c r="AC1957" s="1">
        <v>9.3000000000000007E-6</v>
      </c>
      <c r="AD1957" s="1">
        <v>0</v>
      </c>
      <c r="AE1957" s="1">
        <v>0</v>
      </c>
      <c r="AF1957" s="1">
        <v>0</v>
      </c>
      <c r="AG1957" s="1">
        <v>0</v>
      </c>
      <c r="AH1957" s="1">
        <v>0</v>
      </c>
      <c r="AI1957" s="1">
        <v>0</v>
      </c>
      <c r="AJ1957" s="1">
        <v>0</v>
      </c>
      <c r="AK1957" s="1">
        <v>0</v>
      </c>
      <c r="AL1957" s="1">
        <v>0</v>
      </c>
      <c r="AM1957" s="1">
        <v>0</v>
      </c>
      <c r="AN1957" s="1">
        <v>0</v>
      </c>
      <c r="AO1957" s="1">
        <v>0</v>
      </c>
      <c r="AP1957" s="1">
        <v>0</v>
      </c>
      <c r="AQ1957" s="1">
        <v>0</v>
      </c>
      <c r="AR1957" s="1">
        <v>0</v>
      </c>
      <c r="AS1957" s="1">
        <v>0</v>
      </c>
      <c r="AT1957" s="1">
        <f t="shared" si="64"/>
        <v>7.5757575757575758E-5</v>
      </c>
    </row>
    <row r="1958" spans="1:46">
      <c r="A1958">
        <v>20100315</v>
      </c>
      <c r="B1958">
        <v>142417</v>
      </c>
      <c r="C1958">
        <f t="shared" si="63"/>
        <v>51857</v>
      </c>
      <c r="D1958">
        <v>1.07</v>
      </c>
      <c r="E1958">
        <v>1E-4</v>
      </c>
      <c r="F1958" s="1">
        <v>0.48</v>
      </c>
      <c r="G1958" s="1">
        <v>0.04</v>
      </c>
      <c r="H1958" s="1">
        <v>0</v>
      </c>
      <c r="I1958" s="1">
        <v>0</v>
      </c>
      <c r="J1958" s="1">
        <v>0</v>
      </c>
      <c r="K1958" s="1">
        <v>1.2999999999999999E-2</v>
      </c>
      <c r="L1958" s="1">
        <v>0</v>
      </c>
      <c r="M1958" s="1">
        <v>0</v>
      </c>
      <c r="N1958" s="1">
        <v>0</v>
      </c>
      <c r="O1958" s="1">
        <v>0</v>
      </c>
      <c r="P1958" s="1">
        <v>0</v>
      </c>
      <c r="Q1958" s="1">
        <v>0</v>
      </c>
      <c r="R1958" s="1">
        <v>0</v>
      </c>
      <c r="S1958" s="1">
        <v>0</v>
      </c>
      <c r="T1958" s="1">
        <v>0</v>
      </c>
      <c r="U1958" s="1">
        <v>0</v>
      </c>
      <c r="V1958" s="1">
        <v>0</v>
      </c>
      <c r="W1958" s="1">
        <v>0</v>
      </c>
      <c r="X1958" s="1">
        <v>0</v>
      </c>
      <c r="Y1958" s="1">
        <v>0</v>
      </c>
      <c r="Z1958" s="1">
        <v>3.1000000000000001E-5</v>
      </c>
      <c r="AA1958" s="1">
        <v>7.1999999999999997E-6</v>
      </c>
      <c r="AB1958" s="1">
        <v>0</v>
      </c>
      <c r="AC1958" s="1">
        <v>0</v>
      </c>
      <c r="AD1958" s="1">
        <v>0</v>
      </c>
      <c r="AE1958" s="1">
        <v>2.4000000000000001E-5</v>
      </c>
      <c r="AF1958" s="1">
        <v>0</v>
      </c>
      <c r="AG1958" s="1">
        <v>0</v>
      </c>
      <c r="AH1958" s="1">
        <v>0</v>
      </c>
      <c r="AI1958" s="1">
        <v>0</v>
      </c>
      <c r="AJ1958" s="1">
        <v>0</v>
      </c>
      <c r="AK1958" s="1">
        <v>0</v>
      </c>
      <c r="AL1958" s="1">
        <v>0</v>
      </c>
      <c r="AM1958" s="1">
        <v>0</v>
      </c>
      <c r="AN1958" s="1">
        <v>0</v>
      </c>
      <c r="AO1958" s="1">
        <v>0</v>
      </c>
      <c r="AP1958" s="1">
        <v>0</v>
      </c>
      <c r="AQ1958" s="1">
        <v>0</v>
      </c>
      <c r="AR1958" s="1">
        <v>0</v>
      </c>
      <c r="AS1958" s="1">
        <v>0</v>
      </c>
      <c r="AT1958" s="1">
        <f t="shared" si="64"/>
        <v>9.2592592592592588E-5</v>
      </c>
    </row>
    <row r="1959" spans="1:46">
      <c r="A1959">
        <v>20100315</v>
      </c>
      <c r="B1959">
        <v>142418</v>
      </c>
      <c r="C1959">
        <f t="shared" si="63"/>
        <v>51858</v>
      </c>
      <c r="D1959">
        <v>0.72</v>
      </c>
      <c r="E1959">
        <v>1E-4</v>
      </c>
      <c r="F1959" s="1">
        <v>0.35</v>
      </c>
      <c r="G1959" s="1">
        <v>0</v>
      </c>
      <c r="H1959" s="1">
        <v>0</v>
      </c>
      <c r="I1959" s="1">
        <v>0</v>
      </c>
      <c r="J1959" s="1">
        <v>0</v>
      </c>
      <c r="K1959" s="1">
        <v>1.2999999999999999E-2</v>
      </c>
      <c r="L1959" s="1">
        <v>0</v>
      </c>
      <c r="M1959" s="1">
        <v>0</v>
      </c>
      <c r="N1959" s="1">
        <v>0</v>
      </c>
      <c r="O1959" s="1">
        <v>0</v>
      </c>
      <c r="P1959" s="1">
        <v>0</v>
      </c>
      <c r="Q1959" s="1">
        <v>0</v>
      </c>
      <c r="R1959" s="1">
        <v>0</v>
      </c>
      <c r="S1959" s="1">
        <v>0</v>
      </c>
      <c r="T1959" s="1">
        <v>0</v>
      </c>
      <c r="U1959" s="1">
        <v>0</v>
      </c>
      <c r="V1959" s="1">
        <v>0</v>
      </c>
      <c r="W1959" s="1">
        <v>0</v>
      </c>
      <c r="X1959" s="1">
        <v>0</v>
      </c>
      <c r="Y1959" s="1">
        <v>0</v>
      </c>
      <c r="Z1959" s="1">
        <v>2.3E-5</v>
      </c>
      <c r="AA1959" s="1">
        <v>0</v>
      </c>
      <c r="AB1959" s="1">
        <v>0</v>
      </c>
      <c r="AC1959" s="1">
        <v>0</v>
      </c>
      <c r="AD1959" s="1">
        <v>0</v>
      </c>
      <c r="AE1959" s="1">
        <v>2.4000000000000001E-5</v>
      </c>
      <c r="AF1959" s="1">
        <v>0</v>
      </c>
      <c r="AG1959" s="1">
        <v>0</v>
      </c>
      <c r="AH1959" s="1">
        <v>0</v>
      </c>
      <c r="AI1959" s="1">
        <v>0</v>
      </c>
      <c r="AJ1959" s="1">
        <v>0</v>
      </c>
      <c r="AK1959" s="1">
        <v>0</v>
      </c>
      <c r="AL1959" s="1">
        <v>0</v>
      </c>
      <c r="AM1959" s="1">
        <v>0</v>
      </c>
      <c r="AN1959" s="1">
        <v>0</v>
      </c>
      <c r="AO1959" s="1">
        <v>0</v>
      </c>
      <c r="AP1959" s="1">
        <v>0</v>
      </c>
      <c r="AQ1959" s="1">
        <v>0</v>
      </c>
      <c r="AR1959" s="1">
        <v>0</v>
      </c>
      <c r="AS1959" s="1">
        <v>0</v>
      </c>
      <c r="AT1959" s="1">
        <f t="shared" si="64"/>
        <v>1.3698630136986303E-4</v>
      </c>
    </row>
    <row r="1960" spans="1:46">
      <c r="A1960">
        <v>20100315</v>
      </c>
      <c r="B1960">
        <v>142419</v>
      </c>
      <c r="C1960">
        <f t="shared" si="63"/>
        <v>51859</v>
      </c>
      <c r="D1960">
        <v>0.69</v>
      </c>
      <c r="E1960">
        <v>1E-4</v>
      </c>
      <c r="F1960" s="1">
        <v>0.32</v>
      </c>
      <c r="G1960" s="1">
        <v>1.2999999999999999E-2</v>
      </c>
      <c r="H1960" s="1">
        <v>0</v>
      </c>
      <c r="I1960" s="1">
        <v>0</v>
      </c>
      <c r="J1960" s="1">
        <v>0</v>
      </c>
      <c r="K1960" s="1">
        <v>0</v>
      </c>
      <c r="L1960" s="1">
        <v>1.2999999999999999E-2</v>
      </c>
      <c r="M1960" s="1">
        <v>0</v>
      </c>
      <c r="N1960" s="1">
        <v>0</v>
      </c>
      <c r="O1960" s="1">
        <v>0</v>
      </c>
      <c r="P1960" s="1">
        <v>0</v>
      </c>
      <c r="Q1960" s="1">
        <v>0</v>
      </c>
      <c r="R1960" s="1">
        <v>0</v>
      </c>
      <c r="S1960" s="1">
        <v>0</v>
      </c>
      <c r="T1960" s="1">
        <v>0</v>
      </c>
      <c r="U1960" s="1">
        <v>0</v>
      </c>
      <c r="V1960" s="1">
        <v>0</v>
      </c>
      <c r="W1960" s="1">
        <v>0</v>
      </c>
      <c r="X1960" s="1">
        <v>0</v>
      </c>
      <c r="Y1960" s="1">
        <v>0</v>
      </c>
      <c r="Z1960" s="1">
        <v>2.0999999999999999E-5</v>
      </c>
      <c r="AA1960" s="1">
        <v>2.3999999999999999E-6</v>
      </c>
      <c r="AB1960" s="1">
        <v>0</v>
      </c>
      <c r="AC1960" s="1">
        <v>0</v>
      </c>
      <c r="AD1960" s="1">
        <v>0</v>
      </c>
      <c r="AE1960" s="1">
        <v>0</v>
      </c>
      <c r="AF1960" s="1">
        <v>3.4E-5</v>
      </c>
      <c r="AG1960" s="1">
        <v>0</v>
      </c>
      <c r="AH1960" s="1">
        <v>0</v>
      </c>
      <c r="AI1960" s="1">
        <v>0</v>
      </c>
      <c r="AJ1960" s="1">
        <v>0</v>
      </c>
      <c r="AK1960" s="1">
        <v>0</v>
      </c>
      <c r="AL1960" s="1">
        <v>0</v>
      </c>
      <c r="AM1960" s="1">
        <v>0</v>
      </c>
      <c r="AN1960" s="1">
        <v>0</v>
      </c>
      <c r="AO1960" s="1">
        <v>0</v>
      </c>
      <c r="AP1960" s="1">
        <v>0</v>
      </c>
      <c r="AQ1960" s="1">
        <v>0</v>
      </c>
      <c r="AR1960" s="1">
        <v>0</v>
      </c>
      <c r="AS1960" s="1">
        <v>0</v>
      </c>
      <c r="AT1960" s="1">
        <f t="shared" si="64"/>
        <v>1.4285714285714287E-4</v>
      </c>
    </row>
    <row r="1961" spans="1:46">
      <c r="A1961">
        <v>20100315</v>
      </c>
      <c r="B1961">
        <v>142420</v>
      </c>
      <c r="C1961">
        <f t="shared" si="63"/>
        <v>51860</v>
      </c>
      <c r="D1961">
        <v>0.69</v>
      </c>
      <c r="E1961">
        <v>1E-4</v>
      </c>
      <c r="F1961" s="1">
        <v>0.32</v>
      </c>
      <c r="G1961" s="1">
        <v>1.2999999999999999E-2</v>
      </c>
      <c r="H1961" s="1">
        <v>1.2999999999999999E-2</v>
      </c>
      <c r="I1961" s="1">
        <v>0</v>
      </c>
      <c r="J1961" s="1">
        <v>0</v>
      </c>
      <c r="K1961" s="1">
        <v>0</v>
      </c>
      <c r="L1961" s="1">
        <v>0</v>
      </c>
      <c r="M1961" s="1">
        <v>0</v>
      </c>
      <c r="N1961" s="1">
        <v>0</v>
      </c>
      <c r="O1961" s="1">
        <v>0</v>
      </c>
      <c r="P1961" s="1">
        <v>0</v>
      </c>
      <c r="Q1961" s="1">
        <v>0</v>
      </c>
      <c r="R1961" s="1">
        <v>0</v>
      </c>
      <c r="S1961" s="1">
        <v>0</v>
      </c>
      <c r="T1961" s="1">
        <v>0</v>
      </c>
      <c r="U1961" s="1">
        <v>0</v>
      </c>
      <c r="V1961" s="1">
        <v>0</v>
      </c>
      <c r="W1961" s="1">
        <v>0</v>
      </c>
      <c r="X1961" s="1">
        <v>0</v>
      </c>
      <c r="Y1961" s="1">
        <v>0</v>
      </c>
      <c r="Z1961" s="1">
        <v>2.0999999999999999E-5</v>
      </c>
      <c r="AA1961" s="1">
        <v>2.3999999999999999E-6</v>
      </c>
      <c r="AB1961" s="1">
        <v>5.1000000000000003E-6</v>
      </c>
      <c r="AC1961" s="1">
        <v>0</v>
      </c>
      <c r="AD1961" s="1">
        <v>0</v>
      </c>
      <c r="AE1961" s="1">
        <v>0</v>
      </c>
      <c r="AF1961" s="1">
        <v>0</v>
      </c>
      <c r="AG1961" s="1">
        <v>0</v>
      </c>
      <c r="AH1961" s="1">
        <v>0</v>
      </c>
      <c r="AI1961" s="1">
        <v>0</v>
      </c>
      <c r="AJ1961" s="1">
        <v>0</v>
      </c>
      <c r="AK1961" s="1">
        <v>0</v>
      </c>
      <c r="AL1961" s="1">
        <v>0</v>
      </c>
      <c r="AM1961" s="1">
        <v>0</v>
      </c>
      <c r="AN1961" s="1">
        <v>0</v>
      </c>
      <c r="AO1961" s="1">
        <v>0</v>
      </c>
      <c r="AP1961" s="1">
        <v>0</v>
      </c>
      <c r="AQ1961" s="1">
        <v>0</v>
      </c>
      <c r="AR1961" s="1">
        <v>0</v>
      </c>
      <c r="AS1961" s="1">
        <v>0</v>
      </c>
      <c r="AT1961" s="1">
        <f t="shared" si="64"/>
        <v>1.4285714285714287E-4</v>
      </c>
    </row>
    <row r="1962" spans="1:46">
      <c r="A1962">
        <v>20100315</v>
      </c>
      <c r="B1962">
        <v>142421</v>
      </c>
      <c r="C1962">
        <f t="shared" si="63"/>
        <v>51861</v>
      </c>
      <c r="D1962">
        <v>1.23</v>
      </c>
      <c r="E1962">
        <v>1E-4</v>
      </c>
      <c r="F1962" s="1">
        <v>0.59</v>
      </c>
      <c r="G1962" s="1">
        <v>1.2999999999999999E-2</v>
      </c>
      <c r="H1962" s="1">
        <v>0</v>
      </c>
      <c r="I1962" s="1">
        <v>0</v>
      </c>
      <c r="J1962" s="1">
        <v>0</v>
      </c>
      <c r="K1962" s="1">
        <v>1.2999999999999999E-2</v>
      </c>
      <c r="L1962" s="1">
        <v>0</v>
      </c>
      <c r="M1962" s="1">
        <v>0</v>
      </c>
      <c r="N1962" s="1">
        <v>0</v>
      </c>
      <c r="O1962" s="1">
        <v>0</v>
      </c>
      <c r="P1962" s="1">
        <v>0</v>
      </c>
      <c r="Q1962" s="1">
        <v>0</v>
      </c>
      <c r="R1962" s="1">
        <v>0</v>
      </c>
      <c r="S1962" s="1">
        <v>0</v>
      </c>
      <c r="T1962" s="1">
        <v>0</v>
      </c>
      <c r="U1962" s="1">
        <v>0</v>
      </c>
      <c r="V1962" s="1">
        <v>0</v>
      </c>
      <c r="W1962" s="1">
        <v>0</v>
      </c>
      <c r="X1962" s="1">
        <v>0</v>
      </c>
      <c r="Y1962" s="1">
        <v>0</v>
      </c>
      <c r="Z1962" s="1">
        <v>3.8000000000000002E-5</v>
      </c>
      <c r="AA1962" s="1">
        <v>2.3999999999999999E-6</v>
      </c>
      <c r="AB1962" s="1">
        <v>0</v>
      </c>
      <c r="AC1962" s="1">
        <v>0</v>
      </c>
      <c r="AD1962" s="1">
        <v>0</v>
      </c>
      <c r="AE1962" s="1">
        <v>2.4000000000000001E-5</v>
      </c>
      <c r="AF1962" s="1">
        <v>0</v>
      </c>
      <c r="AG1962" s="1">
        <v>0</v>
      </c>
      <c r="AH1962" s="1">
        <v>0</v>
      </c>
      <c r="AI1962" s="1">
        <v>0</v>
      </c>
      <c r="AJ1962" s="1">
        <v>0</v>
      </c>
      <c r="AK1962" s="1">
        <v>0</v>
      </c>
      <c r="AL1962" s="1">
        <v>0</v>
      </c>
      <c r="AM1962" s="1">
        <v>0</v>
      </c>
      <c r="AN1962" s="1">
        <v>0</v>
      </c>
      <c r="AO1962" s="1">
        <v>0</v>
      </c>
      <c r="AP1962" s="1">
        <v>0</v>
      </c>
      <c r="AQ1962" s="1">
        <v>0</v>
      </c>
      <c r="AR1962" s="1">
        <v>0</v>
      </c>
      <c r="AS1962" s="1">
        <v>0</v>
      </c>
      <c r="AT1962" s="1">
        <f t="shared" si="64"/>
        <v>8.0645161290322581E-5</v>
      </c>
    </row>
    <row r="1963" spans="1:46">
      <c r="A1963">
        <v>20100315</v>
      </c>
      <c r="B1963">
        <v>142422</v>
      </c>
      <c r="C1963">
        <f t="shared" si="63"/>
        <v>51862</v>
      </c>
      <c r="D1963">
        <v>1.04</v>
      </c>
      <c r="E1963">
        <v>1E-4</v>
      </c>
      <c r="F1963" s="1">
        <v>0.49</v>
      </c>
      <c r="G1963" s="1">
        <v>2.7E-2</v>
      </c>
      <c r="H1963" s="1">
        <v>0</v>
      </c>
      <c r="I1963" s="1">
        <v>0</v>
      </c>
      <c r="J1963" s="1">
        <v>0</v>
      </c>
      <c r="K1963" s="1">
        <v>0</v>
      </c>
      <c r="L1963" s="1">
        <v>0</v>
      </c>
      <c r="M1963" s="1">
        <v>0</v>
      </c>
      <c r="N1963" s="1">
        <v>0</v>
      </c>
      <c r="O1963" s="1">
        <v>0</v>
      </c>
      <c r="P1963" s="1">
        <v>0</v>
      </c>
      <c r="Q1963" s="1">
        <v>0</v>
      </c>
      <c r="R1963" s="1">
        <v>0</v>
      </c>
      <c r="S1963" s="1">
        <v>0</v>
      </c>
      <c r="T1963" s="1">
        <v>0</v>
      </c>
      <c r="U1963" s="1">
        <v>0</v>
      </c>
      <c r="V1963" s="1">
        <v>0</v>
      </c>
      <c r="W1963" s="1">
        <v>0</v>
      </c>
      <c r="X1963" s="1">
        <v>0</v>
      </c>
      <c r="Y1963" s="1">
        <v>0</v>
      </c>
      <c r="Z1963" s="1">
        <v>3.1999999999999999E-5</v>
      </c>
      <c r="AA1963" s="1">
        <v>4.7999999999999998E-6</v>
      </c>
      <c r="AB1963" s="1">
        <v>0</v>
      </c>
      <c r="AC1963" s="1">
        <v>0</v>
      </c>
      <c r="AD1963" s="1">
        <v>0</v>
      </c>
      <c r="AE1963" s="1">
        <v>0</v>
      </c>
      <c r="AF1963" s="1">
        <v>0</v>
      </c>
      <c r="AG1963" s="1">
        <v>0</v>
      </c>
      <c r="AH1963" s="1">
        <v>0</v>
      </c>
      <c r="AI1963" s="1">
        <v>0</v>
      </c>
      <c r="AJ1963" s="1">
        <v>0</v>
      </c>
      <c r="AK1963" s="1">
        <v>0</v>
      </c>
      <c r="AL1963" s="1">
        <v>0</v>
      </c>
      <c r="AM1963" s="1">
        <v>0</v>
      </c>
      <c r="AN1963" s="1">
        <v>0</v>
      </c>
      <c r="AO1963" s="1">
        <v>0</v>
      </c>
      <c r="AP1963" s="1">
        <v>0</v>
      </c>
      <c r="AQ1963" s="1">
        <v>0</v>
      </c>
      <c r="AR1963" s="1">
        <v>0</v>
      </c>
      <c r="AS1963" s="1">
        <v>0</v>
      </c>
      <c r="AT1963" s="1">
        <f t="shared" si="64"/>
        <v>9.5238095238095241E-5</v>
      </c>
    </row>
    <row r="1964" spans="1:46">
      <c r="A1964">
        <v>20100315</v>
      </c>
      <c r="B1964">
        <v>142423</v>
      </c>
      <c r="C1964">
        <f t="shared" si="63"/>
        <v>51863</v>
      </c>
      <c r="D1964">
        <v>0.99</v>
      </c>
      <c r="E1964">
        <v>1E-4</v>
      </c>
      <c r="F1964" s="1">
        <v>0.48</v>
      </c>
      <c r="G1964" s="1">
        <v>1.2999999999999999E-2</v>
      </c>
      <c r="H1964" s="1">
        <v>0</v>
      </c>
      <c r="I1964" s="1">
        <v>0</v>
      </c>
      <c r="J1964" s="1">
        <v>0</v>
      </c>
      <c r="K1964" s="1">
        <v>0</v>
      </c>
      <c r="L1964" s="1">
        <v>0</v>
      </c>
      <c r="M1964" s="1">
        <v>0</v>
      </c>
      <c r="N1964" s="1">
        <v>0</v>
      </c>
      <c r="O1964" s="1">
        <v>0</v>
      </c>
      <c r="P1964" s="1">
        <v>0</v>
      </c>
      <c r="Q1964" s="1">
        <v>0</v>
      </c>
      <c r="R1964" s="1">
        <v>0</v>
      </c>
      <c r="S1964" s="1">
        <v>0</v>
      </c>
      <c r="T1964" s="1">
        <v>0</v>
      </c>
      <c r="U1964" s="1">
        <v>0</v>
      </c>
      <c r="V1964" s="1">
        <v>0</v>
      </c>
      <c r="W1964" s="1">
        <v>0</v>
      </c>
      <c r="X1964" s="1">
        <v>0</v>
      </c>
      <c r="Y1964" s="1">
        <v>0</v>
      </c>
      <c r="Z1964" s="1">
        <v>3.1000000000000001E-5</v>
      </c>
      <c r="AA1964" s="1">
        <v>2.3999999999999999E-6</v>
      </c>
      <c r="AB1964" s="1">
        <v>0</v>
      </c>
      <c r="AC1964" s="1">
        <v>0</v>
      </c>
      <c r="AD1964" s="1">
        <v>0</v>
      </c>
      <c r="AE1964" s="1">
        <v>0</v>
      </c>
      <c r="AF1964" s="1">
        <v>0</v>
      </c>
      <c r="AG1964" s="1">
        <v>0</v>
      </c>
      <c r="AH1964" s="1">
        <v>0</v>
      </c>
      <c r="AI1964" s="1">
        <v>0</v>
      </c>
      <c r="AJ1964" s="1">
        <v>0</v>
      </c>
      <c r="AK1964" s="1">
        <v>0</v>
      </c>
      <c r="AL1964" s="1">
        <v>0</v>
      </c>
      <c r="AM1964" s="1">
        <v>0</v>
      </c>
      <c r="AN1964" s="1">
        <v>0</v>
      </c>
      <c r="AO1964" s="1">
        <v>0</v>
      </c>
      <c r="AP1964" s="1">
        <v>0</v>
      </c>
      <c r="AQ1964" s="1">
        <v>0</v>
      </c>
      <c r="AR1964" s="1">
        <v>0</v>
      </c>
      <c r="AS1964" s="1">
        <v>0</v>
      </c>
      <c r="AT1964" s="1">
        <f t="shared" si="64"/>
        <v>1E-4</v>
      </c>
    </row>
    <row r="1965" spans="1:46">
      <c r="A1965">
        <v>20100315</v>
      </c>
      <c r="B1965">
        <v>142424</v>
      </c>
      <c r="C1965">
        <f t="shared" si="63"/>
        <v>51864</v>
      </c>
      <c r="D1965">
        <v>1.1499999999999999</v>
      </c>
      <c r="E1965">
        <v>1E-4</v>
      </c>
      <c r="F1965" s="1">
        <v>0.56000000000000005</v>
      </c>
      <c r="G1965" s="1">
        <v>1.2999999999999999E-2</v>
      </c>
      <c r="H1965" s="1">
        <v>0</v>
      </c>
      <c r="I1965" s="1">
        <v>0</v>
      </c>
      <c r="J1965" s="1">
        <v>0</v>
      </c>
      <c r="K1965" s="1">
        <v>0</v>
      </c>
      <c r="L1965" s="1">
        <v>0</v>
      </c>
      <c r="M1965" s="1">
        <v>0</v>
      </c>
      <c r="N1965" s="1">
        <v>0</v>
      </c>
      <c r="O1965" s="1">
        <v>0</v>
      </c>
      <c r="P1965" s="1">
        <v>0</v>
      </c>
      <c r="Q1965" s="1">
        <v>0</v>
      </c>
      <c r="R1965" s="1">
        <v>0</v>
      </c>
      <c r="S1965" s="1">
        <v>0</v>
      </c>
      <c r="T1965" s="1">
        <v>0</v>
      </c>
      <c r="U1965" s="1">
        <v>0</v>
      </c>
      <c r="V1965" s="1">
        <v>0</v>
      </c>
      <c r="W1965" s="1">
        <v>0</v>
      </c>
      <c r="X1965" s="1">
        <v>0</v>
      </c>
      <c r="Y1965" s="1">
        <v>0</v>
      </c>
      <c r="Z1965" s="1">
        <v>3.6999999999999998E-5</v>
      </c>
      <c r="AA1965" s="1">
        <v>2.3999999999999999E-6</v>
      </c>
      <c r="AB1965" s="1">
        <v>0</v>
      </c>
      <c r="AC1965" s="1">
        <v>0</v>
      </c>
      <c r="AD1965" s="1">
        <v>0</v>
      </c>
      <c r="AE1965" s="1">
        <v>0</v>
      </c>
      <c r="AF1965" s="1">
        <v>0</v>
      </c>
      <c r="AG1965" s="1">
        <v>0</v>
      </c>
      <c r="AH1965" s="1">
        <v>0</v>
      </c>
      <c r="AI1965" s="1">
        <v>0</v>
      </c>
      <c r="AJ1965" s="1">
        <v>0</v>
      </c>
      <c r="AK1965" s="1">
        <v>0</v>
      </c>
      <c r="AL1965" s="1">
        <v>0</v>
      </c>
      <c r="AM1965" s="1">
        <v>0</v>
      </c>
      <c r="AN1965" s="1">
        <v>0</v>
      </c>
      <c r="AO1965" s="1">
        <v>0</v>
      </c>
      <c r="AP1965" s="1">
        <v>0</v>
      </c>
      <c r="AQ1965" s="1">
        <v>0</v>
      </c>
      <c r="AR1965" s="1">
        <v>0</v>
      </c>
      <c r="AS1965" s="1">
        <v>0</v>
      </c>
      <c r="AT1965" s="1">
        <f t="shared" si="64"/>
        <v>8.6206896551724145E-5</v>
      </c>
    </row>
    <row r="1966" spans="1:46">
      <c r="A1966">
        <v>20100315</v>
      </c>
      <c r="B1966">
        <v>142425</v>
      </c>
      <c r="C1966">
        <f t="shared" si="63"/>
        <v>51865</v>
      </c>
      <c r="D1966">
        <v>1.2</v>
      </c>
      <c r="E1966">
        <v>1E-4</v>
      </c>
      <c r="F1966" s="1">
        <v>0.56000000000000005</v>
      </c>
      <c r="G1966" s="1">
        <v>1.2999999999999999E-2</v>
      </c>
      <c r="H1966" s="1">
        <v>1.2999999999999999E-2</v>
      </c>
      <c r="I1966" s="1">
        <v>1.2999999999999999E-2</v>
      </c>
      <c r="J1966" s="1">
        <v>0</v>
      </c>
      <c r="K1966" s="1">
        <v>0</v>
      </c>
      <c r="L1966" s="1">
        <v>0</v>
      </c>
      <c r="M1966" s="1">
        <v>0</v>
      </c>
      <c r="N1966" s="1">
        <v>0</v>
      </c>
      <c r="O1966" s="1">
        <v>0</v>
      </c>
      <c r="P1966" s="1">
        <v>0</v>
      </c>
      <c r="Q1966" s="1">
        <v>0</v>
      </c>
      <c r="R1966" s="1">
        <v>0</v>
      </c>
      <c r="S1966" s="1">
        <v>0</v>
      </c>
      <c r="T1966" s="1">
        <v>0</v>
      </c>
      <c r="U1966" s="1">
        <v>0</v>
      </c>
      <c r="V1966" s="1">
        <v>0</v>
      </c>
      <c r="W1966" s="1">
        <v>0</v>
      </c>
      <c r="X1966" s="1">
        <v>0</v>
      </c>
      <c r="Y1966" s="1">
        <v>0</v>
      </c>
      <c r="Z1966" s="1">
        <v>3.6999999999999998E-5</v>
      </c>
      <c r="AA1966" s="1">
        <v>2.3999999999999999E-6</v>
      </c>
      <c r="AB1966" s="1">
        <v>5.1000000000000003E-6</v>
      </c>
      <c r="AC1966" s="1">
        <v>9.3000000000000007E-6</v>
      </c>
      <c r="AD1966" s="1">
        <v>0</v>
      </c>
      <c r="AE1966" s="1">
        <v>0</v>
      </c>
      <c r="AF1966" s="1">
        <v>0</v>
      </c>
      <c r="AG1966" s="1">
        <v>0</v>
      </c>
      <c r="AH1966" s="1">
        <v>0</v>
      </c>
      <c r="AI1966" s="1">
        <v>0</v>
      </c>
      <c r="AJ1966" s="1">
        <v>0</v>
      </c>
      <c r="AK1966" s="1">
        <v>0</v>
      </c>
      <c r="AL1966" s="1">
        <v>0</v>
      </c>
      <c r="AM1966" s="1">
        <v>0</v>
      </c>
      <c r="AN1966" s="1">
        <v>0</v>
      </c>
      <c r="AO1966" s="1">
        <v>0</v>
      </c>
      <c r="AP1966" s="1">
        <v>0</v>
      </c>
      <c r="AQ1966" s="1">
        <v>0</v>
      </c>
      <c r="AR1966" s="1">
        <v>0</v>
      </c>
      <c r="AS1966" s="1">
        <v>0</v>
      </c>
      <c r="AT1966" s="1">
        <f t="shared" si="64"/>
        <v>8.264462809917356E-5</v>
      </c>
    </row>
    <row r="1967" spans="1:46">
      <c r="A1967">
        <v>20100315</v>
      </c>
      <c r="B1967">
        <v>142426</v>
      </c>
      <c r="C1967">
        <f t="shared" si="63"/>
        <v>51866</v>
      </c>
      <c r="D1967">
        <v>0.85</v>
      </c>
      <c r="E1967">
        <v>1E-4</v>
      </c>
      <c r="F1967" s="1">
        <v>0.41</v>
      </c>
      <c r="G1967" s="1">
        <v>1.2999999999999999E-2</v>
      </c>
      <c r="H1967" s="1">
        <v>0</v>
      </c>
      <c r="I1967" s="1">
        <v>0</v>
      </c>
      <c r="J1967" s="1">
        <v>0</v>
      </c>
      <c r="K1967" s="1">
        <v>0</v>
      </c>
      <c r="L1967" s="1">
        <v>0</v>
      </c>
      <c r="M1967" s="1">
        <v>0</v>
      </c>
      <c r="N1967" s="1">
        <v>0</v>
      </c>
      <c r="O1967" s="1">
        <v>0</v>
      </c>
      <c r="P1967" s="1">
        <v>0</v>
      </c>
      <c r="Q1967" s="1">
        <v>0</v>
      </c>
      <c r="R1967" s="1">
        <v>0</v>
      </c>
      <c r="S1967" s="1">
        <v>0</v>
      </c>
      <c r="T1967" s="1">
        <v>0</v>
      </c>
      <c r="U1967" s="1">
        <v>0</v>
      </c>
      <c r="V1967" s="1">
        <v>0</v>
      </c>
      <c r="W1967" s="1">
        <v>0</v>
      </c>
      <c r="X1967" s="1">
        <v>0</v>
      </c>
      <c r="Y1967" s="1">
        <v>0</v>
      </c>
      <c r="Z1967" s="1">
        <v>2.6999999999999999E-5</v>
      </c>
      <c r="AA1967" s="1">
        <v>2.3999999999999999E-6</v>
      </c>
      <c r="AB1967" s="1">
        <v>0</v>
      </c>
      <c r="AC1967" s="1">
        <v>0</v>
      </c>
      <c r="AD1967" s="1">
        <v>0</v>
      </c>
      <c r="AE1967" s="1">
        <v>0</v>
      </c>
      <c r="AF1967" s="1">
        <v>0</v>
      </c>
      <c r="AG1967" s="1">
        <v>0</v>
      </c>
      <c r="AH1967" s="1">
        <v>0</v>
      </c>
      <c r="AI1967" s="1">
        <v>0</v>
      </c>
      <c r="AJ1967" s="1">
        <v>0</v>
      </c>
      <c r="AK1967" s="1">
        <v>0</v>
      </c>
      <c r="AL1967" s="1">
        <v>0</v>
      </c>
      <c r="AM1967" s="1">
        <v>0</v>
      </c>
      <c r="AN1967" s="1">
        <v>0</v>
      </c>
      <c r="AO1967" s="1">
        <v>0</v>
      </c>
      <c r="AP1967" s="1">
        <v>0</v>
      </c>
      <c r="AQ1967" s="1">
        <v>0</v>
      </c>
      <c r="AR1967" s="1">
        <v>0</v>
      </c>
      <c r="AS1967" s="1">
        <v>0</v>
      </c>
      <c r="AT1967" s="1">
        <f t="shared" si="64"/>
        <v>1.1627906976744187E-4</v>
      </c>
    </row>
    <row r="1968" spans="1:46">
      <c r="A1968">
        <v>20100315</v>
      </c>
      <c r="B1968">
        <v>142427</v>
      </c>
      <c r="C1968">
        <f t="shared" si="63"/>
        <v>51867</v>
      </c>
      <c r="D1968">
        <v>0.93</v>
      </c>
      <c r="E1968">
        <v>1E-4</v>
      </c>
      <c r="F1968" s="1">
        <v>0.41</v>
      </c>
      <c r="G1968" s="1">
        <v>5.2999999999999999E-2</v>
      </c>
      <c r="H1968" s="1">
        <v>0</v>
      </c>
      <c r="I1968" s="1">
        <v>0</v>
      </c>
      <c r="J1968" s="1">
        <v>0</v>
      </c>
      <c r="K1968" s="1">
        <v>0</v>
      </c>
      <c r="L1968" s="1">
        <v>0</v>
      </c>
      <c r="M1968" s="1">
        <v>0</v>
      </c>
      <c r="N1968" s="1">
        <v>0</v>
      </c>
      <c r="O1968" s="1">
        <v>0</v>
      </c>
      <c r="P1968" s="1">
        <v>0</v>
      </c>
      <c r="Q1968" s="1">
        <v>0</v>
      </c>
      <c r="R1968" s="1">
        <v>0</v>
      </c>
      <c r="S1968" s="1">
        <v>0</v>
      </c>
      <c r="T1968" s="1">
        <v>0</v>
      </c>
      <c r="U1968" s="1">
        <v>0</v>
      </c>
      <c r="V1968" s="1">
        <v>0</v>
      </c>
      <c r="W1968" s="1">
        <v>0</v>
      </c>
      <c r="X1968" s="1">
        <v>0</v>
      </c>
      <c r="Y1968" s="1">
        <v>0</v>
      </c>
      <c r="Z1968" s="1">
        <v>2.6999999999999999E-5</v>
      </c>
      <c r="AA1968" s="1">
        <v>9.5999999999999996E-6</v>
      </c>
      <c r="AB1968" s="1">
        <v>0</v>
      </c>
      <c r="AC1968" s="1">
        <v>0</v>
      </c>
      <c r="AD1968" s="1">
        <v>0</v>
      </c>
      <c r="AE1968" s="1">
        <v>0</v>
      </c>
      <c r="AF1968" s="1">
        <v>0</v>
      </c>
      <c r="AG1968" s="1">
        <v>0</v>
      </c>
      <c r="AH1968" s="1">
        <v>0</v>
      </c>
      <c r="AI1968" s="1">
        <v>0</v>
      </c>
      <c r="AJ1968" s="1">
        <v>0</v>
      </c>
      <c r="AK1968" s="1">
        <v>0</v>
      </c>
      <c r="AL1968" s="1">
        <v>0</v>
      </c>
      <c r="AM1968" s="1">
        <v>0</v>
      </c>
      <c r="AN1968" s="1">
        <v>0</v>
      </c>
      <c r="AO1968" s="1">
        <v>0</v>
      </c>
      <c r="AP1968" s="1">
        <v>0</v>
      </c>
      <c r="AQ1968" s="1">
        <v>0</v>
      </c>
      <c r="AR1968" s="1">
        <v>0</v>
      </c>
      <c r="AS1968" s="1">
        <v>0</v>
      </c>
      <c r="AT1968" s="1">
        <f t="shared" si="64"/>
        <v>1.0638297872340425E-4</v>
      </c>
    </row>
    <row r="1969" spans="1:46">
      <c r="A1969">
        <v>20100315</v>
      </c>
      <c r="B1969">
        <v>142428</v>
      </c>
      <c r="C1969">
        <f t="shared" si="63"/>
        <v>51868</v>
      </c>
      <c r="D1969">
        <v>1.07</v>
      </c>
      <c r="E1969">
        <v>1E-4</v>
      </c>
      <c r="F1969" s="1">
        <v>0.52</v>
      </c>
      <c r="G1969" s="1">
        <v>1.2999999999999999E-2</v>
      </c>
      <c r="H1969" s="1">
        <v>0</v>
      </c>
      <c r="I1969" s="1">
        <v>0</v>
      </c>
      <c r="J1969" s="1">
        <v>0</v>
      </c>
      <c r="K1969" s="1">
        <v>0</v>
      </c>
      <c r="L1969" s="1">
        <v>0</v>
      </c>
      <c r="M1969" s="1">
        <v>0</v>
      </c>
      <c r="N1969" s="1">
        <v>0</v>
      </c>
      <c r="O1969" s="1">
        <v>0</v>
      </c>
      <c r="P1969" s="1">
        <v>0</v>
      </c>
      <c r="Q1969" s="1">
        <v>0</v>
      </c>
      <c r="R1969" s="1">
        <v>0</v>
      </c>
      <c r="S1969" s="1">
        <v>0</v>
      </c>
      <c r="T1969" s="1">
        <v>0</v>
      </c>
      <c r="U1969" s="1">
        <v>0</v>
      </c>
      <c r="V1969" s="1">
        <v>0</v>
      </c>
      <c r="W1969" s="1">
        <v>0</v>
      </c>
      <c r="X1969" s="1">
        <v>0</v>
      </c>
      <c r="Y1969" s="1">
        <v>0</v>
      </c>
      <c r="Z1969" s="1">
        <v>3.4E-5</v>
      </c>
      <c r="AA1969" s="1">
        <v>2.3999999999999999E-6</v>
      </c>
      <c r="AB1969" s="1">
        <v>0</v>
      </c>
      <c r="AC1969" s="1">
        <v>0</v>
      </c>
      <c r="AD1969" s="1">
        <v>0</v>
      </c>
      <c r="AE1969" s="1">
        <v>0</v>
      </c>
      <c r="AF1969" s="1">
        <v>0</v>
      </c>
      <c r="AG1969" s="1">
        <v>0</v>
      </c>
      <c r="AH1969" s="1">
        <v>0</v>
      </c>
      <c r="AI1969" s="1">
        <v>0</v>
      </c>
      <c r="AJ1969" s="1">
        <v>0</v>
      </c>
      <c r="AK1969" s="1">
        <v>0</v>
      </c>
      <c r="AL1969" s="1">
        <v>0</v>
      </c>
      <c r="AM1969" s="1">
        <v>0</v>
      </c>
      <c r="AN1969" s="1">
        <v>0</v>
      </c>
      <c r="AO1969" s="1">
        <v>0</v>
      </c>
      <c r="AP1969" s="1">
        <v>0</v>
      </c>
      <c r="AQ1969" s="1">
        <v>0</v>
      </c>
      <c r="AR1969" s="1">
        <v>0</v>
      </c>
      <c r="AS1969" s="1">
        <v>0</v>
      </c>
      <c r="AT1969" s="1">
        <f t="shared" si="64"/>
        <v>9.2592592592592588E-5</v>
      </c>
    </row>
    <row r="1970" spans="1:46">
      <c r="A1970">
        <v>20100315</v>
      </c>
      <c r="B1970">
        <v>142429</v>
      </c>
      <c r="C1970">
        <f t="shared" si="63"/>
        <v>51869</v>
      </c>
      <c r="D1970">
        <v>1.1499999999999999</v>
      </c>
      <c r="E1970">
        <v>1E-4</v>
      </c>
      <c r="F1970" s="1">
        <v>0.56999999999999995</v>
      </c>
      <c r="G1970" s="1">
        <v>0</v>
      </c>
      <c r="H1970" s="1">
        <v>0</v>
      </c>
      <c r="I1970" s="1">
        <v>0</v>
      </c>
      <c r="J1970" s="1">
        <v>0</v>
      </c>
      <c r="K1970" s="1">
        <v>0</v>
      </c>
      <c r="L1970" s="1">
        <v>0</v>
      </c>
      <c r="M1970" s="1">
        <v>0</v>
      </c>
      <c r="N1970" s="1">
        <v>0</v>
      </c>
      <c r="O1970" s="1">
        <v>0</v>
      </c>
      <c r="P1970" s="1">
        <v>0</v>
      </c>
      <c r="Q1970" s="1">
        <v>0</v>
      </c>
      <c r="R1970" s="1">
        <v>0</v>
      </c>
      <c r="S1970" s="1">
        <v>0</v>
      </c>
      <c r="T1970" s="1">
        <v>0</v>
      </c>
      <c r="U1970" s="1">
        <v>0</v>
      </c>
      <c r="V1970" s="1">
        <v>0</v>
      </c>
      <c r="W1970" s="1">
        <v>0</v>
      </c>
      <c r="X1970" s="1">
        <v>0</v>
      </c>
      <c r="Y1970" s="1">
        <v>0</v>
      </c>
      <c r="Z1970" s="1">
        <v>3.8000000000000002E-5</v>
      </c>
      <c r="AA1970" s="1">
        <v>0</v>
      </c>
      <c r="AB1970" s="1">
        <v>0</v>
      </c>
      <c r="AC1970" s="1">
        <v>0</v>
      </c>
      <c r="AD1970" s="1">
        <v>0</v>
      </c>
      <c r="AE1970" s="1">
        <v>0</v>
      </c>
      <c r="AF1970" s="1">
        <v>0</v>
      </c>
      <c r="AG1970" s="1">
        <v>0</v>
      </c>
      <c r="AH1970" s="1">
        <v>0</v>
      </c>
      <c r="AI1970" s="1">
        <v>0</v>
      </c>
      <c r="AJ1970" s="1">
        <v>0</v>
      </c>
      <c r="AK1970" s="1">
        <v>0</v>
      </c>
      <c r="AL1970" s="1">
        <v>0</v>
      </c>
      <c r="AM1970" s="1">
        <v>0</v>
      </c>
      <c r="AN1970" s="1">
        <v>0</v>
      </c>
      <c r="AO1970" s="1">
        <v>0</v>
      </c>
      <c r="AP1970" s="1">
        <v>0</v>
      </c>
      <c r="AQ1970" s="1">
        <v>0</v>
      </c>
      <c r="AR1970" s="1">
        <v>0</v>
      </c>
      <c r="AS1970" s="1">
        <v>0</v>
      </c>
      <c r="AT1970" s="1">
        <f t="shared" si="64"/>
        <v>8.6206896551724145E-5</v>
      </c>
    </row>
    <row r="1971" spans="1:46">
      <c r="A1971">
        <v>20100315</v>
      </c>
      <c r="B1971">
        <v>142430</v>
      </c>
      <c r="C1971">
        <f t="shared" si="63"/>
        <v>51870</v>
      </c>
      <c r="D1971">
        <v>1.23</v>
      </c>
      <c r="E1971">
        <v>1E-4</v>
      </c>
      <c r="F1971" s="1">
        <v>0.6</v>
      </c>
      <c r="G1971" s="1">
        <v>1.2999999999999999E-2</v>
      </c>
      <c r="H1971" s="1">
        <v>0</v>
      </c>
      <c r="I1971" s="1">
        <v>0</v>
      </c>
      <c r="J1971" s="1">
        <v>0</v>
      </c>
      <c r="K1971" s="1">
        <v>0</v>
      </c>
      <c r="L1971" s="1">
        <v>0</v>
      </c>
      <c r="M1971" s="1">
        <v>0</v>
      </c>
      <c r="N1971" s="1">
        <v>0</v>
      </c>
      <c r="O1971" s="1">
        <v>0</v>
      </c>
      <c r="P1971" s="1">
        <v>0</v>
      </c>
      <c r="Q1971" s="1">
        <v>0</v>
      </c>
      <c r="R1971" s="1">
        <v>0</v>
      </c>
      <c r="S1971" s="1">
        <v>0</v>
      </c>
      <c r="T1971" s="1">
        <v>0</v>
      </c>
      <c r="U1971" s="1">
        <v>0</v>
      </c>
      <c r="V1971" s="1">
        <v>0</v>
      </c>
      <c r="W1971" s="1">
        <v>0</v>
      </c>
      <c r="X1971" s="1">
        <v>0</v>
      </c>
      <c r="Y1971" s="1">
        <v>0</v>
      </c>
      <c r="Z1971" s="1">
        <v>3.8999999999999999E-5</v>
      </c>
      <c r="AA1971" s="1">
        <v>2.3999999999999999E-6</v>
      </c>
      <c r="AB1971" s="1">
        <v>0</v>
      </c>
      <c r="AC1971" s="1">
        <v>0</v>
      </c>
      <c r="AD1971" s="1">
        <v>0</v>
      </c>
      <c r="AE1971" s="1">
        <v>0</v>
      </c>
      <c r="AF1971" s="1">
        <v>0</v>
      </c>
      <c r="AG1971" s="1">
        <v>0</v>
      </c>
      <c r="AH1971" s="1">
        <v>0</v>
      </c>
      <c r="AI1971" s="1">
        <v>0</v>
      </c>
      <c r="AJ1971" s="1">
        <v>0</v>
      </c>
      <c r="AK1971" s="1">
        <v>0</v>
      </c>
      <c r="AL1971" s="1">
        <v>0</v>
      </c>
      <c r="AM1971" s="1">
        <v>0</v>
      </c>
      <c r="AN1971" s="1">
        <v>0</v>
      </c>
      <c r="AO1971" s="1">
        <v>0</v>
      </c>
      <c r="AP1971" s="1">
        <v>0</v>
      </c>
      <c r="AQ1971" s="1">
        <v>0</v>
      </c>
      <c r="AR1971" s="1">
        <v>0</v>
      </c>
      <c r="AS1971" s="1">
        <v>0</v>
      </c>
      <c r="AT1971" s="1">
        <f t="shared" si="64"/>
        <v>8.0645161290322581E-5</v>
      </c>
    </row>
    <row r="1972" spans="1:46">
      <c r="A1972">
        <v>20100315</v>
      </c>
      <c r="B1972">
        <v>142431</v>
      </c>
      <c r="C1972">
        <f t="shared" si="63"/>
        <v>51871</v>
      </c>
      <c r="D1972">
        <v>0.91</v>
      </c>
      <c r="E1972">
        <v>1E-4</v>
      </c>
      <c r="F1972" s="1">
        <v>0.43</v>
      </c>
      <c r="G1972" s="1">
        <v>2.7E-2</v>
      </c>
      <c r="H1972" s="1">
        <v>0</v>
      </c>
      <c r="I1972" s="1">
        <v>0</v>
      </c>
      <c r="J1972" s="1">
        <v>0</v>
      </c>
      <c r="K1972" s="1">
        <v>0</v>
      </c>
      <c r="L1972" s="1">
        <v>0</v>
      </c>
      <c r="M1972" s="1">
        <v>0</v>
      </c>
      <c r="N1972" s="1">
        <v>0</v>
      </c>
      <c r="O1972" s="1">
        <v>0</v>
      </c>
      <c r="P1972" s="1">
        <v>0</v>
      </c>
      <c r="Q1972" s="1">
        <v>0</v>
      </c>
      <c r="R1972" s="1">
        <v>0</v>
      </c>
      <c r="S1972" s="1">
        <v>0</v>
      </c>
      <c r="T1972" s="1">
        <v>0</v>
      </c>
      <c r="U1972" s="1">
        <v>0</v>
      </c>
      <c r="V1972" s="1">
        <v>0</v>
      </c>
      <c r="W1972" s="1">
        <v>0</v>
      </c>
      <c r="X1972" s="1">
        <v>0</v>
      </c>
      <c r="Y1972" s="1">
        <v>0</v>
      </c>
      <c r="Z1972" s="1">
        <v>2.8E-5</v>
      </c>
      <c r="AA1972" s="1">
        <v>4.7999999999999998E-6</v>
      </c>
      <c r="AB1972" s="1">
        <v>0</v>
      </c>
      <c r="AC1972" s="1">
        <v>0</v>
      </c>
      <c r="AD1972" s="1">
        <v>0</v>
      </c>
      <c r="AE1972" s="1">
        <v>0</v>
      </c>
      <c r="AF1972" s="1">
        <v>0</v>
      </c>
      <c r="AG1972" s="1">
        <v>0</v>
      </c>
      <c r="AH1972" s="1">
        <v>0</v>
      </c>
      <c r="AI1972" s="1">
        <v>0</v>
      </c>
      <c r="AJ1972" s="1">
        <v>0</v>
      </c>
      <c r="AK1972" s="1">
        <v>0</v>
      </c>
      <c r="AL1972" s="1">
        <v>0</v>
      </c>
      <c r="AM1972" s="1">
        <v>0</v>
      </c>
      <c r="AN1972" s="1">
        <v>0</v>
      </c>
      <c r="AO1972" s="1">
        <v>0</v>
      </c>
      <c r="AP1972" s="1">
        <v>0</v>
      </c>
      <c r="AQ1972" s="1">
        <v>0</v>
      </c>
      <c r="AR1972" s="1">
        <v>0</v>
      </c>
      <c r="AS1972" s="1">
        <v>0</v>
      </c>
      <c r="AT1972" s="1">
        <f t="shared" si="64"/>
        <v>1.0869565217391305E-4</v>
      </c>
    </row>
    <row r="1973" spans="1:46">
      <c r="A1973">
        <v>20100315</v>
      </c>
      <c r="B1973">
        <v>142432</v>
      </c>
      <c r="C1973">
        <f t="shared" si="63"/>
        <v>51872</v>
      </c>
      <c r="D1973">
        <v>0.75</v>
      </c>
      <c r="E1973">
        <v>1E-4</v>
      </c>
      <c r="F1973" s="1">
        <v>0.35</v>
      </c>
      <c r="G1973" s="1">
        <v>1.2999999999999999E-2</v>
      </c>
      <c r="H1973" s="1">
        <v>1.2999999999999999E-2</v>
      </c>
      <c r="I1973" s="1">
        <v>0</v>
      </c>
      <c r="J1973" s="1">
        <v>0</v>
      </c>
      <c r="K1973" s="1">
        <v>0</v>
      </c>
      <c r="L1973" s="1">
        <v>0</v>
      </c>
      <c r="M1973" s="1">
        <v>0</v>
      </c>
      <c r="N1973" s="1">
        <v>0</v>
      </c>
      <c r="O1973" s="1">
        <v>0</v>
      </c>
      <c r="P1973" s="1">
        <v>0</v>
      </c>
      <c r="Q1973" s="1">
        <v>0</v>
      </c>
      <c r="R1973" s="1">
        <v>0</v>
      </c>
      <c r="S1973" s="1">
        <v>0</v>
      </c>
      <c r="T1973" s="1">
        <v>0</v>
      </c>
      <c r="U1973" s="1">
        <v>0</v>
      </c>
      <c r="V1973" s="1">
        <v>0</v>
      </c>
      <c r="W1973" s="1">
        <v>0</v>
      </c>
      <c r="X1973" s="1">
        <v>0</v>
      </c>
      <c r="Y1973" s="1">
        <v>0</v>
      </c>
      <c r="Z1973" s="1">
        <v>2.3E-5</v>
      </c>
      <c r="AA1973" s="1">
        <v>2.3999999999999999E-6</v>
      </c>
      <c r="AB1973" s="1">
        <v>5.1000000000000003E-6</v>
      </c>
      <c r="AC1973" s="1">
        <v>0</v>
      </c>
      <c r="AD1973" s="1">
        <v>0</v>
      </c>
      <c r="AE1973" s="1">
        <v>0</v>
      </c>
      <c r="AF1973" s="1">
        <v>0</v>
      </c>
      <c r="AG1973" s="1">
        <v>0</v>
      </c>
      <c r="AH1973" s="1">
        <v>0</v>
      </c>
      <c r="AI1973" s="1">
        <v>0</v>
      </c>
      <c r="AJ1973" s="1">
        <v>0</v>
      </c>
      <c r="AK1973" s="1">
        <v>0</v>
      </c>
      <c r="AL1973" s="1">
        <v>0</v>
      </c>
      <c r="AM1973" s="1">
        <v>0</v>
      </c>
      <c r="AN1973" s="1">
        <v>0</v>
      </c>
      <c r="AO1973" s="1">
        <v>0</v>
      </c>
      <c r="AP1973" s="1">
        <v>0</v>
      </c>
      <c r="AQ1973" s="1">
        <v>0</v>
      </c>
      <c r="AR1973" s="1">
        <v>0</v>
      </c>
      <c r="AS1973" s="1">
        <v>0</v>
      </c>
      <c r="AT1973" s="1">
        <f t="shared" si="64"/>
        <v>1.3157894736842105E-4</v>
      </c>
    </row>
    <row r="1974" spans="1:46">
      <c r="A1974">
        <v>20100315</v>
      </c>
      <c r="B1974">
        <v>142433</v>
      </c>
      <c r="C1974">
        <f t="shared" si="63"/>
        <v>51873</v>
      </c>
      <c r="D1974">
        <v>1.44</v>
      </c>
      <c r="E1974">
        <v>1E-4</v>
      </c>
      <c r="F1974" s="1">
        <v>0.71</v>
      </c>
      <c r="G1974" s="1">
        <v>0</v>
      </c>
      <c r="H1974" s="1">
        <v>1.2999999999999999E-2</v>
      </c>
      <c r="I1974" s="1">
        <v>0</v>
      </c>
      <c r="J1974" s="1">
        <v>0</v>
      </c>
      <c r="K1974" s="1">
        <v>0</v>
      </c>
      <c r="L1974" s="1">
        <v>0</v>
      </c>
      <c r="M1974" s="1">
        <v>0</v>
      </c>
      <c r="N1974" s="1">
        <v>0</v>
      </c>
      <c r="O1974" s="1">
        <v>0</v>
      </c>
      <c r="P1974" s="1">
        <v>0</v>
      </c>
      <c r="Q1974" s="1">
        <v>0</v>
      </c>
      <c r="R1974" s="1">
        <v>0</v>
      </c>
      <c r="S1974" s="1">
        <v>0</v>
      </c>
      <c r="T1974" s="1">
        <v>0</v>
      </c>
      <c r="U1974" s="1">
        <v>0</v>
      </c>
      <c r="V1974" s="1">
        <v>0</v>
      </c>
      <c r="W1974" s="1">
        <v>0</v>
      </c>
      <c r="X1974" s="1">
        <v>0</v>
      </c>
      <c r="Y1974" s="1">
        <v>0</v>
      </c>
      <c r="Z1974" s="1">
        <v>4.6E-5</v>
      </c>
      <c r="AA1974" s="1">
        <v>0</v>
      </c>
      <c r="AB1974" s="1">
        <v>5.1000000000000003E-6</v>
      </c>
      <c r="AC1974" s="1">
        <v>0</v>
      </c>
      <c r="AD1974" s="1">
        <v>0</v>
      </c>
      <c r="AE1974" s="1">
        <v>0</v>
      </c>
      <c r="AF1974" s="1">
        <v>0</v>
      </c>
      <c r="AG1974" s="1">
        <v>0</v>
      </c>
      <c r="AH1974" s="1">
        <v>0</v>
      </c>
      <c r="AI1974" s="1">
        <v>0</v>
      </c>
      <c r="AJ1974" s="1">
        <v>0</v>
      </c>
      <c r="AK1974" s="1">
        <v>0</v>
      </c>
      <c r="AL1974" s="1">
        <v>0</v>
      </c>
      <c r="AM1974" s="1">
        <v>0</v>
      </c>
      <c r="AN1974" s="1">
        <v>0</v>
      </c>
      <c r="AO1974" s="1">
        <v>0</v>
      </c>
      <c r="AP1974" s="1">
        <v>0</v>
      </c>
      <c r="AQ1974" s="1">
        <v>0</v>
      </c>
      <c r="AR1974" s="1">
        <v>0</v>
      </c>
      <c r="AS1974" s="1">
        <v>0</v>
      </c>
      <c r="AT1974" s="1">
        <f t="shared" si="64"/>
        <v>6.8965517241379313E-5</v>
      </c>
    </row>
    <row r="1975" spans="1:46">
      <c r="A1975">
        <v>20100315</v>
      </c>
      <c r="B1975">
        <v>142434</v>
      </c>
      <c r="C1975">
        <f t="shared" si="63"/>
        <v>51874</v>
      </c>
      <c r="D1975">
        <v>1.0900000000000001</v>
      </c>
      <c r="E1975">
        <v>2.9999999999999997E-4</v>
      </c>
      <c r="F1975" s="1">
        <v>0.48</v>
      </c>
      <c r="G1975" s="1">
        <v>0.04</v>
      </c>
      <c r="H1975" s="1">
        <v>1.2999999999999999E-2</v>
      </c>
      <c r="I1975" s="1">
        <v>0</v>
      </c>
      <c r="J1975" s="1">
        <v>0</v>
      </c>
      <c r="K1975" s="1">
        <v>0</v>
      </c>
      <c r="L1975" s="1">
        <v>0</v>
      </c>
      <c r="M1975" s="1">
        <v>0</v>
      </c>
      <c r="N1975" s="1">
        <v>0</v>
      </c>
      <c r="O1975" s="1">
        <v>1.2999999999999999E-2</v>
      </c>
      <c r="P1975" s="1">
        <v>0</v>
      </c>
      <c r="Q1975" s="1">
        <v>0</v>
      </c>
      <c r="R1975" s="1">
        <v>0</v>
      </c>
      <c r="S1975" s="1">
        <v>0</v>
      </c>
      <c r="T1975" s="1">
        <v>0</v>
      </c>
      <c r="U1975" s="1">
        <v>0</v>
      </c>
      <c r="V1975" s="1">
        <v>0</v>
      </c>
      <c r="W1975" s="1">
        <v>0</v>
      </c>
      <c r="X1975" s="1">
        <v>0</v>
      </c>
      <c r="Y1975" s="1">
        <v>0</v>
      </c>
      <c r="Z1975" s="1">
        <v>3.1000000000000001E-5</v>
      </c>
      <c r="AA1975" s="1">
        <v>7.1999999999999997E-6</v>
      </c>
      <c r="AB1975" s="1">
        <v>5.1000000000000003E-6</v>
      </c>
      <c r="AC1975" s="1">
        <v>0</v>
      </c>
      <c r="AD1975" s="1">
        <v>0</v>
      </c>
      <c r="AE1975" s="1">
        <v>0</v>
      </c>
      <c r="AF1975" s="1">
        <v>0</v>
      </c>
      <c r="AG1975" s="1">
        <v>0</v>
      </c>
      <c r="AH1975" s="1">
        <v>0</v>
      </c>
      <c r="AI1975" s="1">
        <v>8.5000000000000006E-5</v>
      </c>
      <c r="AJ1975" s="1">
        <v>0</v>
      </c>
      <c r="AK1975" s="1">
        <v>0</v>
      </c>
      <c r="AL1975" s="1">
        <v>0</v>
      </c>
      <c r="AM1975" s="1">
        <v>0</v>
      </c>
      <c r="AN1975" s="1">
        <v>0</v>
      </c>
      <c r="AO1975" s="1">
        <v>0</v>
      </c>
      <c r="AP1975" s="1">
        <v>0</v>
      </c>
      <c r="AQ1975" s="1">
        <v>0</v>
      </c>
      <c r="AR1975" s="1">
        <v>0</v>
      </c>
      <c r="AS1975" s="1">
        <v>0</v>
      </c>
      <c r="AT1975" s="1">
        <f t="shared" si="64"/>
        <v>2.7272727272727268E-4</v>
      </c>
    </row>
    <row r="1976" spans="1:46">
      <c r="A1976">
        <v>20100315</v>
      </c>
      <c r="B1976">
        <v>142435</v>
      </c>
      <c r="C1976">
        <f t="shared" si="63"/>
        <v>51875</v>
      </c>
      <c r="D1976">
        <v>0.93</v>
      </c>
      <c r="E1976">
        <v>1E-4</v>
      </c>
      <c r="F1976" s="1">
        <v>0.4</v>
      </c>
      <c r="G1976" s="1">
        <v>6.7000000000000004E-2</v>
      </c>
      <c r="H1976" s="1">
        <v>0</v>
      </c>
      <c r="I1976" s="1">
        <v>0</v>
      </c>
      <c r="J1976" s="1">
        <v>0</v>
      </c>
      <c r="K1976" s="1">
        <v>0</v>
      </c>
      <c r="L1976" s="1">
        <v>0</v>
      </c>
      <c r="M1976" s="1">
        <v>0</v>
      </c>
      <c r="N1976" s="1">
        <v>0</v>
      </c>
      <c r="O1976" s="1">
        <v>0</v>
      </c>
      <c r="P1976" s="1">
        <v>0</v>
      </c>
      <c r="Q1976" s="1">
        <v>0</v>
      </c>
      <c r="R1976" s="1">
        <v>0</v>
      </c>
      <c r="S1976" s="1">
        <v>0</v>
      </c>
      <c r="T1976" s="1">
        <v>0</v>
      </c>
      <c r="U1976" s="1">
        <v>0</v>
      </c>
      <c r="V1976" s="1">
        <v>0</v>
      </c>
      <c r="W1976" s="1">
        <v>0</v>
      </c>
      <c r="X1976" s="1">
        <v>0</v>
      </c>
      <c r="Y1976" s="1">
        <v>0</v>
      </c>
      <c r="Z1976" s="1">
        <v>2.5999999999999998E-5</v>
      </c>
      <c r="AA1976" s="1">
        <v>1.2E-5</v>
      </c>
      <c r="AB1976" s="1">
        <v>0</v>
      </c>
      <c r="AC1976" s="1">
        <v>0</v>
      </c>
      <c r="AD1976" s="1">
        <v>0</v>
      </c>
      <c r="AE1976" s="1">
        <v>0</v>
      </c>
      <c r="AF1976" s="1">
        <v>0</v>
      </c>
      <c r="AG1976" s="1">
        <v>0</v>
      </c>
      <c r="AH1976" s="1">
        <v>0</v>
      </c>
      <c r="AI1976" s="1">
        <v>0</v>
      </c>
      <c r="AJ1976" s="1">
        <v>0</v>
      </c>
      <c r="AK1976" s="1">
        <v>0</v>
      </c>
      <c r="AL1976" s="1">
        <v>0</v>
      </c>
      <c r="AM1976" s="1">
        <v>0</v>
      </c>
      <c r="AN1976" s="1">
        <v>0</v>
      </c>
      <c r="AO1976" s="1">
        <v>0</v>
      </c>
      <c r="AP1976" s="1">
        <v>0</v>
      </c>
      <c r="AQ1976" s="1">
        <v>0</v>
      </c>
      <c r="AR1976" s="1">
        <v>0</v>
      </c>
      <c r="AS1976" s="1">
        <v>0</v>
      </c>
      <c r="AT1976" s="1">
        <f t="shared" si="64"/>
        <v>1.0638297872340425E-4</v>
      </c>
    </row>
    <row r="1977" spans="1:46">
      <c r="A1977">
        <v>20100315</v>
      </c>
      <c r="B1977">
        <v>142436</v>
      </c>
      <c r="C1977">
        <f t="shared" si="63"/>
        <v>51876</v>
      </c>
      <c r="D1977">
        <v>1.0900000000000001</v>
      </c>
      <c r="E1977">
        <v>1E-4</v>
      </c>
      <c r="F1977" s="1">
        <v>0.55000000000000004</v>
      </c>
      <c r="G1977" s="1">
        <v>0</v>
      </c>
      <c r="H1977" s="1">
        <v>0</v>
      </c>
      <c r="I1977" s="1">
        <v>0</v>
      </c>
      <c r="J1977" s="1">
        <v>0</v>
      </c>
      <c r="K1977" s="1">
        <v>0</v>
      </c>
      <c r="L1977" s="1">
        <v>0</v>
      </c>
      <c r="M1977" s="1">
        <v>0</v>
      </c>
      <c r="N1977" s="1">
        <v>0</v>
      </c>
      <c r="O1977" s="1">
        <v>0</v>
      </c>
      <c r="P1977" s="1">
        <v>0</v>
      </c>
      <c r="Q1977" s="1">
        <v>0</v>
      </c>
      <c r="R1977" s="1">
        <v>0</v>
      </c>
      <c r="S1977" s="1">
        <v>0</v>
      </c>
      <c r="T1977" s="1">
        <v>0</v>
      </c>
      <c r="U1977" s="1">
        <v>0</v>
      </c>
      <c r="V1977" s="1">
        <v>0</v>
      </c>
      <c r="W1977" s="1">
        <v>0</v>
      </c>
      <c r="X1977" s="1">
        <v>0</v>
      </c>
      <c r="Y1977" s="1">
        <v>0</v>
      </c>
      <c r="Z1977" s="1">
        <v>3.6000000000000001E-5</v>
      </c>
      <c r="AA1977" s="1">
        <v>0</v>
      </c>
      <c r="AB1977" s="1">
        <v>0</v>
      </c>
      <c r="AC1977" s="1">
        <v>0</v>
      </c>
      <c r="AD1977" s="1">
        <v>0</v>
      </c>
      <c r="AE1977" s="1">
        <v>0</v>
      </c>
      <c r="AF1977" s="1">
        <v>0</v>
      </c>
      <c r="AG1977" s="1">
        <v>0</v>
      </c>
      <c r="AH1977" s="1">
        <v>0</v>
      </c>
      <c r="AI1977" s="1">
        <v>0</v>
      </c>
      <c r="AJ1977" s="1">
        <v>0</v>
      </c>
      <c r="AK1977" s="1">
        <v>0</v>
      </c>
      <c r="AL1977" s="1">
        <v>0</v>
      </c>
      <c r="AM1977" s="1">
        <v>0</v>
      </c>
      <c r="AN1977" s="1">
        <v>0</v>
      </c>
      <c r="AO1977" s="1">
        <v>0</v>
      </c>
      <c r="AP1977" s="1">
        <v>0</v>
      </c>
      <c r="AQ1977" s="1">
        <v>0</v>
      </c>
      <c r="AR1977" s="1">
        <v>0</v>
      </c>
      <c r="AS1977" s="1">
        <v>0</v>
      </c>
      <c r="AT1977" s="1">
        <f t="shared" si="64"/>
        <v>9.0909090909090904E-5</v>
      </c>
    </row>
    <row r="1978" spans="1:46">
      <c r="A1978">
        <v>20100315</v>
      </c>
      <c r="B1978">
        <v>142437</v>
      </c>
      <c r="C1978">
        <f t="shared" si="63"/>
        <v>51877</v>
      </c>
      <c r="D1978">
        <v>1.25</v>
      </c>
      <c r="E1978">
        <v>1E-4</v>
      </c>
      <c r="F1978" s="1">
        <v>0.55000000000000004</v>
      </c>
      <c r="G1978" s="1">
        <v>0.04</v>
      </c>
      <c r="H1978" s="1">
        <v>2.7E-2</v>
      </c>
      <c r="I1978" s="1">
        <v>1.2999999999999999E-2</v>
      </c>
      <c r="J1978" s="1">
        <v>0</v>
      </c>
      <c r="K1978" s="1">
        <v>0</v>
      </c>
      <c r="L1978" s="1">
        <v>0</v>
      </c>
      <c r="M1978" s="1">
        <v>0</v>
      </c>
      <c r="N1978" s="1">
        <v>0</v>
      </c>
      <c r="O1978" s="1">
        <v>0</v>
      </c>
      <c r="P1978" s="1">
        <v>0</v>
      </c>
      <c r="Q1978" s="1">
        <v>0</v>
      </c>
      <c r="R1978" s="1">
        <v>0</v>
      </c>
      <c r="S1978" s="1">
        <v>0</v>
      </c>
      <c r="T1978" s="1">
        <v>0</v>
      </c>
      <c r="U1978" s="1">
        <v>0</v>
      </c>
      <c r="V1978" s="1">
        <v>0</v>
      </c>
      <c r="W1978" s="1">
        <v>0</v>
      </c>
      <c r="X1978" s="1">
        <v>0</v>
      </c>
      <c r="Y1978" s="1">
        <v>0</v>
      </c>
      <c r="Z1978" s="1">
        <v>3.6000000000000001E-5</v>
      </c>
      <c r="AA1978" s="1">
        <v>7.1999999999999997E-6</v>
      </c>
      <c r="AB1978" s="1">
        <v>1.0000000000000001E-5</v>
      </c>
      <c r="AC1978" s="1">
        <v>9.3000000000000007E-6</v>
      </c>
      <c r="AD1978" s="1">
        <v>0</v>
      </c>
      <c r="AE1978" s="1">
        <v>0</v>
      </c>
      <c r="AF1978" s="1">
        <v>0</v>
      </c>
      <c r="AG1978" s="1">
        <v>0</v>
      </c>
      <c r="AH1978" s="1">
        <v>0</v>
      </c>
      <c r="AI1978" s="1">
        <v>0</v>
      </c>
      <c r="AJ1978" s="1">
        <v>0</v>
      </c>
      <c r="AK1978" s="1">
        <v>0</v>
      </c>
      <c r="AL1978" s="1">
        <v>0</v>
      </c>
      <c r="AM1978" s="1">
        <v>0</v>
      </c>
      <c r="AN1978" s="1">
        <v>0</v>
      </c>
      <c r="AO1978" s="1">
        <v>0</v>
      </c>
      <c r="AP1978" s="1">
        <v>0</v>
      </c>
      <c r="AQ1978" s="1">
        <v>0</v>
      </c>
      <c r="AR1978" s="1">
        <v>0</v>
      </c>
      <c r="AS1978" s="1">
        <v>0</v>
      </c>
      <c r="AT1978" s="1">
        <f t="shared" si="64"/>
        <v>7.9365079365079365E-5</v>
      </c>
    </row>
    <row r="1979" spans="1:46">
      <c r="A1979">
        <v>20100315</v>
      </c>
      <c r="B1979">
        <v>142438</v>
      </c>
      <c r="C1979">
        <f t="shared" si="63"/>
        <v>51878</v>
      </c>
      <c r="D1979">
        <v>1.04</v>
      </c>
      <c r="E1979">
        <v>1E-4</v>
      </c>
      <c r="F1979" s="1">
        <v>0.52</v>
      </c>
      <c r="G1979" s="1">
        <v>0</v>
      </c>
      <c r="H1979" s="1">
        <v>0</v>
      </c>
      <c r="I1979" s="1">
        <v>0</v>
      </c>
      <c r="J1979" s="1">
        <v>0</v>
      </c>
      <c r="K1979" s="1">
        <v>0</v>
      </c>
      <c r="L1979" s="1">
        <v>0</v>
      </c>
      <c r="M1979" s="1">
        <v>0</v>
      </c>
      <c r="N1979" s="1">
        <v>0</v>
      </c>
      <c r="O1979" s="1">
        <v>0</v>
      </c>
      <c r="P1979" s="1">
        <v>0</v>
      </c>
      <c r="Q1979" s="1">
        <v>0</v>
      </c>
      <c r="R1979" s="1">
        <v>0</v>
      </c>
      <c r="S1979" s="1">
        <v>0</v>
      </c>
      <c r="T1979" s="1">
        <v>0</v>
      </c>
      <c r="U1979" s="1">
        <v>0</v>
      </c>
      <c r="V1979" s="1">
        <v>0</v>
      </c>
      <c r="W1979" s="1">
        <v>0</v>
      </c>
      <c r="X1979" s="1">
        <v>0</v>
      </c>
      <c r="Y1979" s="1">
        <v>0</v>
      </c>
      <c r="Z1979" s="1">
        <v>3.4E-5</v>
      </c>
      <c r="AA1979" s="1">
        <v>0</v>
      </c>
      <c r="AB1979" s="1">
        <v>0</v>
      </c>
      <c r="AC1979" s="1">
        <v>0</v>
      </c>
      <c r="AD1979" s="1">
        <v>0</v>
      </c>
      <c r="AE1979" s="1">
        <v>0</v>
      </c>
      <c r="AF1979" s="1">
        <v>0</v>
      </c>
      <c r="AG1979" s="1">
        <v>0</v>
      </c>
      <c r="AH1979" s="1">
        <v>0</v>
      </c>
      <c r="AI1979" s="1">
        <v>0</v>
      </c>
      <c r="AJ1979" s="1">
        <v>0</v>
      </c>
      <c r="AK1979" s="1">
        <v>0</v>
      </c>
      <c r="AL1979" s="1">
        <v>0</v>
      </c>
      <c r="AM1979" s="1">
        <v>0</v>
      </c>
      <c r="AN1979" s="1">
        <v>0</v>
      </c>
      <c r="AO1979" s="1">
        <v>0</v>
      </c>
      <c r="AP1979" s="1">
        <v>0</v>
      </c>
      <c r="AQ1979" s="1">
        <v>0</v>
      </c>
      <c r="AR1979" s="1">
        <v>0</v>
      </c>
      <c r="AS1979" s="1">
        <v>0</v>
      </c>
      <c r="AT1979" s="1">
        <f t="shared" si="64"/>
        <v>9.5238095238095241E-5</v>
      </c>
    </row>
    <row r="1980" spans="1:46">
      <c r="A1980">
        <v>20100315</v>
      </c>
      <c r="B1980">
        <v>142439</v>
      </c>
      <c r="C1980">
        <f t="shared" si="63"/>
        <v>51879</v>
      </c>
      <c r="D1980">
        <v>0.96</v>
      </c>
      <c r="E1980">
        <v>1E-4</v>
      </c>
      <c r="F1980" s="1">
        <v>0.48</v>
      </c>
      <c r="G1980" s="1">
        <v>0</v>
      </c>
      <c r="H1980" s="1">
        <v>0</v>
      </c>
      <c r="I1980" s="1">
        <v>0</v>
      </c>
      <c r="J1980" s="1">
        <v>0</v>
      </c>
      <c r="K1980" s="1">
        <v>0</v>
      </c>
      <c r="L1980" s="1">
        <v>0</v>
      </c>
      <c r="M1980" s="1">
        <v>0</v>
      </c>
      <c r="N1980" s="1">
        <v>0</v>
      </c>
      <c r="O1980" s="1">
        <v>0</v>
      </c>
      <c r="P1980" s="1">
        <v>0</v>
      </c>
      <c r="Q1980" s="1">
        <v>0</v>
      </c>
      <c r="R1980" s="1">
        <v>0</v>
      </c>
      <c r="S1980" s="1">
        <v>0</v>
      </c>
      <c r="T1980" s="1">
        <v>0</v>
      </c>
      <c r="U1980" s="1">
        <v>0</v>
      </c>
      <c r="V1980" s="1">
        <v>0</v>
      </c>
      <c r="W1980" s="1">
        <v>0</v>
      </c>
      <c r="X1980" s="1">
        <v>0</v>
      </c>
      <c r="Y1980" s="1">
        <v>0</v>
      </c>
      <c r="Z1980" s="1">
        <v>3.1000000000000001E-5</v>
      </c>
      <c r="AA1980" s="1">
        <v>0</v>
      </c>
      <c r="AB1980" s="1">
        <v>0</v>
      </c>
      <c r="AC1980" s="1">
        <v>0</v>
      </c>
      <c r="AD1980" s="1">
        <v>0</v>
      </c>
      <c r="AE1980" s="1">
        <v>0</v>
      </c>
      <c r="AF1980" s="1">
        <v>0</v>
      </c>
      <c r="AG1980" s="1">
        <v>0</v>
      </c>
      <c r="AH1980" s="1">
        <v>0</v>
      </c>
      <c r="AI1980" s="1">
        <v>0</v>
      </c>
      <c r="AJ1980" s="1">
        <v>0</v>
      </c>
      <c r="AK1980" s="1">
        <v>0</v>
      </c>
      <c r="AL1980" s="1">
        <v>0</v>
      </c>
      <c r="AM1980" s="1">
        <v>0</v>
      </c>
      <c r="AN1980" s="1">
        <v>0</v>
      </c>
      <c r="AO1980" s="1">
        <v>0</v>
      </c>
      <c r="AP1980" s="1">
        <v>0</v>
      </c>
      <c r="AQ1980" s="1">
        <v>0</v>
      </c>
      <c r="AR1980" s="1">
        <v>0</v>
      </c>
      <c r="AS1980" s="1">
        <v>0</v>
      </c>
      <c r="AT1980" s="1">
        <f t="shared" si="64"/>
        <v>1.0309278350515464E-4</v>
      </c>
    </row>
    <row r="1981" spans="1:46">
      <c r="A1981">
        <v>20100315</v>
      </c>
      <c r="B1981">
        <v>142440</v>
      </c>
      <c r="C1981">
        <f t="shared" si="63"/>
        <v>51880</v>
      </c>
      <c r="D1981">
        <v>0.72</v>
      </c>
      <c r="E1981">
        <v>1E-4</v>
      </c>
      <c r="F1981" s="1">
        <v>0.35</v>
      </c>
      <c r="G1981" s="1">
        <v>1.2999999999999999E-2</v>
      </c>
      <c r="H1981" s="1">
        <v>0</v>
      </c>
      <c r="I1981" s="1">
        <v>0</v>
      </c>
      <c r="J1981" s="1">
        <v>0</v>
      </c>
      <c r="K1981" s="1">
        <v>0</v>
      </c>
      <c r="L1981" s="1">
        <v>0</v>
      </c>
      <c r="M1981" s="1">
        <v>0</v>
      </c>
      <c r="N1981" s="1">
        <v>0</v>
      </c>
      <c r="O1981" s="1">
        <v>0</v>
      </c>
      <c r="P1981" s="1">
        <v>0</v>
      </c>
      <c r="Q1981" s="1">
        <v>0</v>
      </c>
      <c r="R1981" s="1">
        <v>0</v>
      </c>
      <c r="S1981" s="1">
        <v>0</v>
      </c>
      <c r="T1981" s="1">
        <v>0</v>
      </c>
      <c r="U1981" s="1">
        <v>0</v>
      </c>
      <c r="V1981" s="1">
        <v>0</v>
      </c>
      <c r="W1981" s="1">
        <v>0</v>
      </c>
      <c r="X1981" s="1">
        <v>0</v>
      </c>
      <c r="Y1981" s="1">
        <v>0</v>
      </c>
      <c r="Z1981" s="1">
        <v>2.3E-5</v>
      </c>
      <c r="AA1981" s="1">
        <v>2.3999999999999999E-6</v>
      </c>
      <c r="AB1981" s="1">
        <v>0</v>
      </c>
      <c r="AC1981" s="1">
        <v>0</v>
      </c>
      <c r="AD1981" s="1">
        <v>0</v>
      </c>
      <c r="AE1981" s="1">
        <v>0</v>
      </c>
      <c r="AF1981" s="1">
        <v>0</v>
      </c>
      <c r="AG1981" s="1">
        <v>0</v>
      </c>
      <c r="AH1981" s="1">
        <v>0</v>
      </c>
      <c r="AI1981" s="1">
        <v>0</v>
      </c>
      <c r="AJ1981" s="1">
        <v>0</v>
      </c>
      <c r="AK1981" s="1">
        <v>0</v>
      </c>
      <c r="AL1981" s="1">
        <v>0</v>
      </c>
      <c r="AM1981" s="1">
        <v>0</v>
      </c>
      <c r="AN1981" s="1">
        <v>0</v>
      </c>
      <c r="AO1981" s="1">
        <v>0</v>
      </c>
      <c r="AP1981" s="1">
        <v>0</v>
      </c>
      <c r="AQ1981" s="1">
        <v>0</v>
      </c>
      <c r="AR1981" s="1">
        <v>0</v>
      </c>
      <c r="AS1981" s="1">
        <v>0</v>
      </c>
      <c r="AT1981" s="1">
        <f t="shared" si="64"/>
        <v>1.3698630136986303E-4</v>
      </c>
    </row>
    <row r="1982" spans="1:46">
      <c r="A1982">
        <v>20100315</v>
      </c>
      <c r="B1982">
        <v>142441</v>
      </c>
      <c r="C1982">
        <f t="shared" si="63"/>
        <v>51881</v>
      </c>
      <c r="D1982">
        <v>0.8</v>
      </c>
      <c r="E1982">
        <v>1E-4</v>
      </c>
      <c r="F1982" s="1">
        <v>0.36</v>
      </c>
      <c r="G1982" s="1">
        <v>0.04</v>
      </c>
      <c r="H1982" s="1">
        <v>0</v>
      </c>
      <c r="I1982" s="1">
        <v>0</v>
      </c>
      <c r="J1982" s="1">
        <v>0</v>
      </c>
      <c r="K1982" s="1">
        <v>0</v>
      </c>
      <c r="L1982" s="1">
        <v>0</v>
      </c>
      <c r="M1982" s="1">
        <v>0</v>
      </c>
      <c r="N1982" s="1">
        <v>0</v>
      </c>
      <c r="O1982" s="1">
        <v>0</v>
      </c>
      <c r="P1982" s="1">
        <v>0</v>
      </c>
      <c r="Q1982" s="1">
        <v>0</v>
      </c>
      <c r="R1982" s="1">
        <v>0</v>
      </c>
      <c r="S1982" s="1">
        <v>0</v>
      </c>
      <c r="T1982" s="1">
        <v>0</v>
      </c>
      <c r="U1982" s="1">
        <v>0</v>
      </c>
      <c r="V1982" s="1">
        <v>0</v>
      </c>
      <c r="W1982" s="1">
        <v>0</v>
      </c>
      <c r="X1982" s="1">
        <v>0</v>
      </c>
      <c r="Y1982" s="1">
        <v>0</v>
      </c>
      <c r="Z1982" s="1">
        <v>2.4000000000000001E-5</v>
      </c>
      <c r="AA1982" s="1">
        <v>7.1999999999999997E-6</v>
      </c>
      <c r="AB1982" s="1">
        <v>0</v>
      </c>
      <c r="AC1982" s="1">
        <v>0</v>
      </c>
      <c r="AD1982" s="1">
        <v>0</v>
      </c>
      <c r="AE1982" s="1">
        <v>0</v>
      </c>
      <c r="AF1982" s="1">
        <v>0</v>
      </c>
      <c r="AG1982" s="1">
        <v>0</v>
      </c>
      <c r="AH1982" s="1">
        <v>0</v>
      </c>
      <c r="AI1982" s="1">
        <v>0</v>
      </c>
      <c r="AJ1982" s="1">
        <v>0</v>
      </c>
      <c r="AK1982" s="1">
        <v>0</v>
      </c>
      <c r="AL1982" s="1">
        <v>0</v>
      </c>
      <c r="AM1982" s="1">
        <v>0</v>
      </c>
      <c r="AN1982" s="1">
        <v>0</v>
      </c>
      <c r="AO1982" s="1">
        <v>0</v>
      </c>
      <c r="AP1982" s="1">
        <v>0</v>
      </c>
      <c r="AQ1982" s="1">
        <v>0</v>
      </c>
      <c r="AR1982" s="1">
        <v>0</v>
      </c>
      <c r="AS1982" s="1">
        <v>0</v>
      </c>
      <c r="AT1982" s="1">
        <f t="shared" si="64"/>
        <v>1.2345679012345679E-4</v>
      </c>
    </row>
    <row r="1983" spans="1:46">
      <c r="A1983">
        <v>20100315</v>
      </c>
      <c r="B1983">
        <v>142442</v>
      </c>
      <c r="C1983">
        <f t="shared" si="63"/>
        <v>51882</v>
      </c>
      <c r="D1983">
        <v>1.17</v>
      </c>
      <c r="E1983">
        <v>1E-4</v>
      </c>
      <c r="F1983" s="1">
        <v>0.56000000000000005</v>
      </c>
      <c r="G1983" s="1">
        <v>1.2999999999999999E-2</v>
      </c>
      <c r="H1983" s="1">
        <v>1.2999999999999999E-2</v>
      </c>
      <c r="I1983" s="1">
        <v>0</v>
      </c>
      <c r="J1983" s="1">
        <v>0</v>
      </c>
      <c r="K1983" s="1">
        <v>0</v>
      </c>
      <c r="L1983" s="1">
        <v>0</v>
      </c>
      <c r="M1983" s="1">
        <v>0</v>
      </c>
      <c r="N1983" s="1">
        <v>0</v>
      </c>
      <c r="O1983" s="1">
        <v>0</v>
      </c>
      <c r="P1983" s="1">
        <v>0</v>
      </c>
      <c r="Q1983" s="1">
        <v>0</v>
      </c>
      <c r="R1983" s="1">
        <v>0</v>
      </c>
      <c r="S1983" s="1">
        <v>0</v>
      </c>
      <c r="T1983" s="1">
        <v>0</v>
      </c>
      <c r="U1983" s="1">
        <v>0</v>
      </c>
      <c r="V1983" s="1">
        <v>0</v>
      </c>
      <c r="W1983" s="1">
        <v>0</v>
      </c>
      <c r="X1983" s="1">
        <v>0</v>
      </c>
      <c r="Y1983" s="1">
        <v>0</v>
      </c>
      <c r="Z1983" s="1">
        <v>3.6999999999999998E-5</v>
      </c>
      <c r="AA1983" s="1">
        <v>2.3999999999999999E-6</v>
      </c>
      <c r="AB1983" s="1">
        <v>5.1000000000000003E-6</v>
      </c>
      <c r="AC1983" s="1">
        <v>0</v>
      </c>
      <c r="AD1983" s="1">
        <v>0</v>
      </c>
      <c r="AE1983" s="1">
        <v>0</v>
      </c>
      <c r="AF1983" s="1">
        <v>0</v>
      </c>
      <c r="AG1983" s="1">
        <v>0</v>
      </c>
      <c r="AH1983" s="1">
        <v>0</v>
      </c>
      <c r="AI1983" s="1">
        <v>0</v>
      </c>
      <c r="AJ1983" s="1">
        <v>0</v>
      </c>
      <c r="AK1983" s="1">
        <v>0</v>
      </c>
      <c r="AL1983" s="1">
        <v>0</v>
      </c>
      <c r="AM1983" s="1">
        <v>0</v>
      </c>
      <c r="AN1983" s="1">
        <v>0</v>
      </c>
      <c r="AO1983" s="1">
        <v>0</v>
      </c>
      <c r="AP1983" s="1">
        <v>0</v>
      </c>
      <c r="AQ1983" s="1">
        <v>0</v>
      </c>
      <c r="AR1983" s="1">
        <v>0</v>
      </c>
      <c r="AS1983" s="1">
        <v>0</v>
      </c>
      <c r="AT1983" s="1">
        <f t="shared" si="64"/>
        <v>8.4745762711864412E-5</v>
      </c>
    </row>
    <row r="1984" spans="1:46">
      <c r="A1984">
        <v>20100315</v>
      </c>
      <c r="B1984">
        <v>142443</v>
      </c>
      <c r="C1984">
        <f t="shared" si="63"/>
        <v>51883</v>
      </c>
      <c r="D1984">
        <v>1.31</v>
      </c>
      <c r="E1984">
        <v>1E-4</v>
      </c>
      <c r="F1984" s="1">
        <v>0.64</v>
      </c>
      <c r="G1984" s="1">
        <v>0</v>
      </c>
      <c r="H1984" s="1">
        <v>0</v>
      </c>
      <c r="I1984" s="1">
        <v>1.2999999999999999E-2</v>
      </c>
      <c r="J1984" s="1">
        <v>0</v>
      </c>
      <c r="K1984" s="1">
        <v>0</v>
      </c>
      <c r="L1984" s="1">
        <v>0</v>
      </c>
      <c r="M1984" s="1">
        <v>0</v>
      </c>
      <c r="N1984" s="1">
        <v>0</v>
      </c>
      <c r="O1984" s="1">
        <v>0</v>
      </c>
      <c r="P1984" s="1">
        <v>0</v>
      </c>
      <c r="Q1984" s="1">
        <v>0</v>
      </c>
      <c r="R1984" s="1">
        <v>0</v>
      </c>
      <c r="S1984" s="1">
        <v>0</v>
      </c>
      <c r="T1984" s="1">
        <v>0</v>
      </c>
      <c r="U1984" s="1">
        <v>0</v>
      </c>
      <c r="V1984" s="1">
        <v>0</v>
      </c>
      <c r="W1984" s="1">
        <v>0</v>
      </c>
      <c r="X1984" s="1">
        <v>0</v>
      </c>
      <c r="Y1984" s="1">
        <v>0</v>
      </c>
      <c r="Z1984" s="1">
        <v>4.1999999999999998E-5</v>
      </c>
      <c r="AA1984" s="1">
        <v>0</v>
      </c>
      <c r="AB1984" s="1">
        <v>0</v>
      </c>
      <c r="AC1984" s="1">
        <v>9.3000000000000007E-6</v>
      </c>
      <c r="AD1984" s="1">
        <v>0</v>
      </c>
      <c r="AE1984" s="1">
        <v>0</v>
      </c>
      <c r="AF1984" s="1">
        <v>0</v>
      </c>
      <c r="AG1984" s="1">
        <v>0</v>
      </c>
      <c r="AH1984" s="1">
        <v>0</v>
      </c>
      <c r="AI1984" s="1">
        <v>0</v>
      </c>
      <c r="AJ1984" s="1">
        <v>0</v>
      </c>
      <c r="AK1984" s="1">
        <v>0</v>
      </c>
      <c r="AL1984" s="1">
        <v>0</v>
      </c>
      <c r="AM1984" s="1">
        <v>0</v>
      </c>
      <c r="AN1984" s="1">
        <v>0</v>
      </c>
      <c r="AO1984" s="1">
        <v>0</v>
      </c>
      <c r="AP1984" s="1">
        <v>0</v>
      </c>
      <c r="AQ1984" s="1">
        <v>0</v>
      </c>
      <c r="AR1984" s="1">
        <v>0</v>
      </c>
      <c r="AS1984" s="1">
        <v>0</v>
      </c>
      <c r="AT1984" s="1">
        <f t="shared" si="64"/>
        <v>7.5757575757575758E-5</v>
      </c>
    </row>
    <row r="1985" spans="1:46">
      <c r="A1985">
        <v>20100315</v>
      </c>
      <c r="B1985">
        <v>142444</v>
      </c>
      <c r="C1985">
        <f t="shared" si="63"/>
        <v>51884</v>
      </c>
      <c r="D1985">
        <v>0.99</v>
      </c>
      <c r="E1985">
        <v>1E-4</v>
      </c>
      <c r="F1985" s="1">
        <v>0.49</v>
      </c>
      <c r="G1985" s="1">
        <v>0</v>
      </c>
      <c r="H1985" s="1">
        <v>0</v>
      </c>
      <c r="I1985" s="1">
        <v>0</v>
      </c>
      <c r="J1985" s="1">
        <v>0</v>
      </c>
      <c r="K1985" s="1">
        <v>0</v>
      </c>
      <c r="L1985" s="1">
        <v>0</v>
      </c>
      <c r="M1985" s="1">
        <v>0</v>
      </c>
      <c r="N1985" s="1">
        <v>0</v>
      </c>
      <c r="O1985" s="1">
        <v>0</v>
      </c>
      <c r="P1985" s="1">
        <v>0</v>
      </c>
      <c r="Q1985" s="1">
        <v>0</v>
      </c>
      <c r="R1985" s="1">
        <v>0</v>
      </c>
      <c r="S1985" s="1">
        <v>0</v>
      </c>
      <c r="T1985" s="1">
        <v>0</v>
      </c>
      <c r="U1985" s="1">
        <v>0</v>
      </c>
      <c r="V1985" s="1">
        <v>0</v>
      </c>
      <c r="W1985" s="1">
        <v>0</v>
      </c>
      <c r="X1985" s="1">
        <v>0</v>
      </c>
      <c r="Y1985" s="1">
        <v>0</v>
      </c>
      <c r="Z1985" s="1">
        <v>3.1999999999999999E-5</v>
      </c>
      <c r="AA1985" s="1">
        <v>0</v>
      </c>
      <c r="AB1985" s="1">
        <v>0</v>
      </c>
      <c r="AC1985" s="1">
        <v>0</v>
      </c>
      <c r="AD1985" s="1">
        <v>0</v>
      </c>
      <c r="AE1985" s="1">
        <v>0</v>
      </c>
      <c r="AF1985" s="1">
        <v>0</v>
      </c>
      <c r="AG1985" s="1">
        <v>0</v>
      </c>
      <c r="AH1985" s="1">
        <v>0</v>
      </c>
      <c r="AI1985" s="1">
        <v>0</v>
      </c>
      <c r="AJ1985" s="1">
        <v>0</v>
      </c>
      <c r="AK1985" s="1">
        <v>0</v>
      </c>
      <c r="AL1985" s="1">
        <v>0</v>
      </c>
      <c r="AM1985" s="1">
        <v>0</v>
      </c>
      <c r="AN1985" s="1">
        <v>0</v>
      </c>
      <c r="AO1985" s="1">
        <v>0</v>
      </c>
      <c r="AP1985" s="1">
        <v>0</v>
      </c>
      <c r="AQ1985" s="1">
        <v>0</v>
      </c>
      <c r="AR1985" s="1">
        <v>0</v>
      </c>
      <c r="AS1985" s="1">
        <v>0</v>
      </c>
      <c r="AT1985" s="1">
        <f t="shared" si="64"/>
        <v>1E-4</v>
      </c>
    </row>
    <row r="1986" spans="1:46">
      <c r="A1986">
        <v>20100315</v>
      </c>
      <c r="B1986">
        <v>142445</v>
      </c>
      <c r="C1986">
        <f t="shared" si="63"/>
        <v>51885</v>
      </c>
      <c r="D1986">
        <v>0.48</v>
      </c>
      <c r="E1986">
        <v>0</v>
      </c>
      <c r="F1986" s="1">
        <v>0.24</v>
      </c>
      <c r="G1986" s="1">
        <v>0</v>
      </c>
      <c r="H1986" s="1">
        <v>0</v>
      </c>
      <c r="I1986" s="1">
        <v>0</v>
      </c>
      <c r="J1986" s="1">
        <v>0</v>
      </c>
      <c r="K1986" s="1">
        <v>0</v>
      </c>
      <c r="L1986" s="1">
        <v>0</v>
      </c>
      <c r="M1986" s="1">
        <v>0</v>
      </c>
      <c r="N1986" s="1">
        <v>0</v>
      </c>
      <c r="O1986" s="1">
        <v>0</v>
      </c>
      <c r="P1986" s="1">
        <v>0</v>
      </c>
      <c r="Q1986" s="1">
        <v>0</v>
      </c>
      <c r="R1986" s="1">
        <v>0</v>
      </c>
      <c r="S1986" s="1">
        <v>0</v>
      </c>
      <c r="T1986" s="1">
        <v>0</v>
      </c>
      <c r="U1986" s="1">
        <v>0</v>
      </c>
      <c r="V1986" s="1">
        <v>0</v>
      </c>
      <c r="W1986" s="1">
        <v>0</v>
      </c>
      <c r="X1986" s="1">
        <v>0</v>
      </c>
      <c r="Y1986" s="1">
        <v>0</v>
      </c>
      <c r="Z1986" s="1">
        <v>1.5999999999999999E-5</v>
      </c>
      <c r="AA1986" s="1">
        <v>0</v>
      </c>
      <c r="AB1986" s="1">
        <v>0</v>
      </c>
      <c r="AC1986" s="1">
        <v>0</v>
      </c>
      <c r="AD1986" s="1">
        <v>0</v>
      </c>
      <c r="AE1986" s="1">
        <v>0</v>
      </c>
      <c r="AF1986" s="1">
        <v>0</v>
      </c>
      <c r="AG1986" s="1">
        <v>0</v>
      </c>
      <c r="AH1986" s="1">
        <v>0</v>
      </c>
      <c r="AI1986" s="1">
        <v>0</v>
      </c>
      <c r="AJ1986" s="1">
        <v>0</v>
      </c>
      <c r="AK1986" s="1">
        <v>0</v>
      </c>
      <c r="AL1986" s="1">
        <v>0</v>
      </c>
      <c r="AM1986" s="1">
        <v>0</v>
      </c>
      <c r="AN1986" s="1">
        <v>0</v>
      </c>
      <c r="AO1986" s="1">
        <v>0</v>
      </c>
      <c r="AP1986" s="1">
        <v>0</v>
      </c>
      <c r="AQ1986" s="1">
        <v>0</v>
      </c>
      <c r="AR1986" s="1">
        <v>0</v>
      </c>
      <c r="AS1986" s="1">
        <v>0</v>
      </c>
      <c r="AT1986" s="1">
        <f t="shared" si="64"/>
        <v>0</v>
      </c>
    </row>
    <row r="1987" spans="1:46">
      <c r="A1987">
        <v>20100315</v>
      </c>
      <c r="B1987">
        <v>142446</v>
      </c>
      <c r="C1987">
        <f t="shared" si="63"/>
        <v>51886</v>
      </c>
      <c r="D1987">
        <v>1.28</v>
      </c>
      <c r="E1987">
        <v>1E-4</v>
      </c>
      <c r="F1987" s="1">
        <v>0.6</v>
      </c>
      <c r="G1987" s="1">
        <v>2.7E-2</v>
      </c>
      <c r="H1987" s="1">
        <v>1.2999999999999999E-2</v>
      </c>
      <c r="I1987" s="1">
        <v>0</v>
      </c>
      <c r="J1987" s="1">
        <v>0</v>
      </c>
      <c r="K1987" s="1">
        <v>0</v>
      </c>
      <c r="L1987" s="1">
        <v>0</v>
      </c>
      <c r="M1987" s="1">
        <v>0</v>
      </c>
      <c r="N1987" s="1">
        <v>0</v>
      </c>
      <c r="O1987" s="1">
        <v>0</v>
      </c>
      <c r="P1987" s="1">
        <v>0</v>
      </c>
      <c r="Q1987" s="1">
        <v>0</v>
      </c>
      <c r="R1987" s="1">
        <v>0</v>
      </c>
      <c r="S1987" s="1">
        <v>0</v>
      </c>
      <c r="T1987" s="1">
        <v>0</v>
      </c>
      <c r="U1987" s="1">
        <v>0</v>
      </c>
      <c r="V1987" s="1">
        <v>0</v>
      </c>
      <c r="W1987" s="1">
        <v>0</v>
      </c>
      <c r="X1987" s="1">
        <v>0</v>
      </c>
      <c r="Y1987" s="1">
        <v>0</v>
      </c>
      <c r="Z1987" s="1">
        <v>3.8999999999999999E-5</v>
      </c>
      <c r="AA1987" s="1">
        <v>4.7999999999999998E-6</v>
      </c>
      <c r="AB1987" s="1">
        <v>5.1000000000000003E-6</v>
      </c>
      <c r="AC1987" s="1">
        <v>0</v>
      </c>
      <c r="AD1987" s="1">
        <v>0</v>
      </c>
      <c r="AE1987" s="1">
        <v>0</v>
      </c>
      <c r="AF1987" s="1">
        <v>0</v>
      </c>
      <c r="AG1987" s="1">
        <v>0</v>
      </c>
      <c r="AH1987" s="1">
        <v>0</v>
      </c>
      <c r="AI1987" s="1">
        <v>0</v>
      </c>
      <c r="AJ1987" s="1">
        <v>0</v>
      </c>
      <c r="AK1987" s="1">
        <v>0</v>
      </c>
      <c r="AL1987" s="1">
        <v>0</v>
      </c>
      <c r="AM1987" s="1">
        <v>0</v>
      </c>
      <c r="AN1987" s="1">
        <v>0</v>
      </c>
      <c r="AO1987" s="1">
        <v>0</v>
      </c>
      <c r="AP1987" s="1">
        <v>0</v>
      </c>
      <c r="AQ1987" s="1">
        <v>0</v>
      </c>
      <c r="AR1987" s="1">
        <v>0</v>
      </c>
      <c r="AS1987" s="1">
        <v>0</v>
      </c>
      <c r="AT1987" s="1">
        <f t="shared" si="64"/>
        <v>7.7519379844961245E-5</v>
      </c>
    </row>
    <row r="1988" spans="1:46">
      <c r="A1988">
        <v>20100315</v>
      </c>
      <c r="B1988">
        <v>142447</v>
      </c>
      <c r="C1988">
        <f t="shared" si="63"/>
        <v>51887</v>
      </c>
      <c r="D1988">
        <v>1.04</v>
      </c>
      <c r="E1988">
        <v>1E-4</v>
      </c>
      <c r="F1988" s="1">
        <v>0.52</v>
      </c>
      <c r="G1988" s="1">
        <v>0</v>
      </c>
      <c r="H1988" s="1">
        <v>0</v>
      </c>
      <c r="I1988" s="1">
        <v>0</v>
      </c>
      <c r="J1988" s="1">
        <v>0</v>
      </c>
      <c r="K1988" s="1">
        <v>0</v>
      </c>
      <c r="L1988" s="1">
        <v>0</v>
      </c>
      <c r="M1988" s="1">
        <v>0</v>
      </c>
      <c r="N1988" s="1">
        <v>0</v>
      </c>
      <c r="O1988" s="1">
        <v>0</v>
      </c>
      <c r="P1988" s="1">
        <v>0</v>
      </c>
      <c r="Q1988" s="1">
        <v>0</v>
      </c>
      <c r="R1988" s="1">
        <v>0</v>
      </c>
      <c r="S1988" s="1">
        <v>0</v>
      </c>
      <c r="T1988" s="1">
        <v>0</v>
      </c>
      <c r="U1988" s="1">
        <v>0</v>
      </c>
      <c r="V1988" s="1">
        <v>0</v>
      </c>
      <c r="W1988" s="1">
        <v>0</v>
      </c>
      <c r="X1988" s="1">
        <v>0</v>
      </c>
      <c r="Y1988" s="1">
        <v>0</v>
      </c>
      <c r="Z1988" s="1">
        <v>3.4E-5</v>
      </c>
      <c r="AA1988" s="1">
        <v>0</v>
      </c>
      <c r="AB1988" s="1">
        <v>0</v>
      </c>
      <c r="AC1988" s="1">
        <v>0</v>
      </c>
      <c r="AD1988" s="1">
        <v>0</v>
      </c>
      <c r="AE1988" s="1">
        <v>0</v>
      </c>
      <c r="AF1988" s="1">
        <v>0</v>
      </c>
      <c r="AG1988" s="1">
        <v>0</v>
      </c>
      <c r="AH1988" s="1">
        <v>0</v>
      </c>
      <c r="AI1988" s="1">
        <v>0</v>
      </c>
      <c r="AJ1988" s="1">
        <v>0</v>
      </c>
      <c r="AK1988" s="1">
        <v>0</v>
      </c>
      <c r="AL1988" s="1">
        <v>0</v>
      </c>
      <c r="AM1988" s="1">
        <v>0</v>
      </c>
      <c r="AN1988" s="1">
        <v>0</v>
      </c>
      <c r="AO1988" s="1">
        <v>0</v>
      </c>
      <c r="AP1988" s="1">
        <v>0</v>
      </c>
      <c r="AQ1988" s="1">
        <v>0</v>
      </c>
      <c r="AR1988" s="1">
        <v>0</v>
      </c>
      <c r="AS1988" s="1">
        <v>0</v>
      </c>
      <c r="AT1988" s="1">
        <f t="shared" si="64"/>
        <v>9.5238095238095241E-5</v>
      </c>
    </row>
    <row r="1989" spans="1:46">
      <c r="A1989">
        <v>20100315</v>
      </c>
      <c r="B1989">
        <v>142448</v>
      </c>
      <c r="C1989">
        <f t="shared" si="63"/>
        <v>51888</v>
      </c>
      <c r="D1989">
        <v>1.01</v>
      </c>
      <c r="E1989">
        <v>1E-4</v>
      </c>
      <c r="F1989" s="1">
        <v>0.51</v>
      </c>
      <c r="G1989" s="1">
        <v>0</v>
      </c>
      <c r="H1989" s="1">
        <v>0</v>
      </c>
      <c r="I1989" s="1">
        <v>0</v>
      </c>
      <c r="J1989" s="1">
        <v>0</v>
      </c>
      <c r="K1989" s="1">
        <v>0</v>
      </c>
      <c r="L1989" s="1">
        <v>0</v>
      </c>
      <c r="M1989" s="1">
        <v>0</v>
      </c>
      <c r="N1989" s="1">
        <v>0</v>
      </c>
      <c r="O1989" s="1">
        <v>0</v>
      </c>
      <c r="P1989" s="1">
        <v>0</v>
      </c>
      <c r="Q1989" s="1">
        <v>0</v>
      </c>
      <c r="R1989" s="1">
        <v>0</v>
      </c>
      <c r="S1989" s="1">
        <v>0</v>
      </c>
      <c r="T1989" s="1">
        <v>0</v>
      </c>
      <c r="U1989" s="1">
        <v>0</v>
      </c>
      <c r="V1989" s="1">
        <v>0</v>
      </c>
      <c r="W1989" s="1">
        <v>0</v>
      </c>
      <c r="X1989" s="1">
        <v>0</v>
      </c>
      <c r="Y1989" s="1">
        <v>0</v>
      </c>
      <c r="Z1989" s="1">
        <v>3.3000000000000003E-5</v>
      </c>
      <c r="AA1989" s="1">
        <v>0</v>
      </c>
      <c r="AB1989" s="1">
        <v>0</v>
      </c>
      <c r="AC1989" s="1">
        <v>0</v>
      </c>
      <c r="AD1989" s="1">
        <v>0</v>
      </c>
      <c r="AE1989" s="1">
        <v>0</v>
      </c>
      <c r="AF1989" s="1">
        <v>0</v>
      </c>
      <c r="AG1989" s="1">
        <v>0</v>
      </c>
      <c r="AH1989" s="1">
        <v>0</v>
      </c>
      <c r="AI1989" s="1">
        <v>0</v>
      </c>
      <c r="AJ1989" s="1">
        <v>0</v>
      </c>
      <c r="AK1989" s="1">
        <v>0</v>
      </c>
      <c r="AL1989" s="1">
        <v>0</v>
      </c>
      <c r="AM1989" s="1">
        <v>0</v>
      </c>
      <c r="AN1989" s="1">
        <v>0</v>
      </c>
      <c r="AO1989" s="1">
        <v>0</v>
      </c>
      <c r="AP1989" s="1">
        <v>0</v>
      </c>
      <c r="AQ1989" s="1">
        <v>0</v>
      </c>
      <c r="AR1989" s="1">
        <v>0</v>
      </c>
      <c r="AS1989" s="1">
        <v>0</v>
      </c>
      <c r="AT1989" s="1">
        <f t="shared" si="64"/>
        <v>9.8039215686274519E-5</v>
      </c>
    </row>
    <row r="1990" spans="1:46">
      <c r="A1990">
        <v>20100315</v>
      </c>
      <c r="B1990">
        <v>142449</v>
      </c>
      <c r="C1990">
        <f t="shared" si="63"/>
        <v>51889</v>
      </c>
      <c r="D1990">
        <v>0.72</v>
      </c>
      <c r="E1990">
        <v>1E-4</v>
      </c>
      <c r="F1990" s="1">
        <v>0.35</v>
      </c>
      <c r="G1990" s="1">
        <v>0</v>
      </c>
      <c r="H1990" s="1">
        <v>1.2999999999999999E-2</v>
      </c>
      <c r="I1990" s="1">
        <v>0</v>
      </c>
      <c r="J1990" s="1">
        <v>0</v>
      </c>
      <c r="K1990" s="1">
        <v>0</v>
      </c>
      <c r="L1990" s="1">
        <v>0</v>
      </c>
      <c r="M1990" s="1">
        <v>0</v>
      </c>
      <c r="N1990" s="1">
        <v>0</v>
      </c>
      <c r="O1990" s="1">
        <v>0</v>
      </c>
      <c r="P1990" s="1">
        <v>0</v>
      </c>
      <c r="Q1990" s="1">
        <v>0</v>
      </c>
      <c r="R1990" s="1">
        <v>0</v>
      </c>
      <c r="S1990" s="1">
        <v>0</v>
      </c>
      <c r="T1990" s="1">
        <v>0</v>
      </c>
      <c r="U1990" s="1">
        <v>0</v>
      </c>
      <c r="V1990" s="1">
        <v>0</v>
      </c>
      <c r="W1990" s="1">
        <v>0</v>
      </c>
      <c r="X1990" s="1">
        <v>0</v>
      </c>
      <c r="Y1990" s="1">
        <v>0</v>
      </c>
      <c r="Z1990" s="1">
        <v>2.3E-5</v>
      </c>
      <c r="AA1990" s="1">
        <v>0</v>
      </c>
      <c r="AB1990" s="1">
        <v>5.1000000000000003E-6</v>
      </c>
      <c r="AC1990" s="1">
        <v>0</v>
      </c>
      <c r="AD1990" s="1">
        <v>0</v>
      </c>
      <c r="AE1990" s="1">
        <v>0</v>
      </c>
      <c r="AF1990" s="1">
        <v>0</v>
      </c>
      <c r="AG1990" s="1">
        <v>0</v>
      </c>
      <c r="AH1990" s="1">
        <v>0</v>
      </c>
      <c r="AI1990" s="1">
        <v>0</v>
      </c>
      <c r="AJ1990" s="1">
        <v>0</v>
      </c>
      <c r="AK1990" s="1">
        <v>0</v>
      </c>
      <c r="AL1990" s="1">
        <v>0</v>
      </c>
      <c r="AM1990" s="1">
        <v>0</v>
      </c>
      <c r="AN1990" s="1">
        <v>0</v>
      </c>
      <c r="AO1990" s="1">
        <v>0</v>
      </c>
      <c r="AP1990" s="1">
        <v>0</v>
      </c>
      <c r="AQ1990" s="1">
        <v>0</v>
      </c>
      <c r="AR1990" s="1">
        <v>0</v>
      </c>
      <c r="AS1990" s="1">
        <v>0</v>
      </c>
      <c r="AT1990" s="1">
        <f t="shared" si="64"/>
        <v>1.3698630136986303E-4</v>
      </c>
    </row>
    <row r="1991" spans="1:46">
      <c r="A1991">
        <v>20100315</v>
      </c>
      <c r="B1991">
        <v>142450</v>
      </c>
      <c r="C1991">
        <f t="shared" si="63"/>
        <v>51890</v>
      </c>
      <c r="D1991">
        <v>1.17</v>
      </c>
      <c r="E1991">
        <v>1E-4</v>
      </c>
      <c r="F1991" s="1">
        <v>0.56000000000000005</v>
      </c>
      <c r="G1991" s="1">
        <v>2.7E-2</v>
      </c>
      <c r="H1991" s="1">
        <v>0</v>
      </c>
      <c r="I1991" s="1">
        <v>0</v>
      </c>
      <c r="J1991" s="1">
        <v>0</v>
      </c>
      <c r="K1991" s="1">
        <v>0</v>
      </c>
      <c r="L1991" s="1">
        <v>0</v>
      </c>
      <c r="M1991" s="1">
        <v>0</v>
      </c>
      <c r="N1991" s="1">
        <v>0</v>
      </c>
      <c r="O1991" s="1">
        <v>0</v>
      </c>
      <c r="P1991" s="1">
        <v>0</v>
      </c>
      <c r="Q1991" s="1">
        <v>0</v>
      </c>
      <c r="R1991" s="1">
        <v>0</v>
      </c>
      <c r="S1991" s="1">
        <v>0</v>
      </c>
      <c r="T1991" s="1">
        <v>0</v>
      </c>
      <c r="U1991" s="1">
        <v>0</v>
      </c>
      <c r="V1991" s="1">
        <v>0</v>
      </c>
      <c r="W1991" s="1">
        <v>0</v>
      </c>
      <c r="X1991" s="1">
        <v>0</v>
      </c>
      <c r="Y1991" s="1">
        <v>0</v>
      </c>
      <c r="Z1991" s="1">
        <v>3.6999999999999998E-5</v>
      </c>
      <c r="AA1991" s="1">
        <v>4.7999999999999998E-6</v>
      </c>
      <c r="AB1991" s="1">
        <v>0</v>
      </c>
      <c r="AC1991" s="1">
        <v>0</v>
      </c>
      <c r="AD1991" s="1">
        <v>0</v>
      </c>
      <c r="AE1991" s="1">
        <v>0</v>
      </c>
      <c r="AF1991" s="1">
        <v>0</v>
      </c>
      <c r="AG1991" s="1">
        <v>0</v>
      </c>
      <c r="AH1991" s="1">
        <v>0</v>
      </c>
      <c r="AI1991" s="1">
        <v>0</v>
      </c>
      <c r="AJ1991" s="1">
        <v>0</v>
      </c>
      <c r="AK1991" s="1">
        <v>0</v>
      </c>
      <c r="AL1991" s="1">
        <v>0</v>
      </c>
      <c r="AM1991" s="1">
        <v>0</v>
      </c>
      <c r="AN1991" s="1">
        <v>0</v>
      </c>
      <c r="AO1991" s="1">
        <v>0</v>
      </c>
      <c r="AP1991" s="1">
        <v>0</v>
      </c>
      <c r="AQ1991" s="1">
        <v>0</v>
      </c>
      <c r="AR1991" s="1">
        <v>0</v>
      </c>
      <c r="AS1991" s="1">
        <v>0</v>
      </c>
      <c r="AT1991" s="1">
        <f t="shared" si="64"/>
        <v>8.4745762711864412E-5</v>
      </c>
    </row>
    <row r="1992" spans="1:46">
      <c r="A1992">
        <v>20100315</v>
      </c>
      <c r="B1992">
        <v>142451</v>
      </c>
      <c r="C1992">
        <f t="shared" si="63"/>
        <v>51891</v>
      </c>
      <c r="D1992">
        <v>1.07</v>
      </c>
      <c r="E1992">
        <v>1E-4</v>
      </c>
      <c r="F1992" s="1">
        <v>0.53</v>
      </c>
      <c r="G1992" s="1">
        <v>0</v>
      </c>
      <c r="H1992" s="1">
        <v>0</v>
      </c>
      <c r="I1992" s="1">
        <v>0</v>
      </c>
      <c r="J1992" s="1">
        <v>0</v>
      </c>
      <c r="K1992" s="1">
        <v>0</v>
      </c>
      <c r="L1992" s="1">
        <v>0</v>
      </c>
      <c r="M1992" s="1">
        <v>0</v>
      </c>
      <c r="N1992" s="1">
        <v>0</v>
      </c>
      <c r="O1992" s="1">
        <v>0</v>
      </c>
      <c r="P1992" s="1">
        <v>0</v>
      </c>
      <c r="Q1992" s="1">
        <v>0</v>
      </c>
      <c r="R1992" s="1">
        <v>0</v>
      </c>
      <c r="S1992" s="1">
        <v>0</v>
      </c>
      <c r="T1992" s="1">
        <v>0</v>
      </c>
      <c r="U1992" s="1">
        <v>0</v>
      </c>
      <c r="V1992" s="1">
        <v>0</v>
      </c>
      <c r="W1992" s="1">
        <v>0</v>
      </c>
      <c r="X1992" s="1">
        <v>0</v>
      </c>
      <c r="Y1992" s="1">
        <v>0</v>
      </c>
      <c r="Z1992" s="1">
        <v>3.4999999999999997E-5</v>
      </c>
      <c r="AA1992" s="1">
        <v>0</v>
      </c>
      <c r="AB1992" s="1">
        <v>0</v>
      </c>
      <c r="AC1992" s="1">
        <v>0</v>
      </c>
      <c r="AD1992" s="1">
        <v>0</v>
      </c>
      <c r="AE1992" s="1">
        <v>0</v>
      </c>
      <c r="AF1992" s="1">
        <v>0</v>
      </c>
      <c r="AG1992" s="1">
        <v>0</v>
      </c>
      <c r="AH1992" s="1">
        <v>0</v>
      </c>
      <c r="AI1992" s="1">
        <v>0</v>
      </c>
      <c r="AJ1992" s="1">
        <v>0</v>
      </c>
      <c r="AK1992" s="1">
        <v>0</v>
      </c>
      <c r="AL1992" s="1">
        <v>0</v>
      </c>
      <c r="AM1992" s="1">
        <v>0</v>
      </c>
      <c r="AN1992" s="1">
        <v>0</v>
      </c>
      <c r="AO1992" s="1">
        <v>0</v>
      </c>
      <c r="AP1992" s="1">
        <v>0</v>
      </c>
      <c r="AQ1992" s="1">
        <v>0</v>
      </c>
      <c r="AR1992" s="1">
        <v>0</v>
      </c>
      <c r="AS1992" s="1">
        <v>0</v>
      </c>
      <c r="AT1992" s="1">
        <f t="shared" si="64"/>
        <v>9.2592592592592588E-5</v>
      </c>
    </row>
    <row r="1993" spans="1:46">
      <c r="A1993">
        <v>20100315</v>
      </c>
      <c r="B1993">
        <v>142452</v>
      </c>
      <c r="C1993">
        <f t="shared" si="63"/>
        <v>51892</v>
      </c>
      <c r="D1993">
        <v>1.1200000000000001</v>
      </c>
      <c r="E1993">
        <v>1E-4</v>
      </c>
      <c r="F1993" s="1">
        <v>0.55000000000000004</v>
      </c>
      <c r="G1993" s="1">
        <v>0</v>
      </c>
      <c r="H1993" s="1">
        <v>1.2999999999999999E-2</v>
      </c>
      <c r="I1993" s="1">
        <v>0</v>
      </c>
      <c r="J1993" s="1">
        <v>0</v>
      </c>
      <c r="K1993" s="1">
        <v>0</v>
      </c>
      <c r="L1993" s="1">
        <v>0</v>
      </c>
      <c r="M1993" s="1">
        <v>0</v>
      </c>
      <c r="N1993" s="1">
        <v>0</v>
      </c>
      <c r="O1993" s="1">
        <v>0</v>
      </c>
      <c r="P1993" s="1">
        <v>0</v>
      </c>
      <c r="Q1993" s="1">
        <v>0</v>
      </c>
      <c r="R1993" s="1">
        <v>0</v>
      </c>
      <c r="S1993" s="1">
        <v>0</v>
      </c>
      <c r="T1993" s="1">
        <v>0</v>
      </c>
      <c r="U1993" s="1">
        <v>0</v>
      </c>
      <c r="V1993" s="1">
        <v>0</v>
      </c>
      <c r="W1993" s="1">
        <v>0</v>
      </c>
      <c r="X1993" s="1">
        <v>0</v>
      </c>
      <c r="Y1993" s="1">
        <v>0</v>
      </c>
      <c r="Z1993" s="1">
        <v>3.6000000000000001E-5</v>
      </c>
      <c r="AA1993" s="1">
        <v>0</v>
      </c>
      <c r="AB1993" s="1">
        <v>5.1000000000000003E-6</v>
      </c>
      <c r="AC1993" s="1">
        <v>0</v>
      </c>
      <c r="AD1993" s="1">
        <v>0</v>
      </c>
      <c r="AE1993" s="1">
        <v>0</v>
      </c>
      <c r="AF1993" s="1">
        <v>0</v>
      </c>
      <c r="AG1993" s="1">
        <v>0</v>
      </c>
      <c r="AH1993" s="1">
        <v>0</v>
      </c>
      <c r="AI1993" s="1">
        <v>0</v>
      </c>
      <c r="AJ1993" s="1">
        <v>0</v>
      </c>
      <c r="AK1993" s="1">
        <v>0</v>
      </c>
      <c r="AL1993" s="1">
        <v>0</v>
      </c>
      <c r="AM1993" s="1">
        <v>0</v>
      </c>
      <c r="AN1993" s="1">
        <v>0</v>
      </c>
      <c r="AO1993" s="1">
        <v>0</v>
      </c>
      <c r="AP1993" s="1">
        <v>0</v>
      </c>
      <c r="AQ1993" s="1">
        <v>0</v>
      </c>
      <c r="AR1993" s="1">
        <v>0</v>
      </c>
      <c r="AS1993" s="1">
        <v>0</v>
      </c>
      <c r="AT1993" s="1">
        <f t="shared" si="64"/>
        <v>8.849557522123894E-5</v>
      </c>
    </row>
    <row r="1994" spans="1:46">
      <c r="A1994">
        <v>20100315</v>
      </c>
      <c r="B1994">
        <v>142453</v>
      </c>
      <c r="C1994">
        <f t="shared" si="63"/>
        <v>51893</v>
      </c>
      <c r="D1994">
        <v>1.2</v>
      </c>
      <c r="E1994">
        <v>1E-4</v>
      </c>
      <c r="F1994" s="1">
        <v>0.6</v>
      </c>
      <c r="G1994" s="1">
        <v>0</v>
      </c>
      <c r="H1994" s="1">
        <v>0</v>
      </c>
      <c r="I1994" s="1">
        <v>0</v>
      </c>
      <c r="J1994" s="1">
        <v>0</v>
      </c>
      <c r="K1994" s="1">
        <v>0</v>
      </c>
      <c r="L1994" s="1">
        <v>0</v>
      </c>
      <c r="M1994" s="1">
        <v>0</v>
      </c>
      <c r="N1994" s="1">
        <v>0</v>
      </c>
      <c r="O1994" s="1">
        <v>0</v>
      </c>
      <c r="P1994" s="1">
        <v>0</v>
      </c>
      <c r="Q1994" s="1">
        <v>0</v>
      </c>
      <c r="R1994" s="1">
        <v>0</v>
      </c>
      <c r="S1994" s="1">
        <v>0</v>
      </c>
      <c r="T1994" s="1">
        <v>0</v>
      </c>
      <c r="U1994" s="1">
        <v>0</v>
      </c>
      <c r="V1994" s="1">
        <v>0</v>
      </c>
      <c r="W1994" s="1">
        <v>0</v>
      </c>
      <c r="X1994" s="1">
        <v>0</v>
      </c>
      <c r="Y1994" s="1">
        <v>0</v>
      </c>
      <c r="Z1994" s="1">
        <v>3.8999999999999999E-5</v>
      </c>
      <c r="AA1994" s="1">
        <v>0</v>
      </c>
      <c r="AB1994" s="1">
        <v>0</v>
      </c>
      <c r="AC1994" s="1">
        <v>0</v>
      </c>
      <c r="AD1994" s="1">
        <v>0</v>
      </c>
      <c r="AE1994" s="1">
        <v>0</v>
      </c>
      <c r="AF1994" s="1">
        <v>0</v>
      </c>
      <c r="AG1994" s="1">
        <v>0</v>
      </c>
      <c r="AH1994" s="1">
        <v>0</v>
      </c>
      <c r="AI1994" s="1">
        <v>0</v>
      </c>
      <c r="AJ1994" s="1">
        <v>0</v>
      </c>
      <c r="AK1994" s="1">
        <v>0</v>
      </c>
      <c r="AL1994" s="1">
        <v>0</v>
      </c>
      <c r="AM1994" s="1">
        <v>0</v>
      </c>
      <c r="AN1994" s="1">
        <v>0</v>
      </c>
      <c r="AO1994" s="1">
        <v>0</v>
      </c>
      <c r="AP1994" s="1">
        <v>0</v>
      </c>
      <c r="AQ1994" s="1">
        <v>0</v>
      </c>
      <c r="AR1994" s="1">
        <v>0</v>
      </c>
      <c r="AS1994" s="1">
        <v>0</v>
      </c>
      <c r="AT1994" s="1">
        <f t="shared" si="64"/>
        <v>8.264462809917356E-5</v>
      </c>
    </row>
    <row r="1995" spans="1:46">
      <c r="A1995">
        <v>20100315</v>
      </c>
      <c r="B1995">
        <v>142454</v>
      </c>
      <c r="C1995">
        <f t="shared" si="63"/>
        <v>51894</v>
      </c>
      <c r="D1995">
        <v>0.96</v>
      </c>
      <c r="E1995">
        <v>1E-4</v>
      </c>
      <c r="F1995" s="1">
        <v>0.45</v>
      </c>
      <c r="G1995" s="1">
        <v>0</v>
      </c>
      <c r="H1995" s="1">
        <v>0</v>
      </c>
      <c r="I1995" s="1">
        <v>1.2999999999999999E-2</v>
      </c>
      <c r="J1995" s="1">
        <v>1.2999999999999999E-2</v>
      </c>
      <c r="K1995" s="1">
        <v>0</v>
      </c>
      <c r="L1995" s="1">
        <v>0</v>
      </c>
      <c r="M1995" s="1">
        <v>0</v>
      </c>
      <c r="N1995" s="1">
        <v>0</v>
      </c>
      <c r="O1995" s="1">
        <v>0</v>
      </c>
      <c r="P1995" s="1">
        <v>0</v>
      </c>
      <c r="Q1995" s="1">
        <v>0</v>
      </c>
      <c r="R1995" s="1">
        <v>0</v>
      </c>
      <c r="S1995" s="1">
        <v>0</v>
      </c>
      <c r="T1995" s="1">
        <v>0</v>
      </c>
      <c r="U1995" s="1">
        <v>0</v>
      </c>
      <c r="V1995" s="1">
        <v>0</v>
      </c>
      <c r="W1995" s="1">
        <v>0</v>
      </c>
      <c r="X1995" s="1">
        <v>0</v>
      </c>
      <c r="Y1995" s="1">
        <v>0</v>
      </c>
      <c r="Z1995" s="1">
        <v>3.0000000000000001E-5</v>
      </c>
      <c r="AA1995" s="1">
        <v>0</v>
      </c>
      <c r="AB1995" s="1">
        <v>0</v>
      </c>
      <c r="AC1995" s="1">
        <v>9.3000000000000007E-6</v>
      </c>
      <c r="AD1995" s="1">
        <v>1.5E-5</v>
      </c>
      <c r="AE1995" s="1">
        <v>0</v>
      </c>
      <c r="AF1995" s="1">
        <v>0</v>
      </c>
      <c r="AG1995" s="1">
        <v>0</v>
      </c>
      <c r="AH1995" s="1">
        <v>0</v>
      </c>
      <c r="AI1995" s="1">
        <v>0</v>
      </c>
      <c r="AJ1995" s="1">
        <v>0</v>
      </c>
      <c r="AK1995" s="1">
        <v>0</v>
      </c>
      <c r="AL1995" s="1">
        <v>0</v>
      </c>
      <c r="AM1995" s="1">
        <v>0</v>
      </c>
      <c r="AN1995" s="1">
        <v>0</v>
      </c>
      <c r="AO1995" s="1">
        <v>0</v>
      </c>
      <c r="AP1995" s="1">
        <v>0</v>
      </c>
      <c r="AQ1995" s="1">
        <v>0</v>
      </c>
      <c r="AR1995" s="1">
        <v>0</v>
      </c>
      <c r="AS1995" s="1">
        <v>0</v>
      </c>
      <c r="AT1995" s="1">
        <f t="shared" si="64"/>
        <v>1.0309278350515464E-4</v>
      </c>
    </row>
    <row r="1996" spans="1:46">
      <c r="A1996">
        <v>20100315</v>
      </c>
      <c r="B1996">
        <v>142455</v>
      </c>
      <c r="C1996">
        <f t="shared" si="63"/>
        <v>51895</v>
      </c>
      <c r="D1996">
        <v>1.36</v>
      </c>
      <c r="E1996">
        <v>1E-4</v>
      </c>
      <c r="F1996" s="1">
        <v>0.63</v>
      </c>
      <c r="G1996" s="1">
        <v>5.2999999999999999E-2</v>
      </c>
      <c r="H1996" s="1">
        <v>0</v>
      </c>
      <c r="I1996" s="1">
        <v>0</v>
      </c>
      <c r="J1996" s="1">
        <v>0</v>
      </c>
      <c r="K1996" s="1">
        <v>0</v>
      </c>
      <c r="L1996" s="1">
        <v>0</v>
      </c>
      <c r="M1996" s="1">
        <v>0</v>
      </c>
      <c r="N1996" s="1">
        <v>0</v>
      </c>
      <c r="O1996" s="1">
        <v>0</v>
      </c>
      <c r="P1996" s="1">
        <v>0</v>
      </c>
      <c r="Q1996" s="1">
        <v>0</v>
      </c>
      <c r="R1996" s="1">
        <v>0</v>
      </c>
      <c r="S1996" s="1">
        <v>0</v>
      </c>
      <c r="T1996" s="1">
        <v>0</v>
      </c>
      <c r="U1996" s="1">
        <v>0</v>
      </c>
      <c r="V1996" s="1">
        <v>0</v>
      </c>
      <c r="W1996" s="1">
        <v>0</v>
      </c>
      <c r="X1996" s="1">
        <v>0</v>
      </c>
      <c r="Y1996" s="1">
        <v>0</v>
      </c>
      <c r="Z1996" s="1">
        <v>4.1E-5</v>
      </c>
      <c r="AA1996" s="1">
        <v>9.5999999999999996E-6</v>
      </c>
      <c r="AB1996" s="1">
        <v>0</v>
      </c>
      <c r="AC1996" s="1">
        <v>0</v>
      </c>
      <c r="AD1996" s="1">
        <v>0</v>
      </c>
      <c r="AE1996" s="1">
        <v>0</v>
      </c>
      <c r="AF1996" s="1">
        <v>0</v>
      </c>
      <c r="AG1996" s="1">
        <v>0</v>
      </c>
      <c r="AH1996" s="1">
        <v>0</v>
      </c>
      <c r="AI1996" s="1">
        <v>0</v>
      </c>
      <c r="AJ1996" s="1">
        <v>0</v>
      </c>
      <c r="AK1996" s="1">
        <v>0</v>
      </c>
      <c r="AL1996" s="1">
        <v>0</v>
      </c>
      <c r="AM1996" s="1">
        <v>0</v>
      </c>
      <c r="AN1996" s="1">
        <v>0</v>
      </c>
      <c r="AO1996" s="1">
        <v>0</v>
      </c>
      <c r="AP1996" s="1">
        <v>0</v>
      </c>
      <c r="AQ1996" s="1">
        <v>0</v>
      </c>
      <c r="AR1996" s="1">
        <v>0</v>
      </c>
      <c r="AS1996" s="1">
        <v>0</v>
      </c>
      <c r="AT1996" s="1">
        <f t="shared" si="64"/>
        <v>7.2992700729927E-5</v>
      </c>
    </row>
    <row r="1997" spans="1:46">
      <c r="A1997">
        <v>20100315</v>
      </c>
      <c r="B1997">
        <v>142456</v>
      </c>
      <c r="C1997">
        <f t="shared" si="63"/>
        <v>51896</v>
      </c>
      <c r="D1997">
        <v>0.93</v>
      </c>
      <c r="E1997">
        <v>1E-4</v>
      </c>
      <c r="F1997" s="1">
        <v>0.45</v>
      </c>
      <c r="G1997" s="1">
        <v>1.2999999999999999E-2</v>
      </c>
      <c r="H1997" s="1">
        <v>0</v>
      </c>
      <c r="I1997" s="1">
        <v>0</v>
      </c>
      <c r="J1997" s="1">
        <v>0</v>
      </c>
      <c r="K1997" s="1">
        <v>0</v>
      </c>
      <c r="L1997" s="1">
        <v>0</v>
      </c>
      <c r="M1997" s="1">
        <v>0</v>
      </c>
      <c r="N1997" s="1">
        <v>0</v>
      </c>
      <c r="O1997" s="1">
        <v>0</v>
      </c>
      <c r="P1997" s="1">
        <v>0</v>
      </c>
      <c r="Q1997" s="1">
        <v>0</v>
      </c>
      <c r="R1997" s="1">
        <v>0</v>
      </c>
      <c r="S1997" s="1">
        <v>0</v>
      </c>
      <c r="T1997" s="1">
        <v>0</v>
      </c>
      <c r="U1997" s="1">
        <v>0</v>
      </c>
      <c r="V1997" s="1">
        <v>0</v>
      </c>
      <c r="W1997" s="1">
        <v>0</v>
      </c>
      <c r="X1997" s="1">
        <v>0</v>
      </c>
      <c r="Y1997" s="1">
        <v>0</v>
      </c>
      <c r="Z1997" s="1">
        <v>3.0000000000000001E-5</v>
      </c>
      <c r="AA1997" s="1">
        <v>2.3999999999999999E-6</v>
      </c>
      <c r="AB1997" s="1">
        <v>0</v>
      </c>
      <c r="AC1997" s="1">
        <v>0</v>
      </c>
      <c r="AD1997" s="1">
        <v>0</v>
      </c>
      <c r="AE1997" s="1">
        <v>0</v>
      </c>
      <c r="AF1997" s="1">
        <v>0</v>
      </c>
      <c r="AG1997" s="1">
        <v>0</v>
      </c>
      <c r="AH1997" s="1">
        <v>0</v>
      </c>
      <c r="AI1997" s="1">
        <v>0</v>
      </c>
      <c r="AJ1997" s="1">
        <v>0</v>
      </c>
      <c r="AK1997" s="1">
        <v>0</v>
      </c>
      <c r="AL1997" s="1">
        <v>0</v>
      </c>
      <c r="AM1997" s="1">
        <v>0</v>
      </c>
      <c r="AN1997" s="1">
        <v>0</v>
      </c>
      <c r="AO1997" s="1">
        <v>0</v>
      </c>
      <c r="AP1997" s="1">
        <v>0</v>
      </c>
      <c r="AQ1997" s="1">
        <v>0</v>
      </c>
      <c r="AR1997" s="1">
        <v>0</v>
      </c>
      <c r="AS1997" s="1">
        <v>0</v>
      </c>
      <c r="AT1997" s="1">
        <f t="shared" si="64"/>
        <v>1.0638297872340425E-4</v>
      </c>
    </row>
    <row r="1998" spans="1:46">
      <c r="A1998">
        <v>20100315</v>
      </c>
      <c r="B1998">
        <v>142457</v>
      </c>
      <c r="C1998">
        <f t="shared" si="63"/>
        <v>51897</v>
      </c>
      <c r="D1998">
        <v>0.27</v>
      </c>
      <c r="E1998">
        <v>0</v>
      </c>
      <c r="F1998" s="1">
        <v>0.12</v>
      </c>
      <c r="G1998" s="1">
        <v>0</v>
      </c>
      <c r="H1998" s="1">
        <v>1.2999999999999999E-2</v>
      </c>
      <c r="I1998" s="1">
        <v>0</v>
      </c>
      <c r="J1998" s="1">
        <v>0</v>
      </c>
      <c r="K1998" s="1">
        <v>0</v>
      </c>
      <c r="L1998" s="1">
        <v>0</v>
      </c>
      <c r="M1998" s="1">
        <v>0</v>
      </c>
      <c r="N1998" s="1">
        <v>0</v>
      </c>
      <c r="O1998" s="1">
        <v>0</v>
      </c>
      <c r="P1998" s="1">
        <v>0</v>
      </c>
      <c r="Q1998" s="1">
        <v>0</v>
      </c>
      <c r="R1998" s="1">
        <v>0</v>
      </c>
      <c r="S1998" s="1">
        <v>0</v>
      </c>
      <c r="T1998" s="1">
        <v>0</v>
      </c>
      <c r="U1998" s="1">
        <v>0</v>
      </c>
      <c r="V1998" s="1">
        <v>0</v>
      </c>
      <c r="W1998" s="1">
        <v>0</v>
      </c>
      <c r="X1998" s="1">
        <v>0</v>
      </c>
      <c r="Y1998" s="1">
        <v>0</v>
      </c>
      <c r="Z1998" s="1">
        <v>7.9000000000000006E-6</v>
      </c>
      <c r="AA1998" s="1">
        <v>0</v>
      </c>
      <c r="AB1998" s="1">
        <v>5.1000000000000003E-6</v>
      </c>
      <c r="AC1998" s="1">
        <v>0</v>
      </c>
      <c r="AD1998" s="1">
        <v>0</v>
      </c>
      <c r="AE1998" s="1">
        <v>0</v>
      </c>
      <c r="AF1998" s="1">
        <v>0</v>
      </c>
      <c r="AG1998" s="1">
        <v>0</v>
      </c>
      <c r="AH1998" s="1">
        <v>0</v>
      </c>
      <c r="AI1998" s="1">
        <v>0</v>
      </c>
      <c r="AJ1998" s="1">
        <v>0</v>
      </c>
      <c r="AK1998" s="1">
        <v>0</v>
      </c>
      <c r="AL1998" s="1">
        <v>0</v>
      </c>
      <c r="AM1998" s="1">
        <v>0</v>
      </c>
      <c r="AN1998" s="1">
        <v>0</v>
      </c>
      <c r="AO1998" s="1">
        <v>0</v>
      </c>
      <c r="AP1998" s="1">
        <v>0</v>
      </c>
      <c r="AQ1998" s="1">
        <v>0</v>
      </c>
      <c r="AR1998" s="1">
        <v>0</v>
      </c>
      <c r="AS1998" s="1">
        <v>0</v>
      </c>
      <c r="AT1998" s="1">
        <f t="shared" si="64"/>
        <v>0</v>
      </c>
    </row>
    <row r="1999" spans="1:46">
      <c r="A1999">
        <v>20100315</v>
      </c>
      <c r="B1999">
        <v>142458</v>
      </c>
      <c r="C1999">
        <f t="shared" si="63"/>
        <v>51898</v>
      </c>
      <c r="D1999">
        <v>1.0900000000000001</v>
      </c>
      <c r="E1999">
        <v>1E-4</v>
      </c>
      <c r="F1999" s="1">
        <v>0.53</v>
      </c>
      <c r="G1999" s="1">
        <v>1.2999999999999999E-2</v>
      </c>
      <c r="H1999" s="1">
        <v>0</v>
      </c>
      <c r="I1999" s="1">
        <v>0</v>
      </c>
      <c r="J1999" s="1">
        <v>0</v>
      </c>
      <c r="K1999" s="1">
        <v>0</v>
      </c>
      <c r="L1999" s="1">
        <v>0</v>
      </c>
      <c r="M1999" s="1">
        <v>0</v>
      </c>
      <c r="N1999" s="1">
        <v>0</v>
      </c>
      <c r="O1999" s="1">
        <v>0</v>
      </c>
      <c r="P1999" s="1">
        <v>0</v>
      </c>
      <c r="Q1999" s="1">
        <v>0</v>
      </c>
      <c r="R1999" s="1">
        <v>0</v>
      </c>
      <c r="S1999" s="1">
        <v>0</v>
      </c>
      <c r="T1999" s="1">
        <v>0</v>
      </c>
      <c r="U1999" s="1">
        <v>0</v>
      </c>
      <c r="V1999" s="1">
        <v>0</v>
      </c>
      <c r="W1999" s="1">
        <v>0</v>
      </c>
      <c r="X1999" s="1">
        <v>0</v>
      </c>
      <c r="Y1999" s="1">
        <v>0</v>
      </c>
      <c r="Z1999" s="1">
        <v>3.4999999999999997E-5</v>
      </c>
      <c r="AA1999" s="1">
        <v>2.3999999999999999E-6</v>
      </c>
      <c r="AB1999" s="1">
        <v>0</v>
      </c>
      <c r="AC1999" s="1">
        <v>0</v>
      </c>
      <c r="AD1999" s="1">
        <v>0</v>
      </c>
      <c r="AE1999" s="1">
        <v>0</v>
      </c>
      <c r="AF1999" s="1">
        <v>0</v>
      </c>
      <c r="AG1999" s="1">
        <v>0</v>
      </c>
      <c r="AH1999" s="1">
        <v>0</v>
      </c>
      <c r="AI1999" s="1">
        <v>0</v>
      </c>
      <c r="AJ1999" s="1">
        <v>0</v>
      </c>
      <c r="AK1999" s="1">
        <v>0</v>
      </c>
      <c r="AL1999" s="1">
        <v>0</v>
      </c>
      <c r="AM1999" s="1">
        <v>0</v>
      </c>
      <c r="AN1999" s="1">
        <v>0</v>
      </c>
      <c r="AO1999" s="1">
        <v>0</v>
      </c>
      <c r="AP1999" s="1">
        <v>0</v>
      </c>
      <c r="AQ1999" s="1">
        <v>0</v>
      </c>
      <c r="AR1999" s="1">
        <v>0</v>
      </c>
      <c r="AS1999" s="1">
        <v>0</v>
      </c>
      <c r="AT1999" s="1">
        <f t="shared" si="64"/>
        <v>9.0909090909090904E-5</v>
      </c>
    </row>
    <row r="2000" spans="1:46">
      <c r="A2000">
        <v>20100315</v>
      </c>
      <c r="B2000">
        <v>142459</v>
      </c>
      <c r="C2000">
        <f t="shared" ref="C2000:C2063" si="65">INT(B2000/10000)*3600+(INT(B2000/100)-100*INT(B2000/10000))*60+MOD(B2000,100)</f>
        <v>51899</v>
      </c>
      <c r="D2000">
        <v>1.28</v>
      </c>
      <c r="E2000">
        <v>1E-4</v>
      </c>
      <c r="F2000" s="1">
        <v>0.56999999999999995</v>
      </c>
      <c r="G2000" s="1">
        <v>0.04</v>
      </c>
      <c r="H2000" s="1">
        <v>0</v>
      </c>
      <c r="I2000" s="1">
        <v>1.2999999999999999E-2</v>
      </c>
      <c r="J2000" s="1">
        <v>1.2999999999999999E-2</v>
      </c>
      <c r="K2000" s="1">
        <v>0</v>
      </c>
      <c r="L2000" s="1">
        <v>0</v>
      </c>
      <c r="M2000" s="1">
        <v>0</v>
      </c>
      <c r="N2000" s="1">
        <v>0</v>
      </c>
      <c r="O2000" s="1">
        <v>0</v>
      </c>
      <c r="P2000" s="1">
        <v>0</v>
      </c>
      <c r="Q2000" s="1">
        <v>0</v>
      </c>
      <c r="R2000" s="1">
        <v>0</v>
      </c>
      <c r="S2000" s="1">
        <v>0</v>
      </c>
      <c r="T2000" s="1">
        <v>0</v>
      </c>
      <c r="U2000" s="1">
        <v>0</v>
      </c>
      <c r="V2000" s="1">
        <v>0</v>
      </c>
      <c r="W2000" s="1">
        <v>0</v>
      </c>
      <c r="X2000" s="1">
        <v>0</v>
      </c>
      <c r="Y2000" s="1">
        <v>0</v>
      </c>
      <c r="Z2000" s="1">
        <v>3.8000000000000002E-5</v>
      </c>
      <c r="AA2000" s="1">
        <v>7.1999999999999997E-6</v>
      </c>
      <c r="AB2000" s="1">
        <v>0</v>
      </c>
      <c r="AC2000" s="1">
        <v>9.3000000000000007E-6</v>
      </c>
      <c r="AD2000" s="1">
        <v>1.5E-5</v>
      </c>
      <c r="AE2000" s="1">
        <v>0</v>
      </c>
      <c r="AF2000" s="1">
        <v>0</v>
      </c>
      <c r="AG2000" s="1">
        <v>0</v>
      </c>
      <c r="AH2000" s="1">
        <v>0</v>
      </c>
      <c r="AI2000" s="1">
        <v>0</v>
      </c>
      <c r="AJ2000" s="1">
        <v>0</v>
      </c>
      <c r="AK2000" s="1">
        <v>0</v>
      </c>
      <c r="AL2000" s="1">
        <v>0</v>
      </c>
      <c r="AM2000" s="1">
        <v>0</v>
      </c>
      <c r="AN2000" s="1">
        <v>0</v>
      </c>
      <c r="AO2000" s="1">
        <v>0</v>
      </c>
      <c r="AP2000" s="1">
        <v>0</v>
      </c>
      <c r="AQ2000" s="1">
        <v>0</v>
      </c>
      <c r="AR2000" s="1">
        <v>0</v>
      </c>
      <c r="AS2000" s="1">
        <v>0</v>
      </c>
      <c r="AT2000" s="1">
        <f t="shared" ref="AT2000:AT2063" si="66">E2000/(D2000+0.01)</f>
        <v>7.7519379844961245E-5</v>
      </c>
    </row>
    <row r="2001" spans="1:46">
      <c r="A2001">
        <v>20100315</v>
      </c>
      <c r="B2001">
        <v>142500</v>
      </c>
      <c r="C2001">
        <f t="shared" si="65"/>
        <v>51900</v>
      </c>
      <c r="D2001">
        <v>1.36</v>
      </c>
      <c r="E2001">
        <v>1E-4</v>
      </c>
      <c r="F2001" s="1">
        <v>0.61</v>
      </c>
      <c r="G2001" s="1">
        <v>0.04</v>
      </c>
      <c r="H2001" s="1">
        <v>1.2999999999999999E-2</v>
      </c>
      <c r="I2001" s="1">
        <v>1.2999999999999999E-2</v>
      </c>
      <c r="J2001" s="1">
        <v>0</v>
      </c>
      <c r="K2001" s="1">
        <v>0</v>
      </c>
      <c r="L2001" s="1">
        <v>0</v>
      </c>
      <c r="M2001" s="1">
        <v>0</v>
      </c>
      <c r="N2001" s="1">
        <v>0</v>
      </c>
      <c r="O2001" s="1">
        <v>0</v>
      </c>
      <c r="P2001" s="1">
        <v>0</v>
      </c>
      <c r="Q2001" s="1">
        <v>0</v>
      </c>
      <c r="R2001" s="1">
        <v>0</v>
      </c>
      <c r="S2001" s="1">
        <v>0</v>
      </c>
      <c r="T2001" s="1">
        <v>0</v>
      </c>
      <c r="U2001" s="1">
        <v>0</v>
      </c>
      <c r="V2001" s="1">
        <v>0</v>
      </c>
      <c r="W2001" s="1">
        <v>0</v>
      </c>
      <c r="X2001" s="1">
        <v>0</v>
      </c>
      <c r="Y2001" s="1">
        <v>0</v>
      </c>
      <c r="Z2001" s="1">
        <v>4.0000000000000003E-5</v>
      </c>
      <c r="AA2001" s="1">
        <v>7.1999999999999997E-6</v>
      </c>
      <c r="AB2001" s="1">
        <v>5.1000000000000003E-6</v>
      </c>
      <c r="AC2001" s="1">
        <v>9.3000000000000007E-6</v>
      </c>
      <c r="AD2001" s="1">
        <v>0</v>
      </c>
      <c r="AE2001" s="1">
        <v>0</v>
      </c>
      <c r="AF2001" s="1">
        <v>0</v>
      </c>
      <c r="AG2001" s="1">
        <v>0</v>
      </c>
      <c r="AH2001" s="1">
        <v>0</v>
      </c>
      <c r="AI2001" s="1">
        <v>0</v>
      </c>
      <c r="AJ2001" s="1">
        <v>0</v>
      </c>
      <c r="AK2001" s="1">
        <v>0</v>
      </c>
      <c r="AL2001" s="1">
        <v>0</v>
      </c>
      <c r="AM2001" s="1">
        <v>0</v>
      </c>
      <c r="AN2001" s="1">
        <v>0</v>
      </c>
      <c r="AO2001" s="1">
        <v>0</v>
      </c>
      <c r="AP2001" s="1">
        <v>0</v>
      </c>
      <c r="AQ2001" s="1">
        <v>0</v>
      </c>
      <c r="AR2001" s="1">
        <v>0</v>
      </c>
      <c r="AS2001" s="1">
        <v>0</v>
      </c>
      <c r="AT2001" s="1">
        <f t="shared" si="66"/>
        <v>7.2992700729927E-5</v>
      </c>
    </row>
    <row r="2002" spans="1:46">
      <c r="A2002">
        <v>20100315</v>
      </c>
      <c r="B2002">
        <v>142501</v>
      </c>
      <c r="C2002">
        <f t="shared" si="65"/>
        <v>51901</v>
      </c>
      <c r="D2002">
        <v>1.44</v>
      </c>
      <c r="E2002">
        <v>1E-4</v>
      </c>
      <c r="F2002" s="1">
        <v>0.71</v>
      </c>
      <c r="G2002" s="1">
        <v>1.2999999999999999E-2</v>
      </c>
      <c r="H2002" s="1">
        <v>0</v>
      </c>
      <c r="I2002" s="1">
        <v>0</v>
      </c>
      <c r="J2002" s="1">
        <v>0</v>
      </c>
      <c r="K2002" s="1">
        <v>0</v>
      </c>
      <c r="L2002" s="1">
        <v>0</v>
      </c>
      <c r="M2002" s="1">
        <v>0</v>
      </c>
      <c r="N2002" s="1">
        <v>0</v>
      </c>
      <c r="O2002" s="1">
        <v>0</v>
      </c>
      <c r="P2002" s="1">
        <v>0</v>
      </c>
      <c r="Q2002" s="1">
        <v>0</v>
      </c>
      <c r="R2002" s="1">
        <v>0</v>
      </c>
      <c r="S2002" s="1">
        <v>0</v>
      </c>
      <c r="T2002" s="1">
        <v>0</v>
      </c>
      <c r="U2002" s="1">
        <v>0</v>
      </c>
      <c r="V2002" s="1">
        <v>0</v>
      </c>
      <c r="W2002" s="1">
        <v>0</v>
      </c>
      <c r="X2002" s="1">
        <v>0</v>
      </c>
      <c r="Y2002" s="1">
        <v>0</v>
      </c>
      <c r="Z2002" s="1">
        <v>4.6E-5</v>
      </c>
      <c r="AA2002" s="1">
        <v>2.3999999999999999E-6</v>
      </c>
      <c r="AB2002" s="1">
        <v>0</v>
      </c>
      <c r="AC2002" s="1">
        <v>0</v>
      </c>
      <c r="AD2002" s="1">
        <v>0</v>
      </c>
      <c r="AE2002" s="1">
        <v>0</v>
      </c>
      <c r="AF2002" s="1">
        <v>0</v>
      </c>
      <c r="AG2002" s="1">
        <v>0</v>
      </c>
      <c r="AH2002" s="1">
        <v>0</v>
      </c>
      <c r="AI2002" s="1">
        <v>0</v>
      </c>
      <c r="AJ2002" s="1">
        <v>0</v>
      </c>
      <c r="AK2002" s="1">
        <v>0</v>
      </c>
      <c r="AL2002" s="1">
        <v>0</v>
      </c>
      <c r="AM2002" s="1">
        <v>0</v>
      </c>
      <c r="AN2002" s="1">
        <v>0</v>
      </c>
      <c r="AO2002" s="1">
        <v>0</v>
      </c>
      <c r="AP2002" s="1">
        <v>0</v>
      </c>
      <c r="AQ2002" s="1">
        <v>0</v>
      </c>
      <c r="AR2002" s="1">
        <v>0</v>
      </c>
      <c r="AS2002" s="1">
        <v>0</v>
      </c>
      <c r="AT2002" s="1">
        <f t="shared" si="66"/>
        <v>6.8965517241379313E-5</v>
      </c>
    </row>
    <row r="2003" spans="1:46">
      <c r="A2003">
        <v>20100315</v>
      </c>
      <c r="B2003">
        <v>142502</v>
      </c>
      <c r="C2003">
        <f t="shared" si="65"/>
        <v>51902</v>
      </c>
      <c r="D2003">
        <v>1.31</v>
      </c>
      <c r="E2003">
        <v>1E-4</v>
      </c>
      <c r="F2003" s="1">
        <v>0.6</v>
      </c>
      <c r="G2003" s="1">
        <v>2.7E-2</v>
      </c>
      <c r="H2003" s="1">
        <v>1.2999999999999999E-2</v>
      </c>
      <c r="I2003" s="1">
        <v>1.2999999999999999E-2</v>
      </c>
      <c r="J2003" s="1">
        <v>0</v>
      </c>
      <c r="K2003" s="1">
        <v>0</v>
      </c>
      <c r="L2003" s="1">
        <v>0</v>
      </c>
      <c r="M2003" s="1">
        <v>0</v>
      </c>
      <c r="N2003" s="1">
        <v>0</v>
      </c>
      <c r="O2003" s="1">
        <v>0</v>
      </c>
      <c r="P2003" s="1">
        <v>0</v>
      </c>
      <c r="Q2003" s="1">
        <v>0</v>
      </c>
      <c r="R2003" s="1">
        <v>0</v>
      </c>
      <c r="S2003" s="1">
        <v>0</v>
      </c>
      <c r="T2003" s="1">
        <v>0</v>
      </c>
      <c r="U2003" s="1">
        <v>0</v>
      </c>
      <c r="V2003" s="1">
        <v>0</v>
      </c>
      <c r="W2003" s="1">
        <v>0</v>
      </c>
      <c r="X2003" s="1">
        <v>0</v>
      </c>
      <c r="Y2003" s="1">
        <v>0</v>
      </c>
      <c r="Z2003" s="1">
        <v>3.8999999999999999E-5</v>
      </c>
      <c r="AA2003" s="1">
        <v>4.7999999999999998E-6</v>
      </c>
      <c r="AB2003" s="1">
        <v>5.1000000000000003E-6</v>
      </c>
      <c r="AC2003" s="1">
        <v>9.3000000000000007E-6</v>
      </c>
      <c r="AD2003" s="1">
        <v>0</v>
      </c>
      <c r="AE2003" s="1">
        <v>0</v>
      </c>
      <c r="AF2003" s="1">
        <v>0</v>
      </c>
      <c r="AG2003" s="1">
        <v>0</v>
      </c>
      <c r="AH2003" s="1">
        <v>0</v>
      </c>
      <c r="AI2003" s="1">
        <v>0</v>
      </c>
      <c r="AJ2003" s="1">
        <v>0</v>
      </c>
      <c r="AK2003" s="1">
        <v>0</v>
      </c>
      <c r="AL2003" s="1">
        <v>0</v>
      </c>
      <c r="AM2003" s="1">
        <v>0</v>
      </c>
      <c r="AN2003" s="1">
        <v>0</v>
      </c>
      <c r="AO2003" s="1">
        <v>0</v>
      </c>
      <c r="AP2003" s="1">
        <v>0</v>
      </c>
      <c r="AQ2003" s="1">
        <v>0</v>
      </c>
      <c r="AR2003" s="1">
        <v>0</v>
      </c>
      <c r="AS2003" s="1">
        <v>0</v>
      </c>
      <c r="AT2003" s="1">
        <f t="shared" si="66"/>
        <v>7.5757575757575758E-5</v>
      </c>
    </row>
    <row r="2004" spans="1:46">
      <c r="A2004">
        <v>20100315</v>
      </c>
      <c r="B2004">
        <v>142503</v>
      </c>
      <c r="C2004">
        <f t="shared" si="65"/>
        <v>51903</v>
      </c>
      <c r="D2004">
        <v>1.17</v>
      </c>
      <c r="E2004">
        <v>1E-4</v>
      </c>
      <c r="F2004" s="1">
        <v>0.56000000000000005</v>
      </c>
      <c r="G2004" s="1">
        <v>0</v>
      </c>
      <c r="H2004" s="1">
        <v>1.2999999999999999E-2</v>
      </c>
      <c r="I2004" s="1">
        <v>1.2999999999999999E-2</v>
      </c>
      <c r="J2004" s="1">
        <v>0</v>
      </c>
      <c r="K2004" s="1">
        <v>0</v>
      </c>
      <c r="L2004" s="1">
        <v>0</v>
      </c>
      <c r="M2004" s="1">
        <v>0</v>
      </c>
      <c r="N2004" s="1">
        <v>0</v>
      </c>
      <c r="O2004" s="1">
        <v>0</v>
      </c>
      <c r="P2004" s="1">
        <v>0</v>
      </c>
      <c r="Q2004" s="1">
        <v>0</v>
      </c>
      <c r="R2004" s="1">
        <v>0</v>
      </c>
      <c r="S2004" s="1">
        <v>0</v>
      </c>
      <c r="T2004" s="1">
        <v>0</v>
      </c>
      <c r="U2004" s="1">
        <v>0</v>
      </c>
      <c r="V2004" s="1">
        <v>0</v>
      </c>
      <c r="W2004" s="1">
        <v>0</v>
      </c>
      <c r="X2004" s="1">
        <v>0</v>
      </c>
      <c r="Y2004" s="1">
        <v>0</v>
      </c>
      <c r="Z2004" s="1">
        <v>3.6999999999999998E-5</v>
      </c>
      <c r="AA2004" s="1">
        <v>0</v>
      </c>
      <c r="AB2004" s="1">
        <v>5.1000000000000003E-6</v>
      </c>
      <c r="AC2004" s="1">
        <v>9.3000000000000007E-6</v>
      </c>
      <c r="AD2004" s="1">
        <v>0</v>
      </c>
      <c r="AE2004" s="1">
        <v>0</v>
      </c>
      <c r="AF2004" s="1">
        <v>0</v>
      </c>
      <c r="AG2004" s="1">
        <v>0</v>
      </c>
      <c r="AH2004" s="1">
        <v>0</v>
      </c>
      <c r="AI2004" s="1">
        <v>0</v>
      </c>
      <c r="AJ2004" s="1">
        <v>0</v>
      </c>
      <c r="AK2004" s="1">
        <v>0</v>
      </c>
      <c r="AL2004" s="1">
        <v>0</v>
      </c>
      <c r="AM2004" s="1">
        <v>0</v>
      </c>
      <c r="AN2004" s="1">
        <v>0</v>
      </c>
      <c r="AO2004" s="1">
        <v>0</v>
      </c>
      <c r="AP2004" s="1">
        <v>0</v>
      </c>
      <c r="AQ2004" s="1">
        <v>0</v>
      </c>
      <c r="AR2004" s="1">
        <v>0</v>
      </c>
      <c r="AS2004" s="1">
        <v>0</v>
      </c>
      <c r="AT2004" s="1">
        <f t="shared" si="66"/>
        <v>8.4745762711864412E-5</v>
      </c>
    </row>
    <row r="2005" spans="1:46">
      <c r="A2005">
        <v>20100315</v>
      </c>
      <c r="B2005">
        <v>142504</v>
      </c>
      <c r="C2005">
        <f t="shared" si="65"/>
        <v>51904</v>
      </c>
      <c r="D2005">
        <v>1.49</v>
      </c>
      <c r="E2005">
        <v>1E-4</v>
      </c>
      <c r="F2005" s="1">
        <v>0.71</v>
      </c>
      <c r="G2005" s="1">
        <v>0.04</v>
      </c>
      <c r="H2005" s="1">
        <v>0</v>
      </c>
      <c r="I2005" s="1">
        <v>0</v>
      </c>
      <c r="J2005" s="1">
        <v>0</v>
      </c>
      <c r="K2005" s="1">
        <v>0</v>
      </c>
      <c r="L2005" s="1">
        <v>0</v>
      </c>
      <c r="M2005" s="1">
        <v>0</v>
      </c>
      <c r="N2005" s="1">
        <v>0</v>
      </c>
      <c r="O2005" s="1">
        <v>0</v>
      </c>
      <c r="P2005" s="1">
        <v>0</v>
      </c>
      <c r="Q2005" s="1">
        <v>0</v>
      </c>
      <c r="R2005" s="1">
        <v>0</v>
      </c>
      <c r="S2005" s="1">
        <v>0</v>
      </c>
      <c r="T2005" s="1">
        <v>0</v>
      </c>
      <c r="U2005" s="1">
        <v>0</v>
      </c>
      <c r="V2005" s="1">
        <v>0</v>
      </c>
      <c r="W2005" s="1">
        <v>0</v>
      </c>
      <c r="X2005" s="1">
        <v>0</v>
      </c>
      <c r="Y2005" s="1">
        <v>0</v>
      </c>
      <c r="Z2005" s="1">
        <v>4.6E-5</v>
      </c>
      <c r="AA2005" s="1">
        <v>7.1999999999999997E-6</v>
      </c>
      <c r="AB2005" s="1">
        <v>0</v>
      </c>
      <c r="AC2005" s="1">
        <v>0</v>
      </c>
      <c r="AD2005" s="1">
        <v>0</v>
      </c>
      <c r="AE2005" s="1">
        <v>0</v>
      </c>
      <c r="AF2005" s="1">
        <v>0</v>
      </c>
      <c r="AG2005" s="1">
        <v>0</v>
      </c>
      <c r="AH2005" s="1">
        <v>0</v>
      </c>
      <c r="AI2005" s="1">
        <v>0</v>
      </c>
      <c r="AJ2005" s="1">
        <v>0</v>
      </c>
      <c r="AK2005" s="1">
        <v>0</v>
      </c>
      <c r="AL2005" s="1">
        <v>0</v>
      </c>
      <c r="AM2005" s="1">
        <v>0</v>
      </c>
      <c r="AN2005" s="1">
        <v>0</v>
      </c>
      <c r="AO2005" s="1">
        <v>0</v>
      </c>
      <c r="AP2005" s="1">
        <v>0</v>
      </c>
      <c r="AQ2005" s="1">
        <v>0</v>
      </c>
      <c r="AR2005" s="1">
        <v>0</v>
      </c>
      <c r="AS2005" s="1">
        <v>0</v>
      </c>
      <c r="AT2005" s="1">
        <f t="shared" si="66"/>
        <v>6.666666666666667E-5</v>
      </c>
    </row>
    <row r="2006" spans="1:46">
      <c r="A2006">
        <v>20100315</v>
      </c>
      <c r="B2006">
        <v>142505</v>
      </c>
      <c r="C2006">
        <f t="shared" si="65"/>
        <v>51905</v>
      </c>
      <c r="D2006">
        <v>1.28</v>
      </c>
      <c r="E2006">
        <v>1E-4</v>
      </c>
      <c r="F2006" s="1">
        <v>0.61</v>
      </c>
      <c r="G2006" s="1">
        <v>1.2999999999999999E-2</v>
      </c>
      <c r="H2006" s="1">
        <v>1.2999999999999999E-2</v>
      </c>
      <c r="I2006" s="1">
        <v>0</v>
      </c>
      <c r="J2006" s="1">
        <v>0</v>
      </c>
      <c r="K2006" s="1">
        <v>0</v>
      </c>
      <c r="L2006" s="1">
        <v>0</v>
      </c>
      <c r="M2006" s="1">
        <v>0</v>
      </c>
      <c r="N2006" s="1">
        <v>0</v>
      </c>
      <c r="O2006" s="1">
        <v>0</v>
      </c>
      <c r="P2006" s="1">
        <v>0</v>
      </c>
      <c r="Q2006" s="1">
        <v>0</v>
      </c>
      <c r="R2006" s="1">
        <v>0</v>
      </c>
      <c r="S2006" s="1">
        <v>0</v>
      </c>
      <c r="T2006" s="1">
        <v>0</v>
      </c>
      <c r="U2006" s="1">
        <v>0</v>
      </c>
      <c r="V2006" s="1">
        <v>0</v>
      </c>
      <c r="W2006" s="1">
        <v>0</v>
      </c>
      <c r="X2006" s="1">
        <v>0</v>
      </c>
      <c r="Y2006" s="1">
        <v>0</v>
      </c>
      <c r="Z2006" s="1">
        <v>4.0000000000000003E-5</v>
      </c>
      <c r="AA2006" s="1">
        <v>2.3999999999999999E-6</v>
      </c>
      <c r="AB2006" s="1">
        <v>5.1000000000000003E-6</v>
      </c>
      <c r="AC2006" s="1">
        <v>0</v>
      </c>
      <c r="AD2006" s="1">
        <v>0</v>
      </c>
      <c r="AE2006" s="1">
        <v>0</v>
      </c>
      <c r="AF2006" s="1">
        <v>0</v>
      </c>
      <c r="AG2006" s="1">
        <v>0</v>
      </c>
      <c r="AH2006" s="1">
        <v>0</v>
      </c>
      <c r="AI2006" s="1">
        <v>0</v>
      </c>
      <c r="AJ2006" s="1">
        <v>0</v>
      </c>
      <c r="AK2006" s="1">
        <v>0</v>
      </c>
      <c r="AL2006" s="1">
        <v>0</v>
      </c>
      <c r="AM2006" s="1">
        <v>0</v>
      </c>
      <c r="AN2006" s="1">
        <v>0</v>
      </c>
      <c r="AO2006" s="1">
        <v>0</v>
      </c>
      <c r="AP2006" s="1">
        <v>0</v>
      </c>
      <c r="AQ2006" s="1">
        <v>0</v>
      </c>
      <c r="AR2006" s="1">
        <v>0</v>
      </c>
      <c r="AS2006" s="1">
        <v>0</v>
      </c>
      <c r="AT2006" s="1">
        <f t="shared" si="66"/>
        <v>7.7519379844961245E-5</v>
      </c>
    </row>
    <row r="2007" spans="1:46">
      <c r="A2007">
        <v>20100315</v>
      </c>
      <c r="B2007">
        <v>142506</v>
      </c>
      <c r="C2007">
        <f t="shared" si="65"/>
        <v>51906</v>
      </c>
      <c r="D2007">
        <v>1.07</v>
      </c>
      <c r="E2007">
        <v>1E-4</v>
      </c>
      <c r="F2007" s="1">
        <v>0.49</v>
      </c>
      <c r="G2007" s="1">
        <v>1.2999999999999999E-2</v>
      </c>
      <c r="H2007" s="1">
        <v>0</v>
      </c>
      <c r="I2007" s="1">
        <v>2.7E-2</v>
      </c>
      <c r="J2007" s="1">
        <v>0</v>
      </c>
      <c r="K2007" s="1">
        <v>0</v>
      </c>
      <c r="L2007" s="1">
        <v>0</v>
      </c>
      <c r="M2007" s="1">
        <v>0</v>
      </c>
      <c r="N2007" s="1">
        <v>0</v>
      </c>
      <c r="O2007" s="1">
        <v>0</v>
      </c>
      <c r="P2007" s="1">
        <v>0</v>
      </c>
      <c r="Q2007" s="1">
        <v>0</v>
      </c>
      <c r="R2007" s="1">
        <v>0</v>
      </c>
      <c r="S2007" s="1">
        <v>0</v>
      </c>
      <c r="T2007" s="1">
        <v>0</v>
      </c>
      <c r="U2007" s="1">
        <v>0</v>
      </c>
      <c r="V2007" s="1">
        <v>0</v>
      </c>
      <c r="W2007" s="1">
        <v>0</v>
      </c>
      <c r="X2007" s="1">
        <v>0</v>
      </c>
      <c r="Y2007" s="1">
        <v>0</v>
      </c>
      <c r="Z2007" s="1">
        <v>3.1999999999999999E-5</v>
      </c>
      <c r="AA2007" s="1">
        <v>2.3999999999999999E-6</v>
      </c>
      <c r="AB2007" s="1">
        <v>0</v>
      </c>
      <c r="AC2007" s="1">
        <v>1.9000000000000001E-5</v>
      </c>
      <c r="AD2007" s="1">
        <v>0</v>
      </c>
      <c r="AE2007" s="1">
        <v>0</v>
      </c>
      <c r="AF2007" s="1">
        <v>0</v>
      </c>
      <c r="AG2007" s="1">
        <v>0</v>
      </c>
      <c r="AH2007" s="1">
        <v>0</v>
      </c>
      <c r="AI2007" s="1">
        <v>0</v>
      </c>
      <c r="AJ2007" s="1">
        <v>0</v>
      </c>
      <c r="AK2007" s="1">
        <v>0</v>
      </c>
      <c r="AL2007" s="1">
        <v>0</v>
      </c>
      <c r="AM2007" s="1">
        <v>0</v>
      </c>
      <c r="AN2007" s="1">
        <v>0</v>
      </c>
      <c r="AO2007" s="1">
        <v>0</v>
      </c>
      <c r="AP2007" s="1">
        <v>0</v>
      </c>
      <c r="AQ2007" s="1">
        <v>0</v>
      </c>
      <c r="AR2007" s="1">
        <v>0</v>
      </c>
      <c r="AS2007" s="1">
        <v>0</v>
      </c>
      <c r="AT2007" s="1">
        <f t="shared" si="66"/>
        <v>9.2592592592592588E-5</v>
      </c>
    </row>
    <row r="2008" spans="1:46">
      <c r="A2008">
        <v>20100315</v>
      </c>
      <c r="B2008">
        <v>142507</v>
      </c>
      <c r="C2008">
        <f t="shared" si="65"/>
        <v>51907</v>
      </c>
      <c r="D2008">
        <v>1.52</v>
      </c>
      <c r="E2008">
        <v>1E-4</v>
      </c>
      <c r="F2008" s="1">
        <v>0.71</v>
      </c>
      <c r="G2008" s="1">
        <v>2.7E-2</v>
      </c>
      <c r="H2008" s="1">
        <v>1.2999999999999999E-2</v>
      </c>
      <c r="I2008" s="1">
        <v>1.2999999999999999E-2</v>
      </c>
      <c r="J2008" s="1">
        <v>0</v>
      </c>
      <c r="K2008" s="1">
        <v>0</v>
      </c>
      <c r="L2008" s="1">
        <v>0</v>
      </c>
      <c r="M2008" s="1">
        <v>0</v>
      </c>
      <c r="N2008" s="1">
        <v>0</v>
      </c>
      <c r="O2008" s="1">
        <v>0</v>
      </c>
      <c r="P2008" s="1">
        <v>0</v>
      </c>
      <c r="Q2008" s="1">
        <v>0</v>
      </c>
      <c r="R2008" s="1">
        <v>0</v>
      </c>
      <c r="S2008" s="1">
        <v>0</v>
      </c>
      <c r="T2008" s="1">
        <v>0</v>
      </c>
      <c r="U2008" s="1">
        <v>0</v>
      </c>
      <c r="V2008" s="1">
        <v>0</v>
      </c>
      <c r="W2008" s="1">
        <v>0</v>
      </c>
      <c r="X2008" s="1">
        <v>0</v>
      </c>
      <c r="Y2008" s="1">
        <v>0</v>
      </c>
      <c r="Z2008" s="1">
        <v>4.6E-5</v>
      </c>
      <c r="AA2008" s="1">
        <v>4.7999999999999998E-6</v>
      </c>
      <c r="AB2008" s="1">
        <v>5.1000000000000003E-6</v>
      </c>
      <c r="AC2008" s="1">
        <v>9.3000000000000007E-6</v>
      </c>
      <c r="AD2008" s="1">
        <v>0</v>
      </c>
      <c r="AE2008" s="1">
        <v>0</v>
      </c>
      <c r="AF2008" s="1">
        <v>0</v>
      </c>
      <c r="AG2008" s="1">
        <v>0</v>
      </c>
      <c r="AH2008" s="1">
        <v>0</v>
      </c>
      <c r="AI2008" s="1">
        <v>0</v>
      </c>
      <c r="AJ2008" s="1">
        <v>0</v>
      </c>
      <c r="AK2008" s="1">
        <v>0</v>
      </c>
      <c r="AL2008" s="1">
        <v>0</v>
      </c>
      <c r="AM2008" s="1">
        <v>0</v>
      </c>
      <c r="AN2008" s="1">
        <v>0</v>
      </c>
      <c r="AO2008" s="1">
        <v>0</v>
      </c>
      <c r="AP2008" s="1">
        <v>0</v>
      </c>
      <c r="AQ2008" s="1">
        <v>0</v>
      </c>
      <c r="AR2008" s="1">
        <v>0</v>
      </c>
      <c r="AS2008" s="1">
        <v>0</v>
      </c>
      <c r="AT2008" s="1">
        <f t="shared" si="66"/>
        <v>6.5359477124183013E-5</v>
      </c>
    </row>
    <row r="2009" spans="1:46">
      <c r="A2009">
        <v>20100315</v>
      </c>
      <c r="B2009">
        <v>142508</v>
      </c>
      <c r="C2009">
        <f t="shared" si="65"/>
        <v>51908</v>
      </c>
      <c r="D2009">
        <v>55.28</v>
      </c>
      <c r="E2009">
        <v>1.8800000000000001E-2</v>
      </c>
      <c r="F2009" s="1">
        <v>13</v>
      </c>
      <c r="G2009" s="1">
        <v>5.6</v>
      </c>
      <c r="H2009" s="1">
        <v>3.3</v>
      </c>
      <c r="I2009" s="1">
        <v>3.3</v>
      </c>
      <c r="J2009" s="1">
        <v>1.5</v>
      </c>
      <c r="K2009" s="1">
        <v>0.81</v>
      </c>
      <c r="L2009" s="1">
        <v>0.04</v>
      </c>
      <c r="M2009" s="1">
        <v>1.2999999999999999E-2</v>
      </c>
      <c r="N2009" s="1">
        <v>2.7E-2</v>
      </c>
      <c r="O2009" s="1">
        <v>2.7E-2</v>
      </c>
      <c r="P2009" s="1">
        <v>1.2999999999999999E-2</v>
      </c>
      <c r="Q2009" s="1">
        <v>0</v>
      </c>
      <c r="R2009" s="1">
        <v>0</v>
      </c>
      <c r="S2009" s="1">
        <v>1.2999999999999999E-2</v>
      </c>
      <c r="T2009" s="1">
        <v>0</v>
      </c>
      <c r="U2009" s="1">
        <v>0</v>
      </c>
      <c r="V2009" s="1">
        <v>0</v>
      </c>
      <c r="W2009" s="1">
        <v>0</v>
      </c>
      <c r="X2009" s="1">
        <v>0</v>
      </c>
      <c r="Y2009" s="1">
        <v>0</v>
      </c>
      <c r="Z2009" s="1">
        <v>8.4999999999999995E-4</v>
      </c>
      <c r="AA2009" s="1">
        <v>1E-3</v>
      </c>
      <c r="AB2009" s="1">
        <v>1.2999999999999999E-3</v>
      </c>
      <c r="AC2009" s="1">
        <v>2.3E-3</v>
      </c>
      <c r="AD2009" s="1">
        <v>1.8E-3</v>
      </c>
      <c r="AE2009" s="1">
        <v>1.4E-3</v>
      </c>
      <c r="AF2009" s="1">
        <v>1E-4</v>
      </c>
      <c r="AG2009" s="1">
        <v>4.8000000000000001E-5</v>
      </c>
      <c r="AH2009" s="1">
        <v>1.2999999999999999E-4</v>
      </c>
      <c r="AI2009" s="1">
        <v>1.7000000000000001E-4</v>
      </c>
      <c r="AJ2009" s="1">
        <v>1.1E-4</v>
      </c>
      <c r="AK2009" s="1">
        <v>0</v>
      </c>
      <c r="AL2009" s="1">
        <v>0</v>
      </c>
      <c r="AM2009" s="1">
        <v>2.1000000000000001E-4</v>
      </c>
      <c r="AN2009" s="1">
        <v>0</v>
      </c>
      <c r="AO2009" s="1">
        <v>0</v>
      </c>
      <c r="AP2009" s="1">
        <v>0</v>
      </c>
      <c r="AQ2009" s="1">
        <v>0</v>
      </c>
      <c r="AR2009" s="1">
        <v>0</v>
      </c>
      <c r="AS2009" s="1">
        <v>0</v>
      </c>
      <c r="AT2009" s="1">
        <f t="shared" si="66"/>
        <v>3.4002532103454512E-4</v>
      </c>
    </row>
    <row r="2010" spans="1:46">
      <c r="A2010">
        <v>20100315</v>
      </c>
      <c r="B2010">
        <v>142509</v>
      </c>
      <c r="C2010">
        <f t="shared" si="65"/>
        <v>51909</v>
      </c>
      <c r="D2010">
        <v>55.95</v>
      </c>
      <c r="E2010">
        <v>1.83E-2</v>
      </c>
      <c r="F2010" s="1">
        <v>14</v>
      </c>
      <c r="G2010" s="1">
        <v>5.4</v>
      </c>
      <c r="H2010" s="1">
        <v>3.2</v>
      </c>
      <c r="I2010" s="1">
        <v>3.1</v>
      </c>
      <c r="J2010" s="1">
        <v>1.8</v>
      </c>
      <c r="K2010" s="1">
        <v>0.65</v>
      </c>
      <c r="L2010" s="1">
        <v>0.13</v>
      </c>
      <c r="M2010" s="1">
        <v>0</v>
      </c>
      <c r="N2010" s="1">
        <v>0.04</v>
      </c>
      <c r="O2010" s="1">
        <v>0</v>
      </c>
      <c r="P2010" s="1">
        <v>1.2999999999999999E-2</v>
      </c>
      <c r="Q2010" s="1">
        <v>0</v>
      </c>
      <c r="R2010" s="1">
        <v>0</v>
      </c>
      <c r="S2010" s="1">
        <v>0</v>
      </c>
      <c r="T2010" s="1">
        <v>0</v>
      </c>
      <c r="U2010" s="1">
        <v>0</v>
      </c>
      <c r="V2010" s="1">
        <v>0</v>
      </c>
      <c r="W2010" s="1">
        <v>0</v>
      </c>
      <c r="X2010" s="1">
        <v>0</v>
      </c>
      <c r="Y2010" s="1">
        <v>0</v>
      </c>
      <c r="Z2010" s="1">
        <v>8.8999999999999995E-4</v>
      </c>
      <c r="AA2010" s="1">
        <v>9.7999999999999997E-4</v>
      </c>
      <c r="AB2010" s="1">
        <v>1.1999999999999999E-3</v>
      </c>
      <c r="AC2010" s="1">
        <v>2.2000000000000001E-3</v>
      </c>
      <c r="AD2010" s="1">
        <v>2.0999999999999999E-3</v>
      </c>
      <c r="AE2010" s="1">
        <v>1.1999999999999999E-3</v>
      </c>
      <c r="AF2010" s="1">
        <v>3.4000000000000002E-4</v>
      </c>
      <c r="AG2010" s="1">
        <v>0</v>
      </c>
      <c r="AH2010" s="1">
        <v>1.9000000000000001E-4</v>
      </c>
      <c r="AI2010" s="1">
        <v>0</v>
      </c>
      <c r="AJ2010" s="1">
        <v>1.1E-4</v>
      </c>
      <c r="AK2010" s="1">
        <v>0</v>
      </c>
      <c r="AL2010" s="1">
        <v>0</v>
      </c>
      <c r="AM2010" s="1">
        <v>0</v>
      </c>
      <c r="AN2010" s="1">
        <v>0</v>
      </c>
      <c r="AO2010" s="1">
        <v>0</v>
      </c>
      <c r="AP2010" s="1">
        <v>0</v>
      </c>
      <c r="AQ2010" s="1">
        <v>0</v>
      </c>
      <c r="AR2010" s="1">
        <v>0</v>
      </c>
      <c r="AS2010" s="1">
        <v>0</v>
      </c>
      <c r="AT2010" s="1">
        <f t="shared" si="66"/>
        <v>3.270192994996426E-4</v>
      </c>
    </row>
    <row r="2011" spans="1:46">
      <c r="A2011">
        <v>20100315</v>
      </c>
      <c r="B2011">
        <v>142510</v>
      </c>
      <c r="C2011">
        <f t="shared" si="65"/>
        <v>51910</v>
      </c>
      <c r="D2011">
        <v>344.45</v>
      </c>
      <c r="E2011">
        <v>0.1411</v>
      </c>
      <c r="F2011" s="1">
        <v>72</v>
      </c>
      <c r="G2011" s="1">
        <v>31</v>
      </c>
      <c r="H2011" s="1">
        <v>22</v>
      </c>
      <c r="I2011" s="1">
        <v>24</v>
      </c>
      <c r="J2011" s="1">
        <v>16</v>
      </c>
      <c r="K2011" s="1">
        <v>6.3</v>
      </c>
      <c r="L2011" s="1">
        <v>1</v>
      </c>
      <c r="M2011" s="1">
        <v>0.35</v>
      </c>
      <c r="N2011" s="1">
        <v>0.08</v>
      </c>
      <c r="O2011" s="1">
        <v>5.2999999999999999E-2</v>
      </c>
      <c r="P2011" s="1">
        <v>2.7E-2</v>
      </c>
      <c r="Q2011" s="1">
        <v>5.2999999999999999E-2</v>
      </c>
      <c r="R2011" s="1">
        <v>1.2999999999999999E-2</v>
      </c>
      <c r="S2011" s="1">
        <v>0</v>
      </c>
      <c r="T2011" s="1">
        <v>0</v>
      </c>
      <c r="U2011" s="1">
        <v>0</v>
      </c>
      <c r="V2011" s="1">
        <v>0</v>
      </c>
      <c r="W2011" s="1">
        <v>0</v>
      </c>
      <c r="X2011" s="1">
        <v>0</v>
      </c>
      <c r="Y2011" s="1">
        <v>0</v>
      </c>
      <c r="Z2011" s="1">
        <v>4.7000000000000002E-3</v>
      </c>
      <c r="AA2011" s="1">
        <v>5.5999999999999999E-3</v>
      </c>
      <c r="AB2011" s="1">
        <v>8.2000000000000007E-3</v>
      </c>
      <c r="AC2011" s="1">
        <v>1.7000000000000001E-2</v>
      </c>
      <c r="AD2011" s="1">
        <v>1.9E-2</v>
      </c>
      <c r="AE2011" s="1">
        <v>1.0999999999999999E-2</v>
      </c>
      <c r="AF2011" s="1">
        <v>2.7000000000000001E-3</v>
      </c>
      <c r="AG2011" s="1">
        <v>1.1999999999999999E-3</v>
      </c>
      <c r="AH2011" s="1">
        <v>3.8999999999999999E-4</v>
      </c>
      <c r="AI2011" s="1">
        <v>3.4000000000000002E-4</v>
      </c>
      <c r="AJ2011" s="1">
        <v>2.2000000000000001E-4</v>
      </c>
      <c r="AK2011" s="1">
        <v>5.5000000000000003E-4</v>
      </c>
      <c r="AL2011" s="1">
        <v>1.7000000000000001E-4</v>
      </c>
      <c r="AM2011" s="1">
        <v>0</v>
      </c>
      <c r="AN2011" s="1">
        <v>0</v>
      </c>
      <c r="AO2011" s="1">
        <v>0</v>
      </c>
      <c r="AP2011" s="1">
        <v>0</v>
      </c>
      <c r="AQ2011" s="1">
        <v>0</v>
      </c>
      <c r="AR2011" s="1">
        <v>0</v>
      </c>
      <c r="AS2011" s="1">
        <v>0</v>
      </c>
      <c r="AT2011" s="1">
        <f t="shared" si="66"/>
        <v>4.0962666202171518E-4</v>
      </c>
    </row>
    <row r="2012" spans="1:46">
      <c r="A2012">
        <v>20100315</v>
      </c>
      <c r="B2012">
        <v>142511</v>
      </c>
      <c r="C2012">
        <f t="shared" si="65"/>
        <v>51911</v>
      </c>
      <c r="D2012">
        <v>320.95999999999998</v>
      </c>
      <c r="E2012">
        <v>0.122</v>
      </c>
      <c r="F2012" s="1">
        <v>69</v>
      </c>
      <c r="G2012" s="1">
        <v>31</v>
      </c>
      <c r="H2012" s="1">
        <v>20</v>
      </c>
      <c r="I2012" s="1">
        <v>21</v>
      </c>
      <c r="J2012" s="1">
        <v>12</v>
      </c>
      <c r="K2012" s="1">
        <v>5.7</v>
      </c>
      <c r="L2012" s="1">
        <v>0.93</v>
      </c>
      <c r="M2012" s="1">
        <v>0.27</v>
      </c>
      <c r="N2012" s="1">
        <v>6.7000000000000004E-2</v>
      </c>
      <c r="O2012" s="1">
        <v>2.7E-2</v>
      </c>
      <c r="P2012" s="1">
        <v>1.2999999999999999E-2</v>
      </c>
      <c r="Q2012" s="1">
        <v>0</v>
      </c>
      <c r="R2012" s="1">
        <v>0</v>
      </c>
      <c r="S2012" s="1">
        <v>0</v>
      </c>
      <c r="T2012" s="1">
        <v>0</v>
      </c>
      <c r="U2012" s="1">
        <v>8.8999999999999999E-3</v>
      </c>
      <c r="V2012" s="1">
        <v>0</v>
      </c>
      <c r="W2012" s="1">
        <v>0</v>
      </c>
      <c r="X2012" s="1">
        <v>0</v>
      </c>
      <c r="Y2012" s="1">
        <v>0</v>
      </c>
      <c r="Z2012" s="1">
        <v>4.4999999999999997E-3</v>
      </c>
      <c r="AA2012" s="1">
        <v>5.5999999999999999E-3</v>
      </c>
      <c r="AB2012" s="1">
        <v>7.7000000000000002E-3</v>
      </c>
      <c r="AC2012" s="1">
        <v>1.4999999999999999E-2</v>
      </c>
      <c r="AD2012" s="1">
        <v>1.4E-2</v>
      </c>
      <c r="AE2012" s="1">
        <v>0.01</v>
      </c>
      <c r="AF2012" s="1">
        <v>2.3999999999999998E-3</v>
      </c>
      <c r="AG2012" s="1">
        <v>9.6000000000000002E-4</v>
      </c>
      <c r="AH2012" s="1">
        <v>3.2000000000000003E-4</v>
      </c>
      <c r="AI2012" s="1">
        <v>1.7000000000000001E-4</v>
      </c>
      <c r="AJ2012" s="1">
        <v>1.1E-4</v>
      </c>
      <c r="AK2012" s="1">
        <v>0</v>
      </c>
      <c r="AL2012" s="1">
        <v>0</v>
      </c>
      <c r="AM2012" s="1">
        <v>0</v>
      </c>
      <c r="AN2012" s="1">
        <v>0</v>
      </c>
      <c r="AO2012" s="1">
        <v>2.2000000000000001E-4</v>
      </c>
      <c r="AP2012" s="1">
        <v>0</v>
      </c>
      <c r="AQ2012" s="1">
        <v>0</v>
      </c>
      <c r="AR2012" s="1">
        <v>0</v>
      </c>
      <c r="AS2012" s="1">
        <v>0</v>
      </c>
      <c r="AT2012" s="1">
        <f t="shared" si="66"/>
        <v>3.8009782845748824E-4</v>
      </c>
    </row>
    <row r="2013" spans="1:46">
      <c r="A2013">
        <v>20100315</v>
      </c>
      <c r="B2013">
        <v>142512</v>
      </c>
      <c r="C2013">
        <f t="shared" si="65"/>
        <v>51912</v>
      </c>
      <c r="D2013">
        <v>422.24</v>
      </c>
      <c r="E2013">
        <v>0.15970000000000001</v>
      </c>
      <c r="F2013" s="1">
        <v>87</v>
      </c>
      <c r="G2013" s="1">
        <v>45</v>
      </c>
      <c r="H2013" s="1">
        <v>27</v>
      </c>
      <c r="I2013" s="1">
        <v>28</v>
      </c>
      <c r="J2013" s="1">
        <v>16</v>
      </c>
      <c r="K2013" s="1">
        <v>6.5</v>
      </c>
      <c r="L2013" s="1">
        <v>1.2</v>
      </c>
      <c r="M2013" s="1">
        <v>0.28999999999999998</v>
      </c>
      <c r="N2013" s="1">
        <v>0.12</v>
      </c>
      <c r="O2013" s="1">
        <v>2.7E-2</v>
      </c>
      <c r="P2013" s="1">
        <v>5.2999999999999999E-2</v>
      </c>
      <c r="Q2013" s="1">
        <v>0</v>
      </c>
      <c r="R2013" s="1">
        <v>5.2999999999999999E-2</v>
      </c>
      <c r="S2013" s="1">
        <v>1.2999999999999999E-2</v>
      </c>
      <c r="T2013" s="1">
        <v>0</v>
      </c>
      <c r="U2013" s="1">
        <v>8.8999999999999999E-3</v>
      </c>
      <c r="V2013" s="1">
        <v>0</v>
      </c>
      <c r="W2013" s="1">
        <v>0</v>
      </c>
      <c r="X2013" s="1">
        <v>0</v>
      </c>
      <c r="Y2013" s="1">
        <v>0</v>
      </c>
      <c r="Z2013" s="1">
        <v>5.7000000000000002E-3</v>
      </c>
      <c r="AA2013" s="1">
        <v>8.0999999999999996E-3</v>
      </c>
      <c r="AB2013" s="1">
        <v>0.01</v>
      </c>
      <c r="AC2013" s="1">
        <v>0.02</v>
      </c>
      <c r="AD2013" s="1">
        <v>1.7999999999999999E-2</v>
      </c>
      <c r="AE2013" s="1">
        <v>1.2E-2</v>
      </c>
      <c r="AF2013" s="1">
        <v>3.0000000000000001E-3</v>
      </c>
      <c r="AG2013" s="1">
        <v>1.1000000000000001E-3</v>
      </c>
      <c r="AH2013" s="1">
        <v>5.8E-4</v>
      </c>
      <c r="AI2013" s="1">
        <v>1.7000000000000001E-4</v>
      </c>
      <c r="AJ2013" s="1">
        <v>4.4000000000000002E-4</v>
      </c>
      <c r="AK2013" s="1">
        <v>0</v>
      </c>
      <c r="AL2013" s="1">
        <v>6.8000000000000005E-4</v>
      </c>
      <c r="AM2013" s="1">
        <v>2.1000000000000001E-4</v>
      </c>
      <c r="AN2013" s="1">
        <v>0</v>
      </c>
      <c r="AO2013" s="1">
        <v>2.2000000000000001E-4</v>
      </c>
      <c r="AP2013" s="1">
        <v>0</v>
      </c>
      <c r="AQ2013" s="1">
        <v>0</v>
      </c>
      <c r="AR2013" s="1">
        <v>0</v>
      </c>
      <c r="AS2013" s="1">
        <v>0</v>
      </c>
      <c r="AT2013" s="1">
        <f t="shared" si="66"/>
        <v>3.7821195973949083E-4</v>
      </c>
    </row>
    <row r="2014" spans="1:46">
      <c r="A2014">
        <v>20100315</v>
      </c>
      <c r="B2014">
        <v>142513</v>
      </c>
      <c r="C2014">
        <f t="shared" si="65"/>
        <v>51913</v>
      </c>
      <c r="D2014">
        <v>240.53</v>
      </c>
      <c r="E2014">
        <v>7.2900000000000006E-2</v>
      </c>
      <c r="F2014" s="1">
        <v>56</v>
      </c>
      <c r="G2014" s="1">
        <v>28</v>
      </c>
      <c r="H2014" s="1">
        <v>15</v>
      </c>
      <c r="I2014" s="1">
        <v>13</v>
      </c>
      <c r="J2014" s="1">
        <v>5.7</v>
      </c>
      <c r="K2014" s="1">
        <v>2.4</v>
      </c>
      <c r="L2014" s="1">
        <v>0.44</v>
      </c>
      <c r="M2014" s="1">
        <v>6.7000000000000004E-2</v>
      </c>
      <c r="N2014" s="1">
        <v>5.2999999999999999E-2</v>
      </c>
      <c r="O2014" s="1">
        <v>0.04</v>
      </c>
      <c r="P2014" s="1">
        <v>5.2999999999999999E-2</v>
      </c>
      <c r="Q2014" s="1">
        <v>1.2999999999999999E-2</v>
      </c>
      <c r="R2014" s="1">
        <v>0</v>
      </c>
      <c r="S2014" s="1">
        <v>0</v>
      </c>
      <c r="T2014" s="1">
        <v>0</v>
      </c>
      <c r="U2014" s="1">
        <v>0</v>
      </c>
      <c r="V2014" s="1">
        <v>0</v>
      </c>
      <c r="W2014" s="1">
        <v>0</v>
      </c>
      <c r="X2014" s="1">
        <v>0</v>
      </c>
      <c r="Y2014" s="1">
        <v>0</v>
      </c>
      <c r="Z2014" s="1">
        <v>3.7000000000000002E-3</v>
      </c>
      <c r="AA2014" s="1">
        <v>5.1000000000000004E-3</v>
      </c>
      <c r="AB2014" s="1">
        <v>5.5999999999999999E-3</v>
      </c>
      <c r="AC2014" s="1">
        <v>8.8000000000000005E-3</v>
      </c>
      <c r="AD2014" s="1">
        <v>6.4999999999999997E-3</v>
      </c>
      <c r="AE2014" s="1">
        <v>4.3E-3</v>
      </c>
      <c r="AF2014" s="1">
        <v>1.1000000000000001E-3</v>
      </c>
      <c r="AG2014" s="1">
        <v>2.4000000000000001E-4</v>
      </c>
      <c r="AH2014" s="1">
        <v>2.5999999999999998E-4</v>
      </c>
      <c r="AI2014" s="1">
        <v>2.5000000000000001E-4</v>
      </c>
      <c r="AJ2014" s="1">
        <v>4.4000000000000002E-4</v>
      </c>
      <c r="AK2014" s="1">
        <v>1.3999999999999999E-4</v>
      </c>
      <c r="AL2014" s="1">
        <v>0</v>
      </c>
      <c r="AM2014" s="1">
        <v>0</v>
      </c>
      <c r="AN2014" s="1">
        <v>0</v>
      </c>
      <c r="AO2014" s="1">
        <v>0</v>
      </c>
      <c r="AP2014" s="1">
        <v>0</v>
      </c>
      <c r="AQ2014" s="1">
        <v>0</v>
      </c>
      <c r="AR2014" s="1">
        <v>0</v>
      </c>
      <c r="AS2014" s="1">
        <v>0</v>
      </c>
      <c r="AT2014" s="1">
        <f t="shared" si="66"/>
        <v>3.0306809678223997E-4</v>
      </c>
    </row>
    <row r="2015" spans="1:46">
      <c r="A2015">
        <v>20100315</v>
      </c>
      <c r="B2015">
        <v>142514</v>
      </c>
      <c r="C2015">
        <f t="shared" si="65"/>
        <v>51914</v>
      </c>
      <c r="D2015">
        <v>166.96</v>
      </c>
      <c r="E2015">
        <v>4.4499999999999998E-2</v>
      </c>
      <c r="F2015" s="1">
        <v>41</v>
      </c>
      <c r="G2015" s="1">
        <v>19</v>
      </c>
      <c r="H2015" s="1">
        <v>10</v>
      </c>
      <c r="I2015" s="1">
        <v>9.1</v>
      </c>
      <c r="J2015" s="1">
        <v>3</v>
      </c>
      <c r="K2015" s="1">
        <v>0.73</v>
      </c>
      <c r="L2015" s="1">
        <v>0.23</v>
      </c>
      <c r="M2015" s="1">
        <v>2.7E-2</v>
      </c>
      <c r="N2015" s="1">
        <v>0.04</v>
      </c>
      <c r="O2015" s="1">
        <v>0</v>
      </c>
      <c r="P2015" s="1">
        <v>0.04</v>
      </c>
      <c r="Q2015" s="1">
        <v>0</v>
      </c>
      <c r="R2015" s="1">
        <v>0</v>
      </c>
      <c r="S2015" s="1">
        <v>0</v>
      </c>
      <c r="T2015" s="1">
        <v>0</v>
      </c>
      <c r="U2015" s="1">
        <v>0</v>
      </c>
      <c r="V2015" s="1">
        <v>0</v>
      </c>
      <c r="W2015" s="1">
        <v>0</v>
      </c>
      <c r="X2015" s="1">
        <v>0</v>
      </c>
      <c r="Y2015" s="1">
        <v>0</v>
      </c>
      <c r="Z2015" s="1">
        <v>2.7000000000000001E-3</v>
      </c>
      <c r="AA2015" s="1">
        <v>3.5000000000000001E-3</v>
      </c>
      <c r="AB2015" s="1">
        <v>3.8E-3</v>
      </c>
      <c r="AC2015" s="1">
        <v>6.3E-3</v>
      </c>
      <c r="AD2015" s="1">
        <v>3.5000000000000001E-3</v>
      </c>
      <c r="AE2015" s="1">
        <v>1.2999999999999999E-3</v>
      </c>
      <c r="AF2015" s="1">
        <v>5.8E-4</v>
      </c>
      <c r="AG2015" s="1">
        <v>9.6000000000000002E-5</v>
      </c>
      <c r="AH2015" s="1">
        <v>1.9000000000000001E-4</v>
      </c>
      <c r="AI2015" s="1">
        <v>0</v>
      </c>
      <c r="AJ2015" s="1">
        <v>3.3E-4</v>
      </c>
      <c r="AK2015" s="1">
        <v>0</v>
      </c>
      <c r="AL2015" s="1">
        <v>0</v>
      </c>
      <c r="AM2015" s="1">
        <v>0</v>
      </c>
      <c r="AN2015" s="1">
        <v>0</v>
      </c>
      <c r="AO2015" s="1">
        <v>0</v>
      </c>
      <c r="AP2015" s="1">
        <v>0</v>
      </c>
      <c r="AQ2015" s="1">
        <v>0</v>
      </c>
      <c r="AR2015" s="1">
        <v>0</v>
      </c>
      <c r="AS2015" s="1">
        <v>0</v>
      </c>
      <c r="AT2015" s="1">
        <f t="shared" si="66"/>
        <v>2.6651494280409654E-4</v>
      </c>
    </row>
    <row r="2016" spans="1:46">
      <c r="A2016">
        <v>20100315</v>
      </c>
      <c r="B2016">
        <v>142515</v>
      </c>
      <c r="C2016">
        <f t="shared" si="65"/>
        <v>51915</v>
      </c>
      <c r="D2016">
        <v>107.17</v>
      </c>
      <c r="E2016">
        <v>3.5499999999999997E-2</v>
      </c>
      <c r="F2016" s="1">
        <v>22</v>
      </c>
      <c r="G2016" s="1">
        <v>12</v>
      </c>
      <c r="H2016" s="1">
        <v>8.6999999999999993</v>
      </c>
      <c r="I2016" s="1">
        <v>7.1</v>
      </c>
      <c r="J2016" s="1">
        <v>3.2</v>
      </c>
      <c r="K2016" s="1">
        <v>0.85</v>
      </c>
      <c r="L2016" s="1">
        <v>0.15</v>
      </c>
      <c r="M2016" s="1">
        <v>5.2999999999999999E-2</v>
      </c>
      <c r="N2016" s="1">
        <v>2.7E-2</v>
      </c>
      <c r="O2016" s="1">
        <v>1.2999999999999999E-2</v>
      </c>
      <c r="P2016" s="1">
        <v>0</v>
      </c>
      <c r="Q2016" s="1">
        <v>0</v>
      </c>
      <c r="R2016" s="1">
        <v>0</v>
      </c>
      <c r="S2016" s="1">
        <v>0</v>
      </c>
      <c r="T2016" s="1">
        <v>0</v>
      </c>
      <c r="U2016" s="1">
        <v>0</v>
      </c>
      <c r="V2016" s="1">
        <v>0</v>
      </c>
      <c r="W2016" s="1">
        <v>0</v>
      </c>
      <c r="X2016" s="1">
        <v>0</v>
      </c>
      <c r="Y2016" s="1">
        <v>0</v>
      </c>
      <c r="Z2016" s="1">
        <v>1.4E-3</v>
      </c>
      <c r="AA2016" s="1">
        <v>2.0999999999999999E-3</v>
      </c>
      <c r="AB2016" s="1">
        <v>3.3E-3</v>
      </c>
      <c r="AC2016" s="1">
        <v>4.8999999999999998E-3</v>
      </c>
      <c r="AD2016" s="1">
        <v>3.7000000000000002E-3</v>
      </c>
      <c r="AE2016" s="1">
        <v>1.5E-3</v>
      </c>
      <c r="AF2016" s="1">
        <v>3.8000000000000002E-4</v>
      </c>
      <c r="AG2016" s="1">
        <v>1.9000000000000001E-4</v>
      </c>
      <c r="AH2016" s="1">
        <v>1.2999999999999999E-4</v>
      </c>
      <c r="AI2016" s="1">
        <v>8.5000000000000006E-5</v>
      </c>
      <c r="AJ2016" s="1">
        <v>0</v>
      </c>
      <c r="AK2016" s="1">
        <v>0</v>
      </c>
      <c r="AL2016" s="1">
        <v>0</v>
      </c>
      <c r="AM2016" s="1">
        <v>0</v>
      </c>
      <c r="AN2016" s="1">
        <v>0</v>
      </c>
      <c r="AO2016" s="1">
        <v>0</v>
      </c>
      <c r="AP2016" s="1">
        <v>0</v>
      </c>
      <c r="AQ2016" s="1">
        <v>0</v>
      </c>
      <c r="AR2016" s="1">
        <v>0</v>
      </c>
      <c r="AS2016" s="1">
        <v>0</v>
      </c>
      <c r="AT2016" s="1">
        <f t="shared" si="66"/>
        <v>3.3121851091621568E-4</v>
      </c>
    </row>
    <row r="2017" spans="1:46">
      <c r="A2017">
        <v>20100315</v>
      </c>
      <c r="B2017">
        <v>142516</v>
      </c>
      <c r="C2017">
        <f t="shared" si="65"/>
        <v>51916</v>
      </c>
      <c r="D2017">
        <v>121.04</v>
      </c>
      <c r="E2017">
        <v>3.5000000000000003E-2</v>
      </c>
      <c r="F2017" s="1">
        <v>29</v>
      </c>
      <c r="G2017" s="1">
        <v>12</v>
      </c>
      <c r="H2017" s="1">
        <v>8.5</v>
      </c>
      <c r="I2017" s="1">
        <v>7</v>
      </c>
      <c r="J2017" s="1">
        <v>3.1</v>
      </c>
      <c r="K2017" s="1">
        <v>0.61</v>
      </c>
      <c r="L2017" s="1">
        <v>6.7000000000000004E-2</v>
      </c>
      <c r="M2017" s="1">
        <v>0.04</v>
      </c>
      <c r="N2017" s="1">
        <v>2.7E-2</v>
      </c>
      <c r="O2017" s="1">
        <v>2.7E-2</v>
      </c>
      <c r="P2017" s="1">
        <v>0</v>
      </c>
      <c r="Q2017" s="1">
        <v>0</v>
      </c>
      <c r="R2017" s="1">
        <v>0</v>
      </c>
      <c r="S2017" s="1">
        <v>0</v>
      </c>
      <c r="T2017" s="1">
        <v>0</v>
      </c>
      <c r="U2017" s="1">
        <v>0</v>
      </c>
      <c r="V2017" s="1">
        <v>0</v>
      </c>
      <c r="W2017" s="1">
        <v>0</v>
      </c>
      <c r="X2017" s="1">
        <v>0</v>
      </c>
      <c r="Y2017" s="1">
        <v>0</v>
      </c>
      <c r="Z2017" s="1">
        <v>1.9E-3</v>
      </c>
      <c r="AA2017" s="1">
        <v>2.2000000000000001E-3</v>
      </c>
      <c r="AB2017" s="1">
        <v>3.2000000000000002E-3</v>
      </c>
      <c r="AC2017" s="1">
        <v>4.8999999999999998E-3</v>
      </c>
      <c r="AD2017" s="1">
        <v>3.5999999999999999E-3</v>
      </c>
      <c r="AE2017" s="1">
        <v>1.1000000000000001E-3</v>
      </c>
      <c r="AF2017" s="1">
        <v>1.7000000000000001E-4</v>
      </c>
      <c r="AG2017" s="1">
        <v>1.3999999999999999E-4</v>
      </c>
      <c r="AH2017" s="1">
        <v>1.2999999999999999E-4</v>
      </c>
      <c r="AI2017" s="1">
        <v>1.7000000000000001E-4</v>
      </c>
      <c r="AJ2017" s="1">
        <v>0</v>
      </c>
      <c r="AK2017" s="1">
        <v>0</v>
      </c>
      <c r="AL2017" s="1">
        <v>0</v>
      </c>
      <c r="AM2017" s="1">
        <v>0</v>
      </c>
      <c r="AN2017" s="1">
        <v>0</v>
      </c>
      <c r="AO2017" s="1">
        <v>0</v>
      </c>
      <c r="AP2017" s="1">
        <v>0</v>
      </c>
      <c r="AQ2017" s="1">
        <v>0</v>
      </c>
      <c r="AR2017" s="1">
        <v>0</v>
      </c>
      <c r="AS2017" s="1">
        <v>0</v>
      </c>
      <c r="AT2017" s="1">
        <f t="shared" si="66"/>
        <v>2.8913672036348615E-4</v>
      </c>
    </row>
    <row r="2018" spans="1:46">
      <c r="A2018">
        <v>20100315</v>
      </c>
      <c r="B2018">
        <v>142517</v>
      </c>
      <c r="C2018">
        <f t="shared" si="65"/>
        <v>51917</v>
      </c>
      <c r="D2018">
        <v>82.45</v>
      </c>
      <c r="E2018">
        <v>3.1300000000000001E-2</v>
      </c>
      <c r="F2018" s="1">
        <v>19</v>
      </c>
      <c r="G2018" s="1">
        <v>7</v>
      </c>
      <c r="H2018" s="1">
        <v>4.8</v>
      </c>
      <c r="I2018" s="1">
        <v>5.4</v>
      </c>
      <c r="J2018" s="1">
        <v>3</v>
      </c>
      <c r="K2018" s="1">
        <v>1.6</v>
      </c>
      <c r="L2018" s="1">
        <v>0.23</v>
      </c>
      <c r="M2018" s="1">
        <v>2.7E-2</v>
      </c>
      <c r="N2018" s="1">
        <v>1.2999999999999999E-2</v>
      </c>
      <c r="O2018" s="1">
        <v>0</v>
      </c>
      <c r="P2018" s="1">
        <v>2.7E-2</v>
      </c>
      <c r="Q2018" s="1">
        <v>0</v>
      </c>
      <c r="R2018" s="1">
        <v>0</v>
      </c>
      <c r="S2018" s="1">
        <v>1.2999999999999999E-2</v>
      </c>
      <c r="T2018" s="1">
        <v>0</v>
      </c>
      <c r="U2018" s="1">
        <v>0</v>
      </c>
      <c r="V2018" s="1">
        <v>0</v>
      </c>
      <c r="W2018" s="1">
        <v>0</v>
      </c>
      <c r="X2018" s="1">
        <v>0</v>
      </c>
      <c r="Y2018" s="1">
        <v>0</v>
      </c>
      <c r="Z2018" s="1">
        <v>1.1999999999999999E-3</v>
      </c>
      <c r="AA2018" s="1">
        <v>1.2999999999999999E-3</v>
      </c>
      <c r="AB2018" s="1">
        <v>1.8E-3</v>
      </c>
      <c r="AC2018" s="1">
        <v>3.8E-3</v>
      </c>
      <c r="AD2018" s="1">
        <v>3.5000000000000001E-3</v>
      </c>
      <c r="AE2018" s="1">
        <v>2.8999999999999998E-3</v>
      </c>
      <c r="AF2018" s="1">
        <v>5.8E-4</v>
      </c>
      <c r="AG2018" s="1">
        <v>9.6000000000000002E-5</v>
      </c>
      <c r="AH2018" s="1">
        <v>6.4999999999999994E-5</v>
      </c>
      <c r="AI2018" s="1">
        <v>0</v>
      </c>
      <c r="AJ2018" s="1">
        <v>2.2000000000000001E-4</v>
      </c>
      <c r="AK2018" s="1">
        <v>0</v>
      </c>
      <c r="AL2018" s="1">
        <v>0</v>
      </c>
      <c r="AM2018" s="1">
        <v>2.1000000000000001E-4</v>
      </c>
      <c r="AN2018" s="1">
        <v>0</v>
      </c>
      <c r="AO2018" s="1">
        <v>0</v>
      </c>
      <c r="AP2018" s="1">
        <v>0</v>
      </c>
      <c r="AQ2018" s="1">
        <v>0</v>
      </c>
      <c r="AR2018" s="1">
        <v>0</v>
      </c>
      <c r="AS2018" s="1">
        <v>0</v>
      </c>
      <c r="AT2018" s="1">
        <f t="shared" si="66"/>
        <v>3.7957797720106716E-4</v>
      </c>
    </row>
    <row r="2019" spans="1:46">
      <c r="A2019">
        <v>20100315</v>
      </c>
      <c r="B2019">
        <v>142518</v>
      </c>
      <c r="C2019">
        <f t="shared" si="65"/>
        <v>51918</v>
      </c>
      <c r="D2019">
        <v>8.9600000000000009</v>
      </c>
      <c r="E2019">
        <v>2.5000000000000001E-3</v>
      </c>
      <c r="F2019" s="1">
        <v>2.6</v>
      </c>
      <c r="G2019" s="1">
        <v>0.75</v>
      </c>
      <c r="H2019" s="1">
        <v>0.36</v>
      </c>
      <c r="I2019" s="1">
        <v>0.36</v>
      </c>
      <c r="J2019" s="1">
        <v>0.27</v>
      </c>
      <c r="K2019" s="1">
        <v>0.08</v>
      </c>
      <c r="L2019" s="1">
        <v>1.2999999999999999E-2</v>
      </c>
      <c r="M2019" s="1">
        <v>1.2999999999999999E-2</v>
      </c>
      <c r="N2019" s="1">
        <v>0</v>
      </c>
      <c r="O2019" s="1">
        <v>0</v>
      </c>
      <c r="P2019" s="1">
        <v>0</v>
      </c>
      <c r="Q2019" s="1">
        <v>0</v>
      </c>
      <c r="R2019" s="1">
        <v>0</v>
      </c>
      <c r="S2019" s="1">
        <v>0</v>
      </c>
      <c r="T2019" s="1">
        <v>0</v>
      </c>
      <c r="U2019" s="1">
        <v>0</v>
      </c>
      <c r="V2019" s="1">
        <v>0</v>
      </c>
      <c r="W2019" s="1">
        <v>0</v>
      </c>
      <c r="X2019" s="1">
        <v>0</v>
      </c>
      <c r="Y2019" s="1">
        <v>0</v>
      </c>
      <c r="Z2019" s="1">
        <v>1.7000000000000001E-4</v>
      </c>
      <c r="AA2019" s="1">
        <v>1.2999999999999999E-4</v>
      </c>
      <c r="AB2019" s="1">
        <v>1.3999999999999999E-4</v>
      </c>
      <c r="AC2019" s="1">
        <v>2.5000000000000001E-4</v>
      </c>
      <c r="AD2019" s="1">
        <v>3.1E-4</v>
      </c>
      <c r="AE2019" s="1">
        <v>1.3999999999999999E-4</v>
      </c>
      <c r="AF2019" s="1">
        <v>3.4E-5</v>
      </c>
      <c r="AG2019" s="1">
        <v>4.8000000000000001E-5</v>
      </c>
      <c r="AH2019" s="1">
        <v>0</v>
      </c>
      <c r="AI2019" s="1">
        <v>0</v>
      </c>
      <c r="AJ2019" s="1">
        <v>0</v>
      </c>
      <c r="AK2019" s="1">
        <v>0</v>
      </c>
      <c r="AL2019" s="1">
        <v>0</v>
      </c>
      <c r="AM2019" s="1">
        <v>0</v>
      </c>
      <c r="AN2019" s="1">
        <v>0</v>
      </c>
      <c r="AO2019" s="1">
        <v>0</v>
      </c>
      <c r="AP2019" s="1">
        <v>0</v>
      </c>
      <c r="AQ2019" s="1">
        <v>0</v>
      </c>
      <c r="AR2019" s="1">
        <v>0</v>
      </c>
      <c r="AS2019" s="1">
        <v>0</v>
      </c>
      <c r="AT2019" s="1">
        <f t="shared" si="66"/>
        <v>2.7870680044593088E-4</v>
      </c>
    </row>
    <row r="2020" spans="1:46">
      <c r="A2020">
        <v>20100315</v>
      </c>
      <c r="B2020">
        <v>142519</v>
      </c>
      <c r="C2020">
        <f t="shared" si="65"/>
        <v>51919</v>
      </c>
      <c r="D2020">
        <v>1.68</v>
      </c>
      <c r="E2020">
        <v>1E-4</v>
      </c>
      <c r="F2020" s="1">
        <v>0.83</v>
      </c>
      <c r="G2020" s="1">
        <v>1.2999999999999999E-2</v>
      </c>
      <c r="H2020" s="1">
        <v>0</v>
      </c>
      <c r="I2020" s="1">
        <v>0</v>
      </c>
      <c r="J2020" s="1">
        <v>0</v>
      </c>
      <c r="K2020" s="1">
        <v>0</v>
      </c>
      <c r="L2020" s="1">
        <v>0</v>
      </c>
      <c r="M2020" s="1">
        <v>0</v>
      </c>
      <c r="N2020" s="1">
        <v>0</v>
      </c>
      <c r="O2020" s="1">
        <v>0</v>
      </c>
      <c r="P2020" s="1">
        <v>0</v>
      </c>
      <c r="Q2020" s="1">
        <v>0</v>
      </c>
      <c r="R2020" s="1">
        <v>0</v>
      </c>
      <c r="S2020" s="1">
        <v>0</v>
      </c>
      <c r="T2020" s="1">
        <v>0</v>
      </c>
      <c r="U2020" s="1">
        <v>0</v>
      </c>
      <c r="V2020" s="1">
        <v>0</v>
      </c>
      <c r="W2020" s="1">
        <v>0</v>
      </c>
      <c r="X2020" s="1">
        <v>0</v>
      </c>
      <c r="Y2020" s="1">
        <v>0</v>
      </c>
      <c r="Z2020" s="1">
        <v>5.3999999999999998E-5</v>
      </c>
      <c r="AA2020" s="1">
        <v>2.3999999999999999E-6</v>
      </c>
      <c r="AB2020" s="1">
        <v>0</v>
      </c>
      <c r="AC2020" s="1">
        <v>0</v>
      </c>
      <c r="AD2020" s="1">
        <v>0</v>
      </c>
      <c r="AE2020" s="1">
        <v>0</v>
      </c>
      <c r="AF2020" s="1">
        <v>0</v>
      </c>
      <c r="AG2020" s="1">
        <v>0</v>
      </c>
      <c r="AH2020" s="1">
        <v>0</v>
      </c>
      <c r="AI2020" s="1">
        <v>0</v>
      </c>
      <c r="AJ2020" s="1">
        <v>0</v>
      </c>
      <c r="AK2020" s="1">
        <v>0</v>
      </c>
      <c r="AL2020" s="1">
        <v>0</v>
      </c>
      <c r="AM2020" s="1">
        <v>0</v>
      </c>
      <c r="AN2020" s="1">
        <v>0</v>
      </c>
      <c r="AO2020" s="1">
        <v>0</v>
      </c>
      <c r="AP2020" s="1">
        <v>0</v>
      </c>
      <c r="AQ2020" s="1">
        <v>0</v>
      </c>
      <c r="AR2020" s="1">
        <v>0</v>
      </c>
      <c r="AS2020" s="1">
        <v>0</v>
      </c>
      <c r="AT2020" s="1">
        <f t="shared" si="66"/>
        <v>5.9171597633136101E-5</v>
      </c>
    </row>
    <row r="2021" spans="1:46">
      <c r="A2021">
        <v>20100315</v>
      </c>
      <c r="B2021">
        <v>142520</v>
      </c>
      <c r="C2021">
        <f t="shared" si="65"/>
        <v>51920</v>
      </c>
      <c r="D2021">
        <v>1.44</v>
      </c>
      <c r="E2021">
        <v>2.9999999999999997E-4</v>
      </c>
      <c r="F2021" s="1">
        <v>0.68</v>
      </c>
      <c r="G2021" s="1">
        <v>0</v>
      </c>
      <c r="H2021" s="1">
        <v>1.2999999999999999E-2</v>
      </c>
      <c r="I2021" s="1">
        <v>0</v>
      </c>
      <c r="J2021" s="1">
        <v>1.2999999999999999E-2</v>
      </c>
      <c r="K2021" s="1">
        <v>0</v>
      </c>
      <c r="L2021" s="1">
        <v>0</v>
      </c>
      <c r="M2021" s="1">
        <v>0</v>
      </c>
      <c r="N2021" s="1">
        <v>1.2999999999999999E-2</v>
      </c>
      <c r="O2021" s="1">
        <v>0</v>
      </c>
      <c r="P2021" s="1">
        <v>0</v>
      </c>
      <c r="Q2021" s="1">
        <v>0</v>
      </c>
      <c r="R2021" s="1">
        <v>0</v>
      </c>
      <c r="S2021" s="1">
        <v>0</v>
      </c>
      <c r="T2021" s="1">
        <v>0</v>
      </c>
      <c r="U2021" s="1">
        <v>0</v>
      </c>
      <c r="V2021" s="1">
        <v>0</v>
      </c>
      <c r="W2021" s="1">
        <v>0</v>
      </c>
      <c r="X2021" s="1">
        <v>0</v>
      </c>
      <c r="Y2021" s="1">
        <v>0</v>
      </c>
      <c r="Z2021" s="1">
        <v>4.5000000000000003E-5</v>
      </c>
      <c r="AA2021" s="1">
        <v>0</v>
      </c>
      <c r="AB2021" s="1">
        <v>5.1000000000000003E-6</v>
      </c>
      <c r="AC2021" s="1">
        <v>0</v>
      </c>
      <c r="AD2021" s="1">
        <v>1.5E-5</v>
      </c>
      <c r="AE2021" s="1">
        <v>0</v>
      </c>
      <c r="AF2021" s="1">
        <v>0</v>
      </c>
      <c r="AG2021" s="1">
        <v>0</v>
      </c>
      <c r="AH2021" s="1">
        <v>6.4999999999999994E-5</v>
      </c>
      <c r="AI2021" s="1">
        <v>0</v>
      </c>
      <c r="AJ2021" s="1">
        <v>0</v>
      </c>
      <c r="AK2021" s="1">
        <v>0</v>
      </c>
      <c r="AL2021" s="1">
        <v>0</v>
      </c>
      <c r="AM2021" s="1">
        <v>0</v>
      </c>
      <c r="AN2021" s="1">
        <v>0</v>
      </c>
      <c r="AO2021" s="1">
        <v>0</v>
      </c>
      <c r="AP2021" s="1">
        <v>0</v>
      </c>
      <c r="AQ2021" s="1">
        <v>0</v>
      </c>
      <c r="AR2021" s="1">
        <v>0</v>
      </c>
      <c r="AS2021" s="1">
        <v>0</v>
      </c>
      <c r="AT2021" s="1">
        <f t="shared" si="66"/>
        <v>2.0689655172413793E-4</v>
      </c>
    </row>
    <row r="2022" spans="1:46">
      <c r="A2022">
        <v>20100315</v>
      </c>
      <c r="B2022">
        <v>142521</v>
      </c>
      <c r="C2022">
        <f t="shared" si="65"/>
        <v>51921</v>
      </c>
      <c r="D2022">
        <v>1.95</v>
      </c>
      <c r="E2022">
        <v>2.0000000000000001E-4</v>
      </c>
      <c r="F2022" s="1">
        <v>0.88</v>
      </c>
      <c r="G2022" s="1">
        <v>5.2999999999999999E-2</v>
      </c>
      <c r="H2022" s="1">
        <v>0</v>
      </c>
      <c r="I2022" s="1">
        <v>0.04</v>
      </c>
      <c r="J2022" s="1">
        <v>0</v>
      </c>
      <c r="K2022" s="1">
        <v>0</v>
      </c>
      <c r="L2022" s="1">
        <v>0</v>
      </c>
      <c r="M2022" s="1">
        <v>0</v>
      </c>
      <c r="N2022" s="1">
        <v>0</v>
      </c>
      <c r="O2022" s="1">
        <v>0</v>
      </c>
      <c r="P2022" s="1">
        <v>0</v>
      </c>
      <c r="Q2022" s="1">
        <v>0</v>
      </c>
      <c r="R2022" s="1">
        <v>0</v>
      </c>
      <c r="S2022" s="1">
        <v>0</v>
      </c>
      <c r="T2022" s="1">
        <v>0</v>
      </c>
      <c r="U2022" s="1">
        <v>0</v>
      </c>
      <c r="V2022" s="1">
        <v>0</v>
      </c>
      <c r="W2022" s="1">
        <v>0</v>
      </c>
      <c r="X2022" s="1">
        <v>0</v>
      </c>
      <c r="Y2022" s="1">
        <v>0</v>
      </c>
      <c r="Z2022" s="1">
        <v>5.8E-5</v>
      </c>
      <c r="AA2022" s="1">
        <v>9.5999999999999996E-6</v>
      </c>
      <c r="AB2022" s="1">
        <v>0</v>
      </c>
      <c r="AC2022" s="1">
        <v>2.8E-5</v>
      </c>
      <c r="AD2022" s="1">
        <v>0</v>
      </c>
      <c r="AE2022" s="1">
        <v>0</v>
      </c>
      <c r="AF2022" s="1">
        <v>0</v>
      </c>
      <c r="AG2022" s="1">
        <v>0</v>
      </c>
      <c r="AH2022" s="1">
        <v>0</v>
      </c>
      <c r="AI2022" s="1">
        <v>0</v>
      </c>
      <c r="AJ2022" s="1">
        <v>0</v>
      </c>
      <c r="AK2022" s="1">
        <v>0</v>
      </c>
      <c r="AL2022" s="1">
        <v>0</v>
      </c>
      <c r="AM2022" s="1">
        <v>0</v>
      </c>
      <c r="AN2022" s="1">
        <v>0</v>
      </c>
      <c r="AO2022" s="1">
        <v>0</v>
      </c>
      <c r="AP2022" s="1">
        <v>0</v>
      </c>
      <c r="AQ2022" s="1">
        <v>0</v>
      </c>
      <c r="AR2022" s="1">
        <v>0</v>
      </c>
      <c r="AS2022" s="1">
        <v>0</v>
      </c>
      <c r="AT2022" s="1">
        <f t="shared" si="66"/>
        <v>1.0204081632653062E-4</v>
      </c>
    </row>
    <row r="2023" spans="1:46">
      <c r="A2023">
        <v>20100315</v>
      </c>
      <c r="B2023">
        <v>142522</v>
      </c>
      <c r="C2023">
        <f t="shared" si="65"/>
        <v>51922</v>
      </c>
      <c r="D2023">
        <v>1.63</v>
      </c>
      <c r="E2023">
        <v>2.0000000000000001E-4</v>
      </c>
      <c r="F2023" s="1">
        <v>0.76</v>
      </c>
      <c r="G2023" s="1">
        <v>0</v>
      </c>
      <c r="H2023" s="1">
        <v>2.7E-2</v>
      </c>
      <c r="I2023" s="1">
        <v>1.2999999999999999E-2</v>
      </c>
      <c r="J2023" s="1">
        <v>0</v>
      </c>
      <c r="K2023" s="1">
        <v>0</v>
      </c>
      <c r="L2023" s="1">
        <v>1.2999999999999999E-2</v>
      </c>
      <c r="M2023" s="1">
        <v>0</v>
      </c>
      <c r="N2023" s="1">
        <v>0</v>
      </c>
      <c r="O2023" s="1">
        <v>0</v>
      </c>
      <c r="P2023" s="1">
        <v>0</v>
      </c>
      <c r="Q2023" s="1">
        <v>0</v>
      </c>
      <c r="R2023" s="1">
        <v>0</v>
      </c>
      <c r="S2023" s="1">
        <v>0</v>
      </c>
      <c r="T2023" s="1">
        <v>0</v>
      </c>
      <c r="U2023" s="1">
        <v>0</v>
      </c>
      <c r="V2023" s="1">
        <v>0</v>
      </c>
      <c r="W2023" s="1">
        <v>0</v>
      </c>
      <c r="X2023" s="1">
        <v>0</v>
      </c>
      <c r="Y2023" s="1">
        <v>0</v>
      </c>
      <c r="Z2023" s="1">
        <v>5.0000000000000002E-5</v>
      </c>
      <c r="AA2023" s="1">
        <v>0</v>
      </c>
      <c r="AB2023" s="1">
        <v>1.0000000000000001E-5</v>
      </c>
      <c r="AC2023" s="1">
        <v>9.3000000000000007E-6</v>
      </c>
      <c r="AD2023" s="1">
        <v>0</v>
      </c>
      <c r="AE2023" s="1">
        <v>0</v>
      </c>
      <c r="AF2023" s="1">
        <v>3.4E-5</v>
      </c>
      <c r="AG2023" s="1">
        <v>0</v>
      </c>
      <c r="AH2023" s="1">
        <v>0</v>
      </c>
      <c r="AI2023" s="1">
        <v>0</v>
      </c>
      <c r="AJ2023" s="1">
        <v>0</v>
      </c>
      <c r="AK2023" s="1">
        <v>0</v>
      </c>
      <c r="AL2023" s="1">
        <v>0</v>
      </c>
      <c r="AM2023" s="1">
        <v>0</v>
      </c>
      <c r="AN2023" s="1">
        <v>0</v>
      </c>
      <c r="AO2023" s="1">
        <v>0</v>
      </c>
      <c r="AP2023" s="1">
        <v>0</v>
      </c>
      <c r="AQ2023" s="1">
        <v>0</v>
      </c>
      <c r="AR2023" s="1">
        <v>0</v>
      </c>
      <c r="AS2023" s="1">
        <v>0</v>
      </c>
      <c r="AT2023" s="1">
        <f t="shared" si="66"/>
        <v>1.2195121951219514E-4</v>
      </c>
    </row>
    <row r="2024" spans="1:46">
      <c r="A2024">
        <v>20100315</v>
      </c>
      <c r="B2024">
        <v>142523</v>
      </c>
      <c r="C2024">
        <f t="shared" si="65"/>
        <v>51923</v>
      </c>
      <c r="D2024">
        <v>1.55</v>
      </c>
      <c r="E2024">
        <v>8.0000000000000004E-4</v>
      </c>
      <c r="F2024" s="1">
        <v>0.69</v>
      </c>
      <c r="G2024" s="1">
        <v>2.7E-2</v>
      </c>
      <c r="H2024" s="1">
        <v>1.2999999999999999E-2</v>
      </c>
      <c r="I2024" s="1">
        <v>1.2999999999999999E-2</v>
      </c>
      <c r="J2024" s="1">
        <v>0</v>
      </c>
      <c r="K2024" s="1">
        <v>0</v>
      </c>
      <c r="L2024" s="1">
        <v>0</v>
      </c>
      <c r="M2024" s="1">
        <v>0</v>
      </c>
      <c r="N2024" s="1">
        <v>0</v>
      </c>
      <c r="O2024" s="1">
        <v>0</v>
      </c>
      <c r="P2024" s="1">
        <v>1.2999999999999999E-2</v>
      </c>
      <c r="Q2024" s="1">
        <v>0</v>
      </c>
      <c r="R2024" s="1">
        <v>0</v>
      </c>
      <c r="S2024" s="1">
        <v>0</v>
      </c>
      <c r="T2024" s="1">
        <v>1.2999999999999999E-2</v>
      </c>
      <c r="U2024" s="1">
        <v>0</v>
      </c>
      <c r="V2024" s="1">
        <v>0</v>
      </c>
      <c r="W2024" s="1">
        <v>0</v>
      </c>
      <c r="X2024" s="1">
        <v>0</v>
      </c>
      <c r="Y2024" s="1">
        <v>0</v>
      </c>
      <c r="Z2024" s="1">
        <v>4.5000000000000003E-5</v>
      </c>
      <c r="AA2024" s="1">
        <v>4.7999999999999998E-6</v>
      </c>
      <c r="AB2024" s="1">
        <v>5.1000000000000003E-6</v>
      </c>
      <c r="AC2024" s="1">
        <v>9.3000000000000007E-6</v>
      </c>
      <c r="AD2024" s="1">
        <v>0</v>
      </c>
      <c r="AE2024" s="1">
        <v>0</v>
      </c>
      <c r="AF2024" s="1">
        <v>0</v>
      </c>
      <c r="AG2024" s="1">
        <v>0</v>
      </c>
      <c r="AH2024" s="1">
        <v>0</v>
      </c>
      <c r="AI2024" s="1">
        <v>0</v>
      </c>
      <c r="AJ2024" s="1">
        <v>1.1E-4</v>
      </c>
      <c r="AK2024" s="1">
        <v>0</v>
      </c>
      <c r="AL2024" s="1">
        <v>0</v>
      </c>
      <c r="AM2024" s="1">
        <v>0</v>
      </c>
      <c r="AN2024" s="1">
        <v>2.5000000000000001E-4</v>
      </c>
      <c r="AO2024" s="1">
        <v>0</v>
      </c>
      <c r="AP2024" s="1">
        <v>0</v>
      </c>
      <c r="AQ2024" s="1">
        <v>0</v>
      </c>
      <c r="AR2024" s="1">
        <v>0</v>
      </c>
      <c r="AS2024" s="1">
        <v>0</v>
      </c>
      <c r="AT2024" s="1">
        <f t="shared" si="66"/>
        <v>5.1282051282051282E-4</v>
      </c>
    </row>
    <row r="2025" spans="1:46">
      <c r="A2025">
        <v>20100315</v>
      </c>
      <c r="B2025">
        <v>142524</v>
      </c>
      <c r="C2025">
        <f t="shared" si="65"/>
        <v>51924</v>
      </c>
      <c r="D2025">
        <v>2.96</v>
      </c>
      <c r="E2025">
        <v>8.0000000000000004E-4</v>
      </c>
      <c r="F2025" s="1">
        <v>0.87</v>
      </c>
      <c r="G2025" s="1">
        <v>0.27</v>
      </c>
      <c r="H2025" s="1">
        <v>0.13</v>
      </c>
      <c r="I2025" s="1">
        <v>0.12</v>
      </c>
      <c r="J2025" s="1">
        <v>0.08</v>
      </c>
      <c r="K2025" s="1">
        <v>0</v>
      </c>
      <c r="L2025" s="1">
        <v>0</v>
      </c>
      <c r="M2025" s="1">
        <v>0</v>
      </c>
      <c r="N2025" s="1">
        <v>0</v>
      </c>
      <c r="O2025" s="1">
        <v>1.2999999999999999E-2</v>
      </c>
      <c r="P2025" s="1">
        <v>0</v>
      </c>
      <c r="Q2025" s="1">
        <v>0</v>
      </c>
      <c r="R2025" s="1">
        <v>0</v>
      </c>
      <c r="S2025" s="1">
        <v>0</v>
      </c>
      <c r="T2025" s="1">
        <v>0</v>
      </c>
      <c r="U2025" s="1">
        <v>0</v>
      </c>
      <c r="V2025" s="1">
        <v>0</v>
      </c>
      <c r="W2025" s="1">
        <v>0</v>
      </c>
      <c r="X2025" s="1">
        <v>0</v>
      </c>
      <c r="Y2025" s="1">
        <v>0</v>
      </c>
      <c r="Z2025" s="1">
        <v>5.7000000000000003E-5</v>
      </c>
      <c r="AA2025" s="1">
        <v>4.8000000000000001E-5</v>
      </c>
      <c r="AB2025" s="1">
        <v>5.1E-5</v>
      </c>
      <c r="AC2025" s="1">
        <v>8.3999999999999995E-5</v>
      </c>
      <c r="AD2025" s="1">
        <v>9.2E-5</v>
      </c>
      <c r="AE2025" s="1">
        <v>0</v>
      </c>
      <c r="AF2025" s="1">
        <v>0</v>
      </c>
      <c r="AG2025" s="1">
        <v>0</v>
      </c>
      <c r="AH2025" s="1">
        <v>0</v>
      </c>
      <c r="AI2025" s="1">
        <v>8.5000000000000006E-5</v>
      </c>
      <c r="AJ2025" s="1">
        <v>0</v>
      </c>
      <c r="AK2025" s="1">
        <v>0</v>
      </c>
      <c r="AL2025" s="1">
        <v>0</v>
      </c>
      <c r="AM2025" s="1">
        <v>0</v>
      </c>
      <c r="AN2025" s="1">
        <v>0</v>
      </c>
      <c r="AO2025" s="1">
        <v>0</v>
      </c>
      <c r="AP2025" s="1">
        <v>0</v>
      </c>
      <c r="AQ2025" s="1">
        <v>0</v>
      </c>
      <c r="AR2025" s="1">
        <v>0</v>
      </c>
      <c r="AS2025" s="1">
        <v>0</v>
      </c>
      <c r="AT2025" s="1">
        <f t="shared" si="66"/>
        <v>2.693602693602694E-4</v>
      </c>
    </row>
    <row r="2026" spans="1:46">
      <c r="A2026">
        <v>20100315</v>
      </c>
      <c r="B2026">
        <v>142525</v>
      </c>
      <c r="C2026">
        <f t="shared" si="65"/>
        <v>51925</v>
      </c>
      <c r="D2026">
        <v>3.23</v>
      </c>
      <c r="E2026">
        <v>1.1000000000000001E-3</v>
      </c>
      <c r="F2026" s="1">
        <v>0.93</v>
      </c>
      <c r="G2026" s="1">
        <v>0.28999999999999998</v>
      </c>
      <c r="H2026" s="1">
        <v>0.17</v>
      </c>
      <c r="I2026" s="1">
        <v>0.13</v>
      </c>
      <c r="J2026" s="1">
        <v>0.04</v>
      </c>
      <c r="K2026" s="1">
        <v>0</v>
      </c>
      <c r="L2026" s="1">
        <v>1.2999999999999999E-2</v>
      </c>
      <c r="M2026" s="1">
        <v>1.2999999999999999E-2</v>
      </c>
      <c r="N2026" s="1">
        <v>0</v>
      </c>
      <c r="O2026" s="1">
        <v>0</v>
      </c>
      <c r="P2026" s="1">
        <v>0</v>
      </c>
      <c r="Q2026" s="1">
        <v>0</v>
      </c>
      <c r="R2026" s="1">
        <v>1.2999999999999999E-2</v>
      </c>
      <c r="S2026" s="1">
        <v>0</v>
      </c>
      <c r="T2026" s="1">
        <v>0</v>
      </c>
      <c r="U2026" s="1">
        <v>0</v>
      </c>
      <c r="V2026" s="1">
        <v>0</v>
      </c>
      <c r="W2026" s="1">
        <v>0</v>
      </c>
      <c r="X2026" s="1">
        <v>0</v>
      </c>
      <c r="Y2026" s="1">
        <v>0</v>
      </c>
      <c r="Z2026" s="1">
        <v>6.0999999999999999E-5</v>
      </c>
      <c r="AA2026" s="1">
        <v>5.3000000000000001E-5</v>
      </c>
      <c r="AB2026" s="1">
        <v>6.6000000000000005E-5</v>
      </c>
      <c r="AC2026" s="1">
        <v>9.2999999999999997E-5</v>
      </c>
      <c r="AD2026" s="1">
        <v>4.6E-5</v>
      </c>
      <c r="AE2026" s="1">
        <v>0</v>
      </c>
      <c r="AF2026" s="1">
        <v>3.4E-5</v>
      </c>
      <c r="AG2026" s="1">
        <v>4.8000000000000001E-5</v>
      </c>
      <c r="AH2026" s="1">
        <v>0</v>
      </c>
      <c r="AI2026" s="1">
        <v>0</v>
      </c>
      <c r="AJ2026" s="1">
        <v>0</v>
      </c>
      <c r="AK2026" s="1">
        <v>0</v>
      </c>
      <c r="AL2026" s="1">
        <v>1.7000000000000001E-4</v>
      </c>
      <c r="AM2026" s="1">
        <v>0</v>
      </c>
      <c r="AN2026" s="1">
        <v>0</v>
      </c>
      <c r="AO2026" s="1">
        <v>0</v>
      </c>
      <c r="AP2026" s="1">
        <v>0</v>
      </c>
      <c r="AQ2026" s="1">
        <v>0</v>
      </c>
      <c r="AR2026" s="1">
        <v>0</v>
      </c>
      <c r="AS2026" s="1">
        <v>0</v>
      </c>
      <c r="AT2026" s="1">
        <f t="shared" si="66"/>
        <v>3.3950617283950621E-4</v>
      </c>
    </row>
    <row r="2027" spans="1:46">
      <c r="A2027">
        <v>20100315</v>
      </c>
      <c r="B2027">
        <v>142526</v>
      </c>
      <c r="C2027">
        <f t="shared" si="65"/>
        <v>51926</v>
      </c>
      <c r="D2027">
        <v>35.630000000000003</v>
      </c>
      <c r="E2027">
        <v>2.4400000000000002E-2</v>
      </c>
      <c r="F2027" s="1">
        <v>4.2</v>
      </c>
      <c r="G2027" s="1">
        <v>3.1</v>
      </c>
      <c r="H2027" s="1">
        <v>2.6</v>
      </c>
      <c r="I2027" s="1">
        <v>4</v>
      </c>
      <c r="J2027" s="1">
        <v>2.2999999999999998</v>
      </c>
      <c r="K2027" s="1">
        <v>0.81</v>
      </c>
      <c r="L2027" s="1">
        <v>0.39</v>
      </c>
      <c r="M2027" s="1">
        <v>0.11</v>
      </c>
      <c r="N2027" s="1">
        <v>0.13</v>
      </c>
      <c r="O2027" s="1">
        <v>0.08</v>
      </c>
      <c r="P2027" s="1">
        <v>0.08</v>
      </c>
      <c r="Q2027" s="1">
        <v>0</v>
      </c>
      <c r="R2027" s="1">
        <v>1.2999999999999999E-2</v>
      </c>
      <c r="S2027" s="1">
        <v>1.2999999999999999E-2</v>
      </c>
      <c r="T2027" s="1">
        <v>0</v>
      </c>
      <c r="U2027" s="1">
        <v>0</v>
      </c>
      <c r="V2027" s="1">
        <v>0</v>
      </c>
      <c r="W2027" s="1">
        <v>0</v>
      </c>
      <c r="X2027" s="1">
        <v>0</v>
      </c>
      <c r="Y2027" s="1">
        <v>0</v>
      </c>
      <c r="Z2027" s="1">
        <v>2.7E-4</v>
      </c>
      <c r="AA2027" s="1">
        <v>5.5999999999999995E-4</v>
      </c>
      <c r="AB2027" s="1">
        <v>9.8999999999999999E-4</v>
      </c>
      <c r="AC2027" s="1">
        <v>2.8E-3</v>
      </c>
      <c r="AD2027" s="1">
        <v>2.5999999999999999E-3</v>
      </c>
      <c r="AE2027" s="1">
        <v>1.4E-3</v>
      </c>
      <c r="AF2027" s="1">
        <v>9.8999999999999999E-4</v>
      </c>
      <c r="AG2027" s="1">
        <v>3.8000000000000002E-4</v>
      </c>
      <c r="AH2027" s="1">
        <v>6.4999999999999997E-4</v>
      </c>
      <c r="AI2027" s="1">
        <v>5.1000000000000004E-4</v>
      </c>
      <c r="AJ2027" s="1">
        <v>6.4999999999999997E-4</v>
      </c>
      <c r="AK2027" s="1">
        <v>0</v>
      </c>
      <c r="AL2027" s="1">
        <v>1.7000000000000001E-4</v>
      </c>
      <c r="AM2027" s="1">
        <v>2.1000000000000001E-4</v>
      </c>
      <c r="AN2027" s="1">
        <v>0</v>
      </c>
      <c r="AO2027" s="1">
        <v>0</v>
      </c>
      <c r="AP2027" s="1">
        <v>0</v>
      </c>
      <c r="AQ2027" s="1">
        <v>0</v>
      </c>
      <c r="AR2027" s="1">
        <v>0</v>
      </c>
      <c r="AS2027" s="1">
        <v>0</v>
      </c>
      <c r="AT2027" s="1">
        <f t="shared" si="66"/>
        <v>6.8462401795735131E-4</v>
      </c>
    </row>
    <row r="2028" spans="1:46">
      <c r="A2028">
        <v>20100315</v>
      </c>
      <c r="B2028">
        <v>142527</v>
      </c>
      <c r="C2028">
        <f t="shared" si="65"/>
        <v>51927</v>
      </c>
      <c r="D2028">
        <v>171.33</v>
      </c>
      <c r="E2028">
        <v>0.1104</v>
      </c>
      <c r="F2028" s="1">
        <v>29</v>
      </c>
      <c r="G2028" s="1">
        <v>15</v>
      </c>
      <c r="H2028" s="1">
        <v>11</v>
      </c>
      <c r="I2028" s="1">
        <v>13</v>
      </c>
      <c r="J2028" s="1">
        <v>8.6</v>
      </c>
      <c r="K2028" s="1">
        <v>5</v>
      </c>
      <c r="L2028" s="1">
        <v>2.1</v>
      </c>
      <c r="M2028" s="1">
        <v>0.99</v>
      </c>
      <c r="N2028" s="1">
        <v>0.8</v>
      </c>
      <c r="O2028" s="1">
        <v>0.56000000000000005</v>
      </c>
      <c r="P2028" s="1">
        <v>0.17</v>
      </c>
      <c r="Q2028" s="1">
        <v>6.7000000000000004E-2</v>
      </c>
      <c r="R2028" s="1">
        <v>2.7E-2</v>
      </c>
      <c r="S2028" s="1">
        <v>0</v>
      </c>
      <c r="T2028" s="1">
        <v>0</v>
      </c>
      <c r="U2028" s="1">
        <v>0</v>
      </c>
      <c r="V2028" s="1">
        <v>0</v>
      </c>
      <c r="W2028" s="1">
        <v>0</v>
      </c>
      <c r="X2028" s="1">
        <v>0</v>
      </c>
      <c r="Y2028" s="1">
        <v>0</v>
      </c>
      <c r="Z2028" s="1">
        <v>1.9E-3</v>
      </c>
      <c r="AA2028" s="1">
        <v>2.7000000000000001E-3</v>
      </c>
      <c r="AB2028" s="1">
        <v>4.1999999999999997E-3</v>
      </c>
      <c r="AC2028" s="1">
        <v>8.8999999999999999E-3</v>
      </c>
      <c r="AD2028" s="1">
        <v>9.9000000000000008E-3</v>
      </c>
      <c r="AE2028" s="1">
        <v>8.8999999999999999E-3</v>
      </c>
      <c r="AF2028" s="1">
        <v>5.3E-3</v>
      </c>
      <c r="AG2028" s="1">
        <v>3.5000000000000001E-3</v>
      </c>
      <c r="AH2028" s="1">
        <v>3.8999999999999998E-3</v>
      </c>
      <c r="AI2028" s="1">
        <v>3.5999999999999999E-3</v>
      </c>
      <c r="AJ2028" s="1">
        <v>1.4E-3</v>
      </c>
      <c r="AK2028" s="1">
        <v>6.8999999999999997E-4</v>
      </c>
      <c r="AL2028" s="1">
        <v>3.4000000000000002E-4</v>
      </c>
      <c r="AM2028" s="1">
        <v>0</v>
      </c>
      <c r="AN2028" s="1">
        <v>0</v>
      </c>
      <c r="AO2028" s="1">
        <v>0</v>
      </c>
      <c r="AP2028" s="1">
        <v>0</v>
      </c>
      <c r="AQ2028" s="1">
        <v>0</v>
      </c>
      <c r="AR2028" s="1">
        <v>0</v>
      </c>
      <c r="AS2028" s="1">
        <v>0</v>
      </c>
      <c r="AT2028" s="1">
        <f t="shared" si="66"/>
        <v>6.4433290533442273E-4</v>
      </c>
    </row>
    <row r="2029" spans="1:46">
      <c r="A2029">
        <v>20100315</v>
      </c>
      <c r="B2029">
        <v>142528</v>
      </c>
      <c r="C2029">
        <f t="shared" si="65"/>
        <v>51928</v>
      </c>
      <c r="D2029">
        <v>1.95</v>
      </c>
      <c r="E2029">
        <v>2.9999999999999997E-4</v>
      </c>
      <c r="F2029" s="1">
        <v>0.92</v>
      </c>
      <c r="G2029" s="1">
        <v>2.7E-2</v>
      </c>
      <c r="H2029" s="1">
        <v>1.2999999999999999E-2</v>
      </c>
      <c r="I2029" s="1">
        <v>0</v>
      </c>
      <c r="J2029" s="1">
        <v>0</v>
      </c>
      <c r="K2029" s="1">
        <v>0</v>
      </c>
      <c r="L2029" s="1">
        <v>0</v>
      </c>
      <c r="M2029" s="1">
        <v>0</v>
      </c>
      <c r="N2029" s="1">
        <v>0</v>
      </c>
      <c r="O2029" s="1">
        <v>1.2999999999999999E-2</v>
      </c>
      <c r="P2029" s="1">
        <v>0</v>
      </c>
      <c r="Q2029" s="1">
        <v>0</v>
      </c>
      <c r="R2029" s="1">
        <v>0</v>
      </c>
      <c r="S2029" s="1">
        <v>0</v>
      </c>
      <c r="T2029" s="1">
        <v>0</v>
      </c>
      <c r="U2029" s="1">
        <v>0</v>
      </c>
      <c r="V2029" s="1">
        <v>0</v>
      </c>
      <c r="W2029" s="1">
        <v>0</v>
      </c>
      <c r="X2029" s="1">
        <v>0</v>
      </c>
      <c r="Y2029" s="1">
        <v>0</v>
      </c>
      <c r="Z2029" s="1">
        <v>6.0000000000000002E-5</v>
      </c>
      <c r="AA2029" s="1">
        <v>4.7999999999999998E-6</v>
      </c>
      <c r="AB2029" s="1">
        <v>5.1000000000000003E-6</v>
      </c>
      <c r="AC2029" s="1">
        <v>0</v>
      </c>
      <c r="AD2029" s="1">
        <v>0</v>
      </c>
      <c r="AE2029" s="1">
        <v>0</v>
      </c>
      <c r="AF2029" s="1">
        <v>0</v>
      </c>
      <c r="AG2029" s="1">
        <v>0</v>
      </c>
      <c r="AH2029" s="1">
        <v>0</v>
      </c>
      <c r="AI2029" s="1">
        <v>8.5000000000000006E-5</v>
      </c>
      <c r="AJ2029" s="1">
        <v>0</v>
      </c>
      <c r="AK2029" s="1">
        <v>0</v>
      </c>
      <c r="AL2029" s="1">
        <v>0</v>
      </c>
      <c r="AM2029" s="1">
        <v>0</v>
      </c>
      <c r="AN2029" s="1">
        <v>0</v>
      </c>
      <c r="AO2029" s="1">
        <v>0</v>
      </c>
      <c r="AP2029" s="1">
        <v>0</v>
      </c>
      <c r="AQ2029" s="1">
        <v>0</v>
      </c>
      <c r="AR2029" s="1">
        <v>0</v>
      </c>
      <c r="AS2029" s="1">
        <v>0</v>
      </c>
      <c r="AT2029" s="1">
        <f t="shared" si="66"/>
        <v>1.5306122448979591E-4</v>
      </c>
    </row>
    <row r="2030" spans="1:46">
      <c r="A2030">
        <v>20100315</v>
      </c>
      <c r="B2030">
        <v>142529</v>
      </c>
      <c r="C2030">
        <f t="shared" si="65"/>
        <v>51929</v>
      </c>
      <c r="D2030">
        <v>93.31</v>
      </c>
      <c r="E2030">
        <v>1.7299999999999999E-2</v>
      </c>
      <c r="F2030" s="1">
        <v>31</v>
      </c>
      <c r="G2030" s="1">
        <v>8.4</v>
      </c>
      <c r="H2030" s="1">
        <v>3.3</v>
      </c>
      <c r="I2030" s="1">
        <v>2.5</v>
      </c>
      <c r="J2030" s="1">
        <v>0.84</v>
      </c>
      <c r="K2030" s="1">
        <v>0.23</v>
      </c>
      <c r="L2030" s="1">
        <v>0.04</v>
      </c>
      <c r="M2030" s="1">
        <v>1.2999999999999999E-2</v>
      </c>
      <c r="N2030" s="1">
        <v>0</v>
      </c>
      <c r="O2030" s="1">
        <v>1.2999999999999999E-2</v>
      </c>
      <c r="P2030" s="1">
        <v>1.2999999999999999E-2</v>
      </c>
      <c r="Q2030" s="1">
        <v>0</v>
      </c>
      <c r="R2030" s="1">
        <v>1.2999999999999999E-2</v>
      </c>
      <c r="S2030" s="1">
        <v>0</v>
      </c>
      <c r="T2030" s="1">
        <v>1.2999999999999999E-2</v>
      </c>
      <c r="U2030" s="1">
        <v>0</v>
      </c>
      <c r="V2030" s="1">
        <v>0</v>
      </c>
      <c r="W2030" s="1">
        <v>0</v>
      </c>
      <c r="X2030" s="1">
        <v>0</v>
      </c>
      <c r="Y2030" s="1">
        <v>0</v>
      </c>
      <c r="Z2030" s="1">
        <v>2.0999999999999999E-3</v>
      </c>
      <c r="AA2030" s="1">
        <v>1.5E-3</v>
      </c>
      <c r="AB2030" s="1">
        <v>1.1999999999999999E-3</v>
      </c>
      <c r="AC2030" s="1">
        <v>1.6999999999999999E-3</v>
      </c>
      <c r="AD2030" s="1">
        <v>9.7000000000000005E-4</v>
      </c>
      <c r="AE2030" s="1">
        <v>4.0000000000000002E-4</v>
      </c>
      <c r="AF2030" s="1">
        <v>1E-4</v>
      </c>
      <c r="AG2030" s="1">
        <v>4.8000000000000001E-5</v>
      </c>
      <c r="AH2030" s="1">
        <v>0</v>
      </c>
      <c r="AI2030" s="1">
        <v>8.5000000000000006E-5</v>
      </c>
      <c r="AJ2030" s="1">
        <v>1.1E-4</v>
      </c>
      <c r="AK2030" s="1">
        <v>0</v>
      </c>
      <c r="AL2030" s="1">
        <v>1.7000000000000001E-4</v>
      </c>
      <c r="AM2030" s="1">
        <v>0</v>
      </c>
      <c r="AN2030" s="1">
        <v>2.5000000000000001E-4</v>
      </c>
      <c r="AO2030" s="1">
        <v>0</v>
      </c>
      <c r="AP2030" s="1">
        <v>0</v>
      </c>
      <c r="AQ2030" s="1">
        <v>0</v>
      </c>
      <c r="AR2030" s="1">
        <v>0</v>
      </c>
      <c r="AS2030" s="1">
        <v>0</v>
      </c>
      <c r="AT2030" s="1">
        <f t="shared" si="66"/>
        <v>1.8538362623231889E-4</v>
      </c>
    </row>
    <row r="2031" spans="1:46">
      <c r="A2031">
        <v>20100315</v>
      </c>
      <c r="B2031">
        <v>142530</v>
      </c>
      <c r="C2031">
        <f t="shared" si="65"/>
        <v>51930</v>
      </c>
      <c r="D2031">
        <v>397.79</v>
      </c>
      <c r="E2031">
        <v>6.3799999999999996E-2</v>
      </c>
      <c r="F2031" s="1">
        <v>130</v>
      </c>
      <c r="G2031" s="1">
        <v>44</v>
      </c>
      <c r="H2031" s="1">
        <v>15</v>
      </c>
      <c r="I2031" s="1">
        <v>8</v>
      </c>
      <c r="J2031" s="1">
        <v>2.6</v>
      </c>
      <c r="K2031" s="1">
        <v>0.37</v>
      </c>
      <c r="L2031" s="1">
        <v>0.08</v>
      </c>
      <c r="M2031" s="1">
        <v>6.7000000000000004E-2</v>
      </c>
      <c r="N2031" s="1">
        <v>1.2999999999999999E-2</v>
      </c>
      <c r="O2031" s="1">
        <v>1.2999999999999999E-2</v>
      </c>
      <c r="P2031" s="1">
        <v>0</v>
      </c>
      <c r="Q2031" s="1">
        <v>0</v>
      </c>
      <c r="R2031" s="1">
        <v>0</v>
      </c>
      <c r="S2031" s="1">
        <v>1.2999999999999999E-2</v>
      </c>
      <c r="T2031" s="1">
        <v>0</v>
      </c>
      <c r="U2031" s="1">
        <v>0</v>
      </c>
      <c r="V2031" s="1">
        <v>0</v>
      </c>
      <c r="W2031" s="1">
        <v>0</v>
      </c>
      <c r="X2031" s="1">
        <v>0</v>
      </c>
      <c r="Y2031" s="1">
        <v>0</v>
      </c>
      <c r="Z2031" s="1">
        <v>8.5000000000000006E-3</v>
      </c>
      <c r="AA2031" s="1">
        <v>7.9000000000000008E-3</v>
      </c>
      <c r="AB2031" s="1">
        <v>5.4999999999999997E-3</v>
      </c>
      <c r="AC2031" s="1">
        <v>5.5999999999999999E-3</v>
      </c>
      <c r="AD2031" s="1">
        <v>3.0000000000000001E-3</v>
      </c>
      <c r="AE2031" s="1">
        <v>6.6E-4</v>
      </c>
      <c r="AF2031" s="1">
        <v>2.1000000000000001E-4</v>
      </c>
      <c r="AG2031" s="1">
        <v>2.4000000000000001E-4</v>
      </c>
      <c r="AH2031" s="1">
        <v>6.4999999999999994E-5</v>
      </c>
      <c r="AI2031" s="1">
        <v>8.5000000000000006E-5</v>
      </c>
      <c r="AJ2031" s="1">
        <v>0</v>
      </c>
      <c r="AK2031" s="1">
        <v>0</v>
      </c>
      <c r="AL2031" s="1">
        <v>0</v>
      </c>
      <c r="AM2031" s="1">
        <v>2.1000000000000001E-4</v>
      </c>
      <c r="AN2031" s="1">
        <v>0</v>
      </c>
      <c r="AO2031" s="1">
        <v>0</v>
      </c>
      <c r="AP2031" s="1">
        <v>0</v>
      </c>
      <c r="AQ2031" s="1">
        <v>0</v>
      </c>
      <c r="AR2031" s="1">
        <v>0</v>
      </c>
      <c r="AS2031" s="1">
        <v>0</v>
      </c>
      <c r="AT2031" s="1">
        <f t="shared" si="66"/>
        <v>1.6038210155857214E-4</v>
      </c>
    </row>
    <row r="2032" spans="1:46">
      <c r="A2032">
        <v>20100315</v>
      </c>
      <c r="B2032">
        <v>142531</v>
      </c>
      <c r="C2032">
        <f t="shared" si="65"/>
        <v>51931</v>
      </c>
      <c r="D2032">
        <v>199.09</v>
      </c>
      <c r="E2032">
        <v>3.7400000000000003E-2</v>
      </c>
      <c r="F2032" s="1">
        <v>60</v>
      </c>
      <c r="G2032" s="1">
        <v>22</v>
      </c>
      <c r="H2032" s="1">
        <v>9.1</v>
      </c>
      <c r="I2032" s="1">
        <v>5.6</v>
      </c>
      <c r="J2032" s="1">
        <v>2</v>
      </c>
      <c r="K2032" s="1">
        <v>0.47</v>
      </c>
      <c r="L2032" s="1">
        <v>0.04</v>
      </c>
      <c r="M2032" s="1">
        <v>2.7E-2</v>
      </c>
      <c r="N2032" s="1">
        <v>0</v>
      </c>
      <c r="O2032" s="1">
        <v>1.2999999999999999E-2</v>
      </c>
      <c r="P2032" s="1">
        <v>0</v>
      </c>
      <c r="Q2032" s="1">
        <v>0</v>
      </c>
      <c r="R2032" s="1">
        <v>0</v>
      </c>
      <c r="S2032" s="1">
        <v>0</v>
      </c>
      <c r="T2032" s="1">
        <v>0</v>
      </c>
      <c r="U2032" s="1">
        <v>0</v>
      </c>
      <c r="V2032" s="1">
        <v>0</v>
      </c>
      <c r="W2032" s="1">
        <v>0</v>
      </c>
      <c r="X2032" s="1">
        <v>0</v>
      </c>
      <c r="Y2032" s="1">
        <v>0</v>
      </c>
      <c r="Z2032" s="1">
        <v>3.8999999999999998E-3</v>
      </c>
      <c r="AA2032" s="1">
        <v>4.0000000000000001E-3</v>
      </c>
      <c r="AB2032" s="1">
        <v>3.5000000000000001E-3</v>
      </c>
      <c r="AC2032" s="1">
        <v>3.8999999999999998E-3</v>
      </c>
      <c r="AD2032" s="1">
        <v>2.3E-3</v>
      </c>
      <c r="AE2032" s="1">
        <v>8.1999999999999998E-4</v>
      </c>
      <c r="AF2032" s="1">
        <v>1E-4</v>
      </c>
      <c r="AG2032" s="1">
        <v>9.6000000000000002E-5</v>
      </c>
      <c r="AH2032" s="1">
        <v>0</v>
      </c>
      <c r="AI2032" s="1">
        <v>8.5000000000000006E-5</v>
      </c>
      <c r="AJ2032" s="1">
        <v>0</v>
      </c>
      <c r="AK2032" s="1">
        <v>0</v>
      </c>
      <c r="AL2032" s="1">
        <v>0</v>
      </c>
      <c r="AM2032" s="1">
        <v>0</v>
      </c>
      <c r="AN2032" s="1">
        <v>0</v>
      </c>
      <c r="AO2032" s="1">
        <v>0</v>
      </c>
      <c r="AP2032" s="1">
        <v>0</v>
      </c>
      <c r="AQ2032" s="1">
        <v>0</v>
      </c>
      <c r="AR2032" s="1">
        <v>0</v>
      </c>
      <c r="AS2032" s="1">
        <v>0</v>
      </c>
      <c r="AT2032" s="1">
        <f t="shared" si="66"/>
        <v>1.8784530386740334E-4</v>
      </c>
    </row>
    <row r="2033" spans="1:46">
      <c r="A2033">
        <v>20100315</v>
      </c>
      <c r="B2033">
        <v>142532</v>
      </c>
      <c r="C2033">
        <f t="shared" si="65"/>
        <v>51932</v>
      </c>
      <c r="D2033">
        <v>1.76</v>
      </c>
      <c r="E2033">
        <v>2.0000000000000001E-4</v>
      </c>
      <c r="F2033" s="1">
        <v>0.79</v>
      </c>
      <c r="G2033" s="1">
        <v>1.2999999999999999E-2</v>
      </c>
      <c r="H2033" s="1">
        <v>2.7E-2</v>
      </c>
      <c r="I2033" s="1">
        <v>1.2999999999999999E-2</v>
      </c>
      <c r="J2033" s="1">
        <v>0.04</v>
      </c>
      <c r="K2033" s="1">
        <v>0</v>
      </c>
      <c r="L2033" s="1">
        <v>0</v>
      </c>
      <c r="M2033" s="1">
        <v>0</v>
      </c>
      <c r="N2033" s="1">
        <v>0</v>
      </c>
      <c r="O2033" s="1">
        <v>0</v>
      </c>
      <c r="P2033" s="1">
        <v>0</v>
      </c>
      <c r="Q2033" s="1">
        <v>0</v>
      </c>
      <c r="R2033" s="1">
        <v>0</v>
      </c>
      <c r="S2033" s="1">
        <v>0</v>
      </c>
      <c r="T2033" s="1">
        <v>0</v>
      </c>
      <c r="U2033" s="1">
        <v>0</v>
      </c>
      <c r="V2033" s="1">
        <v>0</v>
      </c>
      <c r="W2033" s="1">
        <v>0</v>
      </c>
      <c r="X2033" s="1">
        <v>0</v>
      </c>
      <c r="Y2033" s="1">
        <v>0</v>
      </c>
      <c r="Z2033" s="1">
        <v>5.1E-5</v>
      </c>
      <c r="AA2033" s="1">
        <v>2.3999999999999999E-6</v>
      </c>
      <c r="AB2033" s="1">
        <v>1.0000000000000001E-5</v>
      </c>
      <c r="AC2033" s="1">
        <v>9.3000000000000007E-6</v>
      </c>
      <c r="AD2033" s="1">
        <v>4.6E-5</v>
      </c>
      <c r="AE2033" s="1">
        <v>0</v>
      </c>
      <c r="AF2033" s="1">
        <v>0</v>
      </c>
      <c r="AG2033" s="1">
        <v>0</v>
      </c>
      <c r="AH2033" s="1">
        <v>0</v>
      </c>
      <c r="AI2033" s="1">
        <v>0</v>
      </c>
      <c r="AJ2033" s="1">
        <v>0</v>
      </c>
      <c r="AK2033" s="1">
        <v>0</v>
      </c>
      <c r="AL2033" s="1">
        <v>0</v>
      </c>
      <c r="AM2033" s="1">
        <v>0</v>
      </c>
      <c r="AN2033" s="1">
        <v>0</v>
      </c>
      <c r="AO2033" s="1">
        <v>0</v>
      </c>
      <c r="AP2033" s="1">
        <v>0</v>
      </c>
      <c r="AQ2033" s="1">
        <v>0</v>
      </c>
      <c r="AR2033" s="1">
        <v>0</v>
      </c>
      <c r="AS2033" s="1">
        <v>0</v>
      </c>
      <c r="AT2033" s="1">
        <f t="shared" si="66"/>
        <v>1.1299435028248587E-4</v>
      </c>
    </row>
    <row r="2034" spans="1:46">
      <c r="A2034">
        <v>20100315</v>
      </c>
      <c r="B2034">
        <v>142533</v>
      </c>
      <c r="C2034">
        <f t="shared" si="65"/>
        <v>51933</v>
      </c>
      <c r="D2034">
        <v>1.76</v>
      </c>
      <c r="E2034">
        <v>1E-4</v>
      </c>
      <c r="F2034" s="1">
        <v>0.83</v>
      </c>
      <c r="G2034" s="1">
        <v>0.04</v>
      </c>
      <c r="H2034" s="1">
        <v>1.2999999999999999E-2</v>
      </c>
      <c r="I2034" s="1">
        <v>0</v>
      </c>
      <c r="J2034" s="1">
        <v>0</v>
      </c>
      <c r="K2034" s="1">
        <v>0</v>
      </c>
      <c r="L2034" s="1">
        <v>0</v>
      </c>
      <c r="M2034" s="1">
        <v>0</v>
      </c>
      <c r="N2034" s="1">
        <v>0</v>
      </c>
      <c r="O2034" s="1">
        <v>0</v>
      </c>
      <c r="P2034" s="1">
        <v>0</v>
      </c>
      <c r="Q2034" s="1">
        <v>0</v>
      </c>
      <c r="R2034" s="1">
        <v>0</v>
      </c>
      <c r="S2034" s="1">
        <v>0</v>
      </c>
      <c r="T2034" s="1">
        <v>0</v>
      </c>
      <c r="U2034" s="1">
        <v>0</v>
      </c>
      <c r="V2034" s="1">
        <v>0</v>
      </c>
      <c r="W2034" s="1">
        <v>0</v>
      </c>
      <c r="X2034" s="1">
        <v>0</v>
      </c>
      <c r="Y2034" s="1">
        <v>0</v>
      </c>
      <c r="Z2034" s="1">
        <v>5.3999999999999998E-5</v>
      </c>
      <c r="AA2034" s="1">
        <v>7.1999999999999997E-6</v>
      </c>
      <c r="AB2034" s="1">
        <v>5.1000000000000003E-6</v>
      </c>
      <c r="AC2034" s="1">
        <v>0</v>
      </c>
      <c r="AD2034" s="1">
        <v>0</v>
      </c>
      <c r="AE2034" s="1">
        <v>0</v>
      </c>
      <c r="AF2034" s="1">
        <v>0</v>
      </c>
      <c r="AG2034" s="1">
        <v>0</v>
      </c>
      <c r="AH2034" s="1">
        <v>0</v>
      </c>
      <c r="AI2034" s="1">
        <v>0</v>
      </c>
      <c r="AJ2034" s="1">
        <v>0</v>
      </c>
      <c r="AK2034" s="1">
        <v>0</v>
      </c>
      <c r="AL2034" s="1">
        <v>0</v>
      </c>
      <c r="AM2034" s="1">
        <v>0</v>
      </c>
      <c r="AN2034" s="1">
        <v>0</v>
      </c>
      <c r="AO2034" s="1">
        <v>0</v>
      </c>
      <c r="AP2034" s="1">
        <v>0</v>
      </c>
      <c r="AQ2034" s="1">
        <v>0</v>
      </c>
      <c r="AR2034" s="1">
        <v>0</v>
      </c>
      <c r="AS2034" s="1">
        <v>0</v>
      </c>
      <c r="AT2034" s="1">
        <f t="shared" si="66"/>
        <v>5.6497175141242937E-5</v>
      </c>
    </row>
    <row r="2035" spans="1:46">
      <c r="A2035">
        <v>20100315</v>
      </c>
      <c r="B2035">
        <v>142534</v>
      </c>
      <c r="C2035">
        <f t="shared" si="65"/>
        <v>51934</v>
      </c>
      <c r="D2035">
        <v>1.65</v>
      </c>
      <c r="E2035">
        <v>2.0000000000000001E-4</v>
      </c>
      <c r="F2035" s="1">
        <v>0.76</v>
      </c>
      <c r="G2035" s="1">
        <v>1.2999999999999999E-2</v>
      </c>
      <c r="H2035" s="1">
        <v>2.7E-2</v>
      </c>
      <c r="I2035" s="1">
        <v>0</v>
      </c>
      <c r="J2035" s="1">
        <v>1.2999999999999999E-2</v>
      </c>
      <c r="K2035" s="1">
        <v>1.2999999999999999E-2</v>
      </c>
      <c r="L2035" s="1">
        <v>0</v>
      </c>
      <c r="M2035" s="1">
        <v>0</v>
      </c>
      <c r="N2035" s="1">
        <v>0</v>
      </c>
      <c r="O2035" s="1">
        <v>0</v>
      </c>
      <c r="P2035" s="1">
        <v>0</v>
      </c>
      <c r="Q2035" s="1">
        <v>0</v>
      </c>
      <c r="R2035" s="1">
        <v>0</v>
      </c>
      <c r="S2035" s="1">
        <v>0</v>
      </c>
      <c r="T2035" s="1">
        <v>0</v>
      </c>
      <c r="U2035" s="1">
        <v>0</v>
      </c>
      <c r="V2035" s="1">
        <v>0</v>
      </c>
      <c r="W2035" s="1">
        <v>0</v>
      </c>
      <c r="X2035" s="1">
        <v>0</v>
      </c>
      <c r="Y2035" s="1">
        <v>0</v>
      </c>
      <c r="Z2035" s="1">
        <v>5.0000000000000002E-5</v>
      </c>
      <c r="AA2035" s="1">
        <v>2.3999999999999999E-6</v>
      </c>
      <c r="AB2035" s="1">
        <v>1.0000000000000001E-5</v>
      </c>
      <c r="AC2035" s="1">
        <v>0</v>
      </c>
      <c r="AD2035" s="1">
        <v>1.5E-5</v>
      </c>
      <c r="AE2035" s="1">
        <v>2.4000000000000001E-5</v>
      </c>
      <c r="AF2035" s="1">
        <v>0</v>
      </c>
      <c r="AG2035" s="1">
        <v>0</v>
      </c>
      <c r="AH2035" s="1">
        <v>0</v>
      </c>
      <c r="AI2035" s="1">
        <v>0</v>
      </c>
      <c r="AJ2035" s="1">
        <v>0</v>
      </c>
      <c r="AK2035" s="1">
        <v>0</v>
      </c>
      <c r="AL2035" s="1">
        <v>0</v>
      </c>
      <c r="AM2035" s="1">
        <v>0</v>
      </c>
      <c r="AN2035" s="1">
        <v>0</v>
      </c>
      <c r="AO2035" s="1">
        <v>0</v>
      </c>
      <c r="AP2035" s="1">
        <v>0</v>
      </c>
      <c r="AQ2035" s="1">
        <v>0</v>
      </c>
      <c r="AR2035" s="1">
        <v>0</v>
      </c>
      <c r="AS2035" s="1">
        <v>0</v>
      </c>
      <c r="AT2035" s="1">
        <f t="shared" si="66"/>
        <v>1.2048192771084338E-4</v>
      </c>
    </row>
    <row r="2036" spans="1:46">
      <c r="A2036">
        <v>20100315</v>
      </c>
      <c r="B2036">
        <v>142535</v>
      </c>
      <c r="C2036">
        <f t="shared" si="65"/>
        <v>51935</v>
      </c>
      <c r="D2036">
        <v>1.76</v>
      </c>
      <c r="E2036">
        <v>2.0000000000000001E-4</v>
      </c>
      <c r="F2036" s="1">
        <v>0.81</v>
      </c>
      <c r="G2036" s="1">
        <v>1.2999999999999999E-2</v>
      </c>
      <c r="H2036" s="1">
        <v>1.2999999999999999E-2</v>
      </c>
      <c r="I2036" s="1">
        <v>1.2999999999999999E-2</v>
      </c>
      <c r="J2036" s="1">
        <v>1.2999999999999999E-2</v>
      </c>
      <c r="K2036" s="1">
        <v>0</v>
      </c>
      <c r="L2036" s="1">
        <v>1.2999999999999999E-2</v>
      </c>
      <c r="M2036" s="1">
        <v>0</v>
      </c>
      <c r="N2036" s="1">
        <v>0</v>
      </c>
      <c r="O2036" s="1">
        <v>0</v>
      </c>
      <c r="P2036" s="1">
        <v>0</v>
      </c>
      <c r="Q2036" s="1">
        <v>0</v>
      </c>
      <c r="R2036" s="1">
        <v>0</v>
      </c>
      <c r="S2036" s="1">
        <v>0</v>
      </c>
      <c r="T2036" s="1">
        <v>0</v>
      </c>
      <c r="U2036" s="1">
        <v>0</v>
      </c>
      <c r="V2036" s="1">
        <v>0</v>
      </c>
      <c r="W2036" s="1">
        <v>0</v>
      </c>
      <c r="X2036" s="1">
        <v>0</v>
      </c>
      <c r="Y2036" s="1">
        <v>0</v>
      </c>
      <c r="Z2036" s="1">
        <v>5.3000000000000001E-5</v>
      </c>
      <c r="AA2036" s="1">
        <v>2.3999999999999999E-6</v>
      </c>
      <c r="AB2036" s="1">
        <v>5.1000000000000003E-6</v>
      </c>
      <c r="AC2036" s="1">
        <v>9.3000000000000007E-6</v>
      </c>
      <c r="AD2036" s="1">
        <v>1.5E-5</v>
      </c>
      <c r="AE2036" s="1">
        <v>0</v>
      </c>
      <c r="AF2036" s="1">
        <v>3.4E-5</v>
      </c>
      <c r="AG2036" s="1">
        <v>0</v>
      </c>
      <c r="AH2036" s="1">
        <v>0</v>
      </c>
      <c r="AI2036" s="1">
        <v>0</v>
      </c>
      <c r="AJ2036" s="1">
        <v>0</v>
      </c>
      <c r="AK2036" s="1">
        <v>0</v>
      </c>
      <c r="AL2036" s="1">
        <v>0</v>
      </c>
      <c r="AM2036" s="1">
        <v>0</v>
      </c>
      <c r="AN2036" s="1">
        <v>0</v>
      </c>
      <c r="AO2036" s="1">
        <v>0</v>
      </c>
      <c r="AP2036" s="1">
        <v>0</v>
      </c>
      <c r="AQ2036" s="1">
        <v>0</v>
      </c>
      <c r="AR2036" s="1">
        <v>0</v>
      </c>
      <c r="AS2036" s="1">
        <v>0</v>
      </c>
      <c r="AT2036" s="1">
        <f t="shared" si="66"/>
        <v>1.1299435028248587E-4</v>
      </c>
    </row>
    <row r="2037" spans="1:46">
      <c r="A2037">
        <v>20100315</v>
      </c>
      <c r="B2037">
        <v>142536</v>
      </c>
      <c r="C2037">
        <f t="shared" si="65"/>
        <v>51936</v>
      </c>
      <c r="D2037">
        <v>1.97</v>
      </c>
      <c r="E2037">
        <v>2.9999999999999997E-4</v>
      </c>
      <c r="F2037" s="1">
        <v>0.89</v>
      </c>
      <c r="G2037" s="1">
        <v>5.2999999999999999E-2</v>
      </c>
      <c r="H2037" s="1">
        <v>0</v>
      </c>
      <c r="I2037" s="1">
        <v>1.2999999999999999E-2</v>
      </c>
      <c r="J2037" s="1">
        <v>1.2999999999999999E-2</v>
      </c>
      <c r="K2037" s="1">
        <v>0</v>
      </c>
      <c r="L2037" s="1">
        <v>0</v>
      </c>
      <c r="M2037" s="1">
        <v>1.2999999999999999E-2</v>
      </c>
      <c r="N2037" s="1">
        <v>0</v>
      </c>
      <c r="O2037" s="1">
        <v>0</v>
      </c>
      <c r="P2037" s="1">
        <v>0</v>
      </c>
      <c r="Q2037" s="1">
        <v>0</v>
      </c>
      <c r="R2037" s="1">
        <v>0</v>
      </c>
      <c r="S2037" s="1">
        <v>0</v>
      </c>
      <c r="T2037" s="1">
        <v>0</v>
      </c>
      <c r="U2037" s="1">
        <v>0</v>
      </c>
      <c r="V2037" s="1">
        <v>0</v>
      </c>
      <c r="W2037" s="1">
        <v>0</v>
      </c>
      <c r="X2037" s="1">
        <v>0</v>
      </c>
      <c r="Y2037" s="1">
        <v>0</v>
      </c>
      <c r="Z2037" s="1">
        <v>5.8E-5</v>
      </c>
      <c r="AA2037" s="1">
        <v>9.5999999999999996E-6</v>
      </c>
      <c r="AB2037" s="1">
        <v>0</v>
      </c>
      <c r="AC2037" s="1">
        <v>9.3000000000000007E-6</v>
      </c>
      <c r="AD2037" s="1">
        <v>1.5E-5</v>
      </c>
      <c r="AE2037" s="1">
        <v>0</v>
      </c>
      <c r="AF2037" s="1">
        <v>0</v>
      </c>
      <c r="AG2037" s="1">
        <v>4.8000000000000001E-5</v>
      </c>
      <c r="AH2037" s="1">
        <v>0</v>
      </c>
      <c r="AI2037" s="1">
        <v>0</v>
      </c>
      <c r="AJ2037" s="1">
        <v>0</v>
      </c>
      <c r="AK2037" s="1">
        <v>0</v>
      </c>
      <c r="AL2037" s="1">
        <v>0</v>
      </c>
      <c r="AM2037" s="1">
        <v>0</v>
      </c>
      <c r="AN2037" s="1">
        <v>0</v>
      </c>
      <c r="AO2037" s="1">
        <v>0</v>
      </c>
      <c r="AP2037" s="1">
        <v>0</v>
      </c>
      <c r="AQ2037" s="1">
        <v>0</v>
      </c>
      <c r="AR2037" s="1">
        <v>0</v>
      </c>
      <c r="AS2037" s="1">
        <v>0</v>
      </c>
      <c r="AT2037" s="1">
        <f t="shared" si="66"/>
        <v>1.5151515151515152E-4</v>
      </c>
    </row>
    <row r="2038" spans="1:46">
      <c r="A2038">
        <v>20100315</v>
      </c>
      <c r="B2038">
        <v>142537</v>
      </c>
      <c r="C2038">
        <f t="shared" si="65"/>
        <v>51937</v>
      </c>
      <c r="D2038">
        <v>1.65</v>
      </c>
      <c r="E2038">
        <v>1E-4</v>
      </c>
      <c r="F2038" s="1">
        <v>0.8</v>
      </c>
      <c r="G2038" s="1">
        <v>2.7E-2</v>
      </c>
      <c r="H2038" s="1">
        <v>0</v>
      </c>
      <c r="I2038" s="1">
        <v>0</v>
      </c>
      <c r="J2038" s="1">
        <v>0</v>
      </c>
      <c r="K2038" s="1">
        <v>0</v>
      </c>
      <c r="L2038" s="1">
        <v>0</v>
      </c>
      <c r="M2038" s="1">
        <v>0</v>
      </c>
      <c r="N2038" s="1">
        <v>0</v>
      </c>
      <c r="O2038" s="1">
        <v>0</v>
      </c>
      <c r="P2038" s="1">
        <v>0</v>
      </c>
      <c r="Q2038" s="1">
        <v>0</v>
      </c>
      <c r="R2038" s="1">
        <v>0</v>
      </c>
      <c r="S2038" s="1">
        <v>0</v>
      </c>
      <c r="T2038" s="1">
        <v>0</v>
      </c>
      <c r="U2038" s="1">
        <v>0</v>
      </c>
      <c r="V2038" s="1">
        <v>0</v>
      </c>
      <c r="W2038" s="1">
        <v>0</v>
      </c>
      <c r="X2038" s="1">
        <v>0</v>
      </c>
      <c r="Y2038" s="1">
        <v>0</v>
      </c>
      <c r="Z2038" s="1">
        <v>5.1999999999999997E-5</v>
      </c>
      <c r="AA2038" s="1">
        <v>4.7999999999999998E-6</v>
      </c>
      <c r="AB2038" s="1">
        <v>0</v>
      </c>
      <c r="AC2038" s="1">
        <v>0</v>
      </c>
      <c r="AD2038" s="1">
        <v>0</v>
      </c>
      <c r="AE2038" s="1">
        <v>0</v>
      </c>
      <c r="AF2038" s="1">
        <v>0</v>
      </c>
      <c r="AG2038" s="1">
        <v>0</v>
      </c>
      <c r="AH2038" s="1">
        <v>0</v>
      </c>
      <c r="AI2038" s="1">
        <v>0</v>
      </c>
      <c r="AJ2038" s="1">
        <v>0</v>
      </c>
      <c r="AK2038" s="1">
        <v>0</v>
      </c>
      <c r="AL2038" s="1">
        <v>0</v>
      </c>
      <c r="AM2038" s="1">
        <v>0</v>
      </c>
      <c r="AN2038" s="1">
        <v>0</v>
      </c>
      <c r="AO2038" s="1">
        <v>0</v>
      </c>
      <c r="AP2038" s="1">
        <v>0</v>
      </c>
      <c r="AQ2038" s="1">
        <v>0</v>
      </c>
      <c r="AR2038" s="1">
        <v>0</v>
      </c>
      <c r="AS2038" s="1">
        <v>0</v>
      </c>
      <c r="AT2038" s="1">
        <f t="shared" si="66"/>
        <v>6.0240963855421691E-5</v>
      </c>
    </row>
    <row r="2039" spans="1:46">
      <c r="A2039">
        <v>20100315</v>
      </c>
      <c r="B2039">
        <v>142538</v>
      </c>
      <c r="C2039">
        <f t="shared" si="65"/>
        <v>51938</v>
      </c>
      <c r="D2039">
        <v>1.28</v>
      </c>
      <c r="E2039">
        <v>1E-4</v>
      </c>
      <c r="F2039" s="1">
        <v>0.59</v>
      </c>
      <c r="G2039" s="1">
        <v>0.04</v>
      </c>
      <c r="H2039" s="1">
        <v>1.2999999999999999E-2</v>
      </c>
      <c r="I2039" s="1">
        <v>0</v>
      </c>
      <c r="J2039" s="1">
        <v>0</v>
      </c>
      <c r="K2039" s="1">
        <v>0</v>
      </c>
      <c r="L2039" s="1">
        <v>0</v>
      </c>
      <c r="M2039" s="1">
        <v>0</v>
      </c>
      <c r="N2039" s="1">
        <v>0</v>
      </c>
      <c r="O2039" s="1">
        <v>0</v>
      </c>
      <c r="P2039" s="1">
        <v>0</v>
      </c>
      <c r="Q2039" s="1">
        <v>0</v>
      </c>
      <c r="R2039" s="1">
        <v>0</v>
      </c>
      <c r="S2039" s="1">
        <v>0</v>
      </c>
      <c r="T2039" s="1">
        <v>0</v>
      </c>
      <c r="U2039" s="1">
        <v>0</v>
      </c>
      <c r="V2039" s="1">
        <v>0</v>
      </c>
      <c r="W2039" s="1">
        <v>0</v>
      </c>
      <c r="X2039" s="1">
        <v>0</v>
      </c>
      <c r="Y2039" s="1">
        <v>0</v>
      </c>
      <c r="Z2039" s="1">
        <v>3.8000000000000002E-5</v>
      </c>
      <c r="AA2039" s="1">
        <v>7.1999999999999997E-6</v>
      </c>
      <c r="AB2039" s="1">
        <v>5.1000000000000003E-6</v>
      </c>
      <c r="AC2039" s="1">
        <v>0</v>
      </c>
      <c r="AD2039" s="1">
        <v>0</v>
      </c>
      <c r="AE2039" s="1">
        <v>0</v>
      </c>
      <c r="AF2039" s="1">
        <v>0</v>
      </c>
      <c r="AG2039" s="1">
        <v>0</v>
      </c>
      <c r="AH2039" s="1">
        <v>0</v>
      </c>
      <c r="AI2039" s="1">
        <v>0</v>
      </c>
      <c r="AJ2039" s="1">
        <v>0</v>
      </c>
      <c r="AK2039" s="1">
        <v>0</v>
      </c>
      <c r="AL2039" s="1">
        <v>0</v>
      </c>
      <c r="AM2039" s="1">
        <v>0</v>
      </c>
      <c r="AN2039" s="1">
        <v>0</v>
      </c>
      <c r="AO2039" s="1">
        <v>0</v>
      </c>
      <c r="AP2039" s="1">
        <v>0</v>
      </c>
      <c r="AQ2039" s="1">
        <v>0</v>
      </c>
      <c r="AR2039" s="1">
        <v>0</v>
      </c>
      <c r="AS2039" s="1">
        <v>0</v>
      </c>
      <c r="AT2039" s="1">
        <f t="shared" si="66"/>
        <v>7.7519379844961245E-5</v>
      </c>
    </row>
    <row r="2040" spans="1:46">
      <c r="A2040">
        <v>20100315</v>
      </c>
      <c r="B2040">
        <v>142539</v>
      </c>
      <c r="C2040">
        <f t="shared" si="65"/>
        <v>51939</v>
      </c>
      <c r="D2040">
        <v>1.49</v>
      </c>
      <c r="E2040">
        <v>1E-4</v>
      </c>
      <c r="F2040" s="1">
        <v>0.69</v>
      </c>
      <c r="G2040" s="1">
        <v>0.04</v>
      </c>
      <c r="H2040" s="1">
        <v>0</v>
      </c>
      <c r="I2040" s="1">
        <v>0</v>
      </c>
      <c r="J2040" s="1">
        <v>1.2999999999999999E-2</v>
      </c>
      <c r="K2040" s="1">
        <v>0</v>
      </c>
      <c r="L2040" s="1">
        <v>0</v>
      </c>
      <c r="M2040" s="1">
        <v>0</v>
      </c>
      <c r="N2040" s="1">
        <v>0</v>
      </c>
      <c r="O2040" s="1">
        <v>0</v>
      </c>
      <c r="P2040" s="1">
        <v>0</v>
      </c>
      <c r="Q2040" s="1">
        <v>0</v>
      </c>
      <c r="R2040" s="1">
        <v>0</v>
      </c>
      <c r="S2040" s="1">
        <v>0</v>
      </c>
      <c r="T2040" s="1">
        <v>0</v>
      </c>
      <c r="U2040" s="1">
        <v>0</v>
      </c>
      <c r="V2040" s="1">
        <v>0</v>
      </c>
      <c r="W2040" s="1">
        <v>0</v>
      </c>
      <c r="X2040" s="1">
        <v>0</v>
      </c>
      <c r="Y2040" s="1">
        <v>0</v>
      </c>
      <c r="Z2040" s="1">
        <v>4.5000000000000003E-5</v>
      </c>
      <c r="AA2040" s="1">
        <v>7.1999999999999997E-6</v>
      </c>
      <c r="AB2040" s="1">
        <v>0</v>
      </c>
      <c r="AC2040" s="1">
        <v>0</v>
      </c>
      <c r="AD2040" s="1">
        <v>1.5E-5</v>
      </c>
      <c r="AE2040" s="1">
        <v>0</v>
      </c>
      <c r="AF2040" s="1">
        <v>0</v>
      </c>
      <c r="AG2040" s="1">
        <v>0</v>
      </c>
      <c r="AH2040" s="1">
        <v>0</v>
      </c>
      <c r="AI2040" s="1">
        <v>0</v>
      </c>
      <c r="AJ2040" s="1">
        <v>0</v>
      </c>
      <c r="AK2040" s="1">
        <v>0</v>
      </c>
      <c r="AL2040" s="1">
        <v>0</v>
      </c>
      <c r="AM2040" s="1">
        <v>0</v>
      </c>
      <c r="AN2040" s="1">
        <v>0</v>
      </c>
      <c r="AO2040" s="1">
        <v>0</v>
      </c>
      <c r="AP2040" s="1">
        <v>0</v>
      </c>
      <c r="AQ2040" s="1">
        <v>0</v>
      </c>
      <c r="AR2040" s="1">
        <v>0</v>
      </c>
      <c r="AS2040" s="1">
        <v>0</v>
      </c>
      <c r="AT2040" s="1">
        <f t="shared" si="66"/>
        <v>6.666666666666667E-5</v>
      </c>
    </row>
    <row r="2041" spans="1:46">
      <c r="A2041">
        <v>20100315</v>
      </c>
      <c r="B2041">
        <v>142540</v>
      </c>
      <c r="C2041">
        <f t="shared" si="65"/>
        <v>51940</v>
      </c>
      <c r="D2041">
        <v>1.28</v>
      </c>
      <c r="E2041">
        <v>1E-4</v>
      </c>
      <c r="F2041" s="1">
        <v>0.63</v>
      </c>
      <c r="G2041" s="1">
        <v>0</v>
      </c>
      <c r="H2041" s="1">
        <v>0</v>
      </c>
      <c r="I2041" s="1">
        <v>0</v>
      </c>
      <c r="J2041" s="1">
        <v>1.2999999999999999E-2</v>
      </c>
      <c r="K2041" s="1">
        <v>0</v>
      </c>
      <c r="L2041" s="1">
        <v>0</v>
      </c>
      <c r="M2041" s="1">
        <v>0</v>
      </c>
      <c r="N2041" s="1">
        <v>0</v>
      </c>
      <c r="O2041" s="1">
        <v>0</v>
      </c>
      <c r="P2041" s="1">
        <v>0</v>
      </c>
      <c r="Q2041" s="1">
        <v>0</v>
      </c>
      <c r="R2041" s="1">
        <v>0</v>
      </c>
      <c r="S2041" s="1">
        <v>0</v>
      </c>
      <c r="T2041" s="1">
        <v>0</v>
      </c>
      <c r="U2041" s="1">
        <v>0</v>
      </c>
      <c r="V2041" s="1">
        <v>0</v>
      </c>
      <c r="W2041" s="1">
        <v>0</v>
      </c>
      <c r="X2041" s="1">
        <v>0</v>
      </c>
      <c r="Y2041" s="1">
        <v>0</v>
      </c>
      <c r="Z2041" s="1">
        <v>4.1E-5</v>
      </c>
      <c r="AA2041" s="1">
        <v>0</v>
      </c>
      <c r="AB2041" s="1">
        <v>0</v>
      </c>
      <c r="AC2041" s="1">
        <v>0</v>
      </c>
      <c r="AD2041" s="1">
        <v>1.5E-5</v>
      </c>
      <c r="AE2041" s="1">
        <v>0</v>
      </c>
      <c r="AF2041" s="1">
        <v>0</v>
      </c>
      <c r="AG2041" s="1">
        <v>0</v>
      </c>
      <c r="AH2041" s="1">
        <v>0</v>
      </c>
      <c r="AI2041" s="1">
        <v>0</v>
      </c>
      <c r="AJ2041" s="1">
        <v>0</v>
      </c>
      <c r="AK2041" s="1">
        <v>0</v>
      </c>
      <c r="AL2041" s="1">
        <v>0</v>
      </c>
      <c r="AM2041" s="1">
        <v>0</v>
      </c>
      <c r="AN2041" s="1">
        <v>0</v>
      </c>
      <c r="AO2041" s="1">
        <v>0</v>
      </c>
      <c r="AP2041" s="1">
        <v>0</v>
      </c>
      <c r="AQ2041" s="1">
        <v>0</v>
      </c>
      <c r="AR2041" s="1">
        <v>0</v>
      </c>
      <c r="AS2041" s="1">
        <v>0</v>
      </c>
      <c r="AT2041" s="1">
        <f t="shared" si="66"/>
        <v>7.7519379844961245E-5</v>
      </c>
    </row>
    <row r="2042" spans="1:46">
      <c r="A2042">
        <v>20100315</v>
      </c>
      <c r="B2042">
        <v>142541</v>
      </c>
      <c r="C2042">
        <f t="shared" si="65"/>
        <v>51941</v>
      </c>
      <c r="D2042">
        <v>1.49</v>
      </c>
      <c r="E2042">
        <v>1E-4</v>
      </c>
      <c r="F2042" s="1">
        <v>0.69</v>
      </c>
      <c r="G2042" s="1">
        <v>1.2999999999999999E-2</v>
      </c>
      <c r="H2042" s="1">
        <v>2.7E-2</v>
      </c>
      <c r="I2042" s="1">
        <v>1.2999999999999999E-2</v>
      </c>
      <c r="J2042" s="1">
        <v>0</v>
      </c>
      <c r="K2042" s="1">
        <v>0</v>
      </c>
      <c r="L2042" s="1">
        <v>0</v>
      </c>
      <c r="M2042" s="1">
        <v>0</v>
      </c>
      <c r="N2042" s="1">
        <v>0</v>
      </c>
      <c r="O2042" s="1">
        <v>0</v>
      </c>
      <c r="P2042" s="1">
        <v>0</v>
      </c>
      <c r="Q2042" s="1">
        <v>0</v>
      </c>
      <c r="R2042" s="1">
        <v>0</v>
      </c>
      <c r="S2042" s="1">
        <v>0</v>
      </c>
      <c r="T2042" s="1">
        <v>0</v>
      </c>
      <c r="U2042" s="1">
        <v>0</v>
      </c>
      <c r="V2042" s="1">
        <v>0</v>
      </c>
      <c r="W2042" s="1">
        <v>0</v>
      </c>
      <c r="X2042" s="1">
        <v>0</v>
      </c>
      <c r="Y2042" s="1">
        <v>0</v>
      </c>
      <c r="Z2042" s="1">
        <v>4.5000000000000003E-5</v>
      </c>
      <c r="AA2042" s="1">
        <v>2.3999999999999999E-6</v>
      </c>
      <c r="AB2042" s="1">
        <v>1.0000000000000001E-5</v>
      </c>
      <c r="AC2042" s="1">
        <v>9.3000000000000007E-6</v>
      </c>
      <c r="AD2042" s="1">
        <v>0</v>
      </c>
      <c r="AE2042" s="1">
        <v>0</v>
      </c>
      <c r="AF2042" s="1">
        <v>0</v>
      </c>
      <c r="AG2042" s="1">
        <v>0</v>
      </c>
      <c r="AH2042" s="1">
        <v>0</v>
      </c>
      <c r="AI2042" s="1">
        <v>0</v>
      </c>
      <c r="AJ2042" s="1">
        <v>0</v>
      </c>
      <c r="AK2042" s="1">
        <v>0</v>
      </c>
      <c r="AL2042" s="1">
        <v>0</v>
      </c>
      <c r="AM2042" s="1">
        <v>0</v>
      </c>
      <c r="AN2042" s="1">
        <v>0</v>
      </c>
      <c r="AO2042" s="1">
        <v>0</v>
      </c>
      <c r="AP2042" s="1">
        <v>0</v>
      </c>
      <c r="AQ2042" s="1">
        <v>0</v>
      </c>
      <c r="AR2042" s="1">
        <v>0</v>
      </c>
      <c r="AS2042" s="1">
        <v>0</v>
      </c>
      <c r="AT2042" s="1">
        <f t="shared" si="66"/>
        <v>6.666666666666667E-5</v>
      </c>
    </row>
    <row r="2043" spans="1:46">
      <c r="A2043">
        <v>20100315</v>
      </c>
      <c r="B2043">
        <v>142542</v>
      </c>
      <c r="C2043">
        <f t="shared" si="65"/>
        <v>51942</v>
      </c>
      <c r="D2043">
        <v>1.49</v>
      </c>
      <c r="E2043">
        <v>1E-4</v>
      </c>
      <c r="F2043" s="1">
        <v>0.71</v>
      </c>
      <c r="G2043" s="1">
        <v>2.7E-2</v>
      </c>
      <c r="H2043" s="1">
        <v>1.2999999999999999E-2</v>
      </c>
      <c r="I2043" s="1">
        <v>0</v>
      </c>
      <c r="J2043" s="1">
        <v>0</v>
      </c>
      <c r="K2043" s="1">
        <v>0</v>
      </c>
      <c r="L2043" s="1">
        <v>0</v>
      </c>
      <c r="M2043" s="1">
        <v>0</v>
      </c>
      <c r="N2043" s="1">
        <v>0</v>
      </c>
      <c r="O2043" s="1">
        <v>0</v>
      </c>
      <c r="P2043" s="1">
        <v>0</v>
      </c>
      <c r="Q2043" s="1">
        <v>0</v>
      </c>
      <c r="R2043" s="1">
        <v>0</v>
      </c>
      <c r="S2043" s="1">
        <v>0</v>
      </c>
      <c r="T2043" s="1">
        <v>0</v>
      </c>
      <c r="U2043" s="1">
        <v>0</v>
      </c>
      <c r="V2043" s="1">
        <v>0</v>
      </c>
      <c r="W2043" s="1">
        <v>0</v>
      </c>
      <c r="X2043" s="1">
        <v>0</v>
      </c>
      <c r="Y2043" s="1">
        <v>0</v>
      </c>
      <c r="Z2043" s="1">
        <v>4.6E-5</v>
      </c>
      <c r="AA2043" s="1">
        <v>4.7999999999999998E-6</v>
      </c>
      <c r="AB2043" s="1">
        <v>5.1000000000000003E-6</v>
      </c>
      <c r="AC2043" s="1">
        <v>0</v>
      </c>
      <c r="AD2043" s="1">
        <v>0</v>
      </c>
      <c r="AE2043" s="1">
        <v>0</v>
      </c>
      <c r="AF2043" s="1">
        <v>0</v>
      </c>
      <c r="AG2043" s="1">
        <v>0</v>
      </c>
      <c r="AH2043" s="1">
        <v>0</v>
      </c>
      <c r="AI2043" s="1">
        <v>0</v>
      </c>
      <c r="AJ2043" s="1">
        <v>0</v>
      </c>
      <c r="AK2043" s="1">
        <v>0</v>
      </c>
      <c r="AL2043" s="1">
        <v>0</v>
      </c>
      <c r="AM2043" s="1">
        <v>0</v>
      </c>
      <c r="AN2043" s="1">
        <v>0</v>
      </c>
      <c r="AO2043" s="1">
        <v>0</v>
      </c>
      <c r="AP2043" s="1">
        <v>0</v>
      </c>
      <c r="AQ2043" s="1">
        <v>0</v>
      </c>
      <c r="AR2043" s="1">
        <v>0</v>
      </c>
      <c r="AS2043" s="1">
        <v>0</v>
      </c>
      <c r="AT2043" s="1">
        <f t="shared" si="66"/>
        <v>6.666666666666667E-5</v>
      </c>
    </row>
    <row r="2044" spans="1:46">
      <c r="A2044">
        <v>20100315</v>
      </c>
      <c r="B2044">
        <v>142543</v>
      </c>
      <c r="C2044">
        <f t="shared" si="65"/>
        <v>51943</v>
      </c>
      <c r="D2044">
        <v>1.63</v>
      </c>
      <c r="E2044">
        <v>2.0000000000000001E-4</v>
      </c>
      <c r="F2044" s="1">
        <v>0.75</v>
      </c>
      <c r="G2044" s="1">
        <v>0</v>
      </c>
      <c r="H2044" s="1">
        <v>2.7E-2</v>
      </c>
      <c r="I2044" s="1">
        <v>1.2999999999999999E-2</v>
      </c>
      <c r="J2044" s="1">
        <v>1.2999999999999999E-2</v>
      </c>
      <c r="K2044" s="1">
        <v>1.2999999999999999E-2</v>
      </c>
      <c r="L2044" s="1">
        <v>0</v>
      </c>
      <c r="M2044" s="1">
        <v>0</v>
      </c>
      <c r="N2044" s="1">
        <v>0</v>
      </c>
      <c r="O2044" s="1">
        <v>0</v>
      </c>
      <c r="P2044" s="1">
        <v>0</v>
      </c>
      <c r="Q2044" s="1">
        <v>0</v>
      </c>
      <c r="R2044" s="1">
        <v>0</v>
      </c>
      <c r="S2044" s="1">
        <v>0</v>
      </c>
      <c r="T2044" s="1">
        <v>0</v>
      </c>
      <c r="U2044" s="1">
        <v>0</v>
      </c>
      <c r="V2044" s="1">
        <v>0</v>
      </c>
      <c r="W2044" s="1">
        <v>0</v>
      </c>
      <c r="X2044" s="1">
        <v>0</v>
      </c>
      <c r="Y2044" s="1">
        <v>0</v>
      </c>
      <c r="Z2044" s="1">
        <v>4.8999999999999998E-5</v>
      </c>
      <c r="AA2044" s="1">
        <v>0</v>
      </c>
      <c r="AB2044" s="1">
        <v>1.0000000000000001E-5</v>
      </c>
      <c r="AC2044" s="1">
        <v>9.3000000000000007E-6</v>
      </c>
      <c r="AD2044" s="1">
        <v>1.5E-5</v>
      </c>
      <c r="AE2044" s="1">
        <v>2.4000000000000001E-5</v>
      </c>
      <c r="AF2044" s="1">
        <v>0</v>
      </c>
      <c r="AG2044" s="1">
        <v>0</v>
      </c>
      <c r="AH2044" s="1">
        <v>0</v>
      </c>
      <c r="AI2044" s="1">
        <v>0</v>
      </c>
      <c r="AJ2044" s="1">
        <v>0</v>
      </c>
      <c r="AK2044" s="1">
        <v>0</v>
      </c>
      <c r="AL2044" s="1">
        <v>0</v>
      </c>
      <c r="AM2044" s="1">
        <v>0</v>
      </c>
      <c r="AN2044" s="1">
        <v>0</v>
      </c>
      <c r="AO2044" s="1">
        <v>0</v>
      </c>
      <c r="AP2044" s="1">
        <v>0</v>
      </c>
      <c r="AQ2044" s="1">
        <v>0</v>
      </c>
      <c r="AR2044" s="1">
        <v>0</v>
      </c>
      <c r="AS2044" s="1">
        <v>0</v>
      </c>
      <c r="AT2044" s="1">
        <f t="shared" si="66"/>
        <v>1.2195121951219514E-4</v>
      </c>
    </row>
    <row r="2045" spans="1:46">
      <c r="A2045">
        <v>20100315</v>
      </c>
      <c r="B2045">
        <v>142544</v>
      </c>
      <c r="C2045">
        <f t="shared" si="65"/>
        <v>51944</v>
      </c>
      <c r="D2045">
        <v>4.03</v>
      </c>
      <c r="E2045">
        <v>6.9999999999999999E-4</v>
      </c>
      <c r="F2045" s="1">
        <v>1.5</v>
      </c>
      <c r="G2045" s="1">
        <v>0.28000000000000003</v>
      </c>
      <c r="H2045" s="1">
        <v>0.08</v>
      </c>
      <c r="I2045" s="1">
        <v>0.12</v>
      </c>
      <c r="J2045" s="1">
        <v>1.2999999999999999E-2</v>
      </c>
      <c r="K2045" s="1">
        <v>1.2999999999999999E-2</v>
      </c>
      <c r="L2045" s="1">
        <v>1.2999999999999999E-2</v>
      </c>
      <c r="M2045" s="1">
        <v>0</v>
      </c>
      <c r="N2045" s="1">
        <v>0</v>
      </c>
      <c r="O2045" s="1">
        <v>0</v>
      </c>
      <c r="P2045" s="1">
        <v>0</v>
      </c>
      <c r="Q2045" s="1">
        <v>0</v>
      </c>
      <c r="R2045" s="1">
        <v>0</v>
      </c>
      <c r="S2045" s="1">
        <v>0</v>
      </c>
      <c r="T2045" s="1">
        <v>0</v>
      </c>
      <c r="U2045" s="1">
        <v>0</v>
      </c>
      <c r="V2045" s="1">
        <v>0</v>
      </c>
      <c r="W2045" s="1">
        <v>0</v>
      </c>
      <c r="X2045" s="1">
        <v>0</v>
      </c>
      <c r="Y2045" s="1">
        <v>0</v>
      </c>
      <c r="Z2045" s="1">
        <v>9.7999999999999997E-5</v>
      </c>
      <c r="AA2045" s="1">
        <v>5.0000000000000002E-5</v>
      </c>
      <c r="AB2045" s="1">
        <v>3.1000000000000001E-5</v>
      </c>
      <c r="AC2045" s="1">
        <v>8.3999999999999995E-5</v>
      </c>
      <c r="AD2045" s="1">
        <v>1.5E-5</v>
      </c>
      <c r="AE2045" s="1">
        <v>2.4000000000000001E-5</v>
      </c>
      <c r="AF2045" s="1">
        <v>3.4E-5</v>
      </c>
      <c r="AG2045" s="1">
        <v>0</v>
      </c>
      <c r="AH2045" s="1">
        <v>0</v>
      </c>
      <c r="AI2045" s="1">
        <v>0</v>
      </c>
      <c r="AJ2045" s="1">
        <v>0</v>
      </c>
      <c r="AK2045" s="1">
        <v>0</v>
      </c>
      <c r="AL2045" s="1">
        <v>0</v>
      </c>
      <c r="AM2045" s="1">
        <v>0</v>
      </c>
      <c r="AN2045" s="1">
        <v>0</v>
      </c>
      <c r="AO2045" s="1">
        <v>0</v>
      </c>
      <c r="AP2045" s="1">
        <v>0</v>
      </c>
      <c r="AQ2045" s="1">
        <v>0</v>
      </c>
      <c r="AR2045" s="1">
        <v>0</v>
      </c>
      <c r="AS2045" s="1">
        <v>0</v>
      </c>
      <c r="AT2045" s="1">
        <f t="shared" si="66"/>
        <v>1.7326732673267326E-4</v>
      </c>
    </row>
    <row r="2046" spans="1:46">
      <c r="A2046">
        <v>20100315</v>
      </c>
      <c r="B2046">
        <v>142545</v>
      </c>
      <c r="C2046">
        <f t="shared" si="65"/>
        <v>51945</v>
      </c>
      <c r="D2046">
        <v>101.2</v>
      </c>
      <c r="E2046">
        <v>3.7400000000000003E-2</v>
      </c>
      <c r="F2046" s="1">
        <v>24</v>
      </c>
      <c r="G2046" s="1">
        <v>9.6999999999999993</v>
      </c>
      <c r="H2046" s="1">
        <v>5.9</v>
      </c>
      <c r="I2046" s="1">
        <v>5.7</v>
      </c>
      <c r="J2046" s="1">
        <v>3.4</v>
      </c>
      <c r="K2046" s="1">
        <v>1.5</v>
      </c>
      <c r="L2046" s="1">
        <v>0.56000000000000005</v>
      </c>
      <c r="M2046" s="1">
        <v>0.16</v>
      </c>
      <c r="N2046" s="1">
        <v>0.04</v>
      </c>
      <c r="O2046" s="1">
        <v>0.04</v>
      </c>
      <c r="P2046" s="1">
        <v>1.2999999999999999E-2</v>
      </c>
      <c r="Q2046" s="1">
        <v>0</v>
      </c>
      <c r="R2046" s="1">
        <v>0</v>
      </c>
      <c r="S2046" s="1">
        <v>0</v>
      </c>
      <c r="T2046" s="1">
        <v>0</v>
      </c>
      <c r="U2046" s="1">
        <v>0</v>
      </c>
      <c r="V2046" s="1">
        <v>0</v>
      </c>
      <c r="W2046" s="1">
        <v>0</v>
      </c>
      <c r="X2046" s="1">
        <v>0</v>
      </c>
      <c r="Y2046" s="1">
        <v>0</v>
      </c>
      <c r="Z2046" s="1">
        <v>1.5E-3</v>
      </c>
      <c r="AA2046" s="1">
        <v>1.6999999999999999E-3</v>
      </c>
      <c r="AB2046" s="1">
        <v>2.3E-3</v>
      </c>
      <c r="AC2046" s="1">
        <v>4.0000000000000001E-3</v>
      </c>
      <c r="AD2046" s="1">
        <v>3.8999999999999998E-3</v>
      </c>
      <c r="AE2046" s="1">
        <v>2.7000000000000001E-3</v>
      </c>
      <c r="AF2046" s="1">
        <v>1.4E-3</v>
      </c>
      <c r="AG2046" s="1">
        <v>5.6999999999999998E-4</v>
      </c>
      <c r="AH2046" s="1">
        <v>1.9000000000000001E-4</v>
      </c>
      <c r="AI2046" s="1">
        <v>2.5000000000000001E-4</v>
      </c>
      <c r="AJ2046" s="1">
        <v>1.1E-4</v>
      </c>
      <c r="AK2046" s="1">
        <v>0</v>
      </c>
      <c r="AL2046" s="1">
        <v>0</v>
      </c>
      <c r="AM2046" s="1">
        <v>0</v>
      </c>
      <c r="AN2046" s="1">
        <v>0</v>
      </c>
      <c r="AO2046" s="1">
        <v>0</v>
      </c>
      <c r="AP2046" s="1">
        <v>0</v>
      </c>
      <c r="AQ2046" s="1">
        <v>0</v>
      </c>
      <c r="AR2046" s="1">
        <v>0</v>
      </c>
      <c r="AS2046" s="1">
        <v>0</v>
      </c>
      <c r="AT2046" s="1">
        <f t="shared" si="66"/>
        <v>3.6952870269736193E-4</v>
      </c>
    </row>
    <row r="2047" spans="1:46">
      <c r="A2047">
        <v>20100315</v>
      </c>
      <c r="B2047">
        <v>142546</v>
      </c>
      <c r="C2047">
        <f t="shared" si="65"/>
        <v>51946</v>
      </c>
      <c r="D2047">
        <v>22.83</v>
      </c>
      <c r="E2047">
        <v>7.7999999999999996E-3</v>
      </c>
      <c r="F2047" s="1">
        <v>5.7</v>
      </c>
      <c r="G2047" s="1">
        <v>1.9</v>
      </c>
      <c r="H2047" s="1">
        <v>1.4</v>
      </c>
      <c r="I2047" s="1">
        <v>1.3</v>
      </c>
      <c r="J2047" s="1">
        <v>0.77</v>
      </c>
      <c r="K2047" s="1">
        <v>0.27</v>
      </c>
      <c r="L2047" s="1">
        <v>9.2999999999999999E-2</v>
      </c>
      <c r="M2047" s="1">
        <v>2.7E-2</v>
      </c>
      <c r="N2047" s="1">
        <v>0</v>
      </c>
      <c r="O2047" s="1">
        <v>1.2999999999999999E-2</v>
      </c>
      <c r="P2047" s="1">
        <v>0</v>
      </c>
      <c r="Q2047" s="1">
        <v>0</v>
      </c>
      <c r="R2047" s="1">
        <v>0</v>
      </c>
      <c r="S2047" s="1">
        <v>0</v>
      </c>
      <c r="T2047" s="1">
        <v>0</v>
      </c>
      <c r="U2047" s="1">
        <v>0</v>
      </c>
      <c r="V2047" s="1">
        <v>0</v>
      </c>
      <c r="W2047" s="1">
        <v>0</v>
      </c>
      <c r="X2047" s="1">
        <v>0</v>
      </c>
      <c r="Y2047" s="1">
        <v>0</v>
      </c>
      <c r="Z2047" s="1">
        <v>3.6999999999999999E-4</v>
      </c>
      <c r="AA2047" s="1">
        <v>3.4000000000000002E-4</v>
      </c>
      <c r="AB2047" s="1">
        <v>5.2999999999999998E-4</v>
      </c>
      <c r="AC2047" s="1">
        <v>8.8000000000000003E-4</v>
      </c>
      <c r="AD2047" s="1">
        <v>8.8999999999999995E-4</v>
      </c>
      <c r="AE2047" s="1">
        <v>4.6999999999999999E-4</v>
      </c>
      <c r="AF2047" s="1">
        <v>2.4000000000000001E-4</v>
      </c>
      <c r="AG2047" s="1">
        <v>9.6000000000000002E-5</v>
      </c>
      <c r="AH2047" s="1">
        <v>0</v>
      </c>
      <c r="AI2047" s="1">
        <v>8.5000000000000006E-5</v>
      </c>
      <c r="AJ2047" s="1">
        <v>0</v>
      </c>
      <c r="AK2047" s="1">
        <v>0</v>
      </c>
      <c r="AL2047" s="1">
        <v>0</v>
      </c>
      <c r="AM2047" s="1">
        <v>0</v>
      </c>
      <c r="AN2047" s="1">
        <v>0</v>
      </c>
      <c r="AO2047" s="1">
        <v>0</v>
      </c>
      <c r="AP2047" s="1">
        <v>0</v>
      </c>
      <c r="AQ2047" s="1">
        <v>0</v>
      </c>
      <c r="AR2047" s="1">
        <v>0</v>
      </c>
      <c r="AS2047" s="1">
        <v>0</v>
      </c>
      <c r="AT2047" s="1">
        <f t="shared" si="66"/>
        <v>3.4150612959719787E-4</v>
      </c>
    </row>
    <row r="2048" spans="1:46">
      <c r="A2048">
        <v>20100315</v>
      </c>
      <c r="B2048">
        <v>142547</v>
      </c>
      <c r="C2048">
        <f t="shared" si="65"/>
        <v>51947</v>
      </c>
      <c r="D2048">
        <v>15.23</v>
      </c>
      <c r="E2048">
        <v>5.3E-3</v>
      </c>
      <c r="F2048" s="1">
        <v>4</v>
      </c>
      <c r="G2048" s="1">
        <v>1.5</v>
      </c>
      <c r="H2048" s="1">
        <v>0.76</v>
      </c>
      <c r="I2048" s="1">
        <v>0.71</v>
      </c>
      <c r="J2048" s="1">
        <v>0.35</v>
      </c>
      <c r="K2048" s="1">
        <v>0.15</v>
      </c>
      <c r="L2048" s="1">
        <v>0.12</v>
      </c>
      <c r="M2048" s="1">
        <v>2.7E-2</v>
      </c>
      <c r="N2048" s="1">
        <v>0</v>
      </c>
      <c r="O2048" s="1">
        <v>1.2999999999999999E-2</v>
      </c>
      <c r="P2048" s="1">
        <v>0</v>
      </c>
      <c r="Q2048" s="1">
        <v>0</v>
      </c>
      <c r="R2048" s="1">
        <v>0</v>
      </c>
      <c r="S2048" s="1">
        <v>1.2999999999999999E-2</v>
      </c>
      <c r="T2048" s="1">
        <v>0</v>
      </c>
      <c r="U2048" s="1">
        <v>0</v>
      </c>
      <c r="V2048" s="1">
        <v>0</v>
      </c>
      <c r="W2048" s="1">
        <v>0</v>
      </c>
      <c r="X2048" s="1">
        <v>0</v>
      </c>
      <c r="Y2048" s="1">
        <v>0</v>
      </c>
      <c r="Z2048" s="1">
        <v>2.5999999999999998E-4</v>
      </c>
      <c r="AA2048" s="1">
        <v>2.5999999999999998E-4</v>
      </c>
      <c r="AB2048" s="1">
        <v>2.9E-4</v>
      </c>
      <c r="AC2048" s="1">
        <v>4.8999999999999998E-4</v>
      </c>
      <c r="AD2048" s="1">
        <v>4.0000000000000002E-4</v>
      </c>
      <c r="AE2048" s="1">
        <v>2.5999999999999998E-4</v>
      </c>
      <c r="AF2048" s="1">
        <v>3.1E-4</v>
      </c>
      <c r="AG2048" s="1">
        <v>9.6000000000000002E-5</v>
      </c>
      <c r="AH2048" s="1">
        <v>0</v>
      </c>
      <c r="AI2048" s="1">
        <v>8.5000000000000006E-5</v>
      </c>
      <c r="AJ2048" s="1">
        <v>0</v>
      </c>
      <c r="AK2048" s="1">
        <v>0</v>
      </c>
      <c r="AL2048" s="1">
        <v>0</v>
      </c>
      <c r="AM2048" s="1">
        <v>2.1000000000000001E-4</v>
      </c>
      <c r="AN2048" s="1">
        <v>0</v>
      </c>
      <c r="AO2048" s="1">
        <v>0</v>
      </c>
      <c r="AP2048" s="1">
        <v>0</v>
      </c>
      <c r="AQ2048" s="1">
        <v>0</v>
      </c>
      <c r="AR2048" s="1">
        <v>0</v>
      </c>
      <c r="AS2048" s="1">
        <v>0</v>
      </c>
      <c r="AT2048" s="1">
        <f t="shared" si="66"/>
        <v>3.4776902887139106E-4</v>
      </c>
    </row>
    <row r="2049" spans="1:46">
      <c r="A2049">
        <v>20100315</v>
      </c>
      <c r="B2049">
        <v>142548</v>
      </c>
      <c r="C2049">
        <f t="shared" si="65"/>
        <v>51948</v>
      </c>
      <c r="D2049">
        <v>420.91</v>
      </c>
      <c r="E2049">
        <v>0.14630000000000001</v>
      </c>
      <c r="F2049" s="1">
        <v>84</v>
      </c>
      <c r="G2049" s="1">
        <v>54</v>
      </c>
      <c r="H2049" s="1">
        <v>29</v>
      </c>
      <c r="I2049" s="1">
        <v>26</v>
      </c>
      <c r="J2049" s="1">
        <v>11</v>
      </c>
      <c r="K2049" s="1">
        <v>4.5999999999999996</v>
      </c>
      <c r="L2049" s="1">
        <v>1.3</v>
      </c>
      <c r="M2049" s="1">
        <v>0.48</v>
      </c>
      <c r="N2049" s="1">
        <v>9.2999999999999999E-2</v>
      </c>
      <c r="O2049" s="1">
        <v>0.08</v>
      </c>
      <c r="P2049" s="1">
        <v>6.7000000000000004E-2</v>
      </c>
      <c r="Q2049" s="1">
        <v>2.7E-2</v>
      </c>
      <c r="R2049" s="1">
        <v>0</v>
      </c>
      <c r="S2049" s="1">
        <v>0</v>
      </c>
      <c r="T2049" s="1">
        <v>0.04</v>
      </c>
      <c r="U2049" s="1">
        <v>8.8999999999999999E-3</v>
      </c>
      <c r="V2049" s="1">
        <v>0</v>
      </c>
      <c r="W2049" s="1">
        <v>0</v>
      </c>
      <c r="X2049" s="1">
        <v>0</v>
      </c>
      <c r="Y2049" s="1">
        <v>0</v>
      </c>
      <c r="Z2049" s="1">
        <v>5.4999999999999997E-3</v>
      </c>
      <c r="AA2049" s="1">
        <v>9.7000000000000003E-3</v>
      </c>
      <c r="AB2049" s="1">
        <v>1.0999999999999999E-2</v>
      </c>
      <c r="AC2049" s="1">
        <v>1.7999999999999999E-2</v>
      </c>
      <c r="AD2049" s="1">
        <v>1.2999999999999999E-2</v>
      </c>
      <c r="AE2049" s="1">
        <v>8.2000000000000007E-3</v>
      </c>
      <c r="AF2049" s="1">
        <v>3.5000000000000001E-3</v>
      </c>
      <c r="AG2049" s="1">
        <v>1.6999999999999999E-3</v>
      </c>
      <c r="AH2049" s="1">
        <v>4.4999999999999999E-4</v>
      </c>
      <c r="AI2049" s="1">
        <v>5.1000000000000004E-4</v>
      </c>
      <c r="AJ2049" s="1">
        <v>5.5000000000000003E-4</v>
      </c>
      <c r="AK2049" s="1">
        <v>2.7E-4</v>
      </c>
      <c r="AL2049" s="1">
        <v>0</v>
      </c>
      <c r="AM2049" s="1">
        <v>0</v>
      </c>
      <c r="AN2049" s="1">
        <v>7.5000000000000002E-4</v>
      </c>
      <c r="AO2049" s="1">
        <v>2.2000000000000001E-4</v>
      </c>
      <c r="AP2049" s="1">
        <v>0</v>
      </c>
      <c r="AQ2049" s="1">
        <v>0</v>
      </c>
      <c r="AR2049" s="1">
        <v>0</v>
      </c>
      <c r="AS2049" s="1">
        <v>0</v>
      </c>
      <c r="AT2049" s="1">
        <f t="shared" si="66"/>
        <v>3.4757198517533023E-4</v>
      </c>
    </row>
    <row r="2050" spans="1:46">
      <c r="A2050">
        <v>20100315</v>
      </c>
      <c r="B2050">
        <v>142549</v>
      </c>
      <c r="C2050">
        <f t="shared" si="65"/>
        <v>51949</v>
      </c>
      <c r="D2050">
        <v>2.08</v>
      </c>
      <c r="E2050">
        <v>2.9999999999999997E-4</v>
      </c>
      <c r="F2050" s="1">
        <v>0.91</v>
      </c>
      <c r="G2050" s="1">
        <v>0.08</v>
      </c>
      <c r="H2050" s="1">
        <v>1.2999999999999999E-2</v>
      </c>
      <c r="I2050" s="1">
        <v>2.7E-2</v>
      </c>
      <c r="J2050" s="1">
        <v>0</v>
      </c>
      <c r="K2050" s="1">
        <v>0</v>
      </c>
      <c r="L2050" s="1">
        <v>1.2999999999999999E-2</v>
      </c>
      <c r="M2050" s="1">
        <v>0</v>
      </c>
      <c r="N2050" s="1">
        <v>0</v>
      </c>
      <c r="O2050" s="1">
        <v>0</v>
      </c>
      <c r="P2050" s="1">
        <v>0</v>
      </c>
      <c r="Q2050" s="1">
        <v>0</v>
      </c>
      <c r="R2050" s="1">
        <v>0</v>
      </c>
      <c r="S2050" s="1">
        <v>0</v>
      </c>
      <c r="T2050" s="1">
        <v>0</v>
      </c>
      <c r="U2050" s="1">
        <v>0</v>
      </c>
      <c r="V2050" s="1">
        <v>0</v>
      </c>
      <c r="W2050" s="1">
        <v>0</v>
      </c>
      <c r="X2050" s="1">
        <v>0</v>
      </c>
      <c r="Y2050" s="1">
        <v>0</v>
      </c>
      <c r="Z2050" s="1">
        <v>5.8999999999999998E-5</v>
      </c>
      <c r="AA2050" s="1">
        <v>1.4E-5</v>
      </c>
      <c r="AB2050" s="1">
        <v>5.1000000000000003E-6</v>
      </c>
      <c r="AC2050" s="1">
        <v>1.9000000000000001E-5</v>
      </c>
      <c r="AD2050" s="1">
        <v>0</v>
      </c>
      <c r="AE2050" s="1">
        <v>0</v>
      </c>
      <c r="AF2050" s="1">
        <v>3.4E-5</v>
      </c>
      <c r="AG2050" s="1">
        <v>0</v>
      </c>
      <c r="AH2050" s="1">
        <v>0</v>
      </c>
      <c r="AI2050" s="1">
        <v>0</v>
      </c>
      <c r="AJ2050" s="1">
        <v>0</v>
      </c>
      <c r="AK2050" s="1">
        <v>0</v>
      </c>
      <c r="AL2050" s="1">
        <v>0</v>
      </c>
      <c r="AM2050" s="1">
        <v>0</v>
      </c>
      <c r="AN2050" s="1">
        <v>0</v>
      </c>
      <c r="AO2050" s="1">
        <v>0</v>
      </c>
      <c r="AP2050" s="1">
        <v>0</v>
      </c>
      <c r="AQ2050" s="1">
        <v>0</v>
      </c>
      <c r="AR2050" s="1">
        <v>0</v>
      </c>
      <c r="AS2050" s="1">
        <v>0</v>
      </c>
      <c r="AT2050" s="1">
        <f t="shared" si="66"/>
        <v>1.4354066985645933E-4</v>
      </c>
    </row>
    <row r="2051" spans="1:46">
      <c r="A2051">
        <v>20100315</v>
      </c>
      <c r="B2051">
        <v>142550</v>
      </c>
      <c r="C2051">
        <f t="shared" si="65"/>
        <v>51950</v>
      </c>
      <c r="D2051">
        <v>2.27</v>
      </c>
      <c r="E2051">
        <v>2.9999999999999997E-4</v>
      </c>
      <c r="F2051" s="1">
        <v>1</v>
      </c>
      <c r="G2051" s="1">
        <v>5.2999999999999999E-2</v>
      </c>
      <c r="H2051" s="1">
        <v>0</v>
      </c>
      <c r="I2051" s="1">
        <v>2.7E-2</v>
      </c>
      <c r="J2051" s="1">
        <v>2.7E-2</v>
      </c>
      <c r="K2051" s="1">
        <v>0</v>
      </c>
      <c r="L2051" s="1">
        <v>0</v>
      </c>
      <c r="M2051" s="1">
        <v>0</v>
      </c>
      <c r="N2051" s="1">
        <v>0</v>
      </c>
      <c r="O2051" s="1">
        <v>0</v>
      </c>
      <c r="P2051" s="1">
        <v>0</v>
      </c>
      <c r="Q2051" s="1">
        <v>0</v>
      </c>
      <c r="R2051" s="1">
        <v>0</v>
      </c>
      <c r="S2051" s="1">
        <v>0</v>
      </c>
      <c r="T2051" s="1">
        <v>0</v>
      </c>
      <c r="U2051" s="1">
        <v>0</v>
      </c>
      <c r="V2051" s="1">
        <v>0</v>
      </c>
      <c r="W2051" s="1">
        <v>0</v>
      </c>
      <c r="X2051" s="1">
        <v>0</v>
      </c>
      <c r="Y2051" s="1">
        <v>0</v>
      </c>
      <c r="Z2051" s="1">
        <v>6.7000000000000002E-5</v>
      </c>
      <c r="AA2051" s="1">
        <v>9.5999999999999996E-6</v>
      </c>
      <c r="AB2051" s="1">
        <v>0</v>
      </c>
      <c r="AC2051" s="1">
        <v>1.9000000000000001E-5</v>
      </c>
      <c r="AD2051" s="1">
        <v>3.1000000000000001E-5</v>
      </c>
      <c r="AE2051" s="1">
        <v>0</v>
      </c>
      <c r="AF2051" s="1">
        <v>0</v>
      </c>
      <c r="AG2051" s="1">
        <v>0</v>
      </c>
      <c r="AH2051" s="1">
        <v>0</v>
      </c>
      <c r="AI2051" s="1">
        <v>0</v>
      </c>
      <c r="AJ2051" s="1">
        <v>0</v>
      </c>
      <c r="AK2051" s="1">
        <v>0</v>
      </c>
      <c r="AL2051" s="1">
        <v>0</v>
      </c>
      <c r="AM2051" s="1">
        <v>0</v>
      </c>
      <c r="AN2051" s="1">
        <v>0</v>
      </c>
      <c r="AO2051" s="1">
        <v>0</v>
      </c>
      <c r="AP2051" s="1">
        <v>0</v>
      </c>
      <c r="AQ2051" s="1">
        <v>0</v>
      </c>
      <c r="AR2051" s="1">
        <v>0</v>
      </c>
      <c r="AS2051" s="1">
        <v>0</v>
      </c>
      <c r="AT2051" s="1">
        <f t="shared" si="66"/>
        <v>1.3157894736842105E-4</v>
      </c>
    </row>
    <row r="2052" spans="1:46">
      <c r="A2052">
        <v>20100315</v>
      </c>
      <c r="B2052">
        <v>142551</v>
      </c>
      <c r="C2052">
        <f t="shared" si="65"/>
        <v>51951</v>
      </c>
      <c r="D2052">
        <v>2.27</v>
      </c>
      <c r="E2052">
        <v>5.0000000000000001E-4</v>
      </c>
      <c r="F2052" s="1">
        <v>1.1000000000000001</v>
      </c>
      <c r="G2052" s="1">
        <v>0</v>
      </c>
      <c r="H2052" s="1">
        <v>1.2999999999999999E-2</v>
      </c>
      <c r="I2052" s="1">
        <v>1.2999999999999999E-2</v>
      </c>
      <c r="J2052" s="1">
        <v>0</v>
      </c>
      <c r="K2052" s="1">
        <v>1.2999999999999999E-2</v>
      </c>
      <c r="L2052" s="1">
        <v>0</v>
      </c>
      <c r="M2052" s="1">
        <v>1.2999999999999999E-2</v>
      </c>
      <c r="N2052" s="1">
        <v>0</v>
      </c>
      <c r="O2052" s="1">
        <v>1.2999999999999999E-2</v>
      </c>
      <c r="P2052" s="1">
        <v>0</v>
      </c>
      <c r="Q2052" s="1">
        <v>0</v>
      </c>
      <c r="R2052" s="1">
        <v>0</v>
      </c>
      <c r="S2052" s="1">
        <v>0</v>
      </c>
      <c r="T2052" s="1">
        <v>0</v>
      </c>
      <c r="U2052" s="1">
        <v>0</v>
      </c>
      <c r="V2052" s="1">
        <v>0</v>
      </c>
      <c r="W2052" s="1">
        <v>0</v>
      </c>
      <c r="X2052" s="1">
        <v>0</v>
      </c>
      <c r="Y2052" s="1">
        <v>0</v>
      </c>
      <c r="Z2052" s="1">
        <v>6.9999999999999994E-5</v>
      </c>
      <c r="AA2052" s="1">
        <v>0</v>
      </c>
      <c r="AB2052" s="1">
        <v>5.1000000000000003E-6</v>
      </c>
      <c r="AC2052" s="1">
        <v>9.3000000000000007E-6</v>
      </c>
      <c r="AD2052" s="1">
        <v>0</v>
      </c>
      <c r="AE2052" s="1">
        <v>2.4000000000000001E-5</v>
      </c>
      <c r="AF2052" s="1">
        <v>0</v>
      </c>
      <c r="AG2052" s="1">
        <v>4.8000000000000001E-5</v>
      </c>
      <c r="AH2052" s="1">
        <v>0</v>
      </c>
      <c r="AI2052" s="1">
        <v>8.5000000000000006E-5</v>
      </c>
      <c r="AJ2052" s="1">
        <v>0</v>
      </c>
      <c r="AK2052" s="1">
        <v>0</v>
      </c>
      <c r="AL2052" s="1">
        <v>0</v>
      </c>
      <c r="AM2052" s="1">
        <v>0</v>
      </c>
      <c r="AN2052" s="1">
        <v>0</v>
      </c>
      <c r="AO2052" s="1">
        <v>0</v>
      </c>
      <c r="AP2052" s="1">
        <v>0</v>
      </c>
      <c r="AQ2052" s="1">
        <v>0</v>
      </c>
      <c r="AR2052" s="1">
        <v>0</v>
      </c>
      <c r="AS2052" s="1">
        <v>0</v>
      </c>
      <c r="AT2052" s="1">
        <f t="shared" si="66"/>
        <v>2.1929824561403512E-4</v>
      </c>
    </row>
    <row r="2053" spans="1:46">
      <c r="A2053">
        <v>20100315</v>
      </c>
      <c r="B2053">
        <v>142552</v>
      </c>
      <c r="C2053">
        <f t="shared" si="65"/>
        <v>51952</v>
      </c>
      <c r="D2053">
        <v>2.2400000000000002</v>
      </c>
      <c r="E2053">
        <v>2.0000000000000001E-4</v>
      </c>
      <c r="F2053" s="1">
        <v>1</v>
      </c>
      <c r="G2053" s="1">
        <v>6.7000000000000004E-2</v>
      </c>
      <c r="H2053" s="1">
        <v>0</v>
      </c>
      <c r="I2053" s="1">
        <v>1.2999999999999999E-2</v>
      </c>
      <c r="J2053" s="1">
        <v>0</v>
      </c>
      <c r="K2053" s="1">
        <v>0</v>
      </c>
      <c r="L2053" s="1">
        <v>1.2999999999999999E-2</v>
      </c>
      <c r="M2053" s="1">
        <v>0</v>
      </c>
      <c r="N2053" s="1">
        <v>0</v>
      </c>
      <c r="O2053" s="1">
        <v>0</v>
      </c>
      <c r="P2053" s="1">
        <v>0</v>
      </c>
      <c r="Q2053" s="1">
        <v>0</v>
      </c>
      <c r="R2053" s="1">
        <v>0</v>
      </c>
      <c r="S2053" s="1">
        <v>0</v>
      </c>
      <c r="T2053" s="1">
        <v>0</v>
      </c>
      <c r="U2053" s="1">
        <v>0</v>
      </c>
      <c r="V2053" s="1">
        <v>0</v>
      </c>
      <c r="W2053" s="1">
        <v>0</v>
      </c>
      <c r="X2053" s="1">
        <v>0</v>
      </c>
      <c r="Y2053" s="1">
        <v>0</v>
      </c>
      <c r="Z2053" s="1">
        <v>6.7000000000000002E-5</v>
      </c>
      <c r="AA2053" s="1">
        <v>1.2E-5</v>
      </c>
      <c r="AB2053" s="1">
        <v>0</v>
      </c>
      <c r="AC2053" s="1">
        <v>9.3000000000000007E-6</v>
      </c>
      <c r="AD2053" s="1">
        <v>0</v>
      </c>
      <c r="AE2053" s="1">
        <v>0</v>
      </c>
      <c r="AF2053" s="1">
        <v>3.4E-5</v>
      </c>
      <c r="AG2053" s="1">
        <v>0</v>
      </c>
      <c r="AH2053" s="1">
        <v>0</v>
      </c>
      <c r="AI2053" s="1">
        <v>0</v>
      </c>
      <c r="AJ2053" s="1">
        <v>0</v>
      </c>
      <c r="AK2053" s="1">
        <v>0</v>
      </c>
      <c r="AL2053" s="1">
        <v>0</v>
      </c>
      <c r="AM2053" s="1">
        <v>0</v>
      </c>
      <c r="AN2053" s="1">
        <v>0</v>
      </c>
      <c r="AO2053" s="1">
        <v>0</v>
      </c>
      <c r="AP2053" s="1">
        <v>0</v>
      </c>
      <c r="AQ2053" s="1">
        <v>0</v>
      </c>
      <c r="AR2053" s="1">
        <v>0</v>
      </c>
      <c r="AS2053" s="1">
        <v>0</v>
      </c>
      <c r="AT2053" s="1">
        <f t="shared" si="66"/>
        <v>8.8888888888888893E-5</v>
      </c>
    </row>
    <row r="2054" spans="1:46">
      <c r="A2054">
        <v>20100315</v>
      </c>
      <c r="B2054">
        <v>142553</v>
      </c>
      <c r="C2054">
        <f t="shared" si="65"/>
        <v>51953</v>
      </c>
      <c r="D2054">
        <v>1.71</v>
      </c>
      <c r="E2054">
        <v>2.0000000000000001E-4</v>
      </c>
      <c r="F2054" s="1">
        <v>0.79</v>
      </c>
      <c r="G2054" s="1">
        <v>0.04</v>
      </c>
      <c r="H2054" s="1">
        <v>0</v>
      </c>
      <c r="I2054" s="1">
        <v>1.2999999999999999E-2</v>
      </c>
      <c r="J2054" s="1">
        <v>0</v>
      </c>
      <c r="K2054" s="1">
        <v>1.2999999999999999E-2</v>
      </c>
      <c r="L2054" s="1">
        <v>0</v>
      </c>
      <c r="M2054" s="1">
        <v>0</v>
      </c>
      <c r="N2054" s="1">
        <v>0</v>
      </c>
      <c r="O2054" s="1">
        <v>0</v>
      </c>
      <c r="P2054" s="1">
        <v>0</v>
      </c>
      <c r="Q2054" s="1">
        <v>0</v>
      </c>
      <c r="R2054" s="1">
        <v>0</v>
      </c>
      <c r="S2054" s="1">
        <v>0</v>
      </c>
      <c r="T2054" s="1">
        <v>0</v>
      </c>
      <c r="U2054" s="1">
        <v>0</v>
      </c>
      <c r="V2054" s="1">
        <v>0</v>
      </c>
      <c r="W2054" s="1">
        <v>0</v>
      </c>
      <c r="X2054" s="1">
        <v>0</v>
      </c>
      <c r="Y2054" s="1">
        <v>0</v>
      </c>
      <c r="Z2054" s="1">
        <v>5.1E-5</v>
      </c>
      <c r="AA2054" s="1">
        <v>7.1999999999999997E-6</v>
      </c>
      <c r="AB2054" s="1">
        <v>0</v>
      </c>
      <c r="AC2054" s="1">
        <v>9.3000000000000007E-6</v>
      </c>
      <c r="AD2054" s="1">
        <v>0</v>
      </c>
      <c r="AE2054" s="1">
        <v>2.4000000000000001E-5</v>
      </c>
      <c r="AF2054" s="1">
        <v>0</v>
      </c>
      <c r="AG2054" s="1">
        <v>0</v>
      </c>
      <c r="AH2054" s="1">
        <v>0</v>
      </c>
      <c r="AI2054" s="1">
        <v>0</v>
      </c>
      <c r="AJ2054" s="1">
        <v>0</v>
      </c>
      <c r="AK2054" s="1">
        <v>0</v>
      </c>
      <c r="AL2054" s="1">
        <v>0</v>
      </c>
      <c r="AM2054" s="1">
        <v>0</v>
      </c>
      <c r="AN2054" s="1">
        <v>0</v>
      </c>
      <c r="AO2054" s="1">
        <v>0</v>
      </c>
      <c r="AP2054" s="1">
        <v>0</v>
      </c>
      <c r="AQ2054" s="1">
        <v>0</v>
      </c>
      <c r="AR2054" s="1">
        <v>0</v>
      </c>
      <c r="AS2054" s="1">
        <v>0</v>
      </c>
      <c r="AT2054" s="1">
        <f t="shared" si="66"/>
        <v>1.1627906976744187E-4</v>
      </c>
    </row>
    <row r="2055" spans="1:46">
      <c r="A2055">
        <v>20100315</v>
      </c>
      <c r="B2055">
        <v>142554</v>
      </c>
      <c r="C2055">
        <f t="shared" si="65"/>
        <v>51954</v>
      </c>
      <c r="D2055">
        <v>2.11</v>
      </c>
      <c r="E2055">
        <v>2.0000000000000001E-4</v>
      </c>
      <c r="F2055" s="1">
        <v>0.97</v>
      </c>
      <c r="G2055" s="1">
        <v>5.2999999999999999E-2</v>
      </c>
      <c r="H2055" s="1">
        <v>2.7E-2</v>
      </c>
      <c r="I2055" s="1">
        <v>0</v>
      </c>
      <c r="J2055" s="1">
        <v>0</v>
      </c>
      <c r="K2055" s="1">
        <v>0</v>
      </c>
      <c r="L2055" s="1">
        <v>0</v>
      </c>
      <c r="M2055" s="1">
        <v>0</v>
      </c>
      <c r="N2055" s="1">
        <v>0</v>
      </c>
      <c r="O2055" s="1">
        <v>0</v>
      </c>
      <c r="P2055" s="1">
        <v>0</v>
      </c>
      <c r="Q2055" s="1">
        <v>0</v>
      </c>
      <c r="R2055" s="1">
        <v>0</v>
      </c>
      <c r="S2055" s="1">
        <v>0</v>
      </c>
      <c r="T2055" s="1">
        <v>0</v>
      </c>
      <c r="U2055" s="1">
        <v>0</v>
      </c>
      <c r="V2055" s="1">
        <v>0</v>
      </c>
      <c r="W2055" s="1">
        <v>0</v>
      </c>
      <c r="X2055" s="1">
        <v>0</v>
      </c>
      <c r="Y2055" s="1">
        <v>0</v>
      </c>
      <c r="Z2055" s="1">
        <v>6.3999999999999997E-5</v>
      </c>
      <c r="AA2055" s="1">
        <v>9.5999999999999996E-6</v>
      </c>
      <c r="AB2055" s="1">
        <v>1.0000000000000001E-5</v>
      </c>
      <c r="AC2055" s="1">
        <v>0</v>
      </c>
      <c r="AD2055" s="1">
        <v>0</v>
      </c>
      <c r="AE2055" s="1">
        <v>0</v>
      </c>
      <c r="AF2055" s="1">
        <v>0</v>
      </c>
      <c r="AG2055" s="1">
        <v>0</v>
      </c>
      <c r="AH2055" s="1">
        <v>0</v>
      </c>
      <c r="AI2055" s="1">
        <v>0</v>
      </c>
      <c r="AJ2055" s="1">
        <v>0</v>
      </c>
      <c r="AK2055" s="1">
        <v>0</v>
      </c>
      <c r="AL2055" s="1">
        <v>0</v>
      </c>
      <c r="AM2055" s="1">
        <v>0</v>
      </c>
      <c r="AN2055" s="1">
        <v>0</v>
      </c>
      <c r="AO2055" s="1">
        <v>0</v>
      </c>
      <c r="AP2055" s="1">
        <v>0</v>
      </c>
      <c r="AQ2055" s="1">
        <v>0</v>
      </c>
      <c r="AR2055" s="1">
        <v>0</v>
      </c>
      <c r="AS2055" s="1">
        <v>0</v>
      </c>
      <c r="AT2055" s="1">
        <f t="shared" si="66"/>
        <v>9.4339622641509456E-5</v>
      </c>
    </row>
    <row r="2056" spans="1:46">
      <c r="A2056">
        <v>20100315</v>
      </c>
      <c r="B2056">
        <v>142555</v>
      </c>
      <c r="C2056">
        <f t="shared" si="65"/>
        <v>51955</v>
      </c>
      <c r="D2056">
        <v>2.56</v>
      </c>
      <c r="E2056">
        <v>2.0000000000000001E-4</v>
      </c>
      <c r="F2056" s="1">
        <v>1.2</v>
      </c>
      <c r="G2056" s="1">
        <v>0.08</v>
      </c>
      <c r="H2056" s="1">
        <v>1.2999999999999999E-2</v>
      </c>
      <c r="I2056" s="1">
        <v>0</v>
      </c>
      <c r="J2056" s="1">
        <v>1.2999999999999999E-2</v>
      </c>
      <c r="K2056" s="1">
        <v>0</v>
      </c>
      <c r="L2056" s="1">
        <v>0</v>
      </c>
      <c r="M2056" s="1">
        <v>0</v>
      </c>
      <c r="N2056" s="1">
        <v>0</v>
      </c>
      <c r="O2056" s="1">
        <v>0</v>
      </c>
      <c r="P2056" s="1">
        <v>0</v>
      </c>
      <c r="Q2056" s="1">
        <v>0</v>
      </c>
      <c r="R2056" s="1">
        <v>0</v>
      </c>
      <c r="S2056" s="1">
        <v>0</v>
      </c>
      <c r="T2056" s="1">
        <v>0</v>
      </c>
      <c r="U2056" s="1">
        <v>0</v>
      </c>
      <c r="V2056" s="1">
        <v>0</v>
      </c>
      <c r="W2056" s="1">
        <v>0</v>
      </c>
      <c r="X2056" s="1">
        <v>0</v>
      </c>
      <c r="Y2056" s="1">
        <v>0</v>
      </c>
      <c r="Z2056" s="1">
        <v>7.7000000000000001E-5</v>
      </c>
      <c r="AA2056" s="1">
        <v>1.4E-5</v>
      </c>
      <c r="AB2056" s="1">
        <v>5.1000000000000003E-6</v>
      </c>
      <c r="AC2056" s="1">
        <v>0</v>
      </c>
      <c r="AD2056" s="1">
        <v>1.5E-5</v>
      </c>
      <c r="AE2056" s="1">
        <v>0</v>
      </c>
      <c r="AF2056" s="1">
        <v>0</v>
      </c>
      <c r="AG2056" s="1">
        <v>0</v>
      </c>
      <c r="AH2056" s="1">
        <v>0</v>
      </c>
      <c r="AI2056" s="1">
        <v>0</v>
      </c>
      <c r="AJ2056" s="1">
        <v>0</v>
      </c>
      <c r="AK2056" s="1">
        <v>0</v>
      </c>
      <c r="AL2056" s="1">
        <v>0</v>
      </c>
      <c r="AM2056" s="1">
        <v>0</v>
      </c>
      <c r="AN2056" s="1">
        <v>0</v>
      </c>
      <c r="AO2056" s="1">
        <v>0</v>
      </c>
      <c r="AP2056" s="1">
        <v>0</v>
      </c>
      <c r="AQ2056" s="1">
        <v>0</v>
      </c>
      <c r="AR2056" s="1">
        <v>0</v>
      </c>
      <c r="AS2056" s="1">
        <v>0</v>
      </c>
      <c r="AT2056" s="1">
        <f t="shared" si="66"/>
        <v>7.7821011673151756E-5</v>
      </c>
    </row>
    <row r="2057" spans="1:46">
      <c r="A2057">
        <v>20100315</v>
      </c>
      <c r="B2057">
        <v>142556</v>
      </c>
      <c r="C2057">
        <f t="shared" si="65"/>
        <v>51956</v>
      </c>
      <c r="D2057">
        <v>2.08</v>
      </c>
      <c r="E2057">
        <v>2.0000000000000001E-4</v>
      </c>
      <c r="F2057" s="1">
        <v>0.95</v>
      </c>
      <c r="G2057" s="1">
        <v>6.7000000000000004E-2</v>
      </c>
      <c r="H2057" s="1">
        <v>2.7E-2</v>
      </c>
      <c r="I2057" s="1">
        <v>0</v>
      </c>
      <c r="J2057" s="1">
        <v>0</v>
      </c>
      <c r="K2057" s="1">
        <v>0</v>
      </c>
      <c r="L2057" s="1">
        <v>0</v>
      </c>
      <c r="M2057" s="1">
        <v>0</v>
      </c>
      <c r="N2057" s="1">
        <v>0</v>
      </c>
      <c r="O2057" s="1">
        <v>0</v>
      </c>
      <c r="P2057" s="1">
        <v>0</v>
      </c>
      <c r="Q2057" s="1">
        <v>0</v>
      </c>
      <c r="R2057" s="1">
        <v>0</v>
      </c>
      <c r="S2057" s="1">
        <v>0</v>
      </c>
      <c r="T2057" s="1">
        <v>0</v>
      </c>
      <c r="U2057" s="1">
        <v>0</v>
      </c>
      <c r="V2057" s="1">
        <v>0</v>
      </c>
      <c r="W2057" s="1">
        <v>0</v>
      </c>
      <c r="X2057" s="1">
        <v>0</v>
      </c>
      <c r="Y2057" s="1">
        <v>0</v>
      </c>
      <c r="Z2057" s="1">
        <v>6.2000000000000003E-5</v>
      </c>
      <c r="AA2057" s="1">
        <v>1.2E-5</v>
      </c>
      <c r="AB2057" s="1">
        <v>1.0000000000000001E-5</v>
      </c>
      <c r="AC2057" s="1">
        <v>0</v>
      </c>
      <c r="AD2057" s="1">
        <v>0</v>
      </c>
      <c r="AE2057" s="1">
        <v>0</v>
      </c>
      <c r="AF2057" s="1">
        <v>0</v>
      </c>
      <c r="AG2057" s="1">
        <v>0</v>
      </c>
      <c r="AH2057" s="1">
        <v>0</v>
      </c>
      <c r="AI2057" s="1">
        <v>0</v>
      </c>
      <c r="AJ2057" s="1">
        <v>0</v>
      </c>
      <c r="AK2057" s="1">
        <v>0</v>
      </c>
      <c r="AL2057" s="1">
        <v>0</v>
      </c>
      <c r="AM2057" s="1">
        <v>0</v>
      </c>
      <c r="AN2057" s="1">
        <v>0</v>
      </c>
      <c r="AO2057" s="1">
        <v>0</v>
      </c>
      <c r="AP2057" s="1">
        <v>0</v>
      </c>
      <c r="AQ2057" s="1">
        <v>0</v>
      </c>
      <c r="AR2057" s="1">
        <v>0</v>
      </c>
      <c r="AS2057" s="1">
        <v>0</v>
      </c>
      <c r="AT2057" s="1">
        <f t="shared" si="66"/>
        <v>9.5693779904306236E-5</v>
      </c>
    </row>
    <row r="2058" spans="1:46">
      <c r="A2058">
        <v>20100315</v>
      </c>
      <c r="B2058">
        <v>142557</v>
      </c>
      <c r="C2058">
        <f t="shared" si="65"/>
        <v>51957</v>
      </c>
      <c r="D2058">
        <v>1.76</v>
      </c>
      <c r="E2058">
        <v>1E-4</v>
      </c>
      <c r="F2058" s="1">
        <v>0.87</v>
      </c>
      <c r="G2058" s="1">
        <v>0</v>
      </c>
      <c r="H2058" s="1">
        <v>0</v>
      </c>
      <c r="I2058" s="1">
        <v>0</v>
      </c>
      <c r="J2058" s="1">
        <v>1.2999999999999999E-2</v>
      </c>
      <c r="K2058" s="1">
        <v>0</v>
      </c>
      <c r="L2058" s="1">
        <v>0</v>
      </c>
      <c r="M2058" s="1">
        <v>0</v>
      </c>
      <c r="N2058" s="1">
        <v>0</v>
      </c>
      <c r="O2058" s="1">
        <v>0</v>
      </c>
      <c r="P2058" s="1">
        <v>0</v>
      </c>
      <c r="Q2058" s="1">
        <v>0</v>
      </c>
      <c r="R2058" s="1">
        <v>0</v>
      </c>
      <c r="S2058" s="1">
        <v>0</v>
      </c>
      <c r="T2058" s="1">
        <v>0</v>
      </c>
      <c r="U2058" s="1">
        <v>0</v>
      </c>
      <c r="V2058" s="1">
        <v>0</v>
      </c>
      <c r="W2058" s="1">
        <v>0</v>
      </c>
      <c r="X2058" s="1">
        <v>0</v>
      </c>
      <c r="Y2058" s="1">
        <v>0</v>
      </c>
      <c r="Z2058" s="1">
        <v>5.7000000000000003E-5</v>
      </c>
      <c r="AA2058" s="1">
        <v>0</v>
      </c>
      <c r="AB2058" s="1">
        <v>0</v>
      </c>
      <c r="AC2058" s="1">
        <v>0</v>
      </c>
      <c r="AD2058" s="1">
        <v>1.5E-5</v>
      </c>
      <c r="AE2058" s="1">
        <v>0</v>
      </c>
      <c r="AF2058" s="1">
        <v>0</v>
      </c>
      <c r="AG2058" s="1">
        <v>0</v>
      </c>
      <c r="AH2058" s="1">
        <v>0</v>
      </c>
      <c r="AI2058" s="1">
        <v>0</v>
      </c>
      <c r="AJ2058" s="1">
        <v>0</v>
      </c>
      <c r="AK2058" s="1">
        <v>0</v>
      </c>
      <c r="AL2058" s="1">
        <v>0</v>
      </c>
      <c r="AM2058" s="1">
        <v>0</v>
      </c>
      <c r="AN2058" s="1">
        <v>0</v>
      </c>
      <c r="AO2058" s="1">
        <v>0</v>
      </c>
      <c r="AP2058" s="1">
        <v>0</v>
      </c>
      <c r="AQ2058" s="1">
        <v>0</v>
      </c>
      <c r="AR2058" s="1">
        <v>0</v>
      </c>
      <c r="AS2058" s="1">
        <v>0</v>
      </c>
      <c r="AT2058" s="1">
        <f t="shared" si="66"/>
        <v>5.6497175141242937E-5</v>
      </c>
    </row>
    <row r="2059" spans="1:46">
      <c r="A2059">
        <v>20100315</v>
      </c>
      <c r="B2059">
        <v>142558</v>
      </c>
      <c r="C2059">
        <f t="shared" si="65"/>
        <v>51958</v>
      </c>
      <c r="D2059">
        <v>1.84</v>
      </c>
      <c r="E2059">
        <v>2.0000000000000001E-4</v>
      </c>
      <c r="F2059" s="1">
        <v>0.88</v>
      </c>
      <c r="G2059" s="1">
        <v>1.2999999999999999E-2</v>
      </c>
      <c r="H2059" s="1">
        <v>0</v>
      </c>
      <c r="I2059" s="1">
        <v>1.2999999999999999E-2</v>
      </c>
      <c r="J2059" s="1">
        <v>1.2999999999999999E-2</v>
      </c>
      <c r="K2059" s="1">
        <v>0</v>
      </c>
      <c r="L2059" s="1">
        <v>0</v>
      </c>
      <c r="M2059" s="1">
        <v>0</v>
      </c>
      <c r="N2059" s="1">
        <v>0</v>
      </c>
      <c r="O2059" s="1">
        <v>0</v>
      </c>
      <c r="P2059" s="1">
        <v>0</v>
      </c>
      <c r="Q2059" s="1">
        <v>0</v>
      </c>
      <c r="R2059" s="1">
        <v>0</v>
      </c>
      <c r="S2059" s="1">
        <v>0</v>
      </c>
      <c r="T2059" s="1">
        <v>0</v>
      </c>
      <c r="U2059" s="1">
        <v>0</v>
      </c>
      <c r="V2059" s="1">
        <v>0</v>
      </c>
      <c r="W2059" s="1">
        <v>0</v>
      </c>
      <c r="X2059" s="1">
        <v>0</v>
      </c>
      <c r="Y2059" s="1">
        <v>0</v>
      </c>
      <c r="Z2059" s="1">
        <v>5.8E-5</v>
      </c>
      <c r="AA2059" s="1">
        <v>2.3999999999999999E-6</v>
      </c>
      <c r="AB2059" s="1">
        <v>0</v>
      </c>
      <c r="AC2059" s="1">
        <v>9.3000000000000007E-6</v>
      </c>
      <c r="AD2059" s="1">
        <v>1.5E-5</v>
      </c>
      <c r="AE2059" s="1">
        <v>0</v>
      </c>
      <c r="AF2059" s="1">
        <v>0</v>
      </c>
      <c r="AG2059" s="1">
        <v>0</v>
      </c>
      <c r="AH2059" s="1">
        <v>0</v>
      </c>
      <c r="AI2059" s="1">
        <v>0</v>
      </c>
      <c r="AJ2059" s="1">
        <v>0</v>
      </c>
      <c r="AK2059" s="1">
        <v>0</v>
      </c>
      <c r="AL2059" s="1">
        <v>0</v>
      </c>
      <c r="AM2059" s="1">
        <v>0</v>
      </c>
      <c r="AN2059" s="1">
        <v>0</v>
      </c>
      <c r="AO2059" s="1">
        <v>0</v>
      </c>
      <c r="AP2059" s="1">
        <v>0</v>
      </c>
      <c r="AQ2059" s="1">
        <v>0</v>
      </c>
      <c r="AR2059" s="1">
        <v>0</v>
      </c>
      <c r="AS2059" s="1">
        <v>0</v>
      </c>
      <c r="AT2059" s="1">
        <f t="shared" si="66"/>
        <v>1.0810810810810811E-4</v>
      </c>
    </row>
    <row r="2060" spans="1:46">
      <c r="A2060">
        <v>20100315</v>
      </c>
      <c r="B2060">
        <v>142559</v>
      </c>
      <c r="C2060">
        <f t="shared" si="65"/>
        <v>51959</v>
      </c>
      <c r="D2060">
        <v>1.39</v>
      </c>
      <c r="E2060">
        <v>1E-4</v>
      </c>
      <c r="F2060" s="1">
        <v>0.61</v>
      </c>
      <c r="G2060" s="1">
        <v>0.08</v>
      </c>
      <c r="H2060" s="1">
        <v>0</v>
      </c>
      <c r="I2060" s="1">
        <v>0</v>
      </c>
      <c r="J2060" s="1">
        <v>0</v>
      </c>
      <c r="K2060" s="1">
        <v>0</v>
      </c>
      <c r="L2060" s="1">
        <v>0</v>
      </c>
      <c r="M2060" s="1">
        <v>0</v>
      </c>
      <c r="N2060" s="1">
        <v>0</v>
      </c>
      <c r="O2060" s="1">
        <v>0</v>
      </c>
      <c r="P2060" s="1">
        <v>0</v>
      </c>
      <c r="Q2060" s="1">
        <v>0</v>
      </c>
      <c r="R2060" s="1">
        <v>0</v>
      </c>
      <c r="S2060" s="1">
        <v>0</v>
      </c>
      <c r="T2060" s="1">
        <v>0</v>
      </c>
      <c r="U2060" s="1">
        <v>0</v>
      </c>
      <c r="V2060" s="1">
        <v>0</v>
      </c>
      <c r="W2060" s="1">
        <v>0</v>
      </c>
      <c r="X2060" s="1">
        <v>0</v>
      </c>
      <c r="Y2060" s="1">
        <v>0</v>
      </c>
      <c r="Z2060" s="1">
        <v>4.0000000000000003E-5</v>
      </c>
      <c r="AA2060" s="1">
        <v>1.4E-5</v>
      </c>
      <c r="AB2060" s="1">
        <v>0</v>
      </c>
      <c r="AC2060" s="1">
        <v>0</v>
      </c>
      <c r="AD2060" s="1">
        <v>0</v>
      </c>
      <c r="AE2060" s="1">
        <v>0</v>
      </c>
      <c r="AF2060" s="1">
        <v>0</v>
      </c>
      <c r="AG2060" s="1">
        <v>0</v>
      </c>
      <c r="AH2060" s="1">
        <v>0</v>
      </c>
      <c r="AI2060" s="1">
        <v>0</v>
      </c>
      <c r="AJ2060" s="1">
        <v>0</v>
      </c>
      <c r="AK2060" s="1">
        <v>0</v>
      </c>
      <c r="AL2060" s="1">
        <v>0</v>
      </c>
      <c r="AM2060" s="1">
        <v>0</v>
      </c>
      <c r="AN2060" s="1">
        <v>0</v>
      </c>
      <c r="AO2060" s="1">
        <v>0</v>
      </c>
      <c r="AP2060" s="1">
        <v>0</v>
      </c>
      <c r="AQ2060" s="1">
        <v>0</v>
      </c>
      <c r="AR2060" s="1">
        <v>0</v>
      </c>
      <c r="AS2060" s="1">
        <v>0</v>
      </c>
      <c r="AT2060" s="1">
        <f t="shared" si="66"/>
        <v>7.1428571428571434E-5</v>
      </c>
    </row>
    <row r="2061" spans="1:46">
      <c r="A2061">
        <v>20100315</v>
      </c>
      <c r="B2061">
        <v>142600</v>
      </c>
      <c r="C2061">
        <f t="shared" si="65"/>
        <v>51960</v>
      </c>
      <c r="D2061">
        <v>1.71</v>
      </c>
      <c r="E2061">
        <v>1E-4</v>
      </c>
      <c r="F2061" s="1">
        <v>0.81</v>
      </c>
      <c r="G2061" s="1">
        <v>2.7E-2</v>
      </c>
      <c r="H2061" s="1">
        <v>0</v>
      </c>
      <c r="I2061" s="1">
        <v>1.2999999999999999E-2</v>
      </c>
      <c r="J2061" s="1">
        <v>0</v>
      </c>
      <c r="K2061" s="1">
        <v>0</v>
      </c>
      <c r="L2061" s="1">
        <v>0</v>
      </c>
      <c r="M2061" s="1">
        <v>0</v>
      </c>
      <c r="N2061" s="1">
        <v>0</v>
      </c>
      <c r="O2061" s="1">
        <v>0</v>
      </c>
      <c r="P2061" s="1">
        <v>0</v>
      </c>
      <c r="Q2061" s="1">
        <v>0</v>
      </c>
      <c r="R2061" s="1">
        <v>0</v>
      </c>
      <c r="S2061" s="1">
        <v>0</v>
      </c>
      <c r="T2061" s="1">
        <v>0</v>
      </c>
      <c r="U2061" s="1">
        <v>0</v>
      </c>
      <c r="V2061" s="1">
        <v>0</v>
      </c>
      <c r="W2061" s="1">
        <v>0</v>
      </c>
      <c r="X2061" s="1">
        <v>0</v>
      </c>
      <c r="Y2061" s="1">
        <v>0</v>
      </c>
      <c r="Z2061" s="1">
        <v>5.3000000000000001E-5</v>
      </c>
      <c r="AA2061" s="1">
        <v>4.7999999999999998E-6</v>
      </c>
      <c r="AB2061" s="1">
        <v>0</v>
      </c>
      <c r="AC2061" s="1">
        <v>9.3000000000000007E-6</v>
      </c>
      <c r="AD2061" s="1">
        <v>0</v>
      </c>
      <c r="AE2061" s="1">
        <v>0</v>
      </c>
      <c r="AF2061" s="1">
        <v>0</v>
      </c>
      <c r="AG2061" s="1">
        <v>0</v>
      </c>
      <c r="AH2061" s="1">
        <v>0</v>
      </c>
      <c r="AI2061" s="1">
        <v>0</v>
      </c>
      <c r="AJ2061" s="1">
        <v>0</v>
      </c>
      <c r="AK2061" s="1">
        <v>0</v>
      </c>
      <c r="AL2061" s="1">
        <v>0</v>
      </c>
      <c r="AM2061" s="1">
        <v>0</v>
      </c>
      <c r="AN2061" s="1">
        <v>0</v>
      </c>
      <c r="AO2061" s="1">
        <v>0</v>
      </c>
      <c r="AP2061" s="1">
        <v>0</v>
      </c>
      <c r="AQ2061" s="1">
        <v>0</v>
      </c>
      <c r="AR2061" s="1">
        <v>0</v>
      </c>
      <c r="AS2061" s="1">
        <v>0</v>
      </c>
      <c r="AT2061" s="1">
        <f t="shared" si="66"/>
        <v>5.8139534883720933E-5</v>
      </c>
    </row>
    <row r="2062" spans="1:46">
      <c r="A2062">
        <v>20100315</v>
      </c>
      <c r="B2062">
        <v>142601</v>
      </c>
      <c r="C2062">
        <f t="shared" si="65"/>
        <v>51961</v>
      </c>
      <c r="D2062">
        <v>1.87</v>
      </c>
      <c r="E2062">
        <v>1E-4</v>
      </c>
      <c r="F2062" s="1">
        <v>0.89</v>
      </c>
      <c r="G2062" s="1">
        <v>2.7E-2</v>
      </c>
      <c r="H2062" s="1">
        <v>0</v>
      </c>
      <c r="I2062" s="1">
        <v>1.2999999999999999E-2</v>
      </c>
      <c r="J2062" s="1">
        <v>0</v>
      </c>
      <c r="K2062" s="1">
        <v>0</v>
      </c>
      <c r="L2062" s="1">
        <v>0</v>
      </c>
      <c r="M2062" s="1">
        <v>0</v>
      </c>
      <c r="N2062" s="1">
        <v>0</v>
      </c>
      <c r="O2062" s="1">
        <v>0</v>
      </c>
      <c r="P2062" s="1">
        <v>0</v>
      </c>
      <c r="Q2062" s="1">
        <v>0</v>
      </c>
      <c r="R2062" s="1">
        <v>0</v>
      </c>
      <c r="S2062" s="1">
        <v>0</v>
      </c>
      <c r="T2062" s="1">
        <v>0</v>
      </c>
      <c r="U2062" s="1">
        <v>0</v>
      </c>
      <c r="V2062" s="1">
        <v>0</v>
      </c>
      <c r="W2062" s="1">
        <v>0</v>
      </c>
      <c r="X2062" s="1">
        <v>0</v>
      </c>
      <c r="Y2062" s="1">
        <v>0</v>
      </c>
      <c r="Z2062" s="1">
        <v>5.8E-5</v>
      </c>
      <c r="AA2062" s="1">
        <v>4.7999999999999998E-6</v>
      </c>
      <c r="AB2062" s="1">
        <v>0</v>
      </c>
      <c r="AC2062" s="1">
        <v>9.3000000000000007E-6</v>
      </c>
      <c r="AD2062" s="1">
        <v>0</v>
      </c>
      <c r="AE2062" s="1">
        <v>0</v>
      </c>
      <c r="AF2062" s="1">
        <v>0</v>
      </c>
      <c r="AG2062" s="1">
        <v>0</v>
      </c>
      <c r="AH2062" s="1">
        <v>0</v>
      </c>
      <c r="AI2062" s="1">
        <v>0</v>
      </c>
      <c r="AJ2062" s="1">
        <v>0</v>
      </c>
      <c r="AK2062" s="1">
        <v>0</v>
      </c>
      <c r="AL2062" s="1">
        <v>0</v>
      </c>
      <c r="AM2062" s="1">
        <v>0</v>
      </c>
      <c r="AN2062" s="1">
        <v>0</v>
      </c>
      <c r="AO2062" s="1">
        <v>0</v>
      </c>
      <c r="AP2062" s="1">
        <v>0</v>
      </c>
      <c r="AQ2062" s="1">
        <v>0</v>
      </c>
      <c r="AR2062" s="1">
        <v>0</v>
      </c>
      <c r="AS2062" s="1">
        <v>0</v>
      </c>
      <c r="AT2062" s="1">
        <f t="shared" si="66"/>
        <v>5.3191489361702127E-5</v>
      </c>
    </row>
    <row r="2063" spans="1:46">
      <c r="A2063">
        <v>20100315</v>
      </c>
      <c r="B2063">
        <v>142602</v>
      </c>
      <c r="C2063">
        <f t="shared" si="65"/>
        <v>51962</v>
      </c>
      <c r="D2063">
        <v>1.89</v>
      </c>
      <c r="E2063">
        <v>1E-4</v>
      </c>
      <c r="F2063" s="1">
        <v>0.92</v>
      </c>
      <c r="G2063" s="1">
        <v>2.7E-2</v>
      </c>
      <c r="H2063" s="1">
        <v>0</v>
      </c>
      <c r="I2063" s="1">
        <v>0</v>
      </c>
      <c r="J2063" s="1">
        <v>0</v>
      </c>
      <c r="K2063" s="1">
        <v>0</v>
      </c>
      <c r="L2063" s="1">
        <v>0</v>
      </c>
      <c r="M2063" s="1">
        <v>0</v>
      </c>
      <c r="N2063" s="1">
        <v>0</v>
      </c>
      <c r="O2063" s="1">
        <v>0</v>
      </c>
      <c r="P2063" s="1">
        <v>0</v>
      </c>
      <c r="Q2063" s="1">
        <v>0</v>
      </c>
      <c r="R2063" s="1">
        <v>0</v>
      </c>
      <c r="S2063" s="1">
        <v>0</v>
      </c>
      <c r="T2063" s="1">
        <v>0</v>
      </c>
      <c r="U2063" s="1">
        <v>0</v>
      </c>
      <c r="V2063" s="1">
        <v>0</v>
      </c>
      <c r="W2063" s="1">
        <v>0</v>
      </c>
      <c r="X2063" s="1">
        <v>0</v>
      </c>
      <c r="Y2063" s="1">
        <v>0</v>
      </c>
      <c r="Z2063" s="1">
        <v>6.0000000000000002E-5</v>
      </c>
      <c r="AA2063" s="1">
        <v>4.7999999999999998E-6</v>
      </c>
      <c r="AB2063" s="1">
        <v>0</v>
      </c>
      <c r="AC2063" s="1">
        <v>0</v>
      </c>
      <c r="AD2063" s="1">
        <v>0</v>
      </c>
      <c r="AE2063" s="1">
        <v>0</v>
      </c>
      <c r="AF2063" s="1">
        <v>0</v>
      </c>
      <c r="AG2063" s="1">
        <v>0</v>
      </c>
      <c r="AH2063" s="1">
        <v>0</v>
      </c>
      <c r="AI2063" s="1">
        <v>0</v>
      </c>
      <c r="AJ2063" s="1">
        <v>0</v>
      </c>
      <c r="AK2063" s="1">
        <v>0</v>
      </c>
      <c r="AL2063" s="1">
        <v>0</v>
      </c>
      <c r="AM2063" s="1">
        <v>0</v>
      </c>
      <c r="AN2063" s="1">
        <v>0</v>
      </c>
      <c r="AO2063" s="1">
        <v>0</v>
      </c>
      <c r="AP2063" s="1">
        <v>0</v>
      </c>
      <c r="AQ2063" s="1">
        <v>0</v>
      </c>
      <c r="AR2063" s="1">
        <v>0</v>
      </c>
      <c r="AS2063" s="1">
        <v>0</v>
      </c>
      <c r="AT2063" s="1">
        <f t="shared" si="66"/>
        <v>5.2631578947368424E-5</v>
      </c>
    </row>
    <row r="2064" spans="1:46">
      <c r="A2064">
        <v>20100315</v>
      </c>
      <c r="B2064">
        <v>142603</v>
      </c>
      <c r="C2064">
        <f t="shared" ref="C2064:C2127" si="67">INT(B2064/10000)*3600+(INT(B2064/100)-100*INT(B2064/10000))*60+MOD(B2064,100)</f>
        <v>51963</v>
      </c>
      <c r="D2064">
        <v>1.57</v>
      </c>
      <c r="E2064">
        <v>1E-4</v>
      </c>
      <c r="F2064" s="1">
        <v>0.75</v>
      </c>
      <c r="G2064" s="1">
        <v>0.04</v>
      </c>
      <c r="H2064" s="1">
        <v>0</v>
      </c>
      <c r="I2064" s="1">
        <v>0</v>
      </c>
      <c r="J2064" s="1">
        <v>0</v>
      </c>
      <c r="K2064" s="1">
        <v>0</v>
      </c>
      <c r="L2064" s="1">
        <v>0</v>
      </c>
      <c r="M2064" s="1">
        <v>0</v>
      </c>
      <c r="N2064" s="1">
        <v>0</v>
      </c>
      <c r="O2064" s="1">
        <v>0</v>
      </c>
      <c r="P2064" s="1">
        <v>0</v>
      </c>
      <c r="Q2064" s="1">
        <v>0</v>
      </c>
      <c r="R2064" s="1">
        <v>0</v>
      </c>
      <c r="S2064" s="1">
        <v>0</v>
      </c>
      <c r="T2064" s="1">
        <v>0</v>
      </c>
      <c r="U2064" s="1">
        <v>0</v>
      </c>
      <c r="V2064" s="1">
        <v>0</v>
      </c>
      <c r="W2064" s="1">
        <v>0</v>
      </c>
      <c r="X2064" s="1">
        <v>0</v>
      </c>
      <c r="Y2064" s="1">
        <v>0</v>
      </c>
      <c r="Z2064" s="1">
        <v>4.8999999999999998E-5</v>
      </c>
      <c r="AA2064" s="1">
        <v>7.1999999999999997E-6</v>
      </c>
      <c r="AB2064" s="1">
        <v>0</v>
      </c>
      <c r="AC2064" s="1">
        <v>0</v>
      </c>
      <c r="AD2064" s="1">
        <v>0</v>
      </c>
      <c r="AE2064" s="1">
        <v>0</v>
      </c>
      <c r="AF2064" s="1">
        <v>0</v>
      </c>
      <c r="AG2064" s="1">
        <v>0</v>
      </c>
      <c r="AH2064" s="1">
        <v>0</v>
      </c>
      <c r="AI2064" s="1">
        <v>0</v>
      </c>
      <c r="AJ2064" s="1">
        <v>0</v>
      </c>
      <c r="AK2064" s="1">
        <v>0</v>
      </c>
      <c r="AL2064" s="1">
        <v>0</v>
      </c>
      <c r="AM2064" s="1">
        <v>0</v>
      </c>
      <c r="AN2064" s="1">
        <v>0</v>
      </c>
      <c r="AO2064" s="1">
        <v>0</v>
      </c>
      <c r="AP2064" s="1">
        <v>0</v>
      </c>
      <c r="AQ2064" s="1">
        <v>0</v>
      </c>
      <c r="AR2064" s="1">
        <v>0</v>
      </c>
      <c r="AS2064" s="1">
        <v>0</v>
      </c>
      <c r="AT2064" s="1">
        <f t="shared" ref="AT2064:AT2127" si="68">E2064/(D2064+0.01)</f>
        <v>6.3291139240506333E-5</v>
      </c>
    </row>
    <row r="2065" spans="1:46">
      <c r="A2065">
        <v>20100315</v>
      </c>
      <c r="B2065">
        <v>142604</v>
      </c>
      <c r="C2065">
        <f t="shared" si="67"/>
        <v>51964</v>
      </c>
      <c r="D2065">
        <v>1.41</v>
      </c>
      <c r="E2065">
        <v>1E-4</v>
      </c>
      <c r="F2065" s="1">
        <v>0.67</v>
      </c>
      <c r="G2065" s="1">
        <v>0</v>
      </c>
      <c r="H2065" s="1">
        <v>2.7E-2</v>
      </c>
      <c r="I2065" s="1">
        <v>1.2999999999999999E-2</v>
      </c>
      <c r="J2065" s="1">
        <v>0</v>
      </c>
      <c r="K2065" s="1">
        <v>0</v>
      </c>
      <c r="L2065" s="1">
        <v>0</v>
      </c>
      <c r="M2065" s="1">
        <v>0</v>
      </c>
      <c r="N2065" s="1">
        <v>0</v>
      </c>
      <c r="O2065" s="1">
        <v>0</v>
      </c>
      <c r="P2065" s="1">
        <v>0</v>
      </c>
      <c r="Q2065" s="1">
        <v>0</v>
      </c>
      <c r="R2065" s="1">
        <v>0</v>
      </c>
      <c r="S2065" s="1">
        <v>0</v>
      </c>
      <c r="T2065" s="1">
        <v>0</v>
      </c>
      <c r="U2065" s="1">
        <v>0</v>
      </c>
      <c r="V2065" s="1">
        <v>0</v>
      </c>
      <c r="W2065" s="1">
        <v>0</v>
      </c>
      <c r="X2065" s="1">
        <v>0</v>
      </c>
      <c r="Y2065" s="1">
        <v>0</v>
      </c>
      <c r="Z2065" s="1">
        <v>4.3999999999999999E-5</v>
      </c>
      <c r="AA2065" s="1">
        <v>0</v>
      </c>
      <c r="AB2065" s="1">
        <v>1.0000000000000001E-5</v>
      </c>
      <c r="AC2065" s="1">
        <v>9.3000000000000007E-6</v>
      </c>
      <c r="AD2065" s="1">
        <v>0</v>
      </c>
      <c r="AE2065" s="1">
        <v>0</v>
      </c>
      <c r="AF2065" s="1">
        <v>0</v>
      </c>
      <c r="AG2065" s="1">
        <v>0</v>
      </c>
      <c r="AH2065" s="1">
        <v>0</v>
      </c>
      <c r="AI2065" s="1">
        <v>0</v>
      </c>
      <c r="AJ2065" s="1">
        <v>0</v>
      </c>
      <c r="AK2065" s="1">
        <v>0</v>
      </c>
      <c r="AL2065" s="1">
        <v>0</v>
      </c>
      <c r="AM2065" s="1">
        <v>0</v>
      </c>
      <c r="AN2065" s="1">
        <v>0</v>
      </c>
      <c r="AO2065" s="1">
        <v>0</v>
      </c>
      <c r="AP2065" s="1">
        <v>0</v>
      </c>
      <c r="AQ2065" s="1">
        <v>0</v>
      </c>
      <c r="AR2065" s="1">
        <v>0</v>
      </c>
      <c r="AS2065" s="1">
        <v>0</v>
      </c>
      <c r="AT2065" s="1">
        <f t="shared" si="68"/>
        <v>7.0422535211267609E-5</v>
      </c>
    </row>
    <row r="2066" spans="1:46">
      <c r="A2066">
        <v>20100315</v>
      </c>
      <c r="B2066">
        <v>142605</v>
      </c>
      <c r="C2066">
        <f t="shared" si="67"/>
        <v>51965</v>
      </c>
      <c r="D2066">
        <v>1.63</v>
      </c>
      <c r="E2066">
        <v>1E-4</v>
      </c>
      <c r="F2066" s="1">
        <v>0.8</v>
      </c>
      <c r="G2066" s="1">
        <v>1.2999999999999999E-2</v>
      </c>
      <c r="H2066" s="1">
        <v>0</v>
      </c>
      <c r="I2066" s="1">
        <v>0</v>
      </c>
      <c r="J2066" s="1">
        <v>0</v>
      </c>
      <c r="K2066" s="1">
        <v>0</v>
      </c>
      <c r="L2066" s="1">
        <v>0</v>
      </c>
      <c r="M2066" s="1">
        <v>0</v>
      </c>
      <c r="N2066" s="1">
        <v>0</v>
      </c>
      <c r="O2066" s="1">
        <v>0</v>
      </c>
      <c r="P2066" s="1">
        <v>0</v>
      </c>
      <c r="Q2066" s="1">
        <v>0</v>
      </c>
      <c r="R2066" s="1">
        <v>0</v>
      </c>
      <c r="S2066" s="1">
        <v>0</v>
      </c>
      <c r="T2066" s="1">
        <v>0</v>
      </c>
      <c r="U2066" s="1">
        <v>0</v>
      </c>
      <c r="V2066" s="1">
        <v>0</v>
      </c>
      <c r="W2066" s="1">
        <v>0</v>
      </c>
      <c r="X2066" s="1">
        <v>0</v>
      </c>
      <c r="Y2066" s="1">
        <v>0</v>
      </c>
      <c r="Z2066" s="1">
        <v>5.1999999999999997E-5</v>
      </c>
      <c r="AA2066" s="1">
        <v>2.3999999999999999E-6</v>
      </c>
      <c r="AB2066" s="1">
        <v>0</v>
      </c>
      <c r="AC2066" s="1">
        <v>0</v>
      </c>
      <c r="AD2066" s="1">
        <v>0</v>
      </c>
      <c r="AE2066" s="1">
        <v>0</v>
      </c>
      <c r="AF2066" s="1">
        <v>0</v>
      </c>
      <c r="AG2066" s="1">
        <v>0</v>
      </c>
      <c r="AH2066" s="1">
        <v>0</v>
      </c>
      <c r="AI2066" s="1">
        <v>0</v>
      </c>
      <c r="AJ2066" s="1">
        <v>0</v>
      </c>
      <c r="AK2066" s="1">
        <v>0</v>
      </c>
      <c r="AL2066" s="1">
        <v>0</v>
      </c>
      <c r="AM2066" s="1">
        <v>0</v>
      </c>
      <c r="AN2066" s="1">
        <v>0</v>
      </c>
      <c r="AO2066" s="1">
        <v>0</v>
      </c>
      <c r="AP2066" s="1">
        <v>0</v>
      </c>
      <c r="AQ2066" s="1">
        <v>0</v>
      </c>
      <c r="AR2066" s="1">
        <v>0</v>
      </c>
      <c r="AS2066" s="1">
        <v>0</v>
      </c>
      <c r="AT2066" s="1">
        <f t="shared" si="68"/>
        <v>6.0975609756097568E-5</v>
      </c>
    </row>
    <row r="2067" spans="1:46">
      <c r="A2067">
        <v>20100315</v>
      </c>
      <c r="B2067">
        <v>142606</v>
      </c>
      <c r="C2067">
        <f t="shared" si="67"/>
        <v>51966</v>
      </c>
      <c r="D2067">
        <v>1.65</v>
      </c>
      <c r="E2067">
        <v>1E-4</v>
      </c>
      <c r="F2067" s="1">
        <v>0.76</v>
      </c>
      <c r="G2067" s="1">
        <v>5.2999999999999999E-2</v>
      </c>
      <c r="H2067" s="1">
        <v>1.2999999999999999E-2</v>
      </c>
      <c r="I2067" s="1">
        <v>0</v>
      </c>
      <c r="J2067" s="1">
        <v>0</v>
      </c>
      <c r="K2067" s="1">
        <v>0</v>
      </c>
      <c r="L2067" s="1">
        <v>0</v>
      </c>
      <c r="M2067" s="1">
        <v>0</v>
      </c>
      <c r="N2067" s="1">
        <v>0</v>
      </c>
      <c r="O2067" s="1">
        <v>0</v>
      </c>
      <c r="P2067" s="1">
        <v>0</v>
      </c>
      <c r="Q2067" s="1">
        <v>0</v>
      </c>
      <c r="R2067" s="1">
        <v>0</v>
      </c>
      <c r="S2067" s="1">
        <v>0</v>
      </c>
      <c r="T2067" s="1">
        <v>0</v>
      </c>
      <c r="U2067" s="1">
        <v>0</v>
      </c>
      <c r="V2067" s="1">
        <v>0</v>
      </c>
      <c r="W2067" s="1">
        <v>0</v>
      </c>
      <c r="X2067" s="1">
        <v>0</v>
      </c>
      <c r="Y2067" s="1">
        <v>0</v>
      </c>
      <c r="Z2067" s="1">
        <v>5.0000000000000002E-5</v>
      </c>
      <c r="AA2067" s="1">
        <v>9.5999999999999996E-6</v>
      </c>
      <c r="AB2067" s="1">
        <v>5.1000000000000003E-6</v>
      </c>
      <c r="AC2067" s="1">
        <v>0</v>
      </c>
      <c r="AD2067" s="1">
        <v>0</v>
      </c>
      <c r="AE2067" s="1">
        <v>0</v>
      </c>
      <c r="AF2067" s="1">
        <v>0</v>
      </c>
      <c r="AG2067" s="1">
        <v>0</v>
      </c>
      <c r="AH2067" s="1">
        <v>0</v>
      </c>
      <c r="AI2067" s="1">
        <v>0</v>
      </c>
      <c r="AJ2067" s="1">
        <v>0</v>
      </c>
      <c r="AK2067" s="1">
        <v>0</v>
      </c>
      <c r="AL2067" s="1">
        <v>0</v>
      </c>
      <c r="AM2067" s="1">
        <v>0</v>
      </c>
      <c r="AN2067" s="1">
        <v>0</v>
      </c>
      <c r="AO2067" s="1">
        <v>0</v>
      </c>
      <c r="AP2067" s="1">
        <v>0</v>
      </c>
      <c r="AQ2067" s="1">
        <v>0</v>
      </c>
      <c r="AR2067" s="1">
        <v>0</v>
      </c>
      <c r="AS2067" s="1">
        <v>0</v>
      </c>
      <c r="AT2067" s="1">
        <f t="shared" si="68"/>
        <v>6.0240963855421691E-5</v>
      </c>
    </row>
    <row r="2068" spans="1:46">
      <c r="A2068">
        <v>20100315</v>
      </c>
      <c r="B2068">
        <v>142607</v>
      </c>
      <c r="C2068">
        <f t="shared" si="67"/>
        <v>51967</v>
      </c>
      <c r="D2068">
        <v>1.76</v>
      </c>
      <c r="E2068">
        <v>1E-4</v>
      </c>
      <c r="F2068" s="1">
        <v>0.88</v>
      </c>
      <c r="G2068" s="1">
        <v>0</v>
      </c>
      <c r="H2068" s="1">
        <v>0</v>
      </c>
      <c r="I2068" s="1">
        <v>0</v>
      </c>
      <c r="J2068" s="1">
        <v>0</v>
      </c>
      <c r="K2068" s="1">
        <v>0</v>
      </c>
      <c r="L2068" s="1">
        <v>0</v>
      </c>
      <c r="M2068" s="1">
        <v>0</v>
      </c>
      <c r="N2068" s="1">
        <v>0</v>
      </c>
      <c r="O2068" s="1">
        <v>0</v>
      </c>
      <c r="P2068" s="1">
        <v>0</v>
      </c>
      <c r="Q2068" s="1">
        <v>0</v>
      </c>
      <c r="R2068" s="1">
        <v>0</v>
      </c>
      <c r="S2068" s="1">
        <v>0</v>
      </c>
      <c r="T2068" s="1">
        <v>0</v>
      </c>
      <c r="U2068" s="1">
        <v>0</v>
      </c>
      <c r="V2068" s="1">
        <v>0</v>
      </c>
      <c r="W2068" s="1">
        <v>0</v>
      </c>
      <c r="X2068" s="1">
        <v>0</v>
      </c>
      <c r="Y2068" s="1">
        <v>0</v>
      </c>
      <c r="Z2068" s="1">
        <v>5.8E-5</v>
      </c>
      <c r="AA2068" s="1">
        <v>0</v>
      </c>
      <c r="AB2068" s="1">
        <v>0</v>
      </c>
      <c r="AC2068" s="1">
        <v>0</v>
      </c>
      <c r="AD2068" s="1">
        <v>0</v>
      </c>
      <c r="AE2068" s="1">
        <v>0</v>
      </c>
      <c r="AF2068" s="1">
        <v>0</v>
      </c>
      <c r="AG2068" s="1">
        <v>0</v>
      </c>
      <c r="AH2068" s="1">
        <v>0</v>
      </c>
      <c r="AI2068" s="1">
        <v>0</v>
      </c>
      <c r="AJ2068" s="1">
        <v>0</v>
      </c>
      <c r="AK2068" s="1">
        <v>0</v>
      </c>
      <c r="AL2068" s="1">
        <v>0</v>
      </c>
      <c r="AM2068" s="1">
        <v>0</v>
      </c>
      <c r="AN2068" s="1">
        <v>0</v>
      </c>
      <c r="AO2068" s="1">
        <v>0</v>
      </c>
      <c r="AP2068" s="1">
        <v>0</v>
      </c>
      <c r="AQ2068" s="1">
        <v>0</v>
      </c>
      <c r="AR2068" s="1">
        <v>0</v>
      </c>
      <c r="AS2068" s="1">
        <v>0</v>
      </c>
      <c r="AT2068" s="1">
        <f t="shared" si="68"/>
        <v>5.6497175141242937E-5</v>
      </c>
    </row>
    <row r="2069" spans="1:46">
      <c r="A2069">
        <v>20100315</v>
      </c>
      <c r="B2069">
        <v>142608</v>
      </c>
      <c r="C2069">
        <f t="shared" si="67"/>
        <v>51968</v>
      </c>
      <c r="D2069">
        <v>1.57</v>
      </c>
      <c r="E2069">
        <v>1E-4</v>
      </c>
      <c r="F2069" s="1">
        <v>0.75</v>
      </c>
      <c r="G2069" s="1">
        <v>2.7E-2</v>
      </c>
      <c r="H2069" s="1">
        <v>1.2999999999999999E-2</v>
      </c>
      <c r="I2069" s="1">
        <v>0</v>
      </c>
      <c r="J2069" s="1">
        <v>0</v>
      </c>
      <c r="K2069" s="1">
        <v>0</v>
      </c>
      <c r="L2069" s="1">
        <v>0</v>
      </c>
      <c r="M2069" s="1">
        <v>0</v>
      </c>
      <c r="N2069" s="1">
        <v>0</v>
      </c>
      <c r="O2069" s="1">
        <v>0</v>
      </c>
      <c r="P2069" s="1">
        <v>0</v>
      </c>
      <c r="Q2069" s="1">
        <v>0</v>
      </c>
      <c r="R2069" s="1">
        <v>0</v>
      </c>
      <c r="S2069" s="1">
        <v>0</v>
      </c>
      <c r="T2069" s="1">
        <v>0</v>
      </c>
      <c r="U2069" s="1">
        <v>0</v>
      </c>
      <c r="V2069" s="1">
        <v>0</v>
      </c>
      <c r="W2069" s="1">
        <v>0</v>
      </c>
      <c r="X2069" s="1">
        <v>0</v>
      </c>
      <c r="Y2069" s="1">
        <v>0</v>
      </c>
      <c r="Z2069" s="1">
        <v>4.8999999999999998E-5</v>
      </c>
      <c r="AA2069" s="1">
        <v>4.7999999999999998E-6</v>
      </c>
      <c r="AB2069" s="1">
        <v>5.1000000000000003E-6</v>
      </c>
      <c r="AC2069" s="1">
        <v>0</v>
      </c>
      <c r="AD2069" s="1">
        <v>0</v>
      </c>
      <c r="AE2069" s="1">
        <v>0</v>
      </c>
      <c r="AF2069" s="1">
        <v>0</v>
      </c>
      <c r="AG2069" s="1">
        <v>0</v>
      </c>
      <c r="AH2069" s="1">
        <v>0</v>
      </c>
      <c r="AI2069" s="1">
        <v>0</v>
      </c>
      <c r="AJ2069" s="1">
        <v>0</v>
      </c>
      <c r="AK2069" s="1">
        <v>0</v>
      </c>
      <c r="AL2069" s="1">
        <v>0</v>
      </c>
      <c r="AM2069" s="1">
        <v>0</v>
      </c>
      <c r="AN2069" s="1">
        <v>0</v>
      </c>
      <c r="AO2069" s="1">
        <v>0</v>
      </c>
      <c r="AP2069" s="1">
        <v>0</v>
      </c>
      <c r="AQ2069" s="1">
        <v>0</v>
      </c>
      <c r="AR2069" s="1">
        <v>0</v>
      </c>
      <c r="AS2069" s="1">
        <v>0</v>
      </c>
      <c r="AT2069" s="1">
        <f t="shared" si="68"/>
        <v>6.3291139240506333E-5</v>
      </c>
    </row>
    <row r="2070" spans="1:46">
      <c r="A2070">
        <v>20100315</v>
      </c>
      <c r="B2070">
        <v>142609</v>
      </c>
      <c r="C2070">
        <f t="shared" si="67"/>
        <v>51969</v>
      </c>
      <c r="D2070">
        <v>1.57</v>
      </c>
      <c r="E2070">
        <v>2.0000000000000001E-4</v>
      </c>
      <c r="F2070" s="1">
        <v>0.75</v>
      </c>
      <c r="G2070" s="1">
        <v>2.7E-2</v>
      </c>
      <c r="H2070" s="1">
        <v>0</v>
      </c>
      <c r="I2070" s="1">
        <v>0</v>
      </c>
      <c r="J2070" s="1">
        <v>0</v>
      </c>
      <c r="K2070" s="1">
        <v>1.2999999999999999E-2</v>
      </c>
      <c r="L2070" s="1">
        <v>0</v>
      </c>
      <c r="M2070" s="1">
        <v>0</v>
      </c>
      <c r="N2070" s="1">
        <v>0</v>
      </c>
      <c r="O2070" s="1">
        <v>0</v>
      </c>
      <c r="P2070" s="1">
        <v>0</v>
      </c>
      <c r="Q2070" s="1">
        <v>0</v>
      </c>
      <c r="R2070" s="1">
        <v>0</v>
      </c>
      <c r="S2070" s="1">
        <v>0</v>
      </c>
      <c r="T2070" s="1">
        <v>0</v>
      </c>
      <c r="U2070" s="1">
        <v>0</v>
      </c>
      <c r="V2070" s="1">
        <v>0</v>
      </c>
      <c r="W2070" s="1">
        <v>0</v>
      </c>
      <c r="X2070" s="1">
        <v>0</v>
      </c>
      <c r="Y2070" s="1">
        <v>0</v>
      </c>
      <c r="Z2070" s="1">
        <v>4.8999999999999998E-5</v>
      </c>
      <c r="AA2070" s="1">
        <v>4.7999999999999998E-6</v>
      </c>
      <c r="AB2070" s="1">
        <v>0</v>
      </c>
      <c r="AC2070" s="1">
        <v>0</v>
      </c>
      <c r="AD2070" s="1">
        <v>0</v>
      </c>
      <c r="AE2070" s="1">
        <v>2.4000000000000001E-5</v>
      </c>
      <c r="AF2070" s="1">
        <v>0</v>
      </c>
      <c r="AG2070" s="1">
        <v>0</v>
      </c>
      <c r="AH2070" s="1">
        <v>0</v>
      </c>
      <c r="AI2070" s="1">
        <v>0</v>
      </c>
      <c r="AJ2070" s="1">
        <v>0</v>
      </c>
      <c r="AK2070" s="1">
        <v>0</v>
      </c>
      <c r="AL2070" s="1">
        <v>0</v>
      </c>
      <c r="AM2070" s="1">
        <v>0</v>
      </c>
      <c r="AN2070" s="1">
        <v>0</v>
      </c>
      <c r="AO2070" s="1">
        <v>0</v>
      </c>
      <c r="AP2070" s="1">
        <v>0</v>
      </c>
      <c r="AQ2070" s="1">
        <v>0</v>
      </c>
      <c r="AR2070" s="1">
        <v>0</v>
      </c>
      <c r="AS2070" s="1">
        <v>0</v>
      </c>
      <c r="AT2070" s="1">
        <f t="shared" si="68"/>
        <v>1.2658227848101267E-4</v>
      </c>
    </row>
    <row r="2071" spans="1:46">
      <c r="A2071">
        <v>20100315</v>
      </c>
      <c r="B2071">
        <v>142610</v>
      </c>
      <c r="C2071">
        <f t="shared" si="67"/>
        <v>51970</v>
      </c>
      <c r="D2071">
        <v>1.71</v>
      </c>
      <c r="E2071">
        <v>1E-4</v>
      </c>
      <c r="F2071" s="1">
        <v>0.76</v>
      </c>
      <c r="G2071" s="1">
        <v>5.2999999999999999E-2</v>
      </c>
      <c r="H2071" s="1">
        <v>0.04</v>
      </c>
      <c r="I2071" s="1">
        <v>0</v>
      </c>
      <c r="J2071" s="1">
        <v>0</v>
      </c>
      <c r="K2071" s="1">
        <v>0</v>
      </c>
      <c r="L2071" s="1">
        <v>0</v>
      </c>
      <c r="M2071" s="1">
        <v>0</v>
      </c>
      <c r="N2071" s="1">
        <v>0</v>
      </c>
      <c r="O2071" s="1">
        <v>0</v>
      </c>
      <c r="P2071" s="1">
        <v>0</v>
      </c>
      <c r="Q2071" s="1">
        <v>0</v>
      </c>
      <c r="R2071" s="1">
        <v>0</v>
      </c>
      <c r="S2071" s="1">
        <v>0</v>
      </c>
      <c r="T2071" s="1">
        <v>0</v>
      </c>
      <c r="U2071" s="1">
        <v>0</v>
      </c>
      <c r="V2071" s="1">
        <v>0</v>
      </c>
      <c r="W2071" s="1">
        <v>0</v>
      </c>
      <c r="X2071" s="1">
        <v>0</v>
      </c>
      <c r="Y2071" s="1">
        <v>0</v>
      </c>
      <c r="Z2071" s="1">
        <v>5.0000000000000002E-5</v>
      </c>
      <c r="AA2071" s="1">
        <v>9.5999999999999996E-6</v>
      </c>
      <c r="AB2071" s="1">
        <v>1.5E-5</v>
      </c>
      <c r="AC2071" s="1">
        <v>0</v>
      </c>
      <c r="AD2071" s="1">
        <v>0</v>
      </c>
      <c r="AE2071" s="1">
        <v>0</v>
      </c>
      <c r="AF2071" s="1">
        <v>0</v>
      </c>
      <c r="AG2071" s="1">
        <v>0</v>
      </c>
      <c r="AH2071" s="1">
        <v>0</v>
      </c>
      <c r="AI2071" s="1">
        <v>0</v>
      </c>
      <c r="AJ2071" s="1">
        <v>0</v>
      </c>
      <c r="AK2071" s="1">
        <v>0</v>
      </c>
      <c r="AL2071" s="1">
        <v>0</v>
      </c>
      <c r="AM2071" s="1">
        <v>0</v>
      </c>
      <c r="AN2071" s="1">
        <v>0</v>
      </c>
      <c r="AO2071" s="1">
        <v>0</v>
      </c>
      <c r="AP2071" s="1">
        <v>0</v>
      </c>
      <c r="AQ2071" s="1">
        <v>0</v>
      </c>
      <c r="AR2071" s="1">
        <v>0</v>
      </c>
      <c r="AS2071" s="1">
        <v>0</v>
      </c>
      <c r="AT2071" s="1">
        <f t="shared" si="68"/>
        <v>5.8139534883720933E-5</v>
      </c>
    </row>
    <row r="2072" spans="1:46">
      <c r="A2072">
        <v>20100315</v>
      </c>
      <c r="B2072">
        <v>142611</v>
      </c>
      <c r="C2072">
        <f t="shared" si="67"/>
        <v>51971</v>
      </c>
      <c r="D2072">
        <v>1.84</v>
      </c>
      <c r="E2072">
        <v>2.0000000000000001E-4</v>
      </c>
      <c r="F2072" s="1">
        <v>0.88</v>
      </c>
      <c r="G2072" s="1">
        <v>2.7E-2</v>
      </c>
      <c r="H2072" s="1">
        <v>0</v>
      </c>
      <c r="I2072" s="1">
        <v>0</v>
      </c>
      <c r="J2072" s="1">
        <v>1.2999999999999999E-2</v>
      </c>
      <c r="K2072" s="1">
        <v>0</v>
      </c>
      <c r="L2072" s="1">
        <v>0</v>
      </c>
      <c r="M2072" s="1">
        <v>0</v>
      </c>
      <c r="N2072" s="1">
        <v>0</v>
      </c>
      <c r="O2072" s="1">
        <v>0</v>
      </c>
      <c r="P2072" s="1">
        <v>0</v>
      </c>
      <c r="Q2072" s="1">
        <v>0</v>
      </c>
      <c r="R2072" s="1">
        <v>0</v>
      </c>
      <c r="S2072" s="1">
        <v>0</v>
      </c>
      <c r="T2072" s="1">
        <v>0</v>
      </c>
      <c r="U2072" s="1">
        <v>0</v>
      </c>
      <c r="V2072" s="1">
        <v>0</v>
      </c>
      <c r="W2072" s="1">
        <v>0</v>
      </c>
      <c r="X2072" s="1">
        <v>0</v>
      </c>
      <c r="Y2072" s="1">
        <v>0</v>
      </c>
      <c r="Z2072" s="1">
        <v>5.8E-5</v>
      </c>
      <c r="AA2072" s="1">
        <v>4.7999999999999998E-6</v>
      </c>
      <c r="AB2072" s="1">
        <v>0</v>
      </c>
      <c r="AC2072" s="1">
        <v>0</v>
      </c>
      <c r="AD2072" s="1">
        <v>1.5E-5</v>
      </c>
      <c r="AE2072" s="1">
        <v>0</v>
      </c>
      <c r="AF2072" s="1">
        <v>0</v>
      </c>
      <c r="AG2072" s="1">
        <v>0</v>
      </c>
      <c r="AH2072" s="1">
        <v>0</v>
      </c>
      <c r="AI2072" s="1">
        <v>0</v>
      </c>
      <c r="AJ2072" s="1">
        <v>0</v>
      </c>
      <c r="AK2072" s="1">
        <v>0</v>
      </c>
      <c r="AL2072" s="1">
        <v>0</v>
      </c>
      <c r="AM2072" s="1">
        <v>0</v>
      </c>
      <c r="AN2072" s="1">
        <v>0</v>
      </c>
      <c r="AO2072" s="1">
        <v>0</v>
      </c>
      <c r="AP2072" s="1">
        <v>0</v>
      </c>
      <c r="AQ2072" s="1">
        <v>0</v>
      </c>
      <c r="AR2072" s="1">
        <v>0</v>
      </c>
      <c r="AS2072" s="1">
        <v>0</v>
      </c>
      <c r="AT2072" s="1">
        <f t="shared" si="68"/>
        <v>1.0810810810810811E-4</v>
      </c>
    </row>
    <row r="2073" spans="1:46">
      <c r="A2073">
        <v>20100315</v>
      </c>
      <c r="B2073">
        <v>142612</v>
      </c>
      <c r="C2073">
        <f t="shared" si="67"/>
        <v>51972</v>
      </c>
      <c r="D2073">
        <v>1.52</v>
      </c>
      <c r="E2073">
        <v>1E-4</v>
      </c>
      <c r="F2073" s="1">
        <v>0.72</v>
      </c>
      <c r="G2073" s="1">
        <v>2.7E-2</v>
      </c>
      <c r="H2073" s="1">
        <v>0</v>
      </c>
      <c r="I2073" s="1">
        <v>0</v>
      </c>
      <c r="J2073" s="1">
        <v>1.2999999999999999E-2</v>
      </c>
      <c r="K2073" s="1">
        <v>0</v>
      </c>
      <c r="L2073" s="1">
        <v>0</v>
      </c>
      <c r="M2073" s="1">
        <v>0</v>
      </c>
      <c r="N2073" s="1">
        <v>0</v>
      </c>
      <c r="O2073" s="1">
        <v>0</v>
      </c>
      <c r="P2073" s="1">
        <v>0</v>
      </c>
      <c r="Q2073" s="1">
        <v>0</v>
      </c>
      <c r="R2073" s="1">
        <v>0</v>
      </c>
      <c r="S2073" s="1">
        <v>0</v>
      </c>
      <c r="T2073" s="1">
        <v>0</v>
      </c>
      <c r="U2073" s="1">
        <v>0</v>
      </c>
      <c r="V2073" s="1">
        <v>0</v>
      </c>
      <c r="W2073" s="1">
        <v>0</v>
      </c>
      <c r="X2073" s="1">
        <v>0</v>
      </c>
      <c r="Y2073" s="1">
        <v>0</v>
      </c>
      <c r="Z2073" s="1">
        <v>4.6999999999999997E-5</v>
      </c>
      <c r="AA2073" s="1">
        <v>4.7999999999999998E-6</v>
      </c>
      <c r="AB2073" s="1">
        <v>0</v>
      </c>
      <c r="AC2073" s="1">
        <v>0</v>
      </c>
      <c r="AD2073" s="1">
        <v>1.5E-5</v>
      </c>
      <c r="AE2073" s="1">
        <v>0</v>
      </c>
      <c r="AF2073" s="1">
        <v>0</v>
      </c>
      <c r="AG2073" s="1">
        <v>0</v>
      </c>
      <c r="AH2073" s="1">
        <v>0</v>
      </c>
      <c r="AI2073" s="1">
        <v>0</v>
      </c>
      <c r="AJ2073" s="1">
        <v>0</v>
      </c>
      <c r="AK2073" s="1">
        <v>0</v>
      </c>
      <c r="AL2073" s="1">
        <v>0</v>
      </c>
      <c r="AM2073" s="1">
        <v>0</v>
      </c>
      <c r="AN2073" s="1">
        <v>0</v>
      </c>
      <c r="AO2073" s="1">
        <v>0</v>
      </c>
      <c r="AP2073" s="1">
        <v>0</v>
      </c>
      <c r="AQ2073" s="1">
        <v>0</v>
      </c>
      <c r="AR2073" s="1">
        <v>0</v>
      </c>
      <c r="AS2073" s="1">
        <v>0</v>
      </c>
      <c r="AT2073" s="1">
        <f t="shared" si="68"/>
        <v>6.5359477124183013E-5</v>
      </c>
    </row>
    <row r="2074" spans="1:46">
      <c r="A2074">
        <v>20100315</v>
      </c>
      <c r="B2074">
        <v>142613</v>
      </c>
      <c r="C2074">
        <f t="shared" si="67"/>
        <v>51973</v>
      </c>
      <c r="D2074">
        <v>1.44</v>
      </c>
      <c r="E2074">
        <v>2.0000000000000001E-4</v>
      </c>
      <c r="F2074" s="1">
        <v>0.67</v>
      </c>
      <c r="G2074" s="1">
        <v>2.7E-2</v>
      </c>
      <c r="H2074" s="1">
        <v>0</v>
      </c>
      <c r="I2074" s="1">
        <v>0</v>
      </c>
      <c r="J2074" s="1">
        <v>1.2999999999999999E-2</v>
      </c>
      <c r="K2074" s="1">
        <v>1.2999999999999999E-2</v>
      </c>
      <c r="L2074" s="1">
        <v>0</v>
      </c>
      <c r="M2074" s="1">
        <v>0</v>
      </c>
      <c r="N2074" s="1">
        <v>0</v>
      </c>
      <c r="O2074" s="1">
        <v>0</v>
      </c>
      <c r="P2074" s="1">
        <v>0</v>
      </c>
      <c r="Q2074" s="1">
        <v>0</v>
      </c>
      <c r="R2074" s="1">
        <v>0</v>
      </c>
      <c r="S2074" s="1">
        <v>0</v>
      </c>
      <c r="T2074" s="1">
        <v>0</v>
      </c>
      <c r="U2074" s="1">
        <v>0</v>
      </c>
      <c r="V2074" s="1">
        <v>0</v>
      </c>
      <c r="W2074" s="1">
        <v>0</v>
      </c>
      <c r="X2074" s="1">
        <v>0</v>
      </c>
      <c r="Y2074" s="1">
        <v>0</v>
      </c>
      <c r="Z2074" s="1">
        <v>4.3999999999999999E-5</v>
      </c>
      <c r="AA2074" s="1">
        <v>4.7999999999999998E-6</v>
      </c>
      <c r="AB2074" s="1">
        <v>0</v>
      </c>
      <c r="AC2074" s="1">
        <v>0</v>
      </c>
      <c r="AD2074" s="1">
        <v>1.5E-5</v>
      </c>
      <c r="AE2074" s="1">
        <v>2.4000000000000001E-5</v>
      </c>
      <c r="AF2074" s="1">
        <v>0</v>
      </c>
      <c r="AG2074" s="1">
        <v>0</v>
      </c>
      <c r="AH2074" s="1">
        <v>0</v>
      </c>
      <c r="AI2074" s="1">
        <v>0</v>
      </c>
      <c r="AJ2074" s="1">
        <v>0</v>
      </c>
      <c r="AK2074" s="1">
        <v>0</v>
      </c>
      <c r="AL2074" s="1">
        <v>0</v>
      </c>
      <c r="AM2074" s="1">
        <v>0</v>
      </c>
      <c r="AN2074" s="1">
        <v>0</v>
      </c>
      <c r="AO2074" s="1">
        <v>0</v>
      </c>
      <c r="AP2074" s="1">
        <v>0</v>
      </c>
      <c r="AQ2074" s="1">
        <v>0</v>
      </c>
      <c r="AR2074" s="1">
        <v>0</v>
      </c>
      <c r="AS2074" s="1">
        <v>0</v>
      </c>
      <c r="AT2074" s="1">
        <f t="shared" si="68"/>
        <v>1.3793103448275863E-4</v>
      </c>
    </row>
    <row r="2075" spans="1:46">
      <c r="A2075">
        <v>20100315</v>
      </c>
      <c r="B2075">
        <v>142614</v>
      </c>
      <c r="C2075">
        <f t="shared" si="67"/>
        <v>51974</v>
      </c>
      <c r="D2075">
        <v>1.57</v>
      </c>
      <c r="E2075">
        <v>1E-4</v>
      </c>
      <c r="F2075" s="1">
        <v>0.76</v>
      </c>
      <c r="G2075" s="1">
        <v>2.7E-2</v>
      </c>
      <c r="H2075" s="1">
        <v>0</v>
      </c>
      <c r="I2075" s="1">
        <v>0</v>
      </c>
      <c r="J2075" s="1">
        <v>0</v>
      </c>
      <c r="K2075" s="1">
        <v>0</v>
      </c>
      <c r="L2075" s="1">
        <v>0</v>
      </c>
      <c r="M2075" s="1">
        <v>0</v>
      </c>
      <c r="N2075" s="1">
        <v>0</v>
      </c>
      <c r="O2075" s="1">
        <v>0</v>
      </c>
      <c r="P2075" s="1">
        <v>0</v>
      </c>
      <c r="Q2075" s="1">
        <v>0</v>
      </c>
      <c r="R2075" s="1">
        <v>0</v>
      </c>
      <c r="S2075" s="1">
        <v>0</v>
      </c>
      <c r="T2075" s="1">
        <v>0</v>
      </c>
      <c r="U2075" s="1">
        <v>0</v>
      </c>
      <c r="V2075" s="1">
        <v>0</v>
      </c>
      <c r="W2075" s="1">
        <v>0</v>
      </c>
      <c r="X2075" s="1">
        <v>0</v>
      </c>
      <c r="Y2075" s="1">
        <v>0</v>
      </c>
      <c r="Z2075" s="1">
        <v>5.0000000000000002E-5</v>
      </c>
      <c r="AA2075" s="1">
        <v>4.7999999999999998E-6</v>
      </c>
      <c r="AB2075" s="1">
        <v>0</v>
      </c>
      <c r="AC2075" s="1">
        <v>0</v>
      </c>
      <c r="AD2075" s="1">
        <v>0</v>
      </c>
      <c r="AE2075" s="1">
        <v>0</v>
      </c>
      <c r="AF2075" s="1">
        <v>0</v>
      </c>
      <c r="AG2075" s="1">
        <v>0</v>
      </c>
      <c r="AH2075" s="1">
        <v>0</v>
      </c>
      <c r="AI2075" s="1">
        <v>0</v>
      </c>
      <c r="AJ2075" s="1">
        <v>0</v>
      </c>
      <c r="AK2075" s="1">
        <v>0</v>
      </c>
      <c r="AL2075" s="1">
        <v>0</v>
      </c>
      <c r="AM2075" s="1">
        <v>0</v>
      </c>
      <c r="AN2075" s="1">
        <v>0</v>
      </c>
      <c r="AO2075" s="1">
        <v>0</v>
      </c>
      <c r="AP2075" s="1">
        <v>0</v>
      </c>
      <c r="AQ2075" s="1">
        <v>0</v>
      </c>
      <c r="AR2075" s="1">
        <v>0</v>
      </c>
      <c r="AS2075" s="1">
        <v>0</v>
      </c>
      <c r="AT2075" s="1">
        <f t="shared" si="68"/>
        <v>6.3291139240506333E-5</v>
      </c>
    </row>
    <row r="2076" spans="1:46">
      <c r="A2076">
        <v>20100315</v>
      </c>
      <c r="B2076">
        <v>142615</v>
      </c>
      <c r="C2076">
        <f t="shared" si="67"/>
        <v>51975</v>
      </c>
      <c r="D2076">
        <v>1.79</v>
      </c>
      <c r="E2076">
        <v>2.0000000000000001E-4</v>
      </c>
      <c r="F2076" s="1">
        <v>0.83</v>
      </c>
      <c r="G2076" s="1">
        <v>0.04</v>
      </c>
      <c r="H2076" s="1">
        <v>0</v>
      </c>
      <c r="I2076" s="1">
        <v>2.7E-2</v>
      </c>
      <c r="J2076" s="1">
        <v>0</v>
      </c>
      <c r="K2076" s="1">
        <v>0</v>
      </c>
      <c r="L2076" s="1">
        <v>0</v>
      </c>
      <c r="M2076" s="1">
        <v>0</v>
      </c>
      <c r="N2076" s="1">
        <v>0</v>
      </c>
      <c r="O2076" s="1">
        <v>0</v>
      </c>
      <c r="P2076" s="1">
        <v>0</v>
      </c>
      <c r="Q2076" s="1">
        <v>0</v>
      </c>
      <c r="R2076" s="1">
        <v>0</v>
      </c>
      <c r="S2076" s="1">
        <v>0</v>
      </c>
      <c r="T2076" s="1">
        <v>0</v>
      </c>
      <c r="U2076" s="1">
        <v>0</v>
      </c>
      <c r="V2076" s="1">
        <v>0</v>
      </c>
      <c r="W2076" s="1">
        <v>0</v>
      </c>
      <c r="X2076" s="1">
        <v>0</v>
      </c>
      <c r="Y2076" s="1">
        <v>0</v>
      </c>
      <c r="Z2076" s="1">
        <v>5.3999999999999998E-5</v>
      </c>
      <c r="AA2076" s="1">
        <v>7.1999999999999997E-6</v>
      </c>
      <c r="AB2076" s="1">
        <v>0</v>
      </c>
      <c r="AC2076" s="1">
        <v>1.9000000000000001E-5</v>
      </c>
      <c r="AD2076" s="1">
        <v>0</v>
      </c>
      <c r="AE2076" s="1">
        <v>0</v>
      </c>
      <c r="AF2076" s="1">
        <v>0</v>
      </c>
      <c r="AG2076" s="1">
        <v>0</v>
      </c>
      <c r="AH2076" s="1">
        <v>0</v>
      </c>
      <c r="AI2076" s="1">
        <v>0</v>
      </c>
      <c r="AJ2076" s="1">
        <v>0</v>
      </c>
      <c r="AK2076" s="1">
        <v>0</v>
      </c>
      <c r="AL2076" s="1">
        <v>0</v>
      </c>
      <c r="AM2076" s="1">
        <v>0</v>
      </c>
      <c r="AN2076" s="1">
        <v>0</v>
      </c>
      <c r="AO2076" s="1">
        <v>0</v>
      </c>
      <c r="AP2076" s="1">
        <v>0</v>
      </c>
      <c r="AQ2076" s="1">
        <v>0</v>
      </c>
      <c r="AR2076" s="1">
        <v>0</v>
      </c>
      <c r="AS2076" s="1">
        <v>0</v>
      </c>
      <c r="AT2076" s="1">
        <f t="shared" si="68"/>
        <v>1.1111111111111112E-4</v>
      </c>
    </row>
    <row r="2077" spans="1:46">
      <c r="A2077">
        <v>20100315</v>
      </c>
      <c r="B2077">
        <v>142616</v>
      </c>
      <c r="C2077">
        <f t="shared" si="67"/>
        <v>51976</v>
      </c>
      <c r="D2077">
        <v>1.81</v>
      </c>
      <c r="E2077">
        <v>2.0000000000000001E-4</v>
      </c>
      <c r="F2077" s="1">
        <v>0.84</v>
      </c>
      <c r="G2077" s="1">
        <v>5.2999999999999999E-2</v>
      </c>
      <c r="H2077" s="1">
        <v>0</v>
      </c>
      <c r="I2077" s="1">
        <v>0</v>
      </c>
      <c r="J2077" s="1">
        <v>1.2999999999999999E-2</v>
      </c>
      <c r="K2077" s="1">
        <v>0</v>
      </c>
      <c r="L2077" s="1">
        <v>0</v>
      </c>
      <c r="M2077" s="1">
        <v>0</v>
      </c>
      <c r="N2077" s="1">
        <v>0</v>
      </c>
      <c r="O2077" s="1">
        <v>0</v>
      </c>
      <c r="P2077" s="1">
        <v>0</v>
      </c>
      <c r="Q2077" s="1">
        <v>0</v>
      </c>
      <c r="R2077" s="1">
        <v>0</v>
      </c>
      <c r="S2077" s="1">
        <v>0</v>
      </c>
      <c r="T2077" s="1">
        <v>0</v>
      </c>
      <c r="U2077" s="1">
        <v>0</v>
      </c>
      <c r="V2077" s="1">
        <v>0</v>
      </c>
      <c r="W2077" s="1">
        <v>0</v>
      </c>
      <c r="X2077" s="1">
        <v>0</v>
      </c>
      <c r="Y2077" s="1">
        <v>0</v>
      </c>
      <c r="Z2077" s="1">
        <v>5.5000000000000002E-5</v>
      </c>
      <c r="AA2077" s="1">
        <v>9.5999999999999996E-6</v>
      </c>
      <c r="AB2077" s="1">
        <v>0</v>
      </c>
      <c r="AC2077" s="1">
        <v>0</v>
      </c>
      <c r="AD2077" s="1">
        <v>1.5E-5</v>
      </c>
      <c r="AE2077" s="1">
        <v>0</v>
      </c>
      <c r="AF2077" s="1">
        <v>0</v>
      </c>
      <c r="AG2077" s="1">
        <v>0</v>
      </c>
      <c r="AH2077" s="1">
        <v>0</v>
      </c>
      <c r="AI2077" s="1">
        <v>0</v>
      </c>
      <c r="AJ2077" s="1">
        <v>0</v>
      </c>
      <c r="AK2077" s="1">
        <v>0</v>
      </c>
      <c r="AL2077" s="1">
        <v>0</v>
      </c>
      <c r="AM2077" s="1">
        <v>0</v>
      </c>
      <c r="AN2077" s="1">
        <v>0</v>
      </c>
      <c r="AO2077" s="1">
        <v>0</v>
      </c>
      <c r="AP2077" s="1">
        <v>0</v>
      </c>
      <c r="AQ2077" s="1">
        <v>0</v>
      </c>
      <c r="AR2077" s="1">
        <v>0</v>
      </c>
      <c r="AS2077" s="1">
        <v>0</v>
      </c>
      <c r="AT2077" s="1">
        <f t="shared" si="68"/>
        <v>1.0989010989010989E-4</v>
      </c>
    </row>
    <row r="2078" spans="1:46">
      <c r="A2078">
        <v>20100315</v>
      </c>
      <c r="B2078">
        <v>142617</v>
      </c>
      <c r="C2078">
        <f t="shared" si="67"/>
        <v>51977</v>
      </c>
      <c r="D2078">
        <v>1.44</v>
      </c>
      <c r="E2078">
        <v>2.0000000000000001E-4</v>
      </c>
      <c r="F2078" s="1">
        <v>0.67</v>
      </c>
      <c r="G2078" s="1">
        <v>1.2999999999999999E-2</v>
      </c>
      <c r="H2078" s="1">
        <v>1.2999999999999999E-2</v>
      </c>
      <c r="I2078" s="1">
        <v>1.2999999999999999E-2</v>
      </c>
      <c r="J2078" s="1">
        <v>1.2999999999999999E-2</v>
      </c>
      <c r="K2078" s="1">
        <v>0</v>
      </c>
      <c r="L2078" s="1">
        <v>0</v>
      </c>
      <c r="M2078" s="1">
        <v>0</v>
      </c>
      <c r="N2078" s="1">
        <v>0</v>
      </c>
      <c r="O2078" s="1">
        <v>0</v>
      </c>
      <c r="P2078" s="1">
        <v>0</v>
      </c>
      <c r="Q2078" s="1">
        <v>0</v>
      </c>
      <c r="R2078" s="1">
        <v>0</v>
      </c>
      <c r="S2078" s="1">
        <v>0</v>
      </c>
      <c r="T2078" s="1">
        <v>0</v>
      </c>
      <c r="U2078" s="1">
        <v>0</v>
      </c>
      <c r="V2078" s="1">
        <v>0</v>
      </c>
      <c r="W2078" s="1">
        <v>0</v>
      </c>
      <c r="X2078" s="1">
        <v>0</v>
      </c>
      <c r="Y2078" s="1">
        <v>0</v>
      </c>
      <c r="Z2078" s="1">
        <v>4.3999999999999999E-5</v>
      </c>
      <c r="AA2078" s="1">
        <v>2.3999999999999999E-6</v>
      </c>
      <c r="AB2078" s="1">
        <v>5.1000000000000003E-6</v>
      </c>
      <c r="AC2078" s="1">
        <v>9.3000000000000007E-6</v>
      </c>
      <c r="AD2078" s="1">
        <v>1.5E-5</v>
      </c>
      <c r="AE2078" s="1">
        <v>0</v>
      </c>
      <c r="AF2078" s="1">
        <v>0</v>
      </c>
      <c r="AG2078" s="1">
        <v>0</v>
      </c>
      <c r="AH2078" s="1">
        <v>0</v>
      </c>
      <c r="AI2078" s="1">
        <v>0</v>
      </c>
      <c r="AJ2078" s="1">
        <v>0</v>
      </c>
      <c r="AK2078" s="1">
        <v>0</v>
      </c>
      <c r="AL2078" s="1">
        <v>0</v>
      </c>
      <c r="AM2078" s="1">
        <v>0</v>
      </c>
      <c r="AN2078" s="1">
        <v>0</v>
      </c>
      <c r="AO2078" s="1">
        <v>0</v>
      </c>
      <c r="AP2078" s="1">
        <v>0</v>
      </c>
      <c r="AQ2078" s="1">
        <v>0</v>
      </c>
      <c r="AR2078" s="1">
        <v>0</v>
      </c>
      <c r="AS2078" s="1">
        <v>0</v>
      </c>
      <c r="AT2078" s="1">
        <f t="shared" si="68"/>
        <v>1.3793103448275863E-4</v>
      </c>
    </row>
    <row r="2079" spans="1:46">
      <c r="A2079">
        <v>20100315</v>
      </c>
      <c r="B2079">
        <v>142618</v>
      </c>
      <c r="C2079">
        <f t="shared" si="67"/>
        <v>51978</v>
      </c>
      <c r="D2079">
        <v>1.52</v>
      </c>
      <c r="E2079">
        <v>1E-4</v>
      </c>
      <c r="F2079" s="1">
        <v>0.72</v>
      </c>
      <c r="G2079" s="1">
        <v>2.7E-2</v>
      </c>
      <c r="H2079" s="1">
        <v>0</v>
      </c>
      <c r="I2079" s="1">
        <v>0</v>
      </c>
      <c r="J2079" s="1">
        <v>1.2999999999999999E-2</v>
      </c>
      <c r="K2079" s="1">
        <v>0</v>
      </c>
      <c r="L2079" s="1">
        <v>0</v>
      </c>
      <c r="M2079" s="1">
        <v>0</v>
      </c>
      <c r="N2079" s="1">
        <v>0</v>
      </c>
      <c r="O2079" s="1">
        <v>0</v>
      </c>
      <c r="P2079" s="1">
        <v>0</v>
      </c>
      <c r="Q2079" s="1">
        <v>0</v>
      </c>
      <c r="R2079" s="1">
        <v>0</v>
      </c>
      <c r="S2079" s="1">
        <v>0</v>
      </c>
      <c r="T2079" s="1">
        <v>0</v>
      </c>
      <c r="U2079" s="1">
        <v>0</v>
      </c>
      <c r="V2079" s="1">
        <v>0</v>
      </c>
      <c r="W2079" s="1">
        <v>0</v>
      </c>
      <c r="X2079" s="1">
        <v>0</v>
      </c>
      <c r="Y2079" s="1">
        <v>0</v>
      </c>
      <c r="Z2079" s="1">
        <v>4.6999999999999997E-5</v>
      </c>
      <c r="AA2079" s="1">
        <v>4.7999999999999998E-6</v>
      </c>
      <c r="AB2079" s="1">
        <v>0</v>
      </c>
      <c r="AC2079" s="1">
        <v>0</v>
      </c>
      <c r="AD2079" s="1">
        <v>1.5E-5</v>
      </c>
      <c r="AE2079" s="1">
        <v>0</v>
      </c>
      <c r="AF2079" s="1">
        <v>0</v>
      </c>
      <c r="AG2079" s="1">
        <v>0</v>
      </c>
      <c r="AH2079" s="1">
        <v>0</v>
      </c>
      <c r="AI2079" s="1">
        <v>0</v>
      </c>
      <c r="AJ2079" s="1">
        <v>0</v>
      </c>
      <c r="AK2079" s="1">
        <v>0</v>
      </c>
      <c r="AL2079" s="1">
        <v>0</v>
      </c>
      <c r="AM2079" s="1">
        <v>0</v>
      </c>
      <c r="AN2079" s="1">
        <v>0</v>
      </c>
      <c r="AO2079" s="1">
        <v>0</v>
      </c>
      <c r="AP2079" s="1">
        <v>0</v>
      </c>
      <c r="AQ2079" s="1">
        <v>0</v>
      </c>
      <c r="AR2079" s="1">
        <v>0</v>
      </c>
      <c r="AS2079" s="1">
        <v>0</v>
      </c>
      <c r="AT2079" s="1">
        <f t="shared" si="68"/>
        <v>6.5359477124183013E-5</v>
      </c>
    </row>
    <row r="2080" spans="1:46">
      <c r="A2080">
        <v>20100315</v>
      </c>
      <c r="B2080">
        <v>142619</v>
      </c>
      <c r="C2080">
        <f t="shared" si="67"/>
        <v>51979</v>
      </c>
      <c r="D2080">
        <v>1.49</v>
      </c>
      <c r="E2080">
        <v>1E-4</v>
      </c>
      <c r="F2080" s="1">
        <v>0.71</v>
      </c>
      <c r="G2080" s="1">
        <v>2.7E-2</v>
      </c>
      <c r="H2080" s="1">
        <v>1.2999999999999999E-2</v>
      </c>
      <c r="I2080" s="1">
        <v>0</v>
      </c>
      <c r="J2080" s="1">
        <v>0</v>
      </c>
      <c r="K2080" s="1">
        <v>0</v>
      </c>
      <c r="L2080" s="1">
        <v>0</v>
      </c>
      <c r="M2080" s="1">
        <v>0</v>
      </c>
      <c r="N2080" s="1">
        <v>0</v>
      </c>
      <c r="O2080" s="1">
        <v>0</v>
      </c>
      <c r="P2080" s="1">
        <v>0</v>
      </c>
      <c r="Q2080" s="1">
        <v>0</v>
      </c>
      <c r="R2080" s="1">
        <v>0</v>
      </c>
      <c r="S2080" s="1">
        <v>0</v>
      </c>
      <c r="T2080" s="1">
        <v>0</v>
      </c>
      <c r="U2080" s="1">
        <v>0</v>
      </c>
      <c r="V2080" s="1">
        <v>0</v>
      </c>
      <c r="W2080" s="1">
        <v>0</v>
      </c>
      <c r="X2080" s="1">
        <v>0</v>
      </c>
      <c r="Y2080" s="1">
        <v>0</v>
      </c>
      <c r="Z2080" s="1">
        <v>4.6E-5</v>
      </c>
      <c r="AA2080" s="1">
        <v>4.7999999999999998E-6</v>
      </c>
      <c r="AB2080" s="1">
        <v>5.1000000000000003E-6</v>
      </c>
      <c r="AC2080" s="1">
        <v>0</v>
      </c>
      <c r="AD2080" s="1">
        <v>0</v>
      </c>
      <c r="AE2080" s="1">
        <v>0</v>
      </c>
      <c r="AF2080" s="1">
        <v>0</v>
      </c>
      <c r="AG2080" s="1">
        <v>0</v>
      </c>
      <c r="AH2080" s="1">
        <v>0</v>
      </c>
      <c r="AI2080" s="1">
        <v>0</v>
      </c>
      <c r="AJ2080" s="1">
        <v>0</v>
      </c>
      <c r="AK2080" s="1">
        <v>0</v>
      </c>
      <c r="AL2080" s="1">
        <v>0</v>
      </c>
      <c r="AM2080" s="1">
        <v>0</v>
      </c>
      <c r="AN2080" s="1">
        <v>0</v>
      </c>
      <c r="AO2080" s="1">
        <v>0</v>
      </c>
      <c r="AP2080" s="1">
        <v>0</v>
      </c>
      <c r="AQ2080" s="1">
        <v>0</v>
      </c>
      <c r="AR2080" s="1">
        <v>0</v>
      </c>
      <c r="AS2080" s="1">
        <v>0</v>
      </c>
      <c r="AT2080" s="1">
        <f t="shared" si="68"/>
        <v>6.666666666666667E-5</v>
      </c>
    </row>
    <row r="2081" spans="1:46">
      <c r="A2081">
        <v>20100315</v>
      </c>
      <c r="B2081">
        <v>142620</v>
      </c>
      <c r="C2081">
        <f t="shared" si="67"/>
        <v>51980</v>
      </c>
      <c r="D2081">
        <v>1.39</v>
      </c>
      <c r="E2081">
        <v>1E-4</v>
      </c>
      <c r="F2081" s="1">
        <v>0.69</v>
      </c>
      <c r="G2081" s="1">
        <v>0</v>
      </c>
      <c r="H2081" s="1">
        <v>0</v>
      </c>
      <c r="I2081" s="1">
        <v>0</v>
      </c>
      <c r="J2081" s="1">
        <v>0</v>
      </c>
      <c r="K2081" s="1">
        <v>0</v>
      </c>
      <c r="L2081" s="1">
        <v>0</v>
      </c>
      <c r="M2081" s="1">
        <v>0</v>
      </c>
      <c r="N2081" s="1">
        <v>0</v>
      </c>
      <c r="O2081" s="1">
        <v>0</v>
      </c>
      <c r="P2081" s="1">
        <v>0</v>
      </c>
      <c r="Q2081" s="1">
        <v>0</v>
      </c>
      <c r="R2081" s="1">
        <v>0</v>
      </c>
      <c r="S2081" s="1">
        <v>0</v>
      </c>
      <c r="T2081" s="1">
        <v>0</v>
      </c>
      <c r="U2081" s="1">
        <v>0</v>
      </c>
      <c r="V2081" s="1">
        <v>0</v>
      </c>
      <c r="W2081" s="1">
        <v>0</v>
      </c>
      <c r="X2081" s="1">
        <v>0</v>
      </c>
      <c r="Y2081" s="1">
        <v>0</v>
      </c>
      <c r="Z2081" s="1">
        <v>4.5000000000000003E-5</v>
      </c>
      <c r="AA2081" s="1">
        <v>0</v>
      </c>
      <c r="AB2081" s="1">
        <v>0</v>
      </c>
      <c r="AC2081" s="1">
        <v>0</v>
      </c>
      <c r="AD2081" s="1">
        <v>0</v>
      </c>
      <c r="AE2081" s="1">
        <v>0</v>
      </c>
      <c r="AF2081" s="1">
        <v>0</v>
      </c>
      <c r="AG2081" s="1">
        <v>0</v>
      </c>
      <c r="AH2081" s="1">
        <v>0</v>
      </c>
      <c r="AI2081" s="1">
        <v>0</v>
      </c>
      <c r="AJ2081" s="1">
        <v>0</v>
      </c>
      <c r="AK2081" s="1">
        <v>0</v>
      </c>
      <c r="AL2081" s="1">
        <v>0</v>
      </c>
      <c r="AM2081" s="1">
        <v>0</v>
      </c>
      <c r="AN2081" s="1">
        <v>0</v>
      </c>
      <c r="AO2081" s="1">
        <v>0</v>
      </c>
      <c r="AP2081" s="1">
        <v>0</v>
      </c>
      <c r="AQ2081" s="1">
        <v>0</v>
      </c>
      <c r="AR2081" s="1">
        <v>0</v>
      </c>
      <c r="AS2081" s="1">
        <v>0</v>
      </c>
      <c r="AT2081" s="1">
        <f t="shared" si="68"/>
        <v>7.1428571428571434E-5</v>
      </c>
    </row>
    <row r="2082" spans="1:46">
      <c r="A2082">
        <v>20100315</v>
      </c>
      <c r="B2082">
        <v>142621</v>
      </c>
      <c r="C2082">
        <f t="shared" si="67"/>
        <v>51981</v>
      </c>
      <c r="D2082">
        <v>1.31</v>
      </c>
      <c r="E2082">
        <v>1E-4</v>
      </c>
      <c r="F2082" s="1">
        <v>0.63</v>
      </c>
      <c r="G2082" s="1">
        <v>2.7E-2</v>
      </c>
      <c r="H2082" s="1">
        <v>0</v>
      </c>
      <c r="I2082" s="1">
        <v>0</v>
      </c>
      <c r="J2082" s="1">
        <v>0</v>
      </c>
      <c r="K2082" s="1">
        <v>0</v>
      </c>
      <c r="L2082" s="1">
        <v>0</v>
      </c>
      <c r="M2082" s="1">
        <v>0</v>
      </c>
      <c r="N2082" s="1">
        <v>0</v>
      </c>
      <c r="O2082" s="1">
        <v>0</v>
      </c>
      <c r="P2082" s="1">
        <v>0</v>
      </c>
      <c r="Q2082" s="1">
        <v>0</v>
      </c>
      <c r="R2082" s="1">
        <v>0</v>
      </c>
      <c r="S2082" s="1">
        <v>0</v>
      </c>
      <c r="T2082" s="1">
        <v>0</v>
      </c>
      <c r="U2082" s="1">
        <v>0</v>
      </c>
      <c r="V2082" s="1">
        <v>0</v>
      </c>
      <c r="W2082" s="1">
        <v>0</v>
      </c>
      <c r="X2082" s="1">
        <v>0</v>
      </c>
      <c r="Y2082" s="1">
        <v>0</v>
      </c>
      <c r="Z2082" s="1">
        <v>4.1E-5</v>
      </c>
      <c r="AA2082" s="1">
        <v>4.7999999999999998E-6</v>
      </c>
      <c r="AB2082" s="1">
        <v>0</v>
      </c>
      <c r="AC2082" s="1">
        <v>0</v>
      </c>
      <c r="AD2082" s="1">
        <v>0</v>
      </c>
      <c r="AE2082" s="1">
        <v>0</v>
      </c>
      <c r="AF2082" s="1">
        <v>0</v>
      </c>
      <c r="AG2082" s="1">
        <v>0</v>
      </c>
      <c r="AH2082" s="1">
        <v>0</v>
      </c>
      <c r="AI2082" s="1">
        <v>0</v>
      </c>
      <c r="AJ2082" s="1">
        <v>0</v>
      </c>
      <c r="AK2082" s="1">
        <v>0</v>
      </c>
      <c r="AL2082" s="1">
        <v>0</v>
      </c>
      <c r="AM2082" s="1">
        <v>0</v>
      </c>
      <c r="AN2082" s="1">
        <v>0</v>
      </c>
      <c r="AO2082" s="1">
        <v>0</v>
      </c>
      <c r="AP2082" s="1">
        <v>0</v>
      </c>
      <c r="AQ2082" s="1">
        <v>0</v>
      </c>
      <c r="AR2082" s="1">
        <v>0</v>
      </c>
      <c r="AS2082" s="1">
        <v>0</v>
      </c>
      <c r="AT2082" s="1">
        <f t="shared" si="68"/>
        <v>7.5757575757575758E-5</v>
      </c>
    </row>
    <row r="2083" spans="1:46">
      <c r="A2083">
        <v>20100315</v>
      </c>
      <c r="B2083">
        <v>142622</v>
      </c>
      <c r="C2083">
        <f t="shared" si="67"/>
        <v>51982</v>
      </c>
      <c r="D2083">
        <v>1.71</v>
      </c>
      <c r="E2083">
        <v>2.0000000000000001E-4</v>
      </c>
      <c r="F2083" s="1">
        <v>0.77</v>
      </c>
      <c r="G2083" s="1">
        <v>5.2999999999999999E-2</v>
      </c>
      <c r="H2083" s="1">
        <v>0</v>
      </c>
      <c r="I2083" s="1">
        <v>0</v>
      </c>
      <c r="J2083" s="1">
        <v>2.7E-2</v>
      </c>
      <c r="K2083" s="1">
        <v>0</v>
      </c>
      <c r="L2083" s="1">
        <v>0</v>
      </c>
      <c r="M2083" s="1">
        <v>0</v>
      </c>
      <c r="N2083" s="1">
        <v>0</v>
      </c>
      <c r="O2083" s="1">
        <v>0</v>
      </c>
      <c r="P2083" s="1">
        <v>0</v>
      </c>
      <c r="Q2083" s="1">
        <v>0</v>
      </c>
      <c r="R2083" s="1">
        <v>0</v>
      </c>
      <c r="S2083" s="1">
        <v>0</v>
      </c>
      <c r="T2083" s="1">
        <v>0</v>
      </c>
      <c r="U2083" s="1">
        <v>0</v>
      </c>
      <c r="V2083" s="1">
        <v>0</v>
      </c>
      <c r="W2083" s="1">
        <v>0</v>
      </c>
      <c r="X2083" s="1">
        <v>0</v>
      </c>
      <c r="Y2083" s="1">
        <v>0</v>
      </c>
      <c r="Z2083" s="1">
        <v>5.1E-5</v>
      </c>
      <c r="AA2083" s="1">
        <v>9.5999999999999996E-6</v>
      </c>
      <c r="AB2083" s="1">
        <v>0</v>
      </c>
      <c r="AC2083" s="1">
        <v>0</v>
      </c>
      <c r="AD2083" s="1">
        <v>3.1000000000000001E-5</v>
      </c>
      <c r="AE2083" s="1">
        <v>0</v>
      </c>
      <c r="AF2083" s="1">
        <v>0</v>
      </c>
      <c r="AG2083" s="1">
        <v>0</v>
      </c>
      <c r="AH2083" s="1">
        <v>0</v>
      </c>
      <c r="AI2083" s="1">
        <v>0</v>
      </c>
      <c r="AJ2083" s="1">
        <v>0</v>
      </c>
      <c r="AK2083" s="1">
        <v>0</v>
      </c>
      <c r="AL2083" s="1">
        <v>0</v>
      </c>
      <c r="AM2083" s="1">
        <v>0</v>
      </c>
      <c r="AN2083" s="1">
        <v>0</v>
      </c>
      <c r="AO2083" s="1">
        <v>0</v>
      </c>
      <c r="AP2083" s="1">
        <v>0</v>
      </c>
      <c r="AQ2083" s="1">
        <v>0</v>
      </c>
      <c r="AR2083" s="1">
        <v>0</v>
      </c>
      <c r="AS2083" s="1">
        <v>0</v>
      </c>
      <c r="AT2083" s="1">
        <f t="shared" si="68"/>
        <v>1.1627906976744187E-4</v>
      </c>
    </row>
    <row r="2084" spans="1:46">
      <c r="A2084">
        <v>20100315</v>
      </c>
      <c r="B2084">
        <v>142623</v>
      </c>
      <c r="C2084">
        <f t="shared" si="67"/>
        <v>51983</v>
      </c>
      <c r="D2084">
        <v>1.49</v>
      </c>
      <c r="E2084">
        <v>2.0000000000000001E-4</v>
      </c>
      <c r="F2084" s="1">
        <v>0.69</v>
      </c>
      <c r="G2084" s="1">
        <v>0</v>
      </c>
      <c r="H2084" s="1">
        <v>2.7E-2</v>
      </c>
      <c r="I2084" s="1">
        <v>1.2999999999999999E-2</v>
      </c>
      <c r="J2084" s="1">
        <v>1.2999999999999999E-2</v>
      </c>
      <c r="K2084" s="1">
        <v>0</v>
      </c>
      <c r="L2084" s="1">
        <v>0</v>
      </c>
      <c r="M2084" s="1">
        <v>0</v>
      </c>
      <c r="N2084" s="1">
        <v>0</v>
      </c>
      <c r="O2084" s="1">
        <v>0</v>
      </c>
      <c r="P2084" s="1">
        <v>0</v>
      </c>
      <c r="Q2084" s="1">
        <v>0</v>
      </c>
      <c r="R2084" s="1">
        <v>0</v>
      </c>
      <c r="S2084" s="1">
        <v>0</v>
      </c>
      <c r="T2084" s="1">
        <v>0</v>
      </c>
      <c r="U2084" s="1">
        <v>0</v>
      </c>
      <c r="V2084" s="1">
        <v>0</v>
      </c>
      <c r="W2084" s="1">
        <v>0</v>
      </c>
      <c r="X2084" s="1">
        <v>0</v>
      </c>
      <c r="Y2084" s="1">
        <v>0</v>
      </c>
      <c r="Z2084" s="1">
        <v>4.5000000000000003E-5</v>
      </c>
      <c r="AA2084" s="1">
        <v>0</v>
      </c>
      <c r="AB2084" s="1">
        <v>1.0000000000000001E-5</v>
      </c>
      <c r="AC2084" s="1">
        <v>9.3000000000000007E-6</v>
      </c>
      <c r="AD2084" s="1">
        <v>1.5E-5</v>
      </c>
      <c r="AE2084" s="1">
        <v>0</v>
      </c>
      <c r="AF2084" s="1">
        <v>0</v>
      </c>
      <c r="AG2084" s="1">
        <v>0</v>
      </c>
      <c r="AH2084" s="1">
        <v>0</v>
      </c>
      <c r="AI2084" s="1">
        <v>0</v>
      </c>
      <c r="AJ2084" s="1">
        <v>0</v>
      </c>
      <c r="AK2084" s="1">
        <v>0</v>
      </c>
      <c r="AL2084" s="1">
        <v>0</v>
      </c>
      <c r="AM2084" s="1">
        <v>0</v>
      </c>
      <c r="AN2084" s="1">
        <v>0</v>
      </c>
      <c r="AO2084" s="1">
        <v>0</v>
      </c>
      <c r="AP2084" s="1">
        <v>0</v>
      </c>
      <c r="AQ2084" s="1">
        <v>0</v>
      </c>
      <c r="AR2084" s="1">
        <v>0</v>
      </c>
      <c r="AS2084" s="1">
        <v>0</v>
      </c>
      <c r="AT2084" s="1">
        <f t="shared" si="68"/>
        <v>1.3333333333333334E-4</v>
      </c>
    </row>
    <row r="2085" spans="1:46">
      <c r="A2085">
        <v>20100315</v>
      </c>
      <c r="B2085">
        <v>142624</v>
      </c>
      <c r="C2085">
        <f t="shared" si="67"/>
        <v>51984</v>
      </c>
      <c r="D2085">
        <v>1.49</v>
      </c>
      <c r="E2085">
        <v>1E-4</v>
      </c>
      <c r="F2085" s="1">
        <v>0.67</v>
      </c>
      <c r="G2085" s="1">
        <v>0.04</v>
      </c>
      <c r="H2085" s="1">
        <v>1.2999999999999999E-2</v>
      </c>
      <c r="I2085" s="1">
        <v>2.7E-2</v>
      </c>
      <c r="J2085" s="1">
        <v>0</v>
      </c>
      <c r="K2085" s="1">
        <v>0</v>
      </c>
      <c r="L2085" s="1">
        <v>0</v>
      </c>
      <c r="M2085" s="1">
        <v>0</v>
      </c>
      <c r="N2085" s="1">
        <v>0</v>
      </c>
      <c r="O2085" s="1">
        <v>0</v>
      </c>
      <c r="P2085" s="1">
        <v>0</v>
      </c>
      <c r="Q2085" s="1">
        <v>0</v>
      </c>
      <c r="R2085" s="1">
        <v>0</v>
      </c>
      <c r="S2085" s="1">
        <v>0</v>
      </c>
      <c r="T2085" s="1">
        <v>0</v>
      </c>
      <c r="U2085" s="1">
        <v>0</v>
      </c>
      <c r="V2085" s="1">
        <v>0</v>
      </c>
      <c r="W2085" s="1">
        <v>0</v>
      </c>
      <c r="X2085" s="1">
        <v>0</v>
      </c>
      <c r="Y2085" s="1">
        <v>0</v>
      </c>
      <c r="Z2085" s="1">
        <v>4.3999999999999999E-5</v>
      </c>
      <c r="AA2085" s="1">
        <v>7.1999999999999997E-6</v>
      </c>
      <c r="AB2085" s="1">
        <v>5.1000000000000003E-6</v>
      </c>
      <c r="AC2085" s="1">
        <v>1.9000000000000001E-5</v>
      </c>
      <c r="AD2085" s="1">
        <v>0</v>
      </c>
      <c r="AE2085" s="1">
        <v>0</v>
      </c>
      <c r="AF2085" s="1">
        <v>0</v>
      </c>
      <c r="AG2085" s="1">
        <v>0</v>
      </c>
      <c r="AH2085" s="1">
        <v>0</v>
      </c>
      <c r="AI2085" s="1">
        <v>0</v>
      </c>
      <c r="AJ2085" s="1">
        <v>0</v>
      </c>
      <c r="AK2085" s="1">
        <v>0</v>
      </c>
      <c r="AL2085" s="1">
        <v>0</v>
      </c>
      <c r="AM2085" s="1">
        <v>0</v>
      </c>
      <c r="AN2085" s="1">
        <v>0</v>
      </c>
      <c r="AO2085" s="1">
        <v>0</v>
      </c>
      <c r="AP2085" s="1">
        <v>0</v>
      </c>
      <c r="AQ2085" s="1">
        <v>0</v>
      </c>
      <c r="AR2085" s="1">
        <v>0</v>
      </c>
      <c r="AS2085" s="1">
        <v>0</v>
      </c>
      <c r="AT2085" s="1">
        <f t="shared" si="68"/>
        <v>6.666666666666667E-5</v>
      </c>
    </row>
    <row r="2086" spans="1:46">
      <c r="A2086">
        <v>20100315</v>
      </c>
      <c r="B2086">
        <v>142625</v>
      </c>
      <c r="C2086">
        <f t="shared" si="67"/>
        <v>51985</v>
      </c>
      <c r="D2086">
        <v>1.76</v>
      </c>
      <c r="E2086">
        <v>1E-4</v>
      </c>
      <c r="F2086" s="1">
        <v>0.84</v>
      </c>
      <c r="G2086" s="1">
        <v>2.7E-2</v>
      </c>
      <c r="H2086" s="1">
        <v>0</v>
      </c>
      <c r="I2086" s="1">
        <v>1.2999999999999999E-2</v>
      </c>
      <c r="J2086" s="1">
        <v>0</v>
      </c>
      <c r="K2086" s="1">
        <v>0</v>
      </c>
      <c r="L2086" s="1">
        <v>0</v>
      </c>
      <c r="M2086" s="1">
        <v>0</v>
      </c>
      <c r="N2086" s="1">
        <v>0</v>
      </c>
      <c r="O2086" s="1">
        <v>0</v>
      </c>
      <c r="P2086" s="1">
        <v>0</v>
      </c>
      <c r="Q2086" s="1">
        <v>0</v>
      </c>
      <c r="R2086" s="1">
        <v>0</v>
      </c>
      <c r="S2086" s="1">
        <v>0</v>
      </c>
      <c r="T2086" s="1">
        <v>0</v>
      </c>
      <c r="U2086" s="1">
        <v>0</v>
      </c>
      <c r="V2086" s="1">
        <v>0</v>
      </c>
      <c r="W2086" s="1">
        <v>0</v>
      </c>
      <c r="X2086" s="1">
        <v>0</v>
      </c>
      <c r="Y2086" s="1">
        <v>0</v>
      </c>
      <c r="Z2086" s="1">
        <v>5.5000000000000002E-5</v>
      </c>
      <c r="AA2086" s="1">
        <v>4.7999999999999998E-6</v>
      </c>
      <c r="AB2086" s="1">
        <v>0</v>
      </c>
      <c r="AC2086" s="1">
        <v>9.3000000000000007E-6</v>
      </c>
      <c r="AD2086" s="1">
        <v>0</v>
      </c>
      <c r="AE2086" s="1">
        <v>0</v>
      </c>
      <c r="AF2086" s="1">
        <v>0</v>
      </c>
      <c r="AG2086" s="1">
        <v>0</v>
      </c>
      <c r="AH2086" s="1">
        <v>0</v>
      </c>
      <c r="AI2086" s="1">
        <v>0</v>
      </c>
      <c r="AJ2086" s="1">
        <v>0</v>
      </c>
      <c r="AK2086" s="1">
        <v>0</v>
      </c>
      <c r="AL2086" s="1">
        <v>0</v>
      </c>
      <c r="AM2086" s="1">
        <v>0</v>
      </c>
      <c r="AN2086" s="1">
        <v>0</v>
      </c>
      <c r="AO2086" s="1">
        <v>0</v>
      </c>
      <c r="AP2086" s="1">
        <v>0</v>
      </c>
      <c r="AQ2086" s="1">
        <v>0</v>
      </c>
      <c r="AR2086" s="1">
        <v>0</v>
      </c>
      <c r="AS2086" s="1">
        <v>0</v>
      </c>
      <c r="AT2086" s="1">
        <f t="shared" si="68"/>
        <v>5.6497175141242937E-5</v>
      </c>
    </row>
    <row r="2087" spans="1:46">
      <c r="A2087">
        <v>20100315</v>
      </c>
      <c r="B2087">
        <v>142626</v>
      </c>
      <c r="C2087">
        <f t="shared" si="67"/>
        <v>51986</v>
      </c>
      <c r="D2087">
        <v>1.49</v>
      </c>
      <c r="E2087">
        <v>1E-4</v>
      </c>
      <c r="F2087" s="1">
        <v>0.71</v>
      </c>
      <c r="G2087" s="1">
        <v>1.2999999999999999E-2</v>
      </c>
      <c r="H2087" s="1">
        <v>1.2999999999999999E-2</v>
      </c>
      <c r="I2087" s="1">
        <v>1.2999999999999999E-2</v>
      </c>
      <c r="J2087" s="1">
        <v>0</v>
      </c>
      <c r="K2087" s="1">
        <v>0</v>
      </c>
      <c r="L2087" s="1">
        <v>0</v>
      </c>
      <c r="M2087" s="1">
        <v>0</v>
      </c>
      <c r="N2087" s="1">
        <v>0</v>
      </c>
      <c r="O2087" s="1">
        <v>0</v>
      </c>
      <c r="P2087" s="1">
        <v>0</v>
      </c>
      <c r="Q2087" s="1">
        <v>0</v>
      </c>
      <c r="R2087" s="1">
        <v>0</v>
      </c>
      <c r="S2087" s="1">
        <v>0</v>
      </c>
      <c r="T2087" s="1">
        <v>0</v>
      </c>
      <c r="U2087" s="1">
        <v>0</v>
      </c>
      <c r="V2087" s="1">
        <v>0</v>
      </c>
      <c r="W2087" s="1">
        <v>0</v>
      </c>
      <c r="X2087" s="1">
        <v>0</v>
      </c>
      <c r="Y2087" s="1">
        <v>0</v>
      </c>
      <c r="Z2087" s="1">
        <v>4.6E-5</v>
      </c>
      <c r="AA2087" s="1">
        <v>2.3999999999999999E-6</v>
      </c>
      <c r="AB2087" s="1">
        <v>5.1000000000000003E-6</v>
      </c>
      <c r="AC2087" s="1">
        <v>9.3000000000000007E-6</v>
      </c>
      <c r="AD2087" s="1">
        <v>0</v>
      </c>
      <c r="AE2087" s="1">
        <v>0</v>
      </c>
      <c r="AF2087" s="1">
        <v>0</v>
      </c>
      <c r="AG2087" s="1">
        <v>0</v>
      </c>
      <c r="AH2087" s="1">
        <v>0</v>
      </c>
      <c r="AI2087" s="1">
        <v>0</v>
      </c>
      <c r="AJ2087" s="1">
        <v>0</v>
      </c>
      <c r="AK2087" s="1">
        <v>0</v>
      </c>
      <c r="AL2087" s="1">
        <v>0</v>
      </c>
      <c r="AM2087" s="1">
        <v>0</v>
      </c>
      <c r="AN2087" s="1">
        <v>0</v>
      </c>
      <c r="AO2087" s="1">
        <v>0</v>
      </c>
      <c r="AP2087" s="1">
        <v>0</v>
      </c>
      <c r="AQ2087" s="1">
        <v>0</v>
      </c>
      <c r="AR2087" s="1">
        <v>0</v>
      </c>
      <c r="AS2087" s="1">
        <v>0</v>
      </c>
      <c r="AT2087" s="1">
        <f t="shared" si="68"/>
        <v>6.666666666666667E-5</v>
      </c>
    </row>
    <row r="2088" spans="1:46">
      <c r="A2088">
        <v>20100315</v>
      </c>
      <c r="B2088">
        <v>142627</v>
      </c>
      <c r="C2088">
        <f t="shared" si="67"/>
        <v>51987</v>
      </c>
      <c r="D2088">
        <v>1.79</v>
      </c>
      <c r="E2088">
        <v>1E-4</v>
      </c>
      <c r="F2088" s="1">
        <v>0.88</v>
      </c>
      <c r="G2088" s="1">
        <v>0</v>
      </c>
      <c r="H2088" s="1">
        <v>0</v>
      </c>
      <c r="I2088" s="1">
        <v>1.2999999999999999E-2</v>
      </c>
      <c r="J2088" s="1">
        <v>0</v>
      </c>
      <c r="K2088" s="1">
        <v>0</v>
      </c>
      <c r="L2088" s="1">
        <v>0</v>
      </c>
      <c r="M2088" s="1">
        <v>0</v>
      </c>
      <c r="N2088" s="1">
        <v>0</v>
      </c>
      <c r="O2088" s="1">
        <v>0</v>
      </c>
      <c r="P2088" s="1">
        <v>0</v>
      </c>
      <c r="Q2088" s="1">
        <v>0</v>
      </c>
      <c r="R2088" s="1">
        <v>0</v>
      </c>
      <c r="S2088" s="1">
        <v>0</v>
      </c>
      <c r="T2088" s="1">
        <v>0</v>
      </c>
      <c r="U2088" s="1">
        <v>0</v>
      </c>
      <c r="V2088" s="1">
        <v>0</v>
      </c>
      <c r="W2088" s="1">
        <v>0</v>
      </c>
      <c r="X2088" s="1">
        <v>0</v>
      </c>
      <c r="Y2088" s="1">
        <v>0</v>
      </c>
      <c r="Z2088" s="1">
        <v>5.8E-5</v>
      </c>
      <c r="AA2088" s="1">
        <v>0</v>
      </c>
      <c r="AB2088" s="1">
        <v>0</v>
      </c>
      <c r="AC2088" s="1">
        <v>9.3000000000000007E-6</v>
      </c>
      <c r="AD2088" s="1">
        <v>0</v>
      </c>
      <c r="AE2088" s="1">
        <v>0</v>
      </c>
      <c r="AF2088" s="1">
        <v>0</v>
      </c>
      <c r="AG2088" s="1">
        <v>0</v>
      </c>
      <c r="AH2088" s="1">
        <v>0</v>
      </c>
      <c r="AI2088" s="1">
        <v>0</v>
      </c>
      <c r="AJ2088" s="1">
        <v>0</v>
      </c>
      <c r="AK2088" s="1">
        <v>0</v>
      </c>
      <c r="AL2088" s="1">
        <v>0</v>
      </c>
      <c r="AM2088" s="1">
        <v>0</v>
      </c>
      <c r="AN2088" s="1">
        <v>0</v>
      </c>
      <c r="AO2088" s="1">
        <v>0</v>
      </c>
      <c r="AP2088" s="1">
        <v>0</v>
      </c>
      <c r="AQ2088" s="1">
        <v>0</v>
      </c>
      <c r="AR2088" s="1">
        <v>0</v>
      </c>
      <c r="AS2088" s="1">
        <v>0</v>
      </c>
      <c r="AT2088" s="1">
        <f t="shared" si="68"/>
        <v>5.5555555555555558E-5</v>
      </c>
    </row>
    <row r="2089" spans="1:46">
      <c r="A2089">
        <v>20100315</v>
      </c>
      <c r="B2089">
        <v>142628</v>
      </c>
      <c r="C2089">
        <f t="shared" si="67"/>
        <v>51988</v>
      </c>
      <c r="D2089">
        <v>1.44</v>
      </c>
      <c r="E2089">
        <v>1E-4</v>
      </c>
      <c r="F2089" s="1">
        <v>0.67</v>
      </c>
      <c r="G2089" s="1">
        <v>2.7E-2</v>
      </c>
      <c r="H2089" s="1">
        <v>0</v>
      </c>
      <c r="I2089" s="1">
        <v>1.2999999999999999E-2</v>
      </c>
      <c r="J2089" s="1">
        <v>1.2999999999999999E-2</v>
      </c>
      <c r="K2089" s="1">
        <v>0</v>
      </c>
      <c r="L2089" s="1">
        <v>0</v>
      </c>
      <c r="M2089" s="1">
        <v>0</v>
      </c>
      <c r="N2089" s="1">
        <v>0</v>
      </c>
      <c r="O2089" s="1">
        <v>0</v>
      </c>
      <c r="P2089" s="1">
        <v>0</v>
      </c>
      <c r="Q2089" s="1">
        <v>0</v>
      </c>
      <c r="R2089" s="1">
        <v>0</v>
      </c>
      <c r="S2089" s="1">
        <v>0</v>
      </c>
      <c r="T2089" s="1">
        <v>0</v>
      </c>
      <c r="U2089" s="1">
        <v>0</v>
      </c>
      <c r="V2089" s="1">
        <v>0</v>
      </c>
      <c r="W2089" s="1">
        <v>0</v>
      </c>
      <c r="X2089" s="1">
        <v>0</v>
      </c>
      <c r="Y2089" s="1">
        <v>0</v>
      </c>
      <c r="Z2089" s="1">
        <v>4.3999999999999999E-5</v>
      </c>
      <c r="AA2089" s="1">
        <v>4.7999999999999998E-6</v>
      </c>
      <c r="AB2089" s="1">
        <v>0</v>
      </c>
      <c r="AC2089" s="1">
        <v>9.3000000000000007E-6</v>
      </c>
      <c r="AD2089" s="1">
        <v>1.5E-5</v>
      </c>
      <c r="AE2089" s="1">
        <v>0</v>
      </c>
      <c r="AF2089" s="1">
        <v>0</v>
      </c>
      <c r="AG2089" s="1">
        <v>0</v>
      </c>
      <c r="AH2089" s="1">
        <v>0</v>
      </c>
      <c r="AI2089" s="1">
        <v>0</v>
      </c>
      <c r="AJ2089" s="1">
        <v>0</v>
      </c>
      <c r="AK2089" s="1">
        <v>0</v>
      </c>
      <c r="AL2089" s="1">
        <v>0</v>
      </c>
      <c r="AM2089" s="1">
        <v>0</v>
      </c>
      <c r="AN2089" s="1">
        <v>0</v>
      </c>
      <c r="AO2089" s="1">
        <v>0</v>
      </c>
      <c r="AP2089" s="1">
        <v>0</v>
      </c>
      <c r="AQ2089" s="1">
        <v>0</v>
      </c>
      <c r="AR2089" s="1">
        <v>0</v>
      </c>
      <c r="AS2089" s="1">
        <v>0</v>
      </c>
      <c r="AT2089" s="1">
        <f t="shared" si="68"/>
        <v>6.8965517241379313E-5</v>
      </c>
    </row>
    <row r="2090" spans="1:46">
      <c r="A2090">
        <v>20100315</v>
      </c>
      <c r="B2090">
        <v>142629</v>
      </c>
      <c r="C2090">
        <f t="shared" si="67"/>
        <v>51989</v>
      </c>
      <c r="D2090">
        <v>1.84</v>
      </c>
      <c r="E2090">
        <v>2.0000000000000001E-4</v>
      </c>
      <c r="F2090" s="1">
        <v>0.85</v>
      </c>
      <c r="G2090" s="1">
        <v>2.7E-2</v>
      </c>
      <c r="H2090" s="1">
        <v>1.2999999999999999E-2</v>
      </c>
      <c r="I2090" s="1">
        <v>1.2999999999999999E-2</v>
      </c>
      <c r="J2090" s="1">
        <v>0</v>
      </c>
      <c r="K2090" s="1">
        <v>1.2999999999999999E-2</v>
      </c>
      <c r="L2090" s="1">
        <v>0</v>
      </c>
      <c r="M2090" s="1">
        <v>0</v>
      </c>
      <c r="N2090" s="1">
        <v>0</v>
      </c>
      <c r="O2090" s="1">
        <v>0</v>
      </c>
      <c r="P2090" s="1">
        <v>0</v>
      </c>
      <c r="Q2090" s="1">
        <v>0</v>
      </c>
      <c r="R2090" s="1">
        <v>0</v>
      </c>
      <c r="S2090" s="1">
        <v>0</v>
      </c>
      <c r="T2090" s="1">
        <v>0</v>
      </c>
      <c r="U2090" s="1">
        <v>0</v>
      </c>
      <c r="V2090" s="1">
        <v>0</v>
      </c>
      <c r="W2090" s="1">
        <v>0</v>
      </c>
      <c r="X2090" s="1">
        <v>0</v>
      </c>
      <c r="Y2090" s="1">
        <v>0</v>
      </c>
      <c r="Z2090" s="1">
        <v>5.5999999999999999E-5</v>
      </c>
      <c r="AA2090" s="1">
        <v>4.7999999999999998E-6</v>
      </c>
      <c r="AB2090" s="1">
        <v>5.1000000000000003E-6</v>
      </c>
      <c r="AC2090" s="1">
        <v>9.3000000000000007E-6</v>
      </c>
      <c r="AD2090" s="1">
        <v>0</v>
      </c>
      <c r="AE2090" s="1">
        <v>2.4000000000000001E-5</v>
      </c>
      <c r="AF2090" s="1">
        <v>0</v>
      </c>
      <c r="AG2090" s="1">
        <v>0</v>
      </c>
      <c r="AH2090" s="1">
        <v>0</v>
      </c>
      <c r="AI2090" s="1">
        <v>0</v>
      </c>
      <c r="AJ2090" s="1">
        <v>0</v>
      </c>
      <c r="AK2090" s="1">
        <v>0</v>
      </c>
      <c r="AL2090" s="1">
        <v>0</v>
      </c>
      <c r="AM2090" s="1">
        <v>0</v>
      </c>
      <c r="AN2090" s="1">
        <v>0</v>
      </c>
      <c r="AO2090" s="1">
        <v>0</v>
      </c>
      <c r="AP2090" s="1">
        <v>0</v>
      </c>
      <c r="AQ2090" s="1">
        <v>0</v>
      </c>
      <c r="AR2090" s="1">
        <v>0</v>
      </c>
      <c r="AS2090" s="1">
        <v>0</v>
      </c>
      <c r="AT2090" s="1">
        <f t="shared" si="68"/>
        <v>1.0810810810810811E-4</v>
      </c>
    </row>
    <row r="2091" spans="1:46">
      <c r="A2091">
        <v>20100315</v>
      </c>
      <c r="B2091">
        <v>142630</v>
      </c>
      <c r="C2091">
        <f t="shared" si="67"/>
        <v>51990</v>
      </c>
      <c r="D2091">
        <v>1.57</v>
      </c>
      <c r="E2091">
        <v>1E-4</v>
      </c>
      <c r="F2091" s="1">
        <v>0.76</v>
      </c>
      <c r="G2091" s="1">
        <v>0</v>
      </c>
      <c r="H2091" s="1">
        <v>0</v>
      </c>
      <c r="I2091" s="1">
        <v>1.2999999999999999E-2</v>
      </c>
      <c r="J2091" s="1">
        <v>1.2999999999999999E-2</v>
      </c>
      <c r="K2091" s="1">
        <v>0</v>
      </c>
      <c r="L2091" s="1">
        <v>0</v>
      </c>
      <c r="M2091" s="1">
        <v>0</v>
      </c>
      <c r="N2091" s="1">
        <v>0</v>
      </c>
      <c r="O2091" s="1">
        <v>0</v>
      </c>
      <c r="P2091" s="1">
        <v>0</v>
      </c>
      <c r="Q2091" s="1">
        <v>0</v>
      </c>
      <c r="R2091" s="1">
        <v>0</v>
      </c>
      <c r="S2091" s="1">
        <v>0</v>
      </c>
      <c r="T2091" s="1">
        <v>0</v>
      </c>
      <c r="U2091" s="1">
        <v>0</v>
      </c>
      <c r="V2091" s="1">
        <v>0</v>
      </c>
      <c r="W2091" s="1">
        <v>0</v>
      </c>
      <c r="X2091" s="1">
        <v>0</v>
      </c>
      <c r="Y2091" s="1">
        <v>0</v>
      </c>
      <c r="Z2091" s="1">
        <v>5.0000000000000002E-5</v>
      </c>
      <c r="AA2091" s="1">
        <v>0</v>
      </c>
      <c r="AB2091" s="1">
        <v>0</v>
      </c>
      <c r="AC2091" s="1">
        <v>9.3000000000000007E-6</v>
      </c>
      <c r="AD2091" s="1">
        <v>1.5E-5</v>
      </c>
      <c r="AE2091" s="1">
        <v>0</v>
      </c>
      <c r="AF2091" s="1">
        <v>0</v>
      </c>
      <c r="AG2091" s="1">
        <v>0</v>
      </c>
      <c r="AH2091" s="1">
        <v>0</v>
      </c>
      <c r="AI2091" s="1">
        <v>0</v>
      </c>
      <c r="AJ2091" s="1">
        <v>0</v>
      </c>
      <c r="AK2091" s="1">
        <v>0</v>
      </c>
      <c r="AL2091" s="1">
        <v>0</v>
      </c>
      <c r="AM2091" s="1">
        <v>0</v>
      </c>
      <c r="AN2091" s="1">
        <v>0</v>
      </c>
      <c r="AO2091" s="1">
        <v>0</v>
      </c>
      <c r="AP2091" s="1">
        <v>0</v>
      </c>
      <c r="AQ2091" s="1">
        <v>0</v>
      </c>
      <c r="AR2091" s="1">
        <v>0</v>
      </c>
      <c r="AS2091" s="1">
        <v>0</v>
      </c>
      <c r="AT2091" s="1">
        <f t="shared" si="68"/>
        <v>6.3291139240506333E-5</v>
      </c>
    </row>
    <row r="2092" spans="1:46">
      <c r="A2092">
        <v>20100315</v>
      </c>
      <c r="B2092">
        <v>142631</v>
      </c>
      <c r="C2092">
        <f t="shared" si="67"/>
        <v>51991</v>
      </c>
      <c r="D2092">
        <v>1.68</v>
      </c>
      <c r="E2092">
        <v>1E-4</v>
      </c>
      <c r="F2092" s="1">
        <v>0.81</v>
      </c>
      <c r="G2092" s="1">
        <v>1.2999999999999999E-2</v>
      </c>
      <c r="H2092" s="1">
        <v>0</v>
      </c>
      <c r="I2092" s="1">
        <v>1.2999999999999999E-2</v>
      </c>
      <c r="J2092" s="1">
        <v>0</v>
      </c>
      <c r="K2092" s="1">
        <v>0</v>
      </c>
      <c r="L2092" s="1">
        <v>0</v>
      </c>
      <c r="M2092" s="1">
        <v>0</v>
      </c>
      <c r="N2092" s="1">
        <v>0</v>
      </c>
      <c r="O2092" s="1">
        <v>0</v>
      </c>
      <c r="P2092" s="1">
        <v>0</v>
      </c>
      <c r="Q2092" s="1">
        <v>0</v>
      </c>
      <c r="R2092" s="1">
        <v>0</v>
      </c>
      <c r="S2092" s="1">
        <v>0</v>
      </c>
      <c r="T2092" s="1">
        <v>0</v>
      </c>
      <c r="U2092" s="1">
        <v>0</v>
      </c>
      <c r="V2092" s="1">
        <v>0</v>
      </c>
      <c r="W2092" s="1">
        <v>0</v>
      </c>
      <c r="X2092" s="1">
        <v>0</v>
      </c>
      <c r="Y2092" s="1">
        <v>0</v>
      </c>
      <c r="Z2092" s="1">
        <v>5.3000000000000001E-5</v>
      </c>
      <c r="AA2092" s="1">
        <v>2.3999999999999999E-6</v>
      </c>
      <c r="AB2092" s="1">
        <v>0</v>
      </c>
      <c r="AC2092" s="1">
        <v>9.3000000000000007E-6</v>
      </c>
      <c r="AD2092" s="1">
        <v>0</v>
      </c>
      <c r="AE2092" s="1">
        <v>0</v>
      </c>
      <c r="AF2092" s="1">
        <v>0</v>
      </c>
      <c r="AG2092" s="1">
        <v>0</v>
      </c>
      <c r="AH2092" s="1">
        <v>0</v>
      </c>
      <c r="AI2092" s="1">
        <v>0</v>
      </c>
      <c r="AJ2092" s="1">
        <v>0</v>
      </c>
      <c r="AK2092" s="1">
        <v>0</v>
      </c>
      <c r="AL2092" s="1">
        <v>0</v>
      </c>
      <c r="AM2092" s="1">
        <v>0</v>
      </c>
      <c r="AN2092" s="1">
        <v>0</v>
      </c>
      <c r="AO2092" s="1">
        <v>0</v>
      </c>
      <c r="AP2092" s="1">
        <v>0</v>
      </c>
      <c r="AQ2092" s="1">
        <v>0</v>
      </c>
      <c r="AR2092" s="1">
        <v>0</v>
      </c>
      <c r="AS2092" s="1">
        <v>0</v>
      </c>
      <c r="AT2092" s="1">
        <f t="shared" si="68"/>
        <v>5.9171597633136101E-5</v>
      </c>
    </row>
    <row r="2093" spans="1:46">
      <c r="A2093">
        <v>20100315</v>
      </c>
      <c r="B2093">
        <v>142632</v>
      </c>
      <c r="C2093">
        <f t="shared" si="67"/>
        <v>51992</v>
      </c>
      <c r="D2093">
        <v>1.63</v>
      </c>
      <c r="E2093">
        <v>2.9999999999999997E-4</v>
      </c>
      <c r="F2093" s="1">
        <v>0.73</v>
      </c>
      <c r="G2093" s="1">
        <v>5.2999999999999999E-2</v>
      </c>
      <c r="H2093" s="1">
        <v>0</v>
      </c>
      <c r="I2093" s="1">
        <v>1.2999999999999999E-2</v>
      </c>
      <c r="J2093" s="1">
        <v>0</v>
      </c>
      <c r="K2093" s="1">
        <v>0</v>
      </c>
      <c r="L2093" s="1">
        <v>0</v>
      </c>
      <c r="M2093" s="1">
        <v>0</v>
      </c>
      <c r="N2093" s="1">
        <v>0</v>
      </c>
      <c r="O2093" s="1">
        <v>1.2999999999999999E-2</v>
      </c>
      <c r="P2093" s="1">
        <v>0</v>
      </c>
      <c r="Q2093" s="1">
        <v>0</v>
      </c>
      <c r="R2093" s="1">
        <v>0</v>
      </c>
      <c r="S2093" s="1">
        <v>0</v>
      </c>
      <c r="T2093" s="1">
        <v>0</v>
      </c>
      <c r="U2093" s="1">
        <v>0</v>
      </c>
      <c r="V2093" s="1">
        <v>0</v>
      </c>
      <c r="W2093" s="1">
        <v>0</v>
      </c>
      <c r="X2093" s="1">
        <v>0</v>
      </c>
      <c r="Y2093" s="1">
        <v>0</v>
      </c>
      <c r="Z2093" s="1">
        <v>4.8000000000000001E-5</v>
      </c>
      <c r="AA2093" s="1">
        <v>9.5999999999999996E-6</v>
      </c>
      <c r="AB2093" s="1">
        <v>0</v>
      </c>
      <c r="AC2093" s="1">
        <v>9.3000000000000007E-6</v>
      </c>
      <c r="AD2093" s="1">
        <v>0</v>
      </c>
      <c r="AE2093" s="1">
        <v>0</v>
      </c>
      <c r="AF2093" s="1">
        <v>0</v>
      </c>
      <c r="AG2093" s="1">
        <v>0</v>
      </c>
      <c r="AH2093" s="1">
        <v>0</v>
      </c>
      <c r="AI2093" s="1">
        <v>8.5000000000000006E-5</v>
      </c>
      <c r="AJ2093" s="1">
        <v>0</v>
      </c>
      <c r="AK2093" s="1">
        <v>0</v>
      </c>
      <c r="AL2093" s="1">
        <v>0</v>
      </c>
      <c r="AM2093" s="1">
        <v>0</v>
      </c>
      <c r="AN2093" s="1">
        <v>0</v>
      </c>
      <c r="AO2093" s="1">
        <v>0</v>
      </c>
      <c r="AP2093" s="1">
        <v>0</v>
      </c>
      <c r="AQ2093" s="1">
        <v>0</v>
      </c>
      <c r="AR2093" s="1">
        <v>0</v>
      </c>
      <c r="AS2093" s="1">
        <v>0</v>
      </c>
      <c r="AT2093" s="1">
        <f t="shared" si="68"/>
        <v>1.8292682926829268E-4</v>
      </c>
    </row>
    <row r="2094" spans="1:46">
      <c r="A2094">
        <v>20100315</v>
      </c>
      <c r="B2094">
        <v>142633</v>
      </c>
      <c r="C2094">
        <f t="shared" si="67"/>
        <v>51993</v>
      </c>
      <c r="D2094">
        <v>1.73</v>
      </c>
      <c r="E2094">
        <v>1E-4</v>
      </c>
      <c r="F2094" s="1">
        <v>0.83</v>
      </c>
      <c r="G2094" s="1">
        <v>1.2999999999999999E-2</v>
      </c>
      <c r="H2094" s="1">
        <v>1.2999999999999999E-2</v>
      </c>
      <c r="I2094" s="1">
        <v>1.2999999999999999E-2</v>
      </c>
      <c r="J2094" s="1">
        <v>0</v>
      </c>
      <c r="K2094" s="1">
        <v>0</v>
      </c>
      <c r="L2094" s="1">
        <v>0</v>
      </c>
      <c r="M2094" s="1">
        <v>0</v>
      </c>
      <c r="N2094" s="1">
        <v>0</v>
      </c>
      <c r="O2094" s="1">
        <v>0</v>
      </c>
      <c r="P2094" s="1">
        <v>0</v>
      </c>
      <c r="Q2094" s="1">
        <v>0</v>
      </c>
      <c r="R2094" s="1">
        <v>0</v>
      </c>
      <c r="S2094" s="1">
        <v>0</v>
      </c>
      <c r="T2094" s="1">
        <v>0</v>
      </c>
      <c r="U2094" s="1">
        <v>0</v>
      </c>
      <c r="V2094" s="1">
        <v>0</v>
      </c>
      <c r="W2094" s="1">
        <v>0</v>
      </c>
      <c r="X2094" s="1">
        <v>0</v>
      </c>
      <c r="Y2094" s="1">
        <v>0</v>
      </c>
      <c r="Z2094" s="1">
        <v>5.3999999999999998E-5</v>
      </c>
      <c r="AA2094" s="1">
        <v>2.3999999999999999E-6</v>
      </c>
      <c r="AB2094" s="1">
        <v>5.1000000000000003E-6</v>
      </c>
      <c r="AC2094" s="1">
        <v>9.3000000000000007E-6</v>
      </c>
      <c r="AD2094" s="1">
        <v>0</v>
      </c>
      <c r="AE2094" s="1">
        <v>0</v>
      </c>
      <c r="AF2094" s="1">
        <v>0</v>
      </c>
      <c r="AG2094" s="1">
        <v>0</v>
      </c>
      <c r="AH2094" s="1">
        <v>0</v>
      </c>
      <c r="AI2094" s="1">
        <v>0</v>
      </c>
      <c r="AJ2094" s="1">
        <v>0</v>
      </c>
      <c r="AK2094" s="1">
        <v>0</v>
      </c>
      <c r="AL2094" s="1">
        <v>0</v>
      </c>
      <c r="AM2094" s="1">
        <v>0</v>
      </c>
      <c r="AN2094" s="1">
        <v>0</v>
      </c>
      <c r="AO2094" s="1">
        <v>0</v>
      </c>
      <c r="AP2094" s="1">
        <v>0</v>
      </c>
      <c r="AQ2094" s="1">
        <v>0</v>
      </c>
      <c r="AR2094" s="1">
        <v>0</v>
      </c>
      <c r="AS2094" s="1">
        <v>0</v>
      </c>
      <c r="AT2094" s="1">
        <f t="shared" si="68"/>
        <v>5.7471264367816097E-5</v>
      </c>
    </row>
    <row r="2095" spans="1:46">
      <c r="A2095">
        <v>20100315</v>
      </c>
      <c r="B2095">
        <v>142634</v>
      </c>
      <c r="C2095">
        <f t="shared" si="67"/>
        <v>51994</v>
      </c>
      <c r="D2095">
        <v>1.84</v>
      </c>
      <c r="E2095">
        <v>2.0000000000000001E-4</v>
      </c>
      <c r="F2095" s="1">
        <v>0.89</v>
      </c>
      <c r="G2095" s="1">
        <v>1.2999999999999999E-2</v>
      </c>
      <c r="H2095" s="1">
        <v>0</v>
      </c>
      <c r="I2095" s="1">
        <v>0</v>
      </c>
      <c r="J2095" s="1">
        <v>1.2999999999999999E-2</v>
      </c>
      <c r="K2095" s="1">
        <v>0</v>
      </c>
      <c r="L2095" s="1">
        <v>0</v>
      </c>
      <c r="M2095" s="1">
        <v>0</v>
      </c>
      <c r="N2095" s="1">
        <v>0</v>
      </c>
      <c r="O2095" s="1">
        <v>0</v>
      </c>
      <c r="P2095" s="1">
        <v>0</v>
      </c>
      <c r="Q2095" s="1">
        <v>0</v>
      </c>
      <c r="R2095" s="1">
        <v>0</v>
      </c>
      <c r="S2095" s="1">
        <v>0</v>
      </c>
      <c r="T2095" s="1">
        <v>0</v>
      </c>
      <c r="U2095" s="1">
        <v>0</v>
      </c>
      <c r="V2095" s="1">
        <v>0</v>
      </c>
      <c r="W2095" s="1">
        <v>0</v>
      </c>
      <c r="X2095" s="1">
        <v>0</v>
      </c>
      <c r="Y2095" s="1">
        <v>0</v>
      </c>
      <c r="Z2095" s="1">
        <v>5.8E-5</v>
      </c>
      <c r="AA2095" s="1">
        <v>2.3999999999999999E-6</v>
      </c>
      <c r="AB2095" s="1">
        <v>0</v>
      </c>
      <c r="AC2095" s="1">
        <v>0</v>
      </c>
      <c r="AD2095" s="1">
        <v>1.5E-5</v>
      </c>
      <c r="AE2095" s="1">
        <v>0</v>
      </c>
      <c r="AF2095" s="1">
        <v>0</v>
      </c>
      <c r="AG2095" s="1">
        <v>0</v>
      </c>
      <c r="AH2095" s="1">
        <v>0</v>
      </c>
      <c r="AI2095" s="1">
        <v>0</v>
      </c>
      <c r="AJ2095" s="1">
        <v>0</v>
      </c>
      <c r="AK2095" s="1">
        <v>0</v>
      </c>
      <c r="AL2095" s="1">
        <v>0</v>
      </c>
      <c r="AM2095" s="1">
        <v>0</v>
      </c>
      <c r="AN2095" s="1">
        <v>0</v>
      </c>
      <c r="AO2095" s="1">
        <v>0</v>
      </c>
      <c r="AP2095" s="1">
        <v>0</v>
      </c>
      <c r="AQ2095" s="1">
        <v>0</v>
      </c>
      <c r="AR2095" s="1">
        <v>0</v>
      </c>
      <c r="AS2095" s="1">
        <v>0</v>
      </c>
      <c r="AT2095" s="1">
        <f t="shared" si="68"/>
        <v>1.0810810810810811E-4</v>
      </c>
    </row>
    <row r="2096" spans="1:46">
      <c r="A2096">
        <v>20100315</v>
      </c>
      <c r="B2096">
        <v>142635</v>
      </c>
      <c r="C2096">
        <f t="shared" si="67"/>
        <v>51995</v>
      </c>
      <c r="D2096">
        <v>2.29</v>
      </c>
      <c r="E2096">
        <v>2.0000000000000001E-4</v>
      </c>
      <c r="F2096" s="1">
        <v>1.1000000000000001</v>
      </c>
      <c r="G2096" s="1">
        <v>0.04</v>
      </c>
      <c r="H2096" s="1">
        <v>1.2999999999999999E-2</v>
      </c>
      <c r="I2096" s="1">
        <v>0</v>
      </c>
      <c r="J2096" s="1">
        <v>0</v>
      </c>
      <c r="K2096" s="1">
        <v>0</v>
      </c>
      <c r="L2096" s="1">
        <v>0</v>
      </c>
      <c r="M2096" s="1">
        <v>0</v>
      </c>
      <c r="N2096" s="1">
        <v>0</v>
      </c>
      <c r="O2096" s="1">
        <v>0</v>
      </c>
      <c r="P2096" s="1">
        <v>0</v>
      </c>
      <c r="Q2096" s="1">
        <v>0</v>
      </c>
      <c r="R2096" s="1">
        <v>0</v>
      </c>
      <c r="S2096" s="1">
        <v>0</v>
      </c>
      <c r="T2096" s="1">
        <v>0</v>
      </c>
      <c r="U2096" s="1">
        <v>0</v>
      </c>
      <c r="V2096" s="1">
        <v>0</v>
      </c>
      <c r="W2096" s="1">
        <v>0</v>
      </c>
      <c r="X2096" s="1">
        <v>0</v>
      </c>
      <c r="Y2096" s="1">
        <v>0</v>
      </c>
      <c r="Z2096" s="1">
        <v>7.2000000000000002E-5</v>
      </c>
      <c r="AA2096" s="1">
        <v>7.1999999999999997E-6</v>
      </c>
      <c r="AB2096" s="1">
        <v>5.1000000000000003E-6</v>
      </c>
      <c r="AC2096" s="1">
        <v>0</v>
      </c>
      <c r="AD2096" s="1">
        <v>0</v>
      </c>
      <c r="AE2096" s="1">
        <v>0</v>
      </c>
      <c r="AF2096" s="1">
        <v>0</v>
      </c>
      <c r="AG2096" s="1">
        <v>0</v>
      </c>
      <c r="AH2096" s="1">
        <v>0</v>
      </c>
      <c r="AI2096" s="1">
        <v>0</v>
      </c>
      <c r="AJ2096" s="1">
        <v>0</v>
      </c>
      <c r="AK2096" s="1">
        <v>0</v>
      </c>
      <c r="AL2096" s="1">
        <v>0</v>
      </c>
      <c r="AM2096" s="1">
        <v>0</v>
      </c>
      <c r="AN2096" s="1">
        <v>0</v>
      </c>
      <c r="AO2096" s="1">
        <v>0</v>
      </c>
      <c r="AP2096" s="1">
        <v>0</v>
      </c>
      <c r="AQ2096" s="1">
        <v>0</v>
      </c>
      <c r="AR2096" s="1">
        <v>0</v>
      </c>
      <c r="AS2096" s="1">
        <v>0</v>
      </c>
      <c r="AT2096" s="1">
        <f t="shared" si="68"/>
        <v>8.6956521739130441E-5</v>
      </c>
    </row>
    <row r="2097" spans="1:46">
      <c r="A2097">
        <v>20100315</v>
      </c>
      <c r="B2097">
        <v>142636</v>
      </c>
      <c r="C2097">
        <f t="shared" si="67"/>
        <v>51996</v>
      </c>
      <c r="D2097">
        <v>2.4300000000000002</v>
      </c>
      <c r="E2097">
        <v>2.9999999999999997E-4</v>
      </c>
      <c r="F2097" s="1">
        <v>1.1000000000000001</v>
      </c>
      <c r="G2097" s="1">
        <v>0.04</v>
      </c>
      <c r="H2097" s="1">
        <v>0</v>
      </c>
      <c r="I2097" s="1">
        <v>2.7E-2</v>
      </c>
      <c r="J2097" s="1">
        <v>0</v>
      </c>
      <c r="K2097" s="1">
        <v>0</v>
      </c>
      <c r="L2097" s="1">
        <v>1.2999999999999999E-2</v>
      </c>
      <c r="M2097" s="1">
        <v>0</v>
      </c>
      <c r="N2097" s="1">
        <v>0</v>
      </c>
      <c r="O2097" s="1">
        <v>0</v>
      </c>
      <c r="P2097" s="1">
        <v>0</v>
      </c>
      <c r="Q2097" s="1">
        <v>0</v>
      </c>
      <c r="R2097" s="1">
        <v>0</v>
      </c>
      <c r="S2097" s="1">
        <v>0</v>
      </c>
      <c r="T2097" s="1">
        <v>0</v>
      </c>
      <c r="U2097" s="1">
        <v>0</v>
      </c>
      <c r="V2097" s="1">
        <v>0</v>
      </c>
      <c r="W2097" s="1">
        <v>0</v>
      </c>
      <c r="X2097" s="1">
        <v>0</v>
      </c>
      <c r="Y2097" s="1">
        <v>0</v>
      </c>
      <c r="Z2097" s="1">
        <v>7.3999999999999996E-5</v>
      </c>
      <c r="AA2097" s="1">
        <v>7.1999999999999997E-6</v>
      </c>
      <c r="AB2097" s="1">
        <v>0</v>
      </c>
      <c r="AC2097" s="1">
        <v>1.9000000000000001E-5</v>
      </c>
      <c r="AD2097" s="1">
        <v>0</v>
      </c>
      <c r="AE2097" s="1">
        <v>0</v>
      </c>
      <c r="AF2097" s="1">
        <v>3.4E-5</v>
      </c>
      <c r="AG2097" s="1">
        <v>0</v>
      </c>
      <c r="AH2097" s="1">
        <v>0</v>
      </c>
      <c r="AI2097" s="1">
        <v>0</v>
      </c>
      <c r="AJ2097" s="1">
        <v>0</v>
      </c>
      <c r="AK2097" s="1">
        <v>0</v>
      </c>
      <c r="AL2097" s="1">
        <v>0</v>
      </c>
      <c r="AM2097" s="1">
        <v>0</v>
      </c>
      <c r="AN2097" s="1">
        <v>0</v>
      </c>
      <c r="AO2097" s="1">
        <v>0</v>
      </c>
      <c r="AP2097" s="1">
        <v>0</v>
      </c>
      <c r="AQ2097" s="1">
        <v>0</v>
      </c>
      <c r="AR2097" s="1">
        <v>0</v>
      </c>
      <c r="AS2097" s="1">
        <v>0</v>
      </c>
      <c r="AT2097" s="1">
        <f t="shared" si="68"/>
        <v>1.2295081967213115E-4</v>
      </c>
    </row>
    <row r="2098" spans="1:46">
      <c r="A2098">
        <v>20100315</v>
      </c>
      <c r="B2098">
        <v>142637</v>
      </c>
      <c r="C2098">
        <f t="shared" si="67"/>
        <v>51997</v>
      </c>
      <c r="D2098">
        <v>2.0299999999999998</v>
      </c>
      <c r="E2098">
        <v>2.9999999999999997E-4</v>
      </c>
      <c r="F2098" s="1">
        <v>0.89</v>
      </c>
      <c r="G2098" s="1">
        <v>6.7000000000000004E-2</v>
      </c>
      <c r="H2098" s="1">
        <v>1.2999999999999999E-2</v>
      </c>
      <c r="I2098" s="1">
        <v>1.2999999999999999E-2</v>
      </c>
      <c r="J2098" s="1">
        <v>0</v>
      </c>
      <c r="K2098" s="1">
        <v>2.7E-2</v>
      </c>
      <c r="L2098" s="1">
        <v>0</v>
      </c>
      <c r="M2098" s="1">
        <v>0</v>
      </c>
      <c r="N2098" s="1">
        <v>0</v>
      </c>
      <c r="O2098" s="1">
        <v>0</v>
      </c>
      <c r="P2098" s="1">
        <v>0</v>
      </c>
      <c r="Q2098" s="1">
        <v>0</v>
      </c>
      <c r="R2098" s="1">
        <v>0</v>
      </c>
      <c r="S2098" s="1">
        <v>0</v>
      </c>
      <c r="T2098" s="1">
        <v>0</v>
      </c>
      <c r="U2098" s="1">
        <v>0</v>
      </c>
      <c r="V2098" s="1">
        <v>0</v>
      </c>
      <c r="W2098" s="1">
        <v>0</v>
      </c>
      <c r="X2098" s="1">
        <v>0</v>
      </c>
      <c r="Y2098" s="1">
        <v>0</v>
      </c>
      <c r="Z2098" s="1">
        <v>5.8E-5</v>
      </c>
      <c r="AA2098" s="1">
        <v>1.2E-5</v>
      </c>
      <c r="AB2098" s="1">
        <v>5.1000000000000003E-6</v>
      </c>
      <c r="AC2098" s="1">
        <v>9.3000000000000007E-6</v>
      </c>
      <c r="AD2098" s="1">
        <v>0</v>
      </c>
      <c r="AE2098" s="1">
        <v>4.6999999999999997E-5</v>
      </c>
      <c r="AF2098" s="1">
        <v>0</v>
      </c>
      <c r="AG2098" s="1">
        <v>0</v>
      </c>
      <c r="AH2098" s="1">
        <v>0</v>
      </c>
      <c r="AI2098" s="1">
        <v>0</v>
      </c>
      <c r="AJ2098" s="1">
        <v>0</v>
      </c>
      <c r="AK2098" s="1">
        <v>0</v>
      </c>
      <c r="AL2098" s="1">
        <v>0</v>
      </c>
      <c r="AM2098" s="1">
        <v>0</v>
      </c>
      <c r="AN2098" s="1">
        <v>0</v>
      </c>
      <c r="AO2098" s="1">
        <v>0</v>
      </c>
      <c r="AP2098" s="1">
        <v>0</v>
      </c>
      <c r="AQ2098" s="1">
        <v>0</v>
      </c>
      <c r="AR2098" s="1">
        <v>0</v>
      </c>
      <c r="AS2098" s="1">
        <v>0</v>
      </c>
      <c r="AT2098" s="1">
        <f t="shared" si="68"/>
        <v>1.4705882352941178E-4</v>
      </c>
    </row>
    <row r="2099" spans="1:46">
      <c r="A2099">
        <v>20100315</v>
      </c>
      <c r="B2099">
        <v>142638</v>
      </c>
      <c r="C2099">
        <f t="shared" si="67"/>
        <v>51998</v>
      </c>
      <c r="D2099">
        <v>2.75</v>
      </c>
      <c r="E2099">
        <v>2.9999999999999997E-4</v>
      </c>
      <c r="F2099" s="1">
        <v>1.3</v>
      </c>
      <c r="G2099" s="1">
        <v>6.7000000000000004E-2</v>
      </c>
      <c r="H2099" s="1">
        <v>0</v>
      </c>
      <c r="I2099" s="1">
        <v>1.2999999999999999E-2</v>
      </c>
      <c r="J2099" s="1">
        <v>0</v>
      </c>
      <c r="K2099" s="1">
        <v>1.2999999999999999E-2</v>
      </c>
      <c r="L2099" s="1">
        <v>0</v>
      </c>
      <c r="M2099" s="1">
        <v>0</v>
      </c>
      <c r="N2099" s="1">
        <v>0</v>
      </c>
      <c r="O2099" s="1">
        <v>0</v>
      </c>
      <c r="P2099" s="1">
        <v>0</v>
      </c>
      <c r="Q2099" s="1">
        <v>0</v>
      </c>
      <c r="R2099" s="1">
        <v>0</v>
      </c>
      <c r="S2099" s="1">
        <v>0</v>
      </c>
      <c r="T2099" s="1">
        <v>0</v>
      </c>
      <c r="U2099" s="1">
        <v>0</v>
      </c>
      <c r="V2099" s="1">
        <v>0</v>
      </c>
      <c r="W2099" s="1">
        <v>0</v>
      </c>
      <c r="X2099" s="1">
        <v>0</v>
      </c>
      <c r="Y2099" s="1">
        <v>0</v>
      </c>
      <c r="Z2099" s="1">
        <v>8.3999999999999995E-5</v>
      </c>
      <c r="AA2099" s="1">
        <v>1.2E-5</v>
      </c>
      <c r="AB2099" s="1">
        <v>0</v>
      </c>
      <c r="AC2099" s="1">
        <v>9.3000000000000007E-6</v>
      </c>
      <c r="AD2099" s="1">
        <v>0</v>
      </c>
      <c r="AE2099" s="1">
        <v>2.4000000000000001E-5</v>
      </c>
      <c r="AF2099" s="1">
        <v>0</v>
      </c>
      <c r="AG2099" s="1">
        <v>0</v>
      </c>
      <c r="AH2099" s="1">
        <v>0</v>
      </c>
      <c r="AI2099" s="1">
        <v>0</v>
      </c>
      <c r="AJ2099" s="1">
        <v>0</v>
      </c>
      <c r="AK2099" s="1">
        <v>0</v>
      </c>
      <c r="AL2099" s="1">
        <v>0</v>
      </c>
      <c r="AM2099" s="1">
        <v>0</v>
      </c>
      <c r="AN2099" s="1">
        <v>0</v>
      </c>
      <c r="AO2099" s="1">
        <v>0</v>
      </c>
      <c r="AP2099" s="1">
        <v>0</v>
      </c>
      <c r="AQ2099" s="1">
        <v>0</v>
      </c>
      <c r="AR2099" s="1">
        <v>0</v>
      </c>
      <c r="AS2099" s="1">
        <v>0</v>
      </c>
      <c r="AT2099" s="1">
        <f t="shared" si="68"/>
        <v>1.0869565217391305E-4</v>
      </c>
    </row>
    <row r="2100" spans="1:46">
      <c r="A2100">
        <v>20100315</v>
      </c>
      <c r="B2100">
        <v>142639</v>
      </c>
      <c r="C2100">
        <f t="shared" si="67"/>
        <v>51999</v>
      </c>
      <c r="D2100">
        <v>2.99</v>
      </c>
      <c r="E2100">
        <v>4.0000000000000002E-4</v>
      </c>
      <c r="F2100" s="1">
        <v>1.3</v>
      </c>
      <c r="G2100" s="1">
        <v>0.11</v>
      </c>
      <c r="H2100" s="1">
        <v>2.7E-2</v>
      </c>
      <c r="I2100" s="1">
        <v>0.04</v>
      </c>
      <c r="J2100" s="1">
        <v>1.2999999999999999E-2</v>
      </c>
      <c r="K2100" s="1">
        <v>1.2999999999999999E-2</v>
      </c>
      <c r="L2100" s="1">
        <v>0</v>
      </c>
      <c r="M2100" s="1">
        <v>0</v>
      </c>
      <c r="N2100" s="1">
        <v>0</v>
      </c>
      <c r="O2100" s="1">
        <v>0</v>
      </c>
      <c r="P2100" s="1">
        <v>0</v>
      </c>
      <c r="Q2100" s="1">
        <v>0</v>
      </c>
      <c r="R2100" s="1">
        <v>0</v>
      </c>
      <c r="S2100" s="1">
        <v>0</v>
      </c>
      <c r="T2100" s="1">
        <v>0</v>
      </c>
      <c r="U2100" s="1">
        <v>0</v>
      </c>
      <c r="V2100" s="1">
        <v>0</v>
      </c>
      <c r="W2100" s="1">
        <v>0</v>
      </c>
      <c r="X2100" s="1">
        <v>0</v>
      </c>
      <c r="Y2100" s="1">
        <v>0</v>
      </c>
      <c r="Z2100" s="1">
        <v>8.5000000000000006E-5</v>
      </c>
      <c r="AA2100" s="1">
        <v>1.9000000000000001E-5</v>
      </c>
      <c r="AB2100" s="1">
        <v>1.0000000000000001E-5</v>
      </c>
      <c r="AC2100" s="1">
        <v>2.8E-5</v>
      </c>
      <c r="AD2100" s="1">
        <v>1.5E-5</v>
      </c>
      <c r="AE2100" s="1">
        <v>2.4000000000000001E-5</v>
      </c>
      <c r="AF2100" s="1">
        <v>0</v>
      </c>
      <c r="AG2100" s="1">
        <v>0</v>
      </c>
      <c r="AH2100" s="1">
        <v>0</v>
      </c>
      <c r="AI2100" s="1">
        <v>0</v>
      </c>
      <c r="AJ2100" s="1">
        <v>0</v>
      </c>
      <c r="AK2100" s="1">
        <v>0</v>
      </c>
      <c r="AL2100" s="1">
        <v>0</v>
      </c>
      <c r="AM2100" s="1">
        <v>0</v>
      </c>
      <c r="AN2100" s="1">
        <v>0</v>
      </c>
      <c r="AO2100" s="1">
        <v>0</v>
      </c>
      <c r="AP2100" s="1">
        <v>0</v>
      </c>
      <c r="AQ2100" s="1">
        <v>0</v>
      </c>
      <c r="AR2100" s="1">
        <v>0</v>
      </c>
      <c r="AS2100" s="1">
        <v>0</v>
      </c>
      <c r="AT2100" s="1">
        <f t="shared" si="68"/>
        <v>1.3333333333333334E-4</v>
      </c>
    </row>
    <row r="2101" spans="1:46">
      <c r="A2101">
        <v>20100315</v>
      </c>
      <c r="B2101">
        <v>142640</v>
      </c>
      <c r="C2101">
        <f t="shared" si="67"/>
        <v>52000</v>
      </c>
      <c r="D2101">
        <v>3.25</v>
      </c>
      <c r="E2101">
        <v>4.0000000000000002E-4</v>
      </c>
      <c r="F2101" s="1">
        <v>1.4</v>
      </c>
      <c r="G2101" s="1">
        <v>0.12</v>
      </c>
      <c r="H2101" s="1">
        <v>0.04</v>
      </c>
      <c r="I2101" s="1">
        <v>0.04</v>
      </c>
      <c r="J2101" s="1">
        <v>2.7E-2</v>
      </c>
      <c r="K2101" s="1">
        <v>0</v>
      </c>
      <c r="L2101" s="1">
        <v>0</v>
      </c>
      <c r="M2101" s="1">
        <v>0</v>
      </c>
      <c r="N2101" s="1">
        <v>0</v>
      </c>
      <c r="O2101" s="1">
        <v>0</v>
      </c>
      <c r="P2101" s="1">
        <v>0</v>
      </c>
      <c r="Q2101" s="1">
        <v>0</v>
      </c>
      <c r="R2101" s="1">
        <v>0</v>
      </c>
      <c r="S2101" s="1">
        <v>0</v>
      </c>
      <c r="T2101" s="1">
        <v>0</v>
      </c>
      <c r="U2101" s="1">
        <v>0</v>
      </c>
      <c r="V2101" s="1">
        <v>0</v>
      </c>
      <c r="W2101" s="1">
        <v>0</v>
      </c>
      <c r="X2101" s="1">
        <v>0</v>
      </c>
      <c r="Y2101" s="1">
        <v>0</v>
      </c>
      <c r="Z2101" s="1">
        <v>9.2E-5</v>
      </c>
      <c r="AA2101" s="1">
        <v>2.1999999999999999E-5</v>
      </c>
      <c r="AB2101" s="1">
        <v>1.5E-5</v>
      </c>
      <c r="AC2101" s="1">
        <v>2.8E-5</v>
      </c>
      <c r="AD2101" s="1">
        <v>3.1000000000000001E-5</v>
      </c>
      <c r="AE2101" s="1">
        <v>0</v>
      </c>
      <c r="AF2101" s="1">
        <v>0</v>
      </c>
      <c r="AG2101" s="1">
        <v>0</v>
      </c>
      <c r="AH2101" s="1">
        <v>0</v>
      </c>
      <c r="AI2101" s="1">
        <v>0</v>
      </c>
      <c r="AJ2101" s="1">
        <v>0</v>
      </c>
      <c r="AK2101" s="1">
        <v>0</v>
      </c>
      <c r="AL2101" s="1">
        <v>0</v>
      </c>
      <c r="AM2101" s="1">
        <v>0</v>
      </c>
      <c r="AN2101" s="1">
        <v>0</v>
      </c>
      <c r="AO2101" s="1">
        <v>0</v>
      </c>
      <c r="AP2101" s="1">
        <v>0</v>
      </c>
      <c r="AQ2101" s="1">
        <v>0</v>
      </c>
      <c r="AR2101" s="1">
        <v>0</v>
      </c>
      <c r="AS2101" s="1">
        <v>0</v>
      </c>
      <c r="AT2101" s="1">
        <f t="shared" si="68"/>
        <v>1.2269938650306749E-4</v>
      </c>
    </row>
    <row r="2102" spans="1:46">
      <c r="A2102">
        <v>20100315</v>
      </c>
      <c r="B2102">
        <v>142641</v>
      </c>
      <c r="C2102">
        <f t="shared" si="67"/>
        <v>52001</v>
      </c>
      <c r="D2102">
        <v>2.59</v>
      </c>
      <c r="E2102">
        <v>2.9999999999999997E-4</v>
      </c>
      <c r="F2102" s="1">
        <v>1.2</v>
      </c>
      <c r="G2102" s="1">
        <v>0.04</v>
      </c>
      <c r="H2102" s="1">
        <v>0</v>
      </c>
      <c r="I2102" s="1">
        <v>2.7E-2</v>
      </c>
      <c r="J2102" s="1">
        <v>2.7E-2</v>
      </c>
      <c r="K2102" s="1">
        <v>0</v>
      </c>
      <c r="L2102" s="1">
        <v>0</v>
      </c>
      <c r="M2102" s="1">
        <v>0</v>
      </c>
      <c r="N2102" s="1">
        <v>0</v>
      </c>
      <c r="O2102" s="1">
        <v>0</v>
      </c>
      <c r="P2102" s="1">
        <v>0</v>
      </c>
      <c r="Q2102" s="1">
        <v>0</v>
      </c>
      <c r="R2102" s="1">
        <v>0</v>
      </c>
      <c r="S2102" s="1">
        <v>0</v>
      </c>
      <c r="T2102" s="1">
        <v>0</v>
      </c>
      <c r="U2102" s="1">
        <v>0</v>
      </c>
      <c r="V2102" s="1">
        <v>0</v>
      </c>
      <c r="W2102" s="1">
        <v>0</v>
      </c>
      <c r="X2102" s="1">
        <v>0</v>
      </c>
      <c r="Y2102" s="1">
        <v>0</v>
      </c>
      <c r="Z2102" s="1">
        <v>7.8999999999999996E-5</v>
      </c>
      <c r="AA2102" s="1">
        <v>7.1999999999999997E-6</v>
      </c>
      <c r="AB2102" s="1">
        <v>0</v>
      </c>
      <c r="AC2102" s="1">
        <v>1.9000000000000001E-5</v>
      </c>
      <c r="AD2102" s="1">
        <v>3.1000000000000001E-5</v>
      </c>
      <c r="AE2102" s="1">
        <v>0</v>
      </c>
      <c r="AF2102" s="1">
        <v>0</v>
      </c>
      <c r="AG2102" s="1">
        <v>0</v>
      </c>
      <c r="AH2102" s="1">
        <v>0</v>
      </c>
      <c r="AI2102" s="1">
        <v>0</v>
      </c>
      <c r="AJ2102" s="1">
        <v>0</v>
      </c>
      <c r="AK2102" s="1">
        <v>0</v>
      </c>
      <c r="AL2102" s="1">
        <v>0</v>
      </c>
      <c r="AM2102" s="1">
        <v>0</v>
      </c>
      <c r="AN2102" s="1">
        <v>0</v>
      </c>
      <c r="AO2102" s="1">
        <v>0</v>
      </c>
      <c r="AP2102" s="1">
        <v>0</v>
      </c>
      <c r="AQ2102" s="1">
        <v>0</v>
      </c>
      <c r="AR2102" s="1">
        <v>0</v>
      </c>
      <c r="AS2102" s="1">
        <v>0</v>
      </c>
      <c r="AT2102" s="1">
        <f t="shared" si="68"/>
        <v>1.153846153846154E-4</v>
      </c>
    </row>
    <row r="2103" spans="1:46">
      <c r="A2103">
        <v>20100315</v>
      </c>
      <c r="B2103">
        <v>142642</v>
      </c>
      <c r="C2103">
        <f t="shared" si="67"/>
        <v>52002</v>
      </c>
      <c r="D2103">
        <v>2.2400000000000002</v>
      </c>
      <c r="E2103">
        <v>2.9999999999999997E-4</v>
      </c>
      <c r="F2103" s="1">
        <v>1</v>
      </c>
      <c r="G2103" s="1">
        <v>5.2999999999999999E-2</v>
      </c>
      <c r="H2103" s="1">
        <v>1.2999999999999999E-2</v>
      </c>
      <c r="I2103" s="1">
        <v>0</v>
      </c>
      <c r="J2103" s="1">
        <v>2.7E-2</v>
      </c>
      <c r="K2103" s="1">
        <v>0</v>
      </c>
      <c r="L2103" s="1">
        <v>1.2999999999999999E-2</v>
      </c>
      <c r="M2103" s="1">
        <v>0</v>
      </c>
      <c r="N2103" s="1">
        <v>0</v>
      </c>
      <c r="O2103" s="1">
        <v>0</v>
      </c>
      <c r="P2103" s="1">
        <v>0</v>
      </c>
      <c r="Q2103" s="1">
        <v>0</v>
      </c>
      <c r="R2103" s="1">
        <v>0</v>
      </c>
      <c r="S2103" s="1">
        <v>0</v>
      </c>
      <c r="T2103" s="1">
        <v>0</v>
      </c>
      <c r="U2103" s="1">
        <v>0</v>
      </c>
      <c r="V2103" s="1">
        <v>0</v>
      </c>
      <c r="W2103" s="1">
        <v>0</v>
      </c>
      <c r="X2103" s="1">
        <v>0</v>
      </c>
      <c r="Y2103" s="1">
        <v>0</v>
      </c>
      <c r="Z2103" s="1">
        <v>6.6000000000000005E-5</v>
      </c>
      <c r="AA2103" s="1">
        <v>9.5999999999999996E-6</v>
      </c>
      <c r="AB2103" s="1">
        <v>5.1000000000000003E-6</v>
      </c>
      <c r="AC2103" s="1">
        <v>0</v>
      </c>
      <c r="AD2103" s="1">
        <v>3.1000000000000001E-5</v>
      </c>
      <c r="AE2103" s="1">
        <v>0</v>
      </c>
      <c r="AF2103" s="1">
        <v>3.4E-5</v>
      </c>
      <c r="AG2103" s="1">
        <v>0</v>
      </c>
      <c r="AH2103" s="1">
        <v>0</v>
      </c>
      <c r="AI2103" s="1">
        <v>0</v>
      </c>
      <c r="AJ2103" s="1">
        <v>0</v>
      </c>
      <c r="AK2103" s="1">
        <v>0</v>
      </c>
      <c r="AL2103" s="1">
        <v>0</v>
      </c>
      <c r="AM2103" s="1">
        <v>0</v>
      </c>
      <c r="AN2103" s="1">
        <v>0</v>
      </c>
      <c r="AO2103" s="1">
        <v>0</v>
      </c>
      <c r="AP2103" s="1">
        <v>0</v>
      </c>
      <c r="AQ2103" s="1">
        <v>0</v>
      </c>
      <c r="AR2103" s="1">
        <v>0</v>
      </c>
      <c r="AS2103" s="1">
        <v>0</v>
      </c>
      <c r="AT2103" s="1">
        <f t="shared" si="68"/>
        <v>1.3333333333333331E-4</v>
      </c>
    </row>
    <row r="2104" spans="1:46">
      <c r="A2104">
        <v>20100315</v>
      </c>
      <c r="B2104">
        <v>142643</v>
      </c>
      <c r="C2104">
        <f t="shared" si="67"/>
        <v>52003</v>
      </c>
      <c r="D2104">
        <v>2.59</v>
      </c>
      <c r="E2104">
        <v>2.0000000000000001E-4</v>
      </c>
      <c r="F2104" s="1">
        <v>1.2</v>
      </c>
      <c r="G2104" s="1">
        <v>0.04</v>
      </c>
      <c r="H2104" s="1">
        <v>0.04</v>
      </c>
      <c r="I2104" s="1">
        <v>2.7E-2</v>
      </c>
      <c r="J2104" s="1">
        <v>0</v>
      </c>
      <c r="K2104" s="1">
        <v>0</v>
      </c>
      <c r="L2104" s="1">
        <v>0</v>
      </c>
      <c r="M2104" s="1">
        <v>0</v>
      </c>
      <c r="N2104" s="1">
        <v>0</v>
      </c>
      <c r="O2104" s="1">
        <v>0</v>
      </c>
      <c r="P2104" s="1">
        <v>0</v>
      </c>
      <c r="Q2104" s="1">
        <v>0</v>
      </c>
      <c r="R2104" s="1">
        <v>0</v>
      </c>
      <c r="S2104" s="1">
        <v>0</v>
      </c>
      <c r="T2104" s="1">
        <v>0</v>
      </c>
      <c r="U2104" s="1">
        <v>0</v>
      </c>
      <c r="V2104" s="1">
        <v>0</v>
      </c>
      <c r="W2104" s="1">
        <v>0</v>
      </c>
      <c r="X2104" s="1">
        <v>0</v>
      </c>
      <c r="Y2104" s="1">
        <v>0</v>
      </c>
      <c r="Z2104" s="1">
        <v>7.7999999999999999E-5</v>
      </c>
      <c r="AA2104" s="1">
        <v>7.1999999999999997E-6</v>
      </c>
      <c r="AB2104" s="1">
        <v>1.5E-5</v>
      </c>
      <c r="AC2104" s="1">
        <v>1.9000000000000001E-5</v>
      </c>
      <c r="AD2104" s="1">
        <v>0</v>
      </c>
      <c r="AE2104" s="1">
        <v>0</v>
      </c>
      <c r="AF2104" s="1">
        <v>0</v>
      </c>
      <c r="AG2104" s="1">
        <v>0</v>
      </c>
      <c r="AH2104" s="1">
        <v>0</v>
      </c>
      <c r="AI2104" s="1">
        <v>0</v>
      </c>
      <c r="AJ2104" s="1">
        <v>0</v>
      </c>
      <c r="AK2104" s="1">
        <v>0</v>
      </c>
      <c r="AL2104" s="1">
        <v>0</v>
      </c>
      <c r="AM2104" s="1">
        <v>0</v>
      </c>
      <c r="AN2104" s="1">
        <v>0</v>
      </c>
      <c r="AO2104" s="1">
        <v>0</v>
      </c>
      <c r="AP2104" s="1">
        <v>0</v>
      </c>
      <c r="AQ2104" s="1">
        <v>0</v>
      </c>
      <c r="AR2104" s="1">
        <v>0</v>
      </c>
      <c r="AS2104" s="1">
        <v>0</v>
      </c>
      <c r="AT2104" s="1">
        <f t="shared" si="68"/>
        <v>7.6923076923076939E-5</v>
      </c>
    </row>
    <row r="2105" spans="1:46">
      <c r="A2105">
        <v>20100315</v>
      </c>
      <c r="B2105">
        <v>142644</v>
      </c>
      <c r="C2105">
        <f t="shared" si="67"/>
        <v>52004</v>
      </c>
      <c r="D2105">
        <v>2.27</v>
      </c>
      <c r="E2105">
        <v>2.0000000000000001E-4</v>
      </c>
      <c r="F2105" s="1">
        <v>1</v>
      </c>
      <c r="G2105" s="1">
        <v>5.2999999999999999E-2</v>
      </c>
      <c r="H2105" s="1">
        <v>2.7E-2</v>
      </c>
      <c r="I2105" s="1">
        <v>2.7E-2</v>
      </c>
      <c r="J2105" s="1">
        <v>0</v>
      </c>
      <c r="K2105" s="1">
        <v>0</v>
      </c>
      <c r="L2105" s="1">
        <v>0</v>
      </c>
      <c r="M2105" s="1">
        <v>0</v>
      </c>
      <c r="N2105" s="1">
        <v>0</v>
      </c>
      <c r="O2105" s="1">
        <v>0</v>
      </c>
      <c r="P2105" s="1">
        <v>0</v>
      </c>
      <c r="Q2105" s="1">
        <v>0</v>
      </c>
      <c r="R2105" s="1">
        <v>0</v>
      </c>
      <c r="S2105" s="1">
        <v>0</v>
      </c>
      <c r="T2105" s="1">
        <v>0</v>
      </c>
      <c r="U2105" s="1">
        <v>0</v>
      </c>
      <c r="V2105" s="1">
        <v>0</v>
      </c>
      <c r="W2105" s="1">
        <v>0</v>
      </c>
      <c r="X2105" s="1">
        <v>0</v>
      </c>
      <c r="Y2105" s="1">
        <v>0</v>
      </c>
      <c r="Z2105" s="1">
        <v>6.7000000000000002E-5</v>
      </c>
      <c r="AA2105" s="1">
        <v>9.5999999999999996E-6</v>
      </c>
      <c r="AB2105" s="1">
        <v>1.0000000000000001E-5</v>
      </c>
      <c r="AC2105" s="1">
        <v>1.9000000000000001E-5</v>
      </c>
      <c r="AD2105" s="1">
        <v>0</v>
      </c>
      <c r="AE2105" s="1">
        <v>0</v>
      </c>
      <c r="AF2105" s="1">
        <v>0</v>
      </c>
      <c r="AG2105" s="1">
        <v>0</v>
      </c>
      <c r="AH2105" s="1">
        <v>0</v>
      </c>
      <c r="AI2105" s="1">
        <v>0</v>
      </c>
      <c r="AJ2105" s="1">
        <v>0</v>
      </c>
      <c r="AK2105" s="1">
        <v>0</v>
      </c>
      <c r="AL2105" s="1">
        <v>0</v>
      </c>
      <c r="AM2105" s="1">
        <v>0</v>
      </c>
      <c r="AN2105" s="1">
        <v>0</v>
      </c>
      <c r="AO2105" s="1">
        <v>0</v>
      </c>
      <c r="AP2105" s="1">
        <v>0</v>
      </c>
      <c r="AQ2105" s="1">
        <v>0</v>
      </c>
      <c r="AR2105" s="1">
        <v>0</v>
      </c>
      <c r="AS2105" s="1">
        <v>0</v>
      </c>
      <c r="AT2105" s="1">
        <f t="shared" si="68"/>
        <v>8.7719298245614042E-5</v>
      </c>
    </row>
    <row r="2106" spans="1:46">
      <c r="A2106">
        <v>20100315</v>
      </c>
      <c r="B2106">
        <v>142645</v>
      </c>
      <c r="C2106">
        <f t="shared" si="67"/>
        <v>52005</v>
      </c>
      <c r="D2106">
        <v>2.35</v>
      </c>
      <c r="E2106">
        <v>8.0000000000000004E-4</v>
      </c>
      <c r="F2106" s="1">
        <v>1.1000000000000001</v>
      </c>
      <c r="G2106" s="1">
        <v>2.7E-2</v>
      </c>
      <c r="H2106" s="1">
        <v>0</v>
      </c>
      <c r="I2106" s="1">
        <v>2.7E-2</v>
      </c>
      <c r="J2106" s="1">
        <v>0.04</v>
      </c>
      <c r="K2106" s="1">
        <v>0</v>
      </c>
      <c r="L2106" s="1">
        <v>1.2999999999999999E-2</v>
      </c>
      <c r="M2106" s="1">
        <v>0</v>
      </c>
      <c r="N2106" s="1">
        <v>0</v>
      </c>
      <c r="O2106" s="1">
        <v>0</v>
      </c>
      <c r="P2106" s="1">
        <v>0</v>
      </c>
      <c r="Q2106" s="1">
        <v>0</v>
      </c>
      <c r="R2106" s="1">
        <v>0</v>
      </c>
      <c r="S2106" s="1">
        <v>1.2999999999999999E-2</v>
      </c>
      <c r="T2106" s="1">
        <v>0</v>
      </c>
      <c r="U2106" s="1">
        <v>0</v>
      </c>
      <c r="V2106" s="1">
        <v>0</v>
      </c>
      <c r="W2106" s="1">
        <v>0</v>
      </c>
      <c r="X2106" s="1">
        <v>0</v>
      </c>
      <c r="Y2106" s="1">
        <v>0</v>
      </c>
      <c r="Z2106" s="1">
        <v>6.8999999999999997E-5</v>
      </c>
      <c r="AA2106" s="1">
        <v>4.7999999999999998E-6</v>
      </c>
      <c r="AB2106" s="1">
        <v>0</v>
      </c>
      <c r="AC2106" s="1">
        <v>1.9000000000000001E-5</v>
      </c>
      <c r="AD2106" s="1">
        <v>4.6E-5</v>
      </c>
      <c r="AE2106" s="1">
        <v>0</v>
      </c>
      <c r="AF2106" s="1">
        <v>3.4E-5</v>
      </c>
      <c r="AG2106" s="1">
        <v>0</v>
      </c>
      <c r="AH2106" s="1">
        <v>0</v>
      </c>
      <c r="AI2106" s="1">
        <v>0</v>
      </c>
      <c r="AJ2106" s="1">
        <v>0</v>
      </c>
      <c r="AK2106" s="1">
        <v>0</v>
      </c>
      <c r="AL2106" s="1">
        <v>0</v>
      </c>
      <c r="AM2106" s="1">
        <v>2.1000000000000001E-4</v>
      </c>
      <c r="AN2106" s="1">
        <v>0</v>
      </c>
      <c r="AO2106" s="1">
        <v>0</v>
      </c>
      <c r="AP2106" s="1">
        <v>0</v>
      </c>
      <c r="AQ2106" s="1">
        <v>0</v>
      </c>
      <c r="AR2106" s="1">
        <v>0</v>
      </c>
      <c r="AS2106" s="1">
        <v>0</v>
      </c>
      <c r="AT2106" s="1">
        <f t="shared" si="68"/>
        <v>3.3898305084745765E-4</v>
      </c>
    </row>
    <row r="2107" spans="1:46">
      <c r="A2107">
        <v>20100315</v>
      </c>
      <c r="B2107">
        <v>142646</v>
      </c>
      <c r="C2107">
        <f t="shared" si="67"/>
        <v>52006</v>
      </c>
      <c r="D2107">
        <v>2.13</v>
      </c>
      <c r="E2107">
        <v>2.0000000000000001E-4</v>
      </c>
      <c r="F2107" s="1">
        <v>0.95</v>
      </c>
      <c r="G2107" s="1">
        <v>9.2999999999999999E-2</v>
      </c>
      <c r="H2107" s="1">
        <v>2.7E-2</v>
      </c>
      <c r="I2107" s="1">
        <v>0</v>
      </c>
      <c r="J2107" s="1">
        <v>0</v>
      </c>
      <c r="K2107" s="1">
        <v>0</v>
      </c>
      <c r="L2107" s="1">
        <v>0</v>
      </c>
      <c r="M2107" s="1">
        <v>0</v>
      </c>
      <c r="N2107" s="1">
        <v>0</v>
      </c>
      <c r="O2107" s="1">
        <v>0</v>
      </c>
      <c r="P2107" s="1">
        <v>0</v>
      </c>
      <c r="Q2107" s="1">
        <v>0</v>
      </c>
      <c r="R2107" s="1">
        <v>0</v>
      </c>
      <c r="S2107" s="1">
        <v>0</v>
      </c>
      <c r="T2107" s="1">
        <v>0</v>
      </c>
      <c r="U2107" s="1">
        <v>0</v>
      </c>
      <c r="V2107" s="1">
        <v>0</v>
      </c>
      <c r="W2107" s="1">
        <v>0</v>
      </c>
      <c r="X2107" s="1">
        <v>0</v>
      </c>
      <c r="Y2107" s="1">
        <v>0</v>
      </c>
      <c r="Z2107" s="1">
        <v>6.2000000000000003E-5</v>
      </c>
      <c r="AA2107" s="1">
        <v>1.7E-5</v>
      </c>
      <c r="AB2107" s="1">
        <v>1.0000000000000001E-5</v>
      </c>
      <c r="AC2107" s="1">
        <v>0</v>
      </c>
      <c r="AD2107" s="1">
        <v>0</v>
      </c>
      <c r="AE2107" s="1">
        <v>0</v>
      </c>
      <c r="AF2107" s="1">
        <v>0</v>
      </c>
      <c r="AG2107" s="1">
        <v>0</v>
      </c>
      <c r="AH2107" s="1">
        <v>0</v>
      </c>
      <c r="AI2107" s="1">
        <v>0</v>
      </c>
      <c r="AJ2107" s="1">
        <v>0</v>
      </c>
      <c r="AK2107" s="1">
        <v>0</v>
      </c>
      <c r="AL2107" s="1">
        <v>0</v>
      </c>
      <c r="AM2107" s="1">
        <v>0</v>
      </c>
      <c r="AN2107" s="1">
        <v>0</v>
      </c>
      <c r="AO2107" s="1">
        <v>0</v>
      </c>
      <c r="AP2107" s="1">
        <v>0</v>
      </c>
      <c r="AQ2107" s="1">
        <v>0</v>
      </c>
      <c r="AR2107" s="1">
        <v>0</v>
      </c>
      <c r="AS2107" s="1">
        <v>0</v>
      </c>
      <c r="AT2107" s="1">
        <f t="shared" si="68"/>
        <v>9.3457943925233668E-5</v>
      </c>
    </row>
    <row r="2108" spans="1:46">
      <c r="A2108">
        <v>20100315</v>
      </c>
      <c r="B2108">
        <v>142647</v>
      </c>
      <c r="C2108">
        <f t="shared" si="67"/>
        <v>52007</v>
      </c>
      <c r="D2108">
        <v>2.13</v>
      </c>
      <c r="E2108">
        <v>2.0000000000000001E-4</v>
      </c>
      <c r="F2108" s="1">
        <v>0.99</v>
      </c>
      <c r="G2108" s="1">
        <v>5.2999999999999999E-2</v>
      </c>
      <c r="H2108" s="1">
        <v>1.2999999999999999E-2</v>
      </c>
      <c r="I2108" s="1">
        <v>0</v>
      </c>
      <c r="J2108" s="1">
        <v>1.2999999999999999E-2</v>
      </c>
      <c r="K2108" s="1">
        <v>0</v>
      </c>
      <c r="L2108" s="1">
        <v>0</v>
      </c>
      <c r="M2108" s="1">
        <v>0</v>
      </c>
      <c r="N2108" s="1">
        <v>0</v>
      </c>
      <c r="O2108" s="1">
        <v>0</v>
      </c>
      <c r="P2108" s="1">
        <v>0</v>
      </c>
      <c r="Q2108" s="1">
        <v>0</v>
      </c>
      <c r="R2108" s="1">
        <v>0</v>
      </c>
      <c r="S2108" s="1">
        <v>0</v>
      </c>
      <c r="T2108" s="1">
        <v>0</v>
      </c>
      <c r="U2108" s="1">
        <v>0</v>
      </c>
      <c r="V2108" s="1">
        <v>0</v>
      </c>
      <c r="W2108" s="1">
        <v>0</v>
      </c>
      <c r="X2108" s="1">
        <v>0</v>
      </c>
      <c r="Y2108" s="1">
        <v>0</v>
      </c>
      <c r="Z2108" s="1">
        <v>6.4999999999999994E-5</v>
      </c>
      <c r="AA2108" s="1">
        <v>9.5999999999999996E-6</v>
      </c>
      <c r="AB2108" s="1">
        <v>5.1000000000000003E-6</v>
      </c>
      <c r="AC2108" s="1">
        <v>0</v>
      </c>
      <c r="AD2108" s="1">
        <v>1.5E-5</v>
      </c>
      <c r="AE2108" s="1">
        <v>0</v>
      </c>
      <c r="AF2108" s="1">
        <v>0</v>
      </c>
      <c r="AG2108" s="1">
        <v>0</v>
      </c>
      <c r="AH2108" s="1">
        <v>0</v>
      </c>
      <c r="AI2108" s="1">
        <v>0</v>
      </c>
      <c r="AJ2108" s="1">
        <v>0</v>
      </c>
      <c r="AK2108" s="1">
        <v>0</v>
      </c>
      <c r="AL2108" s="1">
        <v>0</v>
      </c>
      <c r="AM2108" s="1">
        <v>0</v>
      </c>
      <c r="AN2108" s="1">
        <v>0</v>
      </c>
      <c r="AO2108" s="1">
        <v>0</v>
      </c>
      <c r="AP2108" s="1">
        <v>0</v>
      </c>
      <c r="AQ2108" s="1">
        <v>0</v>
      </c>
      <c r="AR2108" s="1">
        <v>0</v>
      </c>
      <c r="AS2108" s="1">
        <v>0</v>
      </c>
      <c r="AT2108" s="1">
        <f t="shared" si="68"/>
        <v>9.3457943925233668E-5</v>
      </c>
    </row>
    <row r="2109" spans="1:46">
      <c r="A2109">
        <v>20100315</v>
      </c>
      <c r="B2109">
        <v>142648</v>
      </c>
      <c r="C2109">
        <f t="shared" si="67"/>
        <v>52008</v>
      </c>
      <c r="D2109">
        <v>2.27</v>
      </c>
      <c r="E2109">
        <v>2.0000000000000001E-4</v>
      </c>
      <c r="F2109" s="1">
        <v>1</v>
      </c>
      <c r="G2109" s="1">
        <v>0.04</v>
      </c>
      <c r="H2109" s="1">
        <v>0.04</v>
      </c>
      <c r="I2109" s="1">
        <v>1.2999999999999999E-2</v>
      </c>
      <c r="J2109" s="1">
        <v>1.2999999999999999E-2</v>
      </c>
      <c r="K2109" s="1">
        <v>0</v>
      </c>
      <c r="L2109" s="1">
        <v>0</v>
      </c>
      <c r="M2109" s="1">
        <v>0</v>
      </c>
      <c r="N2109" s="1">
        <v>0</v>
      </c>
      <c r="O2109" s="1">
        <v>0</v>
      </c>
      <c r="P2109" s="1">
        <v>0</v>
      </c>
      <c r="Q2109" s="1">
        <v>0</v>
      </c>
      <c r="R2109" s="1">
        <v>0</v>
      </c>
      <c r="S2109" s="1">
        <v>0</v>
      </c>
      <c r="T2109" s="1">
        <v>0</v>
      </c>
      <c r="U2109" s="1">
        <v>0</v>
      </c>
      <c r="V2109" s="1">
        <v>0</v>
      </c>
      <c r="W2109" s="1">
        <v>0</v>
      </c>
      <c r="X2109" s="1">
        <v>0</v>
      </c>
      <c r="Y2109" s="1">
        <v>0</v>
      </c>
      <c r="Z2109" s="1">
        <v>6.7000000000000002E-5</v>
      </c>
      <c r="AA2109" s="1">
        <v>7.1999999999999997E-6</v>
      </c>
      <c r="AB2109" s="1">
        <v>1.5E-5</v>
      </c>
      <c r="AC2109" s="1">
        <v>9.3000000000000007E-6</v>
      </c>
      <c r="AD2109" s="1">
        <v>1.5E-5</v>
      </c>
      <c r="AE2109" s="1">
        <v>0</v>
      </c>
      <c r="AF2109" s="1">
        <v>0</v>
      </c>
      <c r="AG2109" s="1">
        <v>0</v>
      </c>
      <c r="AH2109" s="1">
        <v>0</v>
      </c>
      <c r="AI2109" s="1">
        <v>0</v>
      </c>
      <c r="AJ2109" s="1">
        <v>0</v>
      </c>
      <c r="AK2109" s="1">
        <v>0</v>
      </c>
      <c r="AL2109" s="1">
        <v>0</v>
      </c>
      <c r="AM2109" s="1">
        <v>0</v>
      </c>
      <c r="AN2109" s="1">
        <v>0</v>
      </c>
      <c r="AO2109" s="1">
        <v>0</v>
      </c>
      <c r="AP2109" s="1">
        <v>0</v>
      </c>
      <c r="AQ2109" s="1">
        <v>0</v>
      </c>
      <c r="AR2109" s="1">
        <v>0</v>
      </c>
      <c r="AS2109" s="1">
        <v>0</v>
      </c>
      <c r="AT2109" s="1">
        <f t="shared" si="68"/>
        <v>8.7719298245614042E-5</v>
      </c>
    </row>
    <row r="2110" spans="1:46">
      <c r="A2110">
        <v>20100315</v>
      </c>
      <c r="B2110">
        <v>142649</v>
      </c>
      <c r="C2110">
        <f t="shared" si="67"/>
        <v>52009</v>
      </c>
      <c r="D2110">
        <v>2.0499999999999998</v>
      </c>
      <c r="E2110">
        <v>2.0000000000000001E-4</v>
      </c>
      <c r="F2110" s="1">
        <v>0.92</v>
      </c>
      <c r="G2110" s="1">
        <v>5.2999999999999999E-2</v>
      </c>
      <c r="H2110" s="1">
        <v>1.2999999999999999E-2</v>
      </c>
      <c r="I2110" s="1">
        <v>1.2999999999999999E-2</v>
      </c>
      <c r="J2110" s="1">
        <v>1.2999999999999999E-2</v>
      </c>
      <c r="K2110" s="1">
        <v>1.2999999999999999E-2</v>
      </c>
      <c r="L2110" s="1">
        <v>0</v>
      </c>
      <c r="M2110" s="1">
        <v>0</v>
      </c>
      <c r="N2110" s="1">
        <v>0</v>
      </c>
      <c r="O2110" s="1">
        <v>0</v>
      </c>
      <c r="P2110" s="1">
        <v>0</v>
      </c>
      <c r="Q2110" s="1">
        <v>0</v>
      </c>
      <c r="R2110" s="1">
        <v>0</v>
      </c>
      <c r="S2110" s="1">
        <v>0</v>
      </c>
      <c r="T2110" s="1">
        <v>0</v>
      </c>
      <c r="U2110" s="1">
        <v>0</v>
      </c>
      <c r="V2110" s="1">
        <v>0</v>
      </c>
      <c r="W2110" s="1">
        <v>0</v>
      </c>
      <c r="X2110" s="1">
        <v>0</v>
      </c>
      <c r="Y2110" s="1">
        <v>0</v>
      </c>
      <c r="Z2110" s="1">
        <v>6.0000000000000002E-5</v>
      </c>
      <c r="AA2110" s="1">
        <v>9.5999999999999996E-6</v>
      </c>
      <c r="AB2110" s="1">
        <v>5.1000000000000003E-6</v>
      </c>
      <c r="AC2110" s="1">
        <v>9.3000000000000007E-6</v>
      </c>
      <c r="AD2110" s="1">
        <v>1.5E-5</v>
      </c>
      <c r="AE2110" s="1">
        <v>2.4000000000000001E-5</v>
      </c>
      <c r="AF2110" s="1">
        <v>0</v>
      </c>
      <c r="AG2110" s="1">
        <v>0</v>
      </c>
      <c r="AH2110" s="1">
        <v>0</v>
      </c>
      <c r="AI2110" s="1">
        <v>0</v>
      </c>
      <c r="AJ2110" s="1">
        <v>0</v>
      </c>
      <c r="AK2110" s="1">
        <v>0</v>
      </c>
      <c r="AL2110" s="1">
        <v>0</v>
      </c>
      <c r="AM2110" s="1">
        <v>0</v>
      </c>
      <c r="AN2110" s="1">
        <v>0</v>
      </c>
      <c r="AO2110" s="1">
        <v>0</v>
      </c>
      <c r="AP2110" s="1">
        <v>0</v>
      </c>
      <c r="AQ2110" s="1">
        <v>0</v>
      </c>
      <c r="AR2110" s="1">
        <v>0</v>
      </c>
      <c r="AS2110" s="1">
        <v>0</v>
      </c>
      <c r="AT2110" s="1">
        <f t="shared" si="68"/>
        <v>9.7087378640776719E-5</v>
      </c>
    </row>
    <row r="2111" spans="1:46">
      <c r="A2111">
        <v>20100315</v>
      </c>
      <c r="B2111">
        <v>142650</v>
      </c>
      <c r="C2111">
        <f t="shared" si="67"/>
        <v>52010</v>
      </c>
      <c r="D2111">
        <v>1.6</v>
      </c>
      <c r="E2111">
        <v>2.0000000000000001E-4</v>
      </c>
      <c r="F2111" s="1">
        <v>0.71</v>
      </c>
      <c r="G2111" s="1">
        <v>6.7000000000000004E-2</v>
      </c>
      <c r="H2111" s="1">
        <v>0</v>
      </c>
      <c r="I2111" s="1">
        <v>1.2999999999999999E-2</v>
      </c>
      <c r="J2111" s="1">
        <v>1.2999999999999999E-2</v>
      </c>
      <c r="K2111" s="1">
        <v>0</v>
      </c>
      <c r="L2111" s="1">
        <v>0</v>
      </c>
      <c r="M2111" s="1">
        <v>0</v>
      </c>
      <c r="N2111" s="1">
        <v>0</v>
      </c>
      <c r="O2111" s="1">
        <v>0</v>
      </c>
      <c r="P2111" s="1">
        <v>0</v>
      </c>
      <c r="Q2111" s="1">
        <v>0</v>
      </c>
      <c r="R2111" s="1">
        <v>0</v>
      </c>
      <c r="S2111" s="1">
        <v>0</v>
      </c>
      <c r="T2111" s="1">
        <v>0</v>
      </c>
      <c r="U2111" s="1">
        <v>0</v>
      </c>
      <c r="V2111" s="1">
        <v>0</v>
      </c>
      <c r="W2111" s="1">
        <v>0</v>
      </c>
      <c r="X2111" s="1">
        <v>0</v>
      </c>
      <c r="Y2111" s="1">
        <v>0</v>
      </c>
      <c r="Z2111" s="1">
        <v>4.6E-5</v>
      </c>
      <c r="AA2111" s="1">
        <v>1.2E-5</v>
      </c>
      <c r="AB2111" s="1">
        <v>0</v>
      </c>
      <c r="AC2111" s="1">
        <v>9.3000000000000007E-6</v>
      </c>
      <c r="AD2111" s="1">
        <v>1.5E-5</v>
      </c>
      <c r="AE2111" s="1">
        <v>0</v>
      </c>
      <c r="AF2111" s="1">
        <v>0</v>
      </c>
      <c r="AG2111" s="1">
        <v>0</v>
      </c>
      <c r="AH2111" s="1">
        <v>0</v>
      </c>
      <c r="AI2111" s="1">
        <v>0</v>
      </c>
      <c r="AJ2111" s="1">
        <v>0</v>
      </c>
      <c r="AK2111" s="1">
        <v>0</v>
      </c>
      <c r="AL2111" s="1">
        <v>0</v>
      </c>
      <c r="AM2111" s="1">
        <v>0</v>
      </c>
      <c r="AN2111" s="1">
        <v>0</v>
      </c>
      <c r="AO2111" s="1">
        <v>0</v>
      </c>
      <c r="AP2111" s="1">
        <v>0</v>
      </c>
      <c r="AQ2111" s="1">
        <v>0</v>
      </c>
      <c r="AR2111" s="1">
        <v>0</v>
      </c>
      <c r="AS2111" s="1">
        <v>0</v>
      </c>
      <c r="AT2111" s="1">
        <f t="shared" si="68"/>
        <v>1.2422360248447205E-4</v>
      </c>
    </row>
    <row r="2112" spans="1:46">
      <c r="A2112">
        <v>20100315</v>
      </c>
      <c r="B2112">
        <v>142651</v>
      </c>
      <c r="C2112">
        <f t="shared" si="67"/>
        <v>52011</v>
      </c>
      <c r="D2112">
        <v>1.73</v>
      </c>
      <c r="E2112">
        <v>1E-4</v>
      </c>
      <c r="F2112" s="1">
        <v>0.84</v>
      </c>
      <c r="G2112" s="1">
        <v>2.7E-2</v>
      </c>
      <c r="H2112" s="1">
        <v>0</v>
      </c>
      <c r="I2112" s="1">
        <v>0</v>
      </c>
      <c r="J2112" s="1">
        <v>0</v>
      </c>
      <c r="K2112" s="1">
        <v>0</v>
      </c>
      <c r="L2112" s="1">
        <v>0</v>
      </c>
      <c r="M2112" s="1">
        <v>0</v>
      </c>
      <c r="N2112" s="1">
        <v>0</v>
      </c>
      <c r="O2112" s="1">
        <v>0</v>
      </c>
      <c r="P2112" s="1">
        <v>0</v>
      </c>
      <c r="Q2112" s="1">
        <v>0</v>
      </c>
      <c r="R2112" s="1">
        <v>0</v>
      </c>
      <c r="S2112" s="1">
        <v>0</v>
      </c>
      <c r="T2112" s="1">
        <v>0</v>
      </c>
      <c r="U2112" s="1">
        <v>0</v>
      </c>
      <c r="V2112" s="1">
        <v>0</v>
      </c>
      <c r="W2112" s="1">
        <v>0</v>
      </c>
      <c r="X2112" s="1">
        <v>0</v>
      </c>
      <c r="Y2112" s="1">
        <v>0</v>
      </c>
      <c r="Z2112" s="1">
        <v>5.5000000000000002E-5</v>
      </c>
      <c r="AA2112" s="1">
        <v>4.7999999999999998E-6</v>
      </c>
      <c r="AB2112" s="1">
        <v>0</v>
      </c>
      <c r="AC2112" s="1">
        <v>0</v>
      </c>
      <c r="AD2112" s="1">
        <v>0</v>
      </c>
      <c r="AE2112" s="1">
        <v>0</v>
      </c>
      <c r="AF2112" s="1">
        <v>0</v>
      </c>
      <c r="AG2112" s="1">
        <v>0</v>
      </c>
      <c r="AH2112" s="1">
        <v>0</v>
      </c>
      <c r="AI2112" s="1">
        <v>0</v>
      </c>
      <c r="AJ2112" s="1">
        <v>0</v>
      </c>
      <c r="AK2112" s="1">
        <v>0</v>
      </c>
      <c r="AL2112" s="1">
        <v>0</v>
      </c>
      <c r="AM2112" s="1">
        <v>0</v>
      </c>
      <c r="AN2112" s="1">
        <v>0</v>
      </c>
      <c r="AO2112" s="1">
        <v>0</v>
      </c>
      <c r="AP2112" s="1">
        <v>0</v>
      </c>
      <c r="AQ2112" s="1">
        <v>0</v>
      </c>
      <c r="AR2112" s="1">
        <v>0</v>
      </c>
      <c r="AS2112" s="1">
        <v>0</v>
      </c>
      <c r="AT2112" s="1">
        <f t="shared" si="68"/>
        <v>5.7471264367816097E-5</v>
      </c>
    </row>
    <row r="2113" spans="1:46">
      <c r="A2113">
        <v>20100315</v>
      </c>
      <c r="B2113">
        <v>142652</v>
      </c>
      <c r="C2113">
        <f t="shared" si="67"/>
        <v>52012</v>
      </c>
      <c r="D2113">
        <v>1.33</v>
      </c>
      <c r="E2113">
        <v>1E-4</v>
      </c>
      <c r="F2113" s="1">
        <v>0.61</v>
      </c>
      <c r="G2113" s="1">
        <v>0.04</v>
      </c>
      <c r="H2113" s="1">
        <v>1.2999999999999999E-2</v>
      </c>
      <c r="I2113" s="1">
        <v>0</v>
      </c>
      <c r="J2113" s="1">
        <v>0</v>
      </c>
      <c r="K2113" s="1">
        <v>0</v>
      </c>
      <c r="L2113" s="1">
        <v>0</v>
      </c>
      <c r="M2113" s="1">
        <v>0</v>
      </c>
      <c r="N2113" s="1">
        <v>0</v>
      </c>
      <c r="O2113" s="1">
        <v>0</v>
      </c>
      <c r="P2113" s="1">
        <v>0</v>
      </c>
      <c r="Q2113" s="1">
        <v>0</v>
      </c>
      <c r="R2113" s="1">
        <v>0</v>
      </c>
      <c r="S2113" s="1">
        <v>0</v>
      </c>
      <c r="T2113" s="1">
        <v>0</v>
      </c>
      <c r="U2113" s="1">
        <v>0</v>
      </c>
      <c r="V2113" s="1">
        <v>0</v>
      </c>
      <c r="W2113" s="1">
        <v>0</v>
      </c>
      <c r="X2113" s="1">
        <v>0</v>
      </c>
      <c r="Y2113" s="1">
        <v>0</v>
      </c>
      <c r="Z2113" s="1">
        <v>4.0000000000000003E-5</v>
      </c>
      <c r="AA2113" s="1">
        <v>7.1999999999999997E-6</v>
      </c>
      <c r="AB2113" s="1">
        <v>5.1000000000000003E-6</v>
      </c>
      <c r="AC2113" s="1">
        <v>0</v>
      </c>
      <c r="AD2113" s="1">
        <v>0</v>
      </c>
      <c r="AE2113" s="1">
        <v>0</v>
      </c>
      <c r="AF2113" s="1">
        <v>0</v>
      </c>
      <c r="AG2113" s="1">
        <v>0</v>
      </c>
      <c r="AH2113" s="1">
        <v>0</v>
      </c>
      <c r="AI2113" s="1">
        <v>0</v>
      </c>
      <c r="AJ2113" s="1">
        <v>0</v>
      </c>
      <c r="AK2113" s="1">
        <v>0</v>
      </c>
      <c r="AL2113" s="1">
        <v>0</v>
      </c>
      <c r="AM2113" s="1">
        <v>0</v>
      </c>
      <c r="AN2113" s="1">
        <v>0</v>
      </c>
      <c r="AO2113" s="1">
        <v>0</v>
      </c>
      <c r="AP2113" s="1">
        <v>0</v>
      </c>
      <c r="AQ2113" s="1">
        <v>0</v>
      </c>
      <c r="AR2113" s="1">
        <v>0</v>
      </c>
      <c r="AS2113" s="1">
        <v>0</v>
      </c>
      <c r="AT2113" s="1">
        <f t="shared" si="68"/>
        <v>7.4626865671641792E-5</v>
      </c>
    </row>
    <row r="2114" spans="1:46">
      <c r="A2114">
        <v>20100315</v>
      </c>
      <c r="B2114">
        <v>142653</v>
      </c>
      <c r="C2114">
        <f t="shared" si="67"/>
        <v>52013</v>
      </c>
      <c r="D2114">
        <v>1.36</v>
      </c>
      <c r="E2114">
        <v>1E-4</v>
      </c>
      <c r="F2114" s="1">
        <v>0.63</v>
      </c>
      <c r="G2114" s="1">
        <v>2.7E-2</v>
      </c>
      <c r="H2114" s="1">
        <v>1.2999999999999999E-2</v>
      </c>
      <c r="I2114" s="1">
        <v>1.2999999999999999E-2</v>
      </c>
      <c r="J2114" s="1">
        <v>0</v>
      </c>
      <c r="K2114" s="1">
        <v>0</v>
      </c>
      <c r="L2114" s="1">
        <v>0</v>
      </c>
      <c r="M2114" s="1">
        <v>0</v>
      </c>
      <c r="N2114" s="1">
        <v>0</v>
      </c>
      <c r="O2114" s="1">
        <v>0</v>
      </c>
      <c r="P2114" s="1">
        <v>0</v>
      </c>
      <c r="Q2114" s="1">
        <v>0</v>
      </c>
      <c r="R2114" s="1">
        <v>0</v>
      </c>
      <c r="S2114" s="1">
        <v>0</v>
      </c>
      <c r="T2114" s="1">
        <v>0</v>
      </c>
      <c r="U2114" s="1">
        <v>0</v>
      </c>
      <c r="V2114" s="1">
        <v>0</v>
      </c>
      <c r="W2114" s="1">
        <v>0</v>
      </c>
      <c r="X2114" s="1">
        <v>0</v>
      </c>
      <c r="Y2114" s="1">
        <v>0</v>
      </c>
      <c r="Z2114" s="1">
        <v>4.1E-5</v>
      </c>
      <c r="AA2114" s="1">
        <v>4.7999999999999998E-6</v>
      </c>
      <c r="AB2114" s="1">
        <v>5.1000000000000003E-6</v>
      </c>
      <c r="AC2114" s="1">
        <v>9.3000000000000007E-6</v>
      </c>
      <c r="AD2114" s="1">
        <v>0</v>
      </c>
      <c r="AE2114" s="1">
        <v>0</v>
      </c>
      <c r="AF2114" s="1">
        <v>0</v>
      </c>
      <c r="AG2114" s="1">
        <v>0</v>
      </c>
      <c r="AH2114" s="1">
        <v>0</v>
      </c>
      <c r="AI2114" s="1">
        <v>0</v>
      </c>
      <c r="AJ2114" s="1">
        <v>0</v>
      </c>
      <c r="AK2114" s="1">
        <v>0</v>
      </c>
      <c r="AL2114" s="1">
        <v>0</v>
      </c>
      <c r="AM2114" s="1">
        <v>0</v>
      </c>
      <c r="AN2114" s="1">
        <v>0</v>
      </c>
      <c r="AO2114" s="1">
        <v>0</v>
      </c>
      <c r="AP2114" s="1">
        <v>0</v>
      </c>
      <c r="AQ2114" s="1">
        <v>0</v>
      </c>
      <c r="AR2114" s="1">
        <v>0</v>
      </c>
      <c r="AS2114" s="1">
        <v>0</v>
      </c>
      <c r="AT2114" s="1">
        <f t="shared" si="68"/>
        <v>7.2992700729927E-5</v>
      </c>
    </row>
    <row r="2115" spans="1:46">
      <c r="A2115">
        <v>20100315</v>
      </c>
      <c r="B2115">
        <v>142654</v>
      </c>
      <c r="C2115">
        <f t="shared" si="67"/>
        <v>52014</v>
      </c>
      <c r="D2115">
        <v>1.57</v>
      </c>
      <c r="E2115">
        <v>2.9999999999999997E-4</v>
      </c>
      <c r="F2115" s="1">
        <v>0.73</v>
      </c>
      <c r="G2115" s="1">
        <v>2.7E-2</v>
      </c>
      <c r="H2115" s="1">
        <v>0</v>
      </c>
      <c r="I2115" s="1">
        <v>1.2999999999999999E-2</v>
      </c>
      <c r="J2115" s="1">
        <v>0</v>
      </c>
      <c r="K2115" s="1">
        <v>0</v>
      </c>
      <c r="L2115" s="1">
        <v>0</v>
      </c>
      <c r="M2115" s="1">
        <v>0</v>
      </c>
      <c r="N2115" s="1">
        <v>0</v>
      </c>
      <c r="O2115" s="1">
        <v>1.2999999999999999E-2</v>
      </c>
      <c r="P2115" s="1">
        <v>0</v>
      </c>
      <c r="Q2115" s="1">
        <v>0</v>
      </c>
      <c r="R2115" s="1">
        <v>0</v>
      </c>
      <c r="S2115" s="1">
        <v>0</v>
      </c>
      <c r="T2115" s="1">
        <v>0</v>
      </c>
      <c r="U2115" s="1">
        <v>0</v>
      </c>
      <c r="V2115" s="1">
        <v>0</v>
      </c>
      <c r="W2115" s="1">
        <v>0</v>
      </c>
      <c r="X2115" s="1">
        <v>0</v>
      </c>
      <c r="Y2115" s="1">
        <v>0</v>
      </c>
      <c r="Z2115" s="1">
        <v>4.8000000000000001E-5</v>
      </c>
      <c r="AA2115" s="1">
        <v>4.7999999999999998E-6</v>
      </c>
      <c r="AB2115" s="1">
        <v>0</v>
      </c>
      <c r="AC2115" s="1">
        <v>9.3000000000000007E-6</v>
      </c>
      <c r="AD2115" s="1">
        <v>0</v>
      </c>
      <c r="AE2115" s="1">
        <v>0</v>
      </c>
      <c r="AF2115" s="1">
        <v>0</v>
      </c>
      <c r="AG2115" s="1">
        <v>0</v>
      </c>
      <c r="AH2115" s="1">
        <v>0</v>
      </c>
      <c r="AI2115" s="1">
        <v>8.5000000000000006E-5</v>
      </c>
      <c r="AJ2115" s="1">
        <v>0</v>
      </c>
      <c r="AK2115" s="1">
        <v>0</v>
      </c>
      <c r="AL2115" s="1">
        <v>0</v>
      </c>
      <c r="AM2115" s="1">
        <v>0</v>
      </c>
      <c r="AN2115" s="1">
        <v>0</v>
      </c>
      <c r="AO2115" s="1">
        <v>0</v>
      </c>
      <c r="AP2115" s="1">
        <v>0</v>
      </c>
      <c r="AQ2115" s="1">
        <v>0</v>
      </c>
      <c r="AR2115" s="1">
        <v>0</v>
      </c>
      <c r="AS2115" s="1">
        <v>0</v>
      </c>
      <c r="AT2115" s="1">
        <f t="shared" si="68"/>
        <v>1.8987341772151896E-4</v>
      </c>
    </row>
    <row r="2116" spans="1:46">
      <c r="A2116">
        <v>20100315</v>
      </c>
      <c r="B2116">
        <v>142655</v>
      </c>
      <c r="C2116">
        <f t="shared" si="67"/>
        <v>52015</v>
      </c>
      <c r="D2116">
        <v>1.55</v>
      </c>
      <c r="E2116">
        <v>2.0000000000000001E-4</v>
      </c>
      <c r="F2116" s="1">
        <v>0.72</v>
      </c>
      <c r="G2116" s="1">
        <v>2.7E-2</v>
      </c>
      <c r="H2116" s="1">
        <v>0</v>
      </c>
      <c r="I2116" s="1">
        <v>1.2999999999999999E-2</v>
      </c>
      <c r="J2116" s="1">
        <v>0</v>
      </c>
      <c r="K2116" s="1">
        <v>0</v>
      </c>
      <c r="L2116" s="1">
        <v>1.2999999999999999E-2</v>
      </c>
      <c r="M2116" s="1">
        <v>0</v>
      </c>
      <c r="N2116" s="1">
        <v>0</v>
      </c>
      <c r="O2116" s="1">
        <v>0</v>
      </c>
      <c r="P2116" s="1">
        <v>0</v>
      </c>
      <c r="Q2116" s="1">
        <v>0</v>
      </c>
      <c r="R2116" s="1">
        <v>0</v>
      </c>
      <c r="S2116" s="1">
        <v>0</v>
      </c>
      <c r="T2116" s="1">
        <v>0</v>
      </c>
      <c r="U2116" s="1">
        <v>0</v>
      </c>
      <c r="V2116" s="1">
        <v>0</v>
      </c>
      <c r="W2116" s="1">
        <v>0</v>
      </c>
      <c r="X2116" s="1">
        <v>0</v>
      </c>
      <c r="Y2116" s="1">
        <v>0</v>
      </c>
      <c r="Z2116" s="1">
        <v>4.6999999999999997E-5</v>
      </c>
      <c r="AA2116" s="1">
        <v>4.7999999999999998E-6</v>
      </c>
      <c r="AB2116" s="1">
        <v>0</v>
      </c>
      <c r="AC2116" s="1">
        <v>9.3000000000000007E-6</v>
      </c>
      <c r="AD2116" s="1">
        <v>0</v>
      </c>
      <c r="AE2116" s="1">
        <v>0</v>
      </c>
      <c r="AF2116" s="1">
        <v>3.4E-5</v>
      </c>
      <c r="AG2116" s="1">
        <v>0</v>
      </c>
      <c r="AH2116" s="1">
        <v>0</v>
      </c>
      <c r="AI2116" s="1">
        <v>0</v>
      </c>
      <c r="AJ2116" s="1">
        <v>0</v>
      </c>
      <c r="AK2116" s="1">
        <v>0</v>
      </c>
      <c r="AL2116" s="1">
        <v>0</v>
      </c>
      <c r="AM2116" s="1">
        <v>0</v>
      </c>
      <c r="AN2116" s="1">
        <v>0</v>
      </c>
      <c r="AO2116" s="1">
        <v>0</v>
      </c>
      <c r="AP2116" s="1">
        <v>0</v>
      </c>
      <c r="AQ2116" s="1">
        <v>0</v>
      </c>
      <c r="AR2116" s="1">
        <v>0</v>
      </c>
      <c r="AS2116" s="1">
        <v>0</v>
      </c>
      <c r="AT2116" s="1">
        <f t="shared" si="68"/>
        <v>1.2820512820512821E-4</v>
      </c>
    </row>
    <row r="2117" spans="1:46">
      <c r="A2117">
        <v>20100315</v>
      </c>
      <c r="B2117">
        <v>142656</v>
      </c>
      <c r="C2117">
        <f t="shared" si="67"/>
        <v>52016</v>
      </c>
      <c r="D2117">
        <v>1.63</v>
      </c>
      <c r="E2117">
        <v>1E-4</v>
      </c>
      <c r="F2117" s="1">
        <v>0.81</v>
      </c>
      <c r="G2117" s="1">
        <v>0</v>
      </c>
      <c r="H2117" s="1">
        <v>0</v>
      </c>
      <c r="I2117" s="1">
        <v>0</v>
      </c>
      <c r="J2117" s="1">
        <v>0</v>
      </c>
      <c r="K2117" s="1">
        <v>0</v>
      </c>
      <c r="L2117" s="1">
        <v>0</v>
      </c>
      <c r="M2117" s="1">
        <v>0</v>
      </c>
      <c r="N2117" s="1">
        <v>0</v>
      </c>
      <c r="O2117" s="1">
        <v>0</v>
      </c>
      <c r="P2117" s="1">
        <v>0</v>
      </c>
      <c r="Q2117" s="1">
        <v>0</v>
      </c>
      <c r="R2117" s="1">
        <v>0</v>
      </c>
      <c r="S2117" s="1">
        <v>0</v>
      </c>
      <c r="T2117" s="1">
        <v>0</v>
      </c>
      <c r="U2117" s="1">
        <v>0</v>
      </c>
      <c r="V2117" s="1">
        <v>0</v>
      </c>
      <c r="W2117" s="1">
        <v>0</v>
      </c>
      <c r="X2117" s="1">
        <v>0</v>
      </c>
      <c r="Y2117" s="1">
        <v>0</v>
      </c>
      <c r="Z2117" s="1">
        <v>5.3000000000000001E-5</v>
      </c>
      <c r="AA2117" s="1">
        <v>0</v>
      </c>
      <c r="AB2117" s="1">
        <v>0</v>
      </c>
      <c r="AC2117" s="1">
        <v>0</v>
      </c>
      <c r="AD2117" s="1">
        <v>0</v>
      </c>
      <c r="AE2117" s="1">
        <v>0</v>
      </c>
      <c r="AF2117" s="1">
        <v>0</v>
      </c>
      <c r="AG2117" s="1">
        <v>0</v>
      </c>
      <c r="AH2117" s="1">
        <v>0</v>
      </c>
      <c r="AI2117" s="1">
        <v>0</v>
      </c>
      <c r="AJ2117" s="1">
        <v>0</v>
      </c>
      <c r="AK2117" s="1">
        <v>0</v>
      </c>
      <c r="AL2117" s="1">
        <v>0</v>
      </c>
      <c r="AM2117" s="1">
        <v>0</v>
      </c>
      <c r="AN2117" s="1">
        <v>0</v>
      </c>
      <c r="AO2117" s="1">
        <v>0</v>
      </c>
      <c r="AP2117" s="1">
        <v>0</v>
      </c>
      <c r="AQ2117" s="1">
        <v>0</v>
      </c>
      <c r="AR2117" s="1">
        <v>0</v>
      </c>
      <c r="AS2117" s="1">
        <v>0</v>
      </c>
      <c r="AT2117" s="1">
        <f t="shared" si="68"/>
        <v>6.0975609756097568E-5</v>
      </c>
    </row>
    <row r="2118" spans="1:46">
      <c r="A2118">
        <v>20100315</v>
      </c>
      <c r="B2118">
        <v>142657</v>
      </c>
      <c r="C2118">
        <f t="shared" si="67"/>
        <v>52017</v>
      </c>
      <c r="D2118">
        <v>1.73</v>
      </c>
      <c r="E2118">
        <v>1E-4</v>
      </c>
      <c r="F2118" s="1">
        <v>0.84</v>
      </c>
      <c r="G2118" s="1">
        <v>1.2999999999999999E-2</v>
      </c>
      <c r="H2118" s="1">
        <v>1.2999999999999999E-2</v>
      </c>
      <c r="I2118" s="1">
        <v>0</v>
      </c>
      <c r="J2118" s="1">
        <v>0</v>
      </c>
      <c r="K2118" s="1">
        <v>0</v>
      </c>
      <c r="L2118" s="1">
        <v>0</v>
      </c>
      <c r="M2118" s="1">
        <v>0</v>
      </c>
      <c r="N2118" s="1">
        <v>0</v>
      </c>
      <c r="O2118" s="1">
        <v>0</v>
      </c>
      <c r="P2118" s="1">
        <v>0</v>
      </c>
      <c r="Q2118" s="1">
        <v>0</v>
      </c>
      <c r="R2118" s="1">
        <v>0</v>
      </c>
      <c r="S2118" s="1">
        <v>0</v>
      </c>
      <c r="T2118" s="1">
        <v>0</v>
      </c>
      <c r="U2118" s="1">
        <v>0</v>
      </c>
      <c r="V2118" s="1">
        <v>0</v>
      </c>
      <c r="W2118" s="1">
        <v>0</v>
      </c>
      <c r="X2118" s="1">
        <v>0</v>
      </c>
      <c r="Y2118" s="1">
        <v>0</v>
      </c>
      <c r="Z2118" s="1">
        <v>5.5000000000000002E-5</v>
      </c>
      <c r="AA2118" s="1">
        <v>2.3999999999999999E-6</v>
      </c>
      <c r="AB2118" s="1">
        <v>5.1000000000000003E-6</v>
      </c>
      <c r="AC2118" s="1">
        <v>0</v>
      </c>
      <c r="AD2118" s="1">
        <v>0</v>
      </c>
      <c r="AE2118" s="1">
        <v>0</v>
      </c>
      <c r="AF2118" s="1">
        <v>0</v>
      </c>
      <c r="AG2118" s="1">
        <v>0</v>
      </c>
      <c r="AH2118" s="1">
        <v>0</v>
      </c>
      <c r="AI2118" s="1">
        <v>0</v>
      </c>
      <c r="AJ2118" s="1">
        <v>0</v>
      </c>
      <c r="AK2118" s="1">
        <v>0</v>
      </c>
      <c r="AL2118" s="1">
        <v>0</v>
      </c>
      <c r="AM2118" s="1">
        <v>0</v>
      </c>
      <c r="AN2118" s="1">
        <v>0</v>
      </c>
      <c r="AO2118" s="1">
        <v>0</v>
      </c>
      <c r="AP2118" s="1">
        <v>0</v>
      </c>
      <c r="AQ2118" s="1">
        <v>0</v>
      </c>
      <c r="AR2118" s="1">
        <v>0</v>
      </c>
      <c r="AS2118" s="1">
        <v>0</v>
      </c>
      <c r="AT2118" s="1">
        <f t="shared" si="68"/>
        <v>5.7471264367816097E-5</v>
      </c>
    </row>
    <row r="2119" spans="1:46">
      <c r="A2119">
        <v>20100315</v>
      </c>
      <c r="B2119">
        <v>142658</v>
      </c>
      <c r="C2119">
        <f t="shared" si="67"/>
        <v>52018</v>
      </c>
      <c r="D2119">
        <v>1.6</v>
      </c>
      <c r="E2119">
        <v>1E-4</v>
      </c>
      <c r="F2119" s="1">
        <v>0.76</v>
      </c>
      <c r="G2119" s="1">
        <v>1.2999999999999999E-2</v>
      </c>
      <c r="H2119" s="1">
        <v>1.2999999999999999E-2</v>
      </c>
      <c r="I2119" s="1">
        <v>1.2999999999999999E-2</v>
      </c>
      <c r="J2119" s="1">
        <v>0</v>
      </c>
      <c r="K2119" s="1">
        <v>0</v>
      </c>
      <c r="L2119" s="1">
        <v>0</v>
      </c>
      <c r="M2119" s="1">
        <v>0</v>
      </c>
      <c r="N2119" s="1">
        <v>0</v>
      </c>
      <c r="O2119" s="1">
        <v>0</v>
      </c>
      <c r="P2119" s="1">
        <v>0</v>
      </c>
      <c r="Q2119" s="1">
        <v>0</v>
      </c>
      <c r="R2119" s="1">
        <v>0</v>
      </c>
      <c r="S2119" s="1">
        <v>0</v>
      </c>
      <c r="T2119" s="1">
        <v>0</v>
      </c>
      <c r="U2119" s="1">
        <v>0</v>
      </c>
      <c r="V2119" s="1">
        <v>0</v>
      </c>
      <c r="W2119" s="1">
        <v>0</v>
      </c>
      <c r="X2119" s="1">
        <v>0</v>
      </c>
      <c r="Y2119" s="1">
        <v>0</v>
      </c>
      <c r="Z2119" s="1">
        <v>5.0000000000000002E-5</v>
      </c>
      <c r="AA2119" s="1">
        <v>2.3999999999999999E-6</v>
      </c>
      <c r="AB2119" s="1">
        <v>5.1000000000000003E-6</v>
      </c>
      <c r="AC2119" s="1">
        <v>9.3000000000000007E-6</v>
      </c>
      <c r="AD2119" s="1">
        <v>0</v>
      </c>
      <c r="AE2119" s="1">
        <v>0</v>
      </c>
      <c r="AF2119" s="1">
        <v>0</v>
      </c>
      <c r="AG2119" s="1">
        <v>0</v>
      </c>
      <c r="AH2119" s="1">
        <v>0</v>
      </c>
      <c r="AI2119" s="1">
        <v>0</v>
      </c>
      <c r="AJ2119" s="1">
        <v>0</v>
      </c>
      <c r="AK2119" s="1">
        <v>0</v>
      </c>
      <c r="AL2119" s="1">
        <v>0</v>
      </c>
      <c r="AM2119" s="1">
        <v>0</v>
      </c>
      <c r="AN2119" s="1">
        <v>0</v>
      </c>
      <c r="AO2119" s="1">
        <v>0</v>
      </c>
      <c r="AP2119" s="1">
        <v>0</v>
      </c>
      <c r="AQ2119" s="1">
        <v>0</v>
      </c>
      <c r="AR2119" s="1">
        <v>0</v>
      </c>
      <c r="AS2119" s="1">
        <v>0</v>
      </c>
      <c r="AT2119" s="1">
        <f t="shared" si="68"/>
        <v>6.2111801242236027E-5</v>
      </c>
    </row>
    <row r="2120" spans="1:46">
      <c r="A2120">
        <v>20100315</v>
      </c>
      <c r="B2120">
        <v>142659</v>
      </c>
      <c r="C2120">
        <f t="shared" si="67"/>
        <v>52019</v>
      </c>
      <c r="D2120">
        <v>1.41</v>
      </c>
      <c r="E2120">
        <v>2.9999999999999997E-4</v>
      </c>
      <c r="F2120" s="1">
        <v>0.67</v>
      </c>
      <c r="G2120" s="1">
        <v>1.2999999999999999E-2</v>
      </c>
      <c r="H2120" s="1">
        <v>0</v>
      </c>
      <c r="I2120" s="1">
        <v>1.2999999999999999E-2</v>
      </c>
      <c r="J2120" s="1">
        <v>0</v>
      </c>
      <c r="K2120" s="1">
        <v>0</v>
      </c>
      <c r="L2120" s="1">
        <v>0</v>
      </c>
      <c r="M2120" s="1">
        <v>0</v>
      </c>
      <c r="N2120" s="1">
        <v>0</v>
      </c>
      <c r="O2120" s="1">
        <v>0</v>
      </c>
      <c r="P2120" s="1">
        <v>1.2999999999999999E-2</v>
      </c>
      <c r="Q2120" s="1">
        <v>0</v>
      </c>
      <c r="R2120" s="1">
        <v>0</v>
      </c>
      <c r="S2120" s="1">
        <v>0</v>
      </c>
      <c r="T2120" s="1">
        <v>0</v>
      </c>
      <c r="U2120" s="1">
        <v>0</v>
      </c>
      <c r="V2120" s="1">
        <v>0</v>
      </c>
      <c r="W2120" s="1">
        <v>0</v>
      </c>
      <c r="X2120" s="1">
        <v>0</v>
      </c>
      <c r="Y2120" s="1">
        <v>0</v>
      </c>
      <c r="Z2120" s="1">
        <v>4.3999999999999999E-5</v>
      </c>
      <c r="AA2120" s="1">
        <v>2.3999999999999999E-6</v>
      </c>
      <c r="AB2120" s="1">
        <v>0</v>
      </c>
      <c r="AC2120" s="1">
        <v>9.3000000000000007E-6</v>
      </c>
      <c r="AD2120" s="1">
        <v>0</v>
      </c>
      <c r="AE2120" s="1">
        <v>0</v>
      </c>
      <c r="AF2120" s="1">
        <v>0</v>
      </c>
      <c r="AG2120" s="1">
        <v>0</v>
      </c>
      <c r="AH2120" s="1">
        <v>0</v>
      </c>
      <c r="AI2120" s="1">
        <v>0</v>
      </c>
      <c r="AJ2120" s="1">
        <v>1.1E-4</v>
      </c>
      <c r="AK2120" s="1">
        <v>0</v>
      </c>
      <c r="AL2120" s="1">
        <v>0</v>
      </c>
      <c r="AM2120" s="1">
        <v>0</v>
      </c>
      <c r="AN2120" s="1">
        <v>0</v>
      </c>
      <c r="AO2120" s="1">
        <v>0</v>
      </c>
      <c r="AP2120" s="1">
        <v>0</v>
      </c>
      <c r="AQ2120" s="1">
        <v>0</v>
      </c>
      <c r="AR2120" s="1">
        <v>0</v>
      </c>
      <c r="AS2120" s="1">
        <v>0</v>
      </c>
      <c r="AT2120" s="1">
        <f t="shared" si="68"/>
        <v>2.112676056338028E-4</v>
      </c>
    </row>
    <row r="2121" spans="1:46">
      <c r="A2121">
        <v>20100315</v>
      </c>
      <c r="B2121">
        <v>142700</v>
      </c>
      <c r="C2121">
        <f t="shared" si="67"/>
        <v>52020</v>
      </c>
      <c r="D2121">
        <v>1.97</v>
      </c>
      <c r="E2121">
        <v>2.0000000000000001E-4</v>
      </c>
      <c r="F2121" s="1">
        <v>0.89</v>
      </c>
      <c r="G2121" s="1">
        <v>5.2999999999999999E-2</v>
      </c>
      <c r="H2121" s="1">
        <v>0.04</v>
      </c>
      <c r="I2121" s="1">
        <v>0</v>
      </c>
      <c r="J2121" s="1">
        <v>0</v>
      </c>
      <c r="K2121" s="1">
        <v>0</v>
      </c>
      <c r="L2121" s="1">
        <v>0</v>
      </c>
      <c r="M2121" s="1">
        <v>0</v>
      </c>
      <c r="N2121" s="1">
        <v>0</v>
      </c>
      <c r="O2121" s="1">
        <v>0</v>
      </c>
      <c r="P2121" s="1">
        <v>0</v>
      </c>
      <c r="Q2121" s="1">
        <v>0</v>
      </c>
      <c r="R2121" s="1">
        <v>0</v>
      </c>
      <c r="S2121" s="1">
        <v>0</v>
      </c>
      <c r="T2121" s="1">
        <v>0</v>
      </c>
      <c r="U2121" s="1">
        <v>0</v>
      </c>
      <c r="V2121" s="1">
        <v>0</v>
      </c>
      <c r="W2121" s="1">
        <v>0</v>
      </c>
      <c r="X2121" s="1">
        <v>0</v>
      </c>
      <c r="Y2121" s="1">
        <v>0</v>
      </c>
      <c r="Z2121" s="1">
        <v>5.8E-5</v>
      </c>
      <c r="AA2121" s="1">
        <v>9.5999999999999996E-6</v>
      </c>
      <c r="AB2121" s="1">
        <v>1.5E-5</v>
      </c>
      <c r="AC2121" s="1">
        <v>0</v>
      </c>
      <c r="AD2121" s="1">
        <v>0</v>
      </c>
      <c r="AE2121" s="1">
        <v>0</v>
      </c>
      <c r="AF2121" s="1">
        <v>0</v>
      </c>
      <c r="AG2121" s="1">
        <v>0</v>
      </c>
      <c r="AH2121" s="1">
        <v>0</v>
      </c>
      <c r="AI2121" s="1">
        <v>0</v>
      </c>
      <c r="AJ2121" s="1">
        <v>0</v>
      </c>
      <c r="AK2121" s="1">
        <v>0</v>
      </c>
      <c r="AL2121" s="1">
        <v>0</v>
      </c>
      <c r="AM2121" s="1">
        <v>0</v>
      </c>
      <c r="AN2121" s="1">
        <v>0</v>
      </c>
      <c r="AO2121" s="1">
        <v>0</v>
      </c>
      <c r="AP2121" s="1">
        <v>0</v>
      </c>
      <c r="AQ2121" s="1">
        <v>0</v>
      </c>
      <c r="AR2121" s="1">
        <v>0</v>
      </c>
      <c r="AS2121" s="1">
        <v>0</v>
      </c>
      <c r="AT2121" s="1">
        <f t="shared" si="68"/>
        <v>1.0101010101010101E-4</v>
      </c>
    </row>
    <row r="2122" spans="1:46">
      <c r="A2122">
        <v>20100315</v>
      </c>
      <c r="B2122">
        <v>142701</v>
      </c>
      <c r="C2122">
        <f t="shared" si="67"/>
        <v>52021</v>
      </c>
      <c r="D2122">
        <v>1.89</v>
      </c>
      <c r="E2122">
        <v>1E-4</v>
      </c>
      <c r="F2122" s="1">
        <v>0.92</v>
      </c>
      <c r="G2122" s="1">
        <v>1.2999999999999999E-2</v>
      </c>
      <c r="H2122" s="1">
        <v>1.2999999999999999E-2</v>
      </c>
      <c r="I2122" s="1">
        <v>0</v>
      </c>
      <c r="J2122" s="1">
        <v>0</v>
      </c>
      <c r="K2122" s="1">
        <v>0</v>
      </c>
      <c r="L2122" s="1">
        <v>0</v>
      </c>
      <c r="M2122" s="1">
        <v>0</v>
      </c>
      <c r="N2122" s="1">
        <v>0</v>
      </c>
      <c r="O2122" s="1">
        <v>0</v>
      </c>
      <c r="P2122" s="1">
        <v>0</v>
      </c>
      <c r="Q2122" s="1">
        <v>0</v>
      </c>
      <c r="R2122" s="1">
        <v>0</v>
      </c>
      <c r="S2122" s="1">
        <v>0</v>
      </c>
      <c r="T2122" s="1">
        <v>0</v>
      </c>
      <c r="U2122" s="1">
        <v>0</v>
      </c>
      <c r="V2122" s="1">
        <v>0</v>
      </c>
      <c r="W2122" s="1">
        <v>0</v>
      </c>
      <c r="X2122" s="1">
        <v>0</v>
      </c>
      <c r="Y2122" s="1">
        <v>0</v>
      </c>
      <c r="Z2122" s="1">
        <v>6.0000000000000002E-5</v>
      </c>
      <c r="AA2122" s="1">
        <v>2.3999999999999999E-6</v>
      </c>
      <c r="AB2122" s="1">
        <v>5.1000000000000003E-6</v>
      </c>
      <c r="AC2122" s="1">
        <v>0</v>
      </c>
      <c r="AD2122" s="1">
        <v>0</v>
      </c>
      <c r="AE2122" s="1">
        <v>0</v>
      </c>
      <c r="AF2122" s="1">
        <v>0</v>
      </c>
      <c r="AG2122" s="1">
        <v>0</v>
      </c>
      <c r="AH2122" s="1">
        <v>0</v>
      </c>
      <c r="AI2122" s="1">
        <v>0</v>
      </c>
      <c r="AJ2122" s="1">
        <v>0</v>
      </c>
      <c r="AK2122" s="1">
        <v>0</v>
      </c>
      <c r="AL2122" s="1">
        <v>0</v>
      </c>
      <c r="AM2122" s="1">
        <v>0</v>
      </c>
      <c r="AN2122" s="1">
        <v>0</v>
      </c>
      <c r="AO2122" s="1">
        <v>0</v>
      </c>
      <c r="AP2122" s="1">
        <v>0</v>
      </c>
      <c r="AQ2122" s="1">
        <v>0</v>
      </c>
      <c r="AR2122" s="1">
        <v>0</v>
      </c>
      <c r="AS2122" s="1">
        <v>0</v>
      </c>
      <c r="AT2122" s="1">
        <f t="shared" si="68"/>
        <v>5.2631578947368424E-5</v>
      </c>
    </row>
    <row r="2123" spans="1:46">
      <c r="A2123">
        <v>20100315</v>
      </c>
      <c r="B2123">
        <v>142702</v>
      </c>
      <c r="C2123">
        <f t="shared" si="67"/>
        <v>52022</v>
      </c>
      <c r="D2123">
        <v>1.63</v>
      </c>
      <c r="E2123">
        <v>1E-4</v>
      </c>
      <c r="F2123" s="1">
        <v>0.75</v>
      </c>
      <c r="G2123" s="1">
        <v>6.7000000000000004E-2</v>
      </c>
      <c r="H2123" s="1">
        <v>0</v>
      </c>
      <c r="I2123" s="1">
        <v>0</v>
      </c>
      <c r="J2123" s="1">
        <v>0</v>
      </c>
      <c r="K2123" s="1">
        <v>0</v>
      </c>
      <c r="L2123" s="1">
        <v>0</v>
      </c>
      <c r="M2123" s="1">
        <v>0</v>
      </c>
      <c r="N2123" s="1">
        <v>0</v>
      </c>
      <c r="O2123" s="1">
        <v>0</v>
      </c>
      <c r="P2123" s="1">
        <v>0</v>
      </c>
      <c r="Q2123" s="1">
        <v>0</v>
      </c>
      <c r="R2123" s="1">
        <v>0</v>
      </c>
      <c r="S2123" s="1">
        <v>0</v>
      </c>
      <c r="T2123" s="1">
        <v>0</v>
      </c>
      <c r="U2123" s="1">
        <v>0</v>
      </c>
      <c r="V2123" s="1">
        <v>0</v>
      </c>
      <c r="W2123" s="1">
        <v>0</v>
      </c>
      <c r="X2123" s="1">
        <v>0</v>
      </c>
      <c r="Y2123" s="1">
        <v>0</v>
      </c>
      <c r="Z2123" s="1">
        <v>4.8999999999999998E-5</v>
      </c>
      <c r="AA2123" s="1">
        <v>1.2E-5</v>
      </c>
      <c r="AB2123" s="1">
        <v>0</v>
      </c>
      <c r="AC2123" s="1">
        <v>0</v>
      </c>
      <c r="AD2123" s="1">
        <v>0</v>
      </c>
      <c r="AE2123" s="1">
        <v>0</v>
      </c>
      <c r="AF2123" s="1">
        <v>0</v>
      </c>
      <c r="AG2123" s="1">
        <v>0</v>
      </c>
      <c r="AH2123" s="1">
        <v>0</v>
      </c>
      <c r="AI2123" s="1">
        <v>0</v>
      </c>
      <c r="AJ2123" s="1">
        <v>0</v>
      </c>
      <c r="AK2123" s="1">
        <v>0</v>
      </c>
      <c r="AL2123" s="1">
        <v>0</v>
      </c>
      <c r="AM2123" s="1">
        <v>0</v>
      </c>
      <c r="AN2123" s="1">
        <v>0</v>
      </c>
      <c r="AO2123" s="1">
        <v>0</v>
      </c>
      <c r="AP2123" s="1">
        <v>0</v>
      </c>
      <c r="AQ2123" s="1">
        <v>0</v>
      </c>
      <c r="AR2123" s="1">
        <v>0</v>
      </c>
      <c r="AS2123" s="1">
        <v>0</v>
      </c>
      <c r="AT2123" s="1">
        <f t="shared" si="68"/>
        <v>6.0975609756097568E-5</v>
      </c>
    </row>
    <row r="2124" spans="1:46">
      <c r="A2124">
        <v>20100315</v>
      </c>
      <c r="B2124">
        <v>142703</v>
      </c>
      <c r="C2124">
        <f t="shared" si="67"/>
        <v>52023</v>
      </c>
      <c r="D2124">
        <v>1.68</v>
      </c>
      <c r="E2124">
        <v>1E-4</v>
      </c>
      <c r="F2124" s="1">
        <v>0.83</v>
      </c>
      <c r="G2124" s="1">
        <v>1.2999999999999999E-2</v>
      </c>
      <c r="H2124" s="1">
        <v>0</v>
      </c>
      <c r="I2124" s="1">
        <v>0</v>
      </c>
      <c r="J2124" s="1">
        <v>0</v>
      </c>
      <c r="K2124" s="1">
        <v>0</v>
      </c>
      <c r="L2124" s="1">
        <v>0</v>
      </c>
      <c r="M2124" s="1">
        <v>0</v>
      </c>
      <c r="N2124" s="1">
        <v>0</v>
      </c>
      <c r="O2124" s="1">
        <v>0</v>
      </c>
      <c r="P2124" s="1">
        <v>0</v>
      </c>
      <c r="Q2124" s="1">
        <v>0</v>
      </c>
      <c r="R2124" s="1">
        <v>0</v>
      </c>
      <c r="S2124" s="1">
        <v>0</v>
      </c>
      <c r="T2124" s="1">
        <v>0</v>
      </c>
      <c r="U2124" s="1">
        <v>0</v>
      </c>
      <c r="V2124" s="1">
        <v>0</v>
      </c>
      <c r="W2124" s="1">
        <v>0</v>
      </c>
      <c r="X2124" s="1">
        <v>0</v>
      </c>
      <c r="Y2124" s="1">
        <v>0</v>
      </c>
      <c r="Z2124" s="1">
        <v>5.3999999999999998E-5</v>
      </c>
      <c r="AA2124" s="1">
        <v>2.3999999999999999E-6</v>
      </c>
      <c r="AB2124" s="1">
        <v>0</v>
      </c>
      <c r="AC2124" s="1">
        <v>0</v>
      </c>
      <c r="AD2124" s="1">
        <v>0</v>
      </c>
      <c r="AE2124" s="1">
        <v>0</v>
      </c>
      <c r="AF2124" s="1">
        <v>0</v>
      </c>
      <c r="AG2124" s="1">
        <v>0</v>
      </c>
      <c r="AH2124" s="1">
        <v>0</v>
      </c>
      <c r="AI2124" s="1">
        <v>0</v>
      </c>
      <c r="AJ2124" s="1">
        <v>0</v>
      </c>
      <c r="AK2124" s="1">
        <v>0</v>
      </c>
      <c r="AL2124" s="1">
        <v>0</v>
      </c>
      <c r="AM2124" s="1">
        <v>0</v>
      </c>
      <c r="AN2124" s="1">
        <v>0</v>
      </c>
      <c r="AO2124" s="1">
        <v>0</v>
      </c>
      <c r="AP2124" s="1">
        <v>0</v>
      </c>
      <c r="AQ2124" s="1">
        <v>0</v>
      </c>
      <c r="AR2124" s="1">
        <v>0</v>
      </c>
      <c r="AS2124" s="1">
        <v>0</v>
      </c>
      <c r="AT2124" s="1">
        <f t="shared" si="68"/>
        <v>5.9171597633136101E-5</v>
      </c>
    </row>
    <row r="2125" spans="1:46">
      <c r="A2125">
        <v>20100315</v>
      </c>
      <c r="B2125">
        <v>142704</v>
      </c>
      <c r="C2125">
        <f t="shared" si="67"/>
        <v>52024</v>
      </c>
      <c r="D2125">
        <v>1.81</v>
      </c>
      <c r="E2125">
        <v>2.0000000000000001E-4</v>
      </c>
      <c r="F2125" s="1">
        <v>0.88</v>
      </c>
      <c r="G2125" s="1">
        <v>0</v>
      </c>
      <c r="H2125" s="1">
        <v>0</v>
      </c>
      <c r="I2125" s="1">
        <v>2.7E-2</v>
      </c>
      <c r="J2125" s="1">
        <v>0</v>
      </c>
      <c r="K2125" s="1">
        <v>0</v>
      </c>
      <c r="L2125" s="1">
        <v>0</v>
      </c>
      <c r="M2125" s="1">
        <v>0</v>
      </c>
      <c r="N2125" s="1">
        <v>0</v>
      </c>
      <c r="O2125" s="1">
        <v>0</v>
      </c>
      <c r="P2125" s="1">
        <v>0</v>
      </c>
      <c r="Q2125" s="1">
        <v>0</v>
      </c>
      <c r="R2125" s="1">
        <v>0</v>
      </c>
      <c r="S2125" s="1">
        <v>0</v>
      </c>
      <c r="T2125" s="1">
        <v>0</v>
      </c>
      <c r="U2125" s="1">
        <v>0</v>
      </c>
      <c r="V2125" s="1">
        <v>0</v>
      </c>
      <c r="W2125" s="1">
        <v>0</v>
      </c>
      <c r="X2125" s="1">
        <v>0</v>
      </c>
      <c r="Y2125" s="1">
        <v>0</v>
      </c>
      <c r="Z2125" s="1">
        <v>5.8E-5</v>
      </c>
      <c r="AA2125" s="1">
        <v>0</v>
      </c>
      <c r="AB2125" s="1">
        <v>0</v>
      </c>
      <c r="AC2125" s="1">
        <v>1.9000000000000001E-5</v>
      </c>
      <c r="AD2125" s="1">
        <v>0</v>
      </c>
      <c r="AE2125" s="1">
        <v>0</v>
      </c>
      <c r="AF2125" s="1">
        <v>0</v>
      </c>
      <c r="AG2125" s="1">
        <v>0</v>
      </c>
      <c r="AH2125" s="1">
        <v>0</v>
      </c>
      <c r="AI2125" s="1">
        <v>0</v>
      </c>
      <c r="AJ2125" s="1">
        <v>0</v>
      </c>
      <c r="AK2125" s="1">
        <v>0</v>
      </c>
      <c r="AL2125" s="1">
        <v>0</v>
      </c>
      <c r="AM2125" s="1">
        <v>0</v>
      </c>
      <c r="AN2125" s="1">
        <v>0</v>
      </c>
      <c r="AO2125" s="1">
        <v>0</v>
      </c>
      <c r="AP2125" s="1">
        <v>0</v>
      </c>
      <c r="AQ2125" s="1">
        <v>0</v>
      </c>
      <c r="AR2125" s="1">
        <v>0</v>
      </c>
      <c r="AS2125" s="1">
        <v>0</v>
      </c>
      <c r="AT2125" s="1">
        <f t="shared" si="68"/>
        <v>1.0989010989010989E-4</v>
      </c>
    </row>
    <row r="2126" spans="1:46">
      <c r="A2126">
        <v>20100315</v>
      </c>
      <c r="B2126">
        <v>142705</v>
      </c>
      <c r="C2126">
        <f t="shared" si="67"/>
        <v>52025</v>
      </c>
      <c r="D2126">
        <v>1.57</v>
      </c>
      <c r="E2126">
        <v>1E-4</v>
      </c>
      <c r="F2126" s="1">
        <v>0.72</v>
      </c>
      <c r="G2126" s="1">
        <v>0.04</v>
      </c>
      <c r="H2126" s="1">
        <v>2.7E-2</v>
      </c>
      <c r="I2126" s="1">
        <v>0</v>
      </c>
      <c r="J2126" s="1">
        <v>0</v>
      </c>
      <c r="K2126" s="1">
        <v>0</v>
      </c>
      <c r="L2126" s="1">
        <v>0</v>
      </c>
      <c r="M2126" s="1">
        <v>0</v>
      </c>
      <c r="N2126" s="1">
        <v>0</v>
      </c>
      <c r="O2126" s="1">
        <v>0</v>
      </c>
      <c r="P2126" s="1">
        <v>0</v>
      </c>
      <c r="Q2126" s="1">
        <v>0</v>
      </c>
      <c r="R2126" s="1">
        <v>0</v>
      </c>
      <c r="S2126" s="1">
        <v>0</v>
      </c>
      <c r="T2126" s="1">
        <v>0</v>
      </c>
      <c r="U2126" s="1">
        <v>0</v>
      </c>
      <c r="V2126" s="1">
        <v>0</v>
      </c>
      <c r="W2126" s="1">
        <v>0</v>
      </c>
      <c r="X2126" s="1">
        <v>0</v>
      </c>
      <c r="Y2126" s="1">
        <v>0</v>
      </c>
      <c r="Z2126" s="1">
        <v>4.6999999999999997E-5</v>
      </c>
      <c r="AA2126" s="1">
        <v>7.1999999999999997E-6</v>
      </c>
      <c r="AB2126" s="1">
        <v>1.0000000000000001E-5</v>
      </c>
      <c r="AC2126" s="1">
        <v>0</v>
      </c>
      <c r="AD2126" s="1">
        <v>0</v>
      </c>
      <c r="AE2126" s="1">
        <v>0</v>
      </c>
      <c r="AF2126" s="1">
        <v>0</v>
      </c>
      <c r="AG2126" s="1">
        <v>0</v>
      </c>
      <c r="AH2126" s="1">
        <v>0</v>
      </c>
      <c r="AI2126" s="1">
        <v>0</v>
      </c>
      <c r="AJ2126" s="1">
        <v>0</v>
      </c>
      <c r="AK2126" s="1">
        <v>0</v>
      </c>
      <c r="AL2126" s="1">
        <v>0</v>
      </c>
      <c r="AM2126" s="1">
        <v>0</v>
      </c>
      <c r="AN2126" s="1">
        <v>0</v>
      </c>
      <c r="AO2126" s="1">
        <v>0</v>
      </c>
      <c r="AP2126" s="1">
        <v>0</v>
      </c>
      <c r="AQ2126" s="1">
        <v>0</v>
      </c>
      <c r="AR2126" s="1">
        <v>0</v>
      </c>
      <c r="AS2126" s="1">
        <v>0</v>
      </c>
      <c r="AT2126" s="1">
        <f t="shared" si="68"/>
        <v>6.3291139240506333E-5</v>
      </c>
    </row>
    <row r="2127" spans="1:46">
      <c r="A2127">
        <v>20100315</v>
      </c>
      <c r="B2127">
        <v>142706</v>
      </c>
      <c r="C2127">
        <f t="shared" si="67"/>
        <v>52026</v>
      </c>
      <c r="D2127">
        <v>1.71</v>
      </c>
      <c r="E2127">
        <v>2.0000000000000001E-4</v>
      </c>
      <c r="F2127" s="1">
        <v>0.79</v>
      </c>
      <c r="G2127" s="1">
        <v>2.7E-2</v>
      </c>
      <c r="H2127" s="1">
        <v>2.7E-2</v>
      </c>
      <c r="I2127" s="1">
        <v>0</v>
      </c>
      <c r="J2127" s="1">
        <v>1.2999999999999999E-2</v>
      </c>
      <c r="K2127" s="1">
        <v>0</v>
      </c>
      <c r="L2127" s="1">
        <v>0</v>
      </c>
      <c r="M2127" s="1">
        <v>0</v>
      </c>
      <c r="N2127" s="1">
        <v>0</v>
      </c>
      <c r="O2127" s="1">
        <v>0</v>
      </c>
      <c r="P2127" s="1">
        <v>0</v>
      </c>
      <c r="Q2127" s="1">
        <v>0</v>
      </c>
      <c r="R2127" s="1">
        <v>0</v>
      </c>
      <c r="S2127" s="1">
        <v>0</v>
      </c>
      <c r="T2127" s="1">
        <v>0</v>
      </c>
      <c r="U2127" s="1">
        <v>0</v>
      </c>
      <c r="V2127" s="1">
        <v>0</v>
      </c>
      <c r="W2127" s="1">
        <v>0</v>
      </c>
      <c r="X2127" s="1">
        <v>0</v>
      </c>
      <c r="Y2127" s="1">
        <v>0</v>
      </c>
      <c r="Z2127" s="1">
        <v>5.1E-5</v>
      </c>
      <c r="AA2127" s="1">
        <v>4.7999999999999998E-6</v>
      </c>
      <c r="AB2127" s="1">
        <v>1.0000000000000001E-5</v>
      </c>
      <c r="AC2127" s="1">
        <v>0</v>
      </c>
      <c r="AD2127" s="1">
        <v>1.5E-5</v>
      </c>
      <c r="AE2127" s="1">
        <v>0</v>
      </c>
      <c r="AF2127" s="1">
        <v>0</v>
      </c>
      <c r="AG2127" s="1">
        <v>0</v>
      </c>
      <c r="AH2127" s="1">
        <v>0</v>
      </c>
      <c r="AI2127" s="1">
        <v>0</v>
      </c>
      <c r="AJ2127" s="1">
        <v>0</v>
      </c>
      <c r="AK2127" s="1">
        <v>0</v>
      </c>
      <c r="AL2127" s="1">
        <v>0</v>
      </c>
      <c r="AM2127" s="1">
        <v>0</v>
      </c>
      <c r="AN2127" s="1">
        <v>0</v>
      </c>
      <c r="AO2127" s="1">
        <v>0</v>
      </c>
      <c r="AP2127" s="1">
        <v>0</v>
      </c>
      <c r="AQ2127" s="1">
        <v>0</v>
      </c>
      <c r="AR2127" s="1">
        <v>0</v>
      </c>
      <c r="AS2127" s="1">
        <v>0</v>
      </c>
      <c r="AT2127" s="1">
        <f t="shared" si="68"/>
        <v>1.1627906976744187E-4</v>
      </c>
    </row>
    <row r="2128" spans="1:46">
      <c r="A2128">
        <v>20100315</v>
      </c>
      <c r="B2128">
        <v>142707</v>
      </c>
      <c r="C2128">
        <f t="shared" ref="C2128:C2165" si="69">INT(B2128/10000)*3600+(INT(B2128/100)-100*INT(B2128/10000))*60+MOD(B2128,100)</f>
        <v>52027</v>
      </c>
      <c r="D2128">
        <v>1.65</v>
      </c>
      <c r="E2128">
        <v>1E-4</v>
      </c>
      <c r="F2128" s="1">
        <v>0.76</v>
      </c>
      <c r="G2128" s="1">
        <v>5.2999999999999999E-2</v>
      </c>
      <c r="H2128" s="1">
        <v>1.2999999999999999E-2</v>
      </c>
      <c r="I2128" s="1">
        <v>0</v>
      </c>
      <c r="J2128" s="1">
        <v>0</v>
      </c>
      <c r="K2128" s="1">
        <v>0</v>
      </c>
      <c r="L2128" s="1">
        <v>0</v>
      </c>
      <c r="M2128" s="1">
        <v>0</v>
      </c>
      <c r="N2128" s="1">
        <v>0</v>
      </c>
      <c r="O2128" s="1">
        <v>0</v>
      </c>
      <c r="P2128" s="1">
        <v>0</v>
      </c>
      <c r="Q2128" s="1">
        <v>0</v>
      </c>
      <c r="R2128" s="1">
        <v>0</v>
      </c>
      <c r="S2128" s="1">
        <v>0</v>
      </c>
      <c r="T2128" s="1">
        <v>0</v>
      </c>
      <c r="U2128" s="1">
        <v>0</v>
      </c>
      <c r="V2128" s="1">
        <v>0</v>
      </c>
      <c r="W2128" s="1">
        <v>0</v>
      </c>
      <c r="X2128" s="1">
        <v>0</v>
      </c>
      <c r="Y2128" s="1">
        <v>0</v>
      </c>
      <c r="Z2128" s="1">
        <v>5.0000000000000002E-5</v>
      </c>
      <c r="AA2128" s="1">
        <v>9.5999999999999996E-6</v>
      </c>
      <c r="AB2128" s="1">
        <v>5.1000000000000003E-6</v>
      </c>
      <c r="AC2128" s="1">
        <v>0</v>
      </c>
      <c r="AD2128" s="1">
        <v>0</v>
      </c>
      <c r="AE2128" s="1">
        <v>0</v>
      </c>
      <c r="AF2128" s="1">
        <v>0</v>
      </c>
      <c r="AG2128" s="1">
        <v>0</v>
      </c>
      <c r="AH2128" s="1">
        <v>0</v>
      </c>
      <c r="AI2128" s="1">
        <v>0</v>
      </c>
      <c r="AJ2128" s="1">
        <v>0</v>
      </c>
      <c r="AK2128" s="1">
        <v>0</v>
      </c>
      <c r="AL2128" s="1">
        <v>0</v>
      </c>
      <c r="AM2128" s="1">
        <v>0</v>
      </c>
      <c r="AN2128" s="1">
        <v>0</v>
      </c>
      <c r="AO2128" s="1">
        <v>0</v>
      </c>
      <c r="AP2128" s="1">
        <v>0</v>
      </c>
      <c r="AQ2128" s="1">
        <v>0</v>
      </c>
      <c r="AR2128" s="1">
        <v>0</v>
      </c>
      <c r="AS2128" s="1">
        <v>0</v>
      </c>
      <c r="AT2128" s="1">
        <f t="shared" ref="AT2128:AT2191" si="70">E2128/(D2128+0.01)</f>
        <v>6.0240963855421691E-5</v>
      </c>
    </row>
    <row r="2129" spans="1:46">
      <c r="A2129">
        <v>20100315</v>
      </c>
      <c r="B2129">
        <v>142708</v>
      </c>
      <c r="C2129">
        <f t="shared" si="69"/>
        <v>52028</v>
      </c>
      <c r="D2129">
        <v>2.61</v>
      </c>
      <c r="E2129">
        <v>2.9999999999999997E-4</v>
      </c>
      <c r="F2129" s="1">
        <v>1.2</v>
      </c>
      <c r="G2129" s="1">
        <v>5.2999999999999999E-2</v>
      </c>
      <c r="H2129" s="1">
        <v>2.7E-2</v>
      </c>
      <c r="I2129" s="1">
        <v>1.2999999999999999E-2</v>
      </c>
      <c r="J2129" s="1">
        <v>0</v>
      </c>
      <c r="K2129" s="1">
        <v>0</v>
      </c>
      <c r="L2129" s="1">
        <v>1.2999999999999999E-2</v>
      </c>
      <c r="M2129" s="1">
        <v>0</v>
      </c>
      <c r="N2129" s="1">
        <v>0</v>
      </c>
      <c r="O2129" s="1">
        <v>0</v>
      </c>
      <c r="P2129" s="1">
        <v>0</v>
      </c>
      <c r="Q2129" s="1">
        <v>0</v>
      </c>
      <c r="R2129" s="1">
        <v>0</v>
      </c>
      <c r="S2129" s="1">
        <v>0</v>
      </c>
      <c r="T2129" s="1">
        <v>0</v>
      </c>
      <c r="U2129" s="1">
        <v>0</v>
      </c>
      <c r="V2129" s="1">
        <v>0</v>
      </c>
      <c r="W2129" s="1">
        <v>0</v>
      </c>
      <c r="X2129" s="1">
        <v>0</v>
      </c>
      <c r="Y2129" s="1">
        <v>0</v>
      </c>
      <c r="Z2129" s="1">
        <v>7.8999999999999996E-5</v>
      </c>
      <c r="AA2129" s="1">
        <v>9.5999999999999996E-6</v>
      </c>
      <c r="AB2129" s="1">
        <v>1.0000000000000001E-5</v>
      </c>
      <c r="AC2129" s="1">
        <v>9.3000000000000007E-6</v>
      </c>
      <c r="AD2129" s="1">
        <v>0</v>
      </c>
      <c r="AE2129" s="1">
        <v>0</v>
      </c>
      <c r="AF2129" s="1">
        <v>3.4E-5</v>
      </c>
      <c r="AG2129" s="1">
        <v>0</v>
      </c>
      <c r="AH2129" s="1">
        <v>0</v>
      </c>
      <c r="AI2129" s="1">
        <v>0</v>
      </c>
      <c r="AJ2129" s="1">
        <v>0</v>
      </c>
      <c r="AK2129" s="1">
        <v>0</v>
      </c>
      <c r="AL2129" s="1">
        <v>0</v>
      </c>
      <c r="AM2129" s="1">
        <v>0</v>
      </c>
      <c r="AN2129" s="1">
        <v>0</v>
      </c>
      <c r="AO2129" s="1">
        <v>0</v>
      </c>
      <c r="AP2129" s="1">
        <v>0</v>
      </c>
      <c r="AQ2129" s="1">
        <v>0</v>
      </c>
      <c r="AR2129" s="1">
        <v>0</v>
      </c>
      <c r="AS2129" s="1">
        <v>0</v>
      </c>
      <c r="AT2129" s="1">
        <f t="shared" si="70"/>
        <v>1.1450381679389314E-4</v>
      </c>
    </row>
    <row r="2130" spans="1:46">
      <c r="A2130">
        <v>20100315</v>
      </c>
      <c r="B2130">
        <v>142709</v>
      </c>
      <c r="C2130">
        <f t="shared" si="69"/>
        <v>52029</v>
      </c>
      <c r="D2130">
        <v>2.35</v>
      </c>
      <c r="E2130">
        <v>2.0000000000000001E-4</v>
      </c>
      <c r="F2130" s="1">
        <v>1.1000000000000001</v>
      </c>
      <c r="G2130" s="1">
        <v>2.7E-2</v>
      </c>
      <c r="H2130" s="1">
        <v>1.2999999999999999E-2</v>
      </c>
      <c r="I2130" s="1">
        <v>1.2999999999999999E-2</v>
      </c>
      <c r="J2130" s="1">
        <v>1.2999999999999999E-2</v>
      </c>
      <c r="K2130" s="1">
        <v>0</v>
      </c>
      <c r="L2130" s="1">
        <v>0</v>
      </c>
      <c r="M2130" s="1">
        <v>0</v>
      </c>
      <c r="N2130" s="1">
        <v>0</v>
      </c>
      <c r="O2130" s="1">
        <v>0</v>
      </c>
      <c r="P2130" s="1">
        <v>0</v>
      </c>
      <c r="Q2130" s="1">
        <v>0</v>
      </c>
      <c r="R2130" s="1">
        <v>0</v>
      </c>
      <c r="S2130" s="1">
        <v>0</v>
      </c>
      <c r="T2130" s="1">
        <v>0</v>
      </c>
      <c r="U2130" s="1">
        <v>0</v>
      </c>
      <c r="V2130" s="1">
        <v>0</v>
      </c>
      <c r="W2130" s="1">
        <v>0</v>
      </c>
      <c r="X2130" s="1">
        <v>0</v>
      </c>
      <c r="Y2130" s="1">
        <v>0</v>
      </c>
      <c r="Z2130" s="1">
        <v>7.2000000000000002E-5</v>
      </c>
      <c r="AA2130" s="1">
        <v>4.7999999999999998E-6</v>
      </c>
      <c r="AB2130" s="1">
        <v>5.1000000000000003E-6</v>
      </c>
      <c r="AC2130" s="1">
        <v>9.3000000000000007E-6</v>
      </c>
      <c r="AD2130" s="1">
        <v>1.5E-5</v>
      </c>
      <c r="AE2130" s="1">
        <v>0</v>
      </c>
      <c r="AF2130" s="1">
        <v>0</v>
      </c>
      <c r="AG2130" s="1">
        <v>0</v>
      </c>
      <c r="AH2130" s="1">
        <v>0</v>
      </c>
      <c r="AI2130" s="1">
        <v>0</v>
      </c>
      <c r="AJ2130" s="1">
        <v>0</v>
      </c>
      <c r="AK2130" s="1">
        <v>0</v>
      </c>
      <c r="AL2130" s="1">
        <v>0</v>
      </c>
      <c r="AM2130" s="1">
        <v>0</v>
      </c>
      <c r="AN2130" s="1">
        <v>0</v>
      </c>
      <c r="AO2130" s="1">
        <v>0</v>
      </c>
      <c r="AP2130" s="1">
        <v>0</v>
      </c>
      <c r="AQ2130" s="1">
        <v>0</v>
      </c>
      <c r="AR2130" s="1">
        <v>0</v>
      </c>
      <c r="AS2130" s="1">
        <v>0</v>
      </c>
      <c r="AT2130" s="1">
        <f t="shared" si="70"/>
        <v>8.4745762711864412E-5</v>
      </c>
    </row>
    <row r="2131" spans="1:46">
      <c r="A2131">
        <v>20100315</v>
      </c>
      <c r="B2131">
        <v>142710</v>
      </c>
      <c r="C2131">
        <f t="shared" si="69"/>
        <v>52030</v>
      </c>
      <c r="D2131">
        <v>2.35</v>
      </c>
      <c r="E2131">
        <v>2.0000000000000001E-4</v>
      </c>
      <c r="F2131" s="1">
        <v>1.1000000000000001</v>
      </c>
      <c r="G2131" s="1">
        <v>6.7000000000000004E-2</v>
      </c>
      <c r="H2131" s="1">
        <v>0</v>
      </c>
      <c r="I2131" s="1">
        <v>0.04</v>
      </c>
      <c r="J2131" s="1">
        <v>0</v>
      </c>
      <c r="K2131" s="1">
        <v>0</v>
      </c>
      <c r="L2131" s="1">
        <v>0</v>
      </c>
      <c r="M2131" s="1">
        <v>0</v>
      </c>
      <c r="N2131" s="1">
        <v>0</v>
      </c>
      <c r="O2131" s="1">
        <v>0</v>
      </c>
      <c r="P2131" s="1">
        <v>0</v>
      </c>
      <c r="Q2131" s="1">
        <v>0</v>
      </c>
      <c r="R2131" s="1">
        <v>0</v>
      </c>
      <c r="S2131" s="1">
        <v>0</v>
      </c>
      <c r="T2131" s="1">
        <v>0</v>
      </c>
      <c r="U2131" s="1">
        <v>0</v>
      </c>
      <c r="V2131" s="1">
        <v>0</v>
      </c>
      <c r="W2131" s="1">
        <v>0</v>
      </c>
      <c r="X2131" s="1">
        <v>0</v>
      </c>
      <c r="Y2131" s="1">
        <v>0</v>
      </c>
      <c r="Z2131" s="1">
        <v>6.9999999999999994E-5</v>
      </c>
      <c r="AA2131" s="1">
        <v>1.2E-5</v>
      </c>
      <c r="AB2131" s="1">
        <v>0</v>
      </c>
      <c r="AC2131" s="1">
        <v>2.8E-5</v>
      </c>
      <c r="AD2131" s="1">
        <v>0</v>
      </c>
      <c r="AE2131" s="1">
        <v>0</v>
      </c>
      <c r="AF2131" s="1">
        <v>0</v>
      </c>
      <c r="AG2131" s="1">
        <v>0</v>
      </c>
      <c r="AH2131" s="1">
        <v>0</v>
      </c>
      <c r="AI2131" s="1">
        <v>0</v>
      </c>
      <c r="AJ2131" s="1">
        <v>0</v>
      </c>
      <c r="AK2131" s="1">
        <v>0</v>
      </c>
      <c r="AL2131" s="1">
        <v>0</v>
      </c>
      <c r="AM2131" s="1">
        <v>0</v>
      </c>
      <c r="AN2131" s="1">
        <v>0</v>
      </c>
      <c r="AO2131" s="1">
        <v>0</v>
      </c>
      <c r="AP2131" s="1">
        <v>0</v>
      </c>
      <c r="AQ2131" s="1">
        <v>0</v>
      </c>
      <c r="AR2131" s="1">
        <v>0</v>
      </c>
      <c r="AS2131" s="1">
        <v>0</v>
      </c>
      <c r="AT2131" s="1">
        <f t="shared" si="70"/>
        <v>8.4745762711864412E-5</v>
      </c>
    </row>
    <row r="2132" spans="1:46">
      <c r="A2132">
        <v>20100315</v>
      </c>
      <c r="B2132">
        <v>142711</v>
      </c>
      <c r="C2132">
        <f t="shared" si="69"/>
        <v>52031</v>
      </c>
      <c r="D2132">
        <v>2.27</v>
      </c>
      <c r="E2132">
        <v>2.0000000000000001E-4</v>
      </c>
      <c r="F2132" s="1">
        <v>1.1000000000000001</v>
      </c>
      <c r="G2132" s="1">
        <v>6.7000000000000004E-2</v>
      </c>
      <c r="H2132" s="1">
        <v>1.2999999999999999E-2</v>
      </c>
      <c r="I2132" s="1">
        <v>0</v>
      </c>
      <c r="J2132" s="1">
        <v>0</v>
      </c>
      <c r="K2132" s="1">
        <v>0</v>
      </c>
      <c r="L2132" s="1">
        <v>0</v>
      </c>
      <c r="M2132" s="1">
        <v>0</v>
      </c>
      <c r="N2132" s="1">
        <v>0</v>
      </c>
      <c r="O2132" s="1">
        <v>0</v>
      </c>
      <c r="P2132" s="1">
        <v>0</v>
      </c>
      <c r="Q2132" s="1">
        <v>0</v>
      </c>
      <c r="R2132" s="1">
        <v>0</v>
      </c>
      <c r="S2132" s="1">
        <v>0</v>
      </c>
      <c r="T2132" s="1">
        <v>0</v>
      </c>
      <c r="U2132" s="1">
        <v>0</v>
      </c>
      <c r="V2132" s="1">
        <v>0</v>
      </c>
      <c r="W2132" s="1">
        <v>0</v>
      </c>
      <c r="X2132" s="1">
        <v>0</v>
      </c>
      <c r="Y2132" s="1">
        <v>0</v>
      </c>
      <c r="Z2132" s="1">
        <v>6.8999999999999997E-5</v>
      </c>
      <c r="AA2132" s="1">
        <v>1.2E-5</v>
      </c>
      <c r="AB2132" s="1">
        <v>5.1000000000000003E-6</v>
      </c>
      <c r="AC2132" s="1">
        <v>0</v>
      </c>
      <c r="AD2132" s="1">
        <v>0</v>
      </c>
      <c r="AE2132" s="1">
        <v>0</v>
      </c>
      <c r="AF2132" s="1">
        <v>0</v>
      </c>
      <c r="AG2132" s="1">
        <v>0</v>
      </c>
      <c r="AH2132" s="1">
        <v>0</v>
      </c>
      <c r="AI2132" s="1">
        <v>0</v>
      </c>
      <c r="AJ2132" s="1">
        <v>0</v>
      </c>
      <c r="AK2132" s="1">
        <v>0</v>
      </c>
      <c r="AL2132" s="1">
        <v>0</v>
      </c>
      <c r="AM2132" s="1">
        <v>0</v>
      </c>
      <c r="AN2132" s="1">
        <v>0</v>
      </c>
      <c r="AO2132" s="1">
        <v>0</v>
      </c>
      <c r="AP2132" s="1">
        <v>0</v>
      </c>
      <c r="AQ2132" s="1">
        <v>0</v>
      </c>
      <c r="AR2132" s="1">
        <v>0</v>
      </c>
      <c r="AS2132" s="1">
        <v>0</v>
      </c>
      <c r="AT2132" s="1">
        <f t="shared" si="70"/>
        <v>8.7719298245614042E-5</v>
      </c>
    </row>
    <row r="2133" spans="1:46">
      <c r="A2133">
        <v>20100315</v>
      </c>
      <c r="B2133">
        <v>142712</v>
      </c>
      <c r="C2133">
        <f t="shared" si="69"/>
        <v>52032</v>
      </c>
      <c r="D2133">
        <v>2.56</v>
      </c>
      <c r="E2133">
        <v>2.9999999999999997E-4</v>
      </c>
      <c r="F2133" s="1">
        <v>1.2</v>
      </c>
      <c r="G2133" s="1">
        <v>0.04</v>
      </c>
      <c r="H2133" s="1">
        <v>0</v>
      </c>
      <c r="I2133" s="1">
        <v>0.04</v>
      </c>
      <c r="J2133" s="1">
        <v>0</v>
      </c>
      <c r="K2133" s="1">
        <v>1.2999999999999999E-2</v>
      </c>
      <c r="L2133" s="1">
        <v>0</v>
      </c>
      <c r="M2133" s="1">
        <v>0</v>
      </c>
      <c r="N2133" s="1">
        <v>0</v>
      </c>
      <c r="O2133" s="1">
        <v>0</v>
      </c>
      <c r="P2133" s="1">
        <v>0</v>
      </c>
      <c r="Q2133" s="1">
        <v>0</v>
      </c>
      <c r="R2133" s="1">
        <v>0</v>
      </c>
      <c r="S2133" s="1">
        <v>0</v>
      </c>
      <c r="T2133" s="1">
        <v>0</v>
      </c>
      <c r="U2133" s="1">
        <v>0</v>
      </c>
      <c r="V2133" s="1">
        <v>0</v>
      </c>
      <c r="W2133" s="1">
        <v>0</v>
      </c>
      <c r="X2133" s="1">
        <v>0</v>
      </c>
      <c r="Y2133" s="1">
        <v>0</v>
      </c>
      <c r="Z2133" s="1">
        <v>7.7999999999999999E-5</v>
      </c>
      <c r="AA2133" s="1">
        <v>7.1999999999999997E-6</v>
      </c>
      <c r="AB2133" s="1">
        <v>0</v>
      </c>
      <c r="AC2133" s="1">
        <v>2.8E-5</v>
      </c>
      <c r="AD2133" s="1">
        <v>0</v>
      </c>
      <c r="AE2133" s="1">
        <v>2.4000000000000001E-5</v>
      </c>
      <c r="AF2133" s="1">
        <v>0</v>
      </c>
      <c r="AG2133" s="1">
        <v>0</v>
      </c>
      <c r="AH2133" s="1">
        <v>0</v>
      </c>
      <c r="AI2133" s="1">
        <v>0</v>
      </c>
      <c r="AJ2133" s="1">
        <v>0</v>
      </c>
      <c r="AK2133" s="1">
        <v>0</v>
      </c>
      <c r="AL2133" s="1">
        <v>0</v>
      </c>
      <c r="AM2133" s="1">
        <v>0</v>
      </c>
      <c r="AN2133" s="1">
        <v>0</v>
      </c>
      <c r="AO2133" s="1">
        <v>0</v>
      </c>
      <c r="AP2133" s="1">
        <v>0</v>
      </c>
      <c r="AQ2133" s="1">
        <v>0</v>
      </c>
      <c r="AR2133" s="1">
        <v>0</v>
      </c>
      <c r="AS2133" s="1">
        <v>0</v>
      </c>
      <c r="AT2133" s="1">
        <f t="shared" si="70"/>
        <v>1.1673151750972762E-4</v>
      </c>
    </row>
    <row r="2134" spans="1:46">
      <c r="A2134">
        <v>20100315</v>
      </c>
      <c r="B2134">
        <v>142713</v>
      </c>
      <c r="C2134">
        <f t="shared" si="69"/>
        <v>52033</v>
      </c>
      <c r="D2134">
        <v>2.5099999999999998</v>
      </c>
      <c r="E2134">
        <v>2.0000000000000001E-4</v>
      </c>
      <c r="F2134" s="1">
        <v>1.2</v>
      </c>
      <c r="G2134" s="1">
        <v>2.7E-2</v>
      </c>
      <c r="H2134" s="1">
        <v>0</v>
      </c>
      <c r="I2134" s="1">
        <v>1.2999999999999999E-2</v>
      </c>
      <c r="J2134" s="1">
        <v>0</v>
      </c>
      <c r="K2134" s="1">
        <v>0</v>
      </c>
      <c r="L2134" s="1">
        <v>0</v>
      </c>
      <c r="M2134" s="1">
        <v>0</v>
      </c>
      <c r="N2134" s="1">
        <v>0</v>
      </c>
      <c r="O2134" s="1">
        <v>0</v>
      </c>
      <c r="P2134" s="1">
        <v>0</v>
      </c>
      <c r="Q2134" s="1">
        <v>0</v>
      </c>
      <c r="R2134" s="1">
        <v>0</v>
      </c>
      <c r="S2134" s="1">
        <v>0</v>
      </c>
      <c r="T2134" s="1">
        <v>0</v>
      </c>
      <c r="U2134" s="1">
        <v>0</v>
      </c>
      <c r="V2134" s="1">
        <v>0</v>
      </c>
      <c r="W2134" s="1">
        <v>0</v>
      </c>
      <c r="X2134" s="1">
        <v>0</v>
      </c>
      <c r="Y2134" s="1">
        <v>0</v>
      </c>
      <c r="Z2134" s="1">
        <v>7.8999999999999996E-5</v>
      </c>
      <c r="AA2134" s="1">
        <v>4.7999999999999998E-6</v>
      </c>
      <c r="AB2134" s="1">
        <v>0</v>
      </c>
      <c r="AC2134" s="1">
        <v>9.3000000000000007E-6</v>
      </c>
      <c r="AD2134" s="1">
        <v>0</v>
      </c>
      <c r="AE2134" s="1">
        <v>0</v>
      </c>
      <c r="AF2134" s="1">
        <v>0</v>
      </c>
      <c r="AG2134" s="1">
        <v>0</v>
      </c>
      <c r="AH2134" s="1">
        <v>0</v>
      </c>
      <c r="AI2134" s="1">
        <v>0</v>
      </c>
      <c r="AJ2134" s="1">
        <v>0</v>
      </c>
      <c r="AK2134" s="1">
        <v>0</v>
      </c>
      <c r="AL2134" s="1">
        <v>0</v>
      </c>
      <c r="AM2134" s="1">
        <v>0</v>
      </c>
      <c r="AN2134" s="1">
        <v>0</v>
      </c>
      <c r="AO2134" s="1">
        <v>0</v>
      </c>
      <c r="AP2134" s="1">
        <v>0</v>
      </c>
      <c r="AQ2134" s="1">
        <v>0</v>
      </c>
      <c r="AR2134" s="1">
        <v>0</v>
      </c>
      <c r="AS2134" s="1">
        <v>0</v>
      </c>
      <c r="AT2134" s="1">
        <f t="shared" si="70"/>
        <v>7.9365079365079379E-5</v>
      </c>
    </row>
    <row r="2135" spans="1:46">
      <c r="A2135">
        <v>20100315</v>
      </c>
      <c r="B2135">
        <v>142714</v>
      </c>
      <c r="C2135">
        <f t="shared" si="69"/>
        <v>52034</v>
      </c>
      <c r="D2135">
        <v>2.75</v>
      </c>
      <c r="E2135">
        <v>2.9999999999999997E-4</v>
      </c>
      <c r="F2135" s="1">
        <v>1.3</v>
      </c>
      <c r="G2135" s="1">
        <v>6.7000000000000004E-2</v>
      </c>
      <c r="H2135" s="1">
        <v>2.7E-2</v>
      </c>
      <c r="I2135" s="1">
        <v>0</v>
      </c>
      <c r="J2135" s="1">
        <v>0</v>
      </c>
      <c r="K2135" s="1">
        <v>1.2999999999999999E-2</v>
      </c>
      <c r="L2135" s="1">
        <v>0</v>
      </c>
      <c r="M2135" s="1">
        <v>0</v>
      </c>
      <c r="N2135" s="1">
        <v>0</v>
      </c>
      <c r="O2135" s="1">
        <v>0</v>
      </c>
      <c r="P2135" s="1">
        <v>0</v>
      </c>
      <c r="Q2135" s="1">
        <v>0</v>
      </c>
      <c r="R2135" s="1">
        <v>0</v>
      </c>
      <c r="S2135" s="1">
        <v>0</v>
      </c>
      <c r="T2135" s="1">
        <v>0</v>
      </c>
      <c r="U2135" s="1">
        <v>0</v>
      </c>
      <c r="V2135" s="1">
        <v>0</v>
      </c>
      <c r="W2135" s="1">
        <v>0</v>
      </c>
      <c r="X2135" s="1">
        <v>0</v>
      </c>
      <c r="Y2135" s="1">
        <v>0</v>
      </c>
      <c r="Z2135" s="1">
        <v>8.2999999999999998E-5</v>
      </c>
      <c r="AA2135" s="1">
        <v>1.2E-5</v>
      </c>
      <c r="AB2135" s="1">
        <v>1.0000000000000001E-5</v>
      </c>
      <c r="AC2135" s="1">
        <v>0</v>
      </c>
      <c r="AD2135" s="1">
        <v>0</v>
      </c>
      <c r="AE2135" s="1">
        <v>2.4000000000000001E-5</v>
      </c>
      <c r="AF2135" s="1">
        <v>0</v>
      </c>
      <c r="AG2135" s="1">
        <v>0</v>
      </c>
      <c r="AH2135" s="1">
        <v>0</v>
      </c>
      <c r="AI2135" s="1">
        <v>0</v>
      </c>
      <c r="AJ2135" s="1">
        <v>0</v>
      </c>
      <c r="AK2135" s="1">
        <v>0</v>
      </c>
      <c r="AL2135" s="1">
        <v>0</v>
      </c>
      <c r="AM2135" s="1">
        <v>0</v>
      </c>
      <c r="AN2135" s="1">
        <v>0</v>
      </c>
      <c r="AO2135" s="1">
        <v>0</v>
      </c>
      <c r="AP2135" s="1">
        <v>0</v>
      </c>
      <c r="AQ2135" s="1">
        <v>0</v>
      </c>
      <c r="AR2135" s="1">
        <v>0</v>
      </c>
      <c r="AS2135" s="1">
        <v>0</v>
      </c>
      <c r="AT2135" s="1">
        <f t="shared" si="70"/>
        <v>1.0869565217391305E-4</v>
      </c>
    </row>
    <row r="2136" spans="1:46">
      <c r="A2136">
        <v>20100315</v>
      </c>
      <c r="B2136">
        <v>142715</v>
      </c>
      <c r="C2136">
        <f t="shared" si="69"/>
        <v>52035</v>
      </c>
      <c r="D2136">
        <v>2.88</v>
      </c>
      <c r="E2136">
        <v>5.0000000000000001E-4</v>
      </c>
      <c r="F2136" s="1">
        <v>1.2</v>
      </c>
      <c r="G2136" s="1">
        <v>0.13</v>
      </c>
      <c r="H2136" s="1">
        <v>2.7E-2</v>
      </c>
      <c r="I2136" s="1">
        <v>0</v>
      </c>
      <c r="J2136" s="1">
        <v>0.04</v>
      </c>
      <c r="K2136" s="1">
        <v>0</v>
      </c>
      <c r="L2136" s="1">
        <v>1.2999999999999999E-2</v>
      </c>
      <c r="M2136" s="1">
        <v>1.2999999999999999E-2</v>
      </c>
      <c r="N2136" s="1">
        <v>0</v>
      </c>
      <c r="O2136" s="1">
        <v>0</v>
      </c>
      <c r="P2136" s="1">
        <v>0</v>
      </c>
      <c r="Q2136" s="1">
        <v>0</v>
      </c>
      <c r="R2136" s="1">
        <v>0</v>
      </c>
      <c r="S2136" s="1">
        <v>0</v>
      </c>
      <c r="T2136" s="1">
        <v>0</v>
      </c>
      <c r="U2136" s="1">
        <v>0</v>
      </c>
      <c r="V2136" s="1">
        <v>0</v>
      </c>
      <c r="W2136" s="1">
        <v>0</v>
      </c>
      <c r="X2136" s="1">
        <v>0</v>
      </c>
      <c r="Y2136" s="1">
        <v>0</v>
      </c>
      <c r="Z2136" s="1">
        <v>7.8999999999999996E-5</v>
      </c>
      <c r="AA2136" s="1">
        <v>2.4000000000000001E-5</v>
      </c>
      <c r="AB2136" s="1">
        <v>1.0000000000000001E-5</v>
      </c>
      <c r="AC2136" s="1">
        <v>0</v>
      </c>
      <c r="AD2136" s="1">
        <v>4.6E-5</v>
      </c>
      <c r="AE2136" s="1">
        <v>0</v>
      </c>
      <c r="AF2136" s="1">
        <v>3.4E-5</v>
      </c>
      <c r="AG2136" s="1">
        <v>4.8000000000000001E-5</v>
      </c>
      <c r="AH2136" s="1">
        <v>0</v>
      </c>
      <c r="AI2136" s="1">
        <v>0</v>
      </c>
      <c r="AJ2136" s="1">
        <v>0</v>
      </c>
      <c r="AK2136" s="1">
        <v>0</v>
      </c>
      <c r="AL2136" s="1">
        <v>0</v>
      </c>
      <c r="AM2136" s="1">
        <v>0</v>
      </c>
      <c r="AN2136" s="1">
        <v>0</v>
      </c>
      <c r="AO2136" s="1">
        <v>0</v>
      </c>
      <c r="AP2136" s="1">
        <v>0</v>
      </c>
      <c r="AQ2136" s="1">
        <v>0</v>
      </c>
      <c r="AR2136" s="1">
        <v>0</v>
      </c>
      <c r="AS2136" s="1">
        <v>0</v>
      </c>
      <c r="AT2136" s="1">
        <f t="shared" si="70"/>
        <v>1.7301038062283739E-4</v>
      </c>
    </row>
    <row r="2137" spans="1:46">
      <c r="A2137">
        <v>20100315</v>
      </c>
      <c r="B2137">
        <v>142716</v>
      </c>
      <c r="C2137">
        <f t="shared" si="69"/>
        <v>52036</v>
      </c>
      <c r="D2137">
        <v>3.28</v>
      </c>
      <c r="E2137">
        <v>2.9999999999999997E-4</v>
      </c>
      <c r="F2137" s="1">
        <v>1.5</v>
      </c>
      <c r="G2137" s="1">
        <v>9.2999999999999999E-2</v>
      </c>
      <c r="H2137" s="1">
        <v>2.7E-2</v>
      </c>
      <c r="I2137" s="1">
        <v>0.04</v>
      </c>
      <c r="J2137" s="1">
        <v>0</v>
      </c>
      <c r="K2137" s="1">
        <v>0</v>
      </c>
      <c r="L2137" s="1">
        <v>0</v>
      </c>
      <c r="M2137" s="1">
        <v>0</v>
      </c>
      <c r="N2137" s="1">
        <v>0</v>
      </c>
      <c r="O2137" s="1">
        <v>0</v>
      </c>
      <c r="P2137" s="1">
        <v>0</v>
      </c>
      <c r="Q2137" s="1">
        <v>0</v>
      </c>
      <c r="R2137" s="1">
        <v>0</v>
      </c>
      <c r="S2137" s="1">
        <v>0</v>
      </c>
      <c r="T2137" s="1">
        <v>0</v>
      </c>
      <c r="U2137" s="1">
        <v>0</v>
      </c>
      <c r="V2137" s="1">
        <v>0</v>
      </c>
      <c r="W2137" s="1">
        <v>0</v>
      </c>
      <c r="X2137" s="1">
        <v>0</v>
      </c>
      <c r="Y2137" s="1">
        <v>0</v>
      </c>
      <c r="Z2137" s="1">
        <v>9.7E-5</v>
      </c>
      <c r="AA2137" s="1">
        <v>1.7E-5</v>
      </c>
      <c r="AB2137" s="1">
        <v>1.0000000000000001E-5</v>
      </c>
      <c r="AC2137" s="1">
        <v>2.8E-5</v>
      </c>
      <c r="AD2137" s="1">
        <v>0</v>
      </c>
      <c r="AE2137" s="1">
        <v>0</v>
      </c>
      <c r="AF2137" s="1">
        <v>0</v>
      </c>
      <c r="AG2137" s="1">
        <v>0</v>
      </c>
      <c r="AH2137" s="1">
        <v>0</v>
      </c>
      <c r="AI2137" s="1">
        <v>0</v>
      </c>
      <c r="AJ2137" s="1">
        <v>0</v>
      </c>
      <c r="AK2137" s="1">
        <v>0</v>
      </c>
      <c r="AL2137" s="1">
        <v>0</v>
      </c>
      <c r="AM2137" s="1">
        <v>0</v>
      </c>
      <c r="AN2137" s="1">
        <v>0</v>
      </c>
      <c r="AO2137" s="1">
        <v>0</v>
      </c>
      <c r="AP2137" s="1">
        <v>0</v>
      </c>
      <c r="AQ2137" s="1">
        <v>0</v>
      </c>
      <c r="AR2137" s="1">
        <v>0</v>
      </c>
      <c r="AS2137" s="1">
        <v>0</v>
      </c>
      <c r="AT2137" s="1">
        <f t="shared" si="70"/>
        <v>9.1185410334346513E-5</v>
      </c>
    </row>
    <row r="2138" spans="1:46">
      <c r="A2138">
        <v>20100315</v>
      </c>
      <c r="B2138">
        <v>142717</v>
      </c>
      <c r="C2138">
        <f t="shared" si="69"/>
        <v>52037</v>
      </c>
      <c r="D2138">
        <v>3.49</v>
      </c>
      <c r="E2138">
        <v>5.0000000000000001E-4</v>
      </c>
      <c r="F2138" s="1">
        <v>1.4</v>
      </c>
      <c r="G2138" s="1">
        <v>0.13</v>
      </c>
      <c r="H2138" s="1">
        <v>6.7000000000000004E-2</v>
      </c>
      <c r="I2138" s="1">
        <v>5.2999999999999999E-2</v>
      </c>
      <c r="J2138" s="1">
        <v>2.7E-2</v>
      </c>
      <c r="K2138" s="1">
        <v>1.2999999999999999E-2</v>
      </c>
      <c r="L2138" s="1">
        <v>1.2999999999999999E-2</v>
      </c>
      <c r="M2138" s="1">
        <v>0</v>
      </c>
      <c r="N2138" s="1">
        <v>0</v>
      </c>
      <c r="O2138" s="1">
        <v>0</v>
      </c>
      <c r="P2138" s="1">
        <v>0</v>
      </c>
      <c r="Q2138" s="1">
        <v>0</v>
      </c>
      <c r="R2138" s="1">
        <v>0</v>
      </c>
      <c r="S2138" s="1">
        <v>0</v>
      </c>
      <c r="T2138" s="1">
        <v>0</v>
      </c>
      <c r="U2138" s="1">
        <v>0</v>
      </c>
      <c r="V2138" s="1">
        <v>0</v>
      </c>
      <c r="W2138" s="1">
        <v>0</v>
      </c>
      <c r="X2138" s="1">
        <v>0</v>
      </c>
      <c r="Y2138" s="1">
        <v>0</v>
      </c>
      <c r="Z2138" s="1">
        <v>9.3999999999999994E-5</v>
      </c>
      <c r="AA2138" s="1">
        <v>2.4000000000000001E-5</v>
      </c>
      <c r="AB2138" s="1">
        <v>2.5000000000000001E-5</v>
      </c>
      <c r="AC2138" s="1">
        <v>3.6999999999999998E-5</v>
      </c>
      <c r="AD2138" s="1">
        <v>3.1000000000000001E-5</v>
      </c>
      <c r="AE2138" s="1">
        <v>2.4000000000000001E-5</v>
      </c>
      <c r="AF2138" s="1">
        <v>3.4E-5</v>
      </c>
      <c r="AG2138" s="1">
        <v>0</v>
      </c>
      <c r="AH2138" s="1">
        <v>0</v>
      </c>
      <c r="AI2138" s="1">
        <v>0</v>
      </c>
      <c r="AJ2138" s="1">
        <v>0</v>
      </c>
      <c r="AK2138" s="1">
        <v>0</v>
      </c>
      <c r="AL2138" s="1">
        <v>0</v>
      </c>
      <c r="AM2138" s="1">
        <v>0</v>
      </c>
      <c r="AN2138" s="1">
        <v>0</v>
      </c>
      <c r="AO2138" s="1">
        <v>0</v>
      </c>
      <c r="AP2138" s="1">
        <v>0</v>
      </c>
      <c r="AQ2138" s="1">
        <v>0</v>
      </c>
      <c r="AR2138" s="1">
        <v>0</v>
      </c>
      <c r="AS2138" s="1">
        <v>0</v>
      </c>
      <c r="AT2138" s="1">
        <f t="shared" si="70"/>
        <v>1.4285714285714287E-4</v>
      </c>
    </row>
    <row r="2139" spans="1:46">
      <c r="A2139">
        <v>20100315</v>
      </c>
      <c r="B2139">
        <v>142718</v>
      </c>
      <c r="C2139">
        <f t="shared" si="69"/>
        <v>52038</v>
      </c>
      <c r="D2139">
        <v>3.01</v>
      </c>
      <c r="E2139">
        <v>5.0000000000000001E-4</v>
      </c>
      <c r="F2139" s="1">
        <v>1.3</v>
      </c>
      <c r="G2139" s="1">
        <v>6.7000000000000004E-2</v>
      </c>
      <c r="H2139" s="1">
        <v>1.2999999999999999E-2</v>
      </c>
      <c r="I2139" s="1">
        <v>0.04</v>
      </c>
      <c r="J2139" s="1">
        <v>2.7E-2</v>
      </c>
      <c r="K2139" s="1">
        <v>0</v>
      </c>
      <c r="L2139" s="1">
        <v>1.2999999999999999E-2</v>
      </c>
      <c r="M2139" s="1">
        <v>1.2999999999999999E-2</v>
      </c>
      <c r="N2139" s="1">
        <v>0</v>
      </c>
      <c r="O2139" s="1">
        <v>0</v>
      </c>
      <c r="P2139" s="1">
        <v>0</v>
      </c>
      <c r="Q2139" s="1">
        <v>0</v>
      </c>
      <c r="R2139" s="1">
        <v>0</v>
      </c>
      <c r="S2139" s="1">
        <v>0</v>
      </c>
      <c r="T2139" s="1">
        <v>0</v>
      </c>
      <c r="U2139" s="1">
        <v>0</v>
      </c>
      <c r="V2139" s="1">
        <v>0</v>
      </c>
      <c r="W2139" s="1">
        <v>0</v>
      </c>
      <c r="X2139" s="1">
        <v>0</v>
      </c>
      <c r="Y2139" s="1">
        <v>0</v>
      </c>
      <c r="Z2139" s="1">
        <v>8.7000000000000001E-5</v>
      </c>
      <c r="AA2139" s="1">
        <v>1.2E-5</v>
      </c>
      <c r="AB2139" s="1">
        <v>5.1000000000000003E-6</v>
      </c>
      <c r="AC2139" s="1">
        <v>2.8E-5</v>
      </c>
      <c r="AD2139" s="1">
        <v>3.1000000000000001E-5</v>
      </c>
      <c r="AE2139" s="1">
        <v>0</v>
      </c>
      <c r="AF2139" s="1">
        <v>3.4E-5</v>
      </c>
      <c r="AG2139" s="1">
        <v>4.8000000000000001E-5</v>
      </c>
      <c r="AH2139" s="1">
        <v>0</v>
      </c>
      <c r="AI2139" s="1">
        <v>0</v>
      </c>
      <c r="AJ2139" s="1">
        <v>0</v>
      </c>
      <c r="AK2139" s="1">
        <v>0</v>
      </c>
      <c r="AL2139" s="1">
        <v>0</v>
      </c>
      <c r="AM2139" s="1">
        <v>0</v>
      </c>
      <c r="AN2139" s="1">
        <v>0</v>
      </c>
      <c r="AO2139" s="1">
        <v>0</v>
      </c>
      <c r="AP2139" s="1">
        <v>0</v>
      </c>
      <c r="AQ2139" s="1">
        <v>0</v>
      </c>
      <c r="AR2139" s="1">
        <v>0</v>
      </c>
      <c r="AS2139" s="1">
        <v>0</v>
      </c>
      <c r="AT2139" s="1">
        <f t="shared" si="70"/>
        <v>1.655629139072848E-4</v>
      </c>
    </row>
    <row r="2140" spans="1:46">
      <c r="A2140">
        <v>20100315</v>
      </c>
      <c r="B2140">
        <v>142719</v>
      </c>
      <c r="C2140">
        <f t="shared" si="69"/>
        <v>52039</v>
      </c>
      <c r="D2140">
        <v>3.47</v>
      </c>
      <c r="E2140">
        <v>1E-3</v>
      </c>
      <c r="F2140" s="1">
        <v>1.5</v>
      </c>
      <c r="G2140" s="1">
        <v>5.2999999999999999E-2</v>
      </c>
      <c r="H2140" s="1">
        <v>0.04</v>
      </c>
      <c r="I2140" s="1">
        <v>2.7E-2</v>
      </c>
      <c r="J2140" s="1">
        <v>0</v>
      </c>
      <c r="K2140" s="1">
        <v>5.2999999999999999E-2</v>
      </c>
      <c r="L2140" s="1">
        <v>1.2999999999999999E-2</v>
      </c>
      <c r="M2140" s="1">
        <v>0</v>
      </c>
      <c r="N2140" s="1">
        <v>2.7E-2</v>
      </c>
      <c r="O2140" s="1">
        <v>1.2999999999999999E-2</v>
      </c>
      <c r="P2140" s="1">
        <v>0</v>
      </c>
      <c r="Q2140" s="1">
        <v>0</v>
      </c>
      <c r="R2140" s="1">
        <v>0</v>
      </c>
      <c r="S2140" s="1">
        <v>0</v>
      </c>
      <c r="T2140" s="1">
        <v>0</v>
      </c>
      <c r="U2140" s="1">
        <v>0</v>
      </c>
      <c r="V2140" s="1">
        <v>0</v>
      </c>
      <c r="W2140" s="1">
        <v>0</v>
      </c>
      <c r="X2140" s="1">
        <v>0</v>
      </c>
      <c r="Y2140" s="1">
        <v>0</v>
      </c>
      <c r="Z2140" s="1">
        <v>9.8999999999999994E-5</v>
      </c>
      <c r="AA2140" s="1">
        <v>9.5999999999999996E-6</v>
      </c>
      <c r="AB2140" s="1">
        <v>1.5E-5</v>
      </c>
      <c r="AC2140" s="1">
        <v>1.9000000000000001E-5</v>
      </c>
      <c r="AD2140" s="1">
        <v>0</v>
      </c>
      <c r="AE2140" s="1">
        <v>9.3999999999999994E-5</v>
      </c>
      <c r="AF2140" s="1">
        <v>3.4E-5</v>
      </c>
      <c r="AG2140" s="1">
        <v>0</v>
      </c>
      <c r="AH2140" s="1">
        <v>1.2999999999999999E-4</v>
      </c>
      <c r="AI2140" s="1">
        <v>8.5000000000000006E-5</v>
      </c>
      <c r="AJ2140" s="1">
        <v>0</v>
      </c>
      <c r="AK2140" s="1">
        <v>0</v>
      </c>
      <c r="AL2140" s="1">
        <v>0</v>
      </c>
      <c r="AM2140" s="1">
        <v>0</v>
      </c>
      <c r="AN2140" s="1">
        <v>0</v>
      </c>
      <c r="AO2140" s="1">
        <v>0</v>
      </c>
      <c r="AP2140" s="1">
        <v>0</v>
      </c>
      <c r="AQ2140" s="1">
        <v>0</v>
      </c>
      <c r="AR2140" s="1">
        <v>0</v>
      </c>
      <c r="AS2140" s="1">
        <v>0</v>
      </c>
      <c r="AT2140" s="1">
        <f t="shared" si="70"/>
        <v>2.8735632183908046E-4</v>
      </c>
    </row>
    <row r="2141" spans="1:46">
      <c r="A2141">
        <v>20100315</v>
      </c>
      <c r="B2141">
        <v>142720</v>
      </c>
      <c r="C2141">
        <f t="shared" si="69"/>
        <v>52040</v>
      </c>
      <c r="D2141">
        <v>2.77</v>
      </c>
      <c r="E2141">
        <v>2.9999999999999997E-4</v>
      </c>
      <c r="F2141" s="1">
        <v>1.2</v>
      </c>
      <c r="G2141" s="1">
        <v>0.11</v>
      </c>
      <c r="H2141" s="1">
        <v>0.04</v>
      </c>
      <c r="I2141" s="1">
        <v>2.7E-2</v>
      </c>
      <c r="J2141" s="1">
        <v>1.2999999999999999E-2</v>
      </c>
      <c r="K2141" s="1">
        <v>1.2999999999999999E-2</v>
      </c>
      <c r="L2141" s="1">
        <v>0</v>
      </c>
      <c r="M2141" s="1">
        <v>0</v>
      </c>
      <c r="N2141" s="1">
        <v>0</v>
      </c>
      <c r="O2141" s="1">
        <v>0</v>
      </c>
      <c r="P2141" s="1">
        <v>0</v>
      </c>
      <c r="Q2141" s="1">
        <v>0</v>
      </c>
      <c r="R2141" s="1">
        <v>0</v>
      </c>
      <c r="S2141" s="1">
        <v>0</v>
      </c>
      <c r="T2141" s="1">
        <v>0</v>
      </c>
      <c r="U2141" s="1">
        <v>0</v>
      </c>
      <c r="V2141" s="1">
        <v>0</v>
      </c>
      <c r="W2141" s="1">
        <v>0</v>
      </c>
      <c r="X2141" s="1">
        <v>0</v>
      </c>
      <c r="Y2141" s="1">
        <v>0</v>
      </c>
      <c r="Z2141" s="1">
        <v>7.7999999999999999E-5</v>
      </c>
      <c r="AA2141" s="1">
        <v>1.9000000000000001E-5</v>
      </c>
      <c r="AB2141" s="1">
        <v>1.5E-5</v>
      </c>
      <c r="AC2141" s="1">
        <v>1.9000000000000001E-5</v>
      </c>
      <c r="AD2141" s="1">
        <v>1.5E-5</v>
      </c>
      <c r="AE2141" s="1">
        <v>2.4000000000000001E-5</v>
      </c>
      <c r="AF2141" s="1">
        <v>0</v>
      </c>
      <c r="AG2141" s="1">
        <v>0</v>
      </c>
      <c r="AH2141" s="1">
        <v>0</v>
      </c>
      <c r="AI2141" s="1">
        <v>0</v>
      </c>
      <c r="AJ2141" s="1">
        <v>0</v>
      </c>
      <c r="AK2141" s="1">
        <v>0</v>
      </c>
      <c r="AL2141" s="1">
        <v>0</v>
      </c>
      <c r="AM2141" s="1">
        <v>0</v>
      </c>
      <c r="AN2141" s="1">
        <v>0</v>
      </c>
      <c r="AO2141" s="1">
        <v>0</v>
      </c>
      <c r="AP2141" s="1">
        <v>0</v>
      </c>
      <c r="AQ2141" s="1">
        <v>0</v>
      </c>
      <c r="AR2141" s="1">
        <v>0</v>
      </c>
      <c r="AS2141" s="1">
        <v>0</v>
      </c>
      <c r="AT2141" s="1">
        <f t="shared" si="70"/>
        <v>1.0791366906474819E-4</v>
      </c>
    </row>
    <row r="2142" spans="1:46">
      <c r="A2142">
        <v>20100315</v>
      </c>
      <c r="B2142">
        <v>142721</v>
      </c>
      <c r="C2142">
        <f t="shared" si="69"/>
        <v>52041</v>
      </c>
      <c r="D2142">
        <v>2.59</v>
      </c>
      <c r="E2142">
        <v>8.0000000000000004E-4</v>
      </c>
      <c r="F2142" s="1">
        <v>1.1000000000000001</v>
      </c>
      <c r="G2142" s="1">
        <v>6.7000000000000004E-2</v>
      </c>
      <c r="H2142" s="1">
        <v>1.2999999999999999E-2</v>
      </c>
      <c r="I2142" s="1">
        <v>0.04</v>
      </c>
      <c r="J2142" s="1">
        <v>2.7E-2</v>
      </c>
      <c r="K2142" s="1">
        <v>0</v>
      </c>
      <c r="L2142" s="1">
        <v>0</v>
      </c>
      <c r="M2142" s="1">
        <v>0</v>
      </c>
      <c r="N2142" s="1">
        <v>0</v>
      </c>
      <c r="O2142" s="1">
        <v>0</v>
      </c>
      <c r="P2142" s="1">
        <v>0</v>
      </c>
      <c r="Q2142" s="1">
        <v>0</v>
      </c>
      <c r="R2142" s="1">
        <v>0</v>
      </c>
      <c r="S2142" s="1">
        <v>0</v>
      </c>
      <c r="T2142" s="1">
        <v>1.2999999999999999E-2</v>
      </c>
      <c r="U2142" s="1">
        <v>0</v>
      </c>
      <c r="V2142" s="1">
        <v>0</v>
      </c>
      <c r="W2142" s="1">
        <v>0</v>
      </c>
      <c r="X2142" s="1">
        <v>0</v>
      </c>
      <c r="Y2142" s="1">
        <v>0</v>
      </c>
      <c r="Z2142" s="1">
        <v>7.3999999999999996E-5</v>
      </c>
      <c r="AA2142" s="1">
        <v>1.2E-5</v>
      </c>
      <c r="AB2142" s="1">
        <v>5.1000000000000003E-6</v>
      </c>
      <c r="AC2142" s="1">
        <v>2.8E-5</v>
      </c>
      <c r="AD2142" s="1">
        <v>3.1000000000000001E-5</v>
      </c>
      <c r="AE2142" s="1">
        <v>0</v>
      </c>
      <c r="AF2142" s="1">
        <v>0</v>
      </c>
      <c r="AG2142" s="1">
        <v>0</v>
      </c>
      <c r="AH2142" s="1">
        <v>0</v>
      </c>
      <c r="AI2142" s="1">
        <v>0</v>
      </c>
      <c r="AJ2142" s="1">
        <v>0</v>
      </c>
      <c r="AK2142" s="1">
        <v>0</v>
      </c>
      <c r="AL2142" s="1">
        <v>0</v>
      </c>
      <c r="AM2142" s="1">
        <v>0</v>
      </c>
      <c r="AN2142" s="1">
        <v>2.5000000000000001E-4</v>
      </c>
      <c r="AO2142" s="1">
        <v>0</v>
      </c>
      <c r="AP2142" s="1">
        <v>0</v>
      </c>
      <c r="AQ2142" s="1">
        <v>0</v>
      </c>
      <c r="AR2142" s="1">
        <v>0</v>
      </c>
      <c r="AS2142" s="1">
        <v>0</v>
      </c>
      <c r="AT2142" s="1">
        <f t="shared" si="70"/>
        <v>3.0769230769230776E-4</v>
      </c>
    </row>
    <row r="2143" spans="1:46">
      <c r="A2143">
        <v>20100315</v>
      </c>
      <c r="B2143">
        <v>142722</v>
      </c>
      <c r="C2143">
        <f t="shared" si="69"/>
        <v>52042</v>
      </c>
      <c r="D2143">
        <v>2.35</v>
      </c>
      <c r="E2143">
        <v>2.9999999999999997E-4</v>
      </c>
      <c r="F2143" s="1">
        <v>1</v>
      </c>
      <c r="G2143" s="1">
        <v>6.7000000000000004E-2</v>
      </c>
      <c r="H2143" s="1">
        <v>0</v>
      </c>
      <c r="I2143" s="1">
        <v>5.2999999999999999E-2</v>
      </c>
      <c r="J2143" s="1">
        <v>2.7E-2</v>
      </c>
      <c r="K2143" s="1">
        <v>0</v>
      </c>
      <c r="L2143" s="1">
        <v>0</v>
      </c>
      <c r="M2143" s="1">
        <v>0</v>
      </c>
      <c r="N2143" s="1">
        <v>0</v>
      </c>
      <c r="O2143" s="1">
        <v>0</v>
      </c>
      <c r="P2143" s="1">
        <v>0</v>
      </c>
      <c r="Q2143" s="1">
        <v>0</v>
      </c>
      <c r="R2143" s="1">
        <v>0</v>
      </c>
      <c r="S2143" s="1">
        <v>0</v>
      </c>
      <c r="T2143" s="1">
        <v>0</v>
      </c>
      <c r="U2143" s="1">
        <v>0</v>
      </c>
      <c r="V2143" s="1">
        <v>0</v>
      </c>
      <c r="W2143" s="1">
        <v>0</v>
      </c>
      <c r="X2143" s="1">
        <v>0</v>
      </c>
      <c r="Y2143" s="1">
        <v>0</v>
      </c>
      <c r="Z2143" s="1">
        <v>6.7000000000000002E-5</v>
      </c>
      <c r="AA2143" s="1">
        <v>1.2E-5</v>
      </c>
      <c r="AB2143" s="1">
        <v>0</v>
      </c>
      <c r="AC2143" s="1">
        <v>3.6999999999999998E-5</v>
      </c>
      <c r="AD2143" s="1">
        <v>3.1000000000000001E-5</v>
      </c>
      <c r="AE2143" s="1">
        <v>0</v>
      </c>
      <c r="AF2143" s="1">
        <v>0</v>
      </c>
      <c r="AG2143" s="1">
        <v>0</v>
      </c>
      <c r="AH2143" s="1">
        <v>0</v>
      </c>
      <c r="AI2143" s="1">
        <v>0</v>
      </c>
      <c r="AJ2143" s="1">
        <v>0</v>
      </c>
      <c r="AK2143" s="1">
        <v>0</v>
      </c>
      <c r="AL2143" s="1">
        <v>0</v>
      </c>
      <c r="AM2143" s="1">
        <v>0</v>
      </c>
      <c r="AN2143" s="1">
        <v>0</v>
      </c>
      <c r="AO2143" s="1">
        <v>0</v>
      </c>
      <c r="AP2143" s="1">
        <v>0</v>
      </c>
      <c r="AQ2143" s="1">
        <v>0</v>
      </c>
      <c r="AR2143" s="1">
        <v>0</v>
      </c>
      <c r="AS2143" s="1">
        <v>0</v>
      </c>
      <c r="AT2143" s="1">
        <f t="shared" si="70"/>
        <v>1.2711864406779661E-4</v>
      </c>
    </row>
    <row r="2144" spans="1:46">
      <c r="A2144">
        <v>20100315</v>
      </c>
      <c r="B2144">
        <v>142723</v>
      </c>
      <c r="C2144">
        <f t="shared" si="69"/>
        <v>52043</v>
      </c>
      <c r="D2144">
        <v>3.23</v>
      </c>
      <c r="E2144">
        <v>2.9999999999999997E-4</v>
      </c>
      <c r="F2144" s="1">
        <v>1.5</v>
      </c>
      <c r="G2144" s="1">
        <v>1.2999999999999999E-2</v>
      </c>
      <c r="H2144" s="1">
        <v>2.7E-2</v>
      </c>
      <c r="I2144" s="1">
        <v>2.7E-2</v>
      </c>
      <c r="J2144" s="1">
        <v>0</v>
      </c>
      <c r="K2144" s="1">
        <v>0</v>
      </c>
      <c r="L2144" s="1">
        <v>0</v>
      </c>
      <c r="M2144" s="1">
        <v>0</v>
      </c>
      <c r="N2144" s="1">
        <v>0</v>
      </c>
      <c r="O2144" s="1">
        <v>0</v>
      </c>
      <c r="P2144" s="1">
        <v>0</v>
      </c>
      <c r="Q2144" s="1">
        <v>0</v>
      </c>
      <c r="R2144" s="1">
        <v>0</v>
      </c>
      <c r="S2144" s="1">
        <v>0</v>
      </c>
      <c r="T2144" s="1">
        <v>0</v>
      </c>
      <c r="U2144" s="1">
        <v>0</v>
      </c>
      <c r="V2144" s="1">
        <v>0</v>
      </c>
      <c r="W2144" s="1">
        <v>0</v>
      </c>
      <c r="X2144" s="1">
        <v>0</v>
      </c>
      <c r="Y2144" s="1">
        <v>0</v>
      </c>
      <c r="Z2144" s="1">
        <v>1E-4</v>
      </c>
      <c r="AA2144" s="1">
        <v>2.3999999999999999E-6</v>
      </c>
      <c r="AB2144" s="1">
        <v>1.0000000000000001E-5</v>
      </c>
      <c r="AC2144" s="1">
        <v>1.9000000000000001E-5</v>
      </c>
      <c r="AD2144" s="1">
        <v>0</v>
      </c>
      <c r="AE2144" s="1">
        <v>0</v>
      </c>
      <c r="AF2144" s="1">
        <v>0</v>
      </c>
      <c r="AG2144" s="1">
        <v>0</v>
      </c>
      <c r="AH2144" s="1">
        <v>0</v>
      </c>
      <c r="AI2144" s="1">
        <v>0</v>
      </c>
      <c r="AJ2144" s="1">
        <v>0</v>
      </c>
      <c r="AK2144" s="1">
        <v>0</v>
      </c>
      <c r="AL2144" s="1">
        <v>0</v>
      </c>
      <c r="AM2144" s="1">
        <v>0</v>
      </c>
      <c r="AN2144" s="1">
        <v>0</v>
      </c>
      <c r="AO2144" s="1">
        <v>0</v>
      </c>
      <c r="AP2144" s="1">
        <v>0</v>
      </c>
      <c r="AQ2144" s="1">
        <v>0</v>
      </c>
      <c r="AR2144" s="1">
        <v>0</v>
      </c>
      <c r="AS2144" s="1">
        <v>0</v>
      </c>
      <c r="AT2144" s="1">
        <f t="shared" si="70"/>
        <v>9.2592592592592588E-5</v>
      </c>
    </row>
    <row r="2145" spans="1:46">
      <c r="A2145">
        <v>20100315</v>
      </c>
      <c r="B2145">
        <v>142724</v>
      </c>
      <c r="C2145">
        <f t="shared" si="69"/>
        <v>52044</v>
      </c>
      <c r="D2145">
        <v>3.47</v>
      </c>
      <c r="E2145">
        <v>5.0000000000000001E-4</v>
      </c>
      <c r="F2145" s="1">
        <v>1.6</v>
      </c>
      <c r="G2145" s="1">
        <v>6.7000000000000004E-2</v>
      </c>
      <c r="H2145" s="1">
        <v>1.2999999999999999E-2</v>
      </c>
      <c r="I2145" s="1">
        <v>1.2999999999999999E-2</v>
      </c>
      <c r="J2145" s="1">
        <v>2.7E-2</v>
      </c>
      <c r="K2145" s="1">
        <v>0</v>
      </c>
      <c r="L2145" s="1">
        <v>0</v>
      </c>
      <c r="M2145" s="1">
        <v>0</v>
      </c>
      <c r="N2145" s="1">
        <v>0</v>
      </c>
      <c r="O2145" s="1">
        <v>0</v>
      </c>
      <c r="P2145" s="1">
        <v>1.2999999999999999E-2</v>
      </c>
      <c r="Q2145" s="1">
        <v>0</v>
      </c>
      <c r="R2145" s="1">
        <v>0</v>
      </c>
      <c r="S2145" s="1">
        <v>0</v>
      </c>
      <c r="T2145" s="1">
        <v>0</v>
      </c>
      <c r="U2145" s="1">
        <v>0</v>
      </c>
      <c r="V2145" s="1">
        <v>0</v>
      </c>
      <c r="W2145" s="1">
        <v>0</v>
      </c>
      <c r="X2145" s="1">
        <v>0</v>
      </c>
      <c r="Y2145" s="1">
        <v>0</v>
      </c>
      <c r="Z2145" s="1">
        <v>1E-4</v>
      </c>
      <c r="AA2145" s="1">
        <v>1.2E-5</v>
      </c>
      <c r="AB2145" s="1">
        <v>5.1000000000000003E-6</v>
      </c>
      <c r="AC2145" s="1">
        <v>9.3000000000000007E-6</v>
      </c>
      <c r="AD2145" s="1">
        <v>3.1000000000000001E-5</v>
      </c>
      <c r="AE2145" s="1">
        <v>0</v>
      </c>
      <c r="AF2145" s="1">
        <v>0</v>
      </c>
      <c r="AG2145" s="1">
        <v>0</v>
      </c>
      <c r="AH2145" s="1">
        <v>0</v>
      </c>
      <c r="AI2145" s="1">
        <v>0</v>
      </c>
      <c r="AJ2145" s="1">
        <v>1.1E-4</v>
      </c>
      <c r="AK2145" s="1">
        <v>0</v>
      </c>
      <c r="AL2145" s="1">
        <v>0</v>
      </c>
      <c r="AM2145" s="1">
        <v>0</v>
      </c>
      <c r="AN2145" s="1">
        <v>0</v>
      </c>
      <c r="AO2145" s="1">
        <v>0</v>
      </c>
      <c r="AP2145" s="1">
        <v>0</v>
      </c>
      <c r="AQ2145" s="1">
        <v>0</v>
      </c>
      <c r="AR2145" s="1">
        <v>0</v>
      </c>
      <c r="AS2145" s="1">
        <v>0</v>
      </c>
      <c r="AT2145" s="1">
        <f t="shared" si="70"/>
        <v>1.4367816091954023E-4</v>
      </c>
    </row>
    <row r="2146" spans="1:46">
      <c r="A2146">
        <v>20100315</v>
      </c>
      <c r="B2146">
        <v>142725</v>
      </c>
      <c r="C2146">
        <f t="shared" si="69"/>
        <v>52045</v>
      </c>
      <c r="D2146">
        <v>74.209999999999994</v>
      </c>
      <c r="E2146">
        <v>7.1000000000000004E-3</v>
      </c>
      <c r="F2146" s="1">
        <v>34</v>
      </c>
      <c r="G2146" s="1">
        <v>2.4</v>
      </c>
      <c r="H2146" s="1">
        <v>0.32</v>
      </c>
      <c r="I2146" s="1">
        <v>0.28999999999999998</v>
      </c>
      <c r="J2146" s="1">
        <v>0.12</v>
      </c>
      <c r="K2146" s="1">
        <v>0.04</v>
      </c>
      <c r="L2146" s="1">
        <v>1.2999999999999999E-2</v>
      </c>
      <c r="M2146" s="1">
        <v>1.2999999999999999E-2</v>
      </c>
      <c r="N2146" s="1">
        <v>0</v>
      </c>
      <c r="O2146" s="1">
        <v>1.2999999999999999E-2</v>
      </c>
      <c r="P2146" s="1">
        <v>2.7E-2</v>
      </c>
      <c r="Q2146" s="1">
        <v>0</v>
      </c>
      <c r="R2146" s="1">
        <v>0</v>
      </c>
      <c r="S2146" s="1">
        <v>0</v>
      </c>
      <c r="T2146" s="1">
        <v>0</v>
      </c>
      <c r="U2146" s="1">
        <v>0</v>
      </c>
      <c r="V2146" s="1">
        <v>0</v>
      </c>
      <c r="W2146" s="1">
        <v>0</v>
      </c>
      <c r="X2146" s="1">
        <v>0</v>
      </c>
      <c r="Y2146" s="1">
        <v>0</v>
      </c>
      <c r="Z2146" s="1">
        <v>2.2000000000000001E-3</v>
      </c>
      <c r="AA2146" s="1">
        <v>4.2999999999999999E-4</v>
      </c>
      <c r="AB2146" s="1">
        <v>1.2E-4</v>
      </c>
      <c r="AC2146" s="1">
        <v>2.0000000000000001E-4</v>
      </c>
      <c r="AD2146" s="1">
        <v>1.3999999999999999E-4</v>
      </c>
      <c r="AE2146" s="1">
        <v>7.1000000000000005E-5</v>
      </c>
      <c r="AF2146" s="1">
        <v>3.4E-5</v>
      </c>
      <c r="AG2146" s="1">
        <v>4.8000000000000001E-5</v>
      </c>
      <c r="AH2146" s="1">
        <v>0</v>
      </c>
      <c r="AI2146" s="1">
        <v>8.5000000000000006E-5</v>
      </c>
      <c r="AJ2146" s="1">
        <v>2.2000000000000001E-4</v>
      </c>
      <c r="AK2146" s="1">
        <v>0</v>
      </c>
      <c r="AL2146" s="1">
        <v>0</v>
      </c>
      <c r="AM2146" s="1">
        <v>0</v>
      </c>
      <c r="AN2146" s="1">
        <v>0</v>
      </c>
      <c r="AO2146" s="1">
        <v>0</v>
      </c>
      <c r="AP2146" s="1">
        <v>0</v>
      </c>
      <c r="AQ2146" s="1">
        <v>0</v>
      </c>
      <c r="AR2146" s="1">
        <v>0</v>
      </c>
      <c r="AS2146" s="1">
        <v>0</v>
      </c>
      <c r="AT2146" s="1">
        <f t="shared" si="70"/>
        <v>9.56615467528968E-5</v>
      </c>
    </row>
    <row r="2147" spans="1:46">
      <c r="A2147">
        <v>20100315</v>
      </c>
      <c r="B2147">
        <v>142726</v>
      </c>
      <c r="C2147">
        <f t="shared" si="69"/>
        <v>52046</v>
      </c>
      <c r="D2147">
        <v>285.01</v>
      </c>
      <c r="E2147">
        <v>2.69E-2</v>
      </c>
      <c r="F2147" s="1">
        <v>130</v>
      </c>
      <c r="G2147" s="1">
        <v>13</v>
      </c>
      <c r="H2147" s="1">
        <v>2.2000000000000002</v>
      </c>
      <c r="I2147" s="1">
        <v>0.95</v>
      </c>
      <c r="J2147" s="1">
        <v>0.28000000000000003</v>
      </c>
      <c r="K2147" s="1">
        <v>0.15</v>
      </c>
      <c r="L2147" s="1">
        <v>6.7000000000000004E-2</v>
      </c>
      <c r="M2147" s="1">
        <v>0.04</v>
      </c>
      <c r="N2147" s="1">
        <v>1.2999999999999999E-2</v>
      </c>
      <c r="O2147" s="1">
        <v>0</v>
      </c>
      <c r="P2147" s="1">
        <v>0</v>
      </c>
      <c r="Q2147" s="1">
        <v>0</v>
      </c>
      <c r="R2147" s="1">
        <v>0</v>
      </c>
      <c r="S2147" s="1">
        <v>0</v>
      </c>
      <c r="T2147" s="1">
        <v>0</v>
      </c>
      <c r="U2147" s="1">
        <v>0</v>
      </c>
      <c r="V2147" s="1">
        <v>8.8999999999999999E-3</v>
      </c>
      <c r="W2147" s="1">
        <v>0</v>
      </c>
      <c r="X2147" s="1">
        <v>0</v>
      </c>
      <c r="Y2147" s="1">
        <v>0</v>
      </c>
      <c r="Z2147" s="1">
        <v>8.2000000000000007E-3</v>
      </c>
      <c r="AA2147" s="1">
        <v>2.3E-3</v>
      </c>
      <c r="AB2147" s="1">
        <v>8.3000000000000001E-4</v>
      </c>
      <c r="AC2147" s="1">
        <v>6.6E-4</v>
      </c>
      <c r="AD2147" s="1">
        <v>3.2000000000000003E-4</v>
      </c>
      <c r="AE2147" s="1">
        <v>2.5999999999999998E-4</v>
      </c>
      <c r="AF2147" s="1">
        <v>1.7000000000000001E-4</v>
      </c>
      <c r="AG2147" s="1">
        <v>1.3999999999999999E-4</v>
      </c>
      <c r="AH2147" s="1">
        <v>6.4999999999999994E-5</v>
      </c>
      <c r="AI2147" s="1">
        <v>0</v>
      </c>
      <c r="AJ2147" s="1">
        <v>0</v>
      </c>
      <c r="AK2147" s="1">
        <v>0</v>
      </c>
      <c r="AL2147" s="1">
        <v>0</v>
      </c>
      <c r="AM2147" s="1">
        <v>0</v>
      </c>
      <c r="AN2147" s="1">
        <v>0</v>
      </c>
      <c r="AO2147" s="1">
        <v>0</v>
      </c>
      <c r="AP2147" s="1">
        <v>2.7999999999999998E-4</v>
      </c>
      <c r="AQ2147" s="1">
        <v>0</v>
      </c>
      <c r="AR2147" s="1">
        <v>0</v>
      </c>
      <c r="AS2147" s="1">
        <v>0</v>
      </c>
      <c r="AT2147" s="1">
        <f t="shared" si="70"/>
        <v>9.4379341800575404E-5</v>
      </c>
    </row>
    <row r="2148" spans="1:46">
      <c r="A2148">
        <v>20100315</v>
      </c>
      <c r="B2148">
        <v>142727</v>
      </c>
      <c r="C2148">
        <f t="shared" si="69"/>
        <v>52047</v>
      </c>
      <c r="D2148">
        <v>40.270000000000003</v>
      </c>
      <c r="E2148">
        <v>4.7000000000000002E-3</v>
      </c>
      <c r="F2148" s="1">
        <v>18</v>
      </c>
      <c r="G2148" s="1">
        <v>1.4</v>
      </c>
      <c r="H2148" s="1">
        <v>0.31</v>
      </c>
      <c r="I2148" s="1">
        <v>0.31</v>
      </c>
      <c r="J2148" s="1">
        <v>9.2999999999999999E-2</v>
      </c>
      <c r="K2148" s="1">
        <v>0.08</v>
      </c>
      <c r="L2148" s="1">
        <v>1.2999999999999999E-2</v>
      </c>
      <c r="M2148" s="1">
        <v>1.2999999999999999E-2</v>
      </c>
      <c r="N2148" s="1">
        <v>0</v>
      </c>
      <c r="O2148" s="1">
        <v>0</v>
      </c>
      <c r="P2148" s="1">
        <v>1.2999999999999999E-2</v>
      </c>
      <c r="Q2148" s="1">
        <v>0</v>
      </c>
      <c r="R2148" s="1">
        <v>1.2999999999999999E-2</v>
      </c>
      <c r="S2148" s="1">
        <v>0</v>
      </c>
      <c r="T2148" s="1">
        <v>0</v>
      </c>
      <c r="U2148" s="1">
        <v>0</v>
      </c>
      <c r="V2148" s="1">
        <v>0</v>
      </c>
      <c r="W2148" s="1">
        <v>0</v>
      </c>
      <c r="X2148" s="1">
        <v>0</v>
      </c>
      <c r="Y2148" s="1">
        <v>0</v>
      </c>
      <c r="Z2148" s="1">
        <v>1.1999999999999999E-3</v>
      </c>
      <c r="AA2148" s="1">
        <v>2.5999999999999998E-4</v>
      </c>
      <c r="AB2148" s="1">
        <v>1.2E-4</v>
      </c>
      <c r="AC2148" s="1">
        <v>2.1000000000000001E-4</v>
      </c>
      <c r="AD2148" s="1">
        <v>1.1E-4</v>
      </c>
      <c r="AE2148" s="1">
        <v>1.3999999999999999E-4</v>
      </c>
      <c r="AF2148" s="1">
        <v>3.4E-5</v>
      </c>
      <c r="AG2148" s="1">
        <v>4.8000000000000001E-5</v>
      </c>
      <c r="AH2148" s="1">
        <v>0</v>
      </c>
      <c r="AI2148" s="1">
        <v>0</v>
      </c>
      <c r="AJ2148" s="1">
        <v>1.1E-4</v>
      </c>
      <c r="AK2148" s="1">
        <v>0</v>
      </c>
      <c r="AL2148" s="1">
        <v>1.7000000000000001E-4</v>
      </c>
      <c r="AM2148" s="1">
        <v>0</v>
      </c>
      <c r="AN2148" s="1">
        <v>0</v>
      </c>
      <c r="AO2148" s="1">
        <v>0</v>
      </c>
      <c r="AP2148" s="1">
        <v>0</v>
      </c>
      <c r="AQ2148" s="1">
        <v>0</v>
      </c>
      <c r="AR2148" s="1">
        <v>0</v>
      </c>
      <c r="AS2148" s="1">
        <v>0</v>
      </c>
      <c r="AT2148" s="1">
        <f t="shared" si="70"/>
        <v>1.166832174776564E-4</v>
      </c>
    </row>
    <row r="2149" spans="1:46">
      <c r="A2149">
        <v>20100315</v>
      </c>
      <c r="B2149">
        <v>142728</v>
      </c>
      <c r="C2149">
        <f t="shared" si="69"/>
        <v>52048</v>
      </c>
      <c r="D2149">
        <v>23.41</v>
      </c>
      <c r="E2149">
        <v>2.3E-3</v>
      </c>
      <c r="F2149" s="1">
        <v>10</v>
      </c>
      <c r="G2149" s="1">
        <v>0.83</v>
      </c>
      <c r="H2149" s="1">
        <v>0.17</v>
      </c>
      <c r="I2149" s="1">
        <v>9.2999999999999999E-2</v>
      </c>
      <c r="J2149" s="1">
        <v>0.04</v>
      </c>
      <c r="K2149" s="1">
        <v>6.7000000000000004E-2</v>
      </c>
      <c r="L2149" s="1">
        <v>1.2999999999999999E-2</v>
      </c>
      <c r="M2149" s="1">
        <v>0</v>
      </c>
      <c r="N2149" s="1">
        <v>0</v>
      </c>
      <c r="O2149" s="1">
        <v>0</v>
      </c>
      <c r="P2149" s="1">
        <v>0</v>
      </c>
      <c r="Q2149" s="1">
        <v>0</v>
      </c>
      <c r="R2149" s="1">
        <v>0</v>
      </c>
      <c r="S2149" s="1">
        <v>0</v>
      </c>
      <c r="T2149" s="1">
        <v>0</v>
      </c>
      <c r="U2149" s="1">
        <v>0</v>
      </c>
      <c r="V2149" s="1">
        <v>0</v>
      </c>
      <c r="W2149" s="1">
        <v>0</v>
      </c>
      <c r="X2149" s="1">
        <v>0</v>
      </c>
      <c r="Y2149" s="1">
        <v>0</v>
      </c>
      <c r="Z2149" s="1">
        <v>6.8999999999999997E-4</v>
      </c>
      <c r="AA2149" s="1">
        <v>1.4999999999999999E-4</v>
      </c>
      <c r="AB2149" s="1">
        <v>6.6000000000000005E-5</v>
      </c>
      <c r="AC2149" s="1">
        <v>6.4999999999999994E-5</v>
      </c>
      <c r="AD2149" s="1">
        <v>4.6E-5</v>
      </c>
      <c r="AE2149" s="1">
        <v>1.2E-4</v>
      </c>
      <c r="AF2149" s="1">
        <v>3.4E-5</v>
      </c>
      <c r="AG2149" s="1">
        <v>0</v>
      </c>
      <c r="AH2149" s="1">
        <v>0</v>
      </c>
      <c r="AI2149" s="1">
        <v>0</v>
      </c>
      <c r="AJ2149" s="1">
        <v>0</v>
      </c>
      <c r="AK2149" s="1">
        <v>0</v>
      </c>
      <c r="AL2149" s="1">
        <v>0</v>
      </c>
      <c r="AM2149" s="1">
        <v>0</v>
      </c>
      <c r="AN2149" s="1">
        <v>0</v>
      </c>
      <c r="AO2149" s="1">
        <v>0</v>
      </c>
      <c r="AP2149" s="1">
        <v>0</v>
      </c>
      <c r="AQ2149" s="1">
        <v>0</v>
      </c>
      <c r="AR2149" s="1">
        <v>0</v>
      </c>
      <c r="AS2149" s="1">
        <v>0</v>
      </c>
      <c r="AT2149" s="1">
        <f t="shared" si="70"/>
        <v>9.8206660973526889E-5</v>
      </c>
    </row>
    <row r="2150" spans="1:46">
      <c r="A2150">
        <v>20100315</v>
      </c>
      <c r="B2150">
        <v>142729</v>
      </c>
      <c r="C2150">
        <f t="shared" si="69"/>
        <v>52049</v>
      </c>
      <c r="D2150">
        <v>34.69</v>
      </c>
      <c r="E2150">
        <v>4.1999999999999997E-3</v>
      </c>
      <c r="F2150" s="1">
        <v>15</v>
      </c>
      <c r="G2150" s="1">
        <v>1.7</v>
      </c>
      <c r="H2150" s="1">
        <v>0.4</v>
      </c>
      <c r="I2150" s="1">
        <v>0.17</v>
      </c>
      <c r="J2150" s="1">
        <v>6.7000000000000004E-2</v>
      </c>
      <c r="K2150" s="1">
        <v>6.7000000000000004E-2</v>
      </c>
      <c r="L2150" s="1">
        <v>5.2999999999999999E-2</v>
      </c>
      <c r="M2150" s="1">
        <v>2.7E-2</v>
      </c>
      <c r="N2150" s="1">
        <v>0</v>
      </c>
      <c r="O2150" s="1">
        <v>0</v>
      </c>
      <c r="P2150" s="1">
        <v>0</v>
      </c>
      <c r="Q2150" s="1">
        <v>1.2999999999999999E-2</v>
      </c>
      <c r="R2150" s="1">
        <v>0</v>
      </c>
      <c r="S2150" s="1">
        <v>0</v>
      </c>
      <c r="T2150" s="1">
        <v>0</v>
      </c>
      <c r="U2150" s="1">
        <v>0</v>
      </c>
      <c r="V2150" s="1">
        <v>0</v>
      </c>
      <c r="W2150" s="1">
        <v>0</v>
      </c>
      <c r="X2150" s="1">
        <v>0</v>
      </c>
      <c r="Y2150" s="1">
        <v>0</v>
      </c>
      <c r="Z2150" s="1">
        <v>9.7000000000000005E-4</v>
      </c>
      <c r="AA2150" s="1">
        <v>2.9999999999999997E-4</v>
      </c>
      <c r="AB2150" s="1">
        <v>1.4999999999999999E-4</v>
      </c>
      <c r="AC2150" s="1">
        <v>1.2E-4</v>
      </c>
      <c r="AD2150" s="1">
        <v>7.7000000000000001E-5</v>
      </c>
      <c r="AE2150" s="1">
        <v>1.2E-4</v>
      </c>
      <c r="AF2150" s="1">
        <v>1.3999999999999999E-4</v>
      </c>
      <c r="AG2150" s="1">
        <v>9.6000000000000002E-5</v>
      </c>
      <c r="AH2150" s="1">
        <v>0</v>
      </c>
      <c r="AI2150" s="1">
        <v>0</v>
      </c>
      <c r="AJ2150" s="1">
        <v>0</v>
      </c>
      <c r="AK2150" s="1">
        <v>1.3999999999999999E-4</v>
      </c>
      <c r="AL2150" s="1">
        <v>0</v>
      </c>
      <c r="AM2150" s="1">
        <v>0</v>
      </c>
      <c r="AN2150" s="1">
        <v>0</v>
      </c>
      <c r="AO2150" s="1">
        <v>0</v>
      </c>
      <c r="AP2150" s="1">
        <v>0</v>
      </c>
      <c r="AQ2150" s="1">
        <v>0</v>
      </c>
      <c r="AR2150" s="1">
        <v>0</v>
      </c>
      <c r="AS2150" s="1">
        <v>0</v>
      </c>
      <c r="AT2150" s="1">
        <f t="shared" si="70"/>
        <v>1.2103746397694526E-4</v>
      </c>
    </row>
    <row r="2151" spans="1:46">
      <c r="A2151">
        <v>20100315</v>
      </c>
      <c r="B2151">
        <v>142730</v>
      </c>
      <c r="C2151">
        <f t="shared" si="69"/>
        <v>52050</v>
      </c>
      <c r="D2151">
        <v>3.07</v>
      </c>
      <c r="E2151">
        <v>2.9999999999999997E-4</v>
      </c>
      <c r="F2151" s="1">
        <v>1.3</v>
      </c>
      <c r="G2151" s="1">
        <v>0.19</v>
      </c>
      <c r="H2151" s="1">
        <v>0</v>
      </c>
      <c r="I2151" s="1">
        <v>1.2999999999999999E-2</v>
      </c>
      <c r="J2151" s="1">
        <v>0</v>
      </c>
      <c r="K2151" s="1">
        <v>0</v>
      </c>
      <c r="L2151" s="1">
        <v>0</v>
      </c>
      <c r="M2151" s="1">
        <v>0</v>
      </c>
      <c r="N2151" s="1">
        <v>0</v>
      </c>
      <c r="O2151" s="1">
        <v>0</v>
      </c>
      <c r="P2151" s="1">
        <v>0</v>
      </c>
      <c r="Q2151" s="1">
        <v>0</v>
      </c>
      <c r="R2151" s="1">
        <v>0</v>
      </c>
      <c r="S2151" s="1">
        <v>0</v>
      </c>
      <c r="T2151" s="1">
        <v>0</v>
      </c>
      <c r="U2151" s="1">
        <v>0</v>
      </c>
      <c r="V2151" s="1">
        <v>0</v>
      </c>
      <c r="W2151" s="1">
        <v>0</v>
      </c>
      <c r="X2151" s="1">
        <v>0</v>
      </c>
      <c r="Y2151" s="1">
        <v>0</v>
      </c>
      <c r="Z2151" s="1">
        <v>8.7000000000000001E-5</v>
      </c>
      <c r="AA2151" s="1">
        <v>3.4E-5</v>
      </c>
      <c r="AB2151" s="1">
        <v>0</v>
      </c>
      <c r="AC2151" s="1">
        <v>9.3000000000000007E-6</v>
      </c>
      <c r="AD2151" s="1">
        <v>0</v>
      </c>
      <c r="AE2151" s="1">
        <v>0</v>
      </c>
      <c r="AF2151" s="1">
        <v>0</v>
      </c>
      <c r="AG2151" s="1">
        <v>0</v>
      </c>
      <c r="AH2151" s="1">
        <v>0</v>
      </c>
      <c r="AI2151" s="1">
        <v>0</v>
      </c>
      <c r="AJ2151" s="1">
        <v>0</v>
      </c>
      <c r="AK2151" s="1">
        <v>0</v>
      </c>
      <c r="AL2151" s="1">
        <v>0</v>
      </c>
      <c r="AM2151" s="1">
        <v>0</v>
      </c>
      <c r="AN2151" s="1">
        <v>0</v>
      </c>
      <c r="AO2151" s="1">
        <v>0</v>
      </c>
      <c r="AP2151" s="1">
        <v>0</v>
      </c>
      <c r="AQ2151" s="1">
        <v>0</v>
      </c>
      <c r="AR2151" s="1">
        <v>0</v>
      </c>
      <c r="AS2151" s="1">
        <v>0</v>
      </c>
      <c r="AT2151" s="1">
        <f t="shared" si="70"/>
        <v>9.7402597402597403E-5</v>
      </c>
    </row>
    <row r="2152" spans="1:46">
      <c r="A2152">
        <v>20100315</v>
      </c>
      <c r="B2152">
        <v>142731</v>
      </c>
      <c r="C2152">
        <f t="shared" si="69"/>
        <v>52051</v>
      </c>
      <c r="D2152">
        <v>2.83</v>
      </c>
      <c r="E2152">
        <v>1.6000000000000001E-3</v>
      </c>
      <c r="F2152" s="1">
        <v>1.3</v>
      </c>
      <c r="G2152" s="1">
        <v>0</v>
      </c>
      <c r="H2152" s="1">
        <v>1.2999999999999999E-2</v>
      </c>
      <c r="I2152" s="1">
        <v>0</v>
      </c>
      <c r="J2152" s="1">
        <v>2.7E-2</v>
      </c>
      <c r="K2152" s="1">
        <v>1.2999999999999999E-2</v>
      </c>
      <c r="L2152" s="1">
        <v>0</v>
      </c>
      <c r="M2152" s="1">
        <v>0</v>
      </c>
      <c r="N2152" s="1">
        <v>0</v>
      </c>
      <c r="O2152" s="1">
        <v>0</v>
      </c>
      <c r="P2152" s="1">
        <v>0</v>
      </c>
      <c r="Q2152" s="1">
        <v>0</v>
      </c>
      <c r="R2152" s="1">
        <v>0</v>
      </c>
      <c r="S2152" s="1">
        <v>0</v>
      </c>
      <c r="T2152" s="1">
        <v>0</v>
      </c>
      <c r="U2152" s="1">
        <v>0</v>
      </c>
      <c r="V2152" s="1">
        <v>0</v>
      </c>
      <c r="W2152" s="1">
        <v>0</v>
      </c>
      <c r="X2152" s="1">
        <v>8.8999999999999999E-3</v>
      </c>
      <c r="Y2152" s="1">
        <v>0</v>
      </c>
      <c r="Z2152" s="1">
        <v>8.7999999999999998E-5</v>
      </c>
      <c r="AA2152" s="1">
        <v>0</v>
      </c>
      <c r="AB2152" s="1">
        <v>5.1000000000000003E-6</v>
      </c>
      <c r="AC2152" s="1">
        <v>0</v>
      </c>
      <c r="AD2152" s="1">
        <v>3.1000000000000001E-5</v>
      </c>
      <c r="AE2152" s="1">
        <v>2.4000000000000001E-5</v>
      </c>
      <c r="AF2152" s="1">
        <v>0</v>
      </c>
      <c r="AG2152" s="1">
        <v>0</v>
      </c>
      <c r="AH2152" s="1">
        <v>0</v>
      </c>
      <c r="AI2152" s="1">
        <v>0</v>
      </c>
      <c r="AJ2152" s="1">
        <v>0</v>
      </c>
      <c r="AK2152" s="1">
        <v>0</v>
      </c>
      <c r="AL2152" s="1">
        <v>0</v>
      </c>
      <c r="AM2152" s="1">
        <v>0</v>
      </c>
      <c r="AN2152" s="1">
        <v>0</v>
      </c>
      <c r="AO2152" s="1">
        <v>0</v>
      </c>
      <c r="AP2152" s="1">
        <v>0</v>
      </c>
      <c r="AQ2152" s="1">
        <v>0</v>
      </c>
      <c r="AR2152" s="1">
        <v>4.2000000000000002E-4</v>
      </c>
      <c r="AS2152" s="1">
        <v>0</v>
      </c>
      <c r="AT2152" s="1">
        <f t="shared" si="70"/>
        <v>5.6338028169014088E-4</v>
      </c>
    </row>
    <row r="2153" spans="1:46">
      <c r="A2153">
        <v>20100315</v>
      </c>
      <c r="B2153">
        <v>142732</v>
      </c>
      <c r="C2153">
        <f t="shared" si="69"/>
        <v>52052</v>
      </c>
      <c r="D2153">
        <v>2.19</v>
      </c>
      <c r="E2153">
        <v>2.9999999999999997E-4</v>
      </c>
      <c r="F2153" s="1">
        <v>0.93</v>
      </c>
      <c r="G2153" s="1">
        <v>6.7000000000000004E-2</v>
      </c>
      <c r="H2153" s="1">
        <v>0.08</v>
      </c>
      <c r="I2153" s="1">
        <v>0</v>
      </c>
      <c r="J2153" s="1">
        <v>0</v>
      </c>
      <c r="K2153" s="1">
        <v>1.2999999999999999E-2</v>
      </c>
      <c r="L2153" s="1">
        <v>0</v>
      </c>
      <c r="M2153" s="1">
        <v>0</v>
      </c>
      <c r="N2153" s="1">
        <v>0</v>
      </c>
      <c r="O2153" s="1">
        <v>0</v>
      </c>
      <c r="P2153" s="1">
        <v>0</v>
      </c>
      <c r="Q2153" s="1">
        <v>0</v>
      </c>
      <c r="R2153" s="1">
        <v>0</v>
      </c>
      <c r="S2153" s="1">
        <v>0</v>
      </c>
      <c r="T2153" s="1">
        <v>0</v>
      </c>
      <c r="U2153" s="1">
        <v>0</v>
      </c>
      <c r="V2153" s="1">
        <v>0</v>
      </c>
      <c r="W2153" s="1">
        <v>0</v>
      </c>
      <c r="X2153" s="1">
        <v>0</v>
      </c>
      <c r="Y2153" s="1">
        <v>0</v>
      </c>
      <c r="Z2153" s="1">
        <v>6.0999999999999999E-5</v>
      </c>
      <c r="AA2153" s="1">
        <v>1.2E-5</v>
      </c>
      <c r="AB2153" s="1">
        <v>3.1000000000000001E-5</v>
      </c>
      <c r="AC2153" s="1">
        <v>0</v>
      </c>
      <c r="AD2153" s="1">
        <v>0</v>
      </c>
      <c r="AE2153" s="1">
        <v>2.4000000000000001E-5</v>
      </c>
      <c r="AF2153" s="1">
        <v>0</v>
      </c>
      <c r="AG2153" s="1">
        <v>0</v>
      </c>
      <c r="AH2153" s="1">
        <v>0</v>
      </c>
      <c r="AI2153" s="1">
        <v>0</v>
      </c>
      <c r="AJ2153" s="1">
        <v>0</v>
      </c>
      <c r="AK2153" s="1">
        <v>0</v>
      </c>
      <c r="AL2153" s="1">
        <v>0</v>
      </c>
      <c r="AM2153" s="1">
        <v>0</v>
      </c>
      <c r="AN2153" s="1">
        <v>0</v>
      </c>
      <c r="AO2153" s="1">
        <v>0</v>
      </c>
      <c r="AP2153" s="1">
        <v>0</v>
      </c>
      <c r="AQ2153" s="1">
        <v>0</v>
      </c>
      <c r="AR2153" s="1">
        <v>0</v>
      </c>
      <c r="AS2153" s="1">
        <v>0</v>
      </c>
      <c r="AT2153" s="1">
        <f t="shared" si="70"/>
        <v>1.3636363636363637E-4</v>
      </c>
    </row>
    <row r="2154" spans="1:46">
      <c r="A2154">
        <v>20100315</v>
      </c>
      <c r="B2154">
        <v>142733</v>
      </c>
      <c r="C2154">
        <f t="shared" si="69"/>
        <v>52053</v>
      </c>
      <c r="D2154">
        <v>2.19</v>
      </c>
      <c r="E2154">
        <v>2.9999999999999997E-4</v>
      </c>
      <c r="F2154" s="1">
        <v>1</v>
      </c>
      <c r="G2154" s="1">
        <v>2.7E-2</v>
      </c>
      <c r="H2154" s="1">
        <v>1.2999999999999999E-2</v>
      </c>
      <c r="I2154" s="1">
        <v>0</v>
      </c>
      <c r="J2154" s="1">
        <v>2.7E-2</v>
      </c>
      <c r="K2154" s="1">
        <v>1.2999999999999999E-2</v>
      </c>
      <c r="L2154" s="1">
        <v>0</v>
      </c>
      <c r="M2154" s="1">
        <v>0</v>
      </c>
      <c r="N2154" s="1">
        <v>0</v>
      </c>
      <c r="O2154" s="1">
        <v>0</v>
      </c>
      <c r="P2154" s="1">
        <v>0</v>
      </c>
      <c r="Q2154" s="1">
        <v>0</v>
      </c>
      <c r="R2154" s="1">
        <v>0</v>
      </c>
      <c r="S2154" s="1">
        <v>0</v>
      </c>
      <c r="T2154" s="1">
        <v>0</v>
      </c>
      <c r="U2154" s="1">
        <v>0</v>
      </c>
      <c r="V2154" s="1">
        <v>0</v>
      </c>
      <c r="W2154" s="1">
        <v>0</v>
      </c>
      <c r="X2154" s="1">
        <v>0</v>
      </c>
      <c r="Y2154" s="1">
        <v>0</v>
      </c>
      <c r="Z2154" s="1">
        <v>6.6000000000000005E-5</v>
      </c>
      <c r="AA2154" s="1">
        <v>4.7999999999999998E-6</v>
      </c>
      <c r="AB2154" s="1">
        <v>5.1000000000000003E-6</v>
      </c>
      <c r="AC2154" s="1">
        <v>0</v>
      </c>
      <c r="AD2154" s="1">
        <v>3.1000000000000001E-5</v>
      </c>
      <c r="AE2154" s="1">
        <v>2.4000000000000001E-5</v>
      </c>
      <c r="AF2154" s="1">
        <v>0</v>
      </c>
      <c r="AG2154" s="1">
        <v>0</v>
      </c>
      <c r="AH2154" s="1">
        <v>0</v>
      </c>
      <c r="AI2154" s="1">
        <v>0</v>
      </c>
      <c r="AJ2154" s="1">
        <v>0</v>
      </c>
      <c r="AK2154" s="1">
        <v>0</v>
      </c>
      <c r="AL2154" s="1">
        <v>0</v>
      </c>
      <c r="AM2154" s="1">
        <v>0</v>
      </c>
      <c r="AN2154" s="1">
        <v>0</v>
      </c>
      <c r="AO2154" s="1">
        <v>0</v>
      </c>
      <c r="AP2154" s="1">
        <v>0</v>
      </c>
      <c r="AQ2154" s="1">
        <v>0</v>
      </c>
      <c r="AR2154" s="1">
        <v>0</v>
      </c>
      <c r="AS2154" s="1">
        <v>0</v>
      </c>
      <c r="AT2154" s="1">
        <f t="shared" si="70"/>
        <v>1.3636363636363637E-4</v>
      </c>
    </row>
    <row r="2155" spans="1:46">
      <c r="A2155">
        <v>20100315</v>
      </c>
      <c r="B2155">
        <v>142734</v>
      </c>
      <c r="C2155">
        <f t="shared" si="69"/>
        <v>52054</v>
      </c>
      <c r="D2155">
        <v>2.69</v>
      </c>
      <c r="E2155">
        <v>2.9999999999999997E-4</v>
      </c>
      <c r="F2155" s="1">
        <v>1.2</v>
      </c>
      <c r="G2155" s="1">
        <v>0.12</v>
      </c>
      <c r="H2155" s="1">
        <v>2.7E-2</v>
      </c>
      <c r="I2155" s="1">
        <v>0</v>
      </c>
      <c r="J2155" s="1">
        <v>0</v>
      </c>
      <c r="K2155" s="1">
        <v>1.2999999999999999E-2</v>
      </c>
      <c r="L2155" s="1">
        <v>0</v>
      </c>
      <c r="M2155" s="1">
        <v>0</v>
      </c>
      <c r="N2155" s="1">
        <v>0</v>
      </c>
      <c r="O2155" s="1">
        <v>0</v>
      </c>
      <c r="P2155" s="1">
        <v>0</v>
      </c>
      <c r="Q2155" s="1">
        <v>0</v>
      </c>
      <c r="R2155" s="1">
        <v>0</v>
      </c>
      <c r="S2155" s="1">
        <v>0</v>
      </c>
      <c r="T2155" s="1">
        <v>0</v>
      </c>
      <c r="U2155" s="1">
        <v>0</v>
      </c>
      <c r="V2155" s="1">
        <v>0</v>
      </c>
      <c r="W2155" s="1">
        <v>0</v>
      </c>
      <c r="X2155" s="1">
        <v>0</v>
      </c>
      <c r="Y2155" s="1">
        <v>0</v>
      </c>
      <c r="Z2155" s="1">
        <v>7.7999999999999999E-5</v>
      </c>
      <c r="AA2155" s="1">
        <v>2.1999999999999999E-5</v>
      </c>
      <c r="AB2155" s="1">
        <v>1.0000000000000001E-5</v>
      </c>
      <c r="AC2155" s="1">
        <v>0</v>
      </c>
      <c r="AD2155" s="1">
        <v>0</v>
      </c>
      <c r="AE2155" s="1">
        <v>2.4000000000000001E-5</v>
      </c>
      <c r="AF2155" s="1">
        <v>0</v>
      </c>
      <c r="AG2155" s="1">
        <v>0</v>
      </c>
      <c r="AH2155" s="1">
        <v>0</v>
      </c>
      <c r="AI2155" s="1">
        <v>0</v>
      </c>
      <c r="AJ2155" s="1">
        <v>0</v>
      </c>
      <c r="AK2155" s="1">
        <v>0</v>
      </c>
      <c r="AL2155" s="1">
        <v>0</v>
      </c>
      <c r="AM2155" s="1">
        <v>0</v>
      </c>
      <c r="AN2155" s="1">
        <v>0</v>
      </c>
      <c r="AO2155" s="1">
        <v>0</v>
      </c>
      <c r="AP2155" s="1">
        <v>0</v>
      </c>
      <c r="AQ2155" s="1">
        <v>0</v>
      </c>
      <c r="AR2155" s="1">
        <v>0</v>
      </c>
      <c r="AS2155" s="1">
        <v>0</v>
      </c>
      <c r="AT2155" s="1">
        <f t="shared" si="70"/>
        <v>1.1111111111111112E-4</v>
      </c>
    </row>
    <row r="2156" spans="1:46">
      <c r="A2156">
        <v>20100315</v>
      </c>
      <c r="B2156">
        <v>142735</v>
      </c>
      <c r="C2156">
        <f t="shared" si="69"/>
        <v>52055</v>
      </c>
      <c r="D2156">
        <v>2.27</v>
      </c>
      <c r="E2156">
        <v>2.0000000000000001E-4</v>
      </c>
      <c r="F2156" s="1">
        <v>1</v>
      </c>
      <c r="G2156" s="1">
        <v>6.7000000000000004E-2</v>
      </c>
      <c r="H2156" s="1">
        <v>2.7E-2</v>
      </c>
      <c r="I2156" s="1">
        <v>0</v>
      </c>
      <c r="J2156" s="1">
        <v>1.2999999999999999E-2</v>
      </c>
      <c r="K2156" s="1">
        <v>0</v>
      </c>
      <c r="L2156" s="1">
        <v>0</v>
      </c>
      <c r="M2156" s="1">
        <v>0</v>
      </c>
      <c r="N2156" s="1">
        <v>0</v>
      </c>
      <c r="O2156" s="1">
        <v>0</v>
      </c>
      <c r="P2156" s="1">
        <v>0</v>
      </c>
      <c r="Q2156" s="1">
        <v>0</v>
      </c>
      <c r="R2156" s="1">
        <v>0</v>
      </c>
      <c r="S2156" s="1">
        <v>0</v>
      </c>
      <c r="T2156" s="1">
        <v>0</v>
      </c>
      <c r="U2156" s="1">
        <v>0</v>
      </c>
      <c r="V2156" s="1">
        <v>0</v>
      </c>
      <c r="W2156" s="1">
        <v>0</v>
      </c>
      <c r="X2156" s="1">
        <v>0</v>
      </c>
      <c r="Y2156" s="1">
        <v>0</v>
      </c>
      <c r="Z2156" s="1">
        <v>6.7000000000000002E-5</v>
      </c>
      <c r="AA2156" s="1">
        <v>1.2E-5</v>
      </c>
      <c r="AB2156" s="1">
        <v>1.0000000000000001E-5</v>
      </c>
      <c r="AC2156" s="1">
        <v>0</v>
      </c>
      <c r="AD2156" s="1">
        <v>1.5E-5</v>
      </c>
      <c r="AE2156" s="1">
        <v>0</v>
      </c>
      <c r="AF2156" s="1">
        <v>0</v>
      </c>
      <c r="AG2156" s="1">
        <v>0</v>
      </c>
      <c r="AH2156" s="1">
        <v>0</v>
      </c>
      <c r="AI2156" s="1">
        <v>0</v>
      </c>
      <c r="AJ2156" s="1">
        <v>0</v>
      </c>
      <c r="AK2156" s="1">
        <v>0</v>
      </c>
      <c r="AL2156" s="1">
        <v>0</v>
      </c>
      <c r="AM2156" s="1">
        <v>0</v>
      </c>
      <c r="AN2156" s="1">
        <v>0</v>
      </c>
      <c r="AO2156" s="1">
        <v>0</v>
      </c>
      <c r="AP2156" s="1">
        <v>0</v>
      </c>
      <c r="AQ2156" s="1">
        <v>0</v>
      </c>
      <c r="AR2156" s="1">
        <v>0</v>
      </c>
      <c r="AS2156" s="1">
        <v>0</v>
      </c>
      <c r="AT2156" s="1">
        <f t="shared" si="70"/>
        <v>8.7719298245614042E-5</v>
      </c>
    </row>
    <row r="2157" spans="1:46">
      <c r="A2157">
        <v>20100315</v>
      </c>
      <c r="B2157">
        <v>142736</v>
      </c>
      <c r="C2157">
        <f t="shared" si="69"/>
        <v>52056</v>
      </c>
      <c r="D2157">
        <v>1.81</v>
      </c>
      <c r="E2157">
        <v>4.0000000000000002E-4</v>
      </c>
      <c r="F2157" s="1">
        <v>0.83</v>
      </c>
      <c r="G2157" s="1">
        <v>0.04</v>
      </c>
      <c r="H2157" s="1">
        <v>1.2999999999999999E-2</v>
      </c>
      <c r="I2157" s="1">
        <v>0</v>
      </c>
      <c r="J2157" s="1">
        <v>1.2999999999999999E-2</v>
      </c>
      <c r="K2157" s="1">
        <v>0</v>
      </c>
      <c r="L2157" s="1">
        <v>0</v>
      </c>
      <c r="M2157" s="1">
        <v>0</v>
      </c>
      <c r="N2157" s="1">
        <v>0</v>
      </c>
      <c r="O2157" s="1">
        <v>0</v>
      </c>
      <c r="P2157" s="1">
        <v>1.2999999999999999E-2</v>
      </c>
      <c r="Q2157" s="1">
        <v>0</v>
      </c>
      <c r="R2157" s="1">
        <v>0</v>
      </c>
      <c r="S2157" s="1">
        <v>0</v>
      </c>
      <c r="T2157" s="1">
        <v>0</v>
      </c>
      <c r="U2157" s="1">
        <v>0</v>
      </c>
      <c r="V2157" s="1">
        <v>0</v>
      </c>
      <c r="W2157" s="1">
        <v>0</v>
      </c>
      <c r="X2157" s="1">
        <v>0</v>
      </c>
      <c r="Y2157" s="1">
        <v>0</v>
      </c>
      <c r="Z2157" s="1">
        <v>5.3999999999999998E-5</v>
      </c>
      <c r="AA2157" s="1">
        <v>7.1999999999999997E-6</v>
      </c>
      <c r="AB2157" s="1">
        <v>5.1000000000000003E-6</v>
      </c>
      <c r="AC2157" s="1">
        <v>0</v>
      </c>
      <c r="AD2157" s="1">
        <v>1.5E-5</v>
      </c>
      <c r="AE2157" s="1">
        <v>0</v>
      </c>
      <c r="AF2157" s="1">
        <v>0</v>
      </c>
      <c r="AG2157" s="1">
        <v>0</v>
      </c>
      <c r="AH2157" s="1">
        <v>0</v>
      </c>
      <c r="AI2157" s="1">
        <v>0</v>
      </c>
      <c r="AJ2157" s="1">
        <v>1.1E-4</v>
      </c>
      <c r="AK2157" s="1">
        <v>0</v>
      </c>
      <c r="AL2157" s="1">
        <v>0</v>
      </c>
      <c r="AM2157" s="1">
        <v>0</v>
      </c>
      <c r="AN2157" s="1">
        <v>0</v>
      </c>
      <c r="AO2157" s="1">
        <v>0</v>
      </c>
      <c r="AP2157" s="1">
        <v>0</v>
      </c>
      <c r="AQ2157" s="1">
        <v>0</v>
      </c>
      <c r="AR2157" s="1">
        <v>0</v>
      </c>
      <c r="AS2157" s="1">
        <v>0</v>
      </c>
      <c r="AT2157" s="1">
        <f t="shared" si="70"/>
        <v>2.1978021978021978E-4</v>
      </c>
    </row>
    <row r="2158" spans="1:46">
      <c r="A2158">
        <v>20100315</v>
      </c>
      <c r="B2158">
        <v>142737</v>
      </c>
      <c r="C2158">
        <f t="shared" si="69"/>
        <v>52057</v>
      </c>
      <c r="D2158">
        <v>1.87</v>
      </c>
      <c r="E2158">
        <v>2.0000000000000001E-4</v>
      </c>
      <c r="F2158" s="1">
        <v>0.83</v>
      </c>
      <c r="G2158" s="1">
        <v>5.2999999999999999E-2</v>
      </c>
      <c r="H2158" s="1">
        <v>0</v>
      </c>
      <c r="I2158" s="1">
        <v>0.04</v>
      </c>
      <c r="J2158" s="1">
        <v>1.2999999999999999E-2</v>
      </c>
      <c r="K2158" s="1">
        <v>0</v>
      </c>
      <c r="L2158" s="1">
        <v>0</v>
      </c>
      <c r="M2158" s="1">
        <v>0</v>
      </c>
      <c r="N2158" s="1">
        <v>0</v>
      </c>
      <c r="O2158" s="1">
        <v>0</v>
      </c>
      <c r="P2158" s="1">
        <v>0</v>
      </c>
      <c r="Q2158" s="1">
        <v>0</v>
      </c>
      <c r="R2158" s="1">
        <v>0</v>
      </c>
      <c r="S2158" s="1">
        <v>0</v>
      </c>
      <c r="T2158" s="1">
        <v>0</v>
      </c>
      <c r="U2158" s="1">
        <v>0</v>
      </c>
      <c r="V2158" s="1">
        <v>0</v>
      </c>
      <c r="W2158" s="1">
        <v>0</v>
      </c>
      <c r="X2158" s="1">
        <v>0</v>
      </c>
      <c r="Y2158" s="1">
        <v>0</v>
      </c>
      <c r="Z2158" s="1">
        <v>5.3999999999999998E-5</v>
      </c>
      <c r="AA2158" s="1">
        <v>9.5999999999999996E-6</v>
      </c>
      <c r="AB2158" s="1">
        <v>0</v>
      </c>
      <c r="AC2158" s="1">
        <v>2.8E-5</v>
      </c>
      <c r="AD2158" s="1">
        <v>1.5E-5</v>
      </c>
      <c r="AE2158" s="1">
        <v>0</v>
      </c>
      <c r="AF2158" s="1">
        <v>0</v>
      </c>
      <c r="AG2158" s="1">
        <v>0</v>
      </c>
      <c r="AH2158" s="1">
        <v>0</v>
      </c>
      <c r="AI2158" s="1">
        <v>0</v>
      </c>
      <c r="AJ2158" s="1">
        <v>0</v>
      </c>
      <c r="AK2158" s="1">
        <v>0</v>
      </c>
      <c r="AL2158" s="1">
        <v>0</v>
      </c>
      <c r="AM2158" s="1">
        <v>0</v>
      </c>
      <c r="AN2158" s="1">
        <v>0</v>
      </c>
      <c r="AO2158" s="1">
        <v>0</v>
      </c>
      <c r="AP2158" s="1">
        <v>0</v>
      </c>
      <c r="AQ2158" s="1">
        <v>0</v>
      </c>
      <c r="AR2158" s="1">
        <v>0</v>
      </c>
      <c r="AS2158" s="1">
        <v>0</v>
      </c>
      <c r="AT2158" s="1">
        <f t="shared" si="70"/>
        <v>1.0638297872340425E-4</v>
      </c>
    </row>
    <row r="2159" spans="1:46">
      <c r="A2159">
        <v>20100315</v>
      </c>
      <c r="B2159">
        <v>142738</v>
      </c>
      <c r="C2159">
        <f t="shared" si="69"/>
        <v>52058</v>
      </c>
      <c r="D2159">
        <v>2.13</v>
      </c>
      <c r="E2159">
        <v>2.9999999999999997E-4</v>
      </c>
      <c r="F2159" s="1">
        <v>0.99</v>
      </c>
      <c r="G2159" s="1">
        <v>0.04</v>
      </c>
      <c r="H2159" s="1">
        <v>1.2999999999999999E-2</v>
      </c>
      <c r="I2159" s="1">
        <v>1.2999999999999999E-2</v>
      </c>
      <c r="J2159" s="1">
        <v>0</v>
      </c>
      <c r="K2159" s="1">
        <v>0</v>
      </c>
      <c r="L2159" s="1">
        <v>0</v>
      </c>
      <c r="M2159" s="1">
        <v>0</v>
      </c>
      <c r="N2159" s="1">
        <v>1.2999999999999999E-2</v>
      </c>
      <c r="O2159" s="1">
        <v>0</v>
      </c>
      <c r="P2159" s="1">
        <v>0</v>
      </c>
      <c r="Q2159" s="1">
        <v>0</v>
      </c>
      <c r="R2159" s="1">
        <v>0</v>
      </c>
      <c r="S2159" s="1">
        <v>0</v>
      </c>
      <c r="T2159" s="1">
        <v>0</v>
      </c>
      <c r="U2159" s="1">
        <v>0</v>
      </c>
      <c r="V2159" s="1">
        <v>0</v>
      </c>
      <c r="W2159" s="1">
        <v>0</v>
      </c>
      <c r="X2159" s="1">
        <v>0</v>
      </c>
      <c r="Y2159" s="1">
        <v>0</v>
      </c>
      <c r="Z2159" s="1">
        <v>6.4999999999999994E-5</v>
      </c>
      <c r="AA2159" s="1">
        <v>7.1999999999999997E-6</v>
      </c>
      <c r="AB2159" s="1">
        <v>5.1000000000000003E-6</v>
      </c>
      <c r="AC2159" s="1">
        <v>9.3000000000000007E-6</v>
      </c>
      <c r="AD2159" s="1">
        <v>0</v>
      </c>
      <c r="AE2159" s="1">
        <v>0</v>
      </c>
      <c r="AF2159" s="1">
        <v>0</v>
      </c>
      <c r="AG2159" s="1">
        <v>0</v>
      </c>
      <c r="AH2159" s="1">
        <v>6.4999999999999994E-5</v>
      </c>
      <c r="AI2159" s="1">
        <v>0</v>
      </c>
      <c r="AJ2159" s="1">
        <v>0</v>
      </c>
      <c r="AK2159" s="1">
        <v>0</v>
      </c>
      <c r="AL2159" s="1">
        <v>0</v>
      </c>
      <c r="AM2159" s="1">
        <v>0</v>
      </c>
      <c r="AN2159" s="1">
        <v>0</v>
      </c>
      <c r="AO2159" s="1">
        <v>0</v>
      </c>
      <c r="AP2159" s="1">
        <v>0</v>
      </c>
      <c r="AQ2159" s="1">
        <v>0</v>
      </c>
      <c r="AR2159" s="1">
        <v>0</v>
      </c>
      <c r="AS2159" s="1">
        <v>0</v>
      </c>
      <c r="AT2159" s="1">
        <f t="shared" si="70"/>
        <v>1.4018691588785047E-4</v>
      </c>
    </row>
    <row r="2160" spans="1:46">
      <c r="A2160">
        <v>20100315</v>
      </c>
      <c r="B2160">
        <v>142739</v>
      </c>
      <c r="C2160">
        <f t="shared" si="69"/>
        <v>52059</v>
      </c>
      <c r="D2160">
        <v>2.11</v>
      </c>
      <c r="E2160">
        <v>2.0000000000000001E-4</v>
      </c>
      <c r="F2160" s="1">
        <v>0.99</v>
      </c>
      <c r="G2160" s="1">
        <v>0</v>
      </c>
      <c r="H2160" s="1">
        <v>0.04</v>
      </c>
      <c r="I2160" s="1">
        <v>1.2999999999999999E-2</v>
      </c>
      <c r="J2160" s="1">
        <v>1.2999999999999999E-2</v>
      </c>
      <c r="K2160" s="1">
        <v>0</v>
      </c>
      <c r="L2160" s="1">
        <v>0</v>
      </c>
      <c r="M2160" s="1">
        <v>0</v>
      </c>
      <c r="N2160" s="1">
        <v>0</v>
      </c>
      <c r="O2160" s="1">
        <v>0</v>
      </c>
      <c r="P2160" s="1">
        <v>0</v>
      </c>
      <c r="Q2160" s="1">
        <v>0</v>
      </c>
      <c r="R2160" s="1">
        <v>0</v>
      </c>
      <c r="S2160" s="1">
        <v>0</v>
      </c>
      <c r="T2160" s="1">
        <v>0</v>
      </c>
      <c r="U2160" s="1">
        <v>0</v>
      </c>
      <c r="V2160" s="1">
        <v>0</v>
      </c>
      <c r="W2160" s="1">
        <v>0</v>
      </c>
      <c r="X2160" s="1">
        <v>0</v>
      </c>
      <c r="Y2160" s="1">
        <v>0</v>
      </c>
      <c r="Z2160" s="1">
        <v>6.4999999999999994E-5</v>
      </c>
      <c r="AA2160" s="1">
        <v>0</v>
      </c>
      <c r="AB2160" s="1">
        <v>1.5E-5</v>
      </c>
      <c r="AC2160" s="1">
        <v>9.3000000000000007E-6</v>
      </c>
      <c r="AD2160" s="1">
        <v>1.5E-5</v>
      </c>
      <c r="AE2160" s="1">
        <v>0</v>
      </c>
      <c r="AF2160" s="1">
        <v>0</v>
      </c>
      <c r="AG2160" s="1">
        <v>0</v>
      </c>
      <c r="AH2160" s="1">
        <v>0</v>
      </c>
      <c r="AI2160" s="1">
        <v>0</v>
      </c>
      <c r="AJ2160" s="1">
        <v>0</v>
      </c>
      <c r="AK2160" s="1">
        <v>0</v>
      </c>
      <c r="AL2160" s="1">
        <v>0</v>
      </c>
      <c r="AM2160" s="1">
        <v>0</v>
      </c>
      <c r="AN2160" s="1">
        <v>0</v>
      </c>
      <c r="AO2160" s="1">
        <v>0</v>
      </c>
      <c r="AP2160" s="1">
        <v>0</v>
      </c>
      <c r="AQ2160" s="1">
        <v>0</v>
      </c>
      <c r="AR2160" s="1">
        <v>0</v>
      </c>
      <c r="AS2160" s="1">
        <v>0</v>
      </c>
      <c r="AT2160" s="1">
        <f t="shared" si="70"/>
        <v>9.4339622641509456E-5</v>
      </c>
    </row>
    <row r="2161" spans="1:46">
      <c r="A2161">
        <v>20100315</v>
      </c>
      <c r="B2161">
        <v>142740</v>
      </c>
      <c r="C2161">
        <f t="shared" si="69"/>
        <v>52060</v>
      </c>
      <c r="D2161">
        <v>2.16</v>
      </c>
      <c r="E2161">
        <v>5.0000000000000001E-4</v>
      </c>
      <c r="F2161" s="1">
        <v>1</v>
      </c>
      <c r="G2161" s="1">
        <v>2.7E-2</v>
      </c>
      <c r="H2161" s="1">
        <v>0</v>
      </c>
      <c r="I2161" s="1">
        <v>0</v>
      </c>
      <c r="J2161" s="1">
        <v>0</v>
      </c>
      <c r="K2161" s="1">
        <v>0</v>
      </c>
      <c r="L2161" s="1">
        <v>0</v>
      </c>
      <c r="M2161" s="1">
        <v>0</v>
      </c>
      <c r="N2161" s="1">
        <v>1.2999999999999999E-2</v>
      </c>
      <c r="O2161" s="1">
        <v>0</v>
      </c>
      <c r="P2161" s="1">
        <v>1.2999999999999999E-2</v>
      </c>
      <c r="Q2161" s="1">
        <v>0</v>
      </c>
      <c r="R2161" s="1">
        <v>0</v>
      </c>
      <c r="S2161" s="1">
        <v>0</v>
      </c>
      <c r="T2161" s="1">
        <v>0</v>
      </c>
      <c r="U2161" s="1">
        <v>0</v>
      </c>
      <c r="V2161" s="1">
        <v>0</v>
      </c>
      <c r="W2161" s="1">
        <v>0</v>
      </c>
      <c r="X2161" s="1">
        <v>0</v>
      </c>
      <c r="Y2161" s="1">
        <v>0</v>
      </c>
      <c r="Z2161" s="1">
        <v>6.7000000000000002E-5</v>
      </c>
      <c r="AA2161" s="1">
        <v>4.7999999999999998E-6</v>
      </c>
      <c r="AB2161" s="1">
        <v>0</v>
      </c>
      <c r="AC2161" s="1">
        <v>0</v>
      </c>
      <c r="AD2161" s="1">
        <v>0</v>
      </c>
      <c r="AE2161" s="1">
        <v>0</v>
      </c>
      <c r="AF2161" s="1">
        <v>0</v>
      </c>
      <c r="AG2161" s="1">
        <v>0</v>
      </c>
      <c r="AH2161" s="1">
        <v>6.4999999999999994E-5</v>
      </c>
      <c r="AI2161" s="1">
        <v>0</v>
      </c>
      <c r="AJ2161" s="1">
        <v>1.1E-4</v>
      </c>
      <c r="AK2161" s="1">
        <v>0</v>
      </c>
      <c r="AL2161" s="1">
        <v>0</v>
      </c>
      <c r="AM2161" s="1">
        <v>0</v>
      </c>
      <c r="AN2161" s="1">
        <v>0</v>
      </c>
      <c r="AO2161" s="1">
        <v>0</v>
      </c>
      <c r="AP2161" s="1">
        <v>0</v>
      </c>
      <c r="AQ2161" s="1">
        <v>0</v>
      </c>
      <c r="AR2161" s="1">
        <v>0</v>
      </c>
      <c r="AS2161" s="1">
        <v>0</v>
      </c>
      <c r="AT2161" s="1">
        <f t="shared" si="70"/>
        <v>2.304147465437788E-4</v>
      </c>
    </row>
    <row r="2162" spans="1:46">
      <c r="A2162">
        <v>20100315</v>
      </c>
      <c r="B2162">
        <v>142741</v>
      </c>
      <c r="C2162">
        <f t="shared" si="69"/>
        <v>52061</v>
      </c>
      <c r="D2162">
        <v>1.81</v>
      </c>
      <c r="E2162">
        <v>1E-4</v>
      </c>
      <c r="F2162" s="1">
        <v>0.84</v>
      </c>
      <c r="G2162" s="1">
        <v>0.04</v>
      </c>
      <c r="H2162" s="1">
        <v>2.7E-2</v>
      </c>
      <c r="I2162" s="1">
        <v>0</v>
      </c>
      <c r="J2162" s="1">
        <v>0</v>
      </c>
      <c r="K2162" s="1">
        <v>0</v>
      </c>
      <c r="L2162" s="1">
        <v>0</v>
      </c>
      <c r="M2162" s="1">
        <v>0</v>
      </c>
      <c r="N2162" s="1">
        <v>0</v>
      </c>
      <c r="O2162" s="1">
        <v>0</v>
      </c>
      <c r="P2162" s="1">
        <v>0</v>
      </c>
      <c r="Q2162" s="1">
        <v>0</v>
      </c>
      <c r="R2162" s="1">
        <v>0</v>
      </c>
      <c r="S2162" s="1">
        <v>0</v>
      </c>
      <c r="T2162" s="1">
        <v>0</v>
      </c>
      <c r="U2162" s="1">
        <v>0</v>
      </c>
      <c r="V2162" s="1">
        <v>0</v>
      </c>
      <c r="W2162" s="1">
        <v>0</v>
      </c>
      <c r="X2162" s="1">
        <v>0</v>
      </c>
      <c r="Y2162" s="1">
        <v>0</v>
      </c>
      <c r="Z2162" s="1">
        <v>5.5000000000000002E-5</v>
      </c>
      <c r="AA2162" s="1">
        <v>7.1999999999999997E-6</v>
      </c>
      <c r="AB2162" s="1">
        <v>1.0000000000000001E-5</v>
      </c>
      <c r="AC2162" s="1">
        <v>0</v>
      </c>
      <c r="AD2162" s="1">
        <v>0</v>
      </c>
      <c r="AE2162" s="1">
        <v>0</v>
      </c>
      <c r="AF2162" s="1">
        <v>0</v>
      </c>
      <c r="AG2162" s="1">
        <v>0</v>
      </c>
      <c r="AH2162" s="1">
        <v>0</v>
      </c>
      <c r="AI2162" s="1">
        <v>0</v>
      </c>
      <c r="AJ2162" s="1">
        <v>0</v>
      </c>
      <c r="AK2162" s="1">
        <v>0</v>
      </c>
      <c r="AL2162" s="1">
        <v>0</v>
      </c>
      <c r="AM2162" s="1">
        <v>0</v>
      </c>
      <c r="AN2162" s="1">
        <v>0</v>
      </c>
      <c r="AO2162" s="1">
        <v>0</v>
      </c>
      <c r="AP2162" s="1">
        <v>0</v>
      </c>
      <c r="AQ2162" s="1">
        <v>0</v>
      </c>
      <c r="AR2162" s="1">
        <v>0</v>
      </c>
      <c r="AS2162" s="1">
        <v>0</v>
      </c>
      <c r="AT2162" s="1">
        <f t="shared" si="70"/>
        <v>5.4945054945054945E-5</v>
      </c>
    </row>
    <row r="2163" spans="1:46">
      <c r="A2163">
        <v>20100315</v>
      </c>
      <c r="B2163">
        <v>142742</v>
      </c>
      <c r="C2163">
        <f t="shared" si="69"/>
        <v>52062</v>
      </c>
      <c r="D2163">
        <v>2.27</v>
      </c>
      <c r="E2163">
        <v>2.0000000000000001E-4</v>
      </c>
      <c r="F2163" s="1">
        <v>1.1000000000000001</v>
      </c>
      <c r="G2163" s="1">
        <v>2.7E-2</v>
      </c>
      <c r="H2163" s="1">
        <v>0</v>
      </c>
      <c r="I2163" s="1">
        <v>1.2999999999999999E-2</v>
      </c>
      <c r="J2163" s="1">
        <v>0</v>
      </c>
      <c r="K2163" s="1">
        <v>0</v>
      </c>
      <c r="L2163" s="1">
        <v>0</v>
      </c>
      <c r="M2163" s="1">
        <v>0</v>
      </c>
      <c r="N2163" s="1">
        <v>0</v>
      </c>
      <c r="O2163" s="1">
        <v>0</v>
      </c>
      <c r="P2163" s="1">
        <v>0</v>
      </c>
      <c r="Q2163" s="1">
        <v>0</v>
      </c>
      <c r="R2163" s="1">
        <v>0</v>
      </c>
      <c r="S2163" s="1">
        <v>0</v>
      </c>
      <c r="T2163" s="1">
        <v>0</v>
      </c>
      <c r="U2163" s="1">
        <v>0</v>
      </c>
      <c r="V2163" s="1">
        <v>0</v>
      </c>
      <c r="W2163" s="1">
        <v>0</v>
      </c>
      <c r="X2163" s="1">
        <v>0</v>
      </c>
      <c r="Y2163" s="1">
        <v>0</v>
      </c>
      <c r="Z2163" s="1">
        <v>7.2000000000000002E-5</v>
      </c>
      <c r="AA2163" s="1">
        <v>4.7999999999999998E-6</v>
      </c>
      <c r="AB2163" s="1">
        <v>0</v>
      </c>
      <c r="AC2163" s="1">
        <v>9.3000000000000007E-6</v>
      </c>
      <c r="AD2163" s="1">
        <v>0</v>
      </c>
      <c r="AE2163" s="1">
        <v>0</v>
      </c>
      <c r="AF2163" s="1">
        <v>0</v>
      </c>
      <c r="AG2163" s="1">
        <v>0</v>
      </c>
      <c r="AH2163" s="1">
        <v>0</v>
      </c>
      <c r="AI2163" s="1">
        <v>0</v>
      </c>
      <c r="AJ2163" s="1">
        <v>0</v>
      </c>
      <c r="AK2163" s="1">
        <v>0</v>
      </c>
      <c r="AL2163" s="1">
        <v>0</v>
      </c>
      <c r="AM2163" s="1">
        <v>0</v>
      </c>
      <c r="AN2163" s="1">
        <v>0</v>
      </c>
      <c r="AO2163" s="1">
        <v>0</v>
      </c>
      <c r="AP2163" s="1">
        <v>0</v>
      </c>
      <c r="AQ2163" s="1">
        <v>0</v>
      </c>
      <c r="AR2163" s="1">
        <v>0</v>
      </c>
      <c r="AS2163" s="1">
        <v>0</v>
      </c>
      <c r="AT2163" s="1">
        <f t="shared" si="70"/>
        <v>8.7719298245614042E-5</v>
      </c>
    </row>
    <row r="2164" spans="1:46">
      <c r="A2164">
        <v>20100315</v>
      </c>
      <c r="B2164">
        <v>142743</v>
      </c>
      <c r="C2164">
        <f t="shared" si="69"/>
        <v>52063</v>
      </c>
      <c r="D2164">
        <v>1.84</v>
      </c>
      <c r="E2164">
        <v>2.9999999999999997E-4</v>
      </c>
      <c r="F2164" s="1">
        <v>0.81</v>
      </c>
      <c r="G2164" s="1">
        <v>0.04</v>
      </c>
      <c r="H2164" s="1">
        <v>0</v>
      </c>
      <c r="I2164" s="1">
        <v>0.04</v>
      </c>
      <c r="J2164" s="1">
        <v>1.2999999999999999E-2</v>
      </c>
      <c r="K2164" s="1">
        <v>0</v>
      </c>
      <c r="L2164" s="1">
        <v>0</v>
      </c>
      <c r="M2164" s="1">
        <v>1.2999999999999999E-2</v>
      </c>
      <c r="N2164" s="1">
        <v>0</v>
      </c>
      <c r="O2164" s="1">
        <v>0</v>
      </c>
      <c r="P2164" s="1">
        <v>0</v>
      </c>
      <c r="Q2164" s="1">
        <v>0</v>
      </c>
      <c r="R2164" s="1">
        <v>0</v>
      </c>
      <c r="S2164" s="1">
        <v>0</v>
      </c>
      <c r="T2164" s="1">
        <v>0</v>
      </c>
      <c r="U2164" s="1">
        <v>0</v>
      </c>
      <c r="V2164" s="1">
        <v>0</v>
      </c>
      <c r="W2164" s="1">
        <v>0</v>
      </c>
      <c r="X2164" s="1">
        <v>0</v>
      </c>
      <c r="Y2164" s="1">
        <v>0</v>
      </c>
      <c r="Z2164" s="1">
        <v>5.3000000000000001E-5</v>
      </c>
      <c r="AA2164" s="1">
        <v>7.1999999999999997E-6</v>
      </c>
      <c r="AB2164" s="1">
        <v>0</v>
      </c>
      <c r="AC2164" s="1">
        <v>2.8E-5</v>
      </c>
      <c r="AD2164" s="1">
        <v>1.5E-5</v>
      </c>
      <c r="AE2164" s="1">
        <v>0</v>
      </c>
      <c r="AF2164" s="1">
        <v>0</v>
      </c>
      <c r="AG2164" s="1">
        <v>4.8000000000000001E-5</v>
      </c>
      <c r="AH2164" s="1">
        <v>0</v>
      </c>
      <c r="AI2164" s="1">
        <v>0</v>
      </c>
      <c r="AJ2164" s="1">
        <v>0</v>
      </c>
      <c r="AK2164" s="1">
        <v>0</v>
      </c>
      <c r="AL2164" s="1">
        <v>0</v>
      </c>
      <c r="AM2164" s="1">
        <v>0</v>
      </c>
      <c r="AN2164" s="1">
        <v>0</v>
      </c>
      <c r="AO2164" s="1">
        <v>0</v>
      </c>
      <c r="AP2164" s="1">
        <v>0</v>
      </c>
      <c r="AQ2164" s="1">
        <v>0</v>
      </c>
      <c r="AR2164" s="1">
        <v>0</v>
      </c>
      <c r="AS2164" s="1">
        <v>0</v>
      </c>
      <c r="AT2164" s="1">
        <f t="shared" si="70"/>
        <v>1.6216216216216213E-4</v>
      </c>
    </row>
    <row r="2165" spans="1:46">
      <c r="A2165">
        <v>20100315</v>
      </c>
      <c r="B2165">
        <v>142744</v>
      </c>
      <c r="C2165">
        <f t="shared" si="69"/>
        <v>52064</v>
      </c>
      <c r="D2165">
        <v>1.95</v>
      </c>
      <c r="E2165">
        <v>8.0000000000000004E-4</v>
      </c>
      <c r="F2165" s="1">
        <v>0.64</v>
      </c>
      <c r="G2165" s="1">
        <v>0.08</v>
      </c>
      <c r="H2165" s="1">
        <v>5.2999999999999999E-2</v>
      </c>
      <c r="I2165" s="1">
        <v>6.7000000000000004E-2</v>
      </c>
      <c r="J2165" s="1">
        <v>5.2999999999999999E-2</v>
      </c>
      <c r="K2165" s="1">
        <v>0.04</v>
      </c>
      <c r="L2165" s="1">
        <v>1.2999999999999999E-2</v>
      </c>
      <c r="M2165" s="1">
        <v>2.7E-2</v>
      </c>
      <c r="N2165" s="1">
        <v>0</v>
      </c>
      <c r="O2165" s="1">
        <v>0</v>
      </c>
      <c r="P2165" s="1">
        <v>0</v>
      </c>
      <c r="Q2165" s="1">
        <v>0</v>
      </c>
      <c r="R2165" s="1">
        <v>0</v>
      </c>
      <c r="S2165" s="1">
        <v>0</v>
      </c>
      <c r="T2165" s="1">
        <v>0</v>
      </c>
      <c r="U2165" s="1">
        <v>0</v>
      </c>
      <c r="V2165" s="1">
        <v>0</v>
      </c>
      <c r="W2165" s="1">
        <v>0</v>
      </c>
      <c r="X2165" s="1">
        <v>0</v>
      </c>
      <c r="Y2165" s="1">
        <v>0</v>
      </c>
      <c r="Z2165" s="1">
        <v>4.1999999999999998E-5</v>
      </c>
      <c r="AA2165" s="1">
        <v>1.4E-5</v>
      </c>
      <c r="AB2165" s="1">
        <v>2.0000000000000002E-5</v>
      </c>
      <c r="AC2165" s="1">
        <v>4.6E-5</v>
      </c>
      <c r="AD2165" s="1">
        <v>6.0999999999999999E-5</v>
      </c>
      <c r="AE2165" s="1">
        <v>7.1000000000000005E-5</v>
      </c>
      <c r="AF2165" s="1">
        <v>3.4E-5</v>
      </c>
      <c r="AG2165" s="1">
        <v>9.6000000000000002E-5</v>
      </c>
      <c r="AH2165" s="1">
        <v>0</v>
      </c>
      <c r="AI2165" s="1">
        <v>0</v>
      </c>
      <c r="AJ2165" s="1">
        <v>0</v>
      </c>
      <c r="AK2165" s="1">
        <v>0</v>
      </c>
      <c r="AL2165" s="1">
        <v>0</v>
      </c>
      <c r="AM2165" s="1">
        <v>0</v>
      </c>
      <c r="AN2165" s="1">
        <v>0</v>
      </c>
      <c r="AO2165" s="1">
        <v>0</v>
      </c>
      <c r="AP2165" s="1">
        <v>0</v>
      </c>
      <c r="AQ2165" s="1">
        <v>0</v>
      </c>
      <c r="AR2165" s="1">
        <v>0</v>
      </c>
      <c r="AS2165" s="1">
        <v>0</v>
      </c>
      <c r="AT2165" s="1">
        <f t="shared" si="70"/>
        <v>4.0816326530612246E-4</v>
      </c>
    </row>
    <row r="2166" spans="1:46" hidden="1">
      <c r="A2166">
        <v>20100315</v>
      </c>
      <c r="B2166">
        <v>142745</v>
      </c>
      <c r="D2166">
        <v>0.28999999999999998</v>
      </c>
      <c r="E2166">
        <v>8.9999999999999998E-4</v>
      </c>
      <c r="F2166" s="1">
        <v>9.2999999999999999E-2</v>
      </c>
      <c r="G2166" s="1">
        <v>1.2999999999999999E-2</v>
      </c>
      <c r="H2166" s="1">
        <v>0</v>
      </c>
      <c r="I2166" s="1">
        <v>1.2999999999999999E-2</v>
      </c>
      <c r="J2166" s="1">
        <v>0</v>
      </c>
      <c r="K2166" s="1">
        <v>1.2999999999999999E-2</v>
      </c>
      <c r="L2166" s="1">
        <v>0</v>
      </c>
      <c r="M2166" s="1">
        <v>0</v>
      </c>
      <c r="N2166" s="1">
        <v>0</v>
      </c>
      <c r="O2166" s="1">
        <v>0</v>
      </c>
      <c r="P2166" s="1">
        <v>0</v>
      </c>
      <c r="Q2166" s="1">
        <v>0</v>
      </c>
      <c r="R2166" s="1">
        <v>0</v>
      </c>
      <c r="S2166" s="1">
        <v>0</v>
      </c>
      <c r="T2166" s="1">
        <v>0</v>
      </c>
      <c r="U2166" s="1">
        <v>0</v>
      </c>
      <c r="V2166" s="1">
        <v>8.8999999999999999E-3</v>
      </c>
      <c r="W2166" s="1">
        <v>0</v>
      </c>
      <c r="X2166" s="1">
        <v>0</v>
      </c>
      <c r="Y2166" s="1">
        <v>0</v>
      </c>
      <c r="Z2166" s="1">
        <v>6.1E-6</v>
      </c>
      <c r="AA2166" s="1">
        <v>2.3999999999999999E-6</v>
      </c>
      <c r="AB2166" s="1">
        <v>0</v>
      </c>
      <c r="AC2166" s="1">
        <v>9.3000000000000007E-6</v>
      </c>
      <c r="AD2166" s="1">
        <v>0</v>
      </c>
      <c r="AE2166" s="1">
        <v>2.4000000000000001E-5</v>
      </c>
      <c r="AF2166" s="1">
        <v>0</v>
      </c>
      <c r="AG2166" s="1">
        <v>0</v>
      </c>
      <c r="AH2166" s="1">
        <v>0</v>
      </c>
      <c r="AI2166" s="1">
        <v>0</v>
      </c>
      <c r="AJ2166" s="1">
        <v>0</v>
      </c>
      <c r="AK2166" s="1">
        <v>0</v>
      </c>
      <c r="AL2166" s="1">
        <v>0</v>
      </c>
      <c r="AM2166" s="1">
        <v>0</v>
      </c>
      <c r="AN2166" s="1">
        <v>0</v>
      </c>
      <c r="AO2166" s="1">
        <v>0</v>
      </c>
      <c r="AP2166" s="1">
        <v>2.7999999999999998E-4</v>
      </c>
      <c r="AQ2166" s="1">
        <v>0</v>
      </c>
      <c r="AR2166" s="1">
        <v>0</v>
      </c>
      <c r="AS2166" s="1">
        <v>0</v>
      </c>
      <c r="AT2166" s="1">
        <f t="shared" si="70"/>
        <v>3.0000000000000001E-3</v>
      </c>
    </row>
    <row r="2167" spans="1:46">
      <c r="A2167">
        <v>20100315</v>
      </c>
      <c r="B2167">
        <v>142746</v>
      </c>
      <c r="C2167">
        <f t="shared" ref="C2167:C2230" si="71">INT(B2167/10000)*3600+(INT(B2167/100)-100*INT(B2167/10000))*60+MOD(B2167,100)</f>
        <v>52066</v>
      </c>
      <c r="D2167">
        <v>1.89</v>
      </c>
      <c r="E2167">
        <v>2.0000000000000001E-4</v>
      </c>
      <c r="F2167" s="1">
        <v>0.85</v>
      </c>
      <c r="G2167" s="1">
        <v>2.7E-2</v>
      </c>
      <c r="H2167" s="1">
        <v>2.7E-2</v>
      </c>
      <c r="I2167" s="1">
        <v>2.7E-2</v>
      </c>
      <c r="J2167" s="1">
        <v>0</v>
      </c>
      <c r="K2167" s="1">
        <v>1.2999999999999999E-2</v>
      </c>
      <c r="L2167" s="1">
        <v>0</v>
      </c>
      <c r="M2167" s="1">
        <v>0</v>
      </c>
      <c r="N2167" s="1">
        <v>0</v>
      </c>
      <c r="O2167" s="1">
        <v>0</v>
      </c>
      <c r="P2167" s="1">
        <v>0</v>
      </c>
      <c r="Q2167" s="1">
        <v>0</v>
      </c>
      <c r="R2167" s="1">
        <v>0</v>
      </c>
      <c r="S2167" s="1">
        <v>0</v>
      </c>
      <c r="T2167" s="1">
        <v>0</v>
      </c>
      <c r="U2167" s="1">
        <v>0</v>
      </c>
      <c r="V2167" s="1">
        <v>0</v>
      </c>
      <c r="W2167" s="1">
        <v>0</v>
      </c>
      <c r="X2167" s="1">
        <v>0</v>
      </c>
      <c r="Y2167" s="1">
        <v>0</v>
      </c>
      <c r="Z2167" s="1">
        <v>5.5999999999999999E-5</v>
      </c>
      <c r="AA2167" s="1">
        <v>4.7999999999999998E-6</v>
      </c>
      <c r="AB2167" s="1">
        <v>1.0000000000000001E-5</v>
      </c>
      <c r="AC2167" s="1">
        <v>1.9000000000000001E-5</v>
      </c>
      <c r="AD2167" s="1">
        <v>0</v>
      </c>
      <c r="AE2167" s="1">
        <v>2.4000000000000001E-5</v>
      </c>
      <c r="AF2167" s="1">
        <v>0</v>
      </c>
      <c r="AG2167" s="1">
        <v>0</v>
      </c>
      <c r="AH2167" s="1">
        <v>0</v>
      </c>
      <c r="AI2167" s="1">
        <v>0</v>
      </c>
      <c r="AJ2167" s="1">
        <v>0</v>
      </c>
      <c r="AK2167" s="1">
        <v>0</v>
      </c>
      <c r="AL2167" s="1">
        <v>0</v>
      </c>
      <c r="AM2167" s="1">
        <v>0</v>
      </c>
      <c r="AN2167" s="1">
        <v>0</v>
      </c>
      <c r="AO2167" s="1">
        <v>0</v>
      </c>
      <c r="AP2167" s="1">
        <v>0</v>
      </c>
      <c r="AQ2167" s="1">
        <v>0</v>
      </c>
      <c r="AR2167" s="1">
        <v>0</v>
      </c>
      <c r="AS2167" s="1">
        <v>0</v>
      </c>
      <c r="AT2167" s="1">
        <f t="shared" si="70"/>
        <v>1.0526315789473685E-4</v>
      </c>
    </row>
    <row r="2168" spans="1:46">
      <c r="A2168">
        <v>20100315</v>
      </c>
      <c r="B2168">
        <v>142747</v>
      </c>
      <c r="C2168">
        <f t="shared" si="71"/>
        <v>52067</v>
      </c>
      <c r="D2168">
        <v>1.92</v>
      </c>
      <c r="E2168">
        <v>1E-4</v>
      </c>
      <c r="F2168" s="1">
        <v>0.92</v>
      </c>
      <c r="G2168" s="1">
        <v>2.7E-2</v>
      </c>
      <c r="H2168" s="1">
        <v>1.2999999999999999E-2</v>
      </c>
      <c r="I2168" s="1">
        <v>0</v>
      </c>
      <c r="J2168" s="1">
        <v>0</v>
      </c>
      <c r="K2168" s="1">
        <v>0</v>
      </c>
      <c r="L2168" s="1">
        <v>0</v>
      </c>
      <c r="M2168" s="1">
        <v>0</v>
      </c>
      <c r="N2168" s="1">
        <v>0</v>
      </c>
      <c r="O2168" s="1">
        <v>0</v>
      </c>
      <c r="P2168" s="1">
        <v>0</v>
      </c>
      <c r="Q2168" s="1">
        <v>0</v>
      </c>
      <c r="R2168" s="1">
        <v>0</v>
      </c>
      <c r="S2168" s="1">
        <v>0</v>
      </c>
      <c r="T2168" s="1">
        <v>0</v>
      </c>
      <c r="U2168" s="1">
        <v>0</v>
      </c>
      <c r="V2168" s="1">
        <v>0</v>
      </c>
      <c r="W2168" s="1">
        <v>0</v>
      </c>
      <c r="X2168" s="1">
        <v>0</v>
      </c>
      <c r="Y2168" s="1">
        <v>0</v>
      </c>
      <c r="Z2168" s="1">
        <v>6.0000000000000002E-5</v>
      </c>
      <c r="AA2168" s="1">
        <v>4.7999999999999998E-6</v>
      </c>
      <c r="AB2168" s="1">
        <v>5.1000000000000003E-6</v>
      </c>
      <c r="AC2168" s="1">
        <v>0</v>
      </c>
      <c r="AD2168" s="1">
        <v>0</v>
      </c>
      <c r="AE2168" s="1">
        <v>0</v>
      </c>
      <c r="AF2168" s="1">
        <v>0</v>
      </c>
      <c r="AG2168" s="1">
        <v>0</v>
      </c>
      <c r="AH2168" s="1">
        <v>0</v>
      </c>
      <c r="AI2168" s="1">
        <v>0</v>
      </c>
      <c r="AJ2168" s="1">
        <v>0</v>
      </c>
      <c r="AK2168" s="1">
        <v>0</v>
      </c>
      <c r="AL2168" s="1">
        <v>0</v>
      </c>
      <c r="AM2168" s="1">
        <v>0</v>
      </c>
      <c r="AN2168" s="1">
        <v>0</v>
      </c>
      <c r="AO2168" s="1">
        <v>0</v>
      </c>
      <c r="AP2168" s="1">
        <v>0</v>
      </c>
      <c r="AQ2168" s="1">
        <v>0</v>
      </c>
      <c r="AR2168" s="1">
        <v>0</v>
      </c>
      <c r="AS2168" s="1">
        <v>0</v>
      </c>
      <c r="AT2168" s="1">
        <f t="shared" si="70"/>
        <v>5.1813471502590681E-5</v>
      </c>
    </row>
    <row r="2169" spans="1:46">
      <c r="A2169">
        <v>20100315</v>
      </c>
      <c r="B2169">
        <v>142748</v>
      </c>
      <c r="C2169">
        <f t="shared" si="71"/>
        <v>52068</v>
      </c>
      <c r="D2169">
        <v>1.39</v>
      </c>
      <c r="E2169">
        <v>1E-4</v>
      </c>
      <c r="F2169" s="1">
        <v>0.67</v>
      </c>
      <c r="G2169" s="1">
        <v>2.7E-2</v>
      </c>
      <c r="H2169" s="1">
        <v>0</v>
      </c>
      <c r="I2169" s="1">
        <v>0</v>
      </c>
      <c r="J2169" s="1">
        <v>0</v>
      </c>
      <c r="K2169" s="1">
        <v>0</v>
      </c>
      <c r="L2169" s="1">
        <v>0</v>
      </c>
      <c r="M2169" s="1">
        <v>0</v>
      </c>
      <c r="N2169" s="1">
        <v>0</v>
      </c>
      <c r="O2169" s="1">
        <v>0</v>
      </c>
      <c r="P2169" s="1">
        <v>0</v>
      </c>
      <c r="Q2169" s="1">
        <v>0</v>
      </c>
      <c r="R2169" s="1">
        <v>0</v>
      </c>
      <c r="S2169" s="1">
        <v>0</v>
      </c>
      <c r="T2169" s="1">
        <v>0</v>
      </c>
      <c r="U2169" s="1">
        <v>0</v>
      </c>
      <c r="V2169" s="1">
        <v>0</v>
      </c>
      <c r="W2169" s="1">
        <v>0</v>
      </c>
      <c r="X2169" s="1">
        <v>0</v>
      </c>
      <c r="Y2169" s="1">
        <v>0</v>
      </c>
      <c r="Z2169" s="1">
        <v>4.3999999999999999E-5</v>
      </c>
      <c r="AA2169" s="1">
        <v>4.7999999999999998E-6</v>
      </c>
      <c r="AB2169" s="1">
        <v>0</v>
      </c>
      <c r="AC2169" s="1">
        <v>0</v>
      </c>
      <c r="AD2169" s="1">
        <v>0</v>
      </c>
      <c r="AE2169" s="1">
        <v>0</v>
      </c>
      <c r="AF2169" s="1">
        <v>0</v>
      </c>
      <c r="AG2169" s="1">
        <v>0</v>
      </c>
      <c r="AH2169" s="1">
        <v>0</v>
      </c>
      <c r="AI2169" s="1">
        <v>0</v>
      </c>
      <c r="AJ2169" s="1">
        <v>0</v>
      </c>
      <c r="AK2169" s="1">
        <v>0</v>
      </c>
      <c r="AL2169" s="1">
        <v>0</v>
      </c>
      <c r="AM2169" s="1">
        <v>0</v>
      </c>
      <c r="AN2169" s="1">
        <v>0</v>
      </c>
      <c r="AO2169" s="1">
        <v>0</v>
      </c>
      <c r="AP2169" s="1">
        <v>0</v>
      </c>
      <c r="AQ2169" s="1">
        <v>0</v>
      </c>
      <c r="AR2169" s="1">
        <v>0</v>
      </c>
      <c r="AS2169" s="1">
        <v>0</v>
      </c>
      <c r="AT2169" s="1">
        <f t="shared" si="70"/>
        <v>7.1428571428571434E-5</v>
      </c>
    </row>
    <row r="2170" spans="1:46">
      <c r="A2170">
        <v>20100315</v>
      </c>
      <c r="B2170">
        <v>142749</v>
      </c>
      <c r="C2170">
        <f t="shared" si="71"/>
        <v>52069</v>
      </c>
      <c r="D2170">
        <v>1.79</v>
      </c>
      <c r="E2170">
        <v>1E-4</v>
      </c>
      <c r="F2170" s="1">
        <v>0.87</v>
      </c>
      <c r="G2170" s="1">
        <v>1.2999999999999999E-2</v>
      </c>
      <c r="H2170" s="1">
        <v>0</v>
      </c>
      <c r="I2170" s="1">
        <v>0</v>
      </c>
      <c r="J2170" s="1">
        <v>1.2999999999999999E-2</v>
      </c>
      <c r="K2170" s="1">
        <v>0</v>
      </c>
      <c r="L2170" s="1">
        <v>0</v>
      </c>
      <c r="M2170" s="1">
        <v>0</v>
      </c>
      <c r="N2170" s="1">
        <v>0</v>
      </c>
      <c r="O2170" s="1">
        <v>0</v>
      </c>
      <c r="P2170" s="1">
        <v>0</v>
      </c>
      <c r="Q2170" s="1">
        <v>0</v>
      </c>
      <c r="R2170" s="1">
        <v>0</v>
      </c>
      <c r="S2170" s="1">
        <v>0</v>
      </c>
      <c r="T2170" s="1">
        <v>0</v>
      </c>
      <c r="U2170" s="1">
        <v>0</v>
      </c>
      <c r="V2170" s="1">
        <v>0</v>
      </c>
      <c r="W2170" s="1">
        <v>0</v>
      </c>
      <c r="X2170" s="1">
        <v>0</v>
      </c>
      <c r="Y2170" s="1">
        <v>0</v>
      </c>
      <c r="Z2170" s="1">
        <v>5.7000000000000003E-5</v>
      </c>
      <c r="AA2170" s="1">
        <v>2.3999999999999999E-6</v>
      </c>
      <c r="AB2170" s="1">
        <v>0</v>
      </c>
      <c r="AC2170" s="1">
        <v>0</v>
      </c>
      <c r="AD2170" s="1">
        <v>1.5E-5</v>
      </c>
      <c r="AE2170" s="1">
        <v>0</v>
      </c>
      <c r="AF2170" s="1">
        <v>0</v>
      </c>
      <c r="AG2170" s="1">
        <v>0</v>
      </c>
      <c r="AH2170" s="1">
        <v>0</v>
      </c>
      <c r="AI2170" s="1">
        <v>0</v>
      </c>
      <c r="AJ2170" s="1">
        <v>0</v>
      </c>
      <c r="AK2170" s="1">
        <v>0</v>
      </c>
      <c r="AL2170" s="1">
        <v>0</v>
      </c>
      <c r="AM2170" s="1">
        <v>0</v>
      </c>
      <c r="AN2170" s="1">
        <v>0</v>
      </c>
      <c r="AO2170" s="1">
        <v>0</v>
      </c>
      <c r="AP2170" s="1">
        <v>0</v>
      </c>
      <c r="AQ2170" s="1">
        <v>0</v>
      </c>
      <c r="AR2170" s="1">
        <v>0</v>
      </c>
      <c r="AS2170" s="1">
        <v>0</v>
      </c>
      <c r="AT2170" s="1">
        <f t="shared" si="70"/>
        <v>5.5555555555555558E-5</v>
      </c>
    </row>
    <row r="2171" spans="1:46">
      <c r="A2171">
        <v>20100315</v>
      </c>
      <c r="B2171">
        <v>142750</v>
      </c>
      <c r="C2171">
        <f t="shared" si="71"/>
        <v>52070</v>
      </c>
      <c r="D2171">
        <v>1.55</v>
      </c>
      <c r="E2171">
        <v>2.0000000000000001E-4</v>
      </c>
      <c r="F2171" s="1">
        <v>0.71</v>
      </c>
      <c r="G2171" s="1">
        <v>2.7E-2</v>
      </c>
      <c r="H2171" s="1">
        <v>1.2999999999999999E-2</v>
      </c>
      <c r="I2171" s="1">
        <v>1.2999999999999999E-2</v>
      </c>
      <c r="J2171" s="1">
        <v>1.2999999999999999E-2</v>
      </c>
      <c r="K2171" s="1">
        <v>0</v>
      </c>
      <c r="L2171" s="1">
        <v>0</v>
      </c>
      <c r="M2171" s="1">
        <v>0</v>
      </c>
      <c r="N2171" s="1">
        <v>0</v>
      </c>
      <c r="O2171" s="1">
        <v>0</v>
      </c>
      <c r="P2171" s="1">
        <v>0</v>
      </c>
      <c r="Q2171" s="1">
        <v>0</v>
      </c>
      <c r="R2171" s="1">
        <v>0</v>
      </c>
      <c r="S2171" s="1">
        <v>0</v>
      </c>
      <c r="T2171" s="1">
        <v>0</v>
      </c>
      <c r="U2171" s="1">
        <v>0</v>
      </c>
      <c r="V2171" s="1">
        <v>0</v>
      </c>
      <c r="W2171" s="1">
        <v>0</v>
      </c>
      <c r="X2171" s="1">
        <v>0</v>
      </c>
      <c r="Y2171" s="1">
        <v>0</v>
      </c>
      <c r="Z2171" s="1">
        <v>4.6E-5</v>
      </c>
      <c r="AA2171" s="1">
        <v>4.7999999999999998E-6</v>
      </c>
      <c r="AB2171" s="1">
        <v>5.1000000000000003E-6</v>
      </c>
      <c r="AC2171" s="1">
        <v>9.3000000000000007E-6</v>
      </c>
      <c r="AD2171" s="1">
        <v>1.5E-5</v>
      </c>
      <c r="AE2171" s="1">
        <v>0</v>
      </c>
      <c r="AF2171" s="1">
        <v>0</v>
      </c>
      <c r="AG2171" s="1">
        <v>0</v>
      </c>
      <c r="AH2171" s="1">
        <v>0</v>
      </c>
      <c r="AI2171" s="1">
        <v>0</v>
      </c>
      <c r="AJ2171" s="1">
        <v>0</v>
      </c>
      <c r="AK2171" s="1">
        <v>0</v>
      </c>
      <c r="AL2171" s="1">
        <v>0</v>
      </c>
      <c r="AM2171" s="1">
        <v>0</v>
      </c>
      <c r="AN2171" s="1">
        <v>0</v>
      </c>
      <c r="AO2171" s="1">
        <v>0</v>
      </c>
      <c r="AP2171" s="1">
        <v>0</v>
      </c>
      <c r="AQ2171" s="1">
        <v>0</v>
      </c>
      <c r="AR2171" s="1">
        <v>0</v>
      </c>
      <c r="AS2171" s="1">
        <v>0</v>
      </c>
      <c r="AT2171" s="1">
        <f t="shared" si="70"/>
        <v>1.2820512820512821E-4</v>
      </c>
    </row>
    <row r="2172" spans="1:46">
      <c r="A2172">
        <v>20100315</v>
      </c>
      <c r="B2172">
        <v>142751</v>
      </c>
      <c r="C2172">
        <f t="shared" si="71"/>
        <v>52071</v>
      </c>
      <c r="D2172">
        <v>1.17</v>
      </c>
      <c r="E2172">
        <v>1E-4</v>
      </c>
      <c r="F2172" s="1">
        <v>0.55000000000000004</v>
      </c>
      <c r="G2172" s="1">
        <v>2.7E-2</v>
      </c>
      <c r="H2172" s="1">
        <v>1.2999999999999999E-2</v>
      </c>
      <c r="I2172" s="1">
        <v>0</v>
      </c>
      <c r="J2172" s="1">
        <v>0</v>
      </c>
      <c r="K2172" s="1">
        <v>0</v>
      </c>
      <c r="L2172" s="1">
        <v>0</v>
      </c>
      <c r="M2172" s="1">
        <v>0</v>
      </c>
      <c r="N2172" s="1">
        <v>0</v>
      </c>
      <c r="O2172" s="1">
        <v>0</v>
      </c>
      <c r="P2172" s="1">
        <v>0</v>
      </c>
      <c r="Q2172" s="1">
        <v>0</v>
      </c>
      <c r="R2172" s="1">
        <v>0</v>
      </c>
      <c r="S2172" s="1">
        <v>0</v>
      </c>
      <c r="T2172" s="1">
        <v>0</v>
      </c>
      <c r="U2172" s="1">
        <v>0</v>
      </c>
      <c r="V2172" s="1">
        <v>0</v>
      </c>
      <c r="W2172" s="1">
        <v>0</v>
      </c>
      <c r="X2172" s="1">
        <v>0</v>
      </c>
      <c r="Y2172" s="1">
        <v>0</v>
      </c>
      <c r="Z2172" s="1">
        <v>3.6000000000000001E-5</v>
      </c>
      <c r="AA2172" s="1">
        <v>4.7999999999999998E-6</v>
      </c>
      <c r="AB2172" s="1">
        <v>5.1000000000000003E-6</v>
      </c>
      <c r="AC2172" s="1">
        <v>0</v>
      </c>
      <c r="AD2172" s="1">
        <v>0</v>
      </c>
      <c r="AE2172" s="1">
        <v>0</v>
      </c>
      <c r="AF2172" s="1">
        <v>0</v>
      </c>
      <c r="AG2172" s="1">
        <v>0</v>
      </c>
      <c r="AH2172" s="1">
        <v>0</v>
      </c>
      <c r="AI2172" s="1">
        <v>0</v>
      </c>
      <c r="AJ2172" s="1">
        <v>0</v>
      </c>
      <c r="AK2172" s="1">
        <v>0</v>
      </c>
      <c r="AL2172" s="1">
        <v>0</v>
      </c>
      <c r="AM2172" s="1">
        <v>0</v>
      </c>
      <c r="AN2172" s="1">
        <v>0</v>
      </c>
      <c r="AO2172" s="1">
        <v>0</v>
      </c>
      <c r="AP2172" s="1">
        <v>0</v>
      </c>
      <c r="AQ2172" s="1">
        <v>0</v>
      </c>
      <c r="AR2172" s="1">
        <v>0</v>
      </c>
      <c r="AS2172" s="1">
        <v>0</v>
      </c>
      <c r="AT2172" s="1">
        <f t="shared" si="70"/>
        <v>8.4745762711864412E-5</v>
      </c>
    </row>
    <row r="2173" spans="1:46">
      <c r="A2173">
        <v>20100315</v>
      </c>
      <c r="B2173">
        <v>142752</v>
      </c>
      <c r="C2173">
        <f t="shared" si="71"/>
        <v>52072</v>
      </c>
      <c r="D2173">
        <v>1.31</v>
      </c>
      <c r="E2173">
        <v>1E-4</v>
      </c>
      <c r="F2173" s="1">
        <v>0.63</v>
      </c>
      <c r="G2173" s="1">
        <v>1.2999999999999999E-2</v>
      </c>
      <c r="H2173" s="1">
        <v>0</v>
      </c>
      <c r="I2173" s="1">
        <v>0</v>
      </c>
      <c r="J2173" s="1">
        <v>0</v>
      </c>
      <c r="K2173" s="1">
        <v>1.2999999999999999E-2</v>
      </c>
      <c r="L2173" s="1">
        <v>0</v>
      </c>
      <c r="M2173" s="1">
        <v>0</v>
      </c>
      <c r="N2173" s="1">
        <v>0</v>
      </c>
      <c r="O2173" s="1">
        <v>0</v>
      </c>
      <c r="P2173" s="1">
        <v>0</v>
      </c>
      <c r="Q2173" s="1">
        <v>0</v>
      </c>
      <c r="R2173" s="1">
        <v>0</v>
      </c>
      <c r="S2173" s="1">
        <v>0</v>
      </c>
      <c r="T2173" s="1">
        <v>0</v>
      </c>
      <c r="U2173" s="1">
        <v>0</v>
      </c>
      <c r="V2173" s="1">
        <v>0</v>
      </c>
      <c r="W2173" s="1">
        <v>0</v>
      </c>
      <c r="X2173" s="1">
        <v>0</v>
      </c>
      <c r="Y2173" s="1">
        <v>0</v>
      </c>
      <c r="Z2173" s="1">
        <v>4.1E-5</v>
      </c>
      <c r="AA2173" s="1">
        <v>2.3999999999999999E-6</v>
      </c>
      <c r="AB2173" s="1">
        <v>0</v>
      </c>
      <c r="AC2173" s="1">
        <v>0</v>
      </c>
      <c r="AD2173" s="1">
        <v>0</v>
      </c>
      <c r="AE2173" s="1">
        <v>2.4000000000000001E-5</v>
      </c>
      <c r="AF2173" s="1">
        <v>0</v>
      </c>
      <c r="AG2173" s="1">
        <v>0</v>
      </c>
      <c r="AH2173" s="1">
        <v>0</v>
      </c>
      <c r="AI2173" s="1">
        <v>0</v>
      </c>
      <c r="AJ2173" s="1">
        <v>0</v>
      </c>
      <c r="AK2173" s="1">
        <v>0</v>
      </c>
      <c r="AL2173" s="1">
        <v>0</v>
      </c>
      <c r="AM2173" s="1">
        <v>0</v>
      </c>
      <c r="AN2173" s="1">
        <v>0</v>
      </c>
      <c r="AO2173" s="1">
        <v>0</v>
      </c>
      <c r="AP2173" s="1">
        <v>0</v>
      </c>
      <c r="AQ2173" s="1">
        <v>0</v>
      </c>
      <c r="AR2173" s="1">
        <v>0</v>
      </c>
      <c r="AS2173" s="1">
        <v>0</v>
      </c>
      <c r="AT2173" s="1">
        <f t="shared" si="70"/>
        <v>7.5757575757575758E-5</v>
      </c>
    </row>
    <row r="2174" spans="1:46">
      <c r="A2174">
        <v>20100315</v>
      </c>
      <c r="B2174">
        <v>142753</v>
      </c>
      <c r="C2174">
        <f t="shared" si="71"/>
        <v>52073</v>
      </c>
      <c r="D2174">
        <v>1.17</v>
      </c>
      <c r="E2174">
        <v>1E-4</v>
      </c>
      <c r="F2174" s="1">
        <v>0.55000000000000004</v>
      </c>
      <c r="G2174" s="1">
        <v>1.2999999999999999E-2</v>
      </c>
      <c r="H2174" s="1">
        <v>2.7E-2</v>
      </c>
      <c r="I2174" s="1">
        <v>0</v>
      </c>
      <c r="J2174" s="1">
        <v>0</v>
      </c>
      <c r="K2174" s="1">
        <v>0</v>
      </c>
      <c r="L2174" s="1">
        <v>0</v>
      </c>
      <c r="M2174" s="1">
        <v>0</v>
      </c>
      <c r="N2174" s="1">
        <v>0</v>
      </c>
      <c r="O2174" s="1">
        <v>0</v>
      </c>
      <c r="P2174" s="1">
        <v>0</v>
      </c>
      <c r="Q2174" s="1">
        <v>0</v>
      </c>
      <c r="R2174" s="1">
        <v>0</v>
      </c>
      <c r="S2174" s="1">
        <v>0</v>
      </c>
      <c r="T2174" s="1">
        <v>0</v>
      </c>
      <c r="U2174" s="1">
        <v>0</v>
      </c>
      <c r="V2174" s="1">
        <v>0</v>
      </c>
      <c r="W2174" s="1">
        <v>0</v>
      </c>
      <c r="X2174" s="1">
        <v>0</v>
      </c>
      <c r="Y2174" s="1">
        <v>0</v>
      </c>
      <c r="Z2174" s="1">
        <v>3.6000000000000001E-5</v>
      </c>
      <c r="AA2174" s="1">
        <v>2.3999999999999999E-6</v>
      </c>
      <c r="AB2174" s="1">
        <v>1.0000000000000001E-5</v>
      </c>
      <c r="AC2174" s="1">
        <v>0</v>
      </c>
      <c r="AD2174" s="1">
        <v>0</v>
      </c>
      <c r="AE2174" s="1">
        <v>0</v>
      </c>
      <c r="AF2174" s="1">
        <v>0</v>
      </c>
      <c r="AG2174" s="1">
        <v>0</v>
      </c>
      <c r="AH2174" s="1">
        <v>0</v>
      </c>
      <c r="AI2174" s="1">
        <v>0</v>
      </c>
      <c r="AJ2174" s="1">
        <v>0</v>
      </c>
      <c r="AK2174" s="1">
        <v>0</v>
      </c>
      <c r="AL2174" s="1">
        <v>0</v>
      </c>
      <c r="AM2174" s="1">
        <v>0</v>
      </c>
      <c r="AN2174" s="1">
        <v>0</v>
      </c>
      <c r="AO2174" s="1">
        <v>0</v>
      </c>
      <c r="AP2174" s="1">
        <v>0</v>
      </c>
      <c r="AQ2174" s="1">
        <v>0</v>
      </c>
      <c r="AR2174" s="1">
        <v>0</v>
      </c>
      <c r="AS2174" s="1">
        <v>0</v>
      </c>
      <c r="AT2174" s="1">
        <f t="shared" si="70"/>
        <v>8.4745762711864412E-5</v>
      </c>
    </row>
    <row r="2175" spans="1:46">
      <c r="A2175">
        <v>20100315</v>
      </c>
      <c r="B2175">
        <v>142754</v>
      </c>
      <c r="C2175">
        <f t="shared" si="71"/>
        <v>52074</v>
      </c>
      <c r="D2175">
        <v>1.55</v>
      </c>
      <c r="E2175">
        <v>2.0000000000000001E-4</v>
      </c>
      <c r="F2175" s="1">
        <v>0.75</v>
      </c>
      <c r="G2175" s="1">
        <v>0</v>
      </c>
      <c r="H2175" s="1">
        <v>1.2999999999999999E-2</v>
      </c>
      <c r="I2175" s="1">
        <v>0</v>
      </c>
      <c r="J2175" s="1">
        <v>0</v>
      </c>
      <c r="K2175" s="1">
        <v>0</v>
      </c>
      <c r="L2175" s="1">
        <v>0</v>
      </c>
      <c r="M2175" s="1">
        <v>1.2999999999999999E-2</v>
      </c>
      <c r="N2175" s="1">
        <v>0</v>
      </c>
      <c r="O2175" s="1">
        <v>0</v>
      </c>
      <c r="P2175" s="1">
        <v>0</v>
      </c>
      <c r="Q2175" s="1">
        <v>0</v>
      </c>
      <c r="R2175" s="1">
        <v>0</v>
      </c>
      <c r="S2175" s="1">
        <v>0</v>
      </c>
      <c r="T2175" s="1">
        <v>0</v>
      </c>
      <c r="U2175" s="1">
        <v>0</v>
      </c>
      <c r="V2175" s="1">
        <v>0</v>
      </c>
      <c r="W2175" s="1">
        <v>0</v>
      </c>
      <c r="X2175" s="1">
        <v>0</v>
      </c>
      <c r="Y2175" s="1">
        <v>0</v>
      </c>
      <c r="Z2175" s="1">
        <v>4.8999999999999998E-5</v>
      </c>
      <c r="AA2175" s="1">
        <v>0</v>
      </c>
      <c r="AB2175" s="1">
        <v>5.1000000000000003E-6</v>
      </c>
      <c r="AC2175" s="1">
        <v>0</v>
      </c>
      <c r="AD2175" s="1">
        <v>0</v>
      </c>
      <c r="AE2175" s="1">
        <v>0</v>
      </c>
      <c r="AF2175" s="1">
        <v>0</v>
      </c>
      <c r="AG2175" s="1">
        <v>4.8000000000000001E-5</v>
      </c>
      <c r="AH2175" s="1">
        <v>0</v>
      </c>
      <c r="AI2175" s="1">
        <v>0</v>
      </c>
      <c r="AJ2175" s="1">
        <v>0</v>
      </c>
      <c r="AK2175" s="1">
        <v>0</v>
      </c>
      <c r="AL2175" s="1">
        <v>0</v>
      </c>
      <c r="AM2175" s="1">
        <v>0</v>
      </c>
      <c r="AN2175" s="1">
        <v>0</v>
      </c>
      <c r="AO2175" s="1">
        <v>0</v>
      </c>
      <c r="AP2175" s="1">
        <v>0</v>
      </c>
      <c r="AQ2175" s="1">
        <v>0</v>
      </c>
      <c r="AR2175" s="1">
        <v>0</v>
      </c>
      <c r="AS2175" s="1">
        <v>0</v>
      </c>
      <c r="AT2175" s="1">
        <f t="shared" si="70"/>
        <v>1.2820512820512821E-4</v>
      </c>
    </row>
    <row r="2176" spans="1:46">
      <c r="A2176">
        <v>20100315</v>
      </c>
      <c r="B2176">
        <v>142755</v>
      </c>
      <c r="C2176">
        <f t="shared" si="71"/>
        <v>52075</v>
      </c>
      <c r="D2176">
        <v>1.2</v>
      </c>
      <c r="E2176">
        <v>1E-4</v>
      </c>
      <c r="F2176" s="1">
        <v>0.59</v>
      </c>
      <c r="G2176" s="1">
        <v>1.2999999999999999E-2</v>
      </c>
      <c r="H2176" s="1">
        <v>0</v>
      </c>
      <c r="I2176" s="1">
        <v>0</v>
      </c>
      <c r="J2176" s="1">
        <v>0</v>
      </c>
      <c r="K2176" s="1">
        <v>0</v>
      </c>
      <c r="L2176" s="1">
        <v>0</v>
      </c>
      <c r="M2176" s="1">
        <v>0</v>
      </c>
      <c r="N2176" s="1">
        <v>0</v>
      </c>
      <c r="O2176" s="1">
        <v>0</v>
      </c>
      <c r="P2176" s="1">
        <v>0</v>
      </c>
      <c r="Q2176" s="1">
        <v>0</v>
      </c>
      <c r="R2176" s="1">
        <v>0</v>
      </c>
      <c r="S2176" s="1">
        <v>0</v>
      </c>
      <c r="T2176" s="1">
        <v>0</v>
      </c>
      <c r="U2176" s="1">
        <v>0</v>
      </c>
      <c r="V2176" s="1">
        <v>0</v>
      </c>
      <c r="W2176" s="1">
        <v>0</v>
      </c>
      <c r="X2176" s="1">
        <v>0</v>
      </c>
      <c r="Y2176" s="1">
        <v>0</v>
      </c>
      <c r="Z2176" s="1">
        <v>3.8000000000000002E-5</v>
      </c>
      <c r="AA2176" s="1">
        <v>2.3999999999999999E-6</v>
      </c>
      <c r="AB2176" s="1">
        <v>0</v>
      </c>
      <c r="AC2176" s="1">
        <v>0</v>
      </c>
      <c r="AD2176" s="1">
        <v>0</v>
      </c>
      <c r="AE2176" s="1">
        <v>0</v>
      </c>
      <c r="AF2176" s="1">
        <v>0</v>
      </c>
      <c r="AG2176" s="1">
        <v>0</v>
      </c>
      <c r="AH2176" s="1">
        <v>0</v>
      </c>
      <c r="AI2176" s="1">
        <v>0</v>
      </c>
      <c r="AJ2176" s="1">
        <v>0</v>
      </c>
      <c r="AK2176" s="1">
        <v>0</v>
      </c>
      <c r="AL2176" s="1">
        <v>0</v>
      </c>
      <c r="AM2176" s="1">
        <v>0</v>
      </c>
      <c r="AN2176" s="1">
        <v>0</v>
      </c>
      <c r="AO2176" s="1">
        <v>0</v>
      </c>
      <c r="AP2176" s="1">
        <v>0</v>
      </c>
      <c r="AQ2176" s="1">
        <v>0</v>
      </c>
      <c r="AR2176" s="1">
        <v>0</v>
      </c>
      <c r="AS2176" s="1">
        <v>0</v>
      </c>
      <c r="AT2176" s="1">
        <f t="shared" si="70"/>
        <v>8.264462809917356E-5</v>
      </c>
    </row>
    <row r="2177" spans="1:46">
      <c r="A2177">
        <v>20100315</v>
      </c>
      <c r="B2177">
        <v>142756</v>
      </c>
      <c r="C2177">
        <f t="shared" si="71"/>
        <v>52076</v>
      </c>
      <c r="D2177">
        <v>1.2</v>
      </c>
      <c r="E2177">
        <v>1E-4</v>
      </c>
      <c r="F2177" s="1">
        <v>0.59</v>
      </c>
      <c r="G2177" s="1">
        <v>0</v>
      </c>
      <c r="H2177" s="1">
        <v>1.2999999999999999E-2</v>
      </c>
      <c r="I2177" s="1">
        <v>0</v>
      </c>
      <c r="J2177" s="1">
        <v>0</v>
      </c>
      <c r="K2177" s="1">
        <v>0</v>
      </c>
      <c r="L2177" s="1">
        <v>0</v>
      </c>
      <c r="M2177" s="1">
        <v>0</v>
      </c>
      <c r="N2177" s="1">
        <v>0</v>
      </c>
      <c r="O2177" s="1">
        <v>0</v>
      </c>
      <c r="P2177" s="1">
        <v>0</v>
      </c>
      <c r="Q2177" s="1">
        <v>0</v>
      </c>
      <c r="R2177" s="1">
        <v>0</v>
      </c>
      <c r="S2177" s="1">
        <v>0</v>
      </c>
      <c r="T2177" s="1">
        <v>0</v>
      </c>
      <c r="U2177" s="1">
        <v>0</v>
      </c>
      <c r="V2177" s="1">
        <v>0</v>
      </c>
      <c r="W2177" s="1">
        <v>0</v>
      </c>
      <c r="X2177" s="1">
        <v>0</v>
      </c>
      <c r="Y2177" s="1">
        <v>0</v>
      </c>
      <c r="Z2177" s="1">
        <v>3.8000000000000002E-5</v>
      </c>
      <c r="AA2177" s="1">
        <v>0</v>
      </c>
      <c r="AB2177" s="1">
        <v>5.1000000000000003E-6</v>
      </c>
      <c r="AC2177" s="1">
        <v>0</v>
      </c>
      <c r="AD2177" s="1">
        <v>0</v>
      </c>
      <c r="AE2177" s="1">
        <v>0</v>
      </c>
      <c r="AF2177" s="1">
        <v>0</v>
      </c>
      <c r="AG2177" s="1">
        <v>0</v>
      </c>
      <c r="AH2177" s="1">
        <v>0</v>
      </c>
      <c r="AI2177" s="1">
        <v>0</v>
      </c>
      <c r="AJ2177" s="1">
        <v>0</v>
      </c>
      <c r="AK2177" s="1">
        <v>0</v>
      </c>
      <c r="AL2177" s="1">
        <v>0</v>
      </c>
      <c r="AM2177" s="1">
        <v>0</v>
      </c>
      <c r="AN2177" s="1">
        <v>0</v>
      </c>
      <c r="AO2177" s="1">
        <v>0</v>
      </c>
      <c r="AP2177" s="1">
        <v>0</v>
      </c>
      <c r="AQ2177" s="1">
        <v>0</v>
      </c>
      <c r="AR2177" s="1">
        <v>0</v>
      </c>
      <c r="AS2177" s="1">
        <v>0</v>
      </c>
      <c r="AT2177" s="1">
        <f t="shared" si="70"/>
        <v>8.264462809917356E-5</v>
      </c>
    </row>
    <row r="2178" spans="1:46">
      <c r="A2178">
        <v>20100315</v>
      </c>
      <c r="B2178">
        <v>142757</v>
      </c>
      <c r="C2178">
        <f t="shared" si="71"/>
        <v>52077</v>
      </c>
      <c r="D2178">
        <v>0.93</v>
      </c>
      <c r="E2178">
        <v>1E-4</v>
      </c>
      <c r="F2178" s="1">
        <v>0.47</v>
      </c>
      <c r="G2178" s="1">
        <v>0</v>
      </c>
      <c r="H2178" s="1">
        <v>0</v>
      </c>
      <c r="I2178" s="1">
        <v>0</v>
      </c>
      <c r="J2178" s="1">
        <v>0</v>
      </c>
      <c r="K2178" s="1">
        <v>0</v>
      </c>
      <c r="L2178" s="1">
        <v>0</v>
      </c>
      <c r="M2178" s="1">
        <v>0</v>
      </c>
      <c r="N2178" s="1">
        <v>0</v>
      </c>
      <c r="O2178" s="1">
        <v>0</v>
      </c>
      <c r="P2178" s="1">
        <v>0</v>
      </c>
      <c r="Q2178" s="1">
        <v>0</v>
      </c>
      <c r="R2178" s="1">
        <v>0</v>
      </c>
      <c r="S2178" s="1">
        <v>0</v>
      </c>
      <c r="T2178" s="1">
        <v>0</v>
      </c>
      <c r="U2178" s="1">
        <v>0</v>
      </c>
      <c r="V2178" s="1">
        <v>0</v>
      </c>
      <c r="W2178" s="1">
        <v>0</v>
      </c>
      <c r="X2178" s="1">
        <v>0</v>
      </c>
      <c r="Y2178" s="1">
        <v>0</v>
      </c>
      <c r="Z2178" s="1">
        <v>3.1000000000000001E-5</v>
      </c>
      <c r="AA2178" s="1">
        <v>0</v>
      </c>
      <c r="AB2178" s="1">
        <v>0</v>
      </c>
      <c r="AC2178" s="1">
        <v>0</v>
      </c>
      <c r="AD2178" s="1">
        <v>0</v>
      </c>
      <c r="AE2178" s="1">
        <v>0</v>
      </c>
      <c r="AF2178" s="1">
        <v>0</v>
      </c>
      <c r="AG2178" s="1">
        <v>0</v>
      </c>
      <c r="AH2178" s="1">
        <v>0</v>
      </c>
      <c r="AI2178" s="1">
        <v>0</v>
      </c>
      <c r="AJ2178" s="1">
        <v>0</v>
      </c>
      <c r="AK2178" s="1">
        <v>0</v>
      </c>
      <c r="AL2178" s="1">
        <v>0</v>
      </c>
      <c r="AM2178" s="1">
        <v>0</v>
      </c>
      <c r="AN2178" s="1">
        <v>0</v>
      </c>
      <c r="AO2178" s="1">
        <v>0</v>
      </c>
      <c r="AP2178" s="1">
        <v>0</v>
      </c>
      <c r="AQ2178" s="1">
        <v>0</v>
      </c>
      <c r="AR2178" s="1">
        <v>0</v>
      </c>
      <c r="AS2178" s="1">
        <v>0</v>
      </c>
      <c r="AT2178" s="1">
        <f t="shared" si="70"/>
        <v>1.0638297872340425E-4</v>
      </c>
    </row>
    <row r="2179" spans="1:46">
      <c r="A2179">
        <v>20100315</v>
      </c>
      <c r="B2179">
        <v>142758</v>
      </c>
      <c r="C2179">
        <f t="shared" si="71"/>
        <v>52078</v>
      </c>
      <c r="D2179">
        <v>1.1200000000000001</v>
      </c>
      <c r="E2179">
        <v>1E-4</v>
      </c>
      <c r="F2179" s="1">
        <v>0.48</v>
      </c>
      <c r="G2179" s="1">
        <v>1.2999999999999999E-2</v>
      </c>
      <c r="H2179" s="1">
        <v>2.7E-2</v>
      </c>
      <c r="I2179" s="1">
        <v>0.04</v>
      </c>
      <c r="J2179" s="1">
        <v>0</v>
      </c>
      <c r="K2179" s="1">
        <v>0</v>
      </c>
      <c r="L2179" s="1">
        <v>0</v>
      </c>
      <c r="M2179" s="1">
        <v>0</v>
      </c>
      <c r="N2179" s="1">
        <v>0</v>
      </c>
      <c r="O2179" s="1">
        <v>0</v>
      </c>
      <c r="P2179" s="1">
        <v>0</v>
      </c>
      <c r="Q2179" s="1">
        <v>0</v>
      </c>
      <c r="R2179" s="1">
        <v>0</v>
      </c>
      <c r="S2179" s="1">
        <v>0</v>
      </c>
      <c r="T2179" s="1">
        <v>0</v>
      </c>
      <c r="U2179" s="1">
        <v>0</v>
      </c>
      <c r="V2179" s="1">
        <v>0</v>
      </c>
      <c r="W2179" s="1">
        <v>0</v>
      </c>
      <c r="X2179" s="1">
        <v>0</v>
      </c>
      <c r="Y2179" s="1">
        <v>0</v>
      </c>
      <c r="Z2179" s="1">
        <v>3.1000000000000001E-5</v>
      </c>
      <c r="AA2179" s="1">
        <v>2.3999999999999999E-6</v>
      </c>
      <c r="AB2179" s="1">
        <v>1.0000000000000001E-5</v>
      </c>
      <c r="AC2179" s="1">
        <v>2.8E-5</v>
      </c>
      <c r="AD2179" s="1">
        <v>0</v>
      </c>
      <c r="AE2179" s="1">
        <v>0</v>
      </c>
      <c r="AF2179" s="1">
        <v>0</v>
      </c>
      <c r="AG2179" s="1">
        <v>0</v>
      </c>
      <c r="AH2179" s="1">
        <v>0</v>
      </c>
      <c r="AI2179" s="1">
        <v>0</v>
      </c>
      <c r="AJ2179" s="1">
        <v>0</v>
      </c>
      <c r="AK2179" s="1">
        <v>0</v>
      </c>
      <c r="AL2179" s="1">
        <v>0</v>
      </c>
      <c r="AM2179" s="1">
        <v>0</v>
      </c>
      <c r="AN2179" s="1">
        <v>0</v>
      </c>
      <c r="AO2179" s="1">
        <v>0</v>
      </c>
      <c r="AP2179" s="1">
        <v>0</v>
      </c>
      <c r="AQ2179" s="1">
        <v>0</v>
      </c>
      <c r="AR2179" s="1">
        <v>0</v>
      </c>
      <c r="AS2179" s="1">
        <v>0</v>
      </c>
      <c r="AT2179" s="1">
        <f t="shared" si="70"/>
        <v>8.849557522123894E-5</v>
      </c>
    </row>
    <row r="2180" spans="1:46">
      <c r="A2180">
        <v>20100315</v>
      </c>
      <c r="B2180">
        <v>142759</v>
      </c>
      <c r="C2180">
        <f t="shared" si="71"/>
        <v>52079</v>
      </c>
      <c r="D2180">
        <v>0.91</v>
      </c>
      <c r="E2180">
        <v>2.0000000000000001E-4</v>
      </c>
      <c r="F2180" s="1">
        <v>0.35</v>
      </c>
      <c r="G2180" s="1">
        <v>5.2999999999999999E-2</v>
      </c>
      <c r="H2180" s="1">
        <v>1.2999999999999999E-2</v>
      </c>
      <c r="I2180" s="1">
        <v>1.2999999999999999E-2</v>
      </c>
      <c r="J2180" s="1">
        <v>1.2999999999999999E-2</v>
      </c>
      <c r="K2180" s="1">
        <v>0</v>
      </c>
      <c r="L2180" s="1">
        <v>1.2999999999999999E-2</v>
      </c>
      <c r="M2180" s="1">
        <v>0</v>
      </c>
      <c r="N2180" s="1">
        <v>0</v>
      </c>
      <c r="O2180" s="1">
        <v>0</v>
      </c>
      <c r="P2180" s="1">
        <v>0</v>
      </c>
      <c r="Q2180" s="1">
        <v>0</v>
      </c>
      <c r="R2180" s="1">
        <v>0</v>
      </c>
      <c r="S2180" s="1">
        <v>0</v>
      </c>
      <c r="T2180" s="1">
        <v>0</v>
      </c>
      <c r="U2180" s="1">
        <v>0</v>
      </c>
      <c r="V2180" s="1">
        <v>0</v>
      </c>
      <c r="W2180" s="1">
        <v>0</v>
      </c>
      <c r="X2180" s="1">
        <v>0</v>
      </c>
      <c r="Y2180" s="1">
        <v>0</v>
      </c>
      <c r="Z2180" s="1">
        <v>2.3E-5</v>
      </c>
      <c r="AA2180" s="1">
        <v>9.5999999999999996E-6</v>
      </c>
      <c r="AB2180" s="1">
        <v>5.1000000000000003E-6</v>
      </c>
      <c r="AC2180" s="1">
        <v>9.3000000000000007E-6</v>
      </c>
      <c r="AD2180" s="1">
        <v>1.5E-5</v>
      </c>
      <c r="AE2180" s="1">
        <v>0</v>
      </c>
      <c r="AF2180" s="1">
        <v>3.4E-5</v>
      </c>
      <c r="AG2180" s="1">
        <v>0</v>
      </c>
      <c r="AH2180" s="1">
        <v>0</v>
      </c>
      <c r="AI2180" s="1">
        <v>0</v>
      </c>
      <c r="AJ2180" s="1">
        <v>0</v>
      </c>
      <c r="AK2180" s="1">
        <v>0</v>
      </c>
      <c r="AL2180" s="1">
        <v>0</v>
      </c>
      <c r="AM2180" s="1">
        <v>0</v>
      </c>
      <c r="AN2180" s="1">
        <v>0</v>
      </c>
      <c r="AO2180" s="1">
        <v>0</v>
      </c>
      <c r="AP2180" s="1">
        <v>0</v>
      </c>
      <c r="AQ2180" s="1">
        <v>0</v>
      </c>
      <c r="AR2180" s="1">
        <v>0</v>
      </c>
      <c r="AS2180" s="1">
        <v>0</v>
      </c>
      <c r="AT2180" s="1">
        <f t="shared" si="70"/>
        <v>2.173913043478261E-4</v>
      </c>
    </row>
    <row r="2181" spans="1:46">
      <c r="A2181">
        <v>20100315</v>
      </c>
      <c r="B2181">
        <v>142800</v>
      </c>
      <c r="C2181">
        <f t="shared" si="71"/>
        <v>52080</v>
      </c>
      <c r="D2181">
        <v>1.0900000000000001</v>
      </c>
      <c r="E2181">
        <v>1E-4</v>
      </c>
      <c r="F2181" s="1">
        <v>0.52</v>
      </c>
      <c r="G2181" s="1">
        <v>2.7E-2</v>
      </c>
      <c r="H2181" s="1">
        <v>0</v>
      </c>
      <c r="I2181" s="1">
        <v>0</v>
      </c>
      <c r="J2181" s="1">
        <v>0</v>
      </c>
      <c r="K2181" s="1">
        <v>0</v>
      </c>
      <c r="L2181" s="1">
        <v>0</v>
      </c>
      <c r="M2181" s="1">
        <v>0</v>
      </c>
      <c r="N2181" s="1">
        <v>0</v>
      </c>
      <c r="O2181" s="1">
        <v>0</v>
      </c>
      <c r="P2181" s="1">
        <v>0</v>
      </c>
      <c r="Q2181" s="1">
        <v>0</v>
      </c>
      <c r="R2181" s="1">
        <v>0</v>
      </c>
      <c r="S2181" s="1">
        <v>0</v>
      </c>
      <c r="T2181" s="1">
        <v>0</v>
      </c>
      <c r="U2181" s="1">
        <v>0</v>
      </c>
      <c r="V2181" s="1">
        <v>0</v>
      </c>
      <c r="W2181" s="1">
        <v>0</v>
      </c>
      <c r="X2181" s="1">
        <v>0</v>
      </c>
      <c r="Y2181" s="1">
        <v>0</v>
      </c>
      <c r="Z2181" s="1">
        <v>3.4E-5</v>
      </c>
      <c r="AA2181" s="1">
        <v>4.7999999999999998E-6</v>
      </c>
      <c r="AB2181" s="1">
        <v>0</v>
      </c>
      <c r="AC2181" s="1">
        <v>0</v>
      </c>
      <c r="AD2181" s="1">
        <v>0</v>
      </c>
      <c r="AE2181" s="1">
        <v>0</v>
      </c>
      <c r="AF2181" s="1">
        <v>0</v>
      </c>
      <c r="AG2181" s="1">
        <v>0</v>
      </c>
      <c r="AH2181" s="1">
        <v>0</v>
      </c>
      <c r="AI2181" s="1">
        <v>0</v>
      </c>
      <c r="AJ2181" s="1">
        <v>0</v>
      </c>
      <c r="AK2181" s="1">
        <v>0</v>
      </c>
      <c r="AL2181" s="1">
        <v>0</v>
      </c>
      <c r="AM2181" s="1">
        <v>0</v>
      </c>
      <c r="AN2181" s="1">
        <v>0</v>
      </c>
      <c r="AO2181" s="1">
        <v>0</v>
      </c>
      <c r="AP2181" s="1">
        <v>0</v>
      </c>
      <c r="AQ2181" s="1">
        <v>0</v>
      </c>
      <c r="AR2181" s="1">
        <v>0</v>
      </c>
      <c r="AS2181" s="1">
        <v>0</v>
      </c>
      <c r="AT2181" s="1">
        <f t="shared" si="70"/>
        <v>9.0909090909090904E-5</v>
      </c>
    </row>
    <row r="2182" spans="1:46">
      <c r="A2182">
        <v>20100315</v>
      </c>
      <c r="B2182">
        <v>142801</v>
      </c>
      <c r="C2182">
        <f t="shared" si="71"/>
        <v>52081</v>
      </c>
      <c r="D2182">
        <v>0.93</v>
      </c>
      <c r="E2182">
        <v>1E-4</v>
      </c>
      <c r="F2182" s="1">
        <v>0.43</v>
      </c>
      <c r="G2182" s="1">
        <v>0.04</v>
      </c>
      <c r="H2182" s="1">
        <v>0</v>
      </c>
      <c r="I2182" s="1">
        <v>0</v>
      </c>
      <c r="J2182" s="1">
        <v>0</v>
      </c>
      <c r="K2182" s="1">
        <v>0</v>
      </c>
      <c r="L2182" s="1">
        <v>0</v>
      </c>
      <c r="M2182" s="1">
        <v>0</v>
      </c>
      <c r="N2182" s="1">
        <v>0</v>
      </c>
      <c r="O2182" s="1">
        <v>0</v>
      </c>
      <c r="P2182" s="1">
        <v>0</v>
      </c>
      <c r="Q2182" s="1">
        <v>0</v>
      </c>
      <c r="R2182" s="1">
        <v>0</v>
      </c>
      <c r="S2182" s="1">
        <v>0</v>
      </c>
      <c r="T2182" s="1">
        <v>0</v>
      </c>
      <c r="U2182" s="1">
        <v>0</v>
      </c>
      <c r="V2182" s="1">
        <v>0</v>
      </c>
      <c r="W2182" s="1">
        <v>0</v>
      </c>
      <c r="X2182" s="1">
        <v>0</v>
      </c>
      <c r="Y2182" s="1">
        <v>0</v>
      </c>
      <c r="Z2182" s="1">
        <v>2.8E-5</v>
      </c>
      <c r="AA2182" s="1">
        <v>7.1999999999999997E-6</v>
      </c>
      <c r="AB2182" s="1">
        <v>0</v>
      </c>
      <c r="AC2182" s="1">
        <v>0</v>
      </c>
      <c r="AD2182" s="1">
        <v>0</v>
      </c>
      <c r="AE2182" s="1">
        <v>0</v>
      </c>
      <c r="AF2182" s="1">
        <v>0</v>
      </c>
      <c r="AG2182" s="1">
        <v>0</v>
      </c>
      <c r="AH2182" s="1">
        <v>0</v>
      </c>
      <c r="AI2182" s="1">
        <v>0</v>
      </c>
      <c r="AJ2182" s="1">
        <v>0</v>
      </c>
      <c r="AK2182" s="1">
        <v>0</v>
      </c>
      <c r="AL2182" s="1">
        <v>0</v>
      </c>
      <c r="AM2182" s="1">
        <v>0</v>
      </c>
      <c r="AN2182" s="1">
        <v>0</v>
      </c>
      <c r="AO2182" s="1">
        <v>0</v>
      </c>
      <c r="AP2182" s="1">
        <v>0</v>
      </c>
      <c r="AQ2182" s="1">
        <v>0</v>
      </c>
      <c r="AR2182" s="1">
        <v>0</v>
      </c>
      <c r="AS2182" s="1">
        <v>0</v>
      </c>
      <c r="AT2182" s="1">
        <f t="shared" si="70"/>
        <v>1.0638297872340425E-4</v>
      </c>
    </row>
    <row r="2183" spans="1:46">
      <c r="A2183">
        <v>20100315</v>
      </c>
      <c r="B2183">
        <v>142802</v>
      </c>
      <c r="C2183">
        <f t="shared" si="71"/>
        <v>52082</v>
      </c>
      <c r="D2183">
        <v>1.39</v>
      </c>
      <c r="E2183">
        <v>1E-4</v>
      </c>
      <c r="F2183" s="1">
        <v>0.65</v>
      </c>
      <c r="G2183" s="1">
        <v>1.2999999999999999E-2</v>
      </c>
      <c r="H2183" s="1">
        <v>1.2999999999999999E-2</v>
      </c>
      <c r="I2183" s="1">
        <v>0</v>
      </c>
      <c r="J2183" s="1">
        <v>1.2999999999999999E-2</v>
      </c>
      <c r="K2183" s="1">
        <v>0</v>
      </c>
      <c r="L2183" s="1">
        <v>0</v>
      </c>
      <c r="M2183" s="1">
        <v>0</v>
      </c>
      <c r="N2183" s="1">
        <v>0</v>
      </c>
      <c r="O2183" s="1">
        <v>0</v>
      </c>
      <c r="P2183" s="1">
        <v>0</v>
      </c>
      <c r="Q2183" s="1">
        <v>0</v>
      </c>
      <c r="R2183" s="1">
        <v>0</v>
      </c>
      <c r="S2183" s="1">
        <v>0</v>
      </c>
      <c r="T2183" s="1">
        <v>0</v>
      </c>
      <c r="U2183" s="1">
        <v>0</v>
      </c>
      <c r="V2183" s="1">
        <v>0</v>
      </c>
      <c r="W2183" s="1">
        <v>0</v>
      </c>
      <c r="X2183" s="1">
        <v>0</v>
      </c>
      <c r="Y2183" s="1">
        <v>0</v>
      </c>
      <c r="Z2183" s="1">
        <v>4.3000000000000002E-5</v>
      </c>
      <c r="AA2183" s="1">
        <v>2.3999999999999999E-6</v>
      </c>
      <c r="AB2183" s="1">
        <v>5.1000000000000003E-6</v>
      </c>
      <c r="AC2183" s="1">
        <v>0</v>
      </c>
      <c r="AD2183" s="1">
        <v>1.5E-5</v>
      </c>
      <c r="AE2183" s="1">
        <v>0</v>
      </c>
      <c r="AF2183" s="1">
        <v>0</v>
      </c>
      <c r="AG2183" s="1">
        <v>0</v>
      </c>
      <c r="AH2183" s="1">
        <v>0</v>
      </c>
      <c r="AI2183" s="1">
        <v>0</v>
      </c>
      <c r="AJ2183" s="1">
        <v>0</v>
      </c>
      <c r="AK2183" s="1">
        <v>0</v>
      </c>
      <c r="AL2183" s="1">
        <v>0</v>
      </c>
      <c r="AM2183" s="1">
        <v>0</v>
      </c>
      <c r="AN2183" s="1">
        <v>0</v>
      </c>
      <c r="AO2183" s="1">
        <v>0</v>
      </c>
      <c r="AP2183" s="1">
        <v>0</v>
      </c>
      <c r="AQ2183" s="1">
        <v>0</v>
      </c>
      <c r="AR2183" s="1">
        <v>0</v>
      </c>
      <c r="AS2183" s="1">
        <v>0</v>
      </c>
      <c r="AT2183" s="1">
        <f t="shared" si="70"/>
        <v>7.1428571428571434E-5</v>
      </c>
    </row>
    <row r="2184" spans="1:46">
      <c r="A2184">
        <v>20100315</v>
      </c>
      <c r="B2184">
        <v>142803</v>
      </c>
      <c r="C2184">
        <f t="shared" si="71"/>
        <v>52083</v>
      </c>
      <c r="D2184">
        <v>1.01</v>
      </c>
      <c r="E2184">
        <v>1E-4</v>
      </c>
      <c r="F2184" s="1">
        <v>0.48</v>
      </c>
      <c r="G2184" s="1">
        <v>2.7E-2</v>
      </c>
      <c r="H2184" s="1">
        <v>0</v>
      </c>
      <c r="I2184" s="1">
        <v>0</v>
      </c>
      <c r="J2184" s="1">
        <v>0</v>
      </c>
      <c r="K2184" s="1">
        <v>0</v>
      </c>
      <c r="L2184" s="1">
        <v>0</v>
      </c>
      <c r="M2184" s="1">
        <v>0</v>
      </c>
      <c r="N2184" s="1">
        <v>0</v>
      </c>
      <c r="O2184" s="1">
        <v>0</v>
      </c>
      <c r="P2184" s="1">
        <v>0</v>
      </c>
      <c r="Q2184" s="1">
        <v>0</v>
      </c>
      <c r="R2184" s="1">
        <v>0</v>
      </c>
      <c r="S2184" s="1">
        <v>0</v>
      </c>
      <c r="T2184" s="1">
        <v>0</v>
      </c>
      <c r="U2184" s="1">
        <v>0</v>
      </c>
      <c r="V2184" s="1">
        <v>0</v>
      </c>
      <c r="W2184" s="1">
        <v>0</v>
      </c>
      <c r="X2184" s="1">
        <v>0</v>
      </c>
      <c r="Y2184" s="1">
        <v>0</v>
      </c>
      <c r="Z2184" s="1">
        <v>3.1000000000000001E-5</v>
      </c>
      <c r="AA2184" s="1">
        <v>4.7999999999999998E-6</v>
      </c>
      <c r="AB2184" s="1">
        <v>0</v>
      </c>
      <c r="AC2184" s="1">
        <v>0</v>
      </c>
      <c r="AD2184" s="1">
        <v>0</v>
      </c>
      <c r="AE2184" s="1">
        <v>0</v>
      </c>
      <c r="AF2184" s="1">
        <v>0</v>
      </c>
      <c r="AG2184" s="1">
        <v>0</v>
      </c>
      <c r="AH2184" s="1">
        <v>0</v>
      </c>
      <c r="AI2184" s="1">
        <v>0</v>
      </c>
      <c r="AJ2184" s="1">
        <v>0</v>
      </c>
      <c r="AK2184" s="1">
        <v>0</v>
      </c>
      <c r="AL2184" s="1">
        <v>0</v>
      </c>
      <c r="AM2184" s="1">
        <v>0</v>
      </c>
      <c r="AN2184" s="1">
        <v>0</v>
      </c>
      <c r="AO2184" s="1">
        <v>0</v>
      </c>
      <c r="AP2184" s="1">
        <v>0</v>
      </c>
      <c r="AQ2184" s="1">
        <v>0</v>
      </c>
      <c r="AR2184" s="1">
        <v>0</v>
      </c>
      <c r="AS2184" s="1">
        <v>0</v>
      </c>
      <c r="AT2184" s="1">
        <f t="shared" si="70"/>
        <v>9.8039215686274519E-5</v>
      </c>
    </row>
    <row r="2185" spans="1:46">
      <c r="A2185">
        <v>20100315</v>
      </c>
      <c r="B2185">
        <v>142804</v>
      </c>
      <c r="C2185">
        <f t="shared" si="71"/>
        <v>52084</v>
      </c>
      <c r="D2185">
        <v>1.28</v>
      </c>
      <c r="E2185">
        <v>1E-4</v>
      </c>
      <c r="F2185" s="1">
        <v>0.63</v>
      </c>
      <c r="G2185" s="1">
        <v>1.2999999999999999E-2</v>
      </c>
      <c r="H2185" s="1">
        <v>0</v>
      </c>
      <c r="I2185" s="1">
        <v>0</v>
      </c>
      <c r="J2185" s="1">
        <v>0</v>
      </c>
      <c r="K2185" s="1">
        <v>0</v>
      </c>
      <c r="L2185" s="1">
        <v>0</v>
      </c>
      <c r="M2185" s="1">
        <v>0</v>
      </c>
      <c r="N2185" s="1">
        <v>0</v>
      </c>
      <c r="O2185" s="1">
        <v>0</v>
      </c>
      <c r="P2185" s="1">
        <v>0</v>
      </c>
      <c r="Q2185" s="1">
        <v>0</v>
      </c>
      <c r="R2185" s="1">
        <v>0</v>
      </c>
      <c r="S2185" s="1">
        <v>0</v>
      </c>
      <c r="T2185" s="1">
        <v>0</v>
      </c>
      <c r="U2185" s="1">
        <v>0</v>
      </c>
      <c r="V2185" s="1">
        <v>0</v>
      </c>
      <c r="W2185" s="1">
        <v>0</v>
      </c>
      <c r="X2185" s="1">
        <v>0</v>
      </c>
      <c r="Y2185" s="1">
        <v>0</v>
      </c>
      <c r="Z2185" s="1">
        <v>4.1E-5</v>
      </c>
      <c r="AA2185" s="1">
        <v>2.3999999999999999E-6</v>
      </c>
      <c r="AB2185" s="1">
        <v>0</v>
      </c>
      <c r="AC2185" s="1">
        <v>0</v>
      </c>
      <c r="AD2185" s="1">
        <v>0</v>
      </c>
      <c r="AE2185" s="1">
        <v>0</v>
      </c>
      <c r="AF2185" s="1">
        <v>0</v>
      </c>
      <c r="AG2185" s="1">
        <v>0</v>
      </c>
      <c r="AH2185" s="1">
        <v>0</v>
      </c>
      <c r="AI2185" s="1">
        <v>0</v>
      </c>
      <c r="AJ2185" s="1">
        <v>0</v>
      </c>
      <c r="AK2185" s="1">
        <v>0</v>
      </c>
      <c r="AL2185" s="1">
        <v>0</v>
      </c>
      <c r="AM2185" s="1">
        <v>0</v>
      </c>
      <c r="AN2185" s="1">
        <v>0</v>
      </c>
      <c r="AO2185" s="1">
        <v>0</v>
      </c>
      <c r="AP2185" s="1">
        <v>0</v>
      </c>
      <c r="AQ2185" s="1">
        <v>0</v>
      </c>
      <c r="AR2185" s="1">
        <v>0</v>
      </c>
      <c r="AS2185" s="1">
        <v>0</v>
      </c>
      <c r="AT2185" s="1">
        <f t="shared" si="70"/>
        <v>7.7519379844961245E-5</v>
      </c>
    </row>
    <row r="2186" spans="1:46">
      <c r="A2186">
        <v>20100315</v>
      </c>
      <c r="B2186">
        <v>142805</v>
      </c>
      <c r="C2186">
        <f t="shared" si="71"/>
        <v>52085</v>
      </c>
      <c r="D2186">
        <v>1.44</v>
      </c>
      <c r="E2186">
        <v>1E-4</v>
      </c>
      <c r="F2186" s="1">
        <v>0.64</v>
      </c>
      <c r="G2186" s="1">
        <v>0.04</v>
      </c>
      <c r="H2186" s="1">
        <v>2.7E-2</v>
      </c>
      <c r="I2186" s="1">
        <v>1.2999999999999999E-2</v>
      </c>
      <c r="J2186" s="1">
        <v>0</v>
      </c>
      <c r="K2186" s="1">
        <v>0</v>
      </c>
      <c r="L2186" s="1">
        <v>0</v>
      </c>
      <c r="M2186" s="1">
        <v>0</v>
      </c>
      <c r="N2186" s="1">
        <v>0</v>
      </c>
      <c r="O2186" s="1">
        <v>0</v>
      </c>
      <c r="P2186" s="1">
        <v>0</v>
      </c>
      <c r="Q2186" s="1">
        <v>0</v>
      </c>
      <c r="R2186" s="1">
        <v>0</v>
      </c>
      <c r="S2186" s="1">
        <v>0</v>
      </c>
      <c r="T2186" s="1">
        <v>0</v>
      </c>
      <c r="U2186" s="1">
        <v>0</v>
      </c>
      <c r="V2186" s="1">
        <v>0</v>
      </c>
      <c r="W2186" s="1">
        <v>0</v>
      </c>
      <c r="X2186" s="1">
        <v>0</v>
      </c>
      <c r="Y2186" s="1">
        <v>0</v>
      </c>
      <c r="Z2186" s="1">
        <v>4.1999999999999998E-5</v>
      </c>
      <c r="AA2186" s="1">
        <v>7.1999999999999997E-6</v>
      </c>
      <c r="AB2186" s="1">
        <v>1.0000000000000001E-5</v>
      </c>
      <c r="AC2186" s="1">
        <v>9.3000000000000007E-6</v>
      </c>
      <c r="AD2186" s="1">
        <v>0</v>
      </c>
      <c r="AE2186" s="1">
        <v>0</v>
      </c>
      <c r="AF2186" s="1">
        <v>0</v>
      </c>
      <c r="AG2186" s="1">
        <v>0</v>
      </c>
      <c r="AH2186" s="1">
        <v>0</v>
      </c>
      <c r="AI2186" s="1">
        <v>0</v>
      </c>
      <c r="AJ2186" s="1">
        <v>0</v>
      </c>
      <c r="AK2186" s="1">
        <v>0</v>
      </c>
      <c r="AL2186" s="1">
        <v>0</v>
      </c>
      <c r="AM2186" s="1">
        <v>0</v>
      </c>
      <c r="AN2186" s="1">
        <v>0</v>
      </c>
      <c r="AO2186" s="1">
        <v>0</v>
      </c>
      <c r="AP2186" s="1">
        <v>0</v>
      </c>
      <c r="AQ2186" s="1">
        <v>0</v>
      </c>
      <c r="AR2186" s="1">
        <v>0</v>
      </c>
      <c r="AS2186" s="1">
        <v>0</v>
      </c>
      <c r="AT2186" s="1">
        <f t="shared" si="70"/>
        <v>6.8965517241379313E-5</v>
      </c>
    </row>
    <row r="2187" spans="1:46">
      <c r="A2187">
        <v>20100315</v>
      </c>
      <c r="B2187">
        <v>142806</v>
      </c>
      <c r="C2187">
        <f t="shared" si="71"/>
        <v>52086</v>
      </c>
      <c r="D2187">
        <v>1.73</v>
      </c>
      <c r="E2187">
        <v>1E-4</v>
      </c>
      <c r="F2187" s="1">
        <v>0.84</v>
      </c>
      <c r="G2187" s="1">
        <v>2.7E-2</v>
      </c>
      <c r="H2187" s="1">
        <v>0</v>
      </c>
      <c r="I2187" s="1">
        <v>0</v>
      </c>
      <c r="J2187" s="1">
        <v>0</v>
      </c>
      <c r="K2187" s="1">
        <v>0</v>
      </c>
      <c r="L2187" s="1">
        <v>0</v>
      </c>
      <c r="M2187" s="1">
        <v>0</v>
      </c>
      <c r="N2187" s="1">
        <v>0</v>
      </c>
      <c r="O2187" s="1">
        <v>0</v>
      </c>
      <c r="P2187" s="1">
        <v>0</v>
      </c>
      <c r="Q2187" s="1">
        <v>0</v>
      </c>
      <c r="R2187" s="1">
        <v>0</v>
      </c>
      <c r="S2187" s="1">
        <v>0</v>
      </c>
      <c r="T2187" s="1">
        <v>0</v>
      </c>
      <c r="U2187" s="1">
        <v>0</v>
      </c>
      <c r="V2187" s="1">
        <v>0</v>
      </c>
      <c r="W2187" s="1">
        <v>0</v>
      </c>
      <c r="X2187" s="1">
        <v>0</v>
      </c>
      <c r="Y2187" s="1">
        <v>0</v>
      </c>
      <c r="Z2187" s="1">
        <v>5.5000000000000002E-5</v>
      </c>
      <c r="AA2187" s="1">
        <v>4.7999999999999998E-6</v>
      </c>
      <c r="AB2187" s="1">
        <v>0</v>
      </c>
      <c r="AC2187" s="1">
        <v>0</v>
      </c>
      <c r="AD2187" s="1">
        <v>0</v>
      </c>
      <c r="AE2187" s="1">
        <v>0</v>
      </c>
      <c r="AF2187" s="1">
        <v>0</v>
      </c>
      <c r="AG2187" s="1">
        <v>0</v>
      </c>
      <c r="AH2187" s="1">
        <v>0</v>
      </c>
      <c r="AI2187" s="1">
        <v>0</v>
      </c>
      <c r="AJ2187" s="1">
        <v>0</v>
      </c>
      <c r="AK2187" s="1">
        <v>0</v>
      </c>
      <c r="AL2187" s="1">
        <v>0</v>
      </c>
      <c r="AM2187" s="1">
        <v>0</v>
      </c>
      <c r="AN2187" s="1">
        <v>0</v>
      </c>
      <c r="AO2187" s="1">
        <v>0</v>
      </c>
      <c r="AP2187" s="1">
        <v>0</v>
      </c>
      <c r="AQ2187" s="1">
        <v>0</v>
      </c>
      <c r="AR2187" s="1">
        <v>0</v>
      </c>
      <c r="AS2187" s="1">
        <v>0</v>
      </c>
      <c r="AT2187" s="1">
        <f t="shared" si="70"/>
        <v>5.7471264367816097E-5</v>
      </c>
    </row>
    <row r="2188" spans="1:46">
      <c r="A2188">
        <v>20100315</v>
      </c>
      <c r="B2188">
        <v>142807</v>
      </c>
      <c r="C2188">
        <f t="shared" si="71"/>
        <v>52087</v>
      </c>
      <c r="D2188">
        <v>1.41</v>
      </c>
      <c r="E2188">
        <v>2.9999999999999997E-4</v>
      </c>
      <c r="F2188" s="1">
        <v>0.63</v>
      </c>
      <c r="G2188" s="1">
        <v>0.04</v>
      </c>
      <c r="H2188" s="1">
        <v>0</v>
      </c>
      <c r="I2188" s="1">
        <v>2.7E-2</v>
      </c>
      <c r="J2188" s="1">
        <v>0</v>
      </c>
      <c r="K2188" s="1">
        <v>0</v>
      </c>
      <c r="L2188" s="1">
        <v>0</v>
      </c>
      <c r="M2188" s="1">
        <v>0</v>
      </c>
      <c r="N2188" s="1">
        <v>1.2999999999999999E-2</v>
      </c>
      <c r="O2188" s="1">
        <v>0</v>
      </c>
      <c r="P2188" s="1">
        <v>0</v>
      </c>
      <c r="Q2188" s="1">
        <v>0</v>
      </c>
      <c r="R2188" s="1">
        <v>0</v>
      </c>
      <c r="S2188" s="1">
        <v>0</v>
      </c>
      <c r="T2188" s="1">
        <v>0</v>
      </c>
      <c r="U2188" s="1">
        <v>0</v>
      </c>
      <c r="V2188" s="1">
        <v>0</v>
      </c>
      <c r="W2188" s="1">
        <v>0</v>
      </c>
      <c r="X2188" s="1">
        <v>0</v>
      </c>
      <c r="Y2188" s="1">
        <v>0</v>
      </c>
      <c r="Z2188" s="1">
        <v>4.1E-5</v>
      </c>
      <c r="AA2188" s="1">
        <v>7.1999999999999997E-6</v>
      </c>
      <c r="AB2188" s="1">
        <v>0</v>
      </c>
      <c r="AC2188" s="1">
        <v>1.9000000000000001E-5</v>
      </c>
      <c r="AD2188" s="1">
        <v>0</v>
      </c>
      <c r="AE2188" s="1">
        <v>0</v>
      </c>
      <c r="AF2188" s="1">
        <v>0</v>
      </c>
      <c r="AG2188" s="1">
        <v>0</v>
      </c>
      <c r="AH2188" s="1">
        <v>6.4999999999999994E-5</v>
      </c>
      <c r="AI2188" s="1">
        <v>0</v>
      </c>
      <c r="AJ2188" s="1">
        <v>0</v>
      </c>
      <c r="AK2188" s="1">
        <v>0</v>
      </c>
      <c r="AL2188" s="1">
        <v>0</v>
      </c>
      <c r="AM2188" s="1">
        <v>0</v>
      </c>
      <c r="AN2188" s="1">
        <v>0</v>
      </c>
      <c r="AO2188" s="1">
        <v>0</v>
      </c>
      <c r="AP2188" s="1">
        <v>0</v>
      </c>
      <c r="AQ2188" s="1">
        <v>0</v>
      </c>
      <c r="AR2188" s="1">
        <v>0</v>
      </c>
      <c r="AS2188" s="1">
        <v>0</v>
      </c>
      <c r="AT2188" s="1">
        <f t="shared" si="70"/>
        <v>2.112676056338028E-4</v>
      </c>
    </row>
    <row r="2189" spans="1:46">
      <c r="A2189">
        <v>20100315</v>
      </c>
      <c r="B2189">
        <v>142808</v>
      </c>
      <c r="C2189">
        <f t="shared" si="71"/>
        <v>52088</v>
      </c>
      <c r="D2189">
        <v>1.92</v>
      </c>
      <c r="E2189">
        <v>2.9999999999999997E-4</v>
      </c>
      <c r="F2189" s="1">
        <v>0.81</v>
      </c>
      <c r="G2189" s="1">
        <v>9.2999999999999999E-2</v>
      </c>
      <c r="H2189" s="1">
        <v>1.2999999999999999E-2</v>
      </c>
      <c r="I2189" s="1">
        <v>1.2999999999999999E-2</v>
      </c>
      <c r="J2189" s="1">
        <v>0</v>
      </c>
      <c r="K2189" s="1">
        <v>1.2999999999999999E-2</v>
      </c>
      <c r="L2189" s="1">
        <v>0</v>
      </c>
      <c r="M2189" s="1">
        <v>1.2999999999999999E-2</v>
      </c>
      <c r="N2189" s="1">
        <v>0</v>
      </c>
      <c r="O2189" s="1">
        <v>0</v>
      </c>
      <c r="P2189" s="1">
        <v>0</v>
      </c>
      <c r="Q2189" s="1">
        <v>0</v>
      </c>
      <c r="R2189" s="1">
        <v>0</v>
      </c>
      <c r="S2189" s="1">
        <v>0</v>
      </c>
      <c r="T2189" s="1">
        <v>0</v>
      </c>
      <c r="U2189" s="1">
        <v>0</v>
      </c>
      <c r="V2189" s="1">
        <v>0</v>
      </c>
      <c r="W2189" s="1">
        <v>0</v>
      </c>
      <c r="X2189" s="1">
        <v>0</v>
      </c>
      <c r="Y2189" s="1">
        <v>0</v>
      </c>
      <c r="Z2189" s="1">
        <v>5.3000000000000001E-5</v>
      </c>
      <c r="AA2189" s="1">
        <v>1.7E-5</v>
      </c>
      <c r="AB2189" s="1">
        <v>5.1000000000000003E-6</v>
      </c>
      <c r="AC2189" s="1">
        <v>9.3000000000000007E-6</v>
      </c>
      <c r="AD2189" s="1">
        <v>0</v>
      </c>
      <c r="AE2189" s="1">
        <v>2.4000000000000001E-5</v>
      </c>
      <c r="AF2189" s="1">
        <v>0</v>
      </c>
      <c r="AG2189" s="1">
        <v>4.8000000000000001E-5</v>
      </c>
      <c r="AH2189" s="1">
        <v>0</v>
      </c>
      <c r="AI2189" s="1">
        <v>0</v>
      </c>
      <c r="AJ2189" s="1">
        <v>0</v>
      </c>
      <c r="AK2189" s="1">
        <v>0</v>
      </c>
      <c r="AL2189" s="1">
        <v>0</v>
      </c>
      <c r="AM2189" s="1">
        <v>0</v>
      </c>
      <c r="AN2189" s="1">
        <v>0</v>
      </c>
      <c r="AO2189" s="1">
        <v>0</v>
      </c>
      <c r="AP2189" s="1">
        <v>0</v>
      </c>
      <c r="AQ2189" s="1">
        <v>0</v>
      </c>
      <c r="AR2189" s="1">
        <v>0</v>
      </c>
      <c r="AS2189" s="1">
        <v>0</v>
      </c>
      <c r="AT2189" s="1">
        <f t="shared" si="70"/>
        <v>1.5544041450777201E-4</v>
      </c>
    </row>
    <row r="2190" spans="1:46">
      <c r="A2190">
        <v>20100315</v>
      </c>
      <c r="B2190">
        <v>142809</v>
      </c>
      <c r="C2190">
        <f t="shared" si="71"/>
        <v>52089</v>
      </c>
      <c r="D2190">
        <v>2.08</v>
      </c>
      <c r="E2190">
        <v>2.0000000000000001E-4</v>
      </c>
      <c r="F2190" s="1">
        <v>0.97</v>
      </c>
      <c r="G2190" s="1">
        <v>0.04</v>
      </c>
      <c r="H2190" s="1">
        <v>1.2999999999999999E-2</v>
      </c>
      <c r="I2190" s="1">
        <v>0</v>
      </c>
      <c r="J2190" s="1">
        <v>1.2999999999999999E-2</v>
      </c>
      <c r="K2190" s="1">
        <v>0</v>
      </c>
      <c r="L2190" s="1">
        <v>0</v>
      </c>
      <c r="M2190" s="1">
        <v>0</v>
      </c>
      <c r="N2190" s="1">
        <v>0</v>
      </c>
      <c r="O2190" s="1">
        <v>0</v>
      </c>
      <c r="P2190" s="1">
        <v>0</v>
      </c>
      <c r="Q2190" s="1">
        <v>0</v>
      </c>
      <c r="R2190" s="1">
        <v>0</v>
      </c>
      <c r="S2190" s="1">
        <v>0</v>
      </c>
      <c r="T2190" s="1">
        <v>0</v>
      </c>
      <c r="U2190" s="1">
        <v>0</v>
      </c>
      <c r="V2190" s="1">
        <v>0</v>
      </c>
      <c r="W2190" s="1">
        <v>0</v>
      </c>
      <c r="X2190" s="1">
        <v>0</v>
      </c>
      <c r="Y2190" s="1">
        <v>0</v>
      </c>
      <c r="Z2190" s="1">
        <v>6.3999999999999997E-5</v>
      </c>
      <c r="AA2190" s="1">
        <v>7.1999999999999997E-6</v>
      </c>
      <c r="AB2190" s="1">
        <v>5.1000000000000003E-6</v>
      </c>
      <c r="AC2190" s="1">
        <v>0</v>
      </c>
      <c r="AD2190" s="1">
        <v>1.5E-5</v>
      </c>
      <c r="AE2190" s="1">
        <v>0</v>
      </c>
      <c r="AF2190" s="1">
        <v>0</v>
      </c>
      <c r="AG2190" s="1">
        <v>0</v>
      </c>
      <c r="AH2190" s="1">
        <v>0</v>
      </c>
      <c r="AI2190" s="1">
        <v>0</v>
      </c>
      <c r="AJ2190" s="1">
        <v>0</v>
      </c>
      <c r="AK2190" s="1">
        <v>0</v>
      </c>
      <c r="AL2190" s="1">
        <v>0</v>
      </c>
      <c r="AM2190" s="1">
        <v>0</v>
      </c>
      <c r="AN2190" s="1">
        <v>0</v>
      </c>
      <c r="AO2190" s="1">
        <v>0</v>
      </c>
      <c r="AP2190" s="1">
        <v>0</v>
      </c>
      <c r="AQ2190" s="1">
        <v>0</v>
      </c>
      <c r="AR2190" s="1">
        <v>0</v>
      </c>
      <c r="AS2190" s="1">
        <v>0</v>
      </c>
      <c r="AT2190" s="1">
        <f t="shared" si="70"/>
        <v>9.5693779904306236E-5</v>
      </c>
    </row>
    <row r="2191" spans="1:46">
      <c r="A2191">
        <v>20100315</v>
      </c>
      <c r="B2191">
        <v>142810</v>
      </c>
      <c r="C2191">
        <f t="shared" si="71"/>
        <v>52090</v>
      </c>
      <c r="D2191">
        <v>1.87</v>
      </c>
      <c r="E2191">
        <v>2.0000000000000001E-4</v>
      </c>
      <c r="F2191" s="1">
        <v>0.84</v>
      </c>
      <c r="G2191" s="1">
        <v>5.2999999999999999E-2</v>
      </c>
      <c r="H2191" s="1">
        <v>0</v>
      </c>
      <c r="I2191" s="1">
        <v>0</v>
      </c>
      <c r="J2191" s="1">
        <v>0.04</v>
      </c>
      <c r="K2191" s="1">
        <v>0</v>
      </c>
      <c r="L2191" s="1">
        <v>0</v>
      </c>
      <c r="M2191" s="1">
        <v>0</v>
      </c>
      <c r="N2191" s="1">
        <v>0</v>
      </c>
      <c r="O2191" s="1">
        <v>0</v>
      </c>
      <c r="P2191" s="1">
        <v>0</v>
      </c>
      <c r="Q2191" s="1">
        <v>0</v>
      </c>
      <c r="R2191" s="1">
        <v>0</v>
      </c>
      <c r="S2191" s="1">
        <v>0</v>
      </c>
      <c r="T2191" s="1">
        <v>0</v>
      </c>
      <c r="U2191" s="1">
        <v>0</v>
      </c>
      <c r="V2191" s="1">
        <v>0</v>
      </c>
      <c r="W2191" s="1">
        <v>0</v>
      </c>
      <c r="X2191" s="1">
        <v>0</v>
      </c>
      <c r="Y2191" s="1">
        <v>0</v>
      </c>
      <c r="Z2191" s="1">
        <v>5.5000000000000002E-5</v>
      </c>
      <c r="AA2191" s="1">
        <v>9.5999999999999996E-6</v>
      </c>
      <c r="AB2191" s="1">
        <v>0</v>
      </c>
      <c r="AC2191" s="1">
        <v>0</v>
      </c>
      <c r="AD2191" s="1">
        <v>4.6E-5</v>
      </c>
      <c r="AE2191" s="1">
        <v>0</v>
      </c>
      <c r="AF2191" s="1">
        <v>0</v>
      </c>
      <c r="AG2191" s="1">
        <v>0</v>
      </c>
      <c r="AH2191" s="1">
        <v>0</v>
      </c>
      <c r="AI2191" s="1">
        <v>0</v>
      </c>
      <c r="AJ2191" s="1">
        <v>0</v>
      </c>
      <c r="AK2191" s="1">
        <v>0</v>
      </c>
      <c r="AL2191" s="1">
        <v>0</v>
      </c>
      <c r="AM2191" s="1">
        <v>0</v>
      </c>
      <c r="AN2191" s="1">
        <v>0</v>
      </c>
      <c r="AO2191" s="1">
        <v>0</v>
      </c>
      <c r="AP2191" s="1">
        <v>0</v>
      </c>
      <c r="AQ2191" s="1">
        <v>0</v>
      </c>
      <c r="AR2191" s="1">
        <v>0</v>
      </c>
      <c r="AS2191" s="1">
        <v>0</v>
      </c>
      <c r="AT2191" s="1">
        <f t="shared" si="70"/>
        <v>1.0638297872340425E-4</v>
      </c>
    </row>
    <row r="2192" spans="1:46">
      <c r="A2192">
        <v>20100315</v>
      </c>
      <c r="B2192">
        <v>142811</v>
      </c>
      <c r="C2192">
        <f t="shared" si="71"/>
        <v>52091</v>
      </c>
      <c r="D2192">
        <v>2.75</v>
      </c>
      <c r="E2192">
        <v>2.0000000000000001E-4</v>
      </c>
      <c r="F2192" s="1">
        <v>1.3</v>
      </c>
      <c r="G2192" s="1">
        <v>0.08</v>
      </c>
      <c r="H2192" s="1">
        <v>1.2999999999999999E-2</v>
      </c>
      <c r="I2192" s="1">
        <v>0</v>
      </c>
      <c r="J2192" s="1">
        <v>1.2999999999999999E-2</v>
      </c>
      <c r="K2192" s="1">
        <v>0</v>
      </c>
      <c r="L2192" s="1">
        <v>0</v>
      </c>
      <c r="M2192" s="1">
        <v>0</v>
      </c>
      <c r="N2192" s="1">
        <v>0</v>
      </c>
      <c r="O2192" s="1">
        <v>0</v>
      </c>
      <c r="P2192" s="1">
        <v>0</v>
      </c>
      <c r="Q2192" s="1">
        <v>0</v>
      </c>
      <c r="R2192" s="1">
        <v>0</v>
      </c>
      <c r="S2192" s="1">
        <v>0</v>
      </c>
      <c r="T2192" s="1">
        <v>0</v>
      </c>
      <c r="U2192" s="1">
        <v>0</v>
      </c>
      <c r="V2192" s="1">
        <v>0</v>
      </c>
      <c r="W2192" s="1">
        <v>0</v>
      </c>
      <c r="X2192" s="1">
        <v>0</v>
      </c>
      <c r="Y2192" s="1">
        <v>0</v>
      </c>
      <c r="Z2192" s="1">
        <v>8.2999999999999998E-5</v>
      </c>
      <c r="AA2192" s="1">
        <v>1.4E-5</v>
      </c>
      <c r="AB2192" s="1">
        <v>5.1000000000000003E-6</v>
      </c>
      <c r="AC2192" s="1">
        <v>0</v>
      </c>
      <c r="AD2192" s="1">
        <v>1.5E-5</v>
      </c>
      <c r="AE2192" s="1">
        <v>0</v>
      </c>
      <c r="AF2192" s="1">
        <v>0</v>
      </c>
      <c r="AG2192" s="1">
        <v>0</v>
      </c>
      <c r="AH2192" s="1">
        <v>0</v>
      </c>
      <c r="AI2192" s="1">
        <v>0</v>
      </c>
      <c r="AJ2192" s="1">
        <v>0</v>
      </c>
      <c r="AK2192" s="1">
        <v>0</v>
      </c>
      <c r="AL2192" s="1">
        <v>0</v>
      </c>
      <c r="AM2192" s="1">
        <v>0</v>
      </c>
      <c r="AN2192" s="1">
        <v>0</v>
      </c>
      <c r="AO2192" s="1">
        <v>0</v>
      </c>
      <c r="AP2192" s="1">
        <v>0</v>
      </c>
      <c r="AQ2192" s="1">
        <v>0</v>
      </c>
      <c r="AR2192" s="1">
        <v>0</v>
      </c>
      <c r="AS2192" s="1">
        <v>0</v>
      </c>
      <c r="AT2192" s="1">
        <f t="shared" ref="AT2192:AT2255" si="72">E2192/(D2192+0.01)</f>
        <v>7.2463768115942041E-5</v>
      </c>
    </row>
    <row r="2193" spans="1:46">
      <c r="A2193">
        <v>20100315</v>
      </c>
      <c r="B2193">
        <v>142812</v>
      </c>
      <c r="C2193">
        <f t="shared" si="71"/>
        <v>52092</v>
      </c>
      <c r="D2193">
        <v>1.6</v>
      </c>
      <c r="E2193">
        <v>1E-4</v>
      </c>
      <c r="F2193" s="1">
        <v>0.76</v>
      </c>
      <c r="G2193" s="1">
        <v>2.7E-2</v>
      </c>
      <c r="H2193" s="1">
        <v>0</v>
      </c>
      <c r="I2193" s="1">
        <v>1.2999999999999999E-2</v>
      </c>
      <c r="J2193" s="1">
        <v>0</v>
      </c>
      <c r="K2193" s="1">
        <v>0</v>
      </c>
      <c r="L2193" s="1">
        <v>0</v>
      </c>
      <c r="M2193" s="1">
        <v>0</v>
      </c>
      <c r="N2193" s="1">
        <v>0</v>
      </c>
      <c r="O2193" s="1">
        <v>0</v>
      </c>
      <c r="P2193" s="1">
        <v>0</v>
      </c>
      <c r="Q2193" s="1">
        <v>0</v>
      </c>
      <c r="R2193" s="1">
        <v>0</v>
      </c>
      <c r="S2193" s="1">
        <v>0</v>
      </c>
      <c r="T2193" s="1">
        <v>0</v>
      </c>
      <c r="U2193" s="1">
        <v>0</v>
      </c>
      <c r="V2193" s="1">
        <v>0</v>
      </c>
      <c r="W2193" s="1">
        <v>0</v>
      </c>
      <c r="X2193" s="1">
        <v>0</v>
      </c>
      <c r="Y2193" s="1">
        <v>0</v>
      </c>
      <c r="Z2193" s="1">
        <v>5.0000000000000002E-5</v>
      </c>
      <c r="AA2193" s="1">
        <v>4.7999999999999998E-6</v>
      </c>
      <c r="AB2193" s="1">
        <v>0</v>
      </c>
      <c r="AC2193" s="1">
        <v>9.3000000000000007E-6</v>
      </c>
      <c r="AD2193" s="1">
        <v>0</v>
      </c>
      <c r="AE2193" s="1">
        <v>0</v>
      </c>
      <c r="AF2193" s="1">
        <v>0</v>
      </c>
      <c r="AG2193" s="1">
        <v>0</v>
      </c>
      <c r="AH2193" s="1">
        <v>0</v>
      </c>
      <c r="AI2193" s="1">
        <v>0</v>
      </c>
      <c r="AJ2193" s="1">
        <v>0</v>
      </c>
      <c r="AK2193" s="1">
        <v>0</v>
      </c>
      <c r="AL2193" s="1">
        <v>0</v>
      </c>
      <c r="AM2193" s="1">
        <v>0</v>
      </c>
      <c r="AN2193" s="1">
        <v>0</v>
      </c>
      <c r="AO2193" s="1">
        <v>0</v>
      </c>
      <c r="AP2193" s="1">
        <v>0</v>
      </c>
      <c r="AQ2193" s="1">
        <v>0</v>
      </c>
      <c r="AR2193" s="1">
        <v>0</v>
      </c>
      <c r="AS2193" s="1">
        <v>0</v>
      </c>
      <c r="AT2193" s="1">
        <f t="shared" si="72"/>
        <v>6.2111801242236027E-5</v>
      </c>
    </row>
    <row r="2194" spans="1:46">
      <c r="A2194">
        <v>20100315</v>
      </c>
      <c r="B2194">
        <v>142813</v>
      </c>
      <c r="C2194">
        <f t="shared" si="71"/>
        <v>52093</v>
      </c>
      <c r="D2194">
        <v>2.21</v>
      </c>
      <c r="E2194">
        <v>2.0000000000000001E-4</v>
      </c>
      <c r="F2194" s="1">
        <v>1.1000000000000001</v>
      </c>
      <c r="G2194" s="1">
        <v>2.7E-2</v>
      </c>
      <c r="H2194" s="1">
        <v>0</v>
      </c>
      <c r="I2194" s="1">
        <v>1.2999999999999999E-2</v>
      </c>
      <c r="J2194" s="1">
        <v>1.2999999999999999E-2</v>
      </c>
      <c r="K2194" s="1">
        <v>0</v>
      </c>
      <c r="L2194" s="1">
        <v>0</v>
      </c>
      <c r="M2194" s="1">
        <v>0</v>
      </c>
      <c r="N2194" s="1">
        <v>0</v>
      </c>
      <c r="O2194" s="1">
        <v>0</v>
      </c>
      <c r="P2194" s="1">
        <v>0</v>
      </c>
      <c r="Q2194" s="1">
        <v>0</v>
      </c>
      <c r="R2194" s="1">
        <v>0</v>
      </c>
      <c r="S2194" s="1">
        <v>0</v>
      </c>
      <c r="T2194" s="1">
        <v>0</v>
      </c>
      <c r="U2194" s="1">
        <v>0</v>
      </c>
      <c r="V2194" s="1">
        <v>0</v>
      </c>
      <c r="W2194" s="1">
        <v>0</v>
      </c>
      <c r="X2194" s="1">
        <v>0</v>
      </c>
      <c r="Y2194" s="1">
        <v>0</v>
      </c>
      <c r="Z2194" s="1">
        <v>6.8999999999999997E-5</v>
      </c>
      <c r="AA2194" s="1">
        <v>4.7999999999999998E-6</v>
      </c>
      <c r="AB2194" s="1">
        <v>0</v>
      </c>
      <c r="AC2194" s="1">
        <v>9.3000000000000007E-6</v>
      </c>
      <c r="AD2194" s="1">
        <v>1.5E-5</v>
      </c>
      <c r="AE2194" s="1">
        <v>0</v>
      </c>
      <c r="AF2194" s="1">
        <v>0</v>
      </c>
      <c r="AG2194" s="1">
        <v>0</v>
      </c>
      <c r="AH2194" s="1">
        <v>0</v>
      </c>
      <c r="AI2194" s="1">
        <v>0</v>
      </c>
      <c r="AJ2194" s="1">
        <v>0</v>
      </c>
      <c r="AK2194" s="1">
        <v>0</v>
      </c>
      <c r="AL2194" s="1">
        <v>0</v>
      </c>
      <c r="AM2194" s="1">
        <v>0</v>
      </c>
      <c r="AN2194" s="1">
        <v>0</v>
      </c>
      <c r="AO2194" s="1">
        <v>0</v>
      </c>
      <c r="AP2194" s="1">
        <v>0</v>
      </c>
      <c r="AQ2194" s="1">
        <v>0</v>
      </c>
      <c r="AR2194" s="1">
        <v>0</v>
      </c>
      <c r="AS2194" s="1">
        <v>0</v>
      </c>
      <c r="AT2194" s="1">
        <f t="shared" si="72"/>
        <v>9.0090090090090105E-5</v>
      </c>
    </row>
    <row r="2195" spans="1:46">
      <c r="A2195">
        <v>20100315</v>
      </c>
      <c r="B2195">
        <v>142814</v>
      </c>
      <c r="C2195">
        <f t="shared" si="71"/>
        <v>52094</v>
      </c>
      <c r="D2195">
        <v>1.39</v>
      </c>
      <c r="E2195">
        <v>2.0000000000000001E-4</v>
      </c>
      <c r="F2195" s="1">
        <v>0.63</v>
      </c>
      <c r="G2195" s="1">
        <v>2.7E-2</v>
      </c>
      <c r="H2195" s="1">
        <v>1.2999999999999999E-2</v>
      </c>
      <c r="I2195" s="1">
        <v>1.2999999999999999E-2</v>
      </c>
      <c r="J2195" s="1">
        <v>0</v>
      </c>
      <c r="K2195" s="1">
        <v>1.2999999999999999E-2</v>
      </c>
      <c r="L2195" s="1">
        <v>0</v>
      </c>
      <c r="M2195" s="1">
        <v>0</v>
      </c>
      <c r="N2195" s="1">
        <v>0</v>
      </c>
      <c r="O2195" s="1">
        <v>0</v>
      </c>
      <c r="P2195" s="1">
        <v>0</v>
      </c>
      <c r="Q2195" s="1">
        <v>0</v>
      </c>
      <c r="R2195" s="1">
        <v>0</v>
      </c>
      <c r="S2195" s="1">
        <v>0</v>
      </c>
      <c r="T2195" s="1">
        <v>0</v>
      </c>
      <c r="U2195" s="1">
        <v>0</v>
      </c>
      <c r="V2195" s="1">
        <v>0</v>
      </c>
      <c r="W2195" s="1">
        <v>0</v>
      </c>
      <c r="X2195" s="1">
        <v>0</v>
      </c>
      <c r="Y2195" s="1">
        <v>0</v>
      </c>
      <c r="Z2195" s="1">
        <v>4.1E-5</v>
      </c>
      <c r="AA2195" s="1">
        <v>4.7999999999999998E-6</v>
      </c>
      <c r="AB2195" s="1">
        <v>5.1000000000000003E-6</v>
      </c>
      <c r="AC2195" s="1">
        <v>9.3000000000000007E-6</v>
      </c>
      <c r="AD2195" s="1">
        <v>0</v>
      </c>
      <c r="AE2195" s="1">
        <v>2.4000000000000001E-5</v>
      </c>
      <c r="AF2195" s="1">
        <v>0</v>
      </c>
      <c r="AG2195" s="1">
        <v>0</v>
      </c>
      <c r="AH2195" s="1">
        <v>0</v>
      </c>
      <c r="AI2195" s="1">
        <v>0</v>
      </c>
      <c r="AJ2195" s="1">
        <v>0</v>
      </c>
      <c r="AK2195" s="1">
        <v>0</v>
      </c>
      <c r="AL2195" s="1">
        <v>0</v>
      </c>
      <c r="AM2195" s="1">
        <v>0</v>
      </c>
      <c r="AN2195" s="1">
        <v>0</v>
      </c>
      <c r="AO2195" s="1">
        <v>0</v>
      </c>
      <c r="AP2195" s="1">
        <v>0</v>
      </c>
      <c r="AQ2195" s="1">
        <v>0</v>
      </c>
      <c r="AR2195" s="1">
        <v>0</v>
      </c>
      <c r="AS2195" s="1">
        <v>0</v>
      </c>
      <c r="AT2195" s="1">
        <f t="shared" si="72"/>
        <v>1.4285714285714287E-4</v>
      </c>
    </row>
    <row r="2196" spans="1:46">
      <c r="A2196">
        <v>20100315</v>
      </c>
      <c r="B2196">
        <v>142815</v>
      </c>
      <c r="C2196">
        <f t="shared" si="71"/>
        <v>52095</v>
      </c>
      <c r="D2196">
        <v>1.63</v>
      </c>
      <c r="E2196">
        <v>2.0000000000000001E-4</v>
      </c>
      <c r="F2196" s="1">
        <v>0.75</v>
      </c>
      <c r="G2196" s="1">
        <v>0.04</v>
      </c>
      <c r="H2196" s="1">
        <v>1.2999999999999999E-2</v>
      </c>
      <c r="I2196" s="1">
        <v>0</v>
      </c>
      <c r="J2196" s="1">
        <v>0</v>
      </c>
      <c r="K2196" s="1">
        <v>1.2999999999999999E-2</v>
      </c>
      <c r="L2196" s="1">
        <v>0</v>
      </c>
      <c r="M2196" s="1">
        <v>0</v>
      </c>
      <c r="N2196" s="1">
        <v>0</v>
      </c>
      <c r="O2196" s="1">
        <v>0</v>
      </c>
      <c r="P2196" s="1">
        <v>0</v>
      </c>
      <c r="Q2196" s="1">
        <v>0</v>
      </c>
      <c r="R2196" s="1">
        <v>0</v>
      </c>
      <c r="S2196" s="1">
        <v>0</v>
      </c>
      <c r="T2196" s="1">
        <v>0</v>
      </c>
      <c r="U2196" s="1">
        <v>0</v>
      </c>
      <c r="V2196" s="1">
        <v>0</v>
      </c>
      <c r="W2196" s="1">
        <v>0</v>
      </c>
      <c r="X2196" s="1">
        <v>0</v>
      </c>
      <c r="Y2196" s="1">
        <v>0</v>
      </c>
      <c r="Z2196" s="1">
        <v>4.8999999999999998E-5</v>
      </c>
      <c r="AA2196" s="1">
        <v>7.1999999999999997E-6</v>
      </c>
      <c r="AB2196" s="1">
        <v>5.1000000000000003E-6</v>
      </c>
      <c r="AC2196" s="1">
        <v>0</v>
      </c>
      <c r="AD2196" s="1">
        <v>0</v>
      </c>
      <c r="AE2196" s="1">
        <v>2.4000000000000001E-5</v>
      </c>
      <c r="AF2196" s="1">
        <v>0</v>
      </c>
      <c r="AG2196" s="1">
        <v>0</v>
      </c>
      <c r="AH2196" s="1">
        <v>0</v>
      </c>
      <c r="AI2196" s="1">
        <v>0</v>
      </c>
      <c r="AJ2196" s="1">
        <v>0</v>
      </c>
      <c r="AK2196" s="1">
        <v>0</v>
      </c>
      <c r="AL2196" s="1">
        <v>0</v>
      </c>
      <c r="AM2196" s="1">
        <v>0</v>
      </c>
      <c r="AN2196" s="1">
        <v>0</v>
      </c>
      <c r="AO2196" s="1">
        <v>0</v>
      </c>
      <c r="AP2196" s="1">
        <v>0</v>
      </c>
      <c r="AQ2196" s="1">
        <v>0</v>
      </c>
      <c r="AR2196" s="1">
        <v>0</v>
      </c>
      <c r="AS2196" s="1">
        <v>0</v>
      </c>
      <c r="AT2196" s="1">
        <f t="shared" si="72"/>
        <v>1.2195121951219514E-4</v>
      </c>
    </row>
    <row r="2197" spans="1:46">
      <c r="A2197">
        <v>20100315</v>
      </c>
      <c r="B2197">
        <v>142816</v>
      </c>
      <c r="C2197">
        <f t="shared" si="71"/>
        <v>52096</v>
      </c>
      <c r="D2197">
        <v>1.71</v>
      </c>
      <c r="E2197">
        <v>2.9999999999999997E-4</v>
      </c>
      <c r="F2197" s="1">
        <v>0.76</v>
      </c>
      <c r="G2197" s="1">
        <v>5.2999999999999999E-2</v>
      </c>
      <c r="H2197" s="1">
        <v>0</v>
      </c>
      <c r="I2197" s="1">
        <v>1.2999999999999999E-2</v>
      </c>
      <c r="J2197" s="1">
        <v>1.2999999999999999E-2</v>
      </c>
      <c r="K2197" s="1">
        <v>0</v>
      </c>
      <c r="L2197" s="1">
        <v>0</v>
      </c>
      <c r="M2197" s="1">
        <v>0</v>
      </c>
      <c r="N2197" s="1">
        <v>0</v>
      </c>
      <c r="O2197" s="1">
        <v>1.2999999999999999E-2</v>
      </c>
      <c r="P2197" s="1">
        <v>0</v>
      </c>
      <c r="Q2197" s="1">
        <v>0</v>
      </c>
      <c r="R2197" s="1">
        <v>0</v>
      </c>
      <c r="S2197" s="1">
        <v>0</v>
      </c>
      <c r="T2197" s="1">
        <v>0</v>
      </c>
      <c r="U2197" s="1">
        <v>0</v>
      </c>
      <c r="V2197" s="1">
        <v>0</v>
      </c>
      <c r="W2197" s="1">
        <v>0</v>
      </c>
      <c r="X2197" s="1">
        <v>0</v>
      </c>
      <c r="Y2197" s="1">
        <v>0</v>
      </c>
      <c r="Z2197" s="1">
        <v>5.0000000000000002E-5</v>
      </c>
      <c r="AA2197" s="1">
        <v>9.5999999999999996E-6</v>
      </c>
      <c r="AB2197" s="1">
        <v>0</v>
      </c>
      <c r="AC2197" s="1">
        <v>9.3000000000000007E-6</v>
      </c>
      <c r="AD2197" s="1">
        <v>1.5E-5</v>
      </c>
      <c r="AE2197" s="1">
        <v>0</v>
      </c>
      <c r="AF2197" s="1">
        <v>0</v>
      </c>
      <c r="AG2197" s="1">
        <v>0</v>
      </c>
      <c r="AH2197" s="1">
        <v>0</v>
      </c>
      <c r="AI2197" s="1">
        <v>8.5000000000000006E-5</v>
      </c>
      <c r="AJ2197" s="1">
        <v>0</v>
      </c>
      <c r="AK2197" s="1">
        <v>0</v>
      </c>
      <c r="AL2197" s="1">
        <v>0</v>
      </c>
      <c r="AM2197" s="1">
        <v>0</v>
      </c>
      <c r="AN2197" s="1">
        <v>0</v>
      </c>
      <c r="AO2197" s="1">
        <v>0</v>
      </c>
      <c r="AP2197" s="1">
        <v>0</v>
      </c>
      <c r="AQ2197" s="1">
        <v>0</v>
      </c>
      <c r="AR2197" s="1">
        <v>0</v>
      </c>
      <c r="AS2197" s="1">
        <v>0</v>
      </c>
      <c r="AT2197" s="1">
        <f t="shared" si="72"/>
        <v>1.7441860465116277E-4</v>
      </c>
    </row>
    <row r="2198" spans="1:46">
      <c r="A2198">
        <v>20100315</v>
      </c>
      <c r="B2198">
        <v>142817</v>
      </c>
      <c r="C2198">
        <f t="shared" si="71"/>
        <v>52097</v>
      </c>
      <c r="D2198">
        <v>1.95</v>
      </c>
      <c r="E2198">
        <v>2.0000000000000001E-4</v>
      </c>
      <c r="F2198" s="1">
        <v>0.89</v>
      </c>
      <c r="G2198" s="1">
        <v>0.04</v>
      </c>
      <c r="H2198" s="1">
        <v>2.7E-2</v>
      </c>
      <c r="I2198" s="1">
        <v>0</v>
      </c>
      <c r="J2198" s="1">
        <v>0</v>
      </c>
      <c r="K2198" s="1">
        <v>0</v>
      </c>
      <c r="L2198" s="1">
        <v>0</v>
      </c>
      <c r="M2198" s="1">
        <v>1.2999999999999999E-2</v>
      </c>
      <c r="N2198" s="1">
        <v>0</v>
      </c>
      <c r="O2198" s="1">
        <v>0</v>
      </c>
      <c r="P2198" s="1">
        <v>0</v>
      </c>
      <c r="Q2198" s="1">
        <v>0</v>
      </c>
      <c r="R2198" s="1">
        <v>0</v>
      </c>
      <c r="S2198" s="1">
        <v>0</v>
      </c>
      <c r="T2198" s="1">
        <v>0</v>
      </c>
      <c r="U2198" s="1">
        <v>0</v>
      </c>
      <c r="V2198" s="1">
        <v>0</v>
      </c>
      <c r="W2198" s="1">
        <v>0</v>
      </c>
      <c r="X2198" s="1">
        <v>0</v>
      </c>
      <c r="Y2198" s="1">
        <v>0</v>
      </c>
      <c r="Z2198" s="1">
        <v>5.8E-5</v>
      </c>
      <c r="AA2198" s="1">
        <v>7.1999999999999997E-6</v>
      </c>
      <c r="AB2198" s="1">
        <v>1.0000000000000001E-5</v>
      </c>
      <c r="AC2198" s="1">
        <v>0</v>
      </c>
      <c r="AD2198" s="1">
        <v>0</v>
      </c>
      <c r="AE2198" s="1">
        <v>0</v>
      </c>
      <c r="AF2198" s="1">
        <v>0</v>
      </c>
      <c r="AG2198" s="1">
        <v>4.8000000000000001E-5</v>
      </c>
      <c r="AH2198" s="1">
        <v>0</v>
      </c>
      <c r="AI2198" s="1">
        <v>0</v>
      </c>
      <c r="AJ2198" s="1">
        <v>0</v>
      </c>
      <c r="AK2198" s="1">
        <v>0</v>
      </c>
      <c r="AL2198" s="1">
        <v>0</v>
      </c>
      <c r="AM2198" s="1">
        <v>0</v>
      </c>
      <c r="AN2198" s="1">
        <v>0</v>
      </c>
      <c r="AO2198" s="1">
        <v>0</v>
      </c>
      <c r="AP2198" s="1">
        <v>0</v>
      </c>
      <c r="AQ2198" s="1">
        <v>0</v>
      </c>
      <c r="AR2198" s="1">
        <v>0</v>
      </c>
      <c r="AS2198" s="1">
        <v>0</v>
      </c>
      <c r="AT2198" s="1">
        <f t="shared" si="72"/>
        <v>1.0204081632653062E-4</v>
      </c>
    </row>
    <row r="2199" spans="1:46">
      <c r="A2199">
        <v>20100315</v>
      </c>
      <c r="B2199">
        <v>142818</v>
      </c>
      <c r="C2199">
        <f t="shared" si="71"/>
        <v>52098</v>
      </c>
      <c r="D2199">
        <v>1.65</v>
      </c>
      <c r="E2199">
        <v>2.0000000000000001E-4</v>
      </c>
      <c r="F2199" s="1">
        <v>0.76</v>
      </c>
      <c r="G2199" s="1">
        <v>0.04</v>
      </c>
      <c r="H2199" s="1">
        <v>0</v>
      </c>
      <c r="I2199" s="1">
        <v>0</v>
      </c>
      <c r="J2199" s="1">
        <v>2.7E-2</v>
      </c>
      <c r="K2199" s="1">
        <v>0</v>
      </c>
      <c r="L2199" s="1">
        <v>0</v>
      </c>
      <c r="M2199" s="1">
        <v>0</v>
      </c>
      <c r="N2199" s="1">
        <v>0</v>
      </c>
      <c r="O2199" s="1">
        <v>0</v>
      </c>
      <c r="P2199" s="1">
        <v>0</v>
      </c>
      <c r="Q2199" s="1">
        <v>0</v>
      </c>
      <c r="R2199" s="1">
        <v>0</v>
      </c>
      <c r="S2199" s="1">
        <v>0</v>
      </c>
      <c r="T2199" s="1">
        <v>0</v>
      </c>
      <c r="U2199" s="1">
        <v>0</v>
      </c>
      <c r="V2199" s="1">
        <v>0</v>
      </c>
      <c r="W2199" s="1">
        <v>0</v>
      </c>
      <c r="X2199" s="1">
        <v>0</v>
      </c>
      <c r="Y2199" s="1">
        <v>0</v>
      </c>
      <c r="Z2199" s="1">
        <v>5.0000000000000002E-5</v>
      </c>
      <c r="AA2199" s="1">
        <v>7.1999999999999997E-6</v>
      </c>
      <c r="AB2199" s="1">
        <v>0</v>
      </c>
      <c r="AC2199" s="1">
        <v>0</v>
      </c>
      <c r="AD2199" s="1">
        <v>3.1000000000000001E-5</v>
      </c>
      <c r="AE2199" s="1">
        <v>0</v>
      </c>
      <c r="AF2199" s="1">
        <v>0</v>
      </c>
      <c r="AG2199" s="1">
        <v>0</v>
      </c>
      <c r="AH2199" s="1">
        <v>0</v>
      </c>
      <c r="AI2199" s="1">
        <v>0</v>
      </c>
      <c r="AJ2199" s="1">
        <v>0</v>
      </c>
      <c r="AK2199" s="1">
        <v>0</v>
      </c>
      <c r="AL2199" s="1">
        <v>0</v>
      </c>
      <c r="AM2199" s="1">
        <v>0</v>
      </c>
      <c r="AN2199" s="1">
        <v>0</v>
      </c>
      <c r="AO2199" s="1">
        <v>0</v>
      </c>
      <c r="AP2199" s="1">
        <v>0</v>
      </c>
      <c r="AQ2199" s="1">
        <v>0</v>
      </c>
      <c r="AR2199" s="1">
        <v>0</v>
      </c>
      <c r="AS2199" s="1">
        <v>0</v>
      </c>
      <c r="AT2199" s="1">
        <f t="shared" si="72"/>
        <v>1.2048192771084338E-4</v>
      </c>
    </row>
    <row r="2200" spans="1:46">
      <c r="A2200">
        <v>20100315</v>
      </c>
      <c r="B2200">
        <v>142819</v>
      </c>
      <c r="C2200">
        <f t="shared" si="71"/>
        <v>52099</v>
      </c>
      <c r="D2200">
        <v>1.57</v>
      </c>
      <c r="E2200">
        <v>1E-4</v>
      </c>
      <c r="F2200" s="1">
        <v>0.73</v>
      </c>
      <c r="G2200" s="1">
        <v>0.04</v>
      </c>
      <c r="H2200" s="1">
        <v>1.2999999999999999E-2</v>
      </c>
      <c r="I2200" s="1">
        <v>0</v>
      </c>
      <c r="J2200" s="1">
        <v>0</v>
      </c>
      <c r="K2200" s="1">
        <v>0</v>
      </c>
      <c r="L2200" s="1">
        <v>0</v>
      </c>
      <c r="M2200" s="1">
        <v>0</v>
      </c>
      <c r="N2200" s="1">
        <v>0</v>
      </c>
      <c r="O2200" s="1">
        <v>0</v>
      </c>
      <c r="P2200" s="1">
        <v>0</v>
      </c>
      <c r="Q2200" s="1">
        <v>0</v>
      </c>
      <c r="R2200" s="1">
        <v>0</v>
      </c>
      <c r="S2200" s="1">
        <v>0</v>
      </c>
      <c r="T2200" s="1">
        <v>0</v>
      </c>
      <c r="U2200" s="1">
        <v>0</v>
      </c>
      <c r="V2200" s="1">
        <v>0</v>
      </c>
      <c r="W2200" s="1">
        <v>0</v>
      </c>
      <c r="X2200" s="1">
        <v>0</v>
      </c>
      <c r="Y2200" s="1">
        <v>0</v>
      </c>
      <c r="Z2200" s="1">
        <v>4.8000000000000001E-5</v>
      </c>
      <c r="AA2200" s="1">
        <v>7.1999999999999997E-6</v>
      </c>
      <c r="AB2200" s="1">
        <v>5.1000000000000003E-6</v>
      </c>
      <c r="AC2200" s="1">
        <v>0</v>
      </c>
      <c r="AD2200" s="1">
        <v>0</v>
      </c>
      <c r="AE2200" s="1">
        <v>0</v>
      </c>
      <c r="AF2200" s="1">
        <v>0</v>
      </c>
      <c r="AG2200" s="1">
        <v>0</v>
      </c>
      <c r="AH2200" s="1">
        <v>0</v>
      </c>
      <c r="AI2200" s="1">
        <v>0</v>
      </c>
      <c r="AJ2200" s="1">
        <v>0</v>
      </c>
      <c r="AK2200" s="1">
        <v>0</v>
      </c>
      <c r="AL2200" s="1">
        <v>0</v>
      </c>
      <c r="AM2200" s="1">
        <v>0</v>
      </c>
      <c r="AN2200" s="1">
        <v>0</v>
      </c>
      <c r="AO2200" s="1">
        <v>0</v>
      </c>
      <c r="AP2200" s="1">
        <v>0</v>
      </c>
      <c r="AQ2200" s="1">
        <v>0</v>
      </c>
      <c r="AR2200" s="1">
        <v>0</v>
      </c>
      <c r="AS2200" s="1">
        <v>0</v>
      </c>
      <c r="AT2200" s="1">
        <f t="shared" si="72"/>
        <v>6.3291139240506333E-5</v>
      </c>
    </row>
    <row r="2201" spans="1:46">
      <c r="A2201">
        <v>20100315</v>
      </c>
      <c r="B2201">
        <v>142820</v>
      </c>
      <c r="C2201">
        <f t="shared" si="71"/>
        <v>52100</v>
      </c>
      <c r="D2201">
        <v>2.0299999999999998</v>
      </c>
      <c r="E2201">
        <v>2.9999999999999997E-4</v>
      </c>
      <c r="F2201" s="1">
        <v>0.96</v>
      </c>
      <c r="G2201" s="1">
        <v>1.2999999999999999E-2</v>
      </c>
      <c r="H2201" s="1">
        <v>1.2999999999999999E-2</v>
      </c>
      <c r="I2201" s="1">
        <v>1.2999999999999999E-2</v>
      </c>
      <c r="J2201" s="1">
        <v>0</v>
      </c>
      <c r="K2201" s="1">
        <v>0</v>
      </c>
      <c r="L2201" s="1">
        <v>0</v>
      </c>
      <c r="M2201" s="1">
        <v>0</v>
      </c>
      <c r="N2201" s="1">
        <v>1.2999999999999999E-2</v>
      </c>
      <c r="O2201" s="1">
        <v>0</v>
      </c>
      <c r="P2201" s="1">
        <v>0</v>
      </c>
      <c r="Q2201" s="1">
        <v>0</v>
      </c>
      <c r="R2201" s="1">
        <v>0</v>
      </c>
      <c r="S2201" s="1">
        <v>0</v>
      </c>
      <c r="T2201" s="1">
        <v>0</v>
      </c>
      <c r="U2201" s="1">
        <v>0</v>
      </c>
      <c r="V2201" s="1">
        <v>0</v>
      </c>
      <c r="W2201" s="1">
        <v>0</v>
      </c>
      <c r="X2201" s="1">
        <v>0</v>
      </c>
      <c r="Y2201" s="1">
        <v>0</v>
      </c>
      <c r="Z2201" s="1">
        <v>6.3E-5</v>
      </c>
      <c r="AA2201" s="1">
        <v>2.3999999999999999E-6</v>
      </c>
      <c r="AB2201" s="1">
        <v>5.1000000000000003E-6</v>
      </c>
      <c r="AC2201" s="1">
        <v>9.3000000000000007E-6</v>
      </c>
      <c r="AD2201" s="1">
        <v>0</v>
      </c>
      <c r="AE2201" s="1">
        <v>0</v>
      </c>
      <c r="AF2201" s="1">
        <v>0</v>
      </c>
      <c r="AG2201" s="1">
        <v>0</v>
      </c>
      <c r="AH2201" s="1">
        <v>6.4999999999999994E-5</v>
      </c>
      <c r="AI2201" s="1">
        <v>0</v>
      </c>
      <c r="AJ2201" s="1">
        <v>0</v>
      </c>
      <c r="AK2201" s="1">
        <v>0</v>
      </c>
      <c r="AL2201" s="1">
        <v>0</v>
      </c>
      <c r="AM2201" s="1">
        <v>0</v>
      </c>
      <c r="AN2201" s="1">
        <v>0</v>
      </c>
      <c r="AO2201" s="1">
        <v>0</v>
      </c>
      <c r="AP2201" s="1">
        <v>0</v>
      </c>
      <c r="AQ2201" s="1">
        <v>0</v>
      </c>
      <c r="AR2201" s="1">
        <v>0</v>
      </c>
      <c r="AS2201" s="1">
        <v>0</v>
      </c>
      <c r="AT2201" s="1">
        <f t="shared" si="72"/>
        <v>1.4705882352941178E-4</v>
      </c>
    </row>
    <row r="2202" spans="1:46">
      <c r="A2202">
        <v>20100315</v>
      </c>
      <c r="B2202">
        <v>142821</v>
      </c>
      <c r="C2202">
        <f t="shared" si="71"/>
        <v>52101</v>
      </c>
      <c r="D2202">
        <v>1.47</v>
      </c>
      <c r="E2202">
        <v>1E-4</v>
      </c>
      <c r="F2202" s="1">
        <v>0.73</v>
      </c>
      <c r="G2202" s="1">
        <v>0</v>
      </c>
      <c r="H2202" s="1">
        <v>0</v>
      </c>
      <c r="I2202" s="1">
        <v>0</v>
      </c>
      <c r="J2202" s="1">
        <v>0</v>
      </c>
      <c r="K2202" s="1">
        <v>0</v>
      </c>
      <c r="L2202" s="1">
        <v>0</v>
      </c>
      <c r="M2202" s="1">
        <v>0</v>
      </c>
      <c r="N2202" s="1">
        <v>0</v>
      </c>
      <c r="O2202" s="1">
        <v>0</v>
      </c>
      <c r="P2202" s="1">
        <v>0</v>
      </c>
      <c r="Q2202" s="1">
        <v>0</v>
      </c>
      <c r="R2202" s="1">
        <v>0</v>
      </c>
      <c r="S2202" s="1">
        <v>0</v>
      </c>
      <c r="T2202" s="1">
        <v>0</v>
      </c>
      <c r="U2202" s="1">
        <v>0</v>
      </c>
      <c r="V2202" s="1">
        <v>0</v>
      </c>
      <c r="W2202" s="1">
        <v>0</v>
      </c>
      <c r="X2202" s="1">
        <v>0</v>
      </c>
      <c r="Y2202" s="1">
        <v>0</v>
      </c>
      <c r="Z2202" s="1">
        <v>4.8000000000000001E-5</v>
      </c>
      <c r="AA2202" s="1">
        <v>0</v>
      </c>
      <c r="AB2202" s="1">
        <v>0</v>
      </c>
      <c r="AC2202" s="1">
        <v>0</v>
      </c>
      <c r="AD2202" s="1">
        <v>0</v>
      </c>
      <c r="AE2202" s="1">
        <v>0</v>
      </c>
      <c r="AF2202" s="1">
        <v>0</v>
      </c>
      <c r="AG2202" s="1">
        <v>0</v>
      </c>
      <c r="AH2202" s="1">
        <v>0</v>
      </c>
      <c r="AI2202" s="1">
        <v>0</v>
      </c>
      <c r="AJ2202" s="1">
        <v>0</v>
      </c>
      <c r="AK2202" s="1">
        <v>0</v>
      </c>
      <c r="AL2202" s="1">
        <v>0</v>
      </c>
      <c r="AM2202" s="1">
        <v>0</v>
      </c>
      <c r="AN2202" s="1">
        <v>0</v>
      </c>
      <c r="AO2202" s="1">
        <v>0</v>
      </c>
      <c r="AP2202" s="1">
        <v>0</v>
      </c>
      <c r="AQ2202" s="1">
        <v>0</v>
      </c>
      <c r="AR2202" s="1">
        <v>0</v>
      </c>
      <c r="AS2202" s="1">
        <v>0</v>
      </c>
      <c r="AT2202" s="1">
        <f t="shared" si="72"/>
        <v>6.7567567567567569E-5</v>
      </c>
    </row>
    <row r="2203" spans="1:46">
      <c r="A2203">
        <v>20100315</v>
      </c>
      <c r="B2203">
        <v>142822</v>
      </c>
      <c r="C2203">
        <f t="shared" si="71"/>
        <v>52102</v>
      </c>
      <c r="D2203">
        <v>1.33</v>
      </c>
      <c r="E2203">
        <v>1E-4</v>
      </c>
      <c r="F2203" s="1">
        <v>0.61</v>
      </c>
      <c r="G2203" s="1">
        <v>2.7E-2</v>
      </c>
      <c r="H2203" s="1">
        <v>1.2999999999999999E-2</v>
      </c>
      <c r="I2203" s="1">
        <v>1.2999999999999999E-2</v>
      </c>
      <c r="J2203" s="1">
        <v>0</v>
      </c>
      <c r="K2203" s="1">
        <v>0</v>
      </c>
      <c r="L2203" s="1">
        <v>0</v>
      </c>
      <c r="M2203" s="1">
        <v>0</v>
      </c>
      <c r="N2203" s="1">
        <v>0</v>
      </c>
      <c r="O2203" s="1">
        <v>0</v>
      </c>
      <c r="P2203" s="1">
        <v>0</v>
      </c>
      <c r="Q2203" s="1">
        <v>0</v>
      </c>
      <c r="R2203" s="1">
        <v>0</v>
      </c>
      <c r="S2203" s="1">
        <v>0</v>
      </c>
      <c r="T2203" s="1">
        <v>0</v>
      </c>
      <c r="U2203" s="1">
        <v>0</v>
      </c>
      <c r="V2203" s="1">
        <v>0</v>
      </c>
      <c r="W2203" s="1">
        <v>0</v>
      </c>
      <c r="X2203" s="1">
        <v>0</v>
      </c>
      <c r="Y2203" s="1">
        <v>0</v>
      </c>
      <c r="Z2203" s="1">
        <v>4.0000000000000003E-5</v>
      </c>
      <c r="AA2203" s="1">
        <v>4.7999999999999998E-6</v>
      </c>
      <c r="AB2203" s="1">
        <v>5.1000000000000003E-6</v>
      </c>
      <c r="AC2203" s="1">
        <v>9.3000000000000007E-6</v>
      </c>
      <c r="AD2203" s="1">
        <v>0</v>
      </c>
      <c r="AE2203" s="1">
        <v>0</v>
      </c>
      <c r="AF2203" s="1">
        <v>0</v>
      </c>
      <c r="AG2203" s="1">
        <v>0</v>
      </c>
      <c r="AH2203" s="1">
        <v>0</v>
      </c>
      <c r="AI2203" s="1">
        <v>0</v>
      </c>
      <c r="AJ2203" s="1">
        <v>0</v>
      </c>
      <c r="AK2203" s="1">
        <v>0</v>
      </c>
      <c r="AL2203" s="1">
        <v>0</v>
      </c>
      <c r="AM2203" s="1">
        <v>0</v>
      </c>
      <c r="AN2203" s="1">
        <v>0</v>
      </c>
      <c r="AO2203" s="1">
        <v>0</v>
      </c>
      <c r="AP2203" s="1">
        <v>0</v>
      </c>
      <c r="AQ2203" s="1">
        <v>0</v>
      </c>
      <c r="AR2203" s="1">
        <v>0</v>
      </c>
      <c r="AS2203" s="1">
        <v>0</v>
      </c>
      <c r="AT2203" s="1">
        <f t="shared" si="72"/>
        <v>7.4626865671641792E-5</v>
      </c>
    </row>
    <row r="2204" spans="1:46">
      <c r="A2204">
        <v>20100315</v>
      </c>
      <c r="B2204">
        <v>142823</v>
      </c>
      <c r="C2204">
        <f t="shared" si="71"/>
        <v>52103</v>
      </c>
      <c r="D2204">
        <v>1.52</v>
      </c>
      <c r="E2204">
        <v>2.9999999999999997E-4</v>
      </c>
      <c r="F2204" s="1">
        <v>0.67</v>
      </c>
      <c r="G2204" s="1">
        <v>2.7E-2</v>
      </c>
      <c r="H2204" s="1">
        <v>1.2999999999999999E-2</v>
      </c>
      <c r="I2204" s="1">
        <v>2.7E-2</v>
      </c>
      <c r="J2204" s="1">
        <v>1.2999999999999999E-2</v>
      </c>
      <c r="K2204" s="1">
        <v>0</v>
      </c>
      <c r="L2204" s="1">
        <v>0</v>
      </c>
      <c r="M2204" s="1">
        <v>1.2999999999999999E-2</v>
      </c>
      <c r="N2204" s="1">
        <v>0</v>
      </c>
      <c r="O2204" s="1">
        <v>0</v>
      </c>
      <c r="P2204" s="1">
        <v>0</v>
      </c>
      <c r="Q2204" s="1">
        <v>0</v>
      </c>
      <c r="R2204" s="1">
        <v>0</v>
      </c>
      <c r="S2204" s="1">
        <v>0</v>
      </c>
      <c r="T2204" s="1">
        <v>0</v>
      </c>
      <c r="U2204" s="1">
        <v>0</v>
      </c>
      <c r="V2204" s="1">
        <v>0</v>
      </c>
      <c r="W2204" s="1">
        <v>0</v>
      </c>
      <c r="X2204" s="1">
        <v>0</v>
      </c>
      <c r="Y2204" s="1">
        <v>0</v>
      </c>
      <c r="Z2204" s="1">
        <v>4.3999999999999999E-5</v>
      </c>
      <c r="AA2204" s="1">
        <v>4.7999999999999998E-6</v>
      </c>
      <c r="AB2204" s="1">
        <v>5.1000000000000003E-6</v>
      </c>
      <c r="AC2204" s="1">
        <v>1.9000000000000001E-5</v>
      </c>
      <c r="AD2204" s="1">
        <v>1.5E-5</v>
      </c>
      <c r="AE2204" s="1">
        <v>0</v>
      </c>
      <c r="AF2204" s="1">
        <v>0</v>
      </c>
      <c r="AG2204" s="1">
        <v>4.8000000000000001E-5</v>
      </c>
      <c r="AH2204" s="1">
        <v>0</v>
      </c>
      <c r="AI2204" s="1">
        <v>0</v>
      </c>
      <c r="AJ2204" s="1">
        <v>0</v>
      </c>
      <c r="AK2204" s="1">
        <v>0</v>
      </c>
      <c r="AL2204" s="1">
        <v>0</v>
      </c>
      <c r="AM2204" s="1">
        <v>0</v>
      </c>
      <c r="AN2204" s="1">
        <v>0</v>
      </c>
      <c r="AO2204" s="1">
        <v>0</v>
      </c>
      <c r="AP2204" s="1">
        <v>0</v>
      </c>
      <c r="AQ2204" s="1">
        <v>0</v>
      </c>
      <c r="AR2204" s="1">
        <v>0</v>
      </c>
      <c r="AS2204" s="1">
        <v>0</v>
      </c>
      <c r="AT2204" s="1">
        <f t="shared" si="72"/>
        <v>1.9607843137254901E-4</v>
      </c>
    </row>
    <row r="2205" spans="1:46">
      <c r="A2205">
        <v>20100315</v>
      </c>
      <c r="B2205">
        <v>142824</v>
      </c>
      <c r="C2205">
        <f t="shared" si="71"/>
        <v>52104</v>
      </c>
      <c r="D2205">
        <v>1.25</v>
      </c>
      <c r="E2205">
        <v>1E-4</v>
      </c>
      <c r="F2205" s="1">
        <v>0.56000000000000005</v>
      </c>
      <c r="G2205" s="1">
        <v>0.04</v>
      </c>
      <c r="H2205" s="1">
        <v>1.2999999999999999E-2</v>
      </c>
      <c r="I2205" s="1">
        <v>0</v>
      </c>
      <c r="J2205" s="1">
        <v>1.2999999999999999E-2</v>
      </c>
      <c r="K2205" s="1">
        <v>0</v>
      </c>
      <c r="L2205" s="1">
        <v>0</v>
      </c>
      <c r="M2205" s="1">
        <v>0</v>
      </c>
      <c r="N2205" s="1">
        <v>0</v>
      </c>
      <c r="O2205" s="1">
        <v>0</v>
      </c>
      <c r="P2205" s="1">
        <v>0</v>
      </c>
      <c r="Q2205" s="1">
        <v>0</v>
      </c>
      <c r="R2205" s="1">
        <v>0</v>
      </c>
      <c r="S2205" s="1">
        <v>0</v>
      </c>
      <c r="T2205" s="1">
        <v>0</v>
      </c>
      <c r="U2205" s="1">
        <v>0</v>
      </c>
      <c r="V2205" s="1">
        <v>0</v>
      </c>
      <c r="W2205" s="1">
        <v>0</v>
      </c>
      <c r="X2205" s="1">
        <v>0</v>
      </c>
      <c r="Y2205" s="1">
        <v>0</v>
      </c>
      <c r="Z2205" s="1">
        <v>3.6999999999999998E-5</v>
      </c>
      <c r="AA2205" s="1">
        <v>7.1999999999999997E-6</v>
      </c>
      <c r="AB2205" s="1">
        <v>5.1000000000000003E-6</v>
      </c>
      <c r="AC2205" s="1">
        <v>0</v>
      </c>
      <c r="AD2205" s="1">
        <v>1.5E-5</v>
      </c>
      <c r="AE2205" s="1">
        <v>0</v>
      </c>
      <c r="AF2205" s="1">
        <v>0</v>
      </c>
      <c r="AG2205" s="1">
        <v>0</v>
      </c>
      <c r="AH2205" s="1">
        <v>0</v>
      </c>
      <c r="AI2205" s="1">
        <v>0</v>
      </c>
      <c r="AJ2205" s="1">
        <v>0</v>
      </c>
      <c r="AK2205" s="1">
        <v>0</v>
      </c>
      <c r="AL2205" s="1">
        <v>0</v>
      </c>
      <c r="AM2205" s="1">
        <v>0</v>
      </c>
      <c r="AN2205" s="1">
        <v>0</v>
      </c>
      <c r="AO2205" s="1">
        <v>0</v>
      </c>
      <c r="AP2205" s="1">
        <v>0</v>
      </c>
      <c r="AQ2205" s="1">
        <v>0</v>
      </c>
      <c r="AR2205" s="1">
        <v>0</v>
      </c>
      <c r="AS2205" s="1">
        <v>0</v>
      </c>
      <c r="AT2205" s="1">
        <f t="shared" si="72"/>
        <v>7.9365079365079365E-5</v>
      </c>
    </row>
    <row r="2206" spans="1:46">
      <c r="A2206">
        <v>20100315</v>
      </c>
      <c r="B2206">
        <v>142825</v>
      </c>
      <c r="C2206">
        <f t="shared" si="71"/>
        <v>52105</v>
      </c>
      <c r="D2206">
        <v>0.99</v>
      </c>
      <c r="E2206">
        <v>1E-4</v>
      </c>
      <c r="F2206" s="1">
        <v>0.45</v>
      </c>
      <c r="G2206" s="1">
        <v>0</v>
      </c>
      <c r="H2206" s="1">
        <v>1.2999999999999999E-2</v>
      </c>
      <c r="I2206" s="1">
        <v>1.2999999999999999E-2</v>
      </c>
      <c r="J2206" s="1">
        <v>1.2999999999999999E-2</v>
      </c>
      <c r="K2206" s="1">
        <v>0</v>
      </c>
      <c r="L2206" s="1">
        <v>0</v>
      </c>
      <c r="M2206" s="1">
        <v>0</v>
      </c>
      <c r="N2206" s="1">
        <v>0</v>
      </c>
      <c r="O2206" s="1">
        <v>0</v>
      </c>
      <c r="P2206" s="1">
        <v>0</v>
      </c>
      <c r="Q2206" s="1">
        <v>0</v>
      </c>
      <c r="R2206" s="1">
        <v>0</v>
      </c>
      <c r="S2206" s="1">
        <v>0</v>
      </c>
      <c r="T2206" s="1">
        <v>0</v>
      </c>
      <c r="U2206" s="1">
        <v>0</v>
      </c>
      <c r="V2206" s="1">
        <v>0</v>
      </c>
      <c r="W2206" s="1">
        <v>0</v>
      </c>
      <c r="X2206" s="1">
        <v>0</v>
      </c>
      <c r="Y2206" s="1">
        <v>0</v>
      </c>
      <c r="Z2206" s="1">
        <v>3.0000000000000001E-5</v>
      </c>
      <c r="AA2206" s="1">
        <v>0</v>
      </c>
      <c r="AB2206" s="1">
        <v>5.1000000000000003E-6</v>
      </c>
      <c r="AC2206" s="1">
        <v>9.3000000000000007E-6</v>
      </c>
      <c r="AD2206" s="1">
        <v>1.5E-5</v>
      </c>
      <c r="AE2206" s="1">
        <v>0</v>
      </c>
      <c r="AF2206" s="1">
        <v>0</v>
      </c>
      <c r="AG2206" s="1">
        <v>0</v>
      </c>
      <c r="AH2206" s="1">
        <v>0</v>
      </c>
      <c r="AI2206" s="1">
        <v>0</v>
      </c>
      <c r="AJ2206" s="1">
        <v>0</v>
      </c>
      <c r="AK2206" s="1">
        <v>0</v>
      </c>
      <c r="AL2206" s="1">
        <v>0</v>
      </c>
      <c r="AM2206" s="1">
        <v>0</v>
      </c>
      <c r="AN2206" s="1">
        <v>0</v>
      </c>
      <c r="AO2206" s="1">
        <v>0</v>
      </c>
      <c r="AP2206" s="1">
        <v>0</v>
      </c>
      <c r="AQ2206" s="1">
        <v>0</v>
      </c>
      <c r="AR2206" s="1">
        <v>0</v>
      </c>
      <c r="AS2206" s="1">
        <v>0</v>
      </c>
      <c r="AT2206" s="1">
        <f t="shared" si="72"/>
        <v>1E-4</v>
      </c>
    </row>
    <row r="2207" spans="1:46">
      <c r="A2207">
        <v>20100315</v>
      </c>
      <c r="B2207">
        <v>142826</v>
      </c>
      <c r="C2207">
        <f t="shared" si="71"/>
        <v>52106</v>
      </c>
      <c r="D2207">
        <v>1.41</v>
      </c>
      <c r="E2207">
        <v>1E-4</v>
      </c>
      <c r="F2207" s="1">
        <v>0.64</v>
      </c>
      <c r="G2207" s="1">
        <v>5.2999999999999999E-2</v>
      </c>
      <c r="H2207" s="1">
        <v>1.2999999999999999E-2</v>
      </c>
      <c r="I2207" s="1">
        <v>0</v>
      </c>
      <c r="J2207" s="1">
        <v>0</v>
      </c>
      <c r="K2207" s="1">
        <v>0</v>
      </c>
      <c r="L2207" s="1">
        <v>0</v>
      </c>
      <c r="M2207" s="1">
        <v>0</v>
      </c>
      <c r="N2207" s="1">
        <v>0</v>
      </c>
      <c r="O2207" s="1">
        <v>0</v>
      </c>
      <c r="P2207" s="1">
        <v>0</v>
      </c>
      <c r="Q2207" s="1">
        <v>0</v>
      </c>
      <c r="R2207" s="1">
        <v>0</v>
      </c>
      <c r="S2207" s="1">
        <v>0</v>
      </c>
      <c r="T2207" s="1">
        <v>0</v>
      </c>
      <c r="U2207" s="1">
        <v>0</v>
      </c>
      <c r="V2207" s="1">
        <v>0</v>
      </c>
      <c r="W2207" s="1">
        <v>0</v>
      </c>
      <c r="X2207" s="1">
        <v>0</v>
      </c>
      <c r="Y2207" s="1">
        <v>0</v>
      </c>
      <c r="Z2207" s="1">
        <v>4.1999999999999998E-5</v>
      </c>
      <c r="AA2207" s="1">
        <v>9.5999999999999996E-6</v>
      </c>
      <c r="AB2207" s="1">
        <v>5.1000000000000003E-6</v>
      </c>
      <c r="AC2207" s="1">
        <v>0</v>
      </c>
      <c r="AD2207" s="1">
        <v>0</v>
      </c>
      <c r="AE2207" s="1">
        <v>0</v>
      </c>
      <c r="AF2207" s="1">
        <v>0</v>
      </c>
      <c r="AG2207" s="1">
        <v>0</v>
      </c>
      <c r="AH2207" s="1">
        <v>0</v>
      </c>
      <c r="AI2207" s="1">
        <v>0</v>
      </c>
      <c r="AJ2207" s="1">
        <v>0</v>
      </c>
      <c r="AK2207" s="1">
        <v>0</v>
      </c>
      <c r="AL2207" s="1">
        <v>0</v>
      </c>
      <c r="AM2207" s="1">
        <v>0</v>
      </c>
      <c r="AN2207" s="1">
        <v>0</v>
      </c>
      <c r="AO2207" s="1">
        <v>0</v>
      </c>
      <c r="AP2207" s="1">
        <v>0</v>
      </c>
      <c r="AQ2207" s="1">
        <v>0</v>
      </c>
      <c r="AR2207" s="1">
        <v>0</v>
      </c>
      <c r="AS2207" s="1">
        <v>0</v>
      </c>
      <c r="AT2207" s="1">
        <f t="shared" si="72"/>
        <v>7.0422535211267609E-5</v>
      </c>
    </row>
    <row r="2208" spans="1:46">
      <c r="A2208">
        <v>20100315</v>
      </c>
      <c r="B2208">
        <v>142827</v>
      </c>
      <c r="C2208">
        <f t="shared" si="71"/>
        <v>52107</v>
      </c>
      <c r="D2208">
        <v>1.07</v>
      </c>
      <c r="E2208">
        <v>1E-4</v>
      </c>
      <c r="F2208" s="1">
        <v>0.49</v>
      </c>
      <c r="G2208" s="1">
        <v>1.2999999999999999E-2</v>
      </c>
      <c r="H2208" s="1">
        <v>2.7E-2</v>
      </c>
      <c r="I2208" s="1">
        <v>0</v>
      </c>
      <c r="J2208" s="1">
        <v>0</v>
      </c>
      <c r="K2208" s="1">
        <v>0</v>
      </c>
      <c r="L2208" s="1">
        <v>0</v>
      </c>
      <c r="M2208" s="1">
        <v>0</v>
      </c>
      <c r="N2208" s="1">
        <v>0</v>
      </c>
      <c r="O2208" s="1">
        <v>0</v>
      </c>
      <c r="P2208" s="1">
        <v>0</v>
      </c>
      <c r="Q2208" s="1">
        <v>0</v>
      </c>
      <c r="R2208" s="1">
        <v>0</v>
      </c>
      <c r="S2208" s="1">
        <v>0</v>
      </c>
      <c r="T2208" s="1">
        <v>0</v>
      </c>
      <c r="U2208" s="1">
        <v>0</v>
      </c>
      <c r="V2208" s="1">
        <v>0</v>
      </c>
      <c r="W2208" s="1">
        <v>0</v>
      </c>
      <c r="X2208" s="1">
        <v>0</v>
      </c>
      <c r="Y2208" s="1">
        <v>0</v>
      </c>
      <c r="Z2208" s="1">
        <v>3.1999999999999999E-5</v>
      </c>
      <c r="AA2208" s="1">
        <v>2.3999999999999999E-6</v>
      </c>
      <c r="AB2208" s="1">
        <v>1.0000000000000001E-5</v>
      </c>
      <c r="AC2208" s="1">
        <v>0</v>
      </c>
      <c r="AD2208" s="1">
        <v>0</v>
      </c>
      <c r="AE2208" s="1">
        <v>0</v>
      </c>
      <c r="AF2208" s="1">
        <v>0</v>
      </c>
      <c r="AG2208" s="1">
        <v>0</v>
      </c>
      <c r="AH2208" s="1">
        <v>0</v>
      </c>
      <c r="AI2208" s="1">
        <v>0</v>
      </c>
      <c r="AJ2208" s="1">
        <v>0</v>
      </c>
      <c r="AK2208" s="1">
        <v>0</v>
      </c>
      <c r="AL2208" s="1">
        <v>0</v>
      </c>
      <c r="AM2208" s="1">
        <v>0</v>
      </c>
      <c r="AN2208" s="1">
        <v>0</v>
      </c>
      <c r="AO2208" s="1">
        <v>0</v>
      </c>
      <c r="AP2208" s="1">
        <v>0</v>
      </c>
      <c r="AQ2208" s="1">
        <v>0</v>
      </c>
      <c r="AR2208" s="1">
        <v>0</v>
      </c>
      <c r="AS2208" s="1">
        <v>0</v>
      </c>
      <c r="AT2208" s="1">
        <f t="shared" si="72"/>
        <v>9.2592592592592588E-5</v>
      </c>
    </row>
    <row r="2209" spans="1:46">
      <c r="A2209">
        <v>20100315</v>
      </c>
      <c r="B2209">
        <v>142828</v>
      </c>
      <c r="C2209">
        <f t="shared" si="71"/>
        <v>52108</v>
      </c>
      <c r="D2209">
        <v>0.93</v>
      </c>
      <c r="E2209">
        <v>1E-4</v>
      </c>
      <c r="F2209" s="1">
        <v>0.47</v>
      </c>
      <c r="G2209" s="1">
        <v>0</v>
      </c>
      <c r="H2209" s="1">
        <v>0</v>
      </c>
      <c r="I2209" s="1">
        <v>0</v>
      </c>
      <c r="J2209" s="1">
        <v>0</v>
      </c>
      <c r="K2209" s="1">
        <v>0</v>
      </c>
      <c r="L2209" s="1">
        <v>0</v>
      </c>
      <c r="M2209" s="1">
        <v>0</v>
      </c>
      <c r="N2209" s="1">
        <v>0</v>
      </c>
      <c r="O2209" s="1">
        <v>0</v>
      </c>
      <c r="P2209" s="1">
        <v>0</v>
      </c>
      <c r="Q2209" s="1">
        <v>0</v>
      </c>
      <c r="R2209" s="1">
        <v>0</v>
      </c>
      <c r="S2209" s="1">
        <v>0</v>
      </c>
      <c r="T2209" s="1">
        <v>0</v>
      </c>
      <c r="U2209" s="1">
        <v>0</v>
      </c>
      <c r="V2209" s="1">
        <v>0</v>
      </c>
      <c r="W2209" s="1">
        <v>0</v>
      </c>
      <c r="X2209" s="1">
        <v>0</v>
      </c>
      <c r="Y2209" s="1">
        <v>0</v>
      </c>
      <c r="Z2209" s="1">
        <v>3.1000000000000001E-5</v>
      </c>
      <c r="AA2209" s="1">
        <v>0</v>
      </c>
      <c r="AB2209" s="1">
        <v>0</v>
      </c>
      <c r="AC2209" s="1">
        <v>0</v>
      </c>
      <c r="AD2209" s="1">
        <v>0</v>
      </c>
      <c r="AE2209" s="1">
        <v>0</v>
      </c>
      <c r="AF2209" s="1">
        <v>0</v>
      </c>
      <c r="AG2209" s="1">
        <v>0</v>
      </c>
      <c r="AH2209" s="1">
        <v>0</v>
      </c>
      <c r="AI2209" s="1">
        <v>0</v>
      </c>
      <c r="AJ2209" s="1">
        <v>0</v>
      </c>
      <c r="AK2209" s="1">
        <v>0</v>
      </c>
      <c r="AL2209" s="1">
        <v>0</v>
      </c>
      <c r="AM2209" s="1">
        <v>0</v>
      </c>
      <c r="AN2209" s="1">
        <v>0</v>
      </c>
      <c r="AO2209" s="1">
        <v>0</v>
      </c>
      <c r="AP2209" s="1">
        <v>0</v>
      </c>
      <c r="AQ2209" s="1">
        <v>0</v>
      </c>
      <c r="AR2209" s="1">
        <v>0</v>
      </c>
      <c r="AS2209" s="1">
        <v>0</v>
      </c>
      <c r="AT2209" s="1">
        <f t="shared" si="72"/>
        <v>1.0638297872340425E-4</v>
      </c>
    </row>
    <row r="2210" spans="1:46">
      <c r="A2210">
        <v>20100315</v>
      </c>
      <c r="B2210">
        <v>142829</v>
      </c>
      <c r="C2210">
        <f t="shared" si="71"/>
        <v>52109</v>
      </c>
      <c r="D2210">
        <v>1.57</v>
      </c>
      <c r="E2210">
        <v>1E-4</v>
      </c>
      <c r="F2210" s="1">
        <v>0.79</v>
      </c>
      <c r="G2210" s="1">
        <v>0</v>
      </c>
      <c r="H2210" s="1">
        <v>0</v>
      </c>
      <c r="I2210" s="1">
        <v>0</v>
      </c>
      <c r="J2210" s="1">
        <v>0</v>
      </c>
      <c r="K2210" s="1">
        <v>0</v>
      </c>
      <c r="L2210" s="1">
        <v>0</v>
      </c>
      <c r="M2210" s="1">
        <v>0</v>
      </c>
      <c r="N2210" s="1">
        <v>0</v>
      </c>
      <c r="O2210" s="1">
        <v>0</v>
      </c>
      <c r="P2210" s="1">
        <v>0</v>
      </c>
      <c r="Q2210" s="1">
        <v>0</v>
      </c>
      <c r="R2210" s="1">
        <v>0</v>
      </c>
      <c r="S2210" s="1">
        <v>0</v>
      </c>
      <c r="T2210" s="1">
        <v>0</v>
      </c>
      <c r="U2210" s="1">
        <v>0</v>
      </c>
      <c r="V2210" s="1">
        <v>0</v>
      </c>
      <c r="W2210" s="1">
        <v>0</v>
      </c>
      <c r="X2210" s="1">
        <v>0</v>
      </c>
      <c r="Y2210" s="1">
        <v>0</v>
      </c>
      <c r="Z2210" s="1">
        <v>5.1E-5</v>
      </c>
      <c r="AA2210" s="1">
        <v>0</v>
      </c>
      <c r="AB2210" s="1">
        <v>0</v>
      </c>
      <c r="AC2210" s="1">
        <v>0</v>
      </c>
      <c r="AD2210" s="1">
        <v>0</v>
      </c>
      <c r="AE2210" s="1">
        <v>0</v>
      </c>
      <c r="AF2210" s="1">
        <v>0</v>
      </c>
      <c r="AG2210" s="1">
        <v>0</v>
      </c>
      <c r="AH2210" s="1">
        <v>0</v>
      </c>
      <c r="AI2210" s="1">
        <v>0</v>
      </c>
      <c r="AJ2210" s="1">
        <v>0</v>
      </c>
      <c r="AK2210" s="1">
        <v>0</v>
      </c>
      <c r="AL2210" s="1">
        <v>0</v>
      </c>
      <c r="AM2210" s="1">
        <v>0</v>
      </c>
      <c r="AN2210" s="1">
        <v>0</v>
      </c>
      <c r="AO2210" s="1">
        <v>0</v>
      </c>
      <c r="AP2210" s="1">
        <v>0</v>
      </c>
      <c r="AQ2210" s="1">
        <v>0</v>
      </c>
      <c r="AR2210" s="1">
        <v>0</v>
      </c>
      <c r="AS2210" s="1">
        <v>0</v>
      </c>
      <c r="AT2210" s="1">
        <f t="shared" si="72"/>
        <v>6.3291139240506333E-5</v>
      </c>
    </row>
    <row r="2211" spans="1:46">
      <c r="A2211">
        <v>20100315</v>
      </c>
      <c r="B2211">
        <v>142830</v>
      </c>
      <c r="C2211">
        <f t="shared" si="71"/>
        <v>52110</v>
      </c>
      <c r="D2211">
        <v>1.47</v>
      </c>
      <c r="E2211">
        <v>1E-4</v>
      </c>
      <c r="F2211" s="1">
        <v>0.67</v>
      </c>
      <c r="G2211" s="1">
        <v>0.04</v>
      </c>
      <c r="H2211" s="1">
        <v>1.2999999999999999E-2</v>
      </c>
      <c r="I2211" s="1">
        <v>1.2999999999999999E-2</v>
      </c>
      <c r="J2211" s="1">
        <v>0</v>
      </c>
      <c r="K2211" s="1">
        <v>0</v>
      </c>
      <c r="L2211" s="1">
        <v>0</v>
      </c>
      <c r="M2211" s="1">
        <v>0</v>
      </c>
      <c r="N2211" s="1">
        <v>0</v>
      </c>
      <c r="O2211" s="1">
        <v>0</v>
      </c>
      <c r="P2211" s="1">
        <v>0</v>
      </c>
      <c r="Q2211" s="1">
        <v>0</v>
      </c>
      <c r="R2211" s="1">
        <v>0</v>
      </c>
      <c r="S2211" s="1">
        <v>0</v>
      </c>
      <c r="T2211" s="1">
        <v>0</v>
      </c>
      <c r="U2211" s="1">
        <v>0</v>
      </c>
      <c r="V2211" s="1">
        <v>0</v>
      </c>
      <c r="W2211" s="1">
        <v>0</v>
      </c>
      <c r="X2211" s="1">
        <v>0</v>
      </c>
      <c r="Y2211" s="1">
        <v>0</v>
      </c>
      <c r="Z2211" s="1">
        <v>4.3999999999999999E-5</v>
      </c>
      <c r="AA2211" s="1">
        <v>7.1999999999999997E-6</v>
      </c>
      <c r="AB2211" s="1">
        <v>5.1000000000000003E-6</v>
      </c>
      <c r="AC2211" s="1">
        <v>9.3000000000000007E-6</v>
      </c>
      <c r="AD2211" s="1">
        <v>0</v>
      </c>
      <c r="AE2211" s="1">
        <v>0</v>
      </c>
      <c r="AF2211" s="1">
        <v>0</v>
      </c>
      <c r="AG2211" s="1">
        <v>0</v>
      </c>
      <c r="AH2211" s="1">
        <v>0</v>
      </c>
      <c r="AI2211" s="1">
        <v>0</v>
      </c>
      <c r="AJ2211" s="1">
        <v>0</v>
      </c>
      <c r="AK2211" s="1">
        <v>0</v>
      </c>
      <c r="AL2211" s="1">
        <v>0</v>
      </c>
      <c r="AM2211" s="1">
        <v>0</v>
      </c>
      <c r="AN2211" s="1">
        <v>0</v>
      </c>
      <c r="AO2211" s="1">
        <v>0</v>
      </c>
      <c r="AP2211" s="1">
        <v>0</v>
      </c>
      <c r="AQ2211" s="1">
        <v>0</v>
      </c>
      <c r="AR2211" s="1">
        <v>0</v>
      </c>
      <c r="AS2211" s="1">
        <v>0</v>
      </c>
      <c r="AT2211" s="1">
        <f t="shared" si="72"/>
        <v>6.7567567567567569E-5</v>
      </c>
    </row>
    <row r="2212" spans="1:46">
      <c r="A2212">
        <v>20100315</v>
      </c>
      <c r="B2212">
        <v>142831</v>
      </c>
      <c r="C2212">
        <f t="shared" si="71"/>
        <v>52111</v>
      </c>
      <c r="D2212">
        <v>1.44</v>
      </c>
      <c r="E2212">
        <v>1E-4</v>
      </c>
      <c r="F2212" s="1">
        <v>0.69</v>
      </c>
      <c r="G2212" s="1">
        <v>1.2999999999999999E-2</v>
      </c>
      <c r="H2212" s="1">
        <v>0</v>
      </c>
      <c r="I2212" s="1">
        <v>1.2999999999999999E-2</v>
      </c>
      <c r="J2212" s="1">
        <v>0</v>
      </c>
      <c r="K2212" s="1">
        <v>0</v>
      </c>
      <c r="L2212" s="1">
        <v>0</v>
      </c>
      <c r="M2212" s="1">
        <v>0</v>
      </c>
      <c r="N2212" s="1">
        <v>0</v>
      </c>
      <c r="O2212" s="1">
        <v>0</v>
      </c>
      <c r="P2212" s="1">
        <v>0</v>
      </c>
      <c r="Q2212" s="1">
        <v>0</v>
      </c>
      <c r="R2212" s="1">
        <v>0</v>
      </c>
      <c r="S2212" s="1">
        <v>0</v>
      </c>
      <c r="T2212" s="1">
        <v>0</v>
      </c>
      <c r="U2212" s="1">
        <v>0</v>
      </c>
      <c r="V2212" s="1">
        <v>0</v>
      </c>
      <c r="W2212" s="1">
        <v>0</v>
      </c>
      <c r="X2212" s="1">
        <v>0</v>
      </c>
      <c r="Y2212" s="1">
        <v>0</v>
      </c>
      <c r="Z2212" s="1">
        <v>4.5000000000000003E-5</v>
      </c>
      <c r="AA2212" s="1">
        <v>2.3999999999999999E-6</v>
      </c>
      <c r="AB2212" s="1">
        <v>0</v>
      </c>
      <c r="AC2212" s="1">
        <v>9.3000000000000007E-6</v>
      </c>
      <c r="AD2212" s="1">
        <v>0</v>
      </c>
      <c r="AE2212" s="1">
        <v>0</v>
      </c>
      <c r="AF2212" s="1">
        <v>0</v>
      </c>
      <c r="AG2212" s="1">
        <v>0</v>
      </c>
      <c r="AH2212" s="1">
        <v>0</v>
      </c>
      <c r="AI2212" s="1">
        <v>0</v>
      </c>
      <c r="AJ2212" s="1">
        <v>0</v>
      </c>
      <c r="AK2212" s="1">
        <v>0</v>
      </c>
      <c r="AL2212" s="1">
        <v>0</v>
      </c>
      <c r="AM2212" s="1">
        <v>0</v>
      </c>
      <c r="AN2212" s="1">
        <v>0</v>
      </c>
      <c r="AO2212" s="1">
        <v>0</v>
      </c>
      <c r="AP2212" s="1">
        <v>0</v>
      </c>
      <c r="AQ2212" s="1">
        <v>0</v>
      </c>
      <c r="AR2212" s="1">
        <v>0</v>
      </c>
      <c r="AS2212" s="1">
        <v>0</v>
      </c>
      <c r="AT2212" s="1">
        <f t="shared" si="72"/>
        <v>6.8965517241379313E-5</v>
      </c>
    </row>
    <row r="2213" spans="1:46">
      <c r="A2213">
        <v>20100315</v>
      </c>
      <c r="B2213">
        <v>142832</v>
      </c>
      <c r="C2213">
        <f t="shared" si="71"/>
        <v>52112</v>
      </c>
      <c r="D2213">
        <v>0.88</v>
      </c>
      <c r="E2213">
        <v>1E-4</v>
      </c>
      <c r="F2213" s="1">
        <v>0.43</v>
      </c>
      <c r="G2213" s="1">
        <v>1.2999999999999999E-2</v>
      </c>
      <c r="H2213" s="1">
        <v>0</v>
      </c>
      <c r="I2213" s="1">
        <v>0</v>
      </c>
      <c r="J2213" s="1">
        <v>0</v>
      </c>
      <c r="K2213" s="1">
        <v>0</v>
      </c>
      <c r="L2213" s="1">
        <v>0</v>
      </c>
      <c r="M2213" s="1">
        <v>0</v>
      </c>
      <c r="N2213" s="1">
        <v>0</v>
      </c>
      <c r="O2213" s="1">
        <v>0</v>
      </c>
      <c r="P2213" s="1">
        <v>0</v>
      </c>
      <c r="Q2213" s="1">
        <v>0</v>
      </c>
      <c r="R2213" s="1">
        <v>0</v>
      </c>
      <c r="S2213" s="1">
        <v>0</v>
      </c>
      <c r="T2213" s="1">
        <v>0</v>
      </c>
      <c r="U2213" s="1">
        <v>0</v>
      </c>
      <c r="V2213" s="1">
        <v>0</v>
      </c>
      <c r="W2213" s="1">
        <v>0</v>
      </c>
      <c r="X2213" s="1">
        <v>0</v>
      </c>
      <c r="Y2213" s="1">
        <v>0</v>
      </c>
      <c r="Z2213" s="1">
        <v>2.8E-5</v>
      </c>
      <c r="AA2213" s="1">
        <v>2.3999999999999999E-6</v>
      </c>
      <c r="AB2213" s="1">
        <v>0</v>
      </c>
      <c r="AC2213" s="1">
        <v>0</v>
      </c>
      <c r="AD2213" s="1">
        <v>0</v>
      </c>
      <c r="AE2213" s="1">
        <v>0</v>
      </c>
      <c r="AF2213" s="1">
        <v>0</v>
      </c>
      <c r="AG2213" s="1">
        <v>0</v>
      </c>
      <c r="AH2213" s="1">
        <v>0</v>
      </c>
      <c r="AI2213" s="1">
        <v>0</v>
      </c>
      <c r="AJ2213" s="1">
        <v>0</v>
      </c>
      <c r="AK2213" s="1">
        <v>0</v>
      </c>
      <c r="AL2213" s="1">
        <v>0</v>
      </c>
      <c r="AM2213" s="1">
        <v>0</v>
      </c>
      <c r="AN2213" s="1">
        <v>0</v>
      </c>
      <c r="AO2213" s="1">
        <v>0</v>
      </c>
      <c r="AP2213" s="1">
        <v>0</v>
      </c>
      <c r="AQ2213" s="1">
        <v>0</v>
      </c>
      <c r="AR2213" s="1">
        <v>0</v>
      </c>
      <c r="AS2213" s="1">
        <v>0</v>
      </c>
      <c r="AT2213" s="1">
        <f t="shared" si="72"/>
        <v>1.1235955056179776E-4</v>
      </c>
    </row>
    <row r="2214" spans="1:46">
      <c r="A2214">
        <v>20100315</v>
      </c>
      <c r="B2214">
        <v>142833</v>
      </c>
      <c r="C2214">
        <f t="shared" si="71"/>
        <v>52113</v>
      </c>
      <c r="D2214">
        <v>1.39</v>
      </c>
      <c r="E2214">
        <v>1E-4</v>
      </c>
      <c r="F2214" s="1">
        <v>0.69</v>
      </c>
      <c r="G2214" s="1">
        <v>0</v>
      </c>
      <c r="H2214" s="1">
        <v>0</v>
      </c>
      <c r="I2214" s="1">
        <v>0</v>
      </c>
      <c r="J2214" s="1">
        <v>0</v>
      </c>
      <c r="K2214" s="1">
        <v>0</v>
      </c>
      <c r="L2214" s="1">
        <v>0</v>
      </c>
      <c r="M2214" s="1">
        <v>0</v>
      </c>
      <c r="N2214" s="1">
        <v>0</v>
      </c>
      <c r="O2214" s="1">
        <v>0</v>
      </c>
      <c r="P2214" s="1">
        <v>0</v>
      </c>
      <c r="Q2214" s="1">
        <v>0</v>
      </c>
      <c r="R2214" s="1">
        <v>0</v>
      </c>
      <c r="S2214" s="1">
        <v>0</v>
      </c>
      <c r="T2214" s="1">
        <v>0</v>
      </c>
      <c r="U2214" s="1">
        <v>0</v>
      </c>
      <c r="V2214" s="1">
        <v>0</v>
      </c>
      <c r="W2214" s="1">
        <v>0</v>
      </c>
      <c r="X2214" s="1">
        <v>0</v>
      </c>
      <c r="Y2214" s="1">
        <v>0</v>
      </c>
      <c r="Z2214" s="1">
        <v>4.5000000000000003E-5</v>
      </c>
      <c r="AA2214" s="1">
        <v>0</v>
      </c>
      <c r="AB2214" s="1">
        <v>0</v>
      </c>
      <c r="AC2214" s="1">
        <v>0</v>
      </c>
      <c r="AD2214" s="1">
        <v>0</v>
      </c>
      <c r="AE2214" s="1">
        <v>0</v>
      </c>
      <c r="AF2214" s="1">
        <v>0</v>
      </c>
      <c r="AG2214" s="1">
        <v>0</v>
      </c>
      <c r="AH2214" s="1">
        <v>0</v>
      </c>
      <c r="AI2214" s="1">
        <v>0</v>
      </c>
      <c r="AJ2214" s="1">
        <v>0</v>
      </c>
      <c r="AK2214" s="1">
        <v>0</v>
      </c>
      <c r="AL2214" s="1">
        <v>0</v>
      </c>
      <c r="AM2214" s="1">
        <v>0</v>
      </c>
      <c r="AN2214" s="1">
        <v>0</v>
      </c>
      <c r="AO2214" s="1">
        <v>0</v>
      </c>
      <c r="AP2214" s="1">
        <v>0</v>
      </c>
      <c r="AQ2214" s="1">
        <v>0</v>
      </c>
      <c r="AR2214" s="1">
        <v>0</v>
      </c>
      <c r="AS2214" s="1">
        <v>0</v>
      </c>
      <c r="AT2214" s="1">
        <f t="shared" si="72"/>
        <v>7.1428571428571434E-5</v>
      </c>
    </row>
    <row r="2215" spans="1:46">
      <c r="A2215">
        <v>20100315</v>
      </c>
      <c r="B2215">
        <v>142834</v>
      </c>
      <c r="C2215">
        <f t="shared" si="71"/>
        <v>52114</v>
      </c>
      <c r="D2215">
        <v>1.44</v>
      </c>
      <c r="E2215">
        <v>1E-4</v>
      </c>
      <c r="F2215" s="1">
        <v>0.68</v>
      </c>
      <c r="G2215" s="1">
        <v>2.7E-2</v>
      </c>
      <c r="H2215" s="1">
        <v>0</v>
      </c>
      <c r="I2215" s="1">
        <v>1.2999999999999999E-2</v>
      </c>
      <c r="J2215" s="1">
        <v>0</v>
      </c>
      <c r="K2215" s="1">
        <v>0</v>
      </c>
      <c r="L2215" s="1">
        <v>0</v>
      </c>
      <c r="M2215" s="1">
        <v>0</v>
      </c>
      <c r="N2215" s="1">
        <v>0</v>
      </c>
      <c r="O2215" s="1">
        <v>0</v>
      </c>
      <c r="P2215" s="1">
        <v>0</v>
      </c>
      <c r="Q2215" s="1">
        <v>0</v>
      </c>
      <c r="R2215" s="1">
        <v>0</v>
      </c>
      <c r="S2215" s="1">
        <v>0</v>
      </c>
      <c r="T2215" s="1">
        <v>0</v>
      </c>
      <c r="U2215" s="1">
        <v>0</v>
      </c>
      <c r="V2215" s="1">
        <v>0</v>
      </c>
      <c r="W2215" s="1">
        <v>0</v>
      </c>
      <c r="X2215" s="1">
        <v>0</v>
      </c>
      <c r="Y2215" s="1">
        <v>0</v>
      </c>
      <c r="Z2215" s="1">
        <v>4.5000000000000003E-5</v>
      </c>
      <c r="AA2215" s="1">
        <v>4.7999999999999998E-6</v>
      </c>
      <c r="AB2215" s="1">
        <v>0</v>
      </c>
      <c r="AC2215" s="1">
        <v>9.3000000000000007E-6</v>
      </c>
      <c r="AD2215" s="1">
        <v>0</v>
      </c>
      <c r="AE2215" s="1">
        <v>0</v>
      </c>
      <c r="AF2215" s="1">
        <v>0</v>
      </c>
      <c r="AG2215" s="1">
        <v>0</v>
      </c>
      <c r="AH2215" s="1">
        <v>0</v>
      </c>
      <c r="AI2215" s="1">
        <v>0</v>
      </c>
      <c r="AJ2215" s="1">
        <v>0</v>
      </c>
      <c r="AK2215" s="1">
        <v>0</v>
      </c>
      <c r="AL2215" s="1">
        <v>0</v>
      </c>
      <c r="AM2215" s="1">
        <v>0</v>
      </c>
      <c r="AN2215" s="1">
        <v>0</v>
      </c>
      <c r="AO2215" s="1">
        <v>0</v>
      </c>
      <c r="AP2215" s="1">
        <v>0</v>
      </c>
      <c r="AQ2215" s="1">
        <v>0</v>
      </c>
      <c r="AR2215" s="1">
        <v>0</v>
      </c>
      <c r="AS2215" s="1">
        <v>0</v>
      </c>
      <c r="AT2215" s="1">
        <f t="shared" si="72"/>
        <v>6.8965517241379313E-5</v>
      </c>
    </row>
    <row r="2216" spans="1:46">
      <c r="A2216">
        <v>20100315</v>
      </c>
      <c r="B2216">
        <v>142835</v>
      </c>
      <c r="C2216">
        <f t="shared" si="71"/>
        <v>52115</v>
      </c>
      <c r="D2216">
        <v>1.71</v>
      </c>
      <c r="E2216">
        <v>2.0000000000000001E-4</v>
      </c>
      <c r="F2216" s="1">
        <v>0.79</v>
      </c>
      <c r="G2216" s="1">
        <v>2.7E-2</v>
      </c>
      <c r="H2216" s="1">
        <v>1.2999999999999999E-2</v>
      </c>
      <c r="I2216" s="1">
        <v>1.2999999999999999E-2</v>
      </c>
      <c r="J2216" s="1">
        <v>1.2999999999999999E-2</v>
      </c>
      <c r="K2216" s="1">
        <v>0</v>
      </c>
      <c r="L2216" s="1">
        <v>0</v>
      </c>
      <c r="M2216" s="1">
        <v>0</v>
      </c>
      <c r="N2216" s="1">
        <v>0</v>
      </c>
      <c r="O2216" s="1">
        <v>0</v>
      </c>
      <c r="P2216" s="1">
        <v>0</v>
      </c>
      <c r="Q2216" s="1">
        <v>0</v>
      </c>
      <c r="R2216" s="1">
        <v>0</v>
      </c>
      <c r="S2216" s="1">
        <v>0</v>
      </c>
      <c r="T2216" s="1">
        <v>0</v>
      </c>
      <c r="U2216" s="1">
        <v>0</v>
      </c>
      <c r="V2216" s="1">
        <v>0</v>
      </c>
      <c r="W2216" s="1">
        <v>0</v>
      </c>
      <c r="X2216" s="1">
        <v>0</v>
      </c>
      <c r="Y2216" s="1">
        <v>0</v>
      </c>
      <c r="Z2216" s="1">
        <v>5.1E-5</v>
      </c>
      <c r="AA2216" s="1">
        <v>4.7999999999999998E-6</v>
      </c>
      <c r="AB2216" s="1">
        <v>5.1000000000000003E-6</v>
      </c>
      <c r="AC2216" s="1">
        <v>9.3000000000000007E-6</v>
      </c>
      <c r="AD2216" s="1">
        <v>1.5E-5</v>
      </c>
      <c r="AE2216" s="1">
        <v>0</v>
      </c>
      <c r="AF2216" s="1">
        <v>0</v>
      </c>
      <c r="AG2216" s="1">
        <v>0</v>
      </c>
      <c r="AH2216" s="1">
        <v>0</v>
      </c>
      <c r="AI2216" s="1">
        <v>0</v>
      </c>
      <c r="AJ2216" s="1">
        <v>0</v>
      </c>
      <c r="AK2216" s="1">
        <v>0</v>
      </c>
      <c r="AL2216" s="1">
        <v>0</v>
      </c>
      <c r="AM2216" s="1">
        <v>0</v>
      </c>
      <c r="AN2216" s="1">
        <v>0</v>
      </c>
      <c r="AO2216" s="1">
        <v>0</v>
      </c>
      <c r="AP2216" s="1">
        <v>0</v>
      </c>
      <c r="AQ2216" s="1">
        <v>0</v>
      </c>
      <c r="AR2216" s="1">
        <v>0</v>
      </c>
      <c r="AS2216" s="1">
        <v>0</v>
      </c>
      <c r="AT2216" s="1">
        <f t="shared" si="72"/>
        <v>1.1627906976744187E-4</v>
      </c>
    </row>
    <row r="2217" spans="1:46">
      <c r="A2217">
        <v>20100315</v>
      </c>
      <c r="B2217">
        <v>142836</v>
      </c>
      <c r="C2217">
        <f t="shared" si="71"/>
        <v>52116</v>
      </c>
      <c r="D2217">
        <v>1.44</v>
      </c>
      <c r="E2217">
        <v>1E-4</v>
      </c>
      <c r="F2217" s="1">
        <v>0.68</v>
      </c>
      <c r="G2217" s="1">
        <v>1.2999999999999999E-2</v>
      </c>
      <c r="H2217" s="1">
        <v>1.2999999999999999E-2</v>
      </c>
      <c r="I2217" s="1">
        <v>1.2999999999999999E-2</v>
      </c>
      <c r="J2217" s="1">
        <v>0</v>
      </c>
      <c r="K2217" s="1">
        <v>0</v>
      </c>
      <c r="L2217" s="1">
        <v>0</v>
      </c>
      <c r="M2217" s="1">
        <v>0</v>
      </c>
      <c r="N2217" s="1">
        <v>0</v>
      </c>
      <c r="O2217" s="1">
        <v>0</v>
      </c>
      <c r="P2217" s="1">
        <v>0</v>
      </c>
      <c r="Q2217" s="1">
        <v>0</v>
      </c>
      <c r="R2217" s="1">
        <v>0</v>
      </c>
      <c r="S2217" s="1">
        <v>0</v>
      </c>
      <c r="T2217" s="1">
        <v>0</v>
      </c>
      <c r="U2217" s="1">
        <v>0</v>
      </c>
      <c r="V2217" s="1">
        <v>0</v>
      </c>
      <c r="W2217" s="1">
        <v>0</v>
      </c>
      <c r="X2217" s="1">
        <v>0</v>
      </c>
      <c r="Y2217" s="1">
        <v>0</v>
      </c>
      <c r="Z2217" s="1">
        <v>4.5000000000000003E-5</v>
      </c>
      <c r="AA2217" s="1">
        <v>2.3999999999999999E-6</v>
      </c>
      <c r="AB2217" s="1">
        <v>5.1000000000000003E-6</v>
      </c>
      <c r="AC2217" s="1">
        <v>9.3000000000000007E-6</v>
      </c>
      <c r="AD2217" s="1">
        <v>0</v>
      </c>
      <c r="AE2217" s="1">
        <v>0</v>
      </c>
      <c r="AF2217" s="1">
        <v>0</v>
      </c>
      <c r="AG2217" s="1">
        <v>0</v>
      </c>
      <c r="AH2217" s="1">
        <v>0</v>
      </c>
      <c r="AI2217" s="1">
        <v>0</v>
      </c>
      <c r="AJ2217" s="1">
        <v>0</v>
      </c>
      <c r="AK2217" s="1">
        <v>0</v>
      </c>
      <c r="AL2217" s="1">
        <v>0</v>
      </c>
      <c r="AM2217" s="1">
        <v>0</v>
      </c>
      <c r="AN2217" s="1">
        <v>0</v>
      </c>
      <c r="AO2217" s="1">
        <v>0</v>
      </c>
      <c r="AP2217" s="1">
        <v>0</v>
      </c>
      <c r="AQ2217" s="1">
        <v>0</v>
      </c>
      <c r="AR2217" s="1">
        <v>0</v>
      </c>
      <c r="AS2217" s="1">
        <v>0</v>
      </c>
      <c r="AT2217" s="1">
        <f t="shared" si="72"/>
        <v>6.8965517241379313E-5</v>
      </c>
    </row>
    <row r="2218" spans="1:46">
      <c r="A2218">
        <v>20100315</v>
      </c>
      <c r="B2218">
        <v>142837</v>
      </c>
      <c r="C2218">
        <f t="shared" si="71"/>
        <v>52117</v>
      </c>
      <c r="D2218">
        <v>1.44</v>
      </c>
      <c r="E2218">
        <v>1E-4</v>
      </c>
      <c r="F2218" s="1">
        <v>0.67</v>
      </c>
      <c r="G2218" s="1">
        <v>5.2999999999999999E-2</v>
      </c>
      <c r="H2218" s="1">
        <v>0</v>
      </c>
      <c r="I2218" s="1">
        <v>0</v>
      </c>
      <c r="J2218" s="1">
        <v>0</v>
      </c>
      <c r="K2218" s="1">
        <v>0</v>
      </c>
      <c r="L2218" s="1">
        <v>0</v>
      </c>
      <c r="M2218" s="1">
        <v>0</v>
      </c>
      <c r="N2218" s="1">
        <v>0</v>
      </c>
      <c r="O2218" s="1">
        <v>0</v>
      </c>
      <c r="P2218" s="1">
        <v>0</v>
      </c>
      <c r="Q2218" s="1">
        <v>0</v>
      </c>
      <c r="R2218" s="1">
        <v>0</v>
      </c>
      <c r="S2218" s="1">
        <v>0</v>
      </c>
      <c r="T2218" s="1">
        <v>0</v>
      </c>
      <c r="U2218" s="1">
        <v>0</v>
      </c>
      <c r="V2218" s="1">
        <v>0</v>
      </c>
      <c r="W2218" s="1">
        <v>0</v>
      </c>
      <c r="X2218" s="1">
        <v>0</v>
      </c>
      <c r="Y2218" s="1">
        <v>0</v>
      </c>
      <c r="Z2218" s="1">
        <v>4.3999999999999999E-5</v>
      </c>
      <c r="AA2218" s="1">
        <v>9.5999999999999996E-6</v>
      </c>
      <c r="AB2218" s="1">
        <v>0</v>
      </c>
      <c r="AC2218" s="1">
        <v>0</v>
      </c>
      <c r="AD2218" s="1">
        <v>0</v>
      </c>
      <c r="AE2218" s="1">
        <v>0</v>
      </c>
      <c r="AF2218" s="1">
        <v>0</v>
      </c>
      <c r="AG2218" s="1">
        <v>0</v>
      </c>
      <c r="AH2218" s="1">
        <v>0</v>
      </c>
      <c r="AI2218" s="1">
        <v>0</v>
      </c>
      <c r="AJ2218" s="1">
        <v>0</v>
      </c>
      <c r="AK2218" s="1">
        <v>0</v>
      </c>
      <c r="AL2218" s="1">
        <v>0</v>
      </c>
      <c r="AM2218" s="1">
        <v>0</v>
      </c>
      <c r="AN2218" s="1">
        <v>0</v>
      </c>
      <c r="AO2218" s="1">
        <v>0</v>
      </c>
      <c r="AP2218" s="1">
        <v>0</v>
      </c>
      <c r="AQ2218" s="1">
        <v>0</v>
      </c>
      <c r="AR2218" s="1">
        <v>0</v>
      </c>
      <c r="AS2218" s="1">
        <v>0</v>
      </c>
      <c r="AT2218" s="1">
        <f t="shared" si="72"/>
        <v>6.8965517241379313E-5</v>
      </c>
    </row>
    <row r="2219" spans="1:46">
      <c r="A2219">
        <v>20100315</v>
      </c>
      <c r="B2219">
        <v>142838</v>
      </c>
      <c r="C2219">
        <f t="shared" si="71"/>
        <v>52118</v>
      </c>
      <c r="D2219">
        <v>1.57</v>
      </c>
      <c r="E2219">
        <v>1E-4</v>
      </c>
      <c r="F2219" s="1">
        <v>0.77</v>
      </c>
      <c r="G2219" s="1">
        <v>0</v>
      </c>
      <c r="H2219" s="1">
        <v>1.2999999999999999E-2</v>
      </c>
      <c r="I2219" s="1">
        <v>0</v>
      </c>
      <c r="J2219" s="1">
        <v>0</v>
      </c>
      <c r="K2219" s="1">
        <v>0</v>
      </c>
      <c r="L2219" s="1">
        <v>0</v>
      </c>
      <c r="M2219" s="1">
        <v>0</v>
      </c>
      <c r="N2219" s="1">
        <v>0</v>
      </c>
      <c r="O2219" s="1">
        <v>0</v>
      </c>
      <c r="P2219" s="1">
        <v>0</v>
      </c>
      <c r="Q2219" s="1">
        <v>0</v>
      </c>
      <c r="R2219" s="1">
        <v>0</v>
      </c>
      <c r="S2219" s="1">
        <v>0</v>
      </c>
      <c r="T2219" s="1">
        <v>0</v>
      </c>
      <c r="U2219" s="1">
        <v>0</v>
      </c>
      <c r="V2219" s="1">
        <v>0</v>
      </c>
      <c r="W2219" s="1">
        <v>0</v>
      </c>
      <c r="X2219" s="1">
        <v>0</v>
      </c>
      <c r="Y2219" s="1">
        <v>0</v>
      </c>
      <c r="Z2219" s="1">
        <v>5.1E-5</v>
      </c>
      <c r="AA2219" s="1">
        <v>0</v>
      </c>
      <c r="AB2219" s="1">
        <v>5.1000000000000003E-6</v>
      </c>
      <c r="AC2219" s="1">
        <v>0</v>
      </c>
      <c r="AD2219" s="1">
        <v>0</v>
      </c>
      <c r="AE2219" s="1">
        <v>0</v>
      </c>
      <c r="AF2219" s="1">
        <v>0</v>
      </c>
      <c r="AG2219" s="1">
        <v>0</v>
      </c>
      <c r="AH2219" s="1">
        <v>0</v>
      </c>
      <c r="AI2219" s="1">
        <v>0</v>
      </c>
      <c r="AJ2219" s="1">
        <v>0</v>
      </c>
      <c r="AK2219" s="1">
        <v>0</v>
      </c>
      <c r="AL2219" s="1">
        <v>0</v>
      </c>
      <c r="AM2219" s="1">
        <v>0</v>
      </c>
      <c r="AN2219" s="1">
        <v>0</v>
      </c>
      <c r="AO2219" s="1">
        <v>0</v>
      </c>
      <c r="AP2219" s="1">
        <v>0</v>
      </c>
      <c r="AQ2219" s="1">
        <v>0</v>
      </c>
      <c r="AR2219" s="1">
        <v>0</v>
      </c>
      <c r="AS2219" s="1">
        <v>0</v>
      </c>
      <c r="AT2219" s="1">
        <f t="shared" si="72"/>
        <v>6.3291139240506333E-5</v>
      </c>
    </row>
    <row r="2220" spans="1:46">
      <c r="A2220">
        <v>20100315</v>
      </c>
      <c r="B2220">
        <v>142839</v>
      </c>
      <c r="C2220">
        <f t="shared" si="71"/>
        <v>52119</v>
      </c>
      <c r="D2220">
        <v>1.65</v>
      </c>
      <c r="E2220">
        <v>1E-4</v>
      </c>
      <c r="F2220" s="1">
        <v>0.77</v>
      </c>
      <c r="G2220" s="1">
        <v>2.7E-2</v>
      </c>
      <c r="H2220" s="1">
        <v>2.7E-2</v>
      </c>
      <c r="I2220" s="1">
        <v>0</v>
      </c>
      <c r="J2220" s="1">
        <v>0</v>
      </c>
      <c r="K2220" s="1">
        <v>0</v>
      </c>
      <c r="L2220" s="1">
        <v>0</v>
      </c>
      <c r="M2220" s="1">
        <v>0</v>
      </c>
      <c r="N2220" s="1">
        <v>0</v>
      </c>
      <c r="O2220" s="1">
        <v>0</v>
      </c>
      <c r="P2220" s="1">
        <v>0</v>
      </c>
      <c r="Q2220" s="1">
        <v>0</v>
      </c>
      <c r="R2220" s="1">
        <v>0</v>
      </c>
      <c r="S2220" s="1">
        <v>0</v>
      </c>
      <c r="T2220" s="1">
        <v>0</v>
      </c>
      <c r="U2220" s="1">
        <v>0</v>
      </c>
      <c r="V2220" s="1">
        <v>0</v>
      </c>
      <c r="W2220" s="1">
        <v>0</v>
      </c>
      <c r="X2220" s="1">
        <v>0</v>
      </c>
      <c r="Y2220" s="1">
        <v>0</v>
      </c>
      <c r="Z2220" s="1">
        <v>5.1E-5</v>
      </c>
      <c r="AA2220" s="1">
        <v>4.7999999999999998E-6</v>
      </c>
      <c r="AB2220" s="1">
        <v>1.0000000000000001E-5</v>
      </c>
      <c r="AC2220" s="1">
        <v>0</v>
      </c>
      <c r="AD2220" s="1">
        <v>0</v>
      </c>
      <c r="AE2220" s="1">
        <v>0</v>
      </c>
      <c r="AF2220" s="1">
        <v>0</v>
      </c>
      <c r="AG2220" s="1">
        <v>0</v>
      </c>
      <c r="AH2220" s="1">
        <v>0</v>
      </c>
      <c r="AI2220" s="1">
        <v>0</v>
      </c>
      <c r="AJ2220" s="1">
        <v>0</v>
      </c>
      <c r="AK2220" s="1">
        <v>0</v>
      </c>
      <c r="AL2220" s="1">
        <v>0</v>
      </c>
      <c r="AM2220" s="1">
        <v>0</v>
      </c>
      <c r="AN2220" s="1">
        <v>0</v>
      </c>
      <c r="AO2220" s="1">
        <v>0</v>
      </c>
      <c r="AP2220" s="1">
        <v>0</v>
      </c>
      <c r="AQ2220" s="1">
        <v>0</v>
      </c>
      <c r="AR2220" s="1">
        <v>0</v>
      </c>
      <c r="AS2220" s="1">
        <v>0</v>
      </c>
      <c r="AT2220" s="1">
        <f t="shared" si="72"/>
        <v>6.0240963855421691E-5</v>
      </c>
    </row>
    <row r="2221" spans="1:46">
      <c r="A2221">
        <v>20100315</v>
      </c>
      <c r="B2221">
        <v>142840</v>
      </c>
      <c r="C2221">
        <f t="shared" si="71"/>
        <v>52120</v>
      </c>
      <c r="D2221">
        <v>1.49</v>
      </c>
      <c r="E2221">
        <v>1E-4</v>
      </c>
      <c r="F2221" s="1">
        <v>0.71</v>
      </c>
      <c r="G2221" s="1">
        <v>1.2999999999999999E-2</v>
      </c>
      <c r="H2221" s="1">
        <v>2.7E-2</v>
      </c>
      <c r="I2221" s="1">
        <v>0</v>
      </c>
      <c r="J2221" s="1">
        <v>0</v>
      </c>
      <c r="K2221" s="1">
        <v>0</v>
      </c>
      <c r="L2221" s="1">
        <v>0</v>
      </c>
      <c r="M2221" s="1">
        <v>0</v>
      </c>
      <c r="N2221" s="1">
        <v>0</v>
      </c>
      <c r="O2221" s="1">
        <v>0</v>
      </c>
      <c r="P2221" s="1">
        <v>0</v>
      </c>
      <c r="Q2221" s="1">
        <v>0</v>
      </c>
      <c r="R2221" s="1">
        <v>0</v>
      </c>
      <c r="S2221" s="1">
        <v>0</v>
      </c>
      <c r="T2221" s="1">
        <v>0</v>
      </c>
      <c r="U2221" s="1">
        <v>0</v>
      </c>
      <c r="V2221" s="1">
        <v>0</v>
      </c>
      <c r="W2221" s="1">
        <v>0</v>
      </c>
      <c r="X2221" s="1">
        <v>0</v>
      </c>
      <c r="Y2221" s="1">
        <v>0</v>
      </c>
      <c r="Z2221" s="1">
        <v>4.6E-5</v>
      </c>
      <c r="AA2221" s="1">
        <v>2.3999999999999999E-6</v>
      </c>
      <c r="AB2221" s="1">
        <v>1.0000000000000001E-5</v>
      </c>
      <c r="AC2221" s="1">
        <v>0</v>
      </c>
      <c r="AD2221" s="1">
        <v>0</v>
      </c>
      <c r="AE2221" s="1">
        <v>0</v>
      </c>
      <c r="AF2221" s="1">
        <v>0</v>
      </c>
      <c r="AG2221" s="1">
        <v>0</v>
      </c>
      <c r="AH2221" s="1">
        <v>0</v>
      </c>
      <c r="AI2221" s="1">
        <v>0</v>
      </c>
      <c r="AJ2221" s="1">
        <v>0</v>
      </c>
      <c r="AK2221" s="1">
        <v>0</v>
      </c>
      <c r="AL2221" s="1">
        <v>0</v>
      </c>
      <c r="AM2221" s="1">
        <v>0</v>
      </c>
      <c r="AN2221" s="1">
        <v>0</v>
      </c>
      <c r="AO2221" s="1">
        <v>0</v>
      </c>
      <c r="AP2221" s="1">
        <v>0</v>
      </c>
      <c r="AQ2221" s="1">
        <v>0</v>
      </c>
      <c r="AR2221" s="1">
        <v>0</v>
      </c>
      <c r="AS2221" s="1">
        <v>0</v>
      </c>
      <c r="AT2221" s="1">
        <f t="shared" si="72"/>
        <v>6.666666666666667E-5</v>
      </c>
    </row>
    <row r="2222" spans="1:46">
      <c r="A2222">
        <v>20100315</v>
      </c>
      <c r="B2222">
        <v>142841</v>
      </c>
      <c r="C2222">
        <f t="shared" si="71"/>
        <v>52121</v>
      </c>
      <c r="D2222">
        <v>1.84</v>
      </c>
      <c r="E2222">
        <v>2.0000000000000001E-4</v>
      </c>
      <c r="F2222" s="1">
        <v>0.83</v>
      </c>
      <c r="G2222" s="1">
        <v>5.2999999999999999E-2</v>
      </c>
      <c r="H2222" s="1">
        <v>1.2999999999999999E-2</v>
      </c>
      <c r="I2222" s="1">
        <v>1.2999999999999999E-2</v>
      </c>
      <c r="J2222" s="1">
        <v>0</v>
      </c>
      <c r="K2222" s="1">
        <v>1.2999999999999999E-2</v>
      </c>
      <c r="L2222" s="1">
        <v>0</v>
      </c>
      <c r="M2222" s="1">
        <v>0</v>
      </c>
      <c r="N2222" s="1">
        <v>0</v>
      </c>
      <c r="O2222" s="1">
        <v>0</v>
      </c>
      <c r="P2222" s="1">
        <v>0</v>
      </c>
      <c r="Q2222" s="1">
        <v>0</v>
      </c>
      <c r="R2222" s="1">
        <v>0</v>
      </c>
      <c r="S2222" s="1">
        <v>0</v>
      </c>
      <c r="T2222" s="1">
        <v>0</v>
      </c>
      <c r="U2222" s="1">
        <v>0</v>
      </c>
      <c r="V2222" s="1">
        <v>0</v>
      </c>
      <c r="W2222" s="1">
        <v>0</v>
      </c>
      <c r="X2222" s="1">
        <v>0</v>
      </c>
      <c r="Y2222" s="1">
        <v>0</v>
      </c>
      <c r="Z2222" s="1">
        <v>5.3999999999999998E-5</v>
      </c>
      <c r="AA2222" s="1">
        <v>9.5999999999999996E-6</v>
      </c>
      <c r="AB2222" s="1">
        <v>5.1000000000000003E-6</v>
      </c>
      <c r="AC2222" s="1">
        <v>9.3000000000000007E-6</v>
      </c>
      <c r="AD2222" s="1">
        <v>0</v>
      </c>
      <c r="AE2222" s="1">
        <v>2.4000000000000001E-5</v>
      </c>
      <c r="AF2222" s="1">
        <v>0</v>
      </c>
      <c r="AG2222" s="1">
        <v>0</v>
      </c>
      <c r="AH2222" s="1">
        <v>0</v>
      </c>
      <c r="AI2222" s="1">
        <v>0</v>
      </c>
      <c r="AJ2222" s="1">
        <v>0</v>
      </c>
      <c r="AK2222" s="1">
        <v>0</v>
      </c>
      <c r="AL2222" s="1">
        <v>0</v>
      </c>
      <c r="AM2222" s="1">
        <v>0</v>
      </c>
      <c r="AN2222" s="1">
        <v>0</v>
      </c>
      <c r="AO2222" s="1">
        <v>0</v>
      </c>
      <c r="AP2222" s="1">
        <v>0</v>
      </c>
      <c r="AQ2222" s="1">
        <v>0</v>
      </c>
      <c r="AR2222" s="1">
        <v>0</v>
      </c>
      <c r="AS2222" s="1">
        <v>0</v>
      </c>
      <c r="AT2222" s="1">
        <f t="shared" si="72"/>
        <v>1.0810810810810811E-4</v>
      </c>
    </row>
    <row r="2223" spans="1:46">
      <c r="A2223">
        <v>20100315</v>
      </c>
      <c r="B2223">
        <v>142842</v>
      </c>
      <c r="C2223">
        <f t="shared" si="71"/>
        <v>52122</v>
      </c>
      <c r="D2223">
        <v>1.63</v>
      </c>
      <c r="E2223">
        <v>1E-4</v>
      </c>
      <c r="F2223" s="1">
        <v>0.79</v>
      </c>
      <c r="G2223" s="1">
        <v>2.7E-2</v>
      </c>
      <c r="H2223" s="1">
        <v>0</v>
      </c>
      <c r="I2223" s="1">
        <v>0</v>
      </c>
      <c r="J2223" s="1">
        <v>0</v>
      </c>
      <c r="K2223" s="1">
        <v>0</v>
      </c>
      <c r="L2223" s="1">
        <v>0</v>
      </c>
      <c r="M2223" s="1">
        <v>0</v>
      </c>
      <c r="N2223" s="1">
        <v>0</v>
      </c>
      <c r="O2223" s="1">
        <v>0</v>
      </c>
      <c r="P2223" s="1">
        <v>0</v>
      </c>
      <c r="Q2223" s="1">
        <v>0</v>
      </c>
      <c r="R2223" s="1">
        <v>0</v>
      </c>
      <c r="S2223" s="1">
        <v>0</v>
      </c>
      <c r="T2223" s="1">
        <v>0</v>
      </c>
      <c r="U2223" s="1">
        <v>0</v>
      </c>
      <c r="V2223" s="1">
        <v>0</v>
      </c>
      <c r="W2223" s="1">
        <v>0</v>
      </c>
      <c r="X2223" s="1">
        <v>0</v>
      </c>
      <c r="Y2223" s="1">
        <v>0</v>
      </c>
      <c r="Z2223" s="1">
        <v>5.1E-5</v>
      </c>
      <c r="AA2223" s="1">
        <v>4.7999999999999998E-6</v>
      </c>
      <c r="AB2223" s="1">
        <v>0</v>
      </c>
      <c r="AC2223" s="1">
        <v>0</v>
      </c>
      <c r="AD2223" s="1">
        <v>0</v>
      </c>
      <c r="AE2223" s="1">
        <v>0</v>
      </c>
      <c r="AF2223" s="1">
        <v>0</v>
      </c>
      <c r="AG2223" s="1">
        <v>0</v>
      </c>
      <c r="AH2223" s="1">
        <v>0</v>
      </c>
      <c r="AI2223" s="1">
        <v>0</v>
      </c>
      <c r="AJ2223" s="1">
        <v>0</v>
      </c>
      <c r="AK2223" s="1">
        <v>0</v>
      </c>
      <c r="AL2223" s="1">
        <v>0</v>
      </c>
      <c r="AM2223" s="1">
        <v>0</v>
      </c>
      <c r="AN2223" s="1">
        <v>0</v>
      </c>
      <c r="AO2223" s="1">
        <v>0</v>
      </c>
      <c r="AP2223" s="1">
        <v>0</v>
      </c>
      <c r="AQ2223" s="1">
        <v>0</v>
      </c>
      <c r="AR2223" s="1">
        <v>0</v>
      </c>
      <c r="AS2223" s="1">
        <v>0</v>
      </c>
      <c r="AT2223" s="1">
        <f t="shared" si="72"/>
        <v>6.0975609756097568E-5</v>
      </c>
    </row>
    <row r="2224" spans="1:46">
      <c r="A2224">
        <v>20100315</v>
      </c>
      <c r="B2224">
        <v>142843</v>
      </c>
      <c r="C2224">
        <f t="shared" si="71"/>
        <v>52123</v>
      </c>
      <c r="D2224">
        <v>1.41</v>
      </c>
      <c r="E2224">
        <v>2.0000000000000001E-4</v>
      </c>
      <c r="F2224" s="1">
        <v>0.68</v>
      </c>
      <c r="G2224" s="1">
        <v>1.2999999999999999E-2</v>
      </c>
      <c r="H2224" s="1">
        <v>0</v>
      </c>
      <c r="I2224" s="1">
        <v>0</v>
      </c>
      <c r="J2224" s="1">
        <v>0</v>
      </c>
      <c r="K2224" s="1">
        <v>0</v>
      </c>
      <c r="L2224" s="1">
        <v>0</v>
      </c>
      <c r="M2224" s="1">
        <v>1.2999999999999999E-2</v>
      </c>
      <c r="N2224" s="1">
        <v>0</v>
      </c>
      <c r="O2224" s="1">
        <v>0</v>
      </c>
      <c r="P2224" s="1">
        <v>0</v>
      </c>
      <c r="Q2224" s="1">
        <v>0</v>
      </c>
      <c r="R2224" s="1">
        <v>0</v>
      </c>
      <c r="S2224" s="1">
        <v>0</v>
      </c>
      <c r="T2224" s="1">
        <v>0</v>
      </c>
      <c r="U2224" s="1">
        <v>0</v>
      </c>
      <c r="V2224" s="1">
        <v>0</v>
      </c>
      <c r="W2224" s="1">
        <v>0</v>
      </c>
      <c r="X2224" s="1">
        <v>0</v>
      </c>
      <c r="Y2224" s="1">
        <v>0</v>
      </c>
      <c r="Z2224" s="1">
        <v>4.5000000000000003E-5</v>
      </c>
      <c r="AA2224" s="1">
        <v>2.3999999999999999E-6</v>
      </c>
      <c r="AB2224" s="1">
        <v>0</v>
      </c>
      <c r="AC2224" s="1">
        <v>0</v>
      </c>
      <c r="AD2224" s="1">
        <v>0</v>
      </c>
      <c r="AE2224" s="1">
        <v>0</v>
      </c>
      <c r="AF2224" s="1">
        <v>0</v>
      </c>
      <c r="AG2224" s="1">
        <v>4.8000000000000001E-5</v>
      </c>
      <c r="AH2224" s="1">
        <v>0</v>
      </c>
      <c r="AI2224" s="1">
        <v>0</v>
      </c>
      <c r="AJ2224" s="1">
        <v>0</v>
      </c>
      <c r="AK2224" s="1">
        <v>0</v>
      </c>
      <c r="AL2224" s="1">
        <v>0</v>
      </c>
      <c r="AM2224" s="1">
        <v>0</v>
      </c>
      <c r="AN2224" s="1">
        <v>0</v>
      </c>
      <c r="AO2224" s="1">
        <v>0</v>
      </c>
      <c r="AP2224" s="1">
        <v>0</v>
      </c>
      <c r="AQ2224" s="1">
        <v>0</v>
      </c>
      <c r="AR2224" s="1">
        <v>0</v>
      </c>
      <c r="AS2224" s="1">
        <v>0</v>
      </c>
      <c r="AT2224" s="1">
        <f t="shared" si="72"/>
        <v>1.4084507042253522E-4</v>
      </c>
    </row>
    <row r="2225" spans="1:46">
      <c r="A2225">
        <v>20100315</v>
      </c>
      <c r="B2225">
        <v>142844</v>
      </c>
      <c r="C2225">
        <f t="shared" si="71"/>
        <v>52124</v>
      </c>
      <c r="D2225">
        <v>1.63</v>
      </c>
      <c r="E2225">
        <v>2.0000000000000001E-4</v>
      </c>
      <c r="F2225" s="1">
        <v>0.72</v>
      </c>
      <c r="G2225" s="1">
        <v>2.7E-2</v>
      </c>
      <c r="H2225" s="1">
        <v>2.7E-2</v>
      </c>
      <c r="I2225" s="1">
        <v>2.7E-2</v>
      </c>
      <c r="J2225" s="1">
        <v>1.2999999999999999E-2</v>
      </c>
      <c r="K2225" s="1">
        <v>0</v>
      </c>
      <c r="L2225" s="1">
        <v>0</v>
      </c>
      <c r="M2225" s="1">
        <v>0</v>
      </c>
      <c r="N2225" s="1">
        <v>0</v>
      </c>
      <c r="O2225" s="1">
        <v>0</v>
      </c>
      <c r="P2225" s="1">
        <v>0</v>
      </c>
      <c r="Q2225" s="1">
        <v>0</v>
      </c>
      <c r="R2225" s="1">
        <v>0</v>
      </c>
      <c r="S2225" s="1">
        <v>0</v>
      </c>
      <c r="T2225" s="1">
        <v>0</v>
      </c>
      <c r="U2225" s="1">
        <v>0</v>
      </c>
      <c r="V2225" s="1">
        <v>0</v>
      </c>
      <c r="W2225" s="1">
        <v>0</v>
      </c>
      <c r="X2225" s="1">
        <v>0</v>
      </c>
      <c r="Y2225" s="1">
        <v>0</v>
      </c>
      <c r="Z2225" s="1">
        <v>4.6999999999999997E-5</v>
      </c>
      <c r="AA2225" s="1">
        <v>4.7999999999999998E-6</v>
      </c>
      <c r="AB2225" s="1">
        <v>1.0000000000000001E-5</v>
      </c>
      <c r="AC2225" s="1">
        <v>1.9000000000000001E-5</v>
      </c>
      <c r="AD2225" s="1">
        <v>1.5E-5</v>
      </c>
      <c r="AE2225" s="1">
        <v>0</v>
      </c>
      <c r="AF2225" s="1">
        <v>0</v>
      </c>
      <c r="AG2225" s="1">
        <v>0</v>
      </c>
      <c r="AH2225" s="1">
        <v>0</v>
      </c>
      <c r="AI2225" s="1">
        <v>0</v>
      </c>
      <c r="AJ2225" s="1">
        <v>0</v>
      </c>
      <c r="AK2225" s="1">
        <v>0</v>
      </c>
      <c r="AL2225" s="1">
        <v>0</v>
      </c>
      <c r="AM2225" s="1">
        <v>0</v>
      </c>
      <c r="AN2225" s="1">
        <v>0</v>
      </c>
      <c r="AO2225" s="1">
        <v>0</v>
      </c>
      <c r="AP2225" s="1">
        <v>0</v>
      </c>
      <c r="AQ2225" s="1">
        <v>0</v>
      </c>
      <c r="AR2225" s="1">
        <v>0</v>
      </c>
      <c r="AS2225" s="1">
        <v>0</v>
      </c>
      <c r="AT2225" s="1">
        <f t="shared" si="72"/>
        <v>1.2195121951219514E-4</v>
      </c>
    </row>
    <row r="2226" spans="1:46">
      <c r="A2226">
        <v>20100315</v>
      </c>
      <c r="B2226">
        <v>142845</v>
      </c>
      <c r="C2226">
        <f t="shared" si="71"/>
        <v>52125</v>
      </c>
      <c r="D2226">
        <v>1.41</v>
      </c>
      <c r="E2226">
        <v>1E-4</v>
      </c>
      <c r="F2226" s="1">
        <v>0.69</v>
      </c>
      <c r="G2226" s="1">
        <v>1.2999999999999999E-2</v>
      </c>
      <c r="H2226" s="1">
        <v>0</v>
      </c>
      <c r="I2226" s="1">
        <v>0</v>
      </c>
      <c r="J2226" s="1">
        <v>0</v>
      </c>
      <c r="K2226" s="1">
        <v>0</v>
      </c>
      <c r="L2226" s="1">
        <v>0</v>
      </c>
      <c r="M2226" s="1">
        <v>0</v>
      </c>
      <c r="N2226" s="1">
        <v>0</v>
      </c>
      <c r="O2226" s="1">
        <v>0</v>
      </c>
      <c r="P2226" s="1">
        <v>0</v>
      </c>
      <c r="Q2226" s="1">
        <v>0</v>
      </c>
      <c r="R2226" s="1">
        <v>0</v>
      </c>
      <c r="S2226" s="1">
        <v>0</v>
      </c>
      <c r="T2226" s="1">
        <v>0</v>
      </c>
      <c r="U2226" s="1">
        <v>0</v>
      </c>
      <c r="V2226" s="1">
        <v>0</v>
      </c>
      <c r="W2226" s="1">
        <v>0</v>
      </c>
      <c r="X2226" s="1">
        <v>0</v>
      </c>
      <c r="Y2226" s="1">
        <v>0</v>
      </c>
      <c r="Z2226" s="1">
        <v>4.5000000000000003E-5</v>
      </c>
      <c r="AA2226" s="1">
        <v>2.3999999999999999E-6</v>
      </c>
      <c r="AB2226" s="1">
        <v>0</v>
      </c>
      <c r="AC2226" s="1">
        <v>0</v>
      </c>
      <c r="AD2226" s="1">
        <v>0</v>
      </c>
      <c r="AE2226" s="1">
        <v>0</v>
      </c>
      <c r="AF2226" s="1">
        <v>0</v>
      </c>
      <c r="AG2226" s="1">
        <v>0</v>
      </c>
      <c r="AH2226" s="1">
        <v>0</v>
      </c>
      <c r="AI2226" s="1">
        <v>0</v>
      </c>
      <c r="AJ2226" s="1">
        <v>0</v>
      </c>
      <c r="AK2226" s="1">
        <v>0</v>
      </c>
      <c r="AL2226" s="1">
        <v>0</v>
      </c>
      <c r="AM2226" s="1">
        <v>0</v>
      </c>
      <c r="AN2226" s="1">
        <v>0</v>
      </c>
      <c r="AO2226" s="1">
        <v>0</v>
      </c>
      <c r="AP2226" s="1">
        <v>0</v>
      </c>
      <c r="AQ2226" s="1">
        <v>0</v>
      </c>
      <c r="AR2226" s="1">
        <v>0</v>
      </c>
      <c r="AS2226" s="1">
        <v>0</v>
      </c>
      <c r="AT2226" s="1">
        <f t="shared" si="72"/>
        <v>7.0422535211267609E-5</v>
      </c>
    </row>
    <row r="2227" spans="1:46">
      <c r="A2227">
        <v>20100315</v>
      </c>
      <c r="B2227">
        <v>142846</v>
      </c>
      <c r="C2227">
        <f t="shared" si="71"/>
        <v>52126</v>
      </c>
      <c r="D2227">
        <v>1.68</v>
      </c>
      <c r="E2227">
        <v>1E-4</v>
      </c>
      <c r="F2227" s="1">
        <v>0.81</v>
      </c>
      <c r="G2227" s="1">
        <v>1.2999999999999999E-2</v>
      </c>
      <c r="H2227" s="1">
        <v>0</v>
      </c>
      <c r="I2227" s="1">
        <v>0</v>
      </c>
      <c r="J2227" s="1">
        <v>1.2999999999999999E-2</v>
      </c>
      <c r="K2227" s="1">
        <v>0</v>
      </c>
      <c r="L2227" s="1">
        <v>0</v>
      </c>
      <c r="M2227" s="1">
        <v>0</v>
      </c>
      <c r="N2227" s="1">
        <v>0</v>
      </c>
      <c r="O2227" s="1">
        <v>0</v>
      </c>
      <c r="P2227" s="1">
        <v>0</v>
      </c>
      <c r="Q2227" s="1">
        <v>0</v>
      </c>
      <c r="R2227" s="1">
        <v>0</v>
      </c>
      <c r="S2227" s="1">
        <v>0</v>
      </c>
      <c r="T2227" s="1">
        <v>0</v>
      </c>
      <c r="U2227" s="1">
        <v>0</v>
      </c>
      <c r="V2227" s="1">
        <v>0</v>
      </c>
      <c r="W2227" s="1">
        <v>0</v>
      </c>
      <c r="X2227" s="1">
        <v>0</v>
      </c>
      <c r="Y2227" s="1">
        <v>0</v>
      </c>
      <c r="Z2227" s="1">
        <v>5.3000000000000001E-5</v>
      </c>
      <c r="AA2227" s="1">
        <v>2.3999999999999999E-6</v>
      </c>
      <c r="AB2227" s="1">
        <v>0</v>
      </c>
      <c r="AC2227" s="1">
        <v>0</v>
      </c>
      <c r="AD2227" s="1">
        <v>1.5E-5</v>
      </c>
      <c r="AE2227" s="1">
        <v>0</v>
      </c>
      <c r="AF2227" s="1">
        <v>0</v>
      </c>
      <c r="AG2227" s="1">
        <v>0</v>
      </c>
      <c r="AH2227" s="1">
        <v>0</v>
      </c>
      <c r="AI2227" s="1">
        <v>0</v>
      </c>
      <c r="AJ2227" s="1">
        <v>0</v>
      </c>
      <c r="AK2227" s="1">
        <v>0</v>
      </c>
      <c r="AL2227" s="1">
        <v>0</v>
      </c>
      <c r="AM2227" s="1">
        <v>0</v>
      </c>
      <c r="AN2227" s="1">
        <v>0</v>
      </c>
      <c r="AO2227" s="1">
        <v>0</v>
      </c>
      <c r="AP2227" s="1">
        <v>0</v>
      </c>
      <c r="AQ2227" s="1">
        <v>0</v>
      </c>
      <c r="AR2227" s="1">
        <v>0</v>
      </c>
      <c r="AS2227" s="1">
        <v>0</v>
      </c>
      <c r="AT2227" s="1">
        <f t="shared" si="72"/>
        <v>5.9171597633136101E-5</v>
      </c>
    </row>
    <row r="2228" spans="1:46">
      <c r="A2228">
        <v>20100315</v>
      </c>
      <c r="B2228">
        <v>142847</v>
      </c>
      <c r="C2228">
        <f t="shared" si="71"/>
        <v>52127</v>
      </c>
      <c r="D2228">
        <v>1.25</v>
      </c>
      <c r="E2228">
        <v>1E-4</v>
      </c>
      <c r="F2228" s="1">
        <v>0.59</v>
      </c>
      <c r="G2228" s="1">
        <v>2.7E-2</v>
      </c>
      <c r="H2228" s="1">
        <v>1.2999999999999999E-2</v>
      </c>
      <c r="I2228" s="1">
        <v>0</v>
      </c>
      <c r="J2228" s="1">
        <v>0</v>
      </c>
      <c r="K2228" s="1">
        <v>0</v>
      </c>
      <c r="L2228" s="1">
        <v>0</v>
      </c>
      <c r="M2228" s="1">
        <v>0</v>
      </c>
      <c r="N2228" s="1">
        <v>0</v>
      </c>
      <c r="O2228" s="1">
        <v>0</v>
      </c>
      <c r="P2228" s="1">
        <v>0</v>
      </c>
      <c r="Q2228" s="1">
        <v>0</v>
      </c>
      <c r="R2228" s="1">
        <v>0</v>
      </c>
      <c r="S2228" s="1">
        <v>0</v>
      </c>
      <c r="T2228" s="1">
        <v>0</v>
      </c>
      <c r="U2228" s="1">
        <v>0</v>
      </c>
      <c r="V2228" s="1">
        <v>0</v>
      </c>
      <c r="W2228" s="1">
        <v>0</v>
      </c>
      <c r="X2228" s="1">
        <v>0</v>
      </c>
      <c r="Y2228" s="1">
        <v>0</v>
      </c>
      <c r="Z2228" s="1">
        <v>3.8000000000000002E-5</v>
      </c>
      <c r="AA2228" s="1">
        <v>4.7999999999999998E-6</v>
      </c>
      <c r="AB2228" s="1">
        <v>5.1000000000000003E-6</v>
      </c>
      <c r="AC2228" s="1">
        <v>0</v>
      </c>
      <c r="AD2228" s="1">
        <v>0</v>
      </c>
      <c r="AE2228" s="1">
        <v>0</v>
      </c>
      <c r="AF2228" s="1">
        <v>0</v>
      </c>
      <c r="AG2228" s="1">
        <v>0</v>
      </c>
      <c r="AH2228" s="1">
        <v>0</v>
      </c>
      <c r="AI2228" s="1">
        <v>0</v>
      </c>
      <c r="AJ2228" s="1">
        <v>0</v>
      </c>
      <c r="AK2228" s="1">
        <v>0</v>
      </c>
      <c r="AL2228" s="1">
        <v>0</v>
      </c>
      <c r="AM2228" s="1">
        <v>0</v>
      </c>
      <c r="AN2228" s="1">
        <v>0</v>
      </c>
      <c r="AO2228" s="1">
        <v>0</v>
      </c>
      <c r="AP2228" s="1">
        <v>0</v>
      </c>
      <c r="AQ2228" s="1">
        <v>0</v>
      </c>
      <c r="AR2228" s="1">
        <v>0</v>
      </c>
      <c r="AS2228" s="1">
        <v>0</v>
      </c>
      <c r="AT2228" s="1">
        <f t="shared" si="72"/>
        <v>7.9365079365079365E-5</v>
      </c>
    </row>
    <row r="2229" spans="1:46">
      <c r="A2229">
        <v>20100315</v>
      </c>
      <c r="B2229">
        <v>142848</v>
      </c>
      <c r="C2229">
        <f t="shared" si="71"/>
        <v>52128</v>
      </c>
      <c r="D2229">
        <v>1.47</v>
      </c>
      <c r="E2229">
        <v>1E-4</v>
      </c>
      <c r="F2229" s="1">
        <v>0.67</v>
      </c>
      <c r="G2229" s="1">
        <v>1.2999999999999999E-2</v>
      </c>
      <c r="H2229" s="1">
        <v>0.04</v>
      </c>
      <c r="I2229" s="1">
        <v>1.2999999999999999E-2</v>
      </c>
      <c r="J2229" s="1">
        <v>0</v>
      </c>
      <c r="K2229" s="1">
        <v>0</v>
      </c>
      <c r="L2229" s="1">
        <v>0</v>
      </c>
      <c r="M2229" s="1">
        <v>0</v>
      </c>
      <c r="N2229" s="1">
        <v>0</v>
      </c>
      <c r="O2229" s="1">
        <v>0</v>
      </c>
      <c r="P2229" s="1">
        <v>0</v>
      </c>
      <c r="Q2229" s="1">
        <v>0</v>
      </c>
      <c r="R2229" s="1">
        <v>0</v>
      </c>
      <c r="S2229" s="1">
        <v>0</v>
      </c>
      <c r="T2229" s="1">
        <v>0</v>
      </c>
      <c r="U2229" s="1">
        <v>0</v>
      </c>
      <c r="V2229" s="1">
        <v>0</v>
      </c>
      <c r="W2229" s="1">
        <v>0</v>
      </c>
      <c r="X2229" s="1">
        <v>0</v>
      </c>
      <c r="Y2229" s="1">
        <v>0</v>
      </c>
      <c r="Z2229" s="1">
        <v>4.3999999999999999E-5</v>
      </c>
      <c r="AA2229" s="1">
        <v>2.3999999999999999E-6</v>
      </c>
      <c r="AB2229" s="1">
        <v>1.5E-5</v>
      </c>
      <c r="AC2229" s="1">
        <v>9.3000000000000007E-6</v>
      </c>
      <c r="AD2229" s="1">
        <v>0</v>
      </c>
      <c r="AE2229" s="1">
        <v>0</v>
      </c>
      <c r="AF2229" s="1">
        <v>0</v>
      </c>
      <c r="AG2229" s="1">
        <v>0</v>
      </c>
      <c r="AH2229" s="1">
        <v>0</v>
      </c>
      <c r="AI2229" s="1">
        <v>0</v>
      </c>
      <c r="AJ2229" s="1">
        <v>0</v>
      </c>
      <c r="AK2229" s="1">
        <v>0</v>
      </c>
      <c r="AL2229" s="1">
        <v>0</v>
      </c>
      <c r="AM2229" s="1">
        <v>0</v>
      </c>
      <c r="AN2229" s="1">
        <v>0</v>
      </c>
      <c r="AO2229" s="1">
        <v>0</v>
      </c>
      <c r="AP2229" s="1">
        <v>0</v>
      </c>
      <c r="AQ2229" s="1">
        <v>0</v>
      </c>
      <c r="AR2229" s="1">
        <v>0</v>
      </c>
      <c r="AS2229" s="1">
        <v>0</v>
      </c>
      <c r="AT2229" s="1">
        <f t="shared" si="72"/>
        <v>6.7567567567567569E-5</v>
      </c>
    </row>
    <row r="2230" spans="1:46">
      <c r="A2230">
        <v>20100315</v>
      </c>
      <c r="B2230">
        <v>142849</v>
      </c>
      <c r="C2230">
        <f t="shared" si="71"/>
        <v>52129</v>
      </c>
      <c r="D2230">
        <v>1.65</v>
      </c>
      <c r="E2230">
        <v>1E-4</v>
      </c>
      <c r="F2230" s="1">
        <v>0.8</v>
      </c>
      <c r="G2230" s="1">
        <v>1.2999999999999999E-2</v>
      </c>
      <c r="H2230" s="1">
        <v>0</v>
      </c>
      <c r="I2230" s="1">
        <v>1.2999999999999999E-2</v>
      </c>
      <c r="J2230" s="1">
        <v>0</v>
      </c>
      <c r="K2230" s="1">
        <v>0</v>
      </c>
      <c r="L2230" s="1">
        <v>0</v>
      </c>
      <c r="M2230" s="1">
        <v>0</v>
      </c>
      <c r="N2230" s="1">
        <v>0</v>
      </c>
      <c r="O2230" s="1">
        <v>0</v>
      </c>
      <c r="P2230" s="1">
        <v>0</v>
      </c>
      <c r="Q2230" s="1">
        <v>0</v>
      </c>
      <c r="R2230" s="1">
        <v>0</v>
      </c>
      <c r="S2230" s="1">
        <v>0</v>
      </c>
      <c r="T2230" s="1">
        <v>0</v>
      </c>
      <c r="U2230" s="1">
        <v>0</v>
      </c>
      <c r="V2230" s="1">
        <v>0</v>
      </c>
      <c r="W2230" s="1">
        <v>0</v>
      </c>
      <c r="X2230" s="1">
        <v>0</v>
      </c>
      <c r="Y2230" s="1">
        <v>0</v>
      </c>
      <c r="Z2230" s="1">
        <v>5.1999999999999997E-5</v>
      </c>
      <c r="AA2230" s="1">
        <v>2.3999999999999999E-6</v>
      </c>
      <c r="AB2230" s="1">
        <v>0</v>
      </c>
      <c r="AC2230" s="1">
        <v>9.3000000000000007E-6</v>
      </c>
      <c r="AD2230" s="1">
        <v>0</v>
      </c>
      <c r="AE2230" s="1">
        <v>0</v>
      </c>
      <c r="AF2230" s="1">
        <v>0</v>
      </c>
      <c r="AG2230" s="1">
        <v>0</v>
      </c>
      <c r="AH2230" s="1">
        <v>0</v>
      </c>
      <c r="AI2230" s="1">
        <v>0</v>
      </c>
      <c r="AJ2230" s="1">
        <v>0</v>
      </c>
      <c r="AK2230" s="1">
        <v>0</v>
      </c>
      <c r="AL2230" s="1">
        <v>0</v>
      </c>
      <c r="AM2230" s="1">
        <v>0</v>
      </c>
      <c r="AN2230" s="1">
        <v>0</v>
      </c>
      <c r="AO2230" s="1">
        <v>0</v>
      </c>
      <c r="AP2230" s="1">
        <v>0</v>
      </c>
      <c r="AQ2230" s="1">
        <v>0</v>
      </c>
      <c r="AR2230" s="1">
        <v>0</v>
      </c>
      <c r="AS2230" s="1">
        <v>0</v>
      </c>
      <c r="AT2230" s="1">
        <f t="shared" si="72"/>
        <v>6.0240963855421691E-5</v>
      </c>
    </row>
    <row r="2231" spans="1:46">
      <c r="A2231">
        <v>20100315</v>
      </c>
      <c r="B2231">
        <v>142850</v>
      </c>
      <c r="C2231">
        <f t="shared" ref="C2231:C2293" si="73">INT(B2231/10000)*3600+(INT(B2231/100)-100*INT(B2231/10000))*60+MOD(B2231,100)</f>
        <v>52130</v>
      </c>
      <c r="D2231">
        <v>1.79</v>
      </c>
      <c r="E2231">
        <v>1E-4</v>
      </c>
      <c r="F2231" s="1">
        <v>0.87</v>
      </c>
      <c r="G2231" s="1">
        <v>1.2999999999999999E-2</v>
      </c>
      <c r="H2231" s="1">
        <v>1.2999999999999999E-2</v>
      </c>
      <c r="I2231" s="1">
        <v>0</v>
      </c>
      <c r="J2231" s="1">
        <v>0</v>
      </c>
      <c r="K2231" s="1">
        <v>0</v>
      </c>
      <c r="L2231" s="1">
        <v>0</v>
      </c>
      <c r="M2231" s="1">
        <v>0</v>
      </c>
      <c r="N2231" s="1">
        <v>0</v>
      </c>
      <c r="O2231" s="1">
        <v>0</v>
      </c>
      <c r="P2231" s="1">
        <v>0</v>
      </c>
      <c r="Q2231" s="1">
        <v>0</v>
      </c>
      <c r="R2231" s="1">
        <v>0</v>
      </c>
      <c r="S2231" s="1">
        <v>0</v>
      </c>
      <c r="T2231" s="1">
        <v>0</v>
      </c>
      <c r="U2231" s="1">
        <v>0</v>
      </c>
      <c r="V2231" s="1">
        <v>0</v>
      </c>
      <c r="W2231" s="1">
        <v>0</v>
      </c>
      <c r="X2231" s="1">
        <v>0</v>
      </c>
      <c r="Y2231" s="1">
        <v>0</v>
      </c>
      <c r="Z2231" s="1">
        <v>5.7000000000000003E-5</v>
      </c>
      <c r="AA2231" s="1">
        <v>2.3999999999999999E-6</v>
      </c>
      <c r="AB2231" s="1">
        <v>5.1000000000000003E-6</v>
      </c>
      <c r="AC2231" s="1">
        <v>0</v>
      </c>
      <c r="AD2231" s="1">
        <v>0</v>
      </c>
      <c r="AE2231" s="1">
        <v>0</v>
      </c>
      <c r="AF2231" s="1">
        <v>0</v>
      </c>
      <c r="AG2231" s="1">
        <v>0</v>
      </c>
      <c r="AH2231" s="1">
        <v>0</v>
      </c>
      <c r="AI2231" s="1">
        <v>0</v>
      </c>
      <c r="AJ2231" s="1">
        <v>0</v>
      </c>
      <c r="AK2231" s="1">
        <v>0</v>
      </c>
      <c r="AL2231" s="1">
        <v>0</v>
      </c>
      <c r="AM2231" s="1">
        <v>0</v>
      </c>
      <c r="AN2231" s="1">
        <v>0</v>
      </c>
      <c r="AO2231" s="1">
        <v>0</v>
      </c>
      <c r="AP2231" s="1">
        <v>0</v>
      </c>
      <c r="AQ2231" s="1">
        <v>0</v>
      </c>
      <c r="AR2231" s="1">
        <v>0</v>
      </c>
      <c r="AS2231" s="1">
        <v>0</v>
      </c>
      <c r="AT2231" s="1">
        <f t="shared" si="72"/>
        <v>5.5555555555555558E-5</v>
      </c>
    </row>
    <row r="2232" spans="1:46">
      <c r="A2232">
        <v>20100315</v>
      </c>
      <c r="B2232">
        <v>142851</v>
      </c>
      <c r="C2232">
        <f t="shared" si="73"/>
        <v>52131</v>
      </c>
      <c r="D2232">
        <v>2.13</v>
      </c>
      <c r="E2232">
        <v>1E-4</v>
      </c>
      <c r="F2232" s="1">
        <v>1.1000000000000001</v>
      </c>
      <c r="G2232" s="1">
        <v>1.2999999999999999E-2</v>
      </c>
      <c r="H2232" s="1">
        <v>0</v>
      </c>
      <c r="I2232" s="1">
        <v>0</v>
      </c>
      <c r="J2232" s="1">
        <v>0</v>
      </c>
      <c r="K2232" s="1">
        <v>0</v>
      </c>
      <c r="L2232" s="1">
        <v>0</v>
      </c>
      <c r="M2232" s="1">
        <v>0</v>
      </c>
      <c r="N2232" s="1">
        <v>0</v>
      </c>
      <c r="O2232" s="1">
        <v>0</v>
      </c>
      <c r="P2232" s="1">
        <v>0</v>
      </c>
      <c r="Q2232" s="1">
        <v>0</v>
      </c>
      <c r="R2232" s="1">
        <v>0</v>
      </c>
      <c r="S2232" s="1">
        <v>0</v>
      </c>
      <c r="T2232" s="1">
        <v>0</v>
      </c>
      <c r="U2232" s="1">
        <v>0</v>
      </c>
      <c r="V2232" s="1">
        <v>0</v>
      </c>
      <c r="W2232" s="1">
        <v>0</v>
      </c>
      <c r="X2232" s="1">
        <v>0</v>
      </c>
      <c r="Y2232" s="1">
        <v>0</v>
      </c>
      <c r="Z2232" s="1">
        <v>6.8999999999999997E-5</v>
      </c>
      <c r="AA2232" s="1">
        <v>2.3999999999999999E-6</v>
      </c>
      <c r="AB2232" s="1">
        <v>0</v>
      </c>
      <c r="AC2232" s="1">
        <v>0</v>
      </c>
      <c r="AD2232" s="1">
        <v>0</v>
      </c>
      <c r="AE2232" s="1">
        <v>0</v>
      </c>
      <c r="AF2232" s="1">
        <v>0</v>
      </c>
      <c r="AG2232" s="1">
        <v>0</v>
      </c>
      <c r="AH2232" s="1">
        <v>0</v>
      </c>
      <c r="AI2232" s="1">
        <v>0</v>
      </c>
      <c r="AJ2232" s="1">
        <v>0</v>
      </c>
      <c r="AK2232" s="1">
        <v>0</v>
      </c>
      <c r="AL2232" s="1">
        <v>0</v>
      </c>
      <c r="AM2232" s="1">
        <v>0</v>
      </c>
      <c r="AN2232" s="1">
        <v>0</v>
      </c>
      <c r="AO2232" s="1">
        <v>0</v>
      </c>
      <c r="AP2232" s="1">
        <v>0</v>
      </c>
      <c r="AQ2232" s="1">
        <v>0</v>
      </c>
      <c r="AR2232" s="1">
        <v>0</v>
      </c>
      <c r="AS2232" s="1">
        <v>0</v>
      </c>
      <c r="AT2232" s="1">
        <f t="shared" si="72"/>
        <v>4.6728971962616834E-5</v>
      </c>
    </row>
    <row r="2233" spans="1:46">
      <c r="A2233">
        <v>20100315</v>
      </c>
      <c r="B2233">
        <v>142852</v>
      </c>
      <c r="C2233">
        <f t="shared" si="73"/>
        <v>52132</v>
      </c>
      <c r="D2233">
        <v>2.64</v>
      </c>
      <c r="E2233">
        <v>5.0000000000000001E-4</v>
      </c>
      <c r="F2233" s="1">
        <v>1.2</v>
      </c>
      <c r="G2233" s="1">
        <v>5.2999999999999999E-2</v>
      </c>
      <c r="H2233" s="1">
        <v>0.04</v>
      </c>
      <c r="I2233" s="1">
        <v>0</v>
      </c>
      <c r="J2233" s="1">
        <v>0</v>
      </c>
      <c r="K2233" s="1">
        <v>0</v>
      </c>
      <c r="L2233" s="1">
        <v>0</v>
      </c>
      <c r="M2233" s="1">
        <v>0</v>
      </c>
      <c r="N2233" s="1">
        <v>0</v>
      </c>
      <c r="O2233" s="1">
        <v>0</v>
      </c>
      <c r="P2233" s="1">
        <v>0</v>
      </c>
      <c r="Q2233" s="1">
        <v>1.2999999999999999E-2</v>
      </c>
      <c r="R2233" s="1">
        <v>0</v>
      </c>
      <c r="S2233" s="1">
        <v>0</v>
      </c>
      <c r="T2233" s="1">
        <v>0</v>
      </c>
      <c r="U2233" s="1">
        <v>0</v>
      </c>
      <c r="V2233" s="1">
        <v>0</v>
      </c>
      <c r="W2233" s="1">
        <v>0</v>
      </c>
      <c r="X2233" s="1">
        <v>0</v>
      </c>
      <c r="Y2233" s="1">
        <v>0</v>
      </c>
      <c r="Z2233" s="1">
        <v>7.8999999999999996E-5</v>
      </c>
      <c r="AA2233" s="1">
        <v>9.5999999999999996E-6</v>
      </c>
      <c r="AB2233" s="1">
        <v>1.5E-5</v>
      </c>
      <c r="AC2233" s="1">
        <v>0</v>
      </c>
      <c r="AD2233" s="1">
        <v>0</v>
      </c>
      <c r="AE2233" s="1">
        <v>0</v>
      </c>
      <c r="AF2233" s="1">
        <v>0</v>
      </c>
      <c r="AG2233" s="1">
        <v>0</v>
      </c>
      <c r="AH2233" s="1">
        <v>0</v>
      </c>
      <c r="AI2233" s="1">
        <v>0</v>
      </c>
      <c r="AJ2233" s="1">
        <v>0</v>
      </c>
      <c r="AK2233" s="1">
        <v>1.3999999999999999E-4</v>
      </c>
      <c r="AL2233" s="1">
        <v>0</v>
      </c>
      <c r="AM2233" s="1">
        <v>0</v>
      </c>
      <c r="AN2233" s="1">
        <v>0</v>
      </c>
      <c r="AO2233" s="1">
        <v>0</v>
      </c>
      <c r="AP2233" s="1">
        <v>0</v>
      </c>
      <c r="AQ2233" s="1">
        <v>0</v>
      </c>
      <c r="AR2233" s="1">
        <v>0</v>
      </c>
      <c r="AS2233" s="1">
        <v>0</v>
      </c>
      <c r="AT2233" s="1">
        <f t="shared" si="72"/>
        <v>1.8867924528301889E-4</v>
      </c>
    </row>
    <row r="2234" spans="1:46">
      <c r="A2234">
        <v>20100315</v>
      </c>
      <c r="B2234">
        <v>142853</v>
      </c>
      <c r="C2234">
        <f t="shared" si="73"/>
        <v>52133</v>
      </c>
      <c r="D2234">
        <v>2.19</v>
      </c>
      <c r="E2234">
        <v>2.9999999999999997E-4</v>
      </c>
      <c r="F2234" s="1">
        <v>0.93</v>
      </c>
      <c r="G2234" s="1">
        <v>0.11</v>
      </c>
      <c r="H2234" s="1">
        <v>2.7E-2</v>
      </c>
      <c r="I2234" s="1">
        <v>1.2999999999999999E-2</v>
      </c>
      <c r="J2234" s="1">
        <v>0</v>
      </c>
      <c r="K2234" s="1">
        <v>0</v>
      </c>
      <c r="L2234" s="1">
        <v>0</v>
      </c>
      <c r="M2234" s="1">
        <v>0</v>
      </c>
      <c r="N2234" s="1">
        <v>1.2999999999999999E-2</v>
      </c>
      <c r="O2234" s="1">
        <v>0</v>
      </c>
      <c r="P2234" s="1">
        <v>0</v>
      </c>
      <c r="Q2234" s="1">
        <v>0</v>
      </c>
      <c r="R2234" s="1">
        <v>0</v>
      </c>
      <c r="S2234" s="1">
        <v>0</v>
      </c>
      <c r="T2234" s="1">
        <v>0</v>
      </c>
      <c r="U2234" s="1">
        <v>0</v>
      </c>
      <c r="V2234" s="1">
        <v>0</v>
      </c>
      <c r="W2234" s="1">
        <v>0</v>
      </c>
      <c r="X2234" s="1">
        <v>0</v>
      </c>
      <c r="Y2234" s="1">
        <v>0</v>
      </c>
      <c r="Z2234" s="1">
        <v>6.0999999999999999E-5</v>
      </c>
      <c r="AA2234" s="1">
        <v>1.9000000000000001E-5</v>
      </c>
      <c r="AB2234" s="1">
        <v>1.0000000000000001E-5</v>
      </c>
      <c r="AC2234" s="1">
        <v>9.3000000000000007E-6</v>
      </c>
      <c r="AD2234" s="1">
        <v>0</v>
      </c>
      <c r="AE2234" s="1">
        <v>0</v>
      </c>
      <c r="AF2234" s="1">
        <v>0</v>
      </c>
      <c r="AG2234" s="1">
        <v>0</v>
      </c>
      <c r="AH2234" s="1">
        <v>6.4999999999999994E-5</v>
      </c>
      <c r="AI2234" s="1">
        <v>0</v>
      </c>
      <c r="AJ2234" s="1">
        <v>0</v>
      </c>
      <c r="AK2234" s="1">
        <v>0</v>
      </c>
      <c r="AL2234" s="1">
        <v>0</v>
      </c>
      <c r="AM2234" s="1">
        <v>0</v>
      </c>
      <c r="AN2234" s="1">
        <v>0</v>
      </c>
      <c r="AO2234" s="1">
        <v>0</v>
      </c>
      <c r="AP2234" s="1">
        <v>0</v>
      </c>
      <c r="AQ2234" s="1">
        <v>0</v>
      </c>
      <c r="AR2234" s="1">
        <v>0</v>
      </c>
      <c r="AS2234" s="1">
        <v>0</v>
      </c>
      <c r="AT2234" s="1">
        <f t="shared" si="72"/>
        <v>1.3636363636363637E-4</v>
      </c>
    </row>
    <row r="2235" spans="1:46">
      <c r="A2235">
        <v>20100315</v>
      </c>
      <c r="B2235">
        <v>142854</v>
      </c>
      <c r="C2235">
        <f t="shared" si="73"/>
        <v>52134</v>
      </c>
      <c r="D2235">
        <v>4.4800000000000004</v>
      </c>
      <c r="E2235">
        <v>1.5E-3</v>
      </c>
      <c r="F2235" s="1">
        <v>1.2</v>
      </c>
      <c r="G2235" s="1">
        <v>0.27</v>
      </c>
      <c r="H2235" s="1">
        <v>0.37</v>
      </c>
      <c r="I2235" s="1">
        <v>0.24</v>
      </c>
      <c r="J2235" s="1">
        <v>0.11</v>
      </c>
      <c r="K2235" s="1">
        <v>2.7E-2</v>
      </c>
      <c r="L2235" s="1">
        <v>1.2999999999999999E-2</v>
      </c>
      <c r="M2235" s="1">
        <v>1.2999999999999999E-2</v>
      </c>
      <c r="N2235" s="1">
        <v>1.2999999999999999E-2</v>
      </c>
      <c r="O2235" s="1">
        <v>0</v>
      </c>
      <c r="P2235" s="1">
        <v>0</v>
      </c>
      <c r="Q2235" s="1">
        <v>0</v>
      </c>
      <c r="R2235" s="1">
        <v>0</v>
      </c>
      <c r="S2235" s="1">
        <v>0</v>
      </c>
      <c r="T2235" s="1">
        <v>0</v>
      </c>
      <c r="U2235" s="1">
        <v>0</v>
      </c>
      <c r="V2235" s="1">
        <v>0</v>
      </c>
      <c r="W2235" s="1">
        <v>0</v>
      </c>
      <c r="X2235" s="1">
        <v>0</v>
      </c>
      <c r="Y2235" s="1">
        <v>0</v>
      </c>
      <c r="Z2235" s="1">
        <v>7.7999999999999999E-5</v>
      </c>
      <c r="AA2235" s="1">
        <v>4.8000000000000001E-5</v>
      </c>
      <c r="AB2235" s="1">
        <v>1.3999999999999999E-4</v>
      </c>
      <c r="AC2235" s="1">
        <v>1.7000000000000001E-4</v>
      </c>
      <c r="AD2235" s="1">
        <v>1.2E-4</v>
      </c>
      <c r="AE2235" s="1">
        <v>4.6999999999999997E-5</v>
      </c>
      <c r="AF2235" s="1">
        <v>3.4E-5</v>
      </c>
      <c r="AG2235" s="1">
        <v>4.8000000000000001E-5</v>
      </c>
      <c r="AH2235" s="1">
        <v>6.4999999999999994E-5</v>
      </c>
      <c r="AI2235" s="1">
        <v>0</v>
      </c>
      <c r="AJ2235" s="1">
        <v>0</v>
      </c>
      <c r="AK2235" s="1">
        <v>0</v>
      </c>
      <c r="AL2235" s="1">
        <v>0</v>
      </c>
      <c r="AM2235" s="1">
        <v>0</v>
      </c>
      <c r="AN2235" s="1">
        <v>0</v>
      </c>
      <c r="AO2235" s="1">
        <v>0</v>
      </c>
      <c r="AP2235" s="1">
        <v>0</v>
      </c>
      <c r="AQ2235" s="1">
        <v>0</v>
      </c>
      <c r="AR2235" s="1">
        <v>0</v>
      </c>
      <c r="AS2235" s="1">
        <v>0</v>
      </c>
      <c r="AT2235" s="1">
        <f t="shared" si="72"/>
        <v>3.3407572383073496E-4</v>
      </c>
    </row>
    <row r="2236" spans="1:46">
      <c r="A2236">
        <v>20100315</v>
      </c>
      <c r="B2236">
        <v>142855</v>
      </c>
      <c r="C2236">
        <f t="shared" si="73"/>
        <v>52135</v>
      </c>
      <c r="D2236">
        <v>4.45</v>
      </c>
      <c r="E2236">
        <v>1.6999999999999999E-3</v>
      </c>
      <c r="F2236" s="1">
        <v>1.1000000000000001</v>
      </c>
      <c r="G2236" s="1">
        <v>0.35</v>
      </c>
      <c r="H2236" s="1">
        <v>0.27</v>
      </c>
      <c r="I2236" s="1">
        <v>0.31</v>
      </c>
      <c r="J2236" s="1">
        <v>0.19</v>
      </c>
      <c r="K2236" s="1">
        <v>0</v>
      </c>
      <c r="L2236" s="1">
        <v>1.2999999999999999E-2</v>
      </c>
      <c r="M2236" s="1">
        <v>1.2999999999999999E-2</v>
      </c>
      <c r="N2236" s="1">
        <v>0</v>
      </c>
      <c r="O2236" s="1">
        <v>1.2999999999999999E-2</v>
      </c>
      <c r="P2236" s="1">
        <v>0</v>
      </c>
      <c r="Q2236" s="1">
        <v>0</v>
      </c>
      <c r="R2236" s="1">
        <v>0</v>
      </c>
      <c r="S2236" s="1">
        <v>0</v>
      </c>
      <c r="T2236" s="1">
        <v>0</v>
      </c>
      <c r="U2236" s="1">
        <v>0</v>
      </c>
      <c r="V2236" s="1">
        <v>0</v>
      </c>
      <c r="W2236" s="1">
        <v>0</v>
      </c>
      <c r="X2236" s="1">
        <v>0</v>
      </c>
      <c r="Y2236" s="1">
        <v>0</v>
      </c>
      <c r="Z2236" s="1">
        <v>7.1000000000000005E-5</v>
      </c>
      <c r="AA2236" s="1">
        <v>6.2000000000000003E-5</v>
      </c>
      <c r="AB2236" s="1">
        <v>1E-4</v>
      </c>
      <c r="AC2236" s="1">
        <v>2.1000000000000001E-4</v>
      </c>
      <c r="AD2236" s="1">
        <v>2.1000000000000001E-4</v>
      </c>
      <c r="AE2236" s="1">
        <v>0</v>
      </c>
      <c r="AF2236" s="1">
        <v>3.4E-5</v>
      </c>
      <c r="AG2236" s="1">
        <v>4.8000000000000001E-5</v>
      </c>
      <c r="AH2236" s="1">
        <v>0</v>
      </c>
      <c r="AI2236" s="1">
        <v>8.5000000000000006E-5</v>
      </c>
      <c r="AJ2236" s="1">
        <v>0</v>
      </c>
      <c r="AK2236" s="1">
        <v>0</v>
      </c>
      <c r="AL2236" s="1">
        <v>0</v>
      </c>
      <c r="AM2236" s="1">
        <v>0</v>
      </c>
      <c r="AN2236" s="1">
        <v>0</v>
      </c>
      <c r="AO2236" s="1">
        <v>0</v>
      </c>
      <c r="AP2236" s="1">
        <v>0</v>
      </c>
      <c r="AQ2236" s="1">
        <v>0</v>
      </c>
      <c r="AR2236" s="1">
        <v>0</v>
      </c>
      <c r="AS2236" s="1">
        <v>0</v>
      </c>
      <c r="AT2236" s="1">
        <f t="shared" si="72"/>
        <v>3.8116591928251121E-4</v>
      </c>
    </row>
    <row r="2237" spans="1:46">
      <c r="A2237">
        <v>20100315</v>
      </c>
      <c r="B2237">
        <v>142856</v>
      </c>
      <c r="C2237">
        <f t="shared" si="73"/>
        <v>52136</v>
      </c>
      <c r="D2237">
        <v>4.24</v>
      </c>
      <c r="E2237">
        <v>1.2999999999999999E-3</v>
      </c>
      <c r="F2237" s="1">
        <v>1.2</v>
      </c>
      <c r="G2237" s="1">
        <v>0.31</v>
      </c>
      <c r="H2237" s="1">
        <v>0.16</v>
      </c>
      <c r="I2237" s="1">
        <v>0.27</v>
      </c>
      <c r="J2237" s="1">
        <v>0.11</v>
      </c>
      <c r="K2237" s="1">
        <v>2.7E-2</v>
      </c>
      <c r="L2237" s="1">
        <v>0</v>
      </c>
      <c r="M2237" s="1">
        <v>1.2999999999999999E-2</v>
      </c>
      <c r="N2237" s="1">
        <v>1.2999999999999999E-2</v>
      </c>
      <c r="O2237" s="1">
        <v>0</v>
      </c>
      <c r="P2237" s="1">
        <v>0</v>
      </c>
      <c r="Q2237" s="1">
        <v>0</v>
      </c>
      <c r="R2237" s="1">
        <v>0</v>
      </c>
      <c r="S2237" s="1">
        <v>0</v>
      </c>
      <c r="T2237" s="1">
        <v>0</v>
      </c>
      <c r="U2237" s="1">
        <v>0</v>
      </c>
      <c r="V2237" s="1">
        <v>0</v>
      </c>
      <c r="W2237" s="1">
        <v>0</v>
      </c>
      <c r="X2237" s="1">
        <v>0</v>
      </c>
      <c r="Y2237" s="1">
        <v>0</v>
      </c>
      <c r="Z2237" s="1">
        <v>8.0000000000000007E-5</v>
      </c>
      <c r="AA2237" s="1">
        <v>5.5000000000000002E-5</v>
      </c>
      <c r="AB2237" s="1">
        <v>6.0999999999999999E-5</v>
      </c>
      <c r="AC2237" s="1">
        <v>1.9000000000000001E-4</v>
      </c>
      <c r="AD2237" s="1">
        <v>1.2E-4</v>
      </c>
      <c r="AE2237" s="1">
        <v>4.6999999999999997E-5</v>
      </c>
      <c r="AF2237" s="1">
        <v>0</v>
      </c>
      <c r="AG2237" s="1">
        <v>4.8000000000000001E-5</v>
      </c>
      <c r="AH2237" s="1">
        <v>6.4999999999999994E-5</v>
      </c>
      <c r="AI2237" s="1">
        <v>0</v>
      </c>
      <c r="AJ2237" s="1">
        <v>0</v>
      </c>
      <c r="AK2237" s="1">
        <v>0</v>
      </c>
      <c r="AL2237" s="1">
        <v>0</v>
      </c>
      <c r="AM2237" s="1">
        <v>0</v>
      </c>
      <c r="AN2237" s="1">
        <v>0</v>
      </c>
      <c r="AO2237" s="1">
        <v>0</v>
      </c>
      <c r="AP2237" s="1">
        <v>0</v>
      </c>
      <c r="AQ2237" s="1">
        <v>0</v>
      </c>
      <c r="AR2237" s="1">
        <v>0</v>
      </c>
      <c r="AS2237" s="1">
        <v>0</v>
      </c>
      <c r="AT2237" s="1">
        <f t="shared" si="72"/>
        <v>3.0588235294117644E-4</v>
      </c>
    </row>
    <row r="2238" spans="1:46">
      <c r="A2238">
        <v>20100315</v>
      </c>
      <c r="B2238">
        <v>142857</v>
      </c>
      <c r="C2238">
        <f t="shared" si="73"/>
        <v>52137</v>
      </c>
      <c r="D2238">
        <v>4.8</v>
      </c>
      <c r="E2238">
        <v>2.8999999999999998E-3</v>
      </c>
      <c r="F2238" s="1">
        <v>1</v>
      </c>
      <c r="G2238" s="1">
        <v>0.44</v>
      </c>
      <c r="H2238" s="1">
        <v>0.37</v>
      </c>
      <c r="I2238" s="1">
        <v>0.27</v>
      </c>
      <c r="J2238" s="1">
        <v>0.13</v>
      </c>
      <c r="K2238" s="1">
        <v>5.2999999999999999E-2</v>
      </c>
      <c r="L2238" s="1">
        <v>2.7E-2</v>
      </c>
      <c r="M2238" s="1">
        <v>2.7E-2</v>
      </c>
      <c r="N2238" s="1">
        <v>2.7E-2</v>
      </c>
      <c r="O2238" s="1">
        <v>0</v>
      </c>
      <c r="P2238" s="1">
        <v>1.2999999999999999E-2</v>
      </c>
      <c r="Q2238" s="1">
        <v>1.2999999999999999E-2</v>
      </c>
      <c r="R2238" s="1">
        <v>0</v>
      </c>
      <c r="S2238" s="1">
        <v>1.2999999999999999E-2</v>
      </c>
      <c r="T2238" s="1">
        <v>0</v>
      </c>
      <c r="U2238" s="1">
        <v>0</v>
      </c>
      <c r="V2238" s="1">
        <v>0</v>
      </c>
      <c r="W2238" s="1">
        <v>0</v>
      </c>
      <c r="X2238" s="1">
        <v>0</v>
      </c>
      <c r="Y2238" s="1">
        <v>0</v>
      </c>
      <c r="Z2238" s="1">
        <v>6.6000000000000005E-5</v>
      </c>
      <c r="AA2238" s="1">
        <v>7.8999999999999996E-5</v>
      </c>
      <c r="AB2238" s="1">
        <v>1.3999999999999999E-4</v>
      </c>
      <c r="AC2238" s="1">
        <v>1.9000000000000001E-4</v>
      </c>
      <c r="AD2238" s="1">
        <v>1.4999999999999999E-4</v>
      </c>
      <c r="AE2238" s="1">
        <v>9.3999999999999994E-5</v>
      </c>
      <c r="AF2238" s="1">
        <v>6.8999999999999997E-5</v>
      </c>
      <c r="AG2238" s="1">
        <v>9.6000000000000002E-5</v>
      </c>
      <c r="AH2238" s="1">
        <v>1.2999999999999999E-4</v>
      </c>
      <c r="AI2238" s="1">
        <v>0</v>
      </c>
      <c r="AJ2238" s="1">
        <v>1.1E-4</v>
      </c>
      <c r="AK2238" s="1">
        <v>1.3999999999999999E-4</v>
      </c>
      <c r="AL2238" s="1">
        <v>0</v>
      </c>
      <c r="AM2238" s="1">
        <v>2.1000000000000001E-4</v>
      </c>
      <c r="AN2238" s="1">
        <v>0</v>
      </c>
      <c r="AO2238" s="1">
        <v>0</v>
      </c>
      <c r="AP2238" s="1">
        <v>0</v>
      </c>
      <c r="AQ2238" s="1">
        <v>0</v>
      </c>
      <c r="AR2238" s="1">
        <v>0</v>
      </c>
      <c r="AS2238" s="1">
        <v>0</v>
      </c>
      <c r="AT2238" s="1">
        <f t="shared" si="72"/>
        <v>6.0291060291060297E-4</v>
      </c>
    </row>
    <row r="2239" spans="1:46">
      <c r="A2239">
        <v>20100315</v>
      </c>
      <c r="B2239">
        <v>142858</v>
      </c>
      <c r="C2239">
        <f t="shared" si="73"/>
        <v>52138</v>
      </c>
      <c r="D2239">
        <v>3.89</v>
      </c>
      <c r="E2239">
        <v>1.8E-3</v>
      </c>
      <c r="F2239" s="1">
        <v>1.1000000000000001</v>
      </c>
      <c r="G2239" s="1">
        <v>0.28000000000000003</v>
      </c>
      <c r="H2239" s="1">
        <v>0.23</v>
      </c>
      <c r="I2239" s="1">
        <v>0.21</v>
      </c>
      <c r="J2239" s="1">
        <v>6.7000000000000004E-2</v>
      </c>
      <c r="K2239" s="1">
        <v>5.2999999999999999E-2</v>
      </c>
      <c r="L2239" s="1">
        <v>1.2999999999999999E-2</v>
      </c>
      <c r="M2239" s="1">
        <v>0</v>
      </c>
      <c r="N2239" s="1">
        <v>0</v>
      </c>
      <c r="O2239" s="1">
        <v>1.2999999999999999E-2</v>
      </c>
      <c r="P2239" s="1">
        <v>0</v>
      </c>
      <c r="Q2239" s="1">
        <v>0</v>
      </c>
      <c r="R2239" s="1">
        <v>0</v>
      </c>
      <c r="S2239" s="1">
        <v>0</v>
      </c>
      <c r="T2239" s="1">
        <v>1.2999999999999999E-2</v>
      </c>
      <c r="U2239" s="1">
        <v>0</v>
      </c>
      <c r="V2239" s="1">
        <v>0</v>
      </c>
      <c r="W2239" s="1">
        <v>0</v>
      </c>
      <c r="X2239" s="1">
        <v>0</v>
      </c>
      <c r="Y2239" s="1">
        <v>0</v>
      </c>
      <c r="Z2239" s="1">
        <v>6.9999999999999994E-5</v>
      </c>
      <c r="AA2239" s="1">
        <v>5.0000000000000002E-5</v>
      </c>
      <c r="AB2239" s="1">
        <v>8.7000000000000001E-5</v>
      </c>
      <c r="AC2239" s="1">
        <v>1.4999999999999999E-4</v>
      </c>
      <c r="AD2239" s="1">
        <v>7.7000000000000001E-5</v>
      </c>
      <c r="AE2239" s="1">
        <v>9.3999999999999994E-5</v>
      </c>
      <c r="AF2239" s="1">
        <v>3.4E-5</v>
      </c>
      <c r="AG2239" s="1">
        <v>0</v>
      </c>
      <c r="AH2239" s="1">
        <v>0</v>
      </c>
      <c r="AI2239" s="1">
        <v>8.5000000000000006E-5</v>
      </c>
      <c r="AJ2239" s="1">
        <v>0</v>
      </c>
      <c r="AK2239" s="1">
        <v>0</v>
      </c>
      <c r="AL2239" s="1">
        <v>0</v>
      </c>
      <c r="AM2239" s="1">
        <v>0</v>
      </c>
      <c r="AN2239" s="1">
        <v>2.5000000000000001E-4</v>
      </c>
      <c r="AO2239" s="1">
        <v>0</v>
      </c>
      <c r="AP2239" s="1">
        <v>0</v>
      </c>
      <c r="AQ2239" s="1">
        <v>0</v>
      </c>
      <c r="AR2239" s="1">
        <v>0</v>
      </c>
      <c r="AS2239" s="1">
        <v>0</v>
      </c>
      <c r="AT2239" s="1">
        <f t="shared" si="72"/>
        <v>4.6153846153846153E-4</v>
      </c>
    </row>
    <row r="2240" spans="1:46">
      <c r="A2240">
        <v>20100315</v>
      </c>
      <c r="B2240">
        <v>142859</v>
      </c>
      <c r="C2240">
        <f t="shared" si="73"/>
        <v>52139</v>
      </c>
      <c r="D2240">
        <v>4.24</v>
      </c>
      <c r="E2240">
        <v>3.2000000000000002E-3</v>
      </c>
      <c r="F2240" s="1">
        <v>1.1000000000000001</v>
      </c>
      <c r="G2240" s="1">
        <v>0.31</v>
      </c>
      <c r="H2240" s="1">
        <v>0.28000000000000003</v>
      </c>
      <c r="I2240" s="1">
        <v>0.19</v>
      </c>
      <c r="J2240" s="1">
        <v>0.11</v>
      </c>
      <c r="K2240" s="1">
        <v>0.12</v>
      </c>
      <c r="L2240" s="1">
        <v>1.2999999999999999E-2</v>
      </c>
      <c r="M2240" s="1">
        <v>1.2999999999999999E-2</v>
      </c>
      <c r="N2240" s="1">
        <v>1.2999999999999999E-2</v>
      </c>
      <c r="O2240" s="1">
        <v>0</v>
      </c>
      <c r="P2240" s="1">
        <v>0</v>
      </c>
      <c r="Q2240" s="1">
        <v>0</v>
      </c>
      <c r="R2240" s="1">
        <v>0</v>
      </c>
      <c r="S2240" s="1">
        <v>0</v>
      </c>
      <c r="T2240" s="1">
        <v>0</v>
      </c>
      <c r="U2240" s="1">
        <v>0</v>
      </c>
      <c r="V2240" s="1">
        <v>0</v>
      </c>
      <c r="W2240" s="1">
        <v>0</v>
      </c>
      <c r="X2240" s="1">
        <v>0</v>
      </c>
      <c r="Y2240" s="1">
        <v>8.8999999999999999E-3</v>
      </c>
      <c r="Z2240" s="1">
        <v>6.9999999999999994E-5</v>
      </c>
      <c r="AA2240" s="1">
        <v>5.5000000000000002E-5</v>
      </c>
      <c r="AB2240" s="1">
        <v>1.1E-4</v>
      </c>
      <c r="AC2240" s="1">
        <v>1.2999999999999999E-4</v>
      </c>
      <c r="AD2240" s="1">
        <v>1.2E-4</v>
      </c>
      <c r="AE2240" s="1">
        <v>2.1000000000000001E-4</v>
      </c>
      <c r="AF2240" s="1">
        <v>3.4E-5</v>
      </c>
      <c r="AG2240" s="1">
        <v>4.8000000000000001E-5</v>
      </c>
      <c r="AH2240" s="1">
        <v>6.4999999999999994E-5</v>
      </c>
      <c r="AI2240" s="1">
        <v>0</v>
      </c>
      <c r="AJ2240" s="1">
        <v>0</v>
      </c>
      <c r="AK2240" s="1">
        <v>0</v>
      </c>
      <c r="AL2240" s="1">
        <v>0</v>
      </c>
      <c r="AM2240" s="1">
        <v>0</v>
      </c>
      <c r="AN2240" s="1">
        <v>0</v>
      </c>
      <c r="AO2240" s="1">
        <v>0</v>
      </c>
      <c r="AP2240" s="1">
        <v>0</v>
      </c>
      <c r="AQ2240" s="1">
        <v>0</v>
      </c>
      <c r="AR2240" s="1">
        <v>0</v>
      </c>
      <c r="AS2240" s="1">
        <v>5.1000000000000004E-4</v>
      </c>
      <c r="AT2240" s="1">
        <f t="shared" si="72"/>
        <v>7.5294117647058828E-4</v>
      </c>
    </row>
    <row r="2241" spans="1:46">
      <c r="A2241">
        <v>20100315</v>
      </c>
      <c r="B2241">
        <v>142900</v>
      </c>
      <c r="C2241">
        <f t="shared" si="73"/>
        <v>52140</v>
      </c>
      <c r="D2241">
        <v>4.7699999999999996</v>
      </c>
      <c r="E2241">
        <v>3.0000000000000001E-3</v>
      </c>
      <c r="F2241" s="1">
        <v>1.1000000000000001</v>
      </c>
      <c r="G2241" s="1">
        <v>0.41</v>
      </c>
      <c r="H2241" s="1">
        <v>0.28999999999999998</v>
      </c>
      <c r="I2241" s="1">
        <v>0.28000000000000003</v>
      </c>
      <c r="J2241" s="1">
        <v>0.19</v>
      </c>
      <c r="K2241" s="1">
        <v>5.2999999999999999E-2</v>
      </c>
      <c r="L2241" s="1">
        <v>2.7E-2</v>
      </c>
      <c r="M2241" s="1">
        <v>0</v>
      </c>
      <c r="N2241" s="1">
        <v>0</v>
      </c>
      <c r="O2241" s="1">
        <v>1.2999999999999999E-2</v>
      </c>
      <c r="P2241" s="1">
        <v>0</v>
      </c>
      <c r="Q2241" s="1">
        <v>1.2999999999999999E-2</v>
      </c>
      <c r="R2241" s="1">
        <v>0</v>
      </c>
      <c r="S2241" s="1">
        <v>1.2999999999999999E-2</v>
      </c>
      <c r="T2241" s="1">
        <v>1.2999999999999999E-2</v>
      </c>
      <c r="U2241" s="1">
        <v>0</v>
      </c>
      <c r="V2241" s="1">
        <v>0</v>
      </c>
      <c r="W2241" s="1">
        <v>0</v>
      </c>
      <c r="X2241" s="1">
        <v>0</v>
      </c>
      <c r="Y2241" s="1">
        <v>0</v>
      </c>
      <c r="Z2241" s="1">
        <v>7.1000000000000005E-5</v>
      </c>
      <c r="AA2241" s="1">
        <v>7.3999999999999996E-5</v>
      </c>
      <c r="AB2241" s="1">
        <v>1.1E-4</v>
      </c>
      <c r="AC2241" s="1">
        <v>2.0000000000000001E-4</v>
      </c>
      <c r="AD2241" s="1">
        <v>2.1000000000000001E-4</v>
      </c>
      <c r="AE2241" s="1">
        <v>9.3999999999999994E-5</v>
      </c>
      <c r="AF2241" s="1">
        <v>6.8999999999999997E-5</v>
      </c>
      <c r="AG2241" s="1">
        <v>0</v>
      </c>
      <c r="AH2241" s="1">
        <v>0</v>
      </c>
      <c r="AI2241" s="1">
        <v>8.5000000000000006E-5</v>
      </c>
      <c r="AJ2241" s="1">
        <v>0</v>
      </c>
      <c r="AK2241" s="1">
        <v>1.3999999999999999E-4</v>
      </c>
      <c r="AL2241" s="1">
        <v>0</v>
      </c>
      <c r="AM2241" s="1">
        <v>2.1000000000000001E-4</v>
      </c>
      <c r="AN2241" s="1">
        <v>2.5000000000000001E-4</v>
      </c>
      <c r="AO2241" s="1">
        <v>0</v>
      </c>
      <c r="AP2241" s="1">
        <v>0</v>
      </c>
      <c r="AQ2241" s="1">
        <v>0</v>
      </c>
      <c r="AR2241" s="1">
        <v>0</v>
      </c>
      <c r="AS2241" s="1">
        <v>0</v>
      </c>
      <c r="AT2241" s="1">
        <f t="shared" si="72"/>
        <v>6.2761506276150637E-4</v>
      </c>
    </row>
    <row r="2242" spans="1:46">
      <c r="A2242">
        <v>20100315</v>
      </c>
      <c r="B2242">
        <v>142901</v>
      </c>
      <c r="C2242">
        <f t="shared" si="73"/>
        <v>52141</v>
      </c>
      <c r="D2242">
        <v>4.7699999999999996</v>
      </c>
      <c r="E2242">
        <v>2.3E-3</v>
      </c>
      <c r="F2242" s="1">
        <v>0.99</v>
      </c>
      <c r="G2242" s="1">
        <v>0.39</v>
      </c>
      <c r="H2242" s="1">
        <v>0.32</v>
      </c>
      <c r="I2242" s="1">
        <v>0.43</v>
      </c>
      <c r="J2242" s="1">
        <v>0.13</v>
      </c>
      <c r="K2242" s="1">
        <v>5.2999999999999999E-2</v>
      </c>
      <c r="L2242" s="1">
        <v>1.2999999999999999E-2</v>
      </c>
      <c r="M2242" s="1">
        <v>0.04</v>
      </c>
      <c r="N2242" s="1">
        <v>1.2999999999999999E-2</v>
      </c>
      <c r="O2242" s="1">
        <v>1.2999999999999999E-2</v>
      </c>
      <c r="P2242" s="1">
        <v>0</v>
      </c>
      <c r="Q2242" s="1">
        <v>0</v>
      </c>
      <c r="R2242" s="1">
        <v>0</v>
      </c>
      <c r="S2242" s="1">
        <v>0</v>
      </c>
      <c r="T2242" s="1">
        <v>0</v>
      </c>
      <c r="U2242" s="1">
        <v>0</v>
      </c>
      <c r="V2242" s="1">
        <v>0</v>
      </c>
      <c r="W2242" s="1">
        <v>0</v>
      </c>
      <c r="X2242" s="1">
        <v>0</v>
      </c>
      <c r="Y2242" s="1">
        <v>0</v>
      </c>
      <c r="Z2242" s="1">
        <v>6.4999999999999994E-5</v>
      </c>
      <c r="AA2242" s="1">
        <v>6.8999999999999997E-5</v>
      </c>
      <c r="AB2242" s="1">
        <v>1.2E-4</v>
      </c>
      <c r="AC2242" s="1">
        <v>2.9999999999999997E-4</v>
      </c>
      <c r="AD2242" s="1">
        <v>1.4999999999999999E-4</v>
      </c>
      <c r="AE2242" s="1">
        <v>9.3999999999999994E-5</v>
      </c>
      <c r="AF2242" s="1">
        <v>3.4E-5</v>
      </c>
      <c r="AG2242" s="1">
        <v>1.3999999999999999E-4</v>
      </c>
      <c r="AH2242" s="1">
        <v>6.4999999999999994E-5</v>
      </c>
      <c r="AI2242" s="1">
        <v>8.5000000000000006E-5</v>
      </c>
      <c r="AJ2242" s="1">
        <v>0</v>
      </c>
      <c r="AK2242" s="1">
        <v>0</v>
      </c>
      <c r="AL2242" s="1">
        <v>0</v>
      </c>
      <c r="AM2242" s="1">
        <v>0</v>
      </c>
      <c r="AN2242" s="1">
        <v>0</v>
      </c>
      <c r="AO2242" s="1">
        <v>0</v>
      </c>
      <c r="AP2242" s="1">
        <v>0</v>
      </c>
      <c r="AQ2242" s="1">
        <v>0</v>
      </c>
      <c r="AR2242" s="1">
        <v>0</v>
      </c>
      <c r="AS2242" s="1">
        <v>0</v>
      </c>
      <c r="AT2242" s="1">
        <f t="shared" si="72"/>
        <v>4.8117154811715487E-4</v>
      </c>
    </row>
    <row r="2243" spans="1:46">
      <c r="A2243">
        <v>20100315</v>
      </c>
      <c r="B2243">
        <v>142902</v>
      </c>
      <c r="C2243">
        <f t="shared" si="73"/>
        <v>52142</v>
      </c>
      <c r="D2243">
        <v>4.6399999999999997</v>
      </c>
      <c r="E2243">
        <v>3.0000000000000001E-3</v>
      </c>
      <c r="F2243" s="1">
        <v>0.85</v>
      </c>
      <c r="G2243" s="1">
        <v>0.47</v>
      </c>
      <c r="H2243" s="1">
        <v>0.31</v>
      </c>
      <c r="I2243" s="1">
        <v>0.37</v>
      </c>
      <c r="J2243" s="1">
        <v>0.08</v>
      </c>
      <c r="K2243" s="1">
        <v>0.11</v>
      </c>
      <c r="L2243" s="1">
        <v>5.2999999999999999E-2</v>
      </c>
      <c r="M2243" s="1">
        <v>2.7E-2</v>
      </c>
      <c r="N2243" s="1">
        <v>2.7E-2</v>
      </c>
      <c r="O2243" s="1">
        <v>0</v>
      </c>
      <c r="P2243" s="1">
        <v>0</v>
      </c>
      <c r="Q2243" s="1">
        <v>1.2999999999999999E-2</v>
      </c>
      <c r="R2243" s="1">
        <v>0</v>
      </c>
      <c r="S2243" s="1">
        <v>1.2999999999999999E-2</v>
      </c>
      <c r="T2243" s="1">
        <v>0</v>
      </c>
      <c r="U2243" s="1">
        <v>0</v>
      </c>
      <c r="V2243" s="1">
        <v>0</v>
      </c>
      <c r="W2243" s="1">
        <v>0</v>
      </c>
      <c r="X2243" s="1">
        <v>0</v>
      </c>
      <c r="Y2243" s="1">
        <v>0</v>
      </c>
      <c r="Z2243" s="1">
        <v>5.5999999999999999E-5</v>
      </c>
      <c r="AA2243" s="1">
        <v>8.3999999999999995E-5</v>
      </c>
      <c r="AB2243" s="1">
        <v>1.2E-4</v>
      </c>
      <c r="AC2243" s="1">
        <v>2.5999999999999998E-4</v>
      </c>
      <c r="AD2243" s="1">
        <v>9.2E-5</v>
      </c>
      <c r="AE2243" s="1">
        <v>1.9000000000000001E-4</v>
      </c>
      <c r="AF2243" s="1">
        <v>1.3999999999999999E-4</v>
      </c>
      <c r="AG2243" s="1">
        <v>9.6000000000000002E-5</v>
      </c>
      <c r="AH2243" s="1">
        <v>1.2999999999999999E-4</v>
      </c>
      <c r="AI2243" s="1">
        <v>0</v>
      </c>
      <c r="AJ2243" s="1">
        <v>0</v>
      </c>
      <c r="AK2243" s="1">
        <v>1.3999999999999999E-4</v>
      </c>
      <c r="AL2243" s="1">
        <v>0</v>
      </c>
      <c r="AM2243" s="1">
        <v>2.1000000000000001E-4</v>
      </c>
      <c r="AN2243" s="1">
        <v>0</v>
      </c>
      <c r="AO2243" s="1">
        <v>0</v>
      </c>
      <c r="AP2243" s="1">
        <v>0</v>
      </c>
      <c r="AQ2243" s="1">
        <v>0</v>
      </c>
      <c r="AR2243" s="1">
        <v>0</v>
      </c>
      <c r="AS2243" s="1">
        <v>0</v>
      </c>
      <c r="AT2243" s="1">
        <f t="shared" si="72"/>
        <v>6.4516129032258075E-4</v>
      </c>
    </row>
    <row r="2244" spans="1:46">
      <c r="A2244">
        <v>20100315</v>
      </c>
      <c r="B2244">
        <v>142903</v>
      </c>
      <c r="C2244">
        <f t="shared" si="73"/>
        <v>52143</v>
      </c>
      <c r="D2244">
        <v>1.65</v>
      </c>
      <c r="E2244">
        <v>2.5999999999999999E-3</v>
      </c>
      <c r="F2244" s="1">
        <v>0.32</v>
      </c>
      <c r="G2244" s="1">
        <v>0.11</v>
      </c>
      <c r="H2244" s="1">
        <v>9.2999999999999999E-2</v>
      </c>
      <c r="I2244" s="1">
        <v>0.11</v>
      </c>
      <c r="J2244" s="1">
        <v>0.12</v>
      </c>
      <c r="K2244" s="1">
        <v>1.2999999999999999E-2</v>
      </c>
      <c r="L2244" s="1">
        <v>1.2999999999999999E-2</v>
      </c>
      <c r="M2244" s="1">
        <v>2.7E-2</v>
      </c>
      <c r="N2244" s="1">
        <v>1.2999999999999999E-2</v>
      </c>
      <c r="O2244" s="1">
        <v>0</v>
      </c>
      <c r="P2244" s="1">
        <v>0</v>
      </c>
      <c r="Q2244" s="1">
        <v>0</v>
      </c>
      <c r="R2244" s="1">
        <v>0</v>
      </c>
      <c r="S2244" s="1">
        <v>0</v>
      </c>
      <c r="T2244" s="1">
        <v>0</v>
      </c>
      <c r="U2244" s="1">
        <v>0</v>
      </c>
      <c r="V2244" s="1">
        <v>0</v>
      </c>
      <c r="W2244" s="1">
        <v>0</v>
      </c>
      <c r="X2244" s="1">
        <v>0</v>
      </c>
      <c r="Y2244" s="1">
        <v>8.8999999999999999E-3</v>
      </c>
      <c r="Z2244" s="1">
        <v>2.0999999999999999E-5</v>
      </c>
      <c r="AA2244" s="1">
        <v>1.9000000000000001E-5</v>
      </c>
      <c r="AB2244" s="1">
        <v>3.6000000000000001E-5</v>
      </c>
      <c r="AC2244" s="1">
        <v>7.3999999999999996E-5</v>
      </c>
      <c r="AD2244" s="1">
        <v>1.3999999999999999E-4</v>
      </c>
      <c r="AE2244" s="1">
        <v>2.4000000000000001E-5</v>
      </c>
      <c r="AF2244" s="1">
        <v>3.4E-5</v>
      </c>
      <c r="AG2244" s="1">
        <v>9.6000000000000002E-5</v>
      </c>
      <c r="AH2244" s="1">
        <v>6.4999999999999994E-5</v>
      </c>
      <c r="AI2244" s="1">
        <v>0</v>
      </c>
      <c r="AJ2244" s="1">
        <v>0</v>
      </c>
      <c r="AK2244" s="1">
        <v>0</v>
      </c>
      <c r="AL2244" s="1">
        <v>0</v>
      </c>
      <c r="AM2244" s="1">
        <v>0</v>
      </c>
      <c r="AN2244" s="1">
        <v>0</v>
      </c>
      <c r="AO2244" s="1">
        <v>0</v>
      </c>
      <c r="AP2244" s="1">
        <v>0</v>
      </c>
      <c r="AQ2244" s="1">
        <v>0</v>
      </c>
      <c r="AR2244" s="1">
        <v>0</v>
      </c>
      <c r="AS2244" s="1">
        <v>5.1000000000000004E-4</v>
      </c>
      <c r="AT2244" s="1">
        <f t="shared" si="72"/>
        <v>1.5662650602409638E-3</v>
      </c>
    </row>
    <row r="2245" spans="1:46">
      <c r="A2245">
        <v>20100315</v>
      </c>
      <c r="B2245">
        <v>142904</v>
      </c>
      <c r="C2245">
        <f t="shared" si="73"/>
        <v>52144</v>
      </c>
      <c r="D2245">
        <v>4.29</v>
      </c>
      <c r="E2245">
        <v>2.0999999999999999E-3</v>
      </c>
      <c r="F2245" s="1">
        <v>0.92</v>
      </c>
      <c r="G2245" s="1">
        <v>0.28999999999999998</v>
      </c>
      <c r="H2245" s="1">
        <v>0.31</v>
      </c>
      <c r="I2245" s="1">
        <v>0.28999999999999998</v>
      </c>
      <c r="J2245" s="1">
        <v>0.19</v>
      </c>
      <c r="K2245" s="1">
        <v>0.08</v>
      </c>
      <c r="L2245" s="1">
        <v>1.2999999999999999E-2</v>
      </c>
      <c r="M2245" s="1">
        <v>2.7E-2</v>
      </c>
      <c r="N2245" s="1">
        <v>1.2999999999999999E-2</v>
      </c>
      <c r="O2245" s="1">
        <v>1.2999999999999999E-2</v>
      </c>
      <c r="P2245" s="1">
        <v>0</v>
      </c>
      <c r="Q2245" s="1">
        <v>0</v>
      </c>
      <c r="R2245" s="1">
        <v>0</v>
      </c>
      <c r="S2245" s="1">
        <v>0</v>
      </c>
      <c r="T2245" s="1">
        <v>0</v>
      </c>
      <c r="U2245" s="1">
        <v>0</v>
      </c>
      <c r="V2245" s="1">
        <v>0</v>
      </c>
      <c r="W2245" s="1">
        <v>0</v>
      </c>
      <c r="X2245" s="1">
        <v>0</v>
      </c>
      <c r="Y2245" s="1">
        <v>0</v>
      </c>
      <c r="Z2245" s="1">
        <v>6.0000000000000002E-5</v>
      </c>
      <c r="AA2245" s="1">
        <v>5.3000000000000001E-5</v>
      </c>
      <c r="AB2245" s="1">
        <v>1.2E-4</v>
      </c>
      <c r="AC2245" s="1">
        <v>2.0000000000000001E-4</v>
      </c>
      <c r="AD2245" s="1">
        <v>2.1000000000000001E-4</v>
      </c>
      <c r="AE2245" s="1">
        <v>1.3999999999999999E-4</v>
      </c>
      <c r="AF2245" s="1">
        <v>3.4E-5</v>
      </c>
      <c r="AG2245" s="1">
        <v>9.6000000000000002E-5</v>
      </c>
      <c r="AH2245" s="1">
        <v>6.4999999999999994E-5</v>
      </c>
      <c r="AI2245" s="1">
        <v>8.5000000000000006E-5</v>
      </c>
      <c r="AJ2245" s="1">
        <v>0</v>
      </c>
      <c r="AK2245" s="1">
        <v>0</v>
      </c>
      <c r="AL2245" s="1">
        <v>0</v>
      </c>
      <c r="AM2245" s="1">
        <v>0</v>
      </c>
      <c r="AN2245" s="1">
        <v>0</v>
      </c>
      <c r="AO2245" s="1">
        <v>0</v>
      </c>
      <c r="AP2245" s="1">
        <v>0</v>
      </c>
      <c r="AQ2245" s="1">
        <v>0</v>
      </c>
      <c r="AR2245" s="1">
        <v>0</v>
      </c>
      <c r="AS2245" s="1">
        <v>0</v>
      </c>
      <c r="AT2245" s="1">
        <f t="shared" si="72"/>
        <v>4.8837209302325581E-4</v>
      </c>
    </row>
    <row r="2246" spans="1:46">
      <c r="A2246">
        <v>20100315</v>
      </c>
      <c r="B2246">
        <v>142905</v>
      </c>
      <c r="C2246">
        <f t="shared" si="73"/>
        <v>52145</v>
      </c>
      <c r="D2246">
        <v>3.65</v>
      </c>
      <c r="E2246">
        <v>2.2000000000000001E-3</v>
      </c>
      <c r="F2246" s="1">
        <v>0.79</v>
      </c>
      <c r="G2246" s="1">
        <v>0.25</v>
      </c>
      <c r="H2246" s="1">
        <v>0.28999999999999998</v>
      </c>
      <c r="I2246" s="1">
        <v>0.15</v>
      </c>
      <c r="J2246" s="1">
        <v>0.21</v>
      </c>
      <c r="K2246" s="1">
        <v>9.2999999999999999E-2</v>
      </c>
      <c r="L2246" s="1">
        <v>1.2999999999999999E-2</v>
      </c>
      <c r="M2246" s="1">
        <v>0</v>
      </c>
      <c r="N2246" s="1">
        <v>0</v>
      </c>
      <c r="O2246" s="1">
        <v>0</v>
      </c>
      <c r="P2246" s="1">
        <v>1.2999999999999999E-2</v>
      </c>
      <c r="Q2246" s="1">
        <v>0</v>
      </c>
      <c r="R2246" s="1">
        <v>0</v>
      </c>
      <c r="S2246" s="1">
        <v>0</v>
      </c>
      <c r="T2246" s="1">
        <v>1.2999999999999999E-2</v>
      </c>
      <c r="U2246" s="1">
        <v>0</v>
      </c>
      <c r="V2246" s="1">
        <v>0</v>
      </c>
      <c r="W2246" s="1">
        <v>0</v>
      </c>
      <c r="X2246" s="1">
        <v>0</v>
      </c>
      <c r="Y2246" s="1">
        <v>0</v>
      </c>
      <c r="Z2246" s="1">
        <v>5.1E-5</v>
      </c>
      <c r="AA2246" s="1">
        <v>4.5000000000000003E-5</v>
      </c>
      <c r="AB2246" s="1">
        <v>1.1E-4</v>
      </c>
      <c r="AC2246" s="1">
        <v>1E-4</v>
      </c>
      <c r="AD2246" s="1">
        <v>2.5000000000000001E-4</v>
      </c>
      <c r="AE2246" s="1">
        <v>1.6000000000000001E-4</v>
      </c>
      <c r="AF2246" s="1">
        <v>3.4E-5</v>
      </c>
      <c r="AG2246" s="1">
        <v>0</v>
      </c>
      <c r="AH2246" s="1">
        <v>0</v>
      </c>
      <c r="AI2246" s="1">
        <v>0</v>
      </c>
      <c r="AJ2246" s="1">
        <v>1.1E-4</v>
      </c>
      <c r="AK2246" s="1">
        <v>0</v>
      </c>
      <c r="AL2246" s="1">
        <v>0</v>
      </c>
      <c r="AM2246" s="1">
        <v>0</v>
      </c>
      <c r="AN2246" s="1">
        <v>2.5000000000000001E-4</v>
      </c>
      <c r="AO2246" s="1">
        <v>0</v>
      </c>
      <c r="AP2246" s="1">
        <v>0</v>
      </c>
      <c r="AQ2246" s="1">
        <v>0</v>
      </c>
      <c r="AR2246" s="1">
        <v>0</v>
      </c>
      <c r="AS2246" s="1">
        <v>0</v>
      </c>
      <c r="AT2246" s="1">
        <f t="shared" si="72"/>
        <v>6.010928961748635E-4</v>
      </c>
    </row>
    <row r="2247" spans="1:46">
      <c r="A2247">
        <v>20100315</v>
      </c>
      <c r="B2247">
        <v>142906</v>
      </c>
      <c r="C2247">
        <f t="shared" si="73"/>
        <v>52146</v>
      </c>
      <c r="D2247">
        <v>3.71</v>
      </c>
      <c r="E2247">
        <v>2.3999999999999998E-3</v>
      </c>
      <c r="F2247" s="1">
        <v>0.85</v>
      </c>
      <c r="G2247" s="1">
        <v>0.27</v>
      </c>
      <c r="H2247" s="1">
        <v>9.2999999999999999E-2</v>
      </c>
      <c r="I2247" s="1">
        <v>0.32</v>
      </c>
      <c r="J2247" s="1">
        <v>0.15</v>
      </c>
      <c r="K2247" s="1">
        <v>0.11</v>
      </c>
      <c r="L2247" s="1">
        <v>0</v>
      </c>
      <c r="M2247" s="1">
        <v>1.2999999999999999E-2</v>
      </c>
      <c r="N2247" s="1">
        <v>0</v>
      </c>
      <c r="O2247" s="1">
        <v>1.2999999999999999E-2</v>
      </c>
      <c r="P2247" s="1">
        <v>0.04</v>
      </c>
      <c r="Q2247" s="1">
        <v>0</v>
      </c>
      <c r="R2247" s="1">
        <v>0</v>
      </c>
      <c r="S2247" s="1">
        <v>0</v>
      </c>
      <c r="T2247" s="1">
        <v>0</v>
      </c>
      <c r="U2247" s="1">
        <v>0</v>
      </c>
      <c r="V2247" s="1">
        <v>0</v>
      </c>
      <c r="W2247" s="1">
        <v>0</v>
      </c>
      <c r="X2247" s="1">
        <v>0</v>
      </c>
      <c r="Y2247" s="1">
        <v>0</v>
      </c>
      <c r="Z2247" s="1">
        <v>5.5999999999999999E-5</v>
      </c>
      <c r="AA2247" s="1">
        <v>4.8000000000000001E-5</v>
      </c>
      <c r="AB2247" s="1">
        <v>3.6000000000000001E-5</v>
      </c>
      <c r="AC2247" s="1">
        <v>2.2000000000000001E-4</v>
      </c>
      <c r="AD2247" s="1">
        <v>1.7000000000000001E-4</v>
      </c>
      <c r="AE2247" s="1">
        <v>1.9000000000000001E-4</v>
      </c>
      <c r="AF2247" s="1">
        <v>0</v>
      </c>
      <c r="AG2247" s="1">
        <v>4.8000000000000001E-5</v>
      </c>
      <c r="AH2247" s="1">
        <v>0</v>
      </c>
      <c r="AI2247" s="1">
        <v>8.5000000000000006E-5</v>
      </c>
      <c r="AJ2247" s="1">
        <v>3.3E-4</v>
      </c>
      <c r="AK2247" s="1">
        <v>0</v>
      </c>
      <c r="AL2247" s="1">
        <v>0</v>
      </c>
      <c r="AM2247" s="1">
        <v>0</v>
      </c>
      <c r="AN2247" s="1">
        <v>0</v>
      </c>
      <c r="AO2247" s="1">
        <v>0</v>
      </c>
      <c r="AP2247" s="1">
        <v>0</v>
      </c>
      <c r="AQ2247" s="1">
        <v>0</v>
      </c>
      <c r="AR2247" s="1">
        <v>0</v>
      </c>
      <c r="AS2247" s="1">
        <v>0</v>
      </c>
      <c r="AT2247" s="1">
        <f t="shared" si="72"/>
        <v>6.4516129032258064E-4</v>
      </c>
    </row>
    <row r="2248" spans="1:46">
      <c r="A2248">
        <v>20100315</v>
      </c>
      <c r="B2248">
        <v>142907</v>
      </c>
      <c r="C2248">
        <f t="shared" si="73"/>
        <v>52147</v>
      </c>
      <c r="D2248">
        <v>3.84</v>
      </c>
      <c r="E2248">
        <v>2E-3</v>
      </c>
      <c r="F2248" s="1">
        <v>0.79</v>
      </c>
      <c r="G2248" s="1">
        <v>0.28999999999999998</v>
      </c>
      <c r="H2248" s="1">
        <v>0.21</v>
      </c>
      <c r="I2248" s="1">
        <v>0.28000000000000003</v>
      </c>
      <c r="J2248" s="1">
        <v>0.12</v>
      </c>
      <c r="K2248" s="1">
        <v>0.15</v>
      </c>
      <c r="L2248" s="1">
        <v>0.04</v>
      </c>
      <c r="M2248" s="1">
        <v>0.04</v>
      </c>
      <c r="N2248" s="1">
        <v>0</v>
      </c>
      <c r="O2248" s="1">
        <v>0</v>
      </c>
      <c r="P2248" s="1">
        <v>0</v>
      </c>
      <c r="Q2248" s="1">
        <v>0</v>
      </c>
      <c r="R2248" s="1">
        <v>0</v>
      </c>
      <c r="S2248" s="1">
        <v>0</v>
      </c>
      <c r="T2248" s="1">
        <v>0</v>
      </c>
      <c r="U2248" s="1">
        <v>0</v>
      </c>
      <c r="V2248" s="1">
        <v>0</v>
      </c>
      <c r="W2248" s="1">
        <v>0</v>
      </c>
      <c r="X2248" s="1">
        <v>0</v>
      </c>
      <c r="Y2248" s="1">
        <v>0</v>
      </c>
      <c r="Z2248" s="1">
        <v>5.1E-5</v>
      </c>
      <c r="AA2248" s="1">
        <v>5.3000000000000001E-5</v>
      </c>
      <c r="AB2248" s="1">
        <v>8.1000000000000004E-5</v>
      </c>
      <c r="AC2248" s="1">
        <v>2.0000000000000001E-4</v>
      </c>
      <c r="AD2248" s="1">
        <v>1.3999999999999999E-4</v>
      </c>
      <c r="AE2248" s="1">
        <v>2.5999999999999998E-4</v>
      </c>
      <c r="AF2248" s="1">
        <v>1E-4</v>
      </c>
      <c r="AG2248" s="1">
        <v>1.3999999999999999E-4</v>
      </c>
      <c r="AH2248" s="1">
        <v>0</v>
      </c>
      <c r="AI2248" s="1">
        <v>0</v>
      </c>
      <c r="AJ2248" s="1">
        <v>0</v>
      </c>
      <c r="AK2248" s="1">
        <v>0</v>
      </c>
      <c r="AL2248" s="1">
        <v>0</v>
      </c>
      <c r="AM2248" s="1">
        <v>0</v>
      </c>
      <c r="AN2248" s="1">
        <v>0</v>
      </c>
      <c r="AO2248" s="1">
        <v>0</v>
      </c>
      <c r="AP2248" s="1">
        <v>0</v>
      </c>
      <c r="AQ2248" s="1">
        <v>0</v>
      </c>
      <c r="AR2248" s="1">
        <v>0</v>
      </c>
      <c r="AS2248" s="1">
        <v>0</v>
      </c>
      <c r="AT2248" s="1">
        <f t="shared" si="72"/>
        <v>5.1948051948051959E-4</v>
      </c>
    </row>
    <row r="2249" spans="1:46">
      <c r="A2249">
        <v>20100315</v>
      </c>
      <c r="B2249">
        <v>142908</v>
      </c>
      <c r="C2249">
        <f t="shared" si="73"/>
        <v>52148</v>
      </c>
      <c r="D2249">
        <v>3.65</v>
      </c>
      <c r="E2249">
        <v>2.0999999999999999E-3</v>
      </c>
      <c r="F2249" s="1">
        <v>0.77</v>
      </c>
      <c r="G2249" s="1">
        <v>0.27</v>
      </c>
      <c r="H2249" s="1">
        <v>0.28000000000000003</v>
      </c>
      <c r="I2249" s="1">
        <v>0.24</v>
      </c>
      <c r="J2249" s="1">
        <v>0.11</v>
      </c>
      <c r="K2249" s="1">
        <v>5.2999999999999999E-2</v>
      </c>
      <c r="L2249" s="1">
        <v>0.04</v>
      </c>
      <c r="M2249" s="1">
        <v>2.7E-2</v>
      </c>
      <c r="N2249" s="1">
        <v>1.2999999999999999E-2</v>
      </c>
      <c r="O2249" s="1">
        <v>1.2999999999999999E-2</v>
      </c>
      <c r="P2249" s="1">
        <v>1.2999999999999999E-2</v>
      </c>
      <c r="Q2249" s="1">
        <v>0</v>
      </c>
      <c r="R2249" s="1">
        <v>0</v>
      </c>
      <c r="S2249" s="1">
        <v>0</v>
      </c>
      <c r="T2249" s="1">
        <v>0</v>
      </c>
      <c r="U2249" s="1">
        <v>0</v>
      </c>
      <c r="V2249" s="1">
        <v>0</v>
      </c>
      <c r="W2249" s="1">
        <v>0</v>
      </c>
      <c r="X2249" s="1">
        <v>0</v>
      </c>
      <c r="Y2249" s="1">
        <v>0</v>
      </c>
      <c r="Z2249" s="1">
        <v>5.1E-5</v>
      </c>
      <c r="AA2249" s="1">
        <v>4.8000000000000001E-5</v>
      </c>
      <c r="AB2249" s="1">
        <v>1.1E-4</v>
      </c>
      <c r="AC2249" s="1">
        <v>1.7000000000000001E-4</v>
      </c>
      <c r="AD2249" s="1">
        <v>1.2E-4</v>
      </c>
      <c r="AE2249" s="1">
        <v>9.3999999999999994E-5</v>
      </c>
      <c r="AF2249" s="1">
        <v>1E-4</v>
      </c>
      <c r="AG2249" s="1">
        <v>9.6000000000000002E-5</v>
      </c>
      <c r="AH2249" s="1">
        <v>6.4999999999999994E-5</v>
      </c>
      <c r="AI2249" s="1">
        <v>8.5000000000000006E-5</v>
      </c>
      <c r="AJ2249" s="1">
        <v>1.1E-4</v>
      </c>
      <c r="AK2249" s="1">
        <v>0</v>
      </c>
      <c r="AL2249" s="1">
        <v>0</v>
      </c>
      <c r="AM2249" s="1">
        <v>0</v>
      </c>
      <c r="AN2249" s="1">
        <v>0</v>
      </c>
      <c r="AO2249" s="1">
        <v>0</v>
      </c>
      <c r="AP2249" s="1">
        <v>0</v>
      </c>
      <c r="AQ2249" s="1">
        <v>0</v>
      </c>
      <c r="AR2249" s="1">
        <v>0</v>
      </c>
      <c r="AS2249" s="1">
        <v>0</v>
      </c>
      <c r="AT2249" s="1">
        <f t="shared" si="72"/>
        <v>5.7377049180327869E-4</v>
      </c>
    </row>
    <row r="2250" spans="1:46">
      <c r="A2250">
        <v>20100315</v>
      </c>
      <c r="B2250">
        <v>142909</v>
      </c>
      <c r="C2250">
        <f t="shared" si="73"/>
        <v>52149</v>
      </c>
      <c r="D2250">
        <v>3.81</v>
      </c>
      <c r="E2250">
        <v>2.8999999999999998E-3</v>
      </c>
      <c r="F2250" s="1">
        <v>0.73</v>
      </c>
      <c r="G2250" s="1">
        <v>0.31</v>
      </c>
      <c r="H2250" s="1">
        <v>0.21</v>
      </c>
      <c r="I2250" s="1">
        <v>0.19</v>
      </c>
      <c r="J2250" s="1">
        <v>0.25</v>
      </c>
      <c r="K2250" s="1">
        <v>0.16</v>
      </c>
      <c r="L2250" s="1">
        <v>1.2999999999999999E-2</v>
      </c>
      <c r="M2250" s="1">
        <v>0</v>
      </c>
      <c r="N2250" s="1">
        <v>2.7E-2</v>
      </c>
      <c r="O2250" s="1">
        <v>0</v>
      </c>
      <c r="P2250" s="1">
        <v>0</v>
      </c>
      <c r="Q2250" s="1">
        <v>0</v>
      </c>
      <c r="R2250" s="1">
        <v>0</v>
      </c>
      <c r="S2250" s="1">
        <v>0</v>
      </c>
      <c r="T2250" s="1">
        <v>0</v>
      </c>
      <c r="U2250" s="1">
        <v>0</v>
      </c>
      <c r="V2250" s="1">
        <v>8.8999999999999999E-3</v>
      </c>
      <c r="W2250" s="1">
        <v>0</v>
      </c>
      <c r="X2250" s="1">
        <v>0</v>
      </c>
      <c r="Y2250" s="1">
        <v>0</v>
      </c>
      <c r="Z2250" s="1">
        <v>4.8000000000000001E-5</v>
      </c>
      <c r="AA2250" s="1">
        <v>5.5000000000000002E-5</v>
      </c>
      <c r="AB2250" s="1">
        <v>8.1000000000000004E-5</v>
      </c>
      <c r="AC2250" s="1">
        <v>1.2999999999999999E-4</v>
      </c>
      <c r="AD2250" s="1">
        <v>2.9E-4</v>
      </c>
      <c r="AE2250" s="1">
        <v>2.7999999999999998E-4</v>
      </c>
      <c r="AF2250" s="1">
        <v>3.4E-5</v>
      </c>
      <c r="AG2250" s="1">
        <v>0</v>
      </c>
      <c r="AH2250" s="1">
        <v>1.2999999999999999E-4</v>
      </c>
      <c r="AI2250" s="1">
        <v>0</v>
      </c>
      <c r="AJ2250" s="1">
        <v>0</v>
      </c>
      <c r="AK2250" s="1">
        <v>0</v>
      </c>
      <c r="AL2250" s="1">
        <v>0</v>
      </c>
      <c r="AM2250" s="1">
        <v>0</v>
      </c>
      <c r="AN2250" s="1">
        <v>0</v>
      </c>
      <c r="AO2250" s="1">
        <v>0</v>
      </c>
      <c r="AP2250" s="1">
        <v>2.7999999999999998E-4</v>
      </c>
      <c r="AQ2250" s="1">
        <v>0</v>
      </c>
      <c r="AR2250" s="1">
        <v>0</v>
      </c>
      <c r="AS2250" s="1">
        <v>0</v>
      </c>
      <c r="AT2250" s="1">
        <f t="shared" si="72"/>
        <v>7.5916230366492141E-4</v>
      </c>
    </row>
    <row r="2251" spans="1:46">
      <c r="A2251">
        <v>20100315</v>
      </c>
      <c r="B2251">
        <v>142910</v>
      </c>
      <c r="C2251">
        <f t="shared" si="73"/>
        <v>52150</v>
      </c>
      <c r="D2251">
        <v>3.71</v>
      </c>
      <c r="E2251">
        <v>3.0999999999999999E-3</v>
      </c>
      <c r="F2251" s="1">
        <v>0.59</v>
      </c>
      <c r="G2251" s="1">
        <v>0.25</v>
      </c>
      <c r="H2251" s="1">
        <v>0.33</v>
      </c>
      <c r="I2251" s="1">
        <v>0.23</v>
      </c>
      <c r="J2251" s="1">
        <v>0.15</v>
      </c>
      <c r="K2251" s="1">
        <v>0.19</v>
      </c>
      <c r="L2251" s="1">
        <v>6.7000000000000004E-2</v>
      </c>
      <c r="M2251" s="1">
        <v>1.2999999999999999E-2</v>
      </c>
      <c r="N2251" s="1">
        <v>1.2999999999999999E-2</v>
      </c>
      <c r="O2251" s="1">
        <v>1.2999999999999999E-2</v>
      </c>
      <c r="P2251" s="1">
        <v>0</v>
      </c>
      <c r="Q2251" s="1">
        <v>0</v>
      </c>
      <c r="R2251" s="1">
        <v>0</v>
      </c>
      <c r="S2251" s="1">
        <v>0</v>
      </c>
      <c r="T2251" s="1">
        <v>0</v>
      </c>
      <c r="U2251" s="1">
        <v>8.8999999999999999E-3</v>
      </c>
      <c r="V2251" s="1">
        <v>0</v>
      </c>
      <c r="W2251" s="1">
        <v>0</v>
      </c>
      <c r="X2251" s="1">
        <v>0</v>
      </c>
      <c r="Y2251" s="1">
        <v>0</v>
      </c>
      <c r="Z2251" s="1">
        <v>3.8000000000000002E-5</v>
      </c>
      <c r="AA2251" s="1">
        <v>4.5000000000000003E-5</v>
      </c>
      <c r="AB2251" s="1">
        <v>1.2999999999999999E-4</v>
      </c>
      <c r="AC2251" s="1">
        <v>1.6000000000000001E-4</v>
      </c>
      <c r="AD2251" s="1">
        <v>1.7000000000000001E-4</v>
      </c>
      <c r="AE2251" s="1">
        <v>3.3E-4</v>
      </c>
      <c r="AF2251" s="1">
        <v>1.7000000000000001E-4</v>
      </c>
      <c r="AG2251" s="1">
        <v>4.8000000000000001E-5</v>
      </c>
      <c r="AH2251" s="1">
        <v>6.4999999999999994E-5</v>
      </c>
      <c r="AI2251" s="1">
        <v>8.5000000000000006E-5</v>
      </c>
      <c r="AJ2251" s="1">
        <v>0</v>
      </c>
      <c r="AK2251" s="1">
        <v>0</v>
      </c>
      <c r="AL2251" s="1">
        <v>0</v>
      </c>
      <c r="AM2251" s="1">
        <v>0</v>
      </c>
      <c r="AN2251" s="1">
        <v>0</v>
      </c>
      <c r="AO2251" s="1">
        <v>2.2000000000000001E-4</v>
      </c>
      <c r="AP2251" s="1">
        <v>0</v>
      </c>
      <c r="AQ2251" s="1">
        <v>0</v>
      </c>
      <c r="AR2251" s="1">
        <v>0</v>
      </c>
      <c r="AS2251" s="1">
        <v>0</v>
      </c>
      <c r="AT2251" s="1">
        <f t="shared" si="72"/>
        <v>8.3333333333333339E-4</v>
      </c>
    </row>
    <row r="2252" spans="1:46">
      <c r="A2252">
        <v>20100315</v>
      </c>
      <c r="B2252">
        <v>142911</v>
      </c>
      <c r="C2252">
        <f t="shared" si="73"/>
        <v>52151</v>
      </c>
      <c r="D2252">
        <v>3.76</v>
      </c>
      <c r="E2252">
        <v>1.8E-3</v>
      </c>
      <c r="F2252" s="1">
        <v>0.72</v>
      </c>
      <c r="G2252" s="1">
        <v>0.31</v>
      </c>
      <c r="H2252" s="1">
        <v>0.32</v>
      </c>
      <c r="I2252" s="1">
        <v>0.23</v>
      </c>
      <c r="J2252" s="1">
        <v>0.11</v>
      </c>
      <c r="K2252" s="1">
        <v>0.16</v>
      </c>
      <c r="L2252" s="1">
        <v>1.2999999999999999E-2</v>
      </c>
      <c r="M2252" s="1">
        <v>2.7E-2</v>
      </c>
      <c r="N2252" s="1">
        <v>0</v>
      </c>
      <c r="O2252" s="1">
        <v>0</v>
      </c>
      <c r="P2252" s="1">
        <v>0</v>
      </c>
      <c r="Q2252" s="1">
        <v>0</v>
      </c>
      <c r="R2252" s="1">
        <v>0</v>
      </c>
      <c r="S2252" s="1">
        <v>0</v>
      </c>
      <c r="T2252" s="1">
        <v>0</v>
      </c>
      <c r="U2252" s="1">
        <v>0</v>
      </c>
      <c r="V2252" s="1">
        <v>0</v>
      </c>
      <c r="W2252" s="1">
        <v>0</v>
      </c>
      <c r="X2252" s="1">
        <v>0</v>
      </c>
      <c r="Y2252" s="1">
        <v>0</v>
      </c>
      <c r="Z2252" s="1">
        <v>4.6999999999999997E-5</v>
      </c>
      <c r="AA2252" s="1">
        <v>5.5000000000000002E-5</v>
      </c>
      <c r="AB2252" s="1">
        <v>1.2E-4</v>
      </c>
      <c r="AC2252" s="1">
        <v>1.6000000000000001E-4</v>
      </c>
      <c r="AD2252" s="1">
        <v>1.2E-4</v>
      </c>
      <c r="AE2252" s="1">
        <v>2.7999999999999998E-4</v>
      </c>
      <c r="AF2252" s="1">
        <v>3.4E-5</v>
      </c>
      <c r="AG2252" s="1">
        <v>9.6000000000000002E-5</v>
      </c>
      <c r="AH2252" s="1">
        <v>0</v>
      </c>
      <c r="AI2252" s="1">
        <v>0</v>
      </c>
      <c r="AJ2252" s="1">
        <v>0</v>
      </c>
      <c r="AK2252" s="1">
        <v>0</v>
      </c>
      <c r="AL2252" s="1">
        <v>0</v>
      </c>
      <c r="AM2252" s="1">
        <v>0</v>
      </c>
      <c r="AN2252" s="1">
        <v>0</v>
      </c>
      <c r="AO2252" s="1">
        <v>0</v>
      </c>
      <c r="AP2252" s="1">
        <v>0</v>
      </c>
      <c r="AQ2252" s="1">
        <v>0</v>
      </c>
      <c r="AR2252" s="1">
        <v>0</v>
      </c>
      <c r="AS2252" s="1">
        <v>0</v>
      </c>
      <c r="AT2252" s="1">
        <f t="shared" si="72"/>
        <v>4.7745358090185681E-4</v>
      </c>
    </row>
    <row r="2253" spans="1:46">
      <c r="A2253">
        <v>20100315</v>
      </c>
      <c r="B2253">
        <v>142912</v>
      </c>
      <c r="C2253">
        <f t="shared" si="73"/>
        <v>52152</v>
      </c>
      <c r="D2253">
        <v>4.05</v>
      </c>
      <c r="E2253">
        <v>4.4000000000000003E-3</v>
      </c>
      <c r="F2253" s="1">
        <v>0.73</v>
      </c>
      <c r="G2253" s="1">
        <v>0.32</v>
      </c>
      <c r="H2253" s="1">
        <v>0.28000000000000003</v>
      </c>
      <c r="I2253" s="1">
        <v>0.25</v>
      </c>
      <c r="J2253" s="1">
        <v>0.19</v>
      </c>
      <c r="K2253" s="1">
        <v>9.2999999999999999E-2</v>
      </c>
      <c r="L2253" s="1">
        <v>0.08</v>
      </c>
      <c r="M2253" s="1">
        <v>2.7E-2</v>
      </c>
      <c r="N2253" s="1">
        <v>1.2999999999999999E-2</v>
      </c>
      <c r="O2253" s="1">
        <v>0</v>
      </c>
      <c r="P2253" s="1">
        <v>1.2999999999999999E-2</v>
      </c>
      <c r="Q2253" s="1">
        <v>0</v>
      </c>
      <c r="R2253" s="1">
        <v>0</v>
      </c>
      <c r="S2253" s="1">
        <v>1.2999999999999999E-2</v>
      </c>
      <c r="T2253" s="1">
        <v>0</v>
      </c>
      <c r="U2253" s="1">
        <v>0</v>
      </c>
      <c r="V2253" s="1">
        <v>0</v>
      </c>
      <c r="W2253" s="1">
        <v>0</v>
      </c>
      <c r="X2253" s="1">
        <v>0</v>
      </c>
      <c r="Y2253" s="1">
        <v>8.8999999999999999E-3</v>
      </c>
      <c r="Z2253" s="1">
        <v>4.8000000000000001E-5</v>
      </c>
      <c r="AA2253" s="1">
        <v>5.7000000000000003E-5</v>
      </c>
      <c r="AB2253" s="1">
        <v>1.1E-4</v>
      </c>
      <c r="AC2253" s="1">
        <v>1.8000000000000001E-4</v>
      </c>
      <c r="AD2253" s="1">
        <v>2.1000000000000001E-4</v>
      </c>
      <c r="AE2253" s="1">
        <v>1.6000000000000001E-4</v>
      </c>
      <c r="AF2253" s="1">
        <v>2.1000000000000001E-4</v>
      </c>
      <c r="AG2253" s="1">
        <v>9.6000000000000002E-5</v>
      </c>
      <c r="AH2253" s="1">
        <v>6.4999999999999994E-5</v>
      </c>
      <c r="AI2253" s="1">
        <v>0</v>
      </c>
      <c r="AJ2253" s="1">
        <v>1.1E-4</v>
      </c>
      <c r="AK2253" s="1">
        <v>0</v>
      </c>
      <c r="AL2253" s="1">
        <v>0</v>
      </c>
      <c r="AM2253" s="1">
        <v>2.1000000000000001E-4</v>
      </c>
      <c r="AN2253" s="1">
        <v>0</v>
      </c>
      <c r="AO2253" s="1">
        <v>0</v>
      </c>
      <c r="AP2253" s="1">
        <v>0</v>
      </c>
      <c r="AQ2253" s="1">
        <v>0</v>
      </c>
      <c r="AR2253" s="1">
        <v>0</v>
      </c>
      <c r="AS2253" s="1">
        <v>5.1000000000000004E-4</v>
      </c>
      <c r="AT2253" s="1">
        <f t="shared" si="72"/>
        <v>1.0837438423645322E-3</v>
      </c>
    </row>
    <row r="2254" spans="1:46">
      <c r="A2254">
        <v>20100315</v>
      </c>
      <c r="B2254">
        <v>142913</v>
      </c>
      <c r="C2254">
        <f t="shared" si="73"/>
        <v>52153</v>
      </c>
      <c r="D2254">
        <v>3.33</v>
      </c>
      <c r="E2254">
        <v>2.2000000000000001E-3</v>
      </c>
      <c r="F2254" s="1">
        <v>0.65</v>
      </c>
      <c r="G2254" s="1">
        <v>0.24</v>
      </c>
      <c r="H2254" s="1">
        <v>0.21</v>
      </c>
      <c r="I2254" s="1">
        <v>0.19</v>
      </c>
      <c r="J2254" s="1">
        <v>0.12</v>
      </c>
      <c r="K2254" s="1">
        <v>0.17</v>
      </c>
      <c r="L2254" s="1">
        <v>0.04</v>
      </c>
      <c r="M2254" s="1">
        <v>1.2999999999999999E-2</v>
      </c>
      <c r="N2254" s="1">
        <v>0</v>
      </c>
      <c r="O2254" s="1">
        <v>1.2999999999999999E-2</v>
      </c>
      <c r="P2254" s="1">
        <v>0</v>
      </c>
      <c r="Q2254" s="1">
        <v>1.2999999999999999E-2</v>
      </c>
      <c r="R2254" s="1">
        <v>0</v>
      </c>
      <c r="S2254" s="1">
        <v>0</v>
      </c>
      <c r="T2254" s="1">
        <v>0</v>
      </c>
      <c r="U2254" s="1">
        <v>0</v>
      </c>
      <c r="V2254" s="1">
        <v>0</v>
      </c>
      <c r="W2254" s="1">
        <v>0</v>
      </c>
      <c r="X2254" s="1">
        <v>0</v>
      </c>
      <c r="Y2254" s="1">
        <v>0</v>
      </c>
      <c r="Z2254" s="1">
        <v>4.3000000000000002E-5</v>
      </c>
      <c r="AA2254" s="1">
        <v>4.3000000000000002E-5</v>
      </c>
      <c r="AB2254" s="1">
        <v>8.1000000000000004E-5</v>
      </c>
      <c r="AC2254" s="1">
        <v>1.2999999999999999E-4</v>
      </c>
      <c r="AD2254" s="1">
        <v>1.3999999999999999E-4</v>
      </c>
      <c r="AE2254" s="1">
        <v>3.1E-4</v>
      </c>
      <c r="AF2254" s="1">
        <v>1E-4</v>
      </c>
      <c r="AG2254" s="1">
        <v>4.8000000000000001E-5</v>
      </c>
      <c r="AH2254" s="1">
        <v>0</v>
      </c>
      <c r="AI2254" s="1">
        <v>8.5000000000000006E-5</v>
      </c>
      <c r="AJ2254" s="1">
        <v>0</v>
      </c>
      <c r="AK2254" s="1">
        <v>1.3999999999999999E-4</v>
      </c>
      <c r="AL2254" s="1">
        <v>0</v>
      </c>
      <c r="AM2254" s="1">
        <v>0</v>
      </c>
      <c r="AN2254" s="1">
        <v>0</v>
      </c>
      <c r="AO2254" s="1">
        <v>0</v>
      </c>
      <c r="AP2254" s="1">
        <v>0</v>
      </c>
      <c r="AQ2254" s="1">
        <v>0</v>
      </c>
      <c r="AR2254" s="1">
        <v>0</v>
      </c>
      <c r="AS2254" s="1">
        <v>0</v>
      </c>
      <c r="AT2254" s="1">
        <f t="shared" si="72"/>
        <v>6.5868263473053902E-4</v>
      </c>
    </row>
    <row r="2255" spans="1:46">
      <c r="A2255">
        <v>20100315</v>
      </c>
      <c r="B2255">
        <v>142914</v>
      </c>
      <c r="C2255">
        <f t="shared" si="73"/>
        <v>52154</v>
      </c>
      <c r="D2255">
        <v>3.6</v>
      </c>
      <c r="E2255">
        <v>3.0000000000000001E-3</v>
      </c>
      <c r="F2255" s="1">
        <v>0.52</v>
      </c>
      <c r="G2255" s="1">
        <v>0.37</v>
      </c>
      <c r="H2255" s="1">
        <v>0.19</v>
      </c>
      <c r="I2255" s="1">
        <v>0.23</v>
      </c>
      <c r="J2255" s="1">
        <v>0.19</v>
      </c>
      <c r="K2255" s="1">
        <v>0.17</v>
      </c>
      <c r="L2255" s="1">
        <v>6.7000000000000004E-2</v>
      </c>
      <c r="M2255" s="1">
        <v>2.7E-2</v>
      </c>
      <c r="N2255" s="1">
        <v>0</v>
      </c>
      <c r="O2255" s="1">
        <v>1.2999999999999999E-2</v>
      </c>
      <c r="P2255" s="1">
        <v>0</v>
      </c>
      <c r="Q2255" s="1">
        <v>2.7E-2</v>
      </c>
      <c r="R2255" s="1">
        <v>0</v>
      </c>
      <c r="S2255" s="1">
        <v>0</v>
      </c>
      <c r="T2255" s="1">
        <v>0</v>
      </c>
      <c r="U2255" s="1">
        <v>0</v>
      </c>
      <c r="V2255" s="1">
        <v>0</v>
      </c>
      <c r="W2255" s="1">
        <v>0</v>
      </c>
      <c r="X2255" s="1">
        <v>0</v>
      </c>
      <c r="Y2255" s="1">
        <v>0</v>
      </c>
      <c r="Z2255" s="1">
        <v>3.4E-5</v>
      </c>
      <c r="AA2255" s="1">
        <v>6.7000000000000002E-5</v>
      </c>
      <c r="AB2255" s="1">
        <v>7.1000000000000005E-5</v>
      </c>
      <c r="AC2255" s="1">
        <v>1.6000000000000001E-4</v>
      </c>
      <c r="AD2255" s="1">
        <v>2.1000000000000001E-4</v>
      </c>
      <c r="AE2255" s="1">
        <v>3.1E-4</v>
      </c>
      <c r="AF2255" s="1">
        <v>1.7000000000000001E-4</v>
      </c>
      <c r="AG2255" s="1">
        <v>9.6000000000000002E-5</v>
      </c>
      <c r="AH2255" s="1">
        <v>0</v>
      </c>
      <c r="AI2255" s="1">
        <v>8.5000000000000006E-5</v>
      </c>
      <c r="AJ2255" s="1">
        <v>0</v>
      </c>
      <c r="AK2255" s="1">
        <v>2.7E-4</v>
      </c>
      <c r="AL2255" s="1">
        <v>0</v>
      </c>
      <c r="AM2255" s="1">
        <v>0</v>
      </c>
      <c r="AN2255" s="1">
        <v>0</v>
      </c>
      <c r="AO2255" s="1">
        <v>0</v>
      </c>
      <c r="AP2255" s="1">
        <v>0</v>
      </c>
      <c r="AQ2255" s="1">
        <v>0</v>
      </c>
      <c r="AR2255" s="1">
        <v>0</v>
      </c>
      <c r="AS2255" s="1">
        <v>0</v>
      </c>
      <c r="AT2255" s="1">
        <f t="shared" si="72"/>
        <v>8.310249307479225E-4</v>
      </c>
    </row>
    <row r="2256" spans="1:46">
      <c r="A2256">
        <v>20100315</v>
      </c>
      <c r="B2256">
        <v>142915</v>
      </c>
      <c r="C2256">
        <f t="shared" si="73"/>
        <v>52155</v>
      </c>
      <c r="D2256">
        <v>3.55</v>
      </c>
      <c r="E2256">
        <v>2.5999999999999999E-3</v>
      </c>
      <c r="F2256" s="1">
        <v>0.61</v>
      </c>
      <c r="G2256" s="1">
        <v>0.24</v>
      </c>
      <c r="H2256" s="1">
        <v>0.23</v>
      </c>
      <c r="I2256" s="1">
        <v>0.36</v>
      </c>
      <c r="J2256" s="1">
        <v>0.19</v>
      </c>
      <c r="K2256" s="1">
        <v>5.2999999999999999E-2</v>
      </c>
      <c r="L2256" s="1">
        <v>5.2999999999999999E-2</v>
      </c>
      <c r="M2256" s="1">
        <v>0</v>
      </c>
      <c r="N2256" s="1">
        <v>2.7E-2</v>
      </c>
      <c r="O2256" s="1">
        <v>0</v>
      </c>
      <c r="P2256" s="1">
        <v>0</v>
      </c>
      <c r="Q2256" s="1">
        <v>0</v>
      </c>
      <c r="R2256" s="1">
        <v>0</v>
      </c>
      <c r="S2256" s="1">
        <v>0</v>
      </c>
      <c r="T2256" s="1">
        <v>0</v>
      </c>
      <c r="U2256" s="1">
        <v>8.8999999999999999E-3</v>
      </c>
      <c r="V2256" s="1">
        <v>0</v>
      </c>
      <c r="W2256" s="1">
        <v>0</v>
      </c>
      <c r="X2256" s="1">
        <v>0</v>
      </c>
      <c r="Y2256" s="1">
        <v>0</v>
      </c>
      <c r="Z2256" s="1">
        <v>4.0000000000000003E-5</v>
      </c>
      <c r="AA2256" s="1">
        <v>4.3000000000000002E-5</v>
      </c>
      <c r="AB2256" s="1">
        <v>8.7000000000000001E-5</v>
      </c>
      <c r="AC2256" s="1">
        <v>2.5000000000000001E-4</v>
      </c>
      <c r="AD2256" s="1">
        <v>2.1000000000000001E-4</v>
      </c>
      <c r="AE2256" s="1">
        <v>9.3999999999999994E-5</v>
      </c>
      <c r="AF2256" s="1">
        <v>1.3999999999999999E-4</v>
      </c>
      <c r="AG2256" s="1">
        <v>0</v>
      </c>
      <c r="AH2256" s="1">
        <v>1.2999999999999999E-4</v>
      </c>
      <c r="AI2256" s="1">
        <v>0</v>
      </c>
      <c r="AJ2256" s="1">
        <v>0</v>
      </c>
      <c r="AK2256" s="1">
        <v>0</v>
      </c>
      <c r="AL2256" s="1">
        <v>0</v>
      </c>
      <c r="AM2256" s="1">
        <v>0</v>
      </c>
      <c r="AN2256" s="1">
        <v>0</v>
      </c>
      <c r="AO2256" s="1">
        <v>2.2000000000000001E-4</v>
      </c>
      <c r="AP2256" s="1">
        <v>0</v>
      </c>
      <c r="AQ2256" s="1">
        <v>0</v>
      </c>
      <c r="AR2256" s="1">
        <v>0</v>
      </c>
      <c r="AS2256" s="1">
        <v>0</v>
      </c>
      <c r="AT2256" s="1">
        <f t="shared" ref="AT2256:AT2319" si="74">E2256/(D2256+0.01)</f>
        <v>7.3033707865168549E-4</v>
      </c>
    </row>
    <row r="2257" spans="1:46">
      <c r="A2257">
        <v>20100315</v>
      </c>
      <c r="B2257">
        <v>142916</v>
      </c>
      <c r="C2257">
        <f t="shared" si="73"/>
        <v>52156</v>
      </c>
      <c r="D2257">
        <v>3.55</v>
      </c>
      <c r="E2257">
        <v>2.5000000000000001E-3</v>
      </c>
      <c r="F2257" s="1">
        <v>0.6</v>
      </c>
      <c r="G2257" s="1">
        <v>0.28999999999999998</v>
      </c>
      <c r="H2257" s="1">
        <v>0.2</v>
      </c>
      <c r="I2257" s="1">
        <v>0.19</v>
      </c>
      <c r="J2257" s="1">
        <v>0.19</v>
      </c>
      <c r="K2257" s="1">
        <v>0.11</v>
      </c>
      <c r="L2257" s="1">
        <v>0.19</v>
      </c>
      <c r="M2257" s="1">
        <v>0</v>
      </c>
      <c r="N2257" s="1">
        <v>1.2999999999999999E-2</v>
      </c>
      <c r="O2257" s="1">
        <v>0</v>
      </c>
      <c r="P2257" s="1">
        <v>0</v>
      </c>
      <c r="Q2257" s="1">
        <v>0</v>
      </c>
      <c r="R2257" s="1">
        <v>0</v>
      </c>
      <c r="S2257" s="1">
        <v>0</v>
      </c>
      <c r="T2257" s="1">
        <v>0</v>
      </c>
      <c r="U2257" s="1">
        <v>0</v>
      </c>
      <c r="V2257" s="1">
        <v>0</v>
      </c>
      <c r="W2257" s="1">
        <v>0</v>
      </c>
      <c r="X2257" s="1">
        <v>0</v>
      </c>
      <c r="Y2257" s="1">
        <v>0</v>
      </c>
      <c r="Z2257" s="1">
        <v>3.8999999999999999E-5</v>
      </c>
      <c r="AA2257" s="1">
        <v>5.3000000000000001E-5</v>
      </c>
      <c r="AB2257" s="1">
        <v>7.6000000000000004E-5</v>
      </c>
      <c r="AC2257" s="1">
        <v>1.2999999999999999E-4</v>
      </c>
      <c r="AD2257" s="1">
        <v>2.1000000000000001E-4</v>
      </c>
      <c r="AE2257" s="1">
        <v>1.9000000000000001E-4</v>
      </c>
      <c r="AF2257" s="1">
        <v>4.8000000000000001E-4</v>
      </c>
      <c r="AG2257" s="1">
        <v>0</v>
      </c>
      <c r="AH2257" s="1">
        <v>6.4999999999999994E-5</v>
      </c>
      <c r="AI2257" s="1">
        <v>0</v>
      </c>
      <c r="AJ2257" s="1">
        <v>0</v>
      </c>
      <c r="AK2257" s="1">
        <v>0</v>
      </c>
      <c r="AL2257" s="1">
        <v>0</v>
      </c>
      <c r="AM2257" s="1">
        <v>0</v>
      </c>
      <c r="AN2257" s="1">
        <v>0</v>
      </c>
      <c r="AO2257" s="1">
        <v>0</v>
      </c>
      <c r="AP2257" s="1">
        <v>0</v>
      </c>
      <c r="AQ2257" s="1">
        <v>0</v>
      </c>
      <c r="AR2257" s="1">
        <v>0</v>
      </c>
      <c r="AS2257" s="1">
        <v>0</v>
      </c>
      <c r="AT2257" s="1">
        <f t="shared" si="74"/>
        <v>7.0224719101123604E-4</v>
      </c>
    </row>
    <row r="2258" spans="1:46">
      <c r="A2258">
        <v>20100315</v>
      </c>
      <c r="B2258">
        <v>142917</v>
      </c>
      <c r="C2258">
        <f t="shared" si="73"/>
        <v>52157</v>
      </c>
      <c r="D2258">
        <v>3.63</v>
      </c>
      <c r="E2258">
        <v>3.0000000000000001E-3</v>
      </c>
      <c r="F2258" s="1">
        <v>0.49</v>
      </c>
      <c r="G2258" s="1">
        <v>0.39</v>
      </c>
      <c r="H2258" s="1">
        <v>0.21</v>
      </c>
      <c r="I2258" s="1">
        <v>0.27</v>
      </c>
      <c r="J2258" s="1">
        <v>0.2</v>
      </c>
      <c r="K2258" s="1">
        <v>0.12</v>
      </c>
      <c r="L2258" s="1">
        <v>6.7000000000000004E-2</v>
      </c>
      <c r="M2258" s="1">
        <v>5.2999999999999999E-2</v>
      </c>
      <c r="N2258" s="1">
        <v>0</v>
      </c>
      <c r="O2258" s="1">
        <v>0</v>
      </c>
      <c r="P2258" s="1">
        <v>0</v>
      </c>
      <c r="Q2258" s="1">
        <v>0</v>
      </c>
      <c r="R2258" s="1">
        <v>0</v>
      </c>
      <c r="S2258" s="1">
        <v>0</v>
      </c>
      <c r="T2258" s="1">
        <v>0</v>
      </c>
      <c r="U2258" s="1">
        <v>8.8999999999999999E-3</v>
      </c>
      <c r="V2258" s="1">
        <v>0</v>
      </c>
      <c r="W2258" s="1">
        <v>0</v>
      </c>
      <c r="X2258" s="1">
        <v>0</v>
      </c>
      <c r="Y2258" s="1">
        <v>0</v>
      </c>
      <c r="Z2258" s="1">
        <v>3.1999999999999999E-5</v>
      </c>
      <c r="AA2258" s="1">
        <v>6.8999999999999997E-5</v>
      </c>
      <c r="AB2258" s="1">
        <v>8.1000000000000004E-5</v>
      </c>
      <c r="AC2258" s="1">
        <v>1.9000000000000001E-4</v>
      </c>
      <c r="AD2258" s="1">
        <v>2.3000000000000001E-4</v>
      </c>
      <c r="AE2258" s="1">
        <v>2.1000000000000001E-4</v>
      </c>
      <c r="AF2258" s="1">
        <v>1.7000000000000001E-4</v>
      </c>
      <c r="AG2258" s="1">
        <v>1.9000000000000001E-4</v>
      </c>
      <c r="AH2258" s="1">
        <v>0</v>
      </c>
      <c r="AI2258" s="1">
        <v>0</v>
      </c>
      <c r="AJ2258" s="1">
        <v>0</v>
      </c>
      <c r="AK2258" s="1">
        <v>0</v>
      </c>
      <c r="AL2258" s="1">
        <v>0</v>
      </c>
      <c r="AM2258" s="1">
        <v>0</v>
      </c>
      <c r="AN2258" s="1">
        <v>0</v>
      </c>
      <c r="AO2258" s="1">
        <v>2.2000000000000001E-4</v>
      </c>
      <c r="AP2258" s="1">
        <v>0</v>
      </c>
      <c r="AQ2258" s="1">
        <v>0</v>
      </c>
      <c r="AR2258" s="1">
        <v>0</v>
      </c>
      <c r="AS2258" s="1">
        <v>0</v>
      </c>
      <c r="AT2258" s="1">
        <f t="shared" si="74"/>
        <v>8.2417582417582428E-4</v>
      </c>
    </row>
    <row r="2259" spans="1:46">
      <c r="A2259">
        <v>20100315</v>
      </c>
      <c r="B2259">
        <v>142918</v>
      </c>
      <c r="C2259">
        <f t="shared" si="73"/>
        <v>52158</v>
      </c>
      <c r="D2259">
        <v>3.79</v>
      </c>
      <c r="E2259">
        <v>3.8999999999999998E-3</v>
      </c>
      <c r="F2259" s="1">
        <v>0.59</v>
      </c>
      <c r="G2259" s="1">
        <v>0.21</v>
      </c>
      <c r="H2259" s="1">
        <v>0.13</v>
      </c>
      <c r="I2259" s="1">
        <v>0.47</v>
      </c>
      <c r="J2259" s="1">
        <v>0.27</v>
      </c>
      <c r="K2259" s="1">
        <v>0.11</v>
      </c>
      <c r="L2259" s="1">
        <v>1.2999999999999999E-2</v>
      </c>
      <c r="M2259" s="1">
        <v>5.2999999999999999E-2</v>
      </c>
      <c r="N2259" s="1">
        <v>1.2999999999999999E-2</v>
      </c>
      <c r="O2259" s="1">
        <v>0</v>
      </c>
      <c r="P2259" s="1">
        <v>2.7E-2</v>
      </c>
      <c r="Q2259" s="1">
        <v>0</v>
      </c>
      <c r="R2259" s="1">
        <v>0</v>
      </c>
      <c r="S2259" s="1">
        <v>0</v>
      </c>
      <c r="T2259" s="1">
        <v>0</v>
      </c>
      <c r="U2259" s="1">
        <v>0</v>
      </c>
      <c r="V2259" s="1">
        <v>0</v>
      </c>
      <c r="W2259" s="1">
        <v>8.8999999999999999E-3</v>
      </c>
      <c r="X2259" s="1">
        <v>0</v>
      </c>
      <c r="Y2259" s="1">
        <v>0</v>
      </c>
      <c r="Z2259" s="1">
        <v>3.8000000000000002E-5</v>
      </c>
      <c r="AA2259" s="1">
        <v>3.8000000000000002E-5</v>
      </c>
      <c r="AB2259" s="1">
        <v>5.1E-5</v>
      </c>
      <c r="AC2259" s="1">
        <v>3.3E-4</v>
      </c>
      <c r="AD2259" s="1">
        <v>3.1E-4</v>
      </c>
      <c r="AE2259" s="1">
        <v>1.9000000000000001E-4</v>
      </c>
      <c r="AF2259" s="1">
        <v>3.4E-5</v>
      </c>
      <c r="AG2259" s="1">
        <v>1.9000000000000001E-4</v>
      </c>
      <c r="AH2259" s="1">
        <v>6.4999999999999994E-5</v>
      </c>
      <c r="AI2259" s="1">
        <v>0</v>
      </c>
      <c r="AJ2259" s="1">
        <v>2.2000000000000001E-4</v>
      </c>
      <c r="AK2259" s="1">
        <v>0</v>
      </c>
      <c r="AL2259" s="1">
        <v>0</v>
      </c>
      <c r="AM2259" s="1">
        <v>0</v>
      </c>
      <c r="AN2259" s="1">
        <v>0</v>
      </c>
      <c r="AO2259" s="1">
        <v>0</v>
      </c>
      <c r="AP2259" s="1">
        <v>0</v>
      </c>
      <c r="AQ2259" s="1">
        <v>3.4000000000000002E-4</v>
      </c>
      <c r="AR2259" s="1">
        <v>0</v>
      </c>
      <c r="AS2259" s="1">
        <v>0</v>
      </c>
      <c r="AT2259" s="1">
        <f t="shared" si="74"/>
        <v>1.0263157894736842E-3</v>
      </c>
    </row>
    <row r="2260" spans="1:46">
      <c r="A2260">
        <v>20100315</v>
      </c>
      <c r="B2260">
        <v>142919</v>
      </c>
      <c r="C2260">
        <f t="shared" si="73"/>
        <v>52159</v>
      </c>
      <c r="D2260">
        <v>3.81</v>
      </c>
      <c r="E2260">
        <v>4.3E-3</v>
      </c>
      <c r="F2260" s="1">
        <v>0.56999999999999995</v>
      </c>
      <c r="G2260" s="1">
        <v>0.35</v>
      </c>
      <c r="H2260" s="1">
        <v>0.2</v>
      </c>
      <c r="I2260" s="1">
        <v>0.27</v>
      </c>
      <c r="J2260" s="1">
        <v>0.19</v>
      </c>
      <c r="K2260" s="1">
        <v>0.16</v>
      </c>
      <c r="L2260" s="1">
        <v>0.08</v>
      </c>
      <c r="M2260" s="1">
        <v>5.2999999999999999E-2</v>
      </c>
      <c r="N2260" s="1">
        <v>2.7E-2</v>
      </c>
      <c r="O2260" s="1">
        <v>0</v>
      </c>
      <c r="P2260" s="1">
        <v>0</v>
      </c>
      <c r="Q2260" s="1">
        <v>0</v>
      </c>
      <c r="R2260" s="1">
        <v>0</v>
      </c>
      <c r="S2260" s="1">
        <v>0</v>
      </c>
      <c r="T2260" s="1">
        <v>0</v>
      </c>
      <c r="U2260" s="1">
        <v>0</v>
      </c>
      <c r="V2260" s="1">
        <v>0</v>
      </c>
      <c r="W2260" s="1">
        <v>0</v>
      </c>
      <c r="X2260" s="1">
        <v>0</v>
      </c>
      <c r="Y2260" s="1">
        <v>8.8999999999999999E-3</v>
      </c>
      <c r="Z2260" s="1">
        <v>3.8000000000000002E-5</v>
      </c>
      <c r="AA2260" s="1">
        <v>6.2000000000000003E-5</v>
      </c>
      <c r="AB2260" s="1">
        <v>7.6000000000000004E-5</v>
      </c>
      <c r="AC2260" s="1">
        <v>1.9000000000000001E-4</v>
      </c>
      <c r="AD2260" s="1">
        <v>2.1000000000000001E-4</v>
      </c>
      <c r="AE2260" s="1">
        <v>2.7999999999999998E-4</v>
      </c>
      <c r="AF2260" s="1">
        <v>2.1000000000000001E-4</v>
      </c>
      <c r="AG2260" s="1">
        <v>1.9000000000000001E-4</v>
      </c>
      <c r="AH2260" s="1">
        <v>1.2999999999999999E-4</v>
      </c>
      <c r="AI2260" s="1">
        <v>0</v>
      </c>
      <c r="AJ2260" s="1">
        <v>0</v>
      </c>
      <c r="AK2260" s="1">
        <v>0</v>
      </c>
      <c r="AL2260" s="1">
        <v>0</v>
      </c>
      <c r="AM2260" s="1">
        <v>0</v>
      </c>
      <c r="AN2260" s="1">
        <v>0</v>
      </c>
      <c r="AO2260" s="1">
        <v>0</v>
      </c>
      <c r="AP2260" s="1">
        <v>0</v>
      </c>
      <c r="AQ2260" s="1">
        <v>0</v>
      </c>
      <c r="AR2260" s="1">
        <v>0</v>
      </c>
      <c r="AS2260" s="1">
        <v>5.1000000000000004E-4</v>
      </c>
      <c r="AT2260" s="1">
        <f t="shared" si="74"/>
        <v>1.1256544502617801E-3</v>
      </c>
    </row>
    <row r="2261" spans="1:46">
      <c r="A2261">
        <v>20100315</v>
      </c>
      <c r="B2261">
        <v>142920</v>
      </c>
      <c r="C2261">
        <f t="shared" si="73"/>
        <v>52160</v>
      </c>
      <c r="D2261">
        <v>4</v>
      </c>
      <c r="E2261">
        <v>2.8999999999999998E-3</v>
      </c>
      <c r="F2261" s="1">
        <v>0.68</v>
      </c>
      <c r="G2261" s="1">
        <v>0.32</v>
      </c>
      <c r="H2261" s="1">
        <v>0.28999999999999998</v>
      </c>
      <c r="I2261" s="1">
        <v>0.28000000000000003</v>
      </c>
      <c r="J2261" s="1">
        <v>0.23</v>
      </c>
      <c r="K2261" s="1">
        <v>0.13</v>
      </c>
      <c r="L2261" s="1">
        <v>0</v>
      </c>
      <c r="M2261" s="1">
        <v>2.7E-2</v>
      </c>
      <c r="N2261" s="1">
        <v>0</v>
      </c>
      <c r="O2261" s="1">
        <v>1.2999999999999999E-2</v>
      </c>
      <c r="P2261" s="1">
        <v>1.2999999999999999E-2</v>
      </c>
      <c r="Q2261" s="1">
        <v>0</v>
      </c>
      <c r="R2261" s="1">
        <v>0</v>
      </c>
      <c r="S2261" s="1">
        <v>0</v>
      </c>
      <c r="T2261" s="1">
        <v>1.2999999999999999E-2</v>
      </c>
      <c r="U2261" s="1">
        <v>0</v>
      </c>
      <c r="V2261" s="1">
        <v>0</v>
      </c>
      <c r="W2261" s="1">
        <v>0</v>
      </c>
      <c r="X2261" s="1">
        <v>0</v>
      </c>
      <c r="Y2261" s="1">
        <v>0</v>
      </c>
      <c r="Z2261" s="1">
        <v>4.5000000000000003E-5</v>
      </c>
      <c r="AA2261" s="1">
        <v>5.7000000000000003E-5</v>
      </c>
      <c r="AB2261" s="1">
        <v>1.1E-4</v>
      </c>
      <c r="AC2261" s="1">
        <v>2.0000000000000001E-4</v>
      </c>
      <c r="AD2261" s="1">
        <v>2.5999999999999998E-4</v>
      </c>
      <c r="AE2261" s="1">
        <v>2.4000000000000001E-4</v>
      </c>
      <c r="AF2261" s="1">
        <v>0</v>
      </c>
      <c r="AG2261" s="1">
        <v>9.6000000000000002E-5</v>
      </c>
      <c r="AH2261" s="1">
        <v>0</v>
      </c>
      <c r="AI2261" s="1">
        <v>8.5000000000000006E-5</v>
      </c>
      <c r="AJ2261" s="1">
        <v>1.1E-4</v>
      </c>
      <c r="AK2261" s="1">
        <v>0</v>
      </c>
      <c r="AL2261" s="1">
        <v>0</v>
      </c>
      <c r="AM2261" s="1">
        <v>0</v>
      </c>
      <c r="AN2261" s="1">
        <v>2.5000000000000001E-4</v>
      </c>
      <c r="AO2261" s="1">
        <v>0</v>
      </c>
      <c r="AP2261" s="1">
        <v>0</v>
      </c>
      <c r="AQ2261" s="1">
        <v>0</v>
      </c>
      <c r="AR2261" s="1">
        <v>0</v>
      </c>
      <c r="AS2261" s="1">
        <v>0</v>
      </c>
      <c r="AT2261" s="1">
        <f t="shared" si="74"/>
        <v>7.2319201995012467E-4</v>
      </c>
    </row>
    <row r="2262" spans="1:46">
      <c r="A2262">
        <v>20100315</v>
      </c>
      <c r="B2262">
        <v>142921</v>
      </c>
      <c r="C2262">
        <f t="shared" si="73"/>
        <v>52161</v>
      </c>
      <c r="D2262">
        <v>3.52</v>
      </c>
      <c r="E2262">
        <v>2.5000000000000001E-3</v>
      </c>
      <c r="F2262" s="1">
        <v>0.6</v>
      </c>
      <c r="G2262" s="1">
        <v>0.31</v>
      </c>
      <c r="H2262" s="1">
        <v>0.25</v>
      </c>
      <c r="I2262" s="1">
        <v>0.21</v>
      </c>
      <c r="J2262" s="1">
        <v>0.23</v>
      </c>
      <c r="K2262" s="1">
        <v>2.7E-2</v>
      </c>
      <c r="L2262" s="1">
        <v>0.08</v>
      </c>
      <c r="M2262" s="1">
        <v>1.2999999999999999E-2</v>
      </c>
      <c r="N2262" s="1">
        <v>0</v>
      </c>
      <c r="O2262" s="1">
        <v>1.2999999999999999E-2</v>
      </c>
      <c r="P2262" s="1">
        <v>0</v>
      </c>
      <c r="Q2262" s="1">
        <v>2.7E-2</v>
      </c>
      <c r="R2262" s="1">
        <v>0</v>
      </c>
      <c r="S2262" s="1">
        <v>0</v>
      </c>
      <c r="T2262" s="1">
        <v>0</v>
      </c>
      <c r="U2262" s="1">
        <v>0</v>
      </c>
      <c r="V2262" s="1">
        <v>0</v>
      </c>
      <c r="W2262" s="1">
        <v>0</v>
      </c>
      <c r="X2262" s="1">
        <v>0</v>
      </c>
      <c r="Y2262" s="1">
        <v>0</v>
      </c>
      <c r="Z2262" s="1">
        <v>3.8999999999999999E-5</v>
      </c>
      <c r="AA2262" s="1">
        <v>5.5000000000000002E-5</v>
      </c>
      <c r="AB2262" s="1">
        <v>9.7E-5</v>
      </c>
      <c r="AC2262" s="1">
        <v>1.4999999999999999E-4</v>
      </c>
      <c r="AD2262" s="1">
        <v>2.5999999999999998E-4</v>
      </c>
      <c r="AE2262" s="1">
        <v>4.6999999999999997E-5</v>
      </c>
      <c r="AF2262" s="1">
        <v>2.1000000000000001E-4</v>
      </c>
      <c r="AG2262" s="1">
        <v>4.8000000000000001E-5</v>
      </c>
      <c r="AH2262" s="1">
        <v>0</v>
      </c>
      <c r="AI2262" s="1">
        <v>8.5000000000000006E-5</v>
      </c>
      <c r="AJ2262" s="1">
        <v>0</v>
      </c>
      <c r="AK2262" s="1">
        <v>2.7E-4</v>
      </c>
      <c r="AL2262" s="1">
        <v>0</v>
      </c>
      <c r="AM2262" s="1">
        <v>0</v>
      </c>
      <c r="AN2262" s="1">
        <v>0</v>
      </c>
      <c r="AO2262" s="1">
        <v>0</v>
      </c>
      <c r="AP2262" s="1">
        <v>0</v>
      </c>
      <c r="AQ2262" s="1">
        <v>0</v>
      </c>
      <c r="AR2262" s="1">
        <v>0</v>
      </c>
      <c r="AS2262" s="1">
        <v>0</v>
      </c>
      <c r="AT2262" s="1">
        <f t="shared" si="74"/>
        <v>7.0821529745042496E-4</v>
      </c>
    </row>
    <row r="2263" spans="1:46">
      <c r="A2263">
        <v>20100315</v>
      </c>
      <c r="B2263">
        <v>142922</v>
      </c>
      <c r="C2263">
        <f t="shared" si="73"/>
        <v>52162</v>
      </c>
      <c r="D2263">
        <v>3.15</v>
      </c>
      <c r="E2263">
        <v>4.1000000000000003E-3</v>
      </c>
      <c r="F2263" s="1">
        <v>0.59</v>
      </c>
      <c r="G2263" s="1">
        <v>0.23</v>
      </c>
      <c r="H2263" s="1">
        <v>0.19</v>
      </c>
      <c r="I2263" s="1">
        <v>0.21</v>
      </c>
      <c r="J2263" s="1">
        <v>0.15</v>
      </c>
      <c r="K2263" s="1">
        <v>0.11</v>
      </c>
      <c r="L2263" s="1">
        <v>1.2999999999999999E-2</v>
      </c>
      <c r="M2263" s="1">
        <v>5.2999999999999999E-2</v>
      </c>
      <c r="N2263" s="1">
        <v>0</v>
      </c>
      <c r="O2263" s="1">
        <v>0</v>
      </c>
      <c r="P2263" s="1">
        <v>0</v>
      </c>
      <c r="Q2263" s="1">
        <v>0</v>
      </c>
      <c r="R2263" s="1">
        <v>0</v>
      </c>
      <c r="S2263" s="1">
        <v>0</v>
      </c>
      <c r="T2263" s="1">
        <v>0</v>
      </c>
      <c r="U2263" s="1">
        <v>1.7999999999999999E-2</v>
      </c>
      <c r="V2263" s="1">
        <v>0</v>
      </c>
      <c r="W2263" s="1">
        <v>8.8999999999999999E-3</v>
      </c>
      <c r="X2263" s="1">
        <v>0</v>
      </c>
      <c r="Y2263" s="1">
        <v>0</v>
      </c>
      <c r="Z2263" s="1">
        <v>3.8000000000000002E-5</v>
      </c>
      <c r="AA2263" s="1">
        <v>4.1E-5</v>
      </c>
      <c r="AB2263" s="1">
        <v>7.1000000000000005E-5</v>
      </c>
      <c r="AC2263" s="1">
        <v>1.4999999999999999E-4</v>
      </c>
      <c r="AD2263" s="1">
        <v>1.7000000000000001E-4</v>
      </c>
      <c r="AE2263" s="1">
        <v>1.9000000000000001E-4</v>
      </c>
      <c r="AF2263" s="1">
        <v>3.4E-5</v>
      </c>
      <c r="AG2263" s="1">
        <v>1.9000000000000001E-4</v>
      </c>
      <c r="AH2263" s="1">
        <v>0</v>
      </c>
      <c r="AI2263" s="1">
        <v>0</v>
      </c>
      <c r="AJ2263" s="1">
        <v>0</v>
      </c>
      <c r="AK2263" s="1">
        <v>0</v>
      </c>
      <c r="AL2263" s="1">
        <v>0</v>
      </c>
      <c r="AM2263" s="1">
        <v>0</v>
      </c>
      <c r="AN2263" s="1">
        <v>0</v>
      </c>
      <c r="AO2263" s="1">
        <v>4.2999999999999999E-4</v>
      </c>
      <c r="AP2263" s="1">
        <v>0</v>
      </c>
      <c r="AQ2263" s="1">
        <v>3.4000000000000002E-4</v>
      </c>
      <c r="AR2263" s="1">
        <v>0</v>
      </c>
      <c r="AS2263" s="1">
        <v>0</v>
      </c>
      <c r="AT2263" s="1">
        <f t="shared" si="74"/>
        <v>1.29746835443038E-3</v>
      </c>
    </row>
    <row r="2264" spans="1:46">
      <c r="A2264">
        <v>20100315</v>
      </c>
      <c r="B2264">
        <v>142923</v>
      </c>
      <c r="C2264">
        <f t="shared" si="73"/>
        <v>52163</v>
      </c>
      <c r="D2264">
        <v>3.2</v>
      </c>
      <c r="E2264">
        <v>2.5999999999999999E-3</v>
      </c>
      <c r="F2264" s="1">
        <v>0.55000000000000004</v>
      </c>
      <c r="G2264" s="1">
        <v>0.28000000000000003</v>
      </c>
      <c r="H2264" s="1">
        <v>0.15</v>
      </c>
      <c r="I2264" s="1">
        <v>0.19</v>
      </c>
      <c r="J2264" s="1">
        <v>0.23</v>
      </c>
      <c r="K2264" s="1">
        <v>0.13</v>
      </c>
      <c r="L2264" s="1">
        <v>5.2999999999999999E-2</v>
      </c>
      <c r="M2264" s="1">
        <v>1.2999999999999999E-2</v>
      </c>
      <c r="N2264" s="1">
        <v>0</v>
      </c>
      <c r="O2264" s="1">
        <v>0</v>
      </c>
      <c r="P2264" s="1">
        <v>0</v>
      </c>
      <c r="Q2264" s="1">
        <v>0</v>
      </c>
      <c r="R2264" s="1">
        <v>0</v>
      </c>
      <c r="S2264" s="1">
        <v>0</v>
      </c>
      <c r="T2264" s="1">
        <v>0</v>
      </c>
      <c r="U2264" s="1">
        <v>8.8999999999999999E-3</v>
      </c>
      <c r="V2264" s="1">
        <v>0</v>
      </c>
      <c r="W2264" s="1">
        <v>0</v>
      </c>
      <c r="X2264" s="1">
        <v>0</v>
      </c>
      <c r="Y2264" s="1">
        <v>0</v>
      </c>
      <c r="Z2264" s="1">
        <v>3.6000000000000001E-5</v>
      </c>
      <c r="AA2264" s="1">
        <v>5.0000000000000002E-5</v>
      </c>
      <c r="AB2264" s="1">
        <v>5.5999999999999999E-5</v>
      </c>
      <c r="AC2264" s="1">
        <v>1.2999999999999999E-4</v>
      </c>
      <c r="AD2264" s="1">
        <v>2.5999999999999998E-4</v>
      </c>
      <c r="AE2264" s="1">
        <v>2.4000000000000001E-4</v>
      </c>
      <c r="AF2264" s="1">
        <v>1.3999999999999999E-4</v>
      </c>
      <c r="AG2264" s="1">
        <v>4.8000000000000001E-5</v>
      </c>
      <c r="AH2264" s="1">
        <v>0</v>
      </c>
      <c r="AI2264" s="1">
        <v>0</v>
      </c>
      <c r="AJ2264" s="1">
        <v>0</v>
      </c>
      <c r="AK2264" s="1">
        <v>0</v>
      </c>
      <c r="AL2264" s="1">
        <v>0</v>
      </c>
      <c r="AM2264" s="1">
        <v>0</v>
      </c>
      <c r="AN2264" s="1">
        <v>0</v>
      </c>
      <c r="AO2264" s="1">
        <v>2.2000000000000001E-4</v>
      </c>
      <c r="AP2264" s="1">
        <v>0</v>
      </c>
      <c r="AQ2264" s="1">
        <v>0</v>
      </c>
      <c r="AR2264" s="1">
        <v>0</v>
      </c>
      <c r="AS2264" s="1">
        <v>0</v>
      </c>
      <c r="AT2264" s="1">
        <f t="shared" si="74"/>
        <v>8.0996884735202491E-4</v>
      </c>
    </row>
    <row r="2265" spans="1:46">
      <c r="A2265">
        <v>20100315</v>
      </c>
      <c r="B2265">
        <v>142924</v>
      </c>
      <c r="C2265">
        <f t="shared" si="73"/>
        <v>52164</v>
      </c>
      <c r="D2265">
        <v>3.28</v>
      </c>
      <c r="E2265">
        <v>2.2000000000000001E-3</v>
      </c>
      <c r="F2265" s="1">
        <v>0.53</v>
      </c>
      <c r="G2265" s="1">
        <v>0.32</v>
      </c>
      <c r="H2265" s="1">
        <v>0.25</v>
      </c>
      <c r="I2265" s="1">
        <v>0.21</v>
      </c>
      <c r="J2265" s="1">
        <v>0.08</v>
      </c>
      <c r="K2265" s="1">
        <v>0.13</v>
      </c>
      <c r="L2265" s="1">
        <v>6.7000000000000004E-2</v>
      </c>
      <c r="M2265" s="1">
        <v>1.2999999999999999E-2</v>
      </c>
      <c r="N2265" s="1">
        <v>0</v>
      </c>
      <c r="O2265" s="1">
        <v>0</v>
      </c>
      <c r="P2265" s="1">
        <v>2.7E-2</v>
      </c>
      <c r="Q2265" s="1">
        <v>0</v>
      </c>
      <c r="R2265" s="1">
        <v>0</v>
      </c>
      <c r="S2265" s="1">
        <v>0</v>
      </c>
      <c r="T2265" s="1">
        <v>0</v>
      </c>
      <c r="U2265" s="1">
        <v>0</v>
      </c>
      <c r="V2265" s="1">
        <v>0</v>
      </c>
      <c r="W2265" s="1">
        <v>0</v>
      </c>
      <c r="X2265" s="1">
        <v>0</v>
      </c>
      <c r="Y2265" s="1">
        <v>0</v>
      </c>
      <c r="Z2265" s="1">
        <v>3.4999999999999997E-5</v>
      </c>
      <c r="AA2265" s="1">
        <v>5.7000000000000003E-5</v>
      </c>
      <c r="AB2265" s="1">
        <v>9.7E-5</v>
      </c>
      <c r="AC2265" s="1">
        <v>1.4999999999999999E-4</v>
      </c>
      <c r="AD2265" s="1">
        <v>9.2E-5</v>
      </c>
      <c r="AE2265" s="1">
        <v>2.4000000000000001E-4</v>
      </c>
      <c r="AF2265" s="1">
        <v>1.7000000000000001E-4</v>
      </c>
      <c r="AG2265" s="1">
        <v>4.8000000000000001E-5</v>
      </c>
      <c r="AH2265" s="1">
        <v>0</v>
      </c>
      <c r="AI2265" s="1">
        <v>0</v>
      </c>
      <c r="AJ2265" s="1">
        <v>2.2000000000000001E-4</v>
      </c>
      <c r="AK2265" s="1">
        <v>0</v>
      </c>
      <c r="AL2265" s="1">
        <v>0</v>
      </c>
      <c r="AM2265" s="1">
        <v>0</v>
      </c>
      <c r="AN2265" s="1">
        <v>0</v>
      </c>
      <c r="AO2265" s="1">
        <v>0</v>
      </c>
      <c r="AP2265" s="1">
        <v>0</v>
      </c>
      <c r="AQ2265" s="1">
        <v>0</v>
      </c>
      <c r="AR2265" s="1">
        <v>0</v>
      </c>
      <c r="AS2265" s="1">
        <v>0</v>
      </c>
      <c r="AT2265" s="1">
        <f t="shared" si="74"/>
        <v>6.6869300911854114E-4</v>
      </c>
    </row>
    <row r="2266" spans="1:46">
      <c r="A2266">
        <v>20100315</v>
      </c>
      <c r="B2266">
        <v>142925</v>
      </c>
      <c r="C2266">
        <f t="shared" si="73"/>
        <v>52165</v>
      </c>
      <c r="D2266">
        <v>3.87</v>
      </c>
      <c r="E2266">
        <v>2.7000000000000001E-3</v>
      </c>
      <c r="F2266" s="1">
        <v>0.68</v>
      </c>
      <c r="G2266" s="1">
        <v>0.24</v>
      </c>
      <c r="H2266" s="1">
        <v>0.28000000000000003</v>
      </c>
      <c r="I2266" s="1">
        <v>0.31</v>
      </c>
      <c r="J2266" s="1">
        <v>0.2</v>
      </c>
      <c r="K2266" s="1">
        <v>0.11</v>
      </c>
      <c r="L2266" s="1">
        <v>0.08</v>
      </c>
      <c r="M2266" s="1">
        <v>1.2999999999999999E-2</v>
      </c>
      <c r="N2266" s="1">
        <v>0</v>
      </c>
      <c r="O2266" s="1">
        <v>1.2999999999999999E-2</v>
      </c>
      <c r="P2266" s="1">
        <v>0</v>
      </c>
      <c r="Q2266" s="1">
        <v>0</v>
      </c>
      <c r="R2266" s="1">
        <v>1.2999999999999999E-2</v>
      </c>
      <c r="S2266" s="1">
        <v>0</v>
      </c>
      <c r="T2266" s="1">
        <v>0</v>
      </c>
      <c r="U2266" s="1">
        <v>0</v>
      </c>
      <c r="V2266" s="1">
        <v>0</v>
      </c>
      <c r="W2266" s="1">
        <v>0</v>
      </c>
      <c r="X2266" s="1">
        <v>0</v>
      </c>
      <c r="Y2266" s="1">
        <v>0</v>
      </c>
      <c r="Z2266" s="1">
        <v>4.5000000000000003E-5</v>
      </c>
      <c r="AA2266" s="1">
        <v>4.3000000000000002E-5</v>
      </c>
      <c r="AB2266" s="1">
        <v>1.1E-4</v>
      </c>
      <c r="AC2266" s="1">
        <v>2.1000000000000001E-4</v>
      </c>
      <c r="AD2266" s="1">
        <v>2.3000000000000001E-4</v>
      </c>
      <c r="AE2266" s="1">
        <v>1.9000000000000001E-4</v>
      </c>
      <c r="AF2266" s="1">
        <v>2.1000000000000001E-4</v>
      </c>
      <c r="AG2266" s="1">
        <v>4.8000000000000001E-5</v>
      </c>
      <c r="AH2266" s="1">
        <v>0</v>
      </c>
      <c r="AI2266" s="1">
        <v>8.5000000000000006E-5</v>
      </c>
      <c r="AJ2266" s="1">
        <v>0</v>
      </c>
      <c r="AK2266" s="1">
        <v>0</v>
      </c>
      <c r="AL2266" s="1">
        <v>1.7000000000000001E-4</v>
      </c>
      <c r="AM2266" s="1">
        <v>0</v>
      </c>
      <c r="AN2266" s="1">
        <v>0</v>
      </c>
      <c r="AO2266" s="1">
        <v>0</v>
      </c>
      <c r="AP2266" s="1">
        <v>0</v>
      </c>
      <c r="AQ2266" s="1">
        <v>0</v>
      </c>
      <c r="AR2266" s="1">
        <v>0</v>
      </c>
      <c r="AS2266" s="1">
        <v>0</v>
      </c>
      <c r="AT2266" s="1">
        <f t="shared" si="74"/>
        <v>6.9587628865979388E-4</v>
      </c>
    </row>
    <row r="2267" spans="1:46">
      <c r="A2267">
        <v>20100315</v>
      </c>
      <c r="B2267">
        <v>142926</v>
      </c>
      <c r="C2267">
        <f t="shared" si="73"/>
        <v>52166</v>
      </c>
      <c r="D2267">
        <v>2.75</v>
      </c>
      <c r="E2267">
        <v>1.8E-3</v>
      </c>
      <c r="F2267" s="1">
        <v>0.56000000000000005</v>
      </c>
      <c r="G2267" s="1">
        <v>0.25</v>
      </c>
      <c r="H2267" s="1">
        <v>0.15</v>
      </c>
      <c r="I2267" s="1">
        <v>0.13</v>
      </c>
      <c r="J2267" s="1">
        <v>0.11</v>
      </c>
      <c r="K2267" s="1">
        <v>0.13</v>
      </c>
      <c r="L2267" s="1">
        <v>1.2999999999999999E-2</v>
      </c>
      <c r="M2267" s="1">
        <v>0</v>
      </c>
      <c r="N2267" s="1">
        <v>0</v>
      </c>
      <c r="O2267" s="1">
        <v>0</v>
      </c>
      <c r="P2267" s="1">
        <v>1.2999999999999999E-2</v>
      </c>
      <c r="Q2267" s="1">
        <v>0</v>
      </c>
      <c r="R2267" s="1">
        <v>1.2999999999999999E-2</v>
      </c>
      <c r="S2267" s="1">
        <v>0</v>
      </c>
      <c r="T2267" s="1">
        <v>0</v>
      </c>
      <c r="U2267" s="1">
        <v>0</v>
      </c>
      <c r="V2267" s="1">
        <v>0</v>
      </c>
      <c r="W2267" s="1">
        <v>0</v>
      </c>
      <c r="X2267" s="1">
        <v>0</v>
      </c>
      <c r="Y2267" s="1">
        <v>0</v>
      </c>
      <c r="Z2267" s="1">
        <v>3.6999999999999998E-5</v>
      </c>
      <c r="AA2267" s="1">
        <v>4.5000000000000003E-5</v>
      </c>
      <c r="AB2267" s="1">
        <v>5.5999999999999999E-5</v>
      </c>
      <c r="AC2267" s="1">
        <v>9.2999999999999997E-5</v>
      </c>
      <c r="AD2267" s="1">
        <v>1.2E-4</v>
      </c>
      <c r="AE2267" s="1">
        <v>2.4000000000000001E-4</v>
      </c>
      <c r="AF2267" s="1">
        <v>3.4E-5</v>
      </c>
      <c r="AG2267" s="1">
        <v>0</v>
      </c>
      <c r="AH2267" s="1">
        <v>0</v>
      </c>
      <c r="AI2267" s="1">
        <v>0</v>
      </c>
      <c r="AJ2267" s="1">
        <v>1.1E-4</v>
      </c>
      <c r="AK2267" s="1">
        <v>0</v>
      </c>
      <c r="AL2267" s="1">
        <v>1.7000000000000001E-4</v>
      </c>
      <c r="AM2267" s="1">
        <v>0</v>
      </c>
      <c r="AN2267" s="1">
        <v>0</v>
      </c>
      <c r="AO2267" s="1">
        <v>0</v>
      </c>
      <c r="AP2267" s="1">
        <v>0</v>
      </c>
      <c r="AQ2267" s="1">
        <v>0</v>
      </c>
      <c r="AR2267" s="1">
        <v>0</v>
      </c>
      <c r="AS2267" s="1">
        <v>0</v>
      </c>
      <c r="AT2267" s="1">
        <f t="shared" si="74"/>
        <v>6.5217391304347831E-4</v>
      </c>
    </row>
    <row r="2268" spans="1:46">
      <c r="A2268">
        <v>20100315</v>
      </c>
      <c r="B2268">
        <v>142927</v>
      </c>
      <c r="C2268">
        <f t="shared" si="73"/>
        <v>52167</v>
      </c>
      <c r="D2268">
        <v>2.0499999999999998</v>
      </c>
      <c r="E2268">
        <v>2.3E-3</v>
      </c>
      <c r="F2268" s="1">
        <v>0.32</v>
      </c>
      <c r="G2268" s="1">
        <v>0.17</v>
      </c>
      <c r="H2268" s="1">
        <v>0.11</v>
      </c>
      <c r="I2268" s="1">
        <v>0.15</v>
      </c>
      <c r="J2268" s="1">
        <v>0.16</v>
      </c>
      <c r="K2268" s="1">
        <v>2.7E-2</v>
      </c>
      <c r="L2268" s="1">
        <v>5.2999999999999999E-2</v>
      </c>
      <c r="M2268" s="1">
        <v>1.2999999999999999E-2</v>
      </c>
      <c r="N2268" s="1">
        <v>0</v>
      </c>
      <c r="O2268" s="1">
        <v>0</v>
      </c>
      <c r="P2268" s="1">
        <v>1.2999999999999999E-2</v>
      </c>
      <c r="Q2268" s="1">
        <v>0</v>
      </c>
      <c r="R2268" s="1">
        <v>0</v>
      </c>
      <c r="S2268" s="1">
        <v>0</v>
      </c>
      <c r="T2268" s="1">
        <v>0</v>
      </c>
      <c r="U2268" s="1">
        <v>0</v>
      </c>
      <c r="V2268" s="1">
        <v>8.8999999999999999E-3</v>
      </c>
      <c r="W2268" s="1">
        <v>0</v>
      </c>
      <c r="X2268" s="1">
        <v>0</v>
      </c>
      <c r="Y2268" s="1">
        <v>0</v>
      </c>
      <c r="Z2268" s="1">
        <v>2.0999999999999999E-5</v>
      </c>
      <c r="AA2268" s="1">
        <v>3.1000000000000001E-5</v>
      </c>
      <c r="AB2268" s="1">
        <v>4.1E-5</v>
      </c>
      <c r="AC2268" s="1">
        <v>1E-4</v>
      </c>
      <c r="AD2268" s="1">
        <v>1.8000000000000001E-4</v>
      </c>
      <c r="AE2268" s="1">
        <v>4.6999999999999997E-5</v>
      </c>
      <c r="AF2268" s="1">
        <v>1.3999999999999999E-4</v>
      </c>
      <c r="AG2268" s="1">
        <v>4.8000000000000001E-5</v>
      </c>
      <c r="AH2268" s="1">
        <v>0</v>
      </c>
      <c r="AI2268" s="1">
        <v>0</v>
      </c>
      <c r="AJ2268" s="1">
        <v>1.1E-4</v>
      </c>
      <c r="AK2268" s="1">
        <v>0</v>
      </c>
      <c r="AL2268" s="1">
        <v>0</v>
      </c>
      <c r="AM2268" s="1">
        <v>0</v>
      </c>
      <c r="AN2268" s="1">
        <v>0</v>
      </c>
      <c r="AO2268" s="1">
        <v>0</v>
      </c>
      <c r="AP2268" s="1">
        <v>2.7999999999999998E-4</v>
      </c>
      <c r="AQ2268" s="1">
        <v>0</v>
      </c>
      <c r="AR2268" s="1">
        <v>0</v>
      </c>
      <c r="AS2268" s="1">
        <v>0</v>
      </c>
      <c r="AT2268" s="1">
        <f t="shared" si="74"/>
        <v>1.1165048543689323E-3</v>
      </c>
    </row>
    <row r="2269" spans="1:46">
      <c r="A2269">
        <v>20100315</v>
      </c>
      <c r="B2269">
        <v>142928</v>
      </c>
      <c r="C2269">
        <f t="shared" si="73"/>
        <v>52168</v>
      </c>
      <c r="D2269">
        <v>3.6</v>
      </c>
      <c r="E2269">
        <v>1.2999999999999999E-3</v>
      </c>
      <c r="F2269" s="1">
        <v>1.3</v>
      </c>
      <c r="G2269" s="1">
        <v>0.08</v>
      </c>
      <c r="H2269" s="1">
        <v>0.11</v>
      </c>
      <c r="I2269" s="1">
        <v>9.2999999999999999E-2</v>
      </c>
      <c r="J2269" s="1">
        <v>0.11</v>
      </c>
      <c r="K2269" s="1">
        <v>5.2999999999999999E-2</v>
      </c>
      <c r="L2269" s="1">
        <v>0.04</v>
      </c>
      <c r="M2269" s="1">
        <v>1.2999999999999999E-2</v>
      </c>
      <c r="N2269" s="1">
        <v>1.2999999999999999E-2</v>
      </c>
      <c r="O2269" s="1">
        <v>0</v>
      </c>
      <c r="P2269" s="1">
        <v>0</v>
      </c>
      <c r="Q2269" s="1">
        <v>0</v>
      </c>
      <c r="R2269" s="1">
        <v>0</v>
      </c>
      <c r="S2269" s="1">
        <v>0</v>
      </c>
      <c r="T2269" s="1">
        <v>0</v>
      </c>
      <c r="U2269" s="1">
        <v>0</v>
      </c>
      <c r="V2269" s="1">
        <v>0</v>
      </c>
      <c r="W2269" s="1">
        <v>0</v>
      </c>
      <c r="X2269" s="1">
        <v>0</v>
      </c>
      <c r="Y2269" s="1">
        <v>0</v>
      </c>
      <c r="Z2269" s="1">
        <v>8.5000000000000006E-5</v>
      </c>
      <c r="AA2269" s="1">
        <v>1.4E-5</v>
      </c>
      <c r="AB2269" s="1">
        <v>4.1E-5</v>
      </c>
      <c r="AC2269" s="1">
        <v>6.4999999999999994E-5</v>
      </c>
      <c r="AD2269" s="1">
        <v>1.2E-4</v>
      </c>
      <c r="AE2269" s="1">
        <v>9.3999999999999994E-5</v>
      </c>
      <c r="AF2269" s="1">
        <v>1E-4</v>
      </c>
      <c r="AG2269" s="1">
        <v>4.8000000000000001E-5</v>
      </c>
      <c r="AH2269" s="1">
        <v>6.4999999999999994E-5</v>
      </c>
      <c r="AI2269" s="1">
        <v>0</v>
      </c>
      <c r="AJ2269" s="1">
        <v>0</v>
      </c>
      <c r="AK2269" s="1">
        <v>0</v>
      </c>
      <c r="AL2269" s="1">
        <v>0</v>
      </c>
      <c r="AM2269" s="1">
        <v>0</v>
      </c>
      <c r="AN2269" s="1">
        <v>0</v>
      </c>
      <c r="AO2269" s="1">
        <v>0</v>
      </c>
      <c r="AP2269" s="1">
        <v>0</v>
      </c>
      <c r="AQ2269" s="1">
        <v>0</v>
      </c>
      <c r="AR2269" s="1">
        <v>0</v>
      </c>
      <c r="AS2269" s="1">
        <v>0</v>
      </c>
      <c r="AT2269" s="1">
        <f t="shared" si="74"/>
        <v>3.601108033240997E-4</v>
      </c>
    </row>
    <row r="2270" spans="1:46">
      <c r="A2270">
        <v>20100315</v>
      </c>
      <c r="B2270">
        <v>142929</v>
      </c>
      <c r="C2270">
        <f t="shared" si="73"/>
        <v>52169</v>
      </c>
      <c r="D2270">
        <v>2.2400000000000002</v>
      </c>
      <c r="E2270">
        <v>3.2000000000000002E-3</v>
      </c>
      <c r="F2270" s="1">
        <v>0.64</v>
      </c>
      <c r="G2270" s="1">
        <v>1.2999999999999999E-2</v>
      </c>
      <c r="H2270" s="1">
        <v>5.2999999999999999E-2</v>
      </c>
      <c r="I2270" s="1">
        <v>0.08</v>
      </c>
      <c r="J2270" s="1">
        <v>0.11</v>
      </c>
      <c r="K2270" s="1">
        <v>0.08</v>
      </c>
      <c r="L2270" s="1">
        <v>0.04</v>
      </c>
      <c r="M2270" s="1">
        <v>0.04</v>
      </c>
      <c r="N2270" s="1">
        <v>2.7E-2</v>
      </c>
      <c r="O2270" s="1">
        <v>1.2999999999999999E-2</v>
      </c>
      <c r="P2270" s="1">
        <v>0</v>
      </c>
      <c r="Q2270" s="1">
        <v>0</v>
      </c>
      <c r="R2270" s="1">
        <v>0</v>
      </c>
      <c r="S2270" s="1">
        <v>0</v>
      </c>
      <c r="T2270" s="1">
        <v>0</v>
      </c>
      <c r="U2270" s="1">
        <v>8.8999999999999999E-3</v>
      </c>
      <c r="V2270" s="1">
        <v>8.8999999999999999E-3</v>
      </c>
      <c r="W2270" s="1">
        <v>0</v>
      </c>
      <c r="X2270" s="1">
        <v>0</v>
      </c>
      <c r="Y2270" s="1">
        <v>0</v>
      </c>
      <c r="Z2270" s="1">
        <v>4.1999999999999998E-5</v>
      </c>
      <c r="AA2270" s="1">
        <v>2.3999999999999999E-6</v>
      </c>
      <c r="AB2270" s="1">
        <v>2.0000000000000002E-5</v>
      </c>
      <c r="AC2270" s="1">
        <v>5.5999999999999999E-5</v>
      </c>
      <c r="AD2270" s="1">
        <v>1.2E-4</v>
      </c>
      <c r="AE2270" s="1">
        <v>1.3999999999999999E-4</v>
      </c>
      <c r="AF2270" s="1">
        <v>1E-4</v>
      </c>
      <c r="AG2270" s="1">
        <v>1.3999999999999999E-4</v>
      </c>
      <c r="AH2270" s="1">
        <v>1.2999999999999999E-4</v>
      </c>
      <c r="AI2270" s="1">
        <v>8.5000000000000006E-5</v>
      </c>
      <c r="AJ2270" s="1">
        <v>0</v>
      </c>
      <c r="AK2270" s="1">
        <v>0</v>
      </c>
      <c r="AL2270" s="1">
        <v>0</v>
      </c>
      <c r="AM2270" s="1">
        <v>0</v>
      </c>
      <c r="AN2270" s="1">
        <v>0</v>
      </c>
      <c r="AO2270" s="1">
        <v>2.2000000000000001E-4</v>
      </c>
      <c r="AP2270" s="1">
        <v>2.7999999999999998E-4</v>
      </c>
      <c r="AQ2270" s="1">
        <v>0</v>
      </c>
      <c r="AR2270" s="1">
        <v>0</v>
      </c>
      <c r="AS2270" s="1">
        <v>0</v>
      </c>
      <c r="AT2270" s="1">
        <f t="shared" si="74"/>
        <v>1.4222222222222223E-3</v>
      </c>
    </row>
    <row r="2271" spans="1:46">
      <c r="A2271">
        <v>20100315</v>
      </c>
      <c r="B2271">
        <v>142930</v>
      </c>
      <c r="C2271">
        <f t="shared" si="73"/>
        <v>52170</v>
      </c>
      <c r="D2271">
        <v>3.17</v>
      </c>
      <c r="E2271">
        <v>3.8E-3</v>
      </c>
      <c r="F2271" s="1">
        <v>0.55000000000000004</v>
      </c>
      <c r="G2271" s="1">
        <v>0.17</v>
      </c>
      <c r="H2271" s="1">
        <v>0.23</v>
      </c>
      <c r="I2271" s="1">
        <v>0.17</v>
      </c>
      <c r="J2271" s="1">
        <v>0.23</v>
      </c>
      <c r="K2271" s="1">
        <v>0.15</v>
      </c>
      <c r="L2271" s="1">
        <v>2.7E-2</v>
      </c>
      <c r="M2271" s="1">
        <v>2.7E-2</v>
      </c>
      <c r="N2271" s="1">
        <v>0</v>
      </c>
      <c r="O2271" s="1">
        <v>1.2999999999999999E-2</v>
      </c>
      <c r="P2271" s="1">
        <v>1.2999999999999999E-2</v>
      </c>
      <c r="Q2271" s="1">
        <v>0</v>
      </c>
      <c r="R2271" s="1">
        <v>0</v>
      </c>
      <c r="S2271" s="1">
        <v>0</v>
      </c>
      <c r="T2271" s="1">
        <v>0</v>
      </c>
      <c r="U2271" s="1">
        <v>0</v>
      </c>
      <c r="V2271" s="1">
        <v>0</v>
      </c>
      <c r="W2271" s="1">
        <v>0</v>
      </c>
      <c r="X2271" s="1">
        <v>0</v>
      </c>
      <c r="Y2271" s="1">
        <v>8.8999999999999999E-3</v>
      </c>
      <c r="Z2271" s="1">
        <v>3.6000000000000001E-5</v>
      </c>
      <c r="AA2271" s="1">
        <v>3.1000000000000001E-5</v>
      </c>
      <c r="AB2271" s="1">
        <v>8.7000000000000001E-5</v>
      </c>
      <c r="AC2271" s="1">
        <v>1.2E-4</v>
      </c>
      <c r="AD2271" s="1">
        <v>2.5999999999999998E-4</v>
      </c>
      <c r="AE2271" s="1">
        <v>2.5999999999999998E-4</v>
      </c>
      <c r="AF2271" s="1">
        <v>6.8999999999999997E-5</v>
      </c>
      <c r="AG2271" s="1">
        <v>9.6000000000000002E-5</v>
      </c>
      <c r="AH2271" s="1">
        <v>0</v>
      </c>
      <c r="AI2271" s="1">
        <v>8.5000000000000006E-5</v>
      </c>
      <c r="AJ2271" s="1">
        <v>1.1E-4</v>
      </c>
      <c r="AK2271" s="1">
        <v>0</v>
      </c>
      <c r="AL2271" s="1">
        <v>0</v>
      </c>
      <c r="AM2271" s="1">
        <v>0</v>
      </c>
      <c r="AN2271" s="1">
        <v>0</v>
      </c>
      <c r="AO2271" s="1">
        <v>0</v>
      </c>
      <c r="AP2271" s="1">
        <v>0</v>
      </c>
      <c r="AQ2271" s="1">
        <v>0</v>
      </c>
      <c r="AR2271" s="1">
        <v>0</v>
      </c>
      <c r="AS2271" s="1">
        <v>5.1000000000000004E-4</v>
      </c>
      <c r="AT2271" s="1">
        <f t="shared" si="74"/>
        <v>1.1949685534591197E-3</v>
      </c>
    </row>
    <row r="2272" spans="1:46">
      <c r="A2272">
        <v>20100315</v>
      </c>
      <c r="B2272">
        <v>142931</v>
      </c>
      <c r="C2272">
        <f t="shared" si="73"/>
        <v>52171</v>
      </c>
      <c r="D2272">
        <v>3.89</v>
      </c>
      <c r="E2272">
        <v>2.0999999999999999E-3</v>
      </c>
      <c r="F2272" s="1">
        <v>0.92</v>
      </c>
      <c r="G2272" s="1">
        <v>0.28000000000000003</v>
      </c>
      <c r="H2272" s="1">
        <v>0.13</v>
      </c>
      <c r="I2272" s="1">
        <v>0.23</v>
      </c>
      <c r="J2272" s="1">
        <v>0.23</v>
      </c>
      <c r="K2272" s="1">
        <v>5.2999999999999999E-2</v>
      </c>
      <c r="L2272" s="1">
        <v>5.2999999999999999E-2</v>
      </c>
      <c r="M2272" s="1">
        <v>1.2999999999999999E-2</v>
      </c>
      <c r="N2272" s="1">
        <v>2.7E-2</v>
      </c>
      <c r="O2272" s="1">
        <v>1.2999999999999999E-2</v>
      </c>
      <c r="P2272" s="1">
        <v>0</v>
      </c>
      <c r="Q2272" s="1">
        <v>0</v>
      </c>
      <c r="R2272" s="1">
        <v>0</v>
      </c>
      <c r="S2272" s="1">
        <v>0</v>
      </c>
      <c r="T2272" s="1">
        <v>0</v>
      </c>
      <c r="U2272" s="1">
        <v>0</v>
      </c>
      <c r="V2272" s="1">
        <v>0</v>
      </c>
      <c r="W2272" s="1">
        <v>0</v>
      </c>
      <c r="X2272" s="1">
        <v>0</v>
      </c>
      <c r="Y2272" s="1">
        <v>0</v>
      </c>
      <c r="Z2272" s="1">
        <v>6.0000000000000002E-5</v>
      </c>
      <c r="AA2272" s="1">
        <v>5.0000000000000002E-5</v>
      </c>
      <c r="AB2272" s="1">
        <v>5.1E-5</v>
      </c>
      <c r="AC2272" s="1">
        <v>1.6000000000000001E-4</v>
      </c>
      <c r="AD2272" s="1">
        <v>2.5999999999999998E-4</v>
      </c>
      <c r="AE2272" s="1">
        <v>9.3999999999999994E-5</v>
      </c>
      <c r="AF2272" s="1">
        <v>1.3999999999999999E-4</v>
      </c>
      <c r="AG2272" s="1">
        <v>4.8000000000000001E-5</v>
      </c>
      <c r="AH2272" s="1">
        <v>1.2999999999999999E-4</v>
      </c>
      <c r="AI2272" s="1">
        <v>8.5000000000000006E-5</v>
      </c>
      <c r="AJ2272" s="1">
        <v>0</v>
      </c>
      <c r="AK2272" s="1">
        <v>0</v>
      </c>
      <c r="AL2272" s="1">
        <v>0</v>
      </c>
      <c r="AM2272" s="1">
        <v>0</v>
      </c>
      <c r="AN2272" s="1">
        <v>0</v>
      </c>
      <c r="AO2272" s="1">
        <v>0</v>
      </c>
      <c r="AP2272" s="1">
        <v>0</v>
      </c>
      <c r="AQ2272" s="1">
        <v>0</v>
      </c>
      <c r="AR2272" s="1">
        <v>0</v>
      </c>
      <c r="AS2272" s="1">
        <v>0</v>
      </c>
      <c r="AT2272" s="1">
        <f t="shared" si="74"/>
        <v>5.3846153846153844E-4</v>
      </c>
    </row>
    <row r="2273" spans="1:46">
      <c r="A2273">
        <v>20100315</v>
      </c>
      <c r="B2273">
        <v>142932</v>
      </c>
      <c r="C2273">
        <f t="shared" si="73"/>
        <v>52172</v>
      </c>
      <c r="D2273">
        <v>3.57</v>
      </c>
      <c r="E2273">
        <v>3.5999999999999999E-3</v>
      </c>
      <c r="F2273" s="1">
        <v>0.75</v>
      </c>
      <c r="G2273" s="1">
        <v>0.28999999999999998</v>
      </c>
      <c r="H2273" s="1">
        <v>0.17</v>
      </c>
      <c r="I2273" s="1">
        <v>0.19</v>
      </c>
      <c r="J2273" s="1">
        <v>0.16</v>
      </c>
      <c r="K2273" s="1">
        <v>0.11</v>
      </c>
      <c r="L2273" s="1">
        <v>1.2999999999999999E-2</v>
      </c>
      <c r="M2273" s="1">
        <v>5.2999999999999999E-2</v>
      </c>
      <c r="N2273" s="1">
        <v>0</v>
      </c>
      <c r="O2273" s="1">
        <v>1.2999999999999999E-2</v>
      </c>
      <c r="P2273" s="1">
        <v>0</v>
      </c>
      <c r="Q2273" s="1">
        <v>1.2999999999999999E-2</v>
      </c>
      <c r="R2273" s="1">
        <v>0</v>
      </c>
      <c r="S2273" s="1">
        <v>0</v>
      </c>
      <c r="T2273" s="1">
        <v>1.2999999999999999E-2</v>
      </c>
      <c r="U2273" s="1">
        <v>0</v>
      </c>
      <c r="V2273" s="1">
        <v>8.8999999999999999E-3</v>
      </c>
      <c r="W2273" s="1">
        <v>0</v>
      </c>
      <c r="X2273" s="1">
        <v>0</v>
      </c>
      <c r="Y2273" s="1">
        <v>0</v>
      </c>
      <c r="Z2273" s="1">
        <v>4.8999999999999998E-5</v>
      </c>
      <c r="AA2273" s="1">
        <v>5.3000000000000001E-5</v>
      </c>
      <c r="AB2273" s="1">
        <v>6.6000000000000005E-5</v>
      </c>
      <c r="AC2273" s="1">
        <v>1.2999999999999999E-4</v>
      </c>
      <c r="AD2273" s="1">
        <v>1.8000000000000001E-4</v>
      </c>
      <c r="AE2273" s="1">
        <v>1.9000000000000001E-4</v>
      </c>
      <c r="AF2273" s="1">
        <v>3.4E-5</v>
      </c>
      <c r="AG2273" s="1">
        <v>1.9000000000000001E-4</v>
      </c>
      <c r="AH2273" s="1">
        <v>0</v>
      </c>
      <c r="AI2273" s="1">
        <v>8.5000000000000006E-5</v>
      </c>
      <c r="AJ2273" s="1">
        <v>0</v>
      </c>
      <c r="AK2273" s="1">
        <v>1.3999999999999999E-4</v>
      </c>
      <c r="AL2273" s="1">
        <v>0</v>
      </c>
      <c r="AM2273" s="1">
        <v>0</v>
      </c>
      <c r="AN2273" s="1">
        <v>2.5000000000000001E-4</v>
      </c>
      <c r="AO2273" s="1">
        <v>0</v>
      </c>
      <c r="AP2273" s="1">
        <v>2.7999999999999998E-4</v>
      </c>
      <c r="AQ2273" s="1">
        <v>0</v>
      </c>
      <c r="AR2273" s="1">
        <v>0</v>
      </c>
      <c r="AS2273" s="1">
        <v>0</v>
      </c>
      <c r="AT2273" s="1">
        <f t="shared" si="74"/>
        <v>1.005586592178771E-3</v>
      </c>
    </row>
    <row r="2274" spans="1:46">
      <c r="A2274">
        <v>20100315</v>
      </c>
      <c r="B2274">
        <v>142933</v>
      </c>
      <c r="C2274">
        <f t="shared" si="73"/>
        <v>52173</v>
      </c>
      <c r="D2274">
        <v>2.99</v>
      </c>
      <c r="E2274">
        <v>2.5000000000000001E-3</v>
      </c>
      <c r="F2274" s="1">
        <v>0.47</v>
      </c>
      <c r="G2274" s="1">
        <v>0.24</v>
      </c>
      <c r="H2274" s="1">
        <v>0.13</v>
      </c>
      <c r="I2274" s="1">
        <v>0.28000000000000003</v>
      </c>
      <c r="J2274" s="1">
        <v>0.17</v>
      </c>
      <c r="K2274" s="1">
        <v>5.2999999999999999E-2</v>
      </c>
      <c r="L2274" s="1">
        <v>0.08</v>
      </c>
      <c r="M2274" s="1">
        <v>0.04</v>
      </c>
      <c r="N2274" s="1">
        <v>1.2999999999999999E-2</v>
      </c>
      <c r="O2274" s="1">
        <v>0</v>
      </c>
      <c r="P2274" s="1">
        <v>0</v>
      </c>
      <c r="Q2274" s="1">
        <v>0</v>
      </c>
      <c r="R2274" s="1">
        <v>0</v>
      </c>
      <c r="S2274" s="1">
        <v>1.2999999999999999E-2</v>
      </c>
      <c r="T2274" s="1">
        <v>0</v>
      </c>
      <c r="U2274" s="1">
        <v>0</v>
      </c>
      <c r="V2274" s="1">
        <v>0</v>
      </c>
      <c r="W2274" s="1">
        <v>0</v>
      </c>
      <c r="X2274" s="1">
        <v>0</v>
      </c>
      <c r="Y2274" s="1">
        <v>0</v>
      </c>
      <c r="Z2274" s="1">
        <v>3.1000000000000001E-5</v>
      </c>
      <c r="AA2274" s="1">
        <v>4.3000000000000002E-5</v>
      </c>
      <c r="AB2274" s="1">
        <v>5.1E-5</v>
      </c>
      <c r="AC2274" s="1">
        <v>2.0000000000000001E-4</v>
      </c>
      <c r="AD2274" s="1">
        <v>2.0000000000000001E-4</v>
      </c>
      <c r="AE2274" s="1">
        <v>9.3999999999999994E-5</v>
      </c>
      <c r="AF2274" s="1">
        <v>2.1000000000000001E-4</v>
      </c>
      <c r="AG2274" s="1">
        <v>1.3999999999999999E-4</v>
      </c>
      <c r="AH2274" s="1">
        <v>6.4999999999999994E-5</v>
      </c>
      <c r="AI2274" s="1">
        <v>0</v>
      </c>
      <c r="AJ2274" s="1">
        <v>0</v>
      </c>
      <c r="AK2274" s="1">
        <v>0</v>
      </c>
      <c r="AL2274" s="1">
        <v>0</v>
      </c>
      <c r="AM2274" s="1">
        <v>2.1000000000000001E-4</v>
      </c>
      <c r="AN2274" s="1">
        <v>0</v>
      </c>
      <c r="AO2274" s="1">
        <v>0</v>
      </c>
      <c r="AP2274" s="1">
        <v>0</v>
      </c>
      <c r="AQ2274" s="1">
        <v>0</v>
      </c>
      <c r="AR2274" s="1">
        <v>0</v>
      </c>
      <c r="AS2274" s="1">
        <v>0</v>
      </c>
      <c r="AT2274" s="1">
        <f t="shared" si="74"/>
        <v>8.3333333333333339E-4</v>
      </c>
    </row>
    <row r="2275" spans="1:46">
      <c r="A2275">
        <v>20100315</v>
      </c>
      <c r="B2275">
        <v>142934</v>
      </c>
      <c r="C2275">
        <f t="shared" si="73"/>
        <v>52174</v>
      </c>
      <c r="D2275">
        <v>3.01</v>
      </c>
      <c r="E2275">
        <v>2.0999999999999999E-3</v>
      </c>
      <c r="F2275" s="1">
        <v>0.56000000000000005</v>
      </c>
      <c r="G2275" s="1">
        <v>0.15</v>
      </c>
      <c r="H2275" s="1">
        <v>0.19</v>
      </c>
      <c r="I2275" s="1">
        <v>0.28999999999999998</v>
      </c>
      <c r="J2275" s="1">
        <v>0.13</v>
      </c>
      <c r="K2275" s="1">
        <v>6.7000000000000004E-2</v>
      </c>
      <c r="L2275" s="1">
        <v>5.2999999999999999E-2</v>
      </c>
      <c r="M2275" s="1">
        <v>2.7E-2</v>
      </c>
      <c r="N2275" s="1">
        <v>2.7E-2</v>
      </c>
      <c r="O2275" s="1">
        <v>1.2999999999999999E-2</v>
      </c>
      <c r="P2275" s="1">
        <v>0</v>
      </c>
      <c r="Q2275" s="1">
        <v>0</v>
      </c>
      <c r="R2275" s="1">
        <v>0</v>
      </c>
      <c r="S2275" s="1">
        <v>0</v>
      </c>
      <c r="T2275" s="1">
        <v>0</v>
      </c>
      <c r="U2275" s="1">
        <v>0</v>
      </c>
      <c r="V2275" s="1">
        <v>0</v>
      </c>
      <c r="W2275" s="1">
        <v>0</v>
      </c>
      <c r="X2275" s="1">
        <v>0</v>
      </c>
      <c r="Y2275" s="1">
        <v>0</v>
      </c>
      <c r="Z2275" s="1">
        <v>3.6999999999999998E-5</v>
      </c>
      <c r="AA2275" s="1">
        <v>2.5999999999999998E-5</v>
      </c>
      <c r="AB2275" s="1">
        <v>7.1000000000000005E-5</v>
      </c>
      <c r="AC2275" s="1">
        <v>2.0000000000000001E-4</v>
      </c>
      <c r="AD2275" s="1">
        <v>1.4999999999999999E-4</v>
      </c>
      <c r="AE2275" s="1">
        <v>1.2E-4</v>
      </c>
      <c r="AF2275" s="1">
        <v>1.3999999999999999E-4</v>
      </c>
      <c r="AG2275" s="1">
        <v>9.6000000000000002E-5</v>
      </c>
      <c r="AH2275" s="1">
        <v>1.2999999999999999E-4</v>
      </c>
      <c r="AI2275" s="1">
        <v>8.5000000000000006E-5</v>
      </c>
      <c r="AJ2275" s="1">
        <v>0</v>
      </c>
      <c r="AK2275" s="1">
        <v>0</v>
      </c>
      <c r="AL2275" s="1">
        <v>0</v>
      </c>
      <c r="AM2275" s="1">
        <v>0</v>
      </c>
      <c r="AN2275" s="1">
        <v>0</v>
      </c>
      <c r="AO2275" s="1">
        <v>0</v>
      </c>
      <c r="AP2275" s="1">
        <v>0</v>
      </c>
      <c r="AQ2275" s="1">
        <v>0</v>
      </c>
      <c r="AR2275" s="1">
        <v>0</v>
      </c>
      <c r="AS2275" s="1">
        <v>0</v>
      </c>
      <c r="AT2275" s="1">
        <f t="shared" si="74"/>
        <v>6.9536423841059613E-4</v>
      </c>
    </row>
    <row r="2276" spans="1:46">
      <c r="A2276">
        <v>20100315</v>
      </c>
      <c r="B2276">
        <v>142935</v>
      </c>
      <c r="C2276">
        <f t="shared" si="73"/>
        <v>52175</v>
      </c>
      <c r="D2276">
        <v>5.01</v>
      </c>
      <c r="E2276">
        <v>6.6E-3</v>
      </c>
      <c r="F2276" s="1">
        <v>0.63</v>
      </c>
      <c r="G2276" s="1">
        <v>0.4</v>
      </c>
      <c r="H2276" s="1">
        <v>0.35</v>
      </c>
      <c r="I2276" s="1">
        <v>0.32</v>
      </c>
      <c r="J2276" s="1">
        <v>0.25</v>
      </c>
      <c r="K2276" s="1">
        <v>0.19</v>
      </c>
      <c r="L2276" s="1">
        <v>0.19</v>
      </c>
      <c r="M2276" s="1">
        <v>5.2999999999999999E-2</v>
      </c>
      <c r="N2276" s="1">
        <v>5.2999999999999999E-2</v>
      </c>
      <c r="O2276" s="1">
        <v>2.7E-2</v>
      </c>
      <c r="P2276" s="1">
        <v>2.7E-2</v>
      </c>
      <c r="Q2276" s="1">
        <v>1.2999999999999999E-2</v>
      </c>
      <c r="R2276" s="1">
        <v>0</v>
      </c>
      <c r="S2276" s="1">
        <v>0</v>
      </c>
      <c r="T2276" s="1">
        <v>0</v>
      </c>
      <c r="U2276" s="1">
        <v>0</v>
      </c>
      <c r="V2276" s="1">
        <v>0</v>
      </c>
      <c r="W2276" s="1">
        <v>0</v>
      </c>
      <c r="X2276" s="1">
        <v>0</v>
      </c>
      <c r="Y2276" s="1">
        <v>8.8999999999999999E-3</v>
      </c>
      <c r="Z2276" s="1">
        <v>4.1E-5</v>
      </c>
      <c r="AA2276" s="1">
        <v>7.2000000000000002E-5</v>
      </c>
      <c r="AB2276" s="1">
        <v>1.2999999999999999E-4</v>
      </c>
      <c r="AC2276" s="1">
        <v>2.2000000000000001E-4</v>
      </c>
      <c r="AD2276" s="1">
        <v>2.9E-4</v>
      </c>
      <c r="AE2276" s="1">
        <v>3.3E-4</v>
      </c>
      <c r="AF2276" s="1">
        <v>4.8000000000000001E-4</v>
      </c>
      <c r="AG2276" s="1">
        <v>1.9000000000000001E-4</v>
      </c>
      <c r="AH2276" s="1">
        <v>2.5999999999999998E-4</v>
      </c>
      <c r="AI2276" s="1">
        <v>1.7000000000000001E-4</v>
      </c>
      <c r="AJ2276" s="1">
        <v>2.2000000000000001E-4</v>
      </c>
      <c r="AK2276" s="1">
        <v>1.3999999999999999E-4</v>
      </c>
      <c r="AL2276" s="1">
        <v>0</v>
      </c>
      <c r="AM2276" s="1">
        <v>0</v>
      </c>
      <c r="AN2276" s="1">
        <v>0</v>
      </c>
      <c r="AO2276" s="1">
        <v>0</v>
      </c>
      <c r="AP2276" s="1">
        <v>0</v>
      </c>
      <c r="AQ2276" s="1">
        <v>0</v>
      </c>
      <c r="AR2276" s="1">
        <v>0</v>
      </c>
      <c r="AS2276" s="1">
        <v>5.1000000000000004E-4</v>
      </c>
      <c r="AT2276" s="1">
        <f t="shared" si="74"/>
        <v>1.3147410358565739E-3</v>
      </c>
    </row>
    <row r="2277" spans="1:46">
      <c r="A2277">
        <v>20100315</v>
      </c>
      <c r="B2277">
        <v>142936</v>
      </c>
      <c r="C2277">
        <f t="shared" si="73"/>
        <v>52176</v>
      </c>
      <c r="D2277">
        <v>9.31</v>
      </c>
      <c r="E2277">
        <v>1.44E-2</v>
      </c>
      <c r="F2277" s="1">
        <v>0.89</v>
      </c>
      <c r="G2277" s="1">
        <v>0.56999999999999995</v>
      </c>
      <c r="H2277" s="1">
        <v>0.53</v>
      </c>
      <c r="I2277" s="1">
        <v>0.71</v>
      </c>
      <c r="J2277" s="1">
        <v>0.75</v>
      </c>
      <c r="K2277" s="1">
        <v>0.53</v>
      </c>
      <c r="L2277" s="1">
        <v>0.27</v>
      </c>
      <c r="M2277" s="1">
        <v>0.16</v>
      </c>
      <c r="N2277" s="1">
        <v>6.7000000000000004E-2</v>
      </c>
      <c r="O2277" s="1">
        <v>6.7000000000000004E-2</v>
      </c>
      <c r="P2277" s="1">
        <v>2.7E-2</v>
      </c>
      <c r="Q2277" s="1">
        <v>2.7E-2</v>
      </c>
      <c r="R2277" s="1">
        <v>0</v>
      </c>
      <c r="S2277" s="1">
        <v>0</v>
      </c>
      <c r="T2277" s="1">
        <v>0</v>
      </c>
      <c r="U2277" s="1">
        <v>8.8999999999999999E-3</v>
      </c>
      <c r="V2277" s="1">
        <v>8.8999999999999999E-3</v>
      </c>
      <c r="W2277" s="1">
        <v>8.8999999999999999E-3</v>
      </c>
      <c r="X2277" s="1">
        <v>0</v>
      </c>
      <c r="Y2277" s="1">
        <v>8.8999999999999999E-3</v>
      </c>
      <c r="Z2277" s="1">
        <v>5.8E-5</v>
      </c>
      <c r="AA2277" s="1">
        <v>1E-4</v>
      </c>
      <c r="AB2277" s="1">
        <v>2.0000000000000001E-4</v>
      </c>
      <c r="AC2277" s="1">
        <v>4.8999999999999998E-4</v>
      </c>
      <c r="AD2277" s="1">
        <v>8.5999999999999998E-4</v>
      </c>
      <c r="AE2277" s="1">
        <v>9.3999999999999997E-4</v>
      </c>
      <c r="AF2277" s="1">
        <v>6.8999999999999997E-4</v>
      </c>
      <c r="AG2277" s="1">
        <v>5.6999999999999998E-4</v>
      </c>
      <c r="AH2277" s="1">
        <v>3.2000000000000003E-4</v>
      </c>
      <c r="AI2277" s="1">
        <v>4.2000000000000002E-4</v>
      </c>
      <c r="AJ2277" s="1">
        <v>2.2000000000000001E-4</v>
      </c>
      <c r="AK2277" s="1">
        <v>2.7E-4</v>
      </c>
      <c r="AL2277" s="1">
        <v>0</v>
      </c>
      <c r="AM2277" s="1">
        <v>0</v>
      </c>
      <c r="AN2277" s="1">
        <v>0</v>
      </c>
      <c r="AO2277" s="1">
        <v>2.2000000000000001E-4</v>
      </c>
      <c r="AP2277" s="1">
        <v>2.7999999999999998E-4</v>
      </c>
      <c r="AQ2277" s="1">
        <v>3.4000000000000002E-4</v>
      </c>
      <c r="AR2277" s="1">
        <v>0</v>
      </c>
      <c r="AS2277" s="1">
        <v>5.1000000000000004E-4</v>
      </c>
      <c r="AT2277" s="1">
        <f t="shared" si="74"/>
        <v>1.5450643776824034E-3</v>
      </c>
    </row>
    <row r="2278" spans="1:46">
      <c r="A2278">
        <v>20100315</v>
      </c>
      <c r="B2278">
        <v>142937</v>
      </c>
      <c r="C2278">
        <f t="shared" si="73"/>
        <v>52177</v>
      </c>
      <c r="D2278">
        <v>5.39</v>
      </c>
      <c r="E2278">
        <v>1.21E-2</v>
      </c>
      <c r="F2278" s="1">
        <v>0.43</v>
      </c>
      <c r="G2278" s="1">
        <v>0.33</v>
      </c>
      <c r="H2278" s="1">
        <v>0.39</v>
      </c>
      <c r="I2278" s="1">
        <v>0.55000000000000004</v>
      </c>
      <c r="J2278" s="1">
        <v>0.39</v>
      </c>
      <c r="K2278" s="1">
        <v>0.23</v>
      </c>
      <c r="L2278" s="1">
        <v>0.15</v>
      </c>
      <c r="M2278" s="1">
        <v>0.04</v>
      </c>
      <c r="N2278" s="1">
        <v>0.04</v>
      </c>
      <c r="O2278" s="1">
        <v>1.2999999999999999E-2</v>
      </c>
      <c r="P2278" s="1">
        <v>1.2999999999999999E-2</v>
      </c>
      <c r="Q2278" s="1">
        <v>0</v>
      </c>
      <c r="R2278" s="1">
        <v>2.7E-2</v>
      </c>
      <c r="S2278" s="1">
        <v>1.2999999999999999E-2</v>
      </c>
      <c r="T2278" s="1">
        <v>2.7E-2</v>
      </c>
      <c r="U2278" s="1">
        <v>0</v>
      </c>
      <c r="V2278" s="1">
        <v>2.7E-2</v>
      </c>
      <c r="W2278" s="1">
        <v>0</v>
      </c>
      <c r="X2278" s="1">
        <v>8.8999999999999999E-3</v>
      </c>
      <c r="Y2278" s="1">
        <v>8.8999999999999999E-3</v>
      </c>
      <c r="Z2278" s="1">
        <v>2.8E-5</v>
      </c>
      <c r="AA2278" s="1">
        <v>6.0000000000000002E-5</v>
      </c>
      <c r="AB2278" s="1">
        <v>1.4999999999999999E-4</v>
      </c>
      <c r="AC2278" s="1">
        <v>3.8000000000000002E-4</v>
      </c>
      <c r="AD2278" s="1">
        <v>4.4000000000000002E-4</v>
      </c>
      <c r="AE2278" s="1">
        <v>4.0000000000000002E-4</v>
      </c>
      <c r="AF2278" s="1">
        <v>3.8000000000000002E-4</v>
      </c>
      <c r="AG2278" s="1">
        <v>1.3999999999999999E-4</v>
      </c>
      <c r="AH2278" s="1">
        <v>1.9000000000000001E-4</v>
      </c>
      <c r="AI2278" s="1">
        <v>8.5000000000000006E-5</v>
      </c>
      <c r="AJ2278" s="1">
        <v>1.1E-4</v>
      </c>
      <c r="AK2278" s="1">
        <v>0</v>
      </c>
      <c r="AL2278" s="1">
        <v>3.4000000000000002E-4</v>
      </c>
      <c r="AM2278" s="1">
        <v>2.1000000000000001E-4</v>
      </c>
      <c r="AN2278" s="1">
        <v>5.0000000000000001E-4</v>
      </c>
      <c r="AO2278" s="1">
        <v>0</v>
      </c>
      <c r="AP2278" s="1">
        <v>8.3000000000000001E-4</v>
      </c>
      <c r="AQ2278" s="1">
        <v>0</v>
      </c>
      <c r="AR2278" s="1">
        <v>4.2000000000000002E-4</v>
      </c>
      <c r="AS2278" s="1">
        <v>5.1000000000000004E-4</v>
      </c>
      <c r="AT2278" s="1">
        <f t="shared" si="74"/>
        <v>2.2407407407407411E-3</v>
      </c>
    </row>
    <row r="2279" spans="1:46">
      <c r="A2279">
        <v>20100315</v>
      </c>
      <c r="B2279">
        <v>142938</v>
      </c>
      <c r="C2279">
        <f t="shared" si="73"/>
        <v>52178</v>
      </c>
      <c r="D2279">
        <v>11.2</v>
      </c>
      <c r="E2279">
        <v>1.37E-2</v>
      </c>
      <c r="F2279" s="1">
        <v>0.44</v>
      </c>
      <c r="G2279" s="1">
        <v>0.65</v>
      </c>
      <c r="H2279" s="1">
        <v>0.73</v>
      </c>
      <c r="I2279" s="1">
        <v>1.3</v>
      </c>
      <c r="J2279" s="1">
        <v>0.85</v>
      </c>
      <c r="K2279" s="1">
        <v>0.88</v>
      </c>
      <c r="L2279" s="1">
        <v>0.39</v>
      </c>
      <c r="M2279" s="1">
        <v>0.25</v>
      </c>
      <c r="N2279" s="1">
        <v>1.2999999999999999E-2</v>
      </c>
      <c r="O2279" s="1">
        <v>2.7E-2</v>
      </c>
      <c r="P2279" s="1">
        <v>2.7E-2</v>
      </c>
      <c r="Q2279" s="1">
        <v>0</v>
      </c>
      <c r="R2279" s="1">
        <v>1.2999999999999999E-2</v>
      </c>
      <c r="S2279" s="1">
        <v>1.2999999999999999E-2</v>
      </c>
      <c r="T2279" s="1">
        <v>1.2999999999999999E-2</v>
      </c>
      <c r="U2279" s="1">
        <v>0</v>
      </c>
      <c r="V2279" s="1">
        <v>0</v>
      </c>
      <c r="W2279" s="1">
        <v>0</v>
      </c>
      <c r="X2279" s="1">
        <v>0</v>
      </c>
      <c r="Y2279" s="1">
        <v>0</v>
      </c>
      <c r="Z2279" s="1">
        <v>2.9E-5</v>
      </c>
      <c r="AA2279" s="1">
        <v>1.2E-4</v>
      </c>
      <c r="AB2279" s="1">
        <v>2.7999999999999998E-4</v>
      </c>
      <c r="AC2279" s="1">
        <v>8.9999999999999998E-4</v>
      </c>
      <c r="AD2279" s="1">
        <v>9.7999999999999997E-4</v>
      </c>
      <c r="AE2279" s="1">
        <v>1.6000000000000001E-3</v>
      </c>
      <c r="AF2279" s="1">
        <v>9.8999999999999999E-4</v>
      </c>
      <c r="AG2279" s="1">
        <v>9.1E-4</v>
      </c>
      <c r="AH2279" s="1">
        <v>6.4999999999999994E-5</v>
      </c>
      <c r="AI2279" s="1">
        <v>1.7000000000000001E-4</v>
      </c>
      <c r="AJ2279" s="1">
        <v>2.2000000000000001E-4</v>
      </c>
      <c r="AK2279" s="1">
        <v>0</v>
      </c>
      <c r="AL2279" s="1">
        <v>1.7000000000000001E-4</v>
      </c>
      <c r="AM2279" s="1">
        <v>2.1000000000000001E-4</v>
      </c>
      <c r="AN2279" s="1">
        <v>2.5000000000000001E-4</v>
      </c>
      <c r="AO2279" s="1">
        <v>0</v>
      </c>
      <c r="AP2279" s="1">
        <v>0</v>
      </c>
      <c r="AQ2279" s="1">
        <v>0</v>
      </c>
      <c r="AR2279" s="1">
        <v>0</v>
      </c>
      <c r="AS2279" s="1">
        <v>0</v>
      </c>
      <c r="AT2279" s="1">
        <f t="shared" si="74"/>
        <v>1.2221231043710974E-3</v>
      </c>
    </row>
    <row r="2280" spans="1:46">
      <c r="A2280">
        <v>20100315</v>
      </c>
      <c r="B2280">
        <v>142939</v>
      </c>
      <c r="C2280">
        <f t="shared" si="73"/>
        <v>52179</v>
      </c>
      <c r="D2280">
        <v>7.55</v>
      </c>
      <c r="E2280">
        <v>1.21E-2</v>
      </c>
      <c r="F2280" s="1">
        <v>0.6</v>
      </c>
      <c r="G2280" s="1">
        <v>0.49</v>
      </c>
      <c r="H2280" s="1">
        <v>0.48</v>
      </c>
      <c r="I2280" s="1">
        <v>0.72</v>
      </c>
      <c r="J2280" s="1">
        <v>0.56999999999999995</v>
      </c>
      <c r="K2280" s="1">
        <v>0.44</v>
      </c>
      <c r="L2280" s="1">
        <v>0.2</v>
      </c>
      <c r="M2280" s="1">
        <v>0.13</v>
      </c>
      <c r="N2280" s="1">
        <v>1.2999999999999999E-2</v>
      </c>
      <c r="O2280" s="1">
        <v>2.7E-2</v>
      </c>
      <c r="P2280" s="1">
        <v>0.04</v>
      </c>
      <c r="Q2280" s="1">
        <v>0</v>
      </c>
      <c r="R2280" s="1">
        <v>0</v>
      </c>
      <c r="S2280" s="1">
        <v>0</v>
      </c>
      <c r="T2280" s="1">
        <v>0</v>
      </c>
      <c r="U2280" s="1">
        <v>8.8999999999999999E-3</v>
      </c>
      <c r="V2280" s="1">
        <v>0</v>
      </c>
      <c r="W2280" s="1">
        <v>8.8999999999999999E-3</v>
      </c>
      <c r="X2280" s="1">
        <v>8.8999999999999999E-3</v>
      </c>
      <c r="Y2280" s="1">
        <v>8.8999999999999999E-3</v>
      </c>
      <c r="Z2280" s="1">
        <v>3.8999999999999999E-5</v>
      </c>
      <c r="AA2280" s="1">
        <v>8.8999999999999995E-5</v>
      </c>
      <c r="AB2280" s="1">
        <v>1.8000000000000001E-4</v>
      </c>
      <c r="AC2280" s="1">
        <v>5.0000000000000001E-4</v>
      </c>
      <c r="AD2280" s="1">
        <v>6.6E-4</v>
      </c>
      <c r="AE2280" s="1">
        <v>7.7999999999999999E-4</v>
      </c>
      <c r="AF2280" s="1">
        <v>5.1000000000000004E-4</v>
      </c>
      <c r="AG2280" s="1">
        <v>4.8000000000000001E-4</v>
      </c>
      <c r="AH2280" s="1">
        <v>6.4999999999999994E-5</v>
      </c>
      <c r="AI2280" s="1">
        <v>1.7000000000000001E-4</v>
      </c>
      <c r="AJ2280" s="1">
        <v>3.3E-4</v>
      </c>
      <c r="AK2280" s="1">
        <v>0</v>
      </c>
      <c r="AL2280" s="1">
        <v>0</v>
      </c>
      <c r="AM2280" s="1">
        <v>0</v>
      </c>
      <c r="AN2280" s="1">
        <v>0</v>
      </c>
      <c r="AO2280" s="1">
        <v>2.2000000000000001E-4</v>
      </c>
      <c r="AP2280" s="1">
        <v>0</v>
      </c>
      <c r="AQ2280" s="1">
        <v>3.4000000000000002E-4</v>
      </c>
      <c r="AR2280" s="1">
        <v>4.2000000000000002E-4</v>
      </c>
      <c r="AS2280" s="1">
        <v>5.1000000000000004E-4</v>
      </c>
      <c r="AT2280" s="1">
        <f t="shared" si="74"/>
        <v>1.6005291005291005E-3</v>
      </c>
    </row>
    <row r="2281" spans="1:46">
      <c r="A2281">
        <v>20100315</v>
      </c>
      <c r="B2281">
        <v>142940</v>
      </c>
      <c r="C2281">
        <f t="shared" si="73"/>
        <v>52180</v>
      </c>
      <c r="D2281">
        <v>223.01</v>
      </c>
      <c r="E2281">
        <v>0.35930000000000001</v>
      </c>
      <c r="F2281" s="1">
        <v>3.4</v>
      </c>
      <c r="G2281" s="1">
        <v>8.6</v>
      </c>
      <c r="H2281" s="1">
        <v>12</v>
      </c>
      <c r="I2281" s="1">
        <v>23</v>
      </c>
      <c r="J2281" s="1">
        <v>23</v>
      </c>
      <c r="K2281" s="1">
        <v>19</v>
      </c>
      <c r="L2281" s="1">
        <v>11</v>
      </c>
      <c r="M2281" s="1">
        <v>5.8</v>
      </c>
      <c r="N2281" s="1">
        <v>2.9</v>
      </c>
      <c r="O2281" s="1">
        <v>1.5</v>
      </c>
      <c r="P2281" s="1">
        <v>0.77</v>
      </c>
      <c r="Q2281" s="1">
        <v>0.41</v>
      </c>
      <c r="R2281" s="1">
        <v>0.23</v>
      </c>
      <c r="S2281" s="1">
        <v>0.08</v>
      </c>
      <c r="T2281" s="1">
        <v>9.2999999999999999E-2</v>
      </c>
      <c r="U2281" s="1">
        <v>6.2E-2</v>
      </c>
      <c r="V2281" s="1">
        <v>0.08</v>
      </c>
      <c r="W2281" s="1">
        <v>2.7E-2</v>
      </c>
      <c r="X2281" s="1">
        <v>0</v>
      </c>
      <c r="Y2281" s="1">
        <v>1.7999999999999999E-2</v>
      </c>
      <c r="Z2281" s="1">
        <v>2.2000000000000001E-4</v>
      </c>
      <c r="AA2281" s="1">
        <v>1.5E-3</v>
      </c>
      <c r="AB2281" s="1">
        <v>4.7000000000000002E-3</v>
      </c>
      <c r="AC2281" s="1">
        <v>1.6E-2</v>
      </c>
      <c r="AD2281" s="1">
        <v>2.5999999999999999E-2</v>
      </c>
      <c r="AE2281" s="1">
        <v>3.3000000000000002E-2</v>
      </c>
      <c r="AF2281" s="1">
        <v>2.8000000000000001E-2</v>
      </c>
      <c r="AG2281" s="1">
        <v>2.1000000000000001E-2</v>
      </c>
      <c r="AH2281" s="1">
        <v>1.4E-2</v>
      </c>
      <c r="AI2281" s="1">
        <v>9.7999999999999997E-3</v>
      </c>
      <c r="AJ2281" s="1">
        <v>6.3E-3</v>
      </c>
      <c r="AK2281" s="1">
        <v>4.3E-3</v>
      </c>
      <c r="AL2281" s="1">
        <v>2.8999999999999998E-3</v>
      </c>
      <c r="AM2281" s="1">
        <v>1.1999999999999999E-3</v>
      </c>
      <c r="AN2281" s="1">
        <v>1.8E-3</v>
      </c>
      <c r="AO2281" s="1">
        <v>1.5E-3</v>
      </c>
      <c r="AP2281" s="1">
        <v>2.5000000000000001E-3</v>
      </c>
      <c r="AQ2281" s="1">
        <v>1E-3</v>
      </c>
      <c r="AR2281" s="1">
        <v>0</v>
      </c>
      <c r="AS2281" s="1">
        <v>1E-3</v>
      </c>
      <c r="AT2281" s="1">
        <f t="shared" si="74"/>
        <v>1.6110662720832214E-3</v>
      </c>
    </row>
    <row r="2282" spans="1:46">
      <c r="A2282">
        <v>20100315</v>
      </c>
      <c r="B2282">
        <v>142941</v>
      </c>
      <c r="C2282">
        <f t="shared" si="73"/>
        <v>52181</v>
      </c>
      <c r="D2282">
        <v>2.75</v>
      </c>
      <c r="E2282">
        <v>2.3E-3</v>
      </c>
      <c r="F2282" s="1">
        <v>0.6</v>
      </c>
      <c r="G2282" s="1">
        <v>0.16</v>
      </c>
      <c r="H2282" s="1">
        <v>0.13</v>
      </c>
      <c r="I2282" s="1">
        <v>0.19</v>
      </c>
      <c r="J2282" s="1">
        <v>0.11</v>
      </c>
      <c r="K2282" s="1">
        <v>6.7000000000000004E-2</v>
      </c>
      <c r="L2282" s="1">
        <v>0.04</v>
      </c>
      <c r="M2282" s="1">
        <v>0.04</v>
      </c>
      <c r="N2282" s="1">
        <v>1.2999999999999999E-2</v>
      </c>
      <c r="O2282" s="1">
        <v>0</v>
      </c>
      <c r="P2282" s="1">
        <v>0</v>
      </c>
      <c r="Q2282" s="1">
        <v>1.2999999999999999E-2</v>
      </c>
      <c r="R2282" s="1">
        <v>0</v>
      </c>
      <c r="S2282" s="1">
        <v>1.2999999999999999E-2</v>
      </c>
      <c r="T2282" s="1">
        <v>0</v>
      </c>
      <c r="U2282" s="1">
        <v>0</v>
      </c>
      <c r="V2282" s="1">
        <v>0</v>
      </c>
      <c r="W2282" s="1">
        <v>0</v>
      </c>
      <c r="X2282" s="1">
        <v>0</v>
      </c>
      <c r="Y2282" s="1">
        <v>0</v>
      </c>
      <c r="Z2282" s="1">
        <v>3.8999999999999999E-5</v>
      </c>
      <c r="AA2282" s="1">
        <v>2.9E-5</v>
      </c>
      <c r="AB2282" s="1">
        <v>5.1E-5</v>
      </c>
      <c r="AC2282" s="1">
        <v>1.2999999999999999E-4</v>
      </c>
      <c r="AD2282" s="1">
        <v>1.2E-4</v>
      </c>
      <c r="AE2282" s="1">
        <v>1.2E-4</v>
      </c>
      <c r="AF2282" s="1">
        <v>1E-4</v>
      </c>
      <c r="AG2282" s="1">
        <v>1.3999999999999999E-4</v>
      </c>
      <c r="AH2282" s="1">
        <v>6.4999999999999994E-5</v>
      </c>
      <c r="AI2282" s="1">
        <v>0</v>
      </c>
      <c r="AJ2282" s="1">
        <v>0</v>
      </c>
      <c r="AK2282" s="1">
        <v>1.3999999999999999E-4</v>
      </c>
      <c r="AL2282" s="1">
        <v>0</v>
      </c>
      <c r="AM2282" s="1">
        <v>2.1000000000000001E-4</v>
      </c>
      <c r="AN2282" s="1">
        <v>0</v>
      </c>
      <c r="AO2282" s="1">
        <v>0</v>
      </c>
      <c r="AP2282" s="1">
        <v>0</v>
      </c>
      <c r="AQ2282" s="1">
        <v>0</v>
      </c>
      <c r="AR2282" s="1">
        <v>0</v>
      </c>
      <c r="AS2282" s="1">
        <v>0</v>
      </c>
      <c r="AT2282" s="1">
        <f t="shared" si="74"/>
        <v>8.3333333333333339E-4</v>
      </c>
    </row>
    <row r="2283" spans="1:46">
      <c r="A2283">
        <v>20100315</v>
      </c>
      <c r="B2283">
        <v>142942</v>
      </c>
      <c r="C2283">
        <f t="shared" si="73"/>
        <v>52182</v>
      </c>
      <c r="D2283">
        <v>2.4500000000000002</v>
      </c>
      <c r="E2283">
        <v>8.9999999999999998E-4</v>
      </c>
      <c r="F2283" s="1">
        <v>0.59</v>
      </c>
      <c r="G2283" s="1">
        <v>0.21</v>
      </c>
      <c r="H2283" s="1">
        <v>0.08</v>
      </c>
      <c r="I2283" s="1">
        <v>0.19</v>
      </c>
      <c r="J2283" s="1">
        <v>0.11</v>
      </c>
      <c r="K2283" s="1">
        <v>5.2999999999999999E-2</v>
      </c>
      <c r="L2283" s="1">
        <v>0</v>
      </c>
      <c r="M2283" s="1">
        <v>0</v>
      </c>
      <c r="N2283" s="1">
        <v>0</v>
      </c>
      <c r="O2283" s="1">
        <v>0</v>
      </c>
      <c r="P2283" s="1">
        <v>0</v>
      </c>
      <c r="Q2283" s="1">
        <v>0</v>
      </c>
      <c r="R2283" s="1">
        <v>0</v>
      </c>
      <c r="S2283" s="1">
        <v>0</v>
      </c>
      <c r="T2283" s="1">
        <v>0</v>
      </c>
      <c r="U2283" s="1">
        <v>0</v>
      </c>
      <c r="V2283" s="1">
        <v>0</v>
      </c>
      <c r="W2283" s="1">
        <v>0</v>
      </c>
      <c r="X2283" s="1">
        <v>0</v>
      </c>
      <c r="Y2283" s="1">
        <v>0</v>
      </c>
      <c r="Z2283" s="1">
        <v>3.8000000000000002E-5</v>
      </c>
      <c r="AA2283" s="1">
        <v>3.8000000000000002E-5</v>
      </c>
      <c r="AB2283" s="1">
        <v>3.1000000000000001E-5</v>
      </c>
      <c r="AC2283" s="1">
        <v>1.2999999999999999E-4</v>
      </c>
      <c r="AD2283" s="1">
        <v>1.2E-4</v>
      </c>
      <c r="AE2283" s="1">
        <v>9.3999999999999994E-5</v>
      </c>
      <c r="AF2283" s="1">
        <v>0</v>
      </c>
      <c r="AG2283" s="1">
        <v>0</v>
      </c>
      <c r="AH2283" s="1">
        <v>0</v>
      </c>
      <c r="AI2283" s="1">
        <v>0</v>
      </c>
      <c r="AJ2283" s="1">
        <v>0</v>
      </c>
      <c r="AK2283" s="1">
        <v>0</v>
      </c>
      <c r="AL2283" s="1">
        <v>0</v>
      </c>
      <c r="AM2283" s="1">
        <v>0</v>
      </c>
      <c r="AN2283" s="1">
        <v>0</v>
      </c>
      <c r="AO2283" s="1">
        <v>0</v>
      </c>
      <c r="AP2283" s="1">
        <v>0</v>
      </c>
      <c r="AQ2283" s="1">
        <v>0</v>
      </c>
      <c r="AR2283" s="1">
        <v>0</v>
      </c>
      <c r="AS2283" s="1">
        <v>0</v>
      </c>
      <c r="AT2283" s="1">
        <f t="shared" si="74"/>
        <v>3.6585365853658537E-4</v>
      </c>
    </row>
    <row r="2284" spans="1:46">
      <c r="A2284">
        <v>20100315</v>
      </c>
      <c r="B2284">
        <v>142943</v>
      </c>
      <c r="C2284">
        <f t="shared" si="73"/>
        <v>52183</v>
      </c>
      <c r="D2284">
        <v>2.27</v>
      </c>
      <c r="E2284">
        <v>1.5E-3</v>
      </c>
      <c r="F2284" s="1">
        <v>0.44</v>
      </c>
      <c r="G2284" s="1">
        <v>0.13</v>
      </c>
      <c r="H2284" s="1">
        <v>0.16</v>
      </c>
      <c r="I2284" s="1">
        <v>0.15</v>
      </c>
      <c r="J2284" s="1">
        <v>0.12</v>
      </c>
      <c r="K2284" s="1">
        <v>6.7000000000000004E-2</v>
      </c>
      <c r="L2284" s="1">
        <v>2.7E-2</v>
      </c>
      <c r="M2284" s="1">
        <v>1.2999999999999999E-2</v>
      </c>
      <c r="N2284" s="1">
        <v>1.2999999999999999E-2</v>
      </c>
      <c r="O2284" s="1">
        <v>1.2999999999999999E-2</v>
      </c>
      <c r="P2284" s="1">
        <v>0</v>
      </c>
      <c r="Q2284" s="1">
        <v>0</v>
      </c>
      <c r="R2284" s="1">
        <v>0</v>
      </c>
      <c r="S2284" s="1">
        <v>0</v>
      </c>
      <c r="T2284" s="1">
        <v>0</v>
      </c>
      <c r="U2284" s="1">
        <v>0</v>
      </c>
      <c r="V2284" s="1">
        <v>0</v>
      </c>
      <c r="W2284" s="1">
        <v>0</v>
      </c>
      <c r="X2284" s="1">
        <v>0</v>
      </c>
      <c r="Y2284" s="1">
        <v>0</v>
      </c>
      <c r="Z2284" s="1">
        <v>2.9E-5</v>
      </c>
      <c r="AA2284" s="1">
        <v>2.4000000000000001E-5</v>
      </c>
      <c r="AB2284" s="1">
        <v>6.0999999999999999E-5</v>
      </c>
      <c r="AC2284" s="1">
        <v>1E-4</v>
      </c>
      <c r="AD2284" s="1">
        <v>1.3999999999999999E-4</v>
      </c>
      <c r="AE2284" s="1">
        <v>1.2E-4</v>
      </c>
      <c r="AF2284" s="1">
        <v>6.8999999999999997E-5</v>
      </c>
      <c r="AG2284" s="1">
        <v>4.8000000000000001E-5</v>
      </c>
      <c r="AH2284" s="1">
        <v>6.4999999999999994E-5</v>
      </c>
      <c r="AI2284" s="1">
        <v>8.5000000000000006E-5</v>
      </c>
      <c r="AJ2284" s="1">
        <v>0</v>
      </c>
      <c r="AK2284" s="1">
        <v>0</v>
      </c>
      <c r="AL2284" s="1">
        <v>0</v>
      </c>
      <c r="AM2284" s="1">
        <v>0</v>
      </c>
      <c r="AN2284" s="1">
        <v>0</v>
      </c>
      <c r="AO2284" s="1">
        <v>0</v>
      </c>
      <c r="AP2284" s="1">
        <v>0</v>
      </c>
      <c r="AQ2284" s="1">
        <v>0</v>
      </c>
      <c r="AR2284" s="1">
        <v>0</v>
      </c>
      <c r="AS2284" s="1">
        <v>0</v>
      </c>
      <c r="AT2284" s="1">
        <f t="shared" si="74"/>
        <v>6.5789473684210536E-4</v>
      </c>
    </row>
    <row r="2285" spans="1:46">
      <c r="A2285">
        <v>20100315</v>
      </c>
      <c r="B2285">
        <v>142944</v>
      </c>
      <c r="C2285">
        <f t="shared" si="73"/>
        <v>52184</v>
      </c>
      <c r="D2285">
        <v>1.95</v>
      </c>
      <c r="E2285">
        <v>1.4E-3</v>
      </c>
      <c r="F2285" s="1">
        <v>0.47</v>
      </c>
      <c r="G2285" s="1">
        <v>0.15</v>
      </c>
      <c r="H2285" s="1">
        <v>0.12</v>
      </c>
      <c r="I2285" s="1">
        <v>0.12</v>
      </c>
      <c r="J2285" s="1">
        <v>6.7000000000000004E-2</v>
      </c>
      <c r="K2285" s="1">
        <v>0</v>
      </c>
      <c r="L2285" s="1">
        <v>2.7E-2</v>
      </c>
      <c r="M2285" s="1">
        <v>0</v>
      </c>
      <c r="N2285" s="1">
        <v>0</v>
      </c>
      <c r="O2285" s="1">
        <v>0</v>
      </c>
      <c r="P2285" s="1">
        <v>0</v>
      </c>
      <c r="Q2285" s="1">
        <v>0</v>
      </c>
      <c r="R2285" s="1">
        <v>1.2999999999999999E-2</v>
      </c>
      <c r="S2285" s="1">
        <v>1.2999999999999999E-2</v>
      </c>
      <c r="T2285" s="1">
        <v>0</v>
      </c>
      <c r="U2285" s="1">
        <v>0</v>
      </c>
      <c r="V2285" s="1">
        <v>0</v>
      </c>
      <c r="W2285" s="1">
        <v>0</v>
      </c>
      <c r="X2285" s="1">
        <v>0</v>
      </c>
      <c r="Y2285" s="1">
        <v>0</v>
      </c>
      <c r="Z2285" s="1">
        <v>3.1000000000000001E-5</v>
      </c>
      <c r="AA2285" s="1">
        <v>2.5999999999999998E-5</v>
      </c>
      <c r="AB2285" s="1">
        <v>4.6E-5</v>
      </c>
      <c r="AC2285" s="1">
        <v>8.3999999999999995E-5</v>
      </c>
      <c r="AD2285" s="1">
        <v>7.7000000000000001E-5</v>
      </c>
      <c r="AE2285" s="1">
        <v>0</v>
      </c>
      <c r="AF2285" s="1">
        <v>6.8999999999999997E-5</v>
      </c>
      <c r="AG2285" s="1">
        <v>0</v>
      </c>
      <c r="AH2285" s="1">
        <v>0</v>
      </c>
      <c r="AI2285" s="1">
        <v>0</v>
      </c>
      <c r="AJ2285" s="1">
        <v>0</v>
      </c>
      <c r="AK2285" s="1">
        <v>0</v>
      </c>
      <c r="AL2285" s="1">
        <v>1.7000000000000001E-4</v>
      </c>
      <c r="AM2285" s="1">
        <v>2.1000000000000001E-4</v>
      </c>
      <c r="AN2285" s="1">
        <v>0</v>
      </c>
      <c r="AO2285" s="1">
        <v>0</v>
      </c>
      <c r="AP2285" s="1">
        <v>0</v>
      </c>
      <c r="AQ2285" s="1">
        <v>0</v>
      </c>
      <c r="AR2285" s="1">
        <v>0</v>
      </c>
      <c r="AS2285" s="1">
        <v>0</v>
      </c>
      <c r="AT2285" s="1">
        <f t="shared" si="74"/>
        <v>7.1428571428571429E-4</v>
      </c>
    </row>
    <row r="2286" spans="1:46">
      <c r="A2286">
        <v>20100315</v>
      </c>
      <c r="B2286">
        <v>142945</v>
      </c>
      <c r="C2286">
        <f t="shared" si="73"/>
        <v>52185</v>
      </c>
      <c r="D2286">
        <v>2.75</v>
      </c>
      <c r="E2286">
        <v>2.3999999999999998E-3</v>
      </c>
      <c r="F2286" s="1">
        <v>0.49</v>
      </c>
      <c r="G2286" s="1">
        <v>0.28000000000000003</v>
      </c>
      <c r="H2286" s="1">
        <v>0.19</v>
      </c>
      <c r="I2286" s="1">
        <v>0.12</v>
      </c>
      <c r="J2286" s="1">
        <v>0.16</v>
      </c>
      <c r="K2286" s="1">
        <v>5.2999999999999999E-2</v>
      </c>
      <c r="L2286" s="1">
        <v>2.7E-2</v>
      </c>
      <c r="M2286" s="1">
        <v>1.2999999999999999E-2</v>
      </c>
      <c r="N2286" s="1">
        <v>0</v>
      </c>
      <c r="O2286" s="1">
        <v>1.2999999999999999E-2</v>
      </c>
      <c r="P2286" s="1">
        <v>0</v>
      </c>
      <c r="Q2286" s="1">
        <v>0</v>
      </c>
      <c r="R2286" s="1">
        <v>1.2999999999999999E-2</v>
      </c>
      <c r="S2286" s="1">
        <v>0</v>
      </c>
      <c r="T2286" s="1">
        <v>0</v>
      </c>
      <c r="U2286" s="1">
        <v>8.8999999999999999E-3</v>
      </c>
      <c r="V2286" s="1">
        <v>0</v>
      </c>
      <c r="W2286" s="1">
        <v>0</v>
      </c>
      <c r="X2286" s="1">
        <v>0</v>
      </c>
      <c r="Y2286" s="1">
        <v>0</v>
      </c>
      <c r="Z2286" s="1">
        <v>3.1999999999999999E-5</v>
      </c>
      <c r="AA2286" s="1">
        <v>5.0000000000000002E-5</v>
      </c>
      <c r="AB2286" s="1">
        <v>7.1000000000000005E-5</v>
      </c>
      <c r="AC2286" s="1">
        <v>8.3999999999999995E-5</v>
      </c>
      <c r="AD2286" s="1">
        <v>1.8000000000000001E-4</v>
      </c>
      <c r="AE2286" s="1">
        <v>9.3999999999999994E-5</v>
      </c>
      <c r="AF2286" s="1">
        <v>6.8999999999999997E-5</v>
      </c>
      <c r="AG2286" s="1">
        <v>4.8000000000000001E-5</v>
      </c>
      <c r="AH2286" s="1">
        <v>0</v>
      </c>
      <c r="AI2286" s="1">
        <v>8.5000000000000006E-5</v>
      </c>
      <c r="AJ2286" s="1">
        <v>0</v>
      </c>
      <c r="AK2286" s="1">
        <v>0</v>
      </c>
      <c r="AL2286" s="1">
        <v>1.7000000000000001E-4</v>
      </c>
      <c r="AM2286" s="1">
        <v>0</v>
      </c>
      <c r="AN2286" s="1">
        <v>0</v>
      </c>
      <c r="AO2286" s="1">
        <v>2.2000000000000001E-4</v>
      </c>
      <c r="AP2286" s="1">
        <v>0</v>
      </c>
      <c r="AQ2286" s="1">
        <v>0</v>
      </c>
      <c r="AR2286" s="1">
        <v>0</v>
      </c>
      <c r="AS2286" s="1">
        <v>0</v>
      </c>
      <c r="AT2286" s="1">
        <f t="shared" si="74"/>
        <v>8.6956521739130438E-4</v>
      </c>
    </row>
    <row r="2287" spans="1:46">
      <c r="A2287">
        <v>20100315</v>
      </c>
      <c r="B2287">
        <v>142946</v>
      </c>
      <c r="C2287">
        <f t="shared" si="73"/>
        <v>52186</v>
      </c>
      <c r="D2287">
        <v>3.87</v>
      </c>
      <c r="E2287">
        <v>5.8999999999999999E-3</v>
      </c>
      <c r="F2287" s="1">
        <v>0.64</v>
      </c>
      <c r="G2287" s="1">
        <v>0.28000000000000003</v>
      </c>
      <c r="H2287" s="1">
        <v>0.21</v>
      </c>
      <c r="I2287" s="1">
        <v>0.28000000000000003</v>
      </c>
      <c r="J2287" s="1">
        <v>0.23</v>
      </c>
      <c r="K2287" s="1">
        <v>0.08</v>
      </c>
      <c r="L2287" s="1">
        <v>5.2999999999999999E-2</v>
      </c>
      <c r="M2287" s="1">
        <v>0.04</v>
      </c>
      <c r="N2287" s="1">
        <v>2.7E-2</v>
      </c>
      <c r="O2287" s="1">
        <v>1.2999999999999999E-2</v>
      </c>
      <c r="P2287" s="1">
        <v>0</v>
      </c>
      <c r="Q2287" s="1">
        <v>2.7E-2</v>
      </c>
      <c r="R2287" s="1">
        <v>0</v>
      </c>
      <c r="S2287" s="1">
        <v>1.2999999999999999E-2</v>
      </c>
      <c r="T2287" s="1">
        <v>1.2999999999999999E-2</v>
      </c>
      <c r="U2287" s="1">
        <v>0</v>
      </c>
      <c r="V2287" s="1">
        <v>8.8999999999999999E-3</v>
      </c>
      <c r="W2287" s="1">
        <v>8.8999999999999999E-3</v>
      </c>
      <c r="X2287" s="1">
        <v>0</v>
      </c>
      <c r="Y2287" s="1">
        <v>0</v>
      </c>
      <c r="Z2287" s="1">
        <v>4.1999999999999998E-5</v>
      </c>
      <c r="AA2287" s="1">
        <v>5.0000000000000002E-5</v>
      </c>
      <c r="AB2287" s="1">
        <v>8.1000000000000004E-5</v>
      </c>
      <c r="AC2287" s="1">
        <v>2.0000000000000001E-4</v>
      </c>
      <c r="AD2287" s="1">
        <v>2.5999999999999998E-4</v>
      </c>
      <c r="AE2287" s="1">
        <v>1.3999999999999999E-4</v>
      </c>
      <c r="AF2287" s="1">
        <v>1.3999999999999999E-4</v>
      </c>
      <c r="AG2287" s="1">
        <v>1.3999999999999999E-4</v>
      </c>
      <c r="AH2287" s="1">
        <v>1.2999999999999999E-4</v>
      </c>
      <c r="AI2287" s="1">
        <v>8.5000000000000006E-5</v>
      </c>
      <c r="AJ2287" s="1">
        <v>0</v>
      </c>
      <c r="AK2287" s="1">
        <v>2.7E-4</v>
      </c>
      <c r="AL2287" s="1">
        <v>0</v>
      </c>
      <c r="AM2287" s="1">
        <v>2.1000000000000001E-4</v>
      </c>
      <c r="AN2287" s="1">
        <v>2.5000000000000001E-4</v>
      </c>
      <c r="AO2287" s="1">
        <v>0</v>
      </c>
      <c r="AP2287" s="1">
        <v>2.7999999999999998E-4</v>
      </c>
      <c r="AQ2287" s="1">
        <v>3.4000000000000002E-4</v>
      </c>
      <c r="AR2287" s="1">
        <v>0</v>
      </c>
      <c r="AS2287" s="1">
        <v>0</v>
      </c>
      <c r="AT2287" s="1">
        <f t="shared" si="74"/>
        <v>1.520618556701031E-3</v>
      </c>
    </row>
    <row r="2288" spans="1:46">
      <c r="A2288">
        <v>20100315</v>
      </c>
      <c r="B2288">
        <v>142947</v>
      </c>
      <c r="C2288">
        <f t="shared" si="73"/>
        <v>52187</v>
      </c>
      <c r="D2288">
        <v>183.68</v>
      </c>
      <c r="E2288">
        <v>0.32440000000000002</v>
      </c>
      <c r="F2288" s="1">
        <v>2.6</v>
      </c>
      <c r="G2288" s="1">
        <v>5.8</v>
      </c>
      <c r="H2288" s="1">
        <v>8.6999999999999993</v>
      </c>
      <c r="I2288" s="1">
        <v>18</v>
      </c>
      <c r="J2288" s="1">
        <v>18</v>
      </c>
      <c r="K2288" s="1">
        <v>17</v>
      </c>
      <c r="L2288" s="1">
        <v>10</v>
      </c>
      <c r="M2288" s="1">
        <v>5.2</v>
      </c>
      <c r="N2288" s="1">
        <v>2.2999999999999998</v>
      </c>
      <c r="O2288" s="1">
        <v>1.5</v>
      </c>
      <c r="P2288" s="1">
        <v>0.67</v>
      </c>
      <c r="Q2288" s="1">
        <v>0.45</v>
      </c>
      <c r="R2288" s="1">
        <v>0.32</v>
      </c>
      <c r="S2288" s="1">
        <v>0.19</v>
      </c>
      <c r="T2288" s="1">
        <v>0.19</v>
      </c>
      <c r="U2288" s="1">
        <v>3.5999999999999997E-2</v>
      </c>
      <c r="V2288" s="1">
        <v>8.8999999999999999E-3</v>
      </c>
      <c r="W2288" s="1">
        <v>4.3999999999999997E-2</v>
      </c>
      <c r="X2288" s="1">
        <v>1.7999999999999999E-2</v>
      </c>
      <c r="Y2288" s="1">
        <v>1.7999999999999999E-2</v>
      </c>
      <c r="Z2288" s="1">
        <v>1.7000000000000001E-4</v>
      </c>
      <c r="AA2288" s="1">
        <v>1E-3</v>
      </c>
      <c r="AB2288" s="1">
        <v>3.3E-3</v>
      </c>
      <c r="AC2288" s="1">
        <v>1.2999999999999999E-2</v>
      </c>
      <c r="AD2288" s="1">
        <v>2.1000000000000001E-2</v>
      </c>
      <c r="AE2288" s="1">
        <v>0.03</v>
      </c>
      <c r="AF2288" s="1">
        <v>2.7E-2</v>
      </c>
      <c r="AG2288" s="1">
        <v>1.9E-2</v>
      </c>
      <c r="AH2288" s="1">
        <v>1.0999999999999999E-2</v>
      </c>
      <c r="AI2288" s="1">
        <v>9.9000000000000008E-3</v>
      </c>
      <c r="AJ2288" s="1">
        <v>5.4999999999999997E-3</v>
      </c>
      <c r="AK2288" s="1">
        <v>4.7000000000000002E-3</v>
      </c>
      <c r="AL2288" s="1">
        <v>4.1000000000000003E-3</v>
      </c>
      <c r="AM2288" s="1">
        <v>2.8999999999999998E-3</v>
      </c>
      <c r="AN2288" s="1">
        <v>3.5000000000000001E-3</v>
      </c>
      <c r="AO2288" s="1">
        <v>8.7000000000000001E-4</v>
      </c>
      <c r="AP2288" s="1">
        <v>2.7999999999999998E-4</v>
      </c>
      <c r="AQ2288" s="1">
        <v>1.6999999999999999E-3</v>
      </c>
      <c r="AR2288" s="1">
        <v>8.4999999999999995E-4</v>
      </c>
      <c r="AS2288" s="1">
        <v>1E-3</v>
      </c>
      <c r="AT2288" s="1">
        <f t="shared" si="74"/>
        <v>1.7660188360825305E-3</v>
      </c>
    </row>
    <row r="2289" spans="1:46">
      <c r="A2289">
        <v>20100315</v>
      </c>
      <c r="B2289">
        <v>142948</v>
      </c>
      <c r="C2289">
        <f t="shared" si="73"/>
        <v>52188</v>
      </c>
      <c r="D2289">
        <v>4.5599999999999996</v>
      </c>
      <c r="E2289">
        <v>6.4999999999999997E-3</v>
      </c>
      <c r="F2289" s="1">
        <v>0.53</v>
      </c>
      <c r="G2289" s="1">
        <v>0.4</v>
      </c>
      <c r="H2289" s="1">
        <v>0.35</v>
      </c>
      <c r="I2289" s="1">
        <v>0.43</v>
      </c>
      <c r="J2289" s="1">
        <v>0.19</v>
      </c>
      <c r="K2289" s="1">
        <v>0.19</v>
      </c>
      <c r="L2289" s="1">
        <v>0.04</v>
      </c>
      <c r="M2289" s="1">
        <v>6.7000000000000004E-2</v>
      </c>
      <c r="N2289" s="1">
        <v>1.2999999999999999E-2</v>
      </c>
      <c r="O2289" s="1">
        <v>2.7E-2</v>
      </c>
      <c r="P2289" s="1">
        <v>0</v>
      </c>
      <c r="Q2289" s="1">
        <v>1.2999999999999999E-2</v>
      </c>
      <c r="R2289" s="1">
        <v>0</v>
      </c>
      <c r="S2289" s="1">
        <v>0</v>
      </c>
      <c r="T2289" s="1">
        <v>0</v>
      </c>
      <c r="U2289" s="1">
        <v>0</v>
      </c>
      <c r="V2289" s="1">
        <v>1.7999999999999999E-2</v>
      </c>
      <c r="W2289" s="1">
        <v>0</v>
      </c>
      <c r="X2289" s="1">
        <v>8.8999999999999999E-3</v>
      </c>
      <c r="Y2289" s="1">
        <v>0</v>
      </c>
      <c r="Z2289" s="1">
        <v>3.4999999999999997E-5</v>
      </c>
      <c r="AA2289" s="1">
        <v>7.2000000000000002E-5</v>
      </c>
      <c r="AB2289" s="1">
        <v>1.2999999999999999E-4</v>
      </c>
      <c r="AC2289" s="1">
        <v>2.9999999999999997E-4</v>
      </c>
      <c r="AD2289" s="1">
        <v>2.1000000000000001E-4</v>
      </c>
      <c r="AE2289" s="1">
        <v>3.3E-4</v>
      </c>
      <c r="AF2289" s="1">
        <v>1E-4</v>
      </c>
      <c r="AG2289" s="1">
        <v>2.4000000000000001E-4</v>
      </c>
      <c r="AH2289" s="1">
        <v>6.4999999999999994E-5</v>
      </c>
      <c r="AI2289" s="1">
        <v>1.7000000000000001E-4</v>
      </c>
      <c r="AJ2289" s="1">
        <v>0</v>
      </c>
      <c r="AK2289" s="1">
        <v>1.3999999999999999E-4</v>
      </c>
      <c r="AL2289" s="1">
        <v>0</v>
      </c>
      <c r="AM2289" s="1">
        <v>0</v>
      </c>
      <c r="AN2289" s="1">
        <v>0</v>
      </c>
      <c r="AO2289" s="1">
        <v>0</v>
      </c>
      <c r="AP2289" s="1">
        <v>5.5000000000000003E-4</v>
      </c>
      <c r="AQ2289" s="1">
        <v>0</v>
      </c>
      <c r="AR2289" s="1">
        <v>4.2000000000000002E-4</v>
      </c>
      <c r="AS2289" s="1">
        <v>0</v>
      </c>
      <c r="AT2289" s="1">
        <f t="shared" si="74"/>
        <v>1.4223194748358863E-3</v>
      </c>
    </row>
    <row r="2290" spans="1:46">
      <c r="A2290">
        <v>20100315</v>
      </c>
      <c r="B2290">
        <v>142949</v>
      </c>
      <c r="C2290">
        <f t="shared" si="73"/>
        <v>52189</v>
      </c>
      <c r="D2290">
        <v>3.25</v>
      </c>
      <c r="E2290">
        <v>2E-3</v>
      </c>
      <c r="F2290" s="1">
        <v>0.52</v>
      </c>
      <c r="G2290" s="1">
        <v>0.31</v>
      </c>
      <c r="H2290" s="1">
        <v>0.27</v>
      </c>
      <c r="I2290" s="1">
        <v>0.16</v>
      </c>
      <c r="J2290" s="1">
        <v>0.16</v>
      </c>
      <c r="K2290" s="1">
        <v>0.16</v>
      </c>
      <c r="L2290" s="1">
        <v>1.2999999999999999E-2</v>
      </c>
      <c r="M2290" s="1">
        <v>2.7E-2</v>
      </c>
      <c r="N2290" s="1">
        <v>0</v>
      </c>
      <c r="O2290" s="1">
        <v>1.2999999999999999E-2</v>
      </c>
      <c r="P2290" s="1">
        <v>0</v>
      </c>
      <c r="Q2290" s="1">
        <v>0</v>
      </c>
      <c r="R2290" s="1">
        <v>0</v>
      </c>
      <c r="S2290" s="1">
        <v>0</v>
      </c>
      <c r="T2290" s="1">
        <v>0</v>
      </c>
      <c r="U2290" s="1">
        <v>0</v>
      </c>
      <c r="V2290" s="1">
        <v>0</v>
      </c>
      <c r="W2290" s="1">
        <v>0</v>
      </c>
      <c r="X2290" s="1">
        <v>0</v>
      </c>
      <c r="Y2290" s="1">
        <v>0</v>
      </c>
      <c r="Z2290" s="1">
        <v>3.4E-5</v>
      </c>
      <c r="AA2290" s="1">
        <v>5.5000000000000002E-5</v>
      </c>
      <c r="AB2290" s="1">
        <v>1E-4</v>
      </c>
      <c r="AC2290" s="1">
        <v>1.1E-4</v>
      </c>
      <c r="AD2290" s="1">
        <v>1.8000000000000001E-4</v>
      </c>
      <c r="AE2290" s="1">
        <v>2.7999999999999998E-4</v>
      </c>
      <c r="AF2290" s="1">
        <v>3.4E-5</v>
      </c>
      <c r="AG2290" s="1">
        <v>9.6000000000000002E-5</v>
      </c>
      <c r="AH2290" s="1">
        <v>0</v>
      </c>
      <c r="AI2290" s="1">
        <v>8.5000000000000006E-5</v>
      </c>
      <c r="AJ2290" s="1">
        <v>0</v>
      </c>
      <c r="AK2290" s="1">
        <v>0</v>
      </c>
      <c r="AL2290" s="1">
        <v>0</v>
      </c>
      <c r="AM2290" s="1">
        <v>0</v>
      </c>
      <c r="AN2290" s="1">
        <v>0</v>
      </c>
      <c r="AO2290" s="1">
        <v>0</v>
      </c>
      <c r="AP2290" s="1">
        <v>0</v>
      </c>
      <c r="AQ2290" s="1">
        <v>0</v>
      </c>
      <c r="AR2290" s="1">
        <v>0</v>
      </c>
      <c r="AS2290" s="1">
        <v>0</v>
      </c>
      <c r="AT2290" s="1">
        <f t="shared" si="74"/>
        <v>6.1349693251533746E-4</v>
      </c>
    </row>
    <row r="2291" spans="1:46">
      <c r="A2291">
        <v>20100315</v>
      </c>
      <c r="B2291">
        <v>142950</v>
      </c>
      <c r="C2291">
        <f t="shared" si="73"/>
        <v>52190</v>
      </c>
      <c r="D2291">
        <v>2.2400000000000002</v>
      </c>
      <c r="E2291">
        <v>1.8E-3</v>
      </c>
      <c r="F2291" s="1">
        <v>0.28000000000000003</v>
      </c>
      <c r="G2291" s="1">
        <v>0.15</v>
      </c>
      <c r="H2291" s="1">
        <v>0.16</v>
      </c>
      <c r="I2291" s="1">
        <v>0.19</v>
      </c>
      <c r="J2291" s="1">
        <v>0.19</v>
      </c>
      <c r="K2291" s="1">
        <v>0.08</v>
      </c>
      <c r="L2291" s="1">
        <v>5.2999999999999999E-2</v>
      </c>
      <c r="M2291" s="1">
        <v>1.2999999999999999E-2</v>
      </c>
      <c r="N2291" s="1">
        <v>0</v>
      </c>
      <c r="O2291" s="1">
        <v>0</v>
      </c>
      <c r="P2291" s="1">
        <v>1.2999999999999999E-2</v>
      </c>
      <c r="Q2291" s="1">
        <v>0</v>
      </c>
      <c r="R2291" s="1">
        <v>0</v>
      </c>
      <c r="S2291" s="1">
        <v>0</v>
      </c>
      <c r="T2291" s="1">
        <v>0</v>
      </c>
      <c r="U2291" s="1">
        <v>0</v>
      </c>
      <c r="V2291" s="1">
        <v>0</v>
      </c>
      <c r="W2291" s="1">
        <v>0</v>
      </c>
      <c r="X2291" s="1">
        <v>0</v>
      </c>
      <c r="Y2291" s="1">
        <v>0</v>
      </c>
      <c r="Z2291" s="1">
        <v>1.8E-5</v>
      </c>
      <c r="AA2291" s="1">
        <v>2.5999999999999998E-5</v>
      </c>
      <c r="AB2291" s="1">
        <v>6.0999999999999999E-5</v>
      </c>
      <c r="AC2291" s="1">
        <v>1.2999999999999999E-4</v>
      </c>
      <c r="AD2291" s="1">
        <v>2.1000000000000001E-4</v>
      </c>
      <c r="AE2291" s="1">
        <v>1.3999999999999999E-4</v>
      </c>
      <c r="AF2291" s="1">
        <v>1.3999999999999999E-4</v>
      </c>
      <c r="AG2291" s="1">
        <v>4.8000000000000001E-5</v>
      </c>
      <c r="AH2291" s="1">
        <v>0</v>
      </c>
      <c r="AI2291" s="1">
        <v>0</v>
      </c>
      <c r="AJ2291" s="1">
        <v>1.1E-4</v>
      </c>
      <c r="AK2291" s="1">
        <v>0</v>
      </c>
      <c r="AL2291" s="1">
        <v>0</v>
      </c>
      <c r="AM2291" s="1">
        <v>0</v>
      </c>
      <c r="AN2291" s="1">
        <v>0</v>
      </c>
      <c r="AO2291" s="1">
        <v>0</v>
      </c>
      <c r="AP2291" s="1">
        <v>0</v>
      </c>
      <c r="AQ2291" s="1">
        <v>0</v>
      </c>
      <c r="AR2291" s="1">
        <v>0</v>
      </c>
      <c r="AS2291" s="1">
        <v>0</v>
      </c>
      <c r="AT2291" s="1">
        <f t="shared" si="74"/>
        <v>7.9999999999999993E-4</v>
      </c>
    </row>
    <row r="2292" spans="1:46">
      <c r="A2292">
        <v>20100315</v>
      </c>
      <c r="B2292">
        <v>142951</v>
      </c>
      <c r="C2292">
        <f t="shared" si="73"/>
        <v>52191</v>
      </c>
      <c r="D2292">
        <v>125.79</v>
      </c>
      <c r="E2292">
        <v>0.25779999999999997</v>
      </c>
      <c r="F2292" s="1">
        <v>2.2000000000000002</v>
      </c>
      <c r="G2292" s="1">
        <v>4.8</v>
      </c>
      <c r="H2292" s="1">
        <v>6.7</v>
      </c>
      <c r="I2292" s="1">
        <v>11</v>
      </c>
      <c r="J2292" s="1">
        <v>12</v>
      </c>
      <c r="K2292" s="1">
        <v>8.8000000000000007</v>
      </c>
      <c r="L2292" s="1">
        <v>7.1</v>
      </c>
      <c r="M2292" s="1">
        <v>4.5</v>
      </c>
      <c r="N2292" s="1">
        <v>2.6</v>
      </c>
      <c r="O2292" s="1">
        <v>1.4</v>
      </c>
      <c r="P2292" s="1">
        <v>0.76</v>
      </c>
      <c r="Q2292" s="1">
        <v>0.56000000000000005</v>
      </c>
      <c r="R2292" s="1">
        <v>0.41</v>
      </c>
      <c r="S2292" s="1">
        <v>0.32</v>
      </c>
      <c r="T2292" s="1">
        <v>0.04</v>
      </c>
      <c r="U2292" s="1">
        <v>2.7E-2</v>
      </c>
      <c r="V2292" s="1">
        <v>4.3999999999999997E-2</v>
      </c>
      <c r="W2292" s="1">
        <v>4.3999999999999997E-2</v>
      </c>
      <c r="X2292" s="1">
        <v>3.5999999999999997E-2</v>
      </c>
      <c r="Y2292" s="1">
        <v>1.7999999999999999E-2</v>
      </c>
      <c r="Z2292" s="1">
        <v>1.3999999999999999E-4</v>
      </c>
      <c r="AA2292" s="1">
        <v>8.5999999999999998E-4</v>
      </c>
      <c r="AB2292" s="1">
        <v>2.5000000000000001E-3</v>
      </c>
      <c r="AC2292" s="1">
        <v>7.4999999999999997E-3</v>
      </c>
      <c r="AD2292" s="1">
        <v>1.2999999999999999E-2</v>
      </c>
      <c r="AE2292" s="1">
        <v>1.6E-2</v>
      </c>
      <c r="AF2292" s="1">
        <v>1.7999999999999999E-2</v>
      </c>
      <c r="AG2292" s="1">
        <v>1.6E-2</v>
      </c>
      <c r="AH2292" s="1">
        <v>1.2999999999999999E-2</v>
      </c>
      <c r="AI2292" s="1">
        <v>9.1999999999999998E-3</v>
      </c>
      <c r="AJ2292" s="1">
        <v>6.1999999999999998E-3</v>
      </c>
      <c r="AK2292" s="1">
        <v>5.7999999999999996E-3</v>
      </c>
      <c r="AL2292" s="1">
        <v>5.3E-3</v>
      </c>
      <c r="AM2292" s="1">
        <v>5.0000000000000001E-3</v>
      </c>
      <c r="AN2292" s="1">
        <v>7.5000000000000002E-4</v>
      </c>
      <c r="AO2292" s="1">
        <v>6.4999999999999997E-4</v>
      </c>
      <c r="AP2292" s="1">
        <v>1.4E-3</v>
      </c>
      <c r="AQ2292" s="1">
        <v>1.6999999999999999E-3</v>
      </c>
      <c r="AR2292" s="1">
        <v>1.6999999999999999E-3</v>
      </c>
      <c r="AS2292" s="1">
        <v>1E-3</v>
      </c>
      <c r="AT2292" s="1">
        <f t="shared" si="74"/>
        <v>2.0492845786963432E-3</v>
      </c>
    </row>
    <row r="2293" spans="1:46">
      <c r="A2293">
        <v>20100315</v>
      </c>
      <c r="B2293">
        <v>142952</v>
      </c>
      <c r="C2293">
        <f t="shared" si="73"/>
        <v>52192</v>
      </c>
      <c r="D2293">
        <v>629.36</v>
      </c>
      <c r="E2293">
        <v>1.3415999999999999</v>
      </c>
      <c r="F2293" s="1">
        <v>7.6</v>
      </c>
      <c r="G2293" s="1">
        <v>14</v>
      </c>
      <c r="H2293" s="1">
        <v>22</v>
      </c>
      <c r="I2293" s="1">
        <v>50</v>
      </c>
      <c r="J2293" s="1">
        <v>63</v>
      </c>
      <c r="K2293" s="1">
        <v>60</v>
      </c>
      <c r="L2293" s="1">
        <v>38</v>
      </c>
      <c r="M2293" s="1">
        <v>26</v>
      </c>
      <c r="N2293" s="1">
        <v>17</v>
      </c>
      <c r="O2293" s="1">
        <v>9.1999999999999993</v>
      </c>
      <c r="P2293" s="1">
        <v>3.2</v>
      </c>
      <c r="Q2293" s="1">
        <v>2.2999999999999998</v>
      </c>
      <c r="R2293" s="1">
        <v>1.4</v>
      </c>
      <c r="S2293" s="1">
        <v>0.69</v>
      </c>
      <c r="T2293" s="1">
        <v>0.48</v>
      </c>
      <c r="U2293" s="1">
        <v>0.18</v>
      </c>
      <c r="V2293" s="1">
        <v>0.18</v>
      </c>
      <c r="W2293" s="1">
        <v>0.12</v>
      </c>
      <c r="X2293" s="1">
        <v>5.2999999999999999E-2</v>
      </c>
      <c r="Y2293" s="1">
        <v>4.3999999999999997E-2</v>
      </c>
      <c r="Z2293" s="1">
        <v>5.0000000000000001E-4</v>
      </c>
      <c r="AA2293" s="1">
        <v>2.5999999999999999E-3</v>
      </c>
      <c r="AB2293" s="1">
        <v>8.2000000000000007E-3</v>
      </c>
      <c r="AC2293" s="1">
        <v>3.5000000000000003E-2</v>
      </c>
      <c r="AD2293" s="1">
        <v>7.2999999999999995E-2</v>
      </c>
      <c r="AE2293" s="1">
        <v>0.11</v>
      </c>
      <c r="AF2293" s="1">
        <v>9.7000000000000003E-2</v>
      </c>
      <c r="AG2293" s="1">
        <v>9.1999999999999998E-2</v>
      </c>
      <c r="AH2293" s="1">
        <v>8.2000000000000003E-2</v>
      </c>
      <c r="AI2293" s="1">
        <v>5.8000000000000003E-2</v>
      </c>
      <c r="AJ2293" s="1">
        <v>2.7E-2</v>
      </c>
      <c r="AK2293" s="1">
        <v>2.3E-2</v>
      </c>
      <c r="AL2293" s="1">
        <v>1.7999999999999999E-2</v>
      </c>
      <c r="AM2293" s="1">
        <v>1.0999999999999999E-2</v>
      </c>
      <c r="AN2293" s="1">
        <v>8.9999999999999993E-3</v>
      </c>
      <c r="AO2293" s="1">
        <v>4.3E-3</v>
      </c>
      <c r="AP2293" s="1">
        <v>5.4999999999999997E-3</v>
      </c>
      <c r="AQ2293" s="1">
        <v>4.7999999999999996E-3</v>
      </c>
      <c r="AR2293" s="1">
        <v>2.5000000000000001E-3</v>
      </c>
      <c r="AS2293" s="1">
        <v>2.5999999999999999E-3</v>
      </c>
      <c r="AT2293" s="1">
        <f t="shared" si="74"/>
        <v>2.131655464988798E-3</v>
      </c>
    </row>
    <row r="2294" spans="1:46" hidden="1">
      <c r="A2294">
        <v>20100315</v>
      </c>
      <c r="B2294">
        <v>142953</v>
      </c>
      <c r="D2294">
        <v>387.79</v>
      </c>
      <c r="E2294">
        <v>0.98470000000000002</v>
      </c>
      <c r="F2294" s="1">
        <v>4.5</v>
      </c>
      <c r="G2294" s="1">
        <v>7.1</v>
      </c>
      <c r="H2294" s="1">
        <v>11</v>
      </c>
      <c r="I2294" s="1">
        <v>24</v>
      </c>
      <c r="J2294" s="1">
        <v>31</v>
      </c>
      <c r="K2294" s="1">
        <v>34</v>
      </c>
      <c r="L2294" s="1">
        <v>29</v>
      </c>
      <c r="M2294" s="1">
        <v>23</v>
      </c>
      <c r="N2294" s="1">
        <v>15</v>
      </c>
      <c r="O2294" s="1">
        <v>7.2</v>
      </c>
      <c r="P2294" s="1">
        <v>3.1</v>
      </c>
      <c r="Q2294" s="1">
        <v>1.8</v>
      </c>
      <c r="R2294" s="1">
        <v>1.1000000000000001</v>
      </c>
      <c r="S2294" s="1">
        <v>0.61</v>
      </c>
      <c r="T2294" s="1">
        <v>0.51</v>
      </c>
      <c r="U2294" s="1">
        <v>0.17</v>
      </c>
      <c r="V2294" s="1">
        <v>0.11</v>
      </c>
      <c r="W2294" s="1">
        <v>6.2E-2</v>
      </c>
      <c r="X2294" s="1">
        <v>3.5999999999999997E-2</v>
      </c>
      <c r="Y2294" s="1">
        <v>5.2999999999999999E-2</v>
      </c>
      <c r="Z2294" s="1">
        <v>2.9999999999999997E-4</v>
      </c>
      <c r="AA2294" s="1">
        <v>1.2999999999999999E-3</v>
      </c>
      <c r="AB2294" s="1">
        <v>4.1000000000000003E-3</v>
      </c>
      <c r="AC2294" s="1">
        <v>1.7000000000000001E-2</v>
      </c>
      <c r="AD2294" s="1">
        <v>3.5999999999999997E-2</v>
      </c>
      <c r="AE2294" s="1">
        <v>0.06</v>
      </c>
      <c r="AF2294" s="1">
        <v>7.4999999999999997E-2</v>
      </c>
      <c r="AG2294" s="1">
        <v>8.3000000000000004E-2</v>
      </c>
      <c r="AH2294" s="1">
        <v>7.0000000000000007E-2</v>
      </c>
      <c r="AI2294" s="1">
        <v>4.5999999999999999E-2</v>
      </c>
      <c r="AJ2294" s="1">
        <v>2.5999999999999999E-2</v>
      </c>
      <c r="AK2294" s="1">
        <v>1.7999999999999999E-2</v>
      </c>
      <c r="AL2294" s="1">
        <v>1.4E-2</v>
      </c>
      <c r="AM2294" s="1">
        <v>9.5999999999999992E-3</v>
      </c>
      <c r="AN2294" s="1">
        <v>9.4999999999999998E-3</v>
      </c>
      <c r="AO2294" s="1">
        <v>4.1000000000000003E-3</v>
      </c>
      <c r="AP2294" s="1">
        <v>3.3E-3</v>
      </c>
      <c r="AQ2294" s="1">
        <v>2.3999999999999998E-3</v>
      </c>
      <c r="AR2294" s="1">
        <v>1.6999999999999999E-3</v>
      </c>
      <c r="AS2294" s="1">
        <v>3.0999999999999999E-3</v>
      </c>
      <c r="AT2294" s="1">
        <f t="shared" si="74"/>
        <v>2.5391954615781331E-3</v>
      </c>
    </row>
    <row r="2295" spans="1:46">
      <c r="A2295">
        <v>20100315</v>
      </c>
      <c r="B2295">
        <v>142954</v>
      </c>
      <c r="C2295">
        <f t="shared" ref="C2295:C2335" si="75">INT(B2295/10000)*3600+(INT(B2295/100)-100*INT(B2295/10000))*60+MOD(B2295,100)</f>
        <v>52194</v>
      </c>
      <c r="D2295">
        <v>1.95</v>
      </c>
      <c r="E2295">
        <v>2.7000000000000001E-3</v>
      </c>
      <c r="F2295" s="1">
        <v>0.35</v>
      </c>
      <c r="G2295" s="1">
        <v>0.19</v>
      </c>
      <c r="H2295" s="1">
        <v>0.08</v>
      </c>
      <c r="I2295" s="1">
        <v>0.12</v>
      </c>
      <c r="J2295" s="1">
        <v>0.12</v>
      </c>
      <c r="K2295" s="1">
        <v>0.04</v>
      </c>
      <c r="L2295" s="1">
        <v>0.04</v>
      </c>
      <c r="M2295" s="1">
        <v>2.7E-2</v>
      </c>
      <c r="N2295" s="1">
        <v>0</v>
      </c>
      <c r="O2295" s="1">
        <v>0</v>
      </c>
      <c r="P2295" s="1">
        <v>0</v>
      </c>
      <c r="Q2295" s="1">
        <v>0</v>
      </c>
      <c r="R2295" s="1">
        <v>0</v>
      </c>
      <c r="S2295" s="1">
        <v>0</v>
      </c>
      <c r="T2295" s="1">
        <v>0</v>
      </c>
      <c r="U2295" s="1">
        <v>0</v>
      </c>
      <c r="V2295" s="1">
        <v>0</v>
      </c>
      <c r="W2295" s="1">
        <v>0</v>
      </c>
      <c r="X2295" s="1">
        <v>0</v>
      </c>
      <c r="Y2295" s="1">
        <v>8.8999999999999999E-3</v>
      </c>
      <c r="Z2295" s="1">
        <v>2.3E-5</v>
      </c>
      <c r="AA2295" s="1">
        <v>3.4E-5</v>
      </c>
      <c r="AB2295" s="1">
        <v>3.1000000000000001E-5</v>
      </c>
      <c r="AC2295" s="1">
        <v>8.3999999999999995E-5</v>
      </c>
      <c r="AD2295" s="1">
        <v>1.3999999999999999E-4</v>
      </c>
      <c r="AE2295" s="1">
        <v>7.1000000000000005E-5</v>
      </c>
      <c r="AF2295" s="1">
        <v>1E-4</v>
      </c>
      <c r="AG2295" s="1">
        <v>9.6000000000000002E-5</v>
      </c>
      <c r="AH2295" s="1">
        <v>0</v>
      </c>
      <c r="AI2295" s="1">
        <v>0</v>
      </c>
      <c r="AJ2295" s="1">
        <v>0</v>
      </c>
      <c r="AK2295" s="1">
        <v>0</v>
      </c>
      <c r="AL2295" s="1">
        <v>0</v>
      </c>
      <c r="AM2295" s="1">
        <v>0</v>
      </c>
      <c r="AN2295" s="1">
        <v>0</v>
      </c>
      <c r="AO2295" s="1">
        <v>0</v>
      </c>
      <c r="AP2295" s="1">
        <v>0</v>
      </c>
      <c r="AQ2295" s="1">
        <v>0</v>
      </c>
      <c r="AR2295" s="1">
        <v>0</v>
      </c>
      <c r="AS2295" s="1">
        <v>5.1000000000000004E-4</v>
      </c>
      <c r="AT2295" s="1">
        <f t="shared" si="74"/>
        <v>1.3775510204081633E-3</v>
      </c>
    </row>
    <row r="2296" spans="1:46">
      <c r="A2296">
        <v>20100315</v>
      </c>
      <c r="B2296">
        <v>142955</v>
      </c>
      <c r="C2296">
        <f t="shared" si="75"/>
        <v>52195</v>
      </c>
      <c r="D2296">
        <v>2.5099999999999998</v>
      </c>
      <c r="E2296">
        <v>1.4E-3</v>
      </c>
      <c r="F2296" s="1">
        <v>0.44</v>
      </c>
      <c r="G2296" s="1">
        <v>0.16</v>
      </c>
      <c r="H2296" s="1">
        <v>0.12</v>
      </c>
      <c r="I2296" s="1">
        <v>0.24</v>
      </c>
      <c r="J2296" s="1">
        <v>0.17</v>
      </c>
      <c r="K2296" s="1">
        <v>0.11</v>
      </c>
      <c r="L2296" s="1">
        <v>1.2999999999999999E-2</v>
      </c>
      <c r="M2296" s="1">
        <v>0</v>
      </c>
      <c r="N2296" s="1">
        <v>0</v>
      </c>
      <c r="O2296" s="1">
        <v>0</v>
      </c>
      <c r="P2296" s="1">
        <v>0</v>
      </c>
      <c r="Q2296" s="1">
        <v>0</v>
      </c>
      <c r="R2296" s="1">
        <v>0</v>
      </c>
      <c r="S2296" s="1">
        <v>0</v>
      </c>
      <c r="T2296" s="1">
        <v>0</v>
      </c>
      <c r="U2296" s="1">
        <v>0</v>
      </c>
      <c r="V2296" s="1">
        <v>0</v>
      </c>
      <c r="W2296" s="1">
        <v>0</v>
      </c>
      <c r="X2296" s="1">
        <v>0</v>
      </c>
      <c r="Y2296" s="1">
        <v>0</v>
      </c>
      <c r="Z2296" s="1">
        <v>2.9E-5</v>
      </c>
      <c r="AA2296" s="1">
        <v>2.9E-5</v>
      </c>
      <c r="AB2296" s="1">
        <v>4.6E-5</v>
      </c>
      <c r="AC2296" s="1">
        <v>1.7000000000000001E-4</v>
      </c>
      <c r="AD2296" s="1">
        <v>2.0000000000000001E-4</v>
      </c>
      <c r="AE2296" s="1">
        <v>1.9000000000000001E-4</v>
      </c>
      <c r="AF2296" s="1">
        <v>3.4E-5</v>
      </c>
      <c r="AG2296" s="1">
        <v>0</v>
      </c>
      <c r="AH2296" s="1">
        <v>0</v>
      </c>
      <c r="AI2296" s="1">
        <v>0</v>
      </c>
      <c r="AJ2296" s="1">
        <v>0</v>
      </c>
      <c r="AK2296" s="1">
        <v>0</v>
      </c>
      <c r="AL2296" s="1">
        <v>0</v>
      </c>
      <c r="AM2296" s="1">
        <v>0</v>
      </c>
      <c r="AN2296" s="1">
        <v>0</v>
      </c>
      <c r="AO2296" s="1">
        <v>0</v>
      </c>
      <c r="AP2296" s="1">
        <v>0</v>
      </c>
      <c r="AQ2296" s="1">
        <v>0</v>
      </c>
      <c r="AR2296" s="1">
        <v>0</v>
      </c>
      <c r="AS2296" s="1">
        <v>0</v>
      </c>
      <c r="AT2296" s="1">
        <f t="shared" si="74"/>
        <v>5.5555555555555566E-4</v>
      </c>
    </row>
    <row r="2297" spans="1:46">
      <c r="A2297">
        <v>20100315</v>
      </c>
      <c r="B2297">
        <v>142956</v>
      </c>
      <c r="C2297">
        <f t="shared" si="75"/>
        <v>52196</v>
      </c>
      <c r="D2297">
        <v>2.93</v>
      </c>
      <c r="E2297">
        <v>1.6000000000000001E-3</v>
      </c>
      <c r="F2297" s="1">
        <v>0.52</v>
      </c>
      <c r="G2297" s="1">
        <v>0.2</v>
      </c>
      <c r="H2297" s="1">
        <v>0.16</v>
      </c>
      <c r="I2297" s="1">
        <v>0.28999999999999998</v>
      </c>
      <c r="J2297" s="1">
        <v>0.16</v>
      </c>
      <c r="K2297" s="1">
        <v>0.11</v>
      </c>
      <c r="L2297" s="1">
        <v>1.2999999999999999E-2</v>
      </c>
      <c r="M2297" s="1">
        <v>1.2999999999999999E-2</v>
      </c>
      <c r="N2297" s="1">
        <v>0</v>
      </c>
      <c r="O2297" s="1">
        <v>0</v>
      </c>
      <c r="P2297" s="1">
        <v>0</v>
      </c>
      <c r="Q2297" s="1">
        <v>0</v>
      </c>
      <c r="R2297" s="1">
        <v>0</v>
      </c>
      <c r="S2297" s="1">
        <v>0</v>
      </c>
      <c r="T2297" s="1">
        <v>0</v>
      </c>
      <c r="U2297" s="1">
        <v>0</v>
      </c>
      <c r="V2297" s="1">
        <v>0</v>
      </c>
      <c r="W2297" s="1">
        <v>0</v>
      </c>
      <c r="X2297" s="1">
        <v>0</v>
      </c>
      <c r="Y2297" s="1">
        <v>0</v>
      </c>
      <c r="Z2297" s="1">
        <v>3.4E-5</v>
      </c>
      <c r="AA2297" s="1">
        <v>3.6000000000000001E-5</v>
      </c>
      <c r="AB2297" s="1">
        <v>6.0999999999999999E-5</v>
      </c>
      <c r="AC2297" s="1">
        <v>2.0000000000000001E-4</v>
      </c>
      <c r="AD2297" s="1">
        <v>1.8000000000000001E-4</v>
      </c>
      <c r="AE2297" s="1">
        <v>1.9000000000000001E-4</v>
      </c>
      <c r="AF2297" s="1">
        <v>3.4E-5</v>
      </c>
      <c r="AG2297" s="1">
        <v>4.8000000000000001E-5</v>
      </c>
      <c r="AH2297" s="1">
        <v>0</v>
      </c>
      <c r="AI2297" s="1">
        <v>0</v>
      </c>
      <c r="AJ2297" s="1">
        <v>0</v>
      </c>
      <c r="AK2297" s="1">
        <v>0</v>
      </c>
      <c r="AL2297" s="1">
        <v>0</v>
      </c>
      <c r="AM2297" s="1">
        <v>0</v>
      </c>
      <c r="AN2297" s="1">
        <v>0</v>
      </c>
      <c r="AO2297" s="1">
        <v>0</v>
      </c>
      <c r="AP2297" s="1">
        <v>0</v>
      </c>
      <c r="AQ2297" s="1">
        <v>0</v>
      </c>
      <c r="AR2297" s="1">
        <v>0</v>
      </c>
      <c r="AS2297" s="1">
        <v>0</v>
      </c>
      <c r="AT2297" s="1">
        <f t="shared" si="74"/>
        <v>5.4421768707482992E-4</v>
      </c>
    </row>
    <row r="2298" spans="1:46">
      <c r="A2298">
        <v>20100315</v>
      </c>
      <c r="B2298">
        <v>142957</v>
      </c>
      <c r="C2298">
        <f t="shared" si="75"/>
        <v>52197</v>
      </c>
      <c r="D2298">
        <v>3.52</v>
      </c>
      <c r="E2298">
        <v>2.0999999999999999E-3</v>
      </c>
      <c r="F2298" s="1">
        <v>0.56000000000000005</v>
      </c>
      <c r="G2298" s="1">
        <v>0.28999999999999998</v>
      </c>
      <c r="H2298" s="1">
        <v>0.23</v>
      </c>
      <c r="I2298" s="1">
        <v>0.24</v>
      </c>
      <c r="J2298" s="1">
        <v>0.23</v>
      </c>
      <c r="K2298" s="1">
        <v>0.15</v>
      </c>
      <c r="L2298" s="1">
        <v>5.2999999999999999E-2</v>
      </c>
      <c r="M2298" s="1">
        <v>1.2999999999999999E-2</v>
      </c>
      <c r="N2298" s="1">
        <v>0</v>
      </c>
      <c r="O2298" s="1">
        <v>0</v>
      </c>
      <c r="P2298" s="1">
        <v>0</v>
      </c>
      <c r="Q2298" s="1">
        <v>0</v>
      </c>
      <c r="R2298" s="1">
        <v>0</v>
      </c>
      <c r="S2298" s="1">
        <v>0</v>
      </c>
      <c r="T2298" s="1">
        <v>0</v>
      </c>
      <c r="U2298" s="1">
        <v>0</v>
      </c>
      <c r="V2298" s="1">
        <v>0</v>
      </c>
      <c r="W2298" s="1">
        <v>0</v>
      </c>
      <c r="X2298" s="1">
        <v>0</v>
      </c>
      <c r="Y2298" s="1">
        <v>0</v>
      </c>
      <c r="Z2298" s="1">
        <v>3.6999999999999998E-5</v>
      </c>
      <c r="AA2298" s="1">
        <v>5.3000000000000001E-5</v>
      </c>
      <c r="AB2298" s="1">
        <v>8.7000000000000001E-5</v>
      </c>
      <c r="AC2298" s="1">
        <v>1.7000000000000001E-4</v>
      </c>
      <c r="AD2298" s="1">
        <v>2.5999999999999998E-4</v>
      </c>
      <c r="AE2298" s="1">
        <v>2.5999999999999998E-4</v>
      </c>
      <c r="AF2298" s="1">
        <v>1.3999999999999999E-4</v>
      </c>
      <c r="AG2298" s="1">
        <v>4.8000000000000001E-5</v>
      </c>
      <c r="AH2298" s="1">
        <v>0</v>
      </c>
      <c r="AI2298" s="1">
        <v>0</v>
      </c>
      <c r="AJ2298" s="1">
        <v>0</v>
      </c>
      <c r="AK2298" s="1">
        <v>0</v>
      </c>
      <c r="AL2298" s="1">
        <v>0</v>
      </c>
      <c r="AM2298" s="1">
        <v>0</v>
      </c>
      <c r="AN2298" s="1">
        <v>0</v>
      </c>
      <c r="AO2298" s="1">
        <v>0</v>
      </c>
      <c r="AP2298" s="1">
        <v>0</v>
      </c>
      <c r="AQ2298" s="1">
        <v>0</v>
      </c>
      <c r="AR2298" s="1">
        <v>0</v>
      </c>
      <c r="AS2298" s="1">
        <v>0</v>
      </c>
      <c r="AT2298" s="1">
        <f t="shared" si="74"/>
        <v>5.9490084985835696E-4</v>
      </c>
    </row>
    <row r="2299" spans="1:46">
      <c r="A2299">
        <v>20100315</v>
      </c>
      <c r="B2299">
        <v>142958</v>
      </c>
      <c r="C2299">
        <f t="shared" si="75"/>
        <v>52198</v>
      </c>
      <c r="D2299">
        <v>3.01</v>
      </c>
      <c r="E2299">
        <v>2E-3</v>
      </c>
      <c r="F2299" s="1">
        <v>0.63</v>
      </c>
      <c r="G2299" s="1">
        <v>0.23</v>
      </c>
      <c r="H2299" s="1">
        <v>0.17</v>
      </c>
      <c r="I2299" s="1">
        <v>0.11</v>
      </c>
      <c r="J2299" s="1">
        <v>0.16</v>
      </c>
      <c r="K2299" s="1">
        <v>0.16</v>
      </c>
      <c r="L2299" s="1">
        <v>2.7E-2</v>
      </c>
      <c r="M2299" s="1">
        <v>0</v>
      </c>
      <c r="N2299" s="1">
        <v>0</v>
      </c>
      <c r="O2299" s="1">
        <v>0</v>
      </c>
      <c r="P2299" s="1">
        <v>2.7E-2</v>
      </c>
      <c r="Q2299" s="1">
        <v>0</v>
      </c>
      <c r="R2299" s="1">
        <v>0</v>
      </c>
      <c r="S2299" s="1">
        <v>0</v>
      </c>
      <c r="T2299" s="1">
        <v>0</v>
      </c>
      <c r="U2299" s="1">
        <v>0</v>
      </c>
      <c r="V2299" s="1">
        <v>0</v>
      </c>
      <c r="W2299" s="1">
        <v>0</v>
      </c>
      <c r="X2299" s="1">
        <v>0</v>
      </c>
      <c r="Y2299" s="1">
        <v>0</v>
      </c>
      <c r="Z2299" s="1">
        <v>4.1E-5</v>
      </c>
      <c r="AA2299" s="1">
        <v>4.1E-5</v>
      </c>
      <c r="AB2299" s="1">
        <v>6.6000000000000005E-5</v>
      </c>
      <c r="AC2299" s="1">
        <v>7.3999999999999996E-5</v>
      </c>
      <c r="AD2299" s="1">
        <v>1.8000000000000001E-4</v>
      </c>
      <c r="AE2299" s="1">
        <v>2.7999999999999998E-4</v>
      </c>
      <c r="AF2299" s="1">
        <v>6.8999999999999997E-5</v>
      </c>
      <c r="AG2299" s="1">
        <v>0</v>
      </c>
      <c r="AH2299" s="1">
        <v>0</v>
      </c>
      <c r="AI2299" s="1">
        <v>0</v>
      </c>
      <c r="AJ2299" s="1">
        <v>2.2000000000000001E-4</v>
      </c>
      <c r="AK2299" s="1">
        <v>0</v>
      </c>
      <c r="AL2299" s="1">
        <v>0</v>
      </c>
      <c r="AM2299" s="1">
        <v>0</v>
      </c>
      <c r="AN2299" s="1">
        <v>0</v>
      </c>
      <c r="AO2299" s="1">
        <v>0</v>
      </c>
      <c r="AP2299" s="1">
        <v>0</v>
      </c>
      <c r="AQ2299" s="1">
        <v>0</v>
      </c>
      <c r="AR2299" s="1">
        <v>0</v>
      </c>
      <c r="AS2299" s="1">
        <v>0</v>
      </c>
      <c r="AT2299" s="1">
        <f t="shared" si="74"/>
        <v>6.6225165562913918E-4</v>
      </c>
    </row>
    <row r="2300" spans="1:46">
      <c r="A2300">
        <v>20100315</v>
      </c>
      <c r="B2300">
        <v>142959</v>
      </c>
      <c r="C2300">
        <f t="shared" si="75"/>
        <v>52199</v>
      </c>
      <c r="D2300">
        <v>3.65</v>
      </c>
      <c r="E2300">
        <v>4.1000000000000003E-3</v>
      </c>
      <c r="F2300" s="1">
        <v>0.48</v>
      </c>
      <c r="G2300" s="1">
        <v>0.39</v>
      </c>
      <c r="H2300" s="1">
        <v>0.24</v>
      </c>
      <c r="I2300" s="1">
        <v>0.31</v>
      </c>
      <c r="J2300" s="1">
        <v>0.21</v>
      </c>
      <c r="K2300" s="1">
        <v>6.7000000000000004E-2</v>
      </c>
      <c r="L2300" s="1">
        <v>5.2999999999999999E-2</v>
      </c>
      <c r="M2300" s="1">
        <v>2.7E-2</v>
      </c>
      <c r="N2300" s="1">
        <v>0</v>
      </c>
      <c r="O2300" s="1">
        <v>1.2999999999999999E-2</v>
      </c>
      <c r="P2300" s="1">
        <v>0</v>
      </c>
      <c r="Q2300" s="1">
        <v>0</v>
      </c>
      <c r="R2300" s="1">
        <v>1.2999999999999999E-2</v>
      </c>
      <c r="S2300" s="1">
        <v>0</v>
      </c>
      <c r="T2300" s="1">
        <v>1.2999999999999999E-2</v>
      </c>
      <c r="U2300" s="1">
        <v>0</v>
      </c>
      <c r="V2300" s="1">
        <v>0</v>
      </c>
      <c r="W2300" s="1">
        <v>8.8999999999999999E-3</v>
      </c>
      <c r="X2300" s="1">
        <v>0</v>
      </c>
      <c r="Y2300" s="1">
        <v>0</v>
      </c>
      <c r="Z2300" s="1">
        <v>3.1000000000000001E-5</v>
      </c>
      <c r="AA2300" s="1">
        <v>6.8999999999999997E-5</v>
      </c>
      <c r="AB2300" s="1">
        <v>9.2E-5</v>
      </c>
      <c r="AC2300" s="1">
        <v>2.1000000000000001E-4</v>
      </c>
      <c r="AD2300" s="1">
        <v>2.5000000000000001E-4</v>
      </c>
      <c r="AE2300" s="1">
        <v>1.2E-4</v>
      </c>
      <c r="AF2300" s="1">
        <v>1.3999999999999999E-4</v>
      </c>
      <c r="AG2300" s="1">
        <v>9.6000000000000002E-5</v>
      </c>
      <c r="AH2300" s="1">
        <v>0</v>
      </c>
      <c r="AI2300" s="1">
        <v>8.5000000000000006E-5</v>
      </c>
      <c r="AJ2300" s="1">
        <v>0</v>
      </c>
      <c r="AK2300" s="1">
        <v>0</v>
      </c>
      <c r="AL2300" s="1">
        <v>1.7000000000000001E-4</v>
      </c>
      <c r="AM2300" s="1">
        <v>0</v>
      </c>
      <c r="AN2300" s="1">
        <v>2.5000000000000001E-4</v>
      </c>
      <c r="AO2300" s="1">
        <v>0</v>
      </c>
      <c r="AP2300" s="1">
        <v>0</v>
      </c>
      <c r="AQ2300" s="1">
        <v>3.4000000000000002E-4</v>
      </c>
      <c r="AR2300" s="1">
        <v>0</v>
      </c>
      <c r="AS2300" s="1">
        <v>0</v>
      </c>
      <c r="AT2300" s="1">
        <f t="shared" si="74"/>
        <v>1.1202185792349728E-3</v>
      </c>
    </row>
    <row r="2301" spans="1:46">
      <c r="A2301">
        <v>20100315</v>
      </c>
      <c r="B2301">
        <v>143000</v>
      </c>
      <c r="C2301">
        <f t="shared" si="75"/>
        <v>52200</v>
      </c>
      <c r="D2301">
        <v>2.93</v>
      </c>
      <c r="E2301">
        <v>1.5E-3</v>
      </c>
      <c r="F2301" s="1">
        <v>0.6</v>
      </c>
      <c r="G2301" s="1">
        <v>0.25</v>
      </c>
      <c r="H2301" s="1">
        <v>0.16</v>
      </c>
      <c r="I2301" s="1">
        <v>0.17</v>
      </c>
      <c r="J2301" s="1">
        <v>0.16</v>
      </c>
      <c r="K2301" s="1">
        <v>6.7000000000000004E-2</v>
      </c>
      <c r="L2301" s="1">
        <v>2.7E-2</v>
      </c>
      <c r="M2301" s="1">
        <v>0</v>
      </c>
      <c r="N2301" s="1">
        <v>2.7E-2</v>
      </c>
      <c r="O2301" s="1">
        <v>0</v>
      </c>
      <c r="P2301" s="1">
        <v>0</v>
      </c>
      <c r="Q2301" s="1">
        <v>0</v>
      </c>
      <c r="R2301" s="1">
        <v>0</v>
      </c>
      <c r="S2301" s="1">
        <v>0</v>
      </c>
      <c r="T2301" s="1">
        <v>0</v>
      </c>
      <c r="U2301" s="1">
        <v>0</v>
      </c>
      <c r="V2301" s="1">
        <v>0</v>
      </c>
      <c r="W2301" s="1">
        <v>0</v>
      </c>
      <c r="X2301" s="1">
        <v>0</v>
      </c>
      <c r="Y2301" s="1">
        <v>0</v>
      </c>
      <c r="Z2301" s="1">
        <v>3.8999999999999999E-5</v>
      </c>
      <c r="AA2301" s="1">
        <v>4.5000000000000003E-5</v>
      </c>
      <c r="AB2301" s="1">
        <v>6.0999999999999999E-5</v>
      </c>
      <c r="AC2301" s="1">
        <v>1.2E-4</v>
      </c>
      <c r="AD2301" s="1">
        <v>1.8000000000000001E-4</v>
      </c>
      <c r="AE2301" s="1">
        <v>1.2E-4</v>
      </c>
      <c r="AF2301" s="1">
        <v>6.8999999999999997E-5</v>
      </c>
      <c r="AG2301" s="1">
        <v>0</v>
      </c>
      <c r="AH2301" s="1">
        <v>1.2999999999999999E-4</v>
      </c>
      <c r="AI2301" s="1">
        <v>0</v>
      </c>
      <c r="AJ2301" s="1">
        <v>0</v>
      </c>
      <c r="AK2301" s="1">
        <v>0</v>
      </c>
      <c r="AL2301" s="1">
        <v>0</v>
      </c>
      <c r="AM2301" s="1">
        <v>0</v>
      </c>
      <c r="AN2301" s="1">
        <v>0</v>
      </c>
      <c r="AO2301" s="1">
        <v>0</v>
      </c>
      <c r="AP2301" s="1">
        <v>0</v>
      </c>
      <c r="AQ2301" s="1">
        <v>0</v>
      </c>
      <c r="AR2301" s="1">
        <v>0</v>
      </c>
      <c r="AS2301" s="1">
        <v>0</v>
      </c>
      <c r="AT2301" s="1">
        <f t="shared" si="74"/>
        <v>5.1020408163265311E-4</v>
      </c>
    </row>
    <row r="2302" spans="1:46">
      <c r="A2302">
        <v>20100315</v>
      </c>
      <c r="B2302">
        <v>143001</v>
      </c>
      <c r="C2302">
        <f t="shared" si="75"/>
        <v>52201</v>
      </c>
      <c r="D2302">
        <v>3.36</v>
      </c>
      <c r="E2302">
        <v>2.2000000000000001E-3</v>
      </c>
      <c r="F2302" s="1">
        <v>0.45</v>
      </c>
      <c r="G2302" s="1">
        <v>0.28000000000000003</v>
      </c>
      <c r="H2302" s="1">
        <v>0.24</v>
      </c>
      <c r="I2302" s="1">
        <v>0.25</v>
      </c>
      <c r="J2302" s="1">
        <v>0.28999999999999998</v>
      </c>
      <c r="K2302" s="1">
        <v>0.11</v>
      </c>
      <c r="L2302" s="1">
        <v>1.2999999999999999E-2</v>
      </c>
      <c r="M2302" s="1">
        <v>1.2999999999999999E-2</v>
      </c>
      <c r="N2302" s="1">
        <v>2.7E-2</v>
      </c>
      <c r="O2302" s="1">
        <v>0</v>
      </c>
      <c r="P2302" s="1">
        <v>0</v>
      </c>
      <c r="Q2302" s="1">
        <v>0</v>
      </c>
      <c r="R2302" s="1">
        <v>0</v>
      </c>
      <c r="S2302" s="1">
        <v>0</v>
      </c>
      <c r="T2302" s="1">
        <v>0</v>
      </c>
      <c r="U2302" s="1">
        <v>0</v>
      </c>
      <c r="V2302" s="1">
        <v>0</v>
      </c>
      <c r="W2302" s="1">
        <v>0</v>
      </c>
      <c r="X2302" s="1">
        <v>0</v>
      </c>
      <c r="Y2302" s="1">
        <v>0</v>
      </c>
      <c r="Z2302" s="1">
        <v>3.0000000000000001E-5</v>
      </c>
      <c r="AA2302" s="1">
        <v>5.0000000000000002E-5</v>
      </c>
      <c r="AB2302" s="1">
        <v>9.2E-5</v>
      </c>
      <c r="AC2302" s="1">
        <v>1.8000000000000001E-4</v>
      </c>
      <c r="AD2302" s="1">
        <v>3.4000000000000002E-4</v>
      </c>
      <c r="AE2302" s="1">
        <v>1.9000000000000001E-4</v>
      </c>
      <c r="AF2302" s="1">
        <v>3.4E-5</v>
      </c>
      <c r="AG2302" s="1">
        <v>4.8000000000000001E-5</v>
      </c>
      <c r="AH2302" s="1">
        <v>1.2999999999999999E-4</v>
      </c>
      <c r="AI2302" s="1">
        <v>0</v>
      </c>
      <c r="AJ2302" s="1">
        <v>0</v>
      </c>
      <c r="AK2302" s="1">
        <v>0</v>
      </c>
      <c r="AL2302" s="1">
        <v>0</v>
      </c>
      <c r="AM2302" s="1">
        <v>0</v>
      </c>
      <c r="AN2302" s="1">
        <v>0</v>
      </c>
      <c r="AO2302" s="1">
        <v>0</v>
      </c>
      <c r="AP2302" s="1">
        <v>0</v>
      </c>
      <c r="AQ2302" s="1">
        <v>0</v>
      </c>
      <c r="AR2302" s="1">
        <v>0</v>
      </c>
      <c r="AS2302" s="1">
        <v>0</v>
      </c>
      <c r="AT2302" s="1">
        <f t="shared" si="74"/>
        <v>6.5281899109792291E-4</v>
      </c>
    </row>
    <row r="2303" spans="1:46">
      <c r="A2303">
        <v>20100315</v>
      </c>
      <c r="B2303">
        <v>143002</v>
      </c>
      <c r="C2303">
        <f t="shared" si="75"/>
        <v>52202</v>
      </c>
      <c r="D2303">
        <v>3.65</v>
      </c>
      <c r="E2303">
        <v>3.3999999999999998E-3</v>
      </c>
      <c r="F2303" s="1">
        <v>0.39</v>
      </c>
      <c r="G2303" s="1">
        <v>0.28000000000000003</v>
      </c>
      <c r="H2303" s="1">
        <v>0.23</v>
      </c>
      <c r="I2303" s="1">
        <v>0.4</v>
      </c>
      <c r="J2303" s="1">
        <v>0.15</v>
      </c>
      <c r="K2303" s="1">
        <v>0.21</v>
      </c>
      <c r="L2303" s="1">
        <v>9.2999999999999999E-2</v>
      </c>
      <c r="M2303" s="1">
        <v>0.04</v>
      </c>
      <c r="N2303" s="1">
        <v>1.2999999999999999E-2</v>
      </c>
      <c r="O2303" s="1">
        <v>0</v>
      </c>
      <c r="P2303" s="1">
        <v>0</v>
      </c>
      <c r="Q2303" s="1">
        <v>2.7E-2</v>
      </c>
      <c r="R2303" s="1">
        <v>0</v>
      </c>
      <c r="S2303" s="1">
        <v>0</v>
      </c>
      <c r="T2303" s="1">
        <v>0</v>
      </c>
      <c r="U2303" s="1">
        <v>0</v>
      </c>
      <c r="V2303" s="1">
        <v>0</v>
      </c>
      <c r="W2303" s="1">
        <v>0</v>
      </c>
      <c r="X2303" s="1">
        <v>0</v>
      </c>
      <c r="Y2303" s="1">
        <v>0</v>
      </c>
      <c r="Z2303" s="1">
        <v>2.5000000000000001E-5</v>
      </c>
      <c r="AA2303" s="1">
        <v>5.0000000000000002E-5</v>
      </c>
      <c r="AB2303" s="1">
        <v>8.7000000000000001E-5</v>
      </c>
      <c r="AC2303" s="1">
        <v>2.7999999999999998E-4</v>
      </c>
      <c r="AD2303" s="1">
        <v>1.7000000000000001E-4</v>
      </c>
      <c r="AE2303" s="1">
        <v>3.8000000000000002E-4</v>
      </c>
      <c r="AF2303" s="1">
        <v>2.4000000000000001E-4</v>
      </c>
      <c r="AG2303" s="1">
        <v>1.3999999999999999E-4</v>
      </c>
      <c r="AH2303" s="1">
        <v>6.4999999999999994E-5</v>
      </c>
      <c r="AI2303" s="1">
        <v>0</v>
      </c>
      <c r="AJ2303" s="1">
        <v>0</v>
      </c>
      <c r="AK2303" s="1">
        <v>2.7E-4</v>
      </c>
      <c r="AL2303" s="1">
        <v>0</v>
      </c>
      <c r="AM2303" s="1">
        <v>0</v>
      </c>
      <c r="AN2303" s="1">
        <v>0</v>
      </c>
      <c r="AO2303" s="1">
        <v>0</v>
      </c>
      <c r="AP2303" s="1">
        <v>0</v>
      </c>
      <c r="AQ2303" s="1">
        <v>0</v>
      </c>
      <c r="AR2303" s="1">
        <v>0</v>
      </c>
      <c r="AS2303" s="1">
        <v>0</v>
      </c>
      <c r="AT2303" s="1">
        <f t="shared" si="74"/>
        <v>9.2896174863387978E-4</v>
      </c>
    </row>
    <row r="2304" spans="1:46">
      <c r="A2304">
        <v>20100315</v>
      </c>
      <c r="B2304">
        <v>143003</v>
      </c>
      <c r="C2304">
        <f t="shared" si="75"/>
        <v>52203</v>
      </c>
      <c r="D2304">
        <v>2.77</v>
      </c>
      <c r="E2304">
        <v>2.3999999999999998E-3</v>
      </c>
      <c r="F2304" s="1">
        <v>0.41</v>
      </c>
      <c r="G2304" s="1">
        <v>0.19</v>
      </c>
      <c r="H2304" s="1">
        <v>0.15</v>
      </c>
      <c r="I2304" s="1">
        <v>0.2</v>
      </c>
      <c r="J2304" s="1">
        <v>0.19</v>
      </c>
      <c r="K2304" s="1">
        <v>9.2999999999999999E-2</v>
      </c>
      <c r="L2304" s="1">
        <v>6.7000000000000004E-2</v>
      </c>
      <c r="M2304" s="1">
        <v>5.2999999999999999E-2</v>
      </c>
      <c r="N2304" s="1">
        <v>2.7E-2</v>
      </c>
      <c r="O2304" s="1">
        <v>1.2999999999999999E-2</v>
      </c>
      <c r="P2304" s="1">
        <v>0</v>
      </c>
      <c r="Q2304" s="1">
        <v>0</v>
      </c>
      <c r="R2304" s="1">
        <v>0</v>
      </c>
      <c r="S2304" s="1">
        <v>0</v>
      </c>
      <c r="T2304" s="1">
        <v>0</v>
      </c>
      <c r="U2304" s="1">
        <v>0</v>
      </c>
      <c r="V2304" s="1">
        <v>0</v>
      </c>
      <c r="W2304" s="1">
        <v>0</v>
      </c>
      <c r="X2304" s="1">
        <v>0</v>
      </c>
      <c r="Y2304" s="1">
        <v>0</v>
      </c>
      <c r="Z2304" s="1">
        <v>2.6999999999999999E-5</v>
      </c>
      <c r="AA2304" s="1">
        <v>3.4E-5</v>
      </c>
      <c r="AB2304" s="1">
        <v>5.5999999999999999E-5</v>
      </c>
      <c r="AC2304" s="1">
        <v>1.3999999999999999E-4</v>
      </c>
      <c r="AD2304" s="1">
        <v>2.1000000000000001E-4</v>
      </c>
      <c r="AE2304" s="1">
        <v>1.6000000000000001E-4</v>
      </c>
      <c r="AF2304" s="1">
        <v>1.7000000000000001E-4</v>
      </c>
      <c r="AG2304" s="1">
        <v>1.9000000000000001E-4</v>
      </c>
      <c r="AH2304" s="1">
        <v>1.2999999999999999E-4</v>
      </c>
      <c r="AI2304" s="1">
        <v>8.5000000000000006E-5</v>
      </c>
      <c r="AJ2304" s="1">
        <v>0</v>
      </c>
      <c r="AK2304" s="1">
        <v>0</v>
      </c>
      <c r="AL2304" s="1">
        <v>0</v>
      </c>
      <c r="AM2304" s="1">
        <v>0</v>
      </c>
      <c r="AN2304" s="1">
        <v>0</v>
      </c>
      <c r="AO2304" s="1">
        <v>0</v>
      </c>
      <c r="AP2304" s="1">
        <v>0</v>
      </c>
      <c r="AQ2304" s="1">
        <v>0</v>
      </c>
      <c r="AR2304" s="1">
        <v>0</v>
      </c>
      <c r="AS2304" s="1">
        <v>0</v>
      </c>
      <c r="AT2304" s="1">
        <f t="shared" si="74"/>
        <v>8.6330935251798554E-4</v>
      </c>
    </row>
    <row r="2305" spans="1:46">
      <c r="A2305">
        <v>20100315</v>
      </c>
      <c r="B2305">
        <v>143004</v>
      </c>
      <c r="C2305">
        <f t="shared" si="75"/>
        <v>52204</v>
      </c>
      <c r="D2305">
        <v>2.5099999999999998</v>
      </c>
      <c r="E2305">
        <v>1.5E-3</v>
      </c>
      <c r="F2305" s="1">
        <v>0.41</v>
      </c>
      <c r="G2305" s="1">
        <v>0.23</v>
      </c>
      <c r="H2305" s="1">
        <v>0.2</v>
      </c>
      <c r="I2305" s="1">
        <v>0.17</v>
      </c>
      <c r="J2305" s="1">
        <v>0.11</v>
      </c>
      <c r="K2305" s="1">
        <v>6.7000000000000004E-2</v>
      </c>
      <c r="L2305" s="1">
        <v>2.7E-2</v>
      </c>
      <c r="M2305" s="1">
        <v>2.7E-2</v>
      </c>
      <c r="N2305" s="1">
        <v>1.2999999999999999E-2</v>
      </c>
      <c r="O2305" s="1">
        <v>0</v>
      </c>
      <c r="P2305" s="1">
        <v>0</v>
      </c>
      <c r="Q2305" s="1">
        <v>0</v>
      </c>
      <c r="R2305" s="1">
        <v>0</v>
      </c>
      <c r="S2305" s="1">
        <v>0</v>
      </c>
      <c r="T2305" s="1">
        <v>0</v>
      </c>
      <c r="U2305" s="1">
        <v>0</v>
      </c>
      <c r="V2305" s="1">
        <v>0</v>
      </c>
      <c r="W2305" s="1">
        <v>0</v>
      </c>
      <c r="X2305" s="1">
        <v>0</v>
      </c>
      <c r="Y2305" s="1">
        <v>0</v>
      </c>
      <c r="Z2305" s="1">
        <v>2.6999999999999999E-5</v>
      </c>
      <c r="AA2305" s="1">
        <v>4.1E-5</v>
      </c>
      <c r="AB2305" s="1">
        <v>7.6000000000000004E-5</v>
      </c>
      <c r="AC2305" s="1">
        <v>1.2E-4</v>
      </c>
      <c r="AD2305" s="1">
        <v>1.2E-4</v>
      </c>
      <c r="AE2305" s="1">
        <v>1.2E-4</v>
      </c>
      <c r="AF2305" s="1">
        <v>6.8999999999999997E-5</v>
      </c>
      <c r="AG2305" s="1">
        <v>9.6000000000000002E-5</v>
      </c>
      <c r="AH2305" s="1">
        <v>6.4999999999999994E-5</v>
      </c>
      <c r="AI2305" s="1">
        <v>0</v>
      </c>
      <c r="AJ2305" s="1">
        <v>0</v>
      </c>
      <c r="AK2305" s="1">
        <v>0</v>
      </c>
      <c r="AL2305" s="1">
        <v>0</v>
      </c>
      <c r="AM2305" s="1">
        <v>0</v>
      </c>
      <c r="AN2305" s="1">
        <v>0</v>
      </c>
      <c r="AO2305" s="1">
        <v>0</v>
      </c>
      <c r="AP2305" s="1">
        <v>0</v>
      </c>
      <c r="AQ2305" s="1">
        <v>0</v>
      </c>
      <c r="AR2305" s="1">
        <v>0</v>
      </c>
      <c r="AS2305" s="1">
        <v>0</v>
      </c>
      <c r="AT2305" s="1">
        <f t="shared" si="74"/>
        <v>5.952380952380954E-4</v>
      </c>
    </row>
    <row r="2306" spans="1:46">
      <c r="A2306">
        <v>20100315</v>
      </c>
      <c r="B2306">
        <v>143005</v>
      </c>
      <c r="C2306">
        <f t="shared" si="75"/>
        <v>52205</v>
      </c>
      <c r="D2306">
        <v>3.28</v>
      </c>
      <c r="E2306">
        <v>3.3E-3</v>
      </c>
      <c r="F2306" s="1">
        <v>0.53</v>
      </c>
      <c r="G2306" s="1">
        <v>0.19</v>
      </c>
      <c r="H2306" s="1">
        <v>0.19</v>
      </c>
      <c r="I2306" s="1">
        <v>0.25</v>
      </c>
      <c r="J2306" s="1">
        <v>0.16</v>
      </c>
      <c r="K2306" s="1">
        <v>0.16</v>
      </c>
      <c r="L2306" s="1">
        <v>0.12</v>
      </c>
      <c r="M2306" s="1">
        <v>0</v>
      </c>
      <c r="N2306" s="1">
        <v>0</v>
      </c>
      <c r="O2306" s="1">
        <v>1.2999999999999999E-2</v>
      </c>
      <c r="P2306" s="1">
        <v>0</v>
      </c>
      <c r="Q2306" s="1">
        <v>0</v>
      </c>
      <c r="R2306" s="1">
        <v>0</v>
      </c>
      <c r="S2306" s="1">
        <v>1.2999999999999999E-2</v>
      </c>
      <c r="T2306" s="1">
        <v>1.2999999999999999E-2</v>
      </c>
      <c r="U2306" s="1">
        <v>0</v>
      </c>
      <c r="V2306" s="1">
        <v>0</v>
      </c>
      <c r="W2306" s="1">
        <v>0</v>
      </c>
      <c r="X2306" s="1">
        <v>0</v>
      </c>
      <c r="Y2306" s="1">
        <v>0</v>
      </c>
      <c r="Z2306" s="1">
        <v>3.4999999999999997E-5</v>
      </c>
      <c r="AA2306" s="1">
        <v>3.4E-5</v>
      </c>
      <c r="AB2306" s="1">
        <v>7.1000000000000005E-5</v>
      </c>
      <c r="AC2306" s="1">
        <v>1.8000000000000001E-4</v>
      </c>
      <c r="AD2306" s="1">
        <v>1.8000000000000001E-4</v>
      </c>
      <c r="AE2306" s="1">
        <v>2.7999999999999998E-4</v>
      </c>
      <c r="AF2306" s="1">
        <v>3.1E-4</v>
      </c>
      <c r="AG2306" s="1">
        <v>0</v>
      </c>
      <c r="AH2306" s="1">
        <v>0</v>
      </c>
      <c r="AI2306" s="1">
        <v>8.5000000000000006E-5</v>
      </c>
      <c r="AJ2306" s="1">
        <v>0</v>
      </c>
      <c r="AK2306" s="1">
        <v>0</v>
      </c>
      <c r="AL2306" s="1">
        <v>0</v>
      </c>
      <c r="AM2306" s="1">
        <v>2.1000000000000001E-4</v>
      </c>
      <c r="AN2306" s="1">
        <v>2.5000000000000001E-4</v>
      </c>
      <c r="AO2306" s="1">
        <v>0</v>
      </c>
      <c r="AP2306" s="1">
        <v>0</v>
      </c>
      <c r="AQ2306" s="1">
        <v>0</v>
      </c>
      <c r="AR2306" s="1">
        <v>0</v>
      </c>
      <c r="AS2306" s="1">
        <v>0</v>
      </c>
      <c r="AT2306" s="1">
        <f t="shared" si="74"/>
        <v>1.0030395136778117E-3</v>
      </c>
    </row>
    <row r="2307" spans="1:46">
      <c r="A2307">
        <v>20100315</v>
      </c>
      <c r="B2307">
        <v>143006</v>
      </c>
      <c r="C2307">
        <f t="shared" si="75"/>
        <v>52206</v>
      </c>
      <c r="D2307">
        <v>2.72</v>
      </c>
      <c r="E2307">
        <v>1.6999999999999999E-3</v>
      </c>
      <c r="F2307" s="1">
        <v>0.44</v>
      </c>
      <c r="G2307" s="1">
        <v>0.23</v>
      </c>
      <c r="H2307" s="1">
        <v>0.13</v>
      </c>
      <c r="I2307" s="1">
        <v>0.21</v>
      </c>
      <c r="J2307" s="1">
        <v>0.13</v>
      </c>
      <c r="K2307" s="1">
        <v>0.17</v>
      </c>
      <c r="L2307" s="1">
        <v>1.2999999999999999E-2</v>
      </c>
      <c r="M2307" s="1">
        <v>2.7E-2</v>
      </c>
      <c r="N2307" s="1">
        <v>0</v>
      </c>
      <c r="O2307" s="1">
        <v>0</v>
      </c>
      <c r="P2307" s="1">
        <v>0</v>
      </c>
      <c r="Q2307" s="1">
        <v>0</v>
      </c>
      <c r="R2307" s="1">
        <v>0</v>
      </c>
      <c r="S2307" s="1">
        <v>0</v>
      </c>
      <c r="T2307" s="1">
        <v>0</v>
      </c>
      <c r="U2307" s="1">
        <v>0</v>
      </c>
      <c r="V2307" s="1">
        <v>0</v>
      </c>
      <c r="W2307" s="1">
        <v>0</v>
      </c>
      <c r="X2307" s="1">
        <v>0</v>
      </c>
      <c r="Y2307" s="1">
        <v>0</v>
      </c>
      <c r="Z2307" s="1">
        <v>2.9E-5</v>
      </c>
      <c r="AA2307" s="1">
        <v>4.1E-5</v>
      </c>
      <c r="AB2307" s="1">
        <v>5.1E-5</v>
      </c>
      <c r="AC2307" s="1">
        <v>1.4999999999999999E-4</v>
      </c>
      <c r="AD2307" s="1">
        <v>1.4999999999999999E-4</v>
      </c>
      <c r="AE2307" s="1">
        <v>3.1E-4</v>
      </c>
      <c r="AF2307" s="1">
        <v>3.4E-5</v>
      </c>
      <c r="AG2307" s="1">
        <v>9.6000000000000002E-5</v>
      </c>
      <c r="AH2307" s="1">
        <v>0</v>
      </c>
      <c r="AI2307" s="1">
        <v>0</v>
      </c>
      <c r="AJ2307" s="1">
        <v>0</v>
      </c>
      <c r="AK2307" s="1">
        <v>0</v>
      </c>
      <c r="AL2307" s="1">
        <v>0</v>
      </c>
      <c r="AM2307" s="1">
        <v>0</v>
      </c>
      <c r="AN2307" s="1">
        <v>0</v>
      </c>
      <c r="AO2307" s="1">
        <v>0</v>
      </c>
      <c r="AP2307" s="1">
        <v>0</v>
      </c>
      <c r="AQ2307" s="1">
        <v>0</v>
      </c>
      <c r="AR2307" s="1">
        <v>0</v>
      </c>
      <c r="AS2307" s="1">
        <v>0</v>
      </c>
      <c r="AT2307" s="1">
        <f t="shared" si="74"/>
        <v>6.2271062271062271E-4</v>
      </c>
    </row>
    <row r="2308" spans="1:46">
      <c r="A2308">
        <v>20100315</v>
      </c>
      <c r="B2308">
        <v>143007</v>
      </c>
      <c r="C2308">
        <f t="shared" si="75"/>
        <v>52207</v>
      </c>
      <c r="D2308">
        <v>3.39</v>
      </c>
      <c r="E2308">
        <v>2.5999999999999999E-3</v>
      </c>
      <c r="F2308" s="1">
        <v>0.35</v>
      </c>
      <c r="G2308" s="1">
        <v>0.31</v>
      </c>
      <c r="H2308" s="1">
        <v>0.27</v>
      </c>
      <c r="I2308" s="1">
        <v>0.25</v>
      </c>
      <c r="J2308" s="1">
        <v>0.28999999999999998</v>
      </c>
      <c r="K2308" s="1">
        <v>0.11</v>
      </c>
      <c r="L2308" s="1">
        <v>5.2999999999999999E-2</v>
      </c>
      <c r="M2308" s="1">
        <v>0.04</v>
      </c>
      <c r="N2308" s="1">
        <v>2.7E-2</v>
      </c>
      <c r="O2308" s="1">
        <v>0</v>
      </c>
      <c r="P2308" s="1">
        <v>0</v>
      </c>
      <c r="Q2308" s="1">
        <v>0</v>
      </c>
      <c r="R2308" s="1">
        <v>0</v>
      </c>
      <c r="S2308" s="1">
        <v>0</v>
      </c>
      <c r="T2308" s="1">
        <v>0</v>
      </c>
      <c r="U2308" s="1">
        <v>0</v>
      </c>
      <c r="V2308" s="1">
        <v>0</v>
      </c>
      <c r="W2308" s="1">
        <v>0</v>
      </c>
      <c r="X2308" s="1">
        <v>0</v>
      </c>
      <c r="Y2308" s="1">
        <v>0</v>
      </c>
      <c r="Z2308" s="1">
        <v>2.3E-5</v>
      </c>
      <c r="AA2308" s="1">
        <v>5.5000000000000002E-5</v>
      </c>
      <c r="AB2308" s="1">
        <v>1E-4</v>
      </c>
      <c r="AC2308" s="1">
        <v>1.8000000000000001E-4</v>
      </c>
      <c r="AD2308" s="1">
        <v>3.4000000000000002E-4</v>
      </c>
      <c r="AE2308" s="1">
        <v>1.9000000000000001E-4</v>
      </c>
      <c r="AF2308" s="1">
        <v>1.3999999999999999E-4</v>
      </c>
      <c r="AG2308" s="1">
        <v>1.3999999999999999E-4</v>
      </c>
      <c r="AH2308" s="1">
        <v>1.2999999999999999E-4</v>
      </c>
      <c r="AI2308" s="1">
        <v>0</v>
      </c>
      <c r="AJ2308" s="1">
        <v>0</v>
      </c>
      <c r="AK2308" s="1">
        <v>0</v>
      </c>
      <c r="AL2308" s="1">
        <v>0</v>
      </c>
      <c r="AM2308" s="1">
        <v>0</v>
      </c>
      <c r="AN2308" s="1">
        <v>0</v>
      </c>
      <c r="AO2308" s="1">
        <v>0</v>
      </c>
      <c r="AP2308" s="1">
        <v>0</v>
      </c>
      <c r="AQ2308" s="1">
        <v>0</v>
      </c>
      <c r="AR2308" s="1">
        <v>0</v>
      </c>
      <c r="AS2308" s="1">
        <v>0</v>
      </c>
      <c r="AT2308" s="1">
        <f t="shared" si="74"/>
        <v>7.6470588235294111E-4</v>
      </c>
    </row>
    <row r="2309" spans="1:46">
      <c r="A2309">
        <v>20100315</v>
      </c>
      <c r="B2309">
        <v>143008</v>
      </c>
      <c r="C2309">
        <f t="shared" si="75"/>
        <v>52208</v>
      </c>
      <c r="D2309">
        <v>3.41</v>
      </c>
      <c r="E2309">
        <v>2.3999999999999998E-3</v>
      </c>
      <c r="F2309" s="1">
        <v>0.52</v>
      </c>
      <c r="G2309" s="1">
        <v>0.27</v>
      </c>
      <c r="H2309" s="1">
        <v>0.23</v>
      </c>
      <c r="I2309" s="1">
        <v>0.25</v>
      </c>
      <c r="J2309" s="1">
        <v>0.19</v>
      </c>
      <c r="K2309" s="1">
        <v>0.15</v>
      </c>
      <c r="L2309" s="1">
        <v>5.2999999999999999E-2</v>
      </c>
      <c r="M2309" s="1">
        <v>0.04</v>
      </c>
      <c r="N2309" s="1">
        <v>0</v>
      </c>
      <c r="O2309" s="1">
        <v>1.2999999999999999E-2</v>
      </c>
      <c r="P2309" s="1">
        <v>0</v>
      </c>
      <c r="Q2309" s="1">
        <v>0</v>
      </c>
      <c r="R2309" s="1">
        <v>0</v>
      </c>
      <c r="S2309" s="1">
        <v>0</v>
      </c>
      <c r="T2309" s="1">
        <v>0</v>
      </c>
      <c r="U2309" s="1">
        <v>0</v>
      </c>
      <c r="V2309" s="1">
        <v>0</v>
      </c>
      <c r="W2309" s="1">
        <v>0</v>
      </c>
      <c r="X2309" s="1">
        <v>0</v>
      </c>
      <c r="Y2309" s="1">
        <v>0</v>
      </c>
      <c r="Z2309" s="1">
        <v>3.4E-5</v>
      </c>
      <c r="AA2309" s="1">
        <v>4.8000000000000001E-5</v>
      </c>
      <c r="AB2309" s="1">
        <v>8.7000000000000001E-5</v>
      </c>
      <c r="AC2309" s="1">
        <v>1.8000000000000001E-4</v>
      </c>
      <c r="AD2309" s="1">
        <v>2.1000000000000001E-4</v>
      </c>
      <c r="AE2309" s="1">
        <v>2.5999999999999998E-4</v>
      </c>
      <c r="AF2309" s="1">
        <v>1.3999999999999999E-4</v>
      </c>
      <c r="AG2309" s="1">
        <v>1.3999999999999999E-4</v>
      </c>
      <c r="AH2309" s="1">
        <v>0</v>
      </c>
      <c r="AI2309" s="1">
        <v>8.5000000000000006E-5</v>
      </c>
      <c r="AJ2309" s="1">
        <v>0</v>
      </c>
      <c r="AK2309" s="1">
        <v>0</v>
      </c>
      <c r="AL2309" s="1">
        <v>0</v>
      </c>
      <c r="AM2309" s="1">
        <v>0</v>
      </c>
      <c r="AN2309" s="1">
        <v>0</v>
      </c>
      <c r="AO2309" s="1">
        <v>0</v>
      </c>
      <c r="AP2309" s="1">
        <v>0</v>
      </c>
      <c r="AQ2309" s="1">
        <v>0</v>
      </c>
      <c r="AR2309" s="1">
        <v>0</v>
      </c>
      <c r="AS2309" s="1">
        <v>0</v>
      </c>
      <c r="AT2309" s="1">
        <f t="shared" si="74"/>
        <v>7.0175438596491223E-4</v>
      </c>
    </row>
    <row r="2310" spans="1:46">
      <c r="A2310">
        <v>20100315</v>
      </c>
      <c r="B2310">
        <v>143009</v>
      </c>
      <c r="C2310">
        <f t="shared" si="75"/>
        <v>52209</v>
      </c>
      <c r="D2310">
        <v>3.33</v>
      </c>
      <c r="E2310">
        <v>2.2000000000000001E-3</v>
      </c>
      <c r="F2310" s="1">
        <v>0.53</v>
      </c>
      <c r="G2310" s="1">
        <v>0.28999999999999998</v>
      </c>
      <c r="H2310" s="1">
        <v>0.17</v>
      </c>
      <c r="I2310" s="1">
        <v>0.28999999999999998</v>
      </c>
      <c r="J2310" s="1">
        <v>0.17</v>
      </c>
      <c r="K2310" s="1">
        <v>0.12</v>
      </c>
      <c r="L2310" s="1">
        <v>0.04</v>
      </c>
      <c r="M2310" s="1">
        <v>1.2999999999999999E-2</v>
      </c>
      <c r="N2310" s="1">
        <v>0</v>
      </c>
      <c r="O2310" s="1">
        <v>1.2999999999999999E-2</v>
      </c>
      <c r="P2310" s="1">
        <v>1.2999999999999999E-2</v>
      </c>
      <c r="Q2310" s="1">
        <v>0</v>
      </c>
      <c r="R2310" s="1">
        <v>0</v>
      </c>
      <c r="S2310" s="1">
        <v>0</v>
      </c>
      <c r="T2310" s="1">
        <v>0</v>
      </c>
      <c r="U2310" s="1">
        <v>0</v>
      </c>
      <c r="V2310" s="1">
        <v>0</v>
      </c>
      <c r="W2310" s="1">
        <v>0</v>
      </c>
      <c r="X2310" s="1">
        <v>0</v>
      </c>
      <c r="Y2310" s="1">
        <v>0</v>
      </c>
      <c r="Z2310" s="1">
        <v>3.4999999999999997E-5</v>
      </c>
      <c r="AA2310" s="1">
        <v>5.3000000000000001E-5</v>
      </c>
      <c r="AB2310" s="1">
        <v>6.6000000000000005E-5</v>
      </c>
      <c r="AC2310" s="1">
        <v>2.0000000000000001E-4</v>
      </c>
      <c r="AD2310" s="1">
        <v>2.0000000000000001E-4</v>
      </c>
      <c r="AE2310" s="1">
        <v>2.1000000000000001E-4</v>
      </c>
      <c r="AF2310" s="1">
        <v>1E-4</v>
      </c>
      <c r="AG2310" s="1">
        <v>4.8000000000000001E-5</v>
      </c>
      <c r="AH2310" s="1">
        <v>0</v>
      </c>
      <c r="AI2310" s="1">
        <v>8.5000000000000006E-5</v>
      </c>
      <c r="AJ2310" s="1">
        <v>1.1E-4</v>
      </c>
      <c r="AK2310" s="1">
        <v>0</v>
      </c>
      <c r="AL2310" s="1">
        <v>0</v>
      </c>
      <c r="AM2310" s="1">
        <v>0</v>
      </c>
      <c r="AN2310" s="1">
        <v>0</v>
      </c>
      <c r="AO2310" s="1">
        <v>0</v>
      </c>
      <c r="AP2310" s="1">
        <v>0</v>
      </c>
      <c r="AQ2310" s="1">
        <v>0</v>
      </c>
      <c r="AR2310" s="1">
        <v>0</v>
      </c>
      <c r="AS2310" s="1">
        <v>0</v>
      </c>
      <c r="AT2310" s="1">
        <f t="shared" si="74"/>
        <v>6.5868263473053902E-4</v>
      </c>
    </row>
    <row r="2311" spans="1:46">
      <c r="A2311">
        <v>20100315</v>
      </c>
      <c r="B2311">
        <v>143010</v>
      </c>
      <c r="C2311">
        <f t="shared" si="75"/>
        <v>52210</v>
      </c>
      <c r="D2311">
        <v>3.73</v>
      </c>
      <c r="E2311">
        <v>2.7000000000000001E-3</v>
      </c>
      <c r="F2311" s="1">
        <v>0.73</v>
      </c>
      <c r="G2311" s="1">
        <v>0.27</v>
      </c>
      <c r="H2311" s="1">
        <v>0.23</v>
      </c>
      <c r="I2311" s="1">
        <v>0.24</v>
      </c>
      <c r="J2311" s="1">
        <v>0.12</v>
      </c>
      <c r="K2311" s="1">
        <v>9.2999999999999999E-2</v>
      </c>
      <c r="L2311" s="1">
        <v>9.2999999999999999E-2</v>
      </c>
      <c r="M2311" s="1">
        <v>5.2999999999999999E-2</v>
      </c>
      <c r="N2311" s="1">
        <v>1.2999999999999999E-2</v>
      </c>
      <c r="O2311" s="1">
        <v>1.2999999999999999E-2</v>
      </c>
      <c r="P2311" s="1">
        <v>0</v>
      </c>
      <c r="Q2311" s="1">
        <v>1.2999999999999999E-2</v>
      </c>
      <c r="R2311" s="1">
        <v>0</v>
      </c>
      <c r="S2311" s="1">
        <v>0</v>
      </c>
      <c r="T2311" s="1">
        <v>0</v>
      </c>
      <c r="U2311" s="1">
        <v>0</v>
      </c>
      <c r="V2311" s="1">
        <v>0</v>
      </c>
      <c r="W2311" s="1">
        <v>0</v>
      </c>
      <c r="X2311" s="1">
        <v>0</v>
      </c>
      <c r="Y2311" s="1">
        <v>0</v>
      </c>
      <c r="Z2311" s="1">
        <v>4.8000000000000001E-5</v>
      </c>
      <c r="AA2311" s="1">
        <v>4.8000000000000001E-5</v>
      </c>
      <c r="AB2311" s="1">
        <v>8.7000000000000001E-5</v>
      </c>
      <c r="AC2311" s="1">
        <v>1.7000000000000001E-4</v>
      </c>
      <c r="AD2311" s="1">
        <v>1.3999999999999999E-4</v>
      </c>
      <c r="AE2311" s="1">
        <v>1.6000000000000001E-4</v>
      </c>
      <c r="AF2311" s="1">
        <v>2.4000000000000001E-4</v>
      </c>
      <c r="AG2311" s="1">
        <v>1.9000000000000001E-4</v>
      </c>
      <c r="AH2311" s="1">
        <v>6.4999999999999994E-5</v>
      </c>
      <c r="AI2311" s="1">
        <v>8.5000000000000006E-5</v>
      </c>
      <c r="AJ2311" s="1">
        <v>0</v>
      </c>
      <c r="AK2311" s="1">
        <v>1.3999999999999999E-4</v>
      </c>
      <c r="AL2311" s="1">
        <v>0</v>
      </c>
      <c r="AM2311" s="1">
        <v>0</v>
      </c>
      <c r="AN2311" s="1">
        <v>0</v>
      </c>
      <c r="AO2311" s="1">
        <v>0</v>
      </c>
      <c r="AP2311" s="1">
        <v>0</v>
      </c>
      <c r="AQ2311" s="1">
        <v>0</v>
      </c>
      <c r="AR2311" s="1">
        <v>0</v>
      </c>
      <c r="AS2311" s="1">
        <v>0</v>
      </c>
      <c r="AT2311" s="1">
        <f t="shared" si="74"/>
        <v>7.2192513368983969E-4</v>
      </c>
    </row>
    <row r="2312" spans="1:46">
      <c r="A2312">
        <v>20100315</v>
      </c>
      <c r="B2312">
        <v>143011</v>
      </c>
      <c r="C2312">
        <f t="shared" si="75"/>
        <v>52211</v>
      </c>
      <c r="D2312">
        <v>3.57</v>
      </c>
      <c r="E2312">
        <v>2.7000000000000001E-3</v>
      </c>
      <c r="F2312" s="1">
        <v>0.52</v>
      </c>
      <c r="G2312" s="1">
        <v>0.47</v>
      </c>
      <c r="H2312" s="1">
        <v>0.15</v>
      </c>
      <c r="I2312" s="1">
        <v>0.2</v>
      </c>
      <c r="J2312" s="1">
        <v>0.24</v>
      </c>
      <c r="K2312" s="1">
        <v>0.08</v>
      </c>
      <c r="L2312" s="1">
        <v>6.7000000000000004E-2</v>
      </c>
      <c r="M2312" s="1">
        <v>0.04</v>
      </c>
      <c r="N2312" s="1">
        <v>0</v>
      </c>
      <c r="O2312" s="1">
        <v>0</v>
      </c>
      <c r="P2312" s="1">
        <v>1.2999999999999999E-2</v>
      </c>
      <c r="Q2312" s="1">
        <v>0</v>
      </c>
      <c r="R2312" s="1">
        <v>0</v>
      </c>
      <c r="S2312" s="1">
        <v>1.2999999999999999E-2</v>
      </c>
      <c r="T2312" s="1">
        <v>0</v>
      </c>
      <c r="U2312" s="1">
        <v>0</v>
      </c>
      <c r="V2312" s="1">
        <v>0</v>
      </c>
      <c r="W2312" s="1">
        <v>0</v>
      </c>
      <c r="X2312" s="1">
        <v>0</v>
      </c>
      <c r="Y2312" s="1">
        <v>0</v>
      </c>
      <c r="Z2312" s="1">
        <v>3.4E-5</v>
      </c>
      <c r="AA2312" s="1">
        <v>8.3999999999999995E-5</v>
      </c>
      <c r="AB2312" s="1">
        <v>5.5999999999999999E-5</v>
      </c>
      <c r="AC2312" s="1">
        <v>1.3999999999999999E-4</v>
      </c>
      <c r="AD2312" s="1">
        <v>2.7999999999999998E-4</v>
      </c>
      <c r="AE2312" s="1">
        <v>1.3999999999999999E-4</v>
      </c>
      <c r="AF2312" s="1">
        <v>1.7000000000000001E-4</v>
      </c>
      <c r="AG2312" s="1">
        <v>1.3999999999999999E-4</v>
      </c>
      <c r="AH2312" s="1">
        <v>0</v>
      </c>
      <c r="AI2312" s="1">
        <v>0</v>
      </c>
      <c r="AJ2312" s="1">
        <v>1.1E-4</v>
      </c>
      <c r="AK2312" s="1">
        <v>0</v>
      </c>
      <c r="AL2312" s="1">
        <v>0</v>
      </c>
      <c r="AM2312" s="1">
        <v>2.1000000000000001E-4</v>
      </c>
      <c r="AN2312" s="1">
        <v>0</v>
      </c>
      <c r="AO2312" s="1">
        <v>0</v>
      </c>
      <c r="AP2312" s="1">
        <v>0</v>
      </c>
      <c r="AQ2312" s="1">
        <v>0</v>
      </c>
      <c r="AR2312" s="1">
        <v>0</v>
      </c>
      <c r="AS2312" s="1">
        <v>0</v>
      </c>
      <c r="AT2312" s="1">
        <f t="shared" si="74"/>
        <v>7.5418994413407837E-4</v>
      </c>
    </row>
    <row r="2313" spans="1:46">
      <c r="A2313">
        <v>20100315</v>
      </c>
      <c r="B2313">
        <v>143012</v>
      </c>
      <c r="C2313">
        <f t="shared" si="75"/>
        <v>52212</v>
      </c>
      <c r="D2313">
        <v>3.36</v>
      </c>
      <c r="E2313">
        <v>2.7000000000000001E-3</v>
      </c>
      <c r="F2313" s="1">
        <v>0.56000000000000005</v>
      </c>
      <c r="G2313" s="1">
        <v>0.27</v>
      </c>
      <c r="H2313" s="1">
        <v>0.16</v>
      </c>
      <c r="I2313" s="1">
        <v>0.17</v>
      </c>
      <c r="J2313" s="1">
        <v>0.23</v>
      </c>
      <c r="K2313" s="1">
        <v>0.12</v>
      </c>
      <c r="L2313" s="1">
        <v>0.11</v>
      </c>
      <c r="M2313" s="1">
        <v>5.2999999999999999E-2</v>
      </c>
      <c r="N2313" s="1">
        <v>0</v>
      </c>
      <c r="O2313" s="1">
        <v>0</v>
      </c>
      <c r="P2313" s="1">
        <v>0</v>
      </c>
      <c r="Q2313" s="1">
        <v>1.2999999999999999E-2</v>
      </c>
      <c r="R2313" s="1">
        <v>0</v>
      </c>
      <c r="S2313" s="1">
        <v>0</v>
      </c>
      <c r="T2313" s="1">
        <v>0</v>
      </c>
      <c r="U2313" s="1">
        <v>0</v>
      </c>
      <c r="V2313" s="1">
        <v>0</v>
      </c>
      <c r="W2313" s="1">
        <v>0</v>
      </c>
      <c r="X2313" s="1">
        <v>0</v>
      </c>
      <c r="Y2313" s="1">
        <v>0</v>
      </c>
      <c r="Z2313" s="1">
        <v>3.6999999999999998E-5</v>
      </c>
      <c r="AA2313" s="1">
        <v>4.8000000000000001E-5</v>
      </c>
      <c r="AB2313" s="1">
        <v>6.0999999999999999E-5</v>
      </c>
      <c r="AC2313" s="1">
        <v>1.2E-4</v>
      </c>
      <c r="AD2313" s="1">
        <v>2.5999999999999998E-4</v>
      </c>
      <c r="AE2313" s="1">
        <v>2.1000000000000001E-4</v>
      </c>
      <c r="AF2313" s="1">
        <v>2.7E-4</v>
      </c>
      <c r="AG2313" s="1">
        <v>1.9000000000000001E-4</v>
      </c>
      <c r="AH2313" s="1">
        <v>0</v>
      </c>
      <c r="AI2313" s="1">
        <v>0</v>
      </c>
      <c r="AJ2313" s="1">
        <v>0</v>
      </c>
      <c r="AK2313" s="1">
        <v>1.3999999999999999E-4</v>
      </c>
      <c r="AL2313" s="1">
        <v>0</v>
      </c>
      <c r="AM2313" s="1">
        <v>0</v>
      </c>
      <c r="AN2313" s="1">
        <v>0</v>
      </c>
      <c r="AO2313" s="1">
        <v>0</v>
      </c>
      <c r="AP2313" s="1">
        <v>0</v>
      </c>
      <c r="AQ2313" s="1">
        <v>0</v>
      </c>
      <c r="AR2313" s="1">
        <v>0</v>
      </c>
      <c r="AS2313" s="1">
        <v>0</v>
      </c>
      <c r="AT2313" s="1">
        <f t="shared" si="74"/>
        <v>8.0118694362017815E-4</v>
      </c>
    </row>
    <row r="2314" spans="1:46">
      <c r="A2314">
        <v>20100315</v>
      </c>
      <c r="B2314">
        <v>143013</v>
      </c>
      <c r="C2314">
        <f t="shared" si="75"/>
        <v>52213</v>
      </c>
      <c r="D2314">
        <v>3.04</v>
      </c>
      <c r="E2314">
        <v>2.3E-3</v>
      </c>
      <c r="F2314" s="1">
        <v>0.56000000000000005</v>
      </c>
      <c r="G2314" s="1">
        <v>0.21</v>
      </c>
      <c r="H2314" s="1">
        <v>0.11</v>
      </c>
      <c r="I2314" s="1">
        <v>0.2</v>
      </c>
      <c r="J2314" s="1">
        <v>0.15</v>
      </c>
      <c r="K2314" s="1">
        <v>0.2</v>
      </c>
      <c r="L2314" s="1">
        <v>0.04</v>
      </c>
      <c r="M2314" s="1">
        <v>1.2999999999999999E-2</v>
      </c>
      <c r="N2314" s="1">
        <v>1.2999999999999999E-2</v>
      </c>
      <c r="O2314" s="1">
        <v>2.7E-2</v>
      </c>
      <c r="P2314" s="1">
        <v>0</v>
      </c>
      <c r="Q2314" s="1">
        <v>0</v>
      </c>
      <c r="R2314" s="1">
        <v>0</v>
      </c>
      <c r="S2314" s="1">
        <v>0</v>
      </c>
      <c r="T2314" s="1">
        <v>0</v>
      </c>
      <c r="U2314" s="1">
        <v>0</v>
      </c>
      <c r="V2314" s="1">
        <v>0</v>
      </c>
      <c r="W2314" s="1">
        <v>0</v>
      </c>
      <c r="X2314" s="1">
        <v>0</v>
      </c>
      <c r="Y2314" s="1">
        <v>0</v>
      </c>
      <c r="Z2314" s="1">
        <v>3.6999999999999998E-5</v>
      </c>
      <c r="AA2314" s="1">
        <v>3.8000000000000002E-5</v>
      </c>
      <c r="AB2314" s="1">
        <v>4.1E-5</v>
      </c>
      <c r="AC2314" s="1">
        <v>1.3999999999999999E-4</v>
      </c>
      <c r="AD2314" s="1">
        <v>1.7000000000000001E-4</v>
      </c>
      <c r="AE2314" s="1">
        <v>3.5E-4</v>
      </c>
      <c r="AF2314" s="1">
        <v>1E-4</v>
      </c>
      <c r="AG2314" s="1">
        <v>4.8000000000000001E-5</v>
      </c>
      <c r="AH2314" s="1">
        <v>6.4999999999999994E-5</v>
      </c>
      <c r="AI2314" s="1">
        <v>1.7000000000000001E-4</v>
      </c>
      <c r="AJ2314" s="1">
        <v>0</v>
      </c>
      <c r="AK2314" s="1">
        <v>0</v>
      </c>
      <c r="AL2314" s="1">
        <v>0</v>
      </c>
      <c r="AM2314" s="1">
        <v>0</v>
      </c>
      <c r="AN2314" s="1">
        <v>0</v>
      </c>
      <c r="AO2314" s="1">
        <v>0</v>
      </c>
      <c r="AP2314" s="1">
        <v>0</v>
      </c>
      <c r="AQ2314" s="1">
        <v>0</v>
      </c>
      <c r="AR2314" s="1">
        <v>0</v>
      </c>
      <c r="AS2314" s="1">
        <v>0</v>
      </c>
      <c r="AT2314" s="1">
        <f t="shared" si="74"/>
        <v>7.5409836065573773E-4</v>
      </c>
    </row>
    <row r="2315" spans="1:46">
      <c r="A2315">
        <v>20100315</v>
      </c>
      <c r="B2315">
        <v>143014</v>
      </c>
      <c r="C2315">
        <f t="shared" si="75"/>
        <v>52214</v>
      </c>
      <c r="D2315">
        <v>3.04</v>
      </c>
      <c r="E2315">
        <v>3.0999999999999999E-3</v>
      </c>
      <c r="F2315" s="1">
        <v>0.45</v>
      </c>
      <c r="G2315" s="1">
        <v>0.23</v>
      </c>
      <c r="H2315" s="1">
        <v>0.15</v>
      </c>
      <c r="I2315" s="1">
        <v>0.21</v>
      </c>
      <c r="J2315" s="1">
        <v>0.19</v>
      </c>
      <c r="K2315" s="1">
        <v>0.15</v>
      </c>
      <c r="L2315" s="1">
        <v>6.7000000000000004E-2</v>
      </c>
      <c r="M2315" s="1">
        <v>0.04</v>
      </c>
      <c r="N2315" s="1">
        <v>1.2999999999999999E-2</v>
      </c>
      <c r="O2315" s="1">
        <v>0</v>
      </c>
      <c r="P2315" s="1">
        <v>1.2999999999999999E-2</v>
      </c>
      <c r="Q2315" s="1">
        <v>0</v>
      </c>
      <c r="R2315" s="1">
        <v>0</v>
      </c>
      <c r="S2315" s="1">
        <v>0</v>
      </c>
      <c r="T2315" s="1">
        <v>0</v>
      </c>
      <c r="U2315" s="1">
        <v>8.8999999999999999E-3</v>
      </c>
      <c r="V2315" s="1">
        <v>0</v>
      </c>
      <c r="W2315" s="1">
        <v>0</v>
      </c>
      <c r="X2315" s="1">
        <v>0</v>
      </c>
      <c r="Y2315" s="1">
        <v>0</v>
      </c>
      <c r="Z2315" s="1">
        <v>3.0000000000000001E-5</v>
      </c>
      <c r="AA2315" s="1">
        <v>4.1E-5</v>
      </c>
      <c r="AB2315" s="1">
        <v>5.5999999999999999E-5</v>
      </c>
      <c r="AC2315" s="1">
        <v>1.4999999999999999E-4</v>
      </c>
      <c r="AD2315" s="1">
        <v>2.1000000000000001E-4</v>
      </c>
      <c r="AE2315" s="1">
        <v>2.5999999999999998E-4</v>
      </c>
      <c r="AF2315" s="1">
        <v>1.7000000000000001E-4</v>
      </c>
      <c r="AG2315" s="1">
        <v>1.3999999999999999E-4</v>
      </c>
      <c r="AH2315" s="1">
        <v>6.4999999999999994E-5</v>
      </c>
      <c r="AI2315" s="1">
        <v>0</v>
      </c>
      <c r="AJ2315" s="1">
        <v>1.1E-4</v>
      </c>
      <c r="AK2315" s="1">
        <v>0</v>
      </c>
      <c r="AL2315" s="1">
        <v>0</v>
      </c>
      <c r="AM2315" s="1">
        <v>0</v>
      </c>
      <c r="AN2315" s="1">
        <v>0</v>
      </c>
      <c r="AO2315" s="1">
        <v>2.2000000000000001E-4</v>
      </c>
      <c r="AP2315" s="1">
        <v>0</v>
      </c>
      <c r="AQ2315" s="1">
        <v>0</v>
      </c>
      <c r="AR2315" s="1">
        <v>0</v>
      </c>
      <c r="AS2315" s="1">
        <v>0</v>
      </c>
      <c r="AT2315" s="1">
        <f t="shared" si="74"/>
        <v>1.0163934426229509E-3</v>
      </c>
    </row>
    <row r="2316" spans="1:46">
      <c r="A2316">
        <v>20100315</v>
      </c>
      <c r="B2316">
        <v>143015</v>
      </c>
      <c r="C2316">
        <f t="shared" si="75"/>
        <v>52215</v>
      </c>
      <c r="D2316">
        <v>2.96</v>
      </c>
      <c r="E2316">
        <v>1.8E-3</v>
      </c>
      <c r="F2316" s="1">
        <v>0.53</v>
      </c>
      <c r="G2316" s="1">
        <v>0.23</v>
      </c>
      <c r="H2316" s="1">
        <v>0.24</v>
      </c>
      <c r="I2316" s="1">
        <v>0.21</v>
      </c>
      <c r="J2316" s="1">
        <v>0.15</v>
      </c>
      <c r="K2316" s="1">
        <v>5.2999999999999999E-2</v>
      </c>
      <c r="L2316" s="1">
        <v>1.2999999999999999E-2</v>
      </c>
      <c r="M2316" s="1">
        <v>1.2999999999999999E-2</v>
      </c>
      <c r="N2316" s="1">
        <v>2.7E-2</v>
      </c>
      <c r="O2316" s="1">
        <v>0</v>
      </c>
      <c r="P2316" s="1">
        <v>1.2999999999999999E-2</v>
      </c>
      <c r="Q2316" s="1">
        <v>0</v>
      </c>
      <c r="R2316" s="1">
        <v>0</v>
      </c>
      <c r="S2316" s="1">
        <v>0</v>
      </c>
      <c r="T2316" s="1">
        <v>0</v>
      </c>
      <c r="U2316" s="1">
        <v>0</v>
      </c>
      <c r="V2316" s="1">
        <v>0</v>
      </c>
      <c r="W2316" s="1">
        <v>0</v>
      </c>
      <c r="X2316" s="1">
        <v>0</v>
      </c>
      <c r="Y2316" s="1">
        <v>0</v>
      </c>
      <c r="Z2316" s="1">
        <v>3.4999999999999997E-5</v>
      </c>
      <c r="AA2316" s="1">
        <v>4.1E-5</v>
      </c>
      <c r="AB2316" s="1">
        <v>9.2E-5</v>
      </c>
      <c r="AC2316" s="1">
        <v>1.4999999999999999E-4</v>
      </c>
      <c r="AD2316" s="1">
        <v>1.7000000000000001E-4</v>
      </c>
      <c r="AE2316" s="1">
        <v>9.3999999999999994E-5</v>
      </c>
      <c r="AF2316" s="1">
        <v>3.4E-5</v>
      </c>
      <c r="AG2316" s="1">
        <v>4.8000000000000001E-5</v>
      </c>
      <c r="AH2316" s="1">
        <v>1.2999999999999999E-4</v>
      </c>
      <c r="AI2316" s="1">
        <v>0</v>
      </c>
      <c r="AJ2316" s="1">
        <v>1.1E-4</v>
      </c>
      <c r="AK2316" s="1">
        <v>0</v>
      </c>
      <c r="AL2316" s="1">
        <v>0</v>
      </c>
      <c r="AM2316" s="1">
        <v>0</v>
      </c>
      <c r="AN2316" s="1">
        <v>0</v>
      </c>
      <c r="AO2316" s="1">
        <v>0</v>
      </c>
      <c r="AP2316" s="1">
        <v>0</v>
      </c>
      <c r="AQ2316" s="1">
        <v>0</v>
      </c>
      <c r="AR2316" s="1">
        <v>0</v>
      </c>
      <c r="AS2316" s="1">
        <v>0</v>
      </c>
      <c r="AT2316" s="1">
        <f t="shared" si="74"/>
        <v>6.0606060606060606E-4</v>
      </c>
    </row>
    <row r="2317" spans="1:46">
      <c r="A2317">
        <v>20100315</v>
      </c>
      <c r="B2317">
        <v>143016</v>
      </c>
      <c r="C2317">
        <f t="shared" si="75"/>
        <v>52216</v>
      </c>
      <c r="D2317">
        <v>3.17</v>
      </c>
      <c r="E2317">
        <v>3.8E-3</v>
      </c>
      <c r="F2317" s="1">
        <v>0.45</v>
      </c>
      <c r="G2317" s="1">
        <v>0.33</v>
      </c>
      <c r="H2317" s="1">
        <v>0.21</v>
      </c>
      <c r="I2317" s="1">
        <v>0.2</v>
      </c>
      <c r="J2317" s="1">
        <v>0.16</v>
      </c>
      <c r="K2317" s="1">
        <v>0.08</v>
      </c>
      <c r="L2317" s="1">
        <v>5.2999999999999999E-2</v>
      </c>
      <c r="M2317" s="1">
        <v>5.2999999999999999E-2</v>
      </c>
      <c r="N2317" s="1">
        <v>0</v>
      </c>
      <c r="O2317" s="1">
        <v>1.2999999999999999E-2</v>
      </c>
      <c r="P2317" s="1">
        <v>0</v>
      </c>
      <c r="Q2317" s="1">
        <v>0</v>
      </c>
      <c r="R2317" s="1">
        <v>0</v>
      </c>
      <c r="S2317" s="1">
        <v>0</v>
      </c>
      <c r="T2317" s="1">
        <v>0</v>
      </c>
      <c r="U2317" s="1">
        <v>8.8999999999999999E-3</v>
      </c>
      <c r="V2317" s="1">
        <v>0</v>
      </c>
      <c r="W2317" s="1">
        <v>8.8999999999999999E-3</v>
      </c>
      <c r="X2317" s="1">
        <v>0</v>
      </c>
      <c r="Y2317" s="1">
        <v>0</v>
      </c>
      <c r="Z2317" s="1">
        <v>3.0000000000000001E-5</v>
      </c>
      <c r="AA2317" s="1">
        <v>6.0000000000000002E-5</v>
      </c>
      <c r="AB2317" s="1">
        <v>8.1000000000000004E-5</v>
      </c>
      <c r="AC2317" s="1">
        <v>1.3999999999999999E-4</v>
      </c>
      <c r="AD2317" s="1">
        <v>1.8000000000000001E-4</v>
      </c>
      <c r="AE2317" s="1">
        <v>1.3999999999999999E-4</v>
      </c>
      <c r="AF2317" s="1">
        <v>1.3999999999999999E-4</v>
      </c>
      <c r="AG2317" s="1">
        <v>1.9000000000000001E-4</v>
      </c>
      <c r="AH2317" s="1">
        <v>0</v>
      </c>
      <c r="AI2317" s="1">
        <v>8.5000000000000006E-5</v>
      </c>
      <c r="AJ2317" s="1">
        <v>0</v>
      </c>
      <c r="AK2317" s="1">
        <v>0</v>
      </c>
      <c r="AL2317" s="1">
        <v>0</v>
      </c>
      <c r="AM2317" s="1">
        <v>0</v>
      </c>
      <c r="AN2317" s="1">
        <v>0</v>
      </c>
      <c r="AO2317" s="1">
        <v>2.2000000000000001E-4</v>
      </c>
      <c r="AP2317" s="1">
        <v>0</v>
      </c>
      <c r="AQ2317" s="1">
        <v>3.4000000000000002E-4</v>
      </c>
      <c r="AR2317" s="1">
        <v>0</v>
      </c>
      <c r="AS2317" s="1">
        <v>0</v>
      </c>
      <c r="AT2317" s="1">
        <f t="shared" si="74"/>
        <v>1.1949685534591197E-3</v>
      </c>
    </row>
    <row r="2318" spans="1:46">
      <c r="A2318">
        <v>20100315</v>
      </c>
      <c r="B2318">
        <v>143017</v>
      </c>
      <c r="C2318">
        <f t="shared" si="75"/>
        <v>52217</v>
      </c>
      <c r="D2318">
        <v>2.88</v>
      </c>
      <c r="E2318">
        <v>2.0999999999999999E-3</v>
      </c>
      <c r="F2318" s="1">
        <v>0.45</v>
      </c>
      <c r="G2318" s="1">
        <v>0.28000000000000003</v>
      </c>
      <c r="H2318" s="1">
        <v>0.17</v>
      </c>
      <c r="I2318" s="1">
        <v>0.19</v>
      </c>
      <c r="J2318" s="1">
        <v>0.17</v>
      </c>
      <c r="K2318" s="1">
        <v>0.11</v>
      </c>
      <c r="L2318" s="1">
        <v>0.04</v>
      </c>
      <c r="M2318" s="1">
        <v>1.2999999999999999E-2</v>
      </c>
      <c r="N2318" s="1">
        <v>0</v>
      </c>
      <c r="O2318" s="1">
        <v>0</v>
      </c>
      <c r="P2318" s="1">
        <v>0</v>
      </c>
      <c r="Q2318" s="1">
        <v>0</v>
      </c>
      <c r="R2318" s="1">
        <v>0</v>
      </c>
      <c r="S2318" s="1">
        <v>0</v>
      </c>
      <c r="T2318" s="1">
        <v>1.2999999999999999E-2</v>
      </c>
      <c r="U2318" s="1">
        <v>0</v>
      </c>
      <c r="V2318" s="1">
        <v>0</v>
      </c>
      <c r="W2318" s="1">
        <v>0</v>
      </c>
      <c r="X2318" s="1">
        <v>0</v>
      </c>
      <c r="Y2318" s="1">
        <v>0</v>
      </c>
      <c r="Z2318" s="1">
        <v>3.0000000000000001E-5</v>
      </c>
      <c r="AA2318" s="1">
        <v>5.0000000000000002E-5</v>
      </c>
      <c r="AB2318" s="1">
        <v>6.6000000000000005E-5</v>
      </c>
      <c r="AC2318" s="1">
        <v>1.2999999999999999E-4</v>
      </c>
      <c r="AD2318" s="1">
        <v>2.0000000000000001E-4</v>
      </c>
      <c r="AE2318" s="1">
        <v>1.9000000000000001E-4</v>
      </c>
      <c r="AF2318" s="1">
        <v>1E-4</v>
      </c>
      <c r="AG2318" s="1">
        <v>4.8000000000000001E-5</v>
      </c>
      <c r="AH2318" s="1">
        <v>0</v>
      </c>
      <c r="AI2318" s="1">
        <v>0</v>
      </c>
      <c r="AJ2318" s="1">
        <v>0</v>
      </c>
      <c r="AK2318" s="1">
        <v>0</v>
      </c>
      <c r="AL2318" s="1">
        <v>0</v>
      </c>
      <c r="AM2318" s="1">
        <v>0</v>
      </c>
      <c r="AN2318" s="1">
        <v>2.5000000000000001E-4</v>
      </c>
      <c r="AO2318" s="1">
        <v>0</v>
      </c>
      <c r="AP2318" s="1">
        <v>0</v>
      </c>
      <c r="AQ2318" s="1">
        <v>0</v>
      </c>
      <c r="AR2318" s="1">
        <v>0</v>
      </c>
      <c r="AS2318" s="1">
        <v>0</v>
      </c>
      <c r="AT2318" s="1">
        <f t="shared" si="74"/>
        <v>7.2664359861591694E-4</v>
      </c>
    </row>
    <row r="2319" spans="1:46">
      <c r="A2319">
        <v>20100315</v>
      </c>
      <c r="B2319">
        <v>143018</v>
      </c>
      <c r="C2319">
        <f t="shared" si="75"/>
        <v>52218</v>
      </c>
      <c r="D2319">
        <v>2.83</v>
      </c>
      <c r="E2319">
        <v>2.3999999999999998E-3</v>
      </c>
      <c r="F2319" s="1">
        <v>0.39</v>
      </c>
      <c r="G2319" s="1">
        <v>0.21</v>
      </c>
      <c r="H2319" s="1">
        <v>0.2</v>
      </c>
      <c r="I2319" s="1">
        <v>0.19</v>
      </c>
      <c r="J2319" s="1">
        <v>0.19</v>
      </c>
      <c r="K2319" s="1">
        <v>0.16</v>
      </c>
      <c r="L2319" s="1">
        <v>2.7E-2</v>
      </c>
      <c r="M2319" s="1">
        <v>2.7E-2</v>
      </c>
      <c r="N2319" s="1">
        <v>0</v>
      </c>
      <c r="O2319" s="1">
        <v>1.2999999999999999E-2</v>
      </c>
      <c r="P2319" s="1">
        <v>0</v>
      </c>
      <c r="Q2319" s="1">
        <v>0</v>
      </c>
      <c r="R2319" s="1">
        <v>1.2999999999999999E-2</v>
      </c>
      <c r="S2319" s="1">
        <v>0</v>
      </c>
      <c r="T2319" s="1">
        <v>0</v>
      </c>
      <c r="U2319" s="1">
        <v>0</v>
      </c>
      <c r="V2319" s="1">
        <v>0</v>
      </c>
      <c r="W2319" s="1">
        <v>0</v>
      </c>
      <c r="X2319" s="1">
        <v>0</v>
      </c>
      <c r="Y2319" s="1">
        <v>0</v>
      </c>
      <c r="Z2319" s="1">
        <v>2.5000000000000001E-5</v>
      </c>
      <c r="AA2319" s="1">
        <v>3.8000000000000002E-5</v>
      </c>
      <c r="AB2319" s="1">
        <v>7.6000000000000004E-5</v>
      </c>
      <c r="AC2319" s="1">
        <v>1.2999999999999999E-4</v>
      </c>
      <c r="AD2319" s="1">
        <v>2.1000000000000001E-4</v>
      </c>
      <c r="AE2319" s="1">
        <v>2.7999999999999998E-4</v>
      </c>
      <c r="AF2319" s="1">
        <v>6.8999999999999997E-5</v>
      </c>
      <c r="AG2319" s="1">
        <v>9.6000000000000002E-5</v>
      </c>
      <c r="AH2319" s="1">
        <v>0</v>
      </c>
      <c r="AI2319" s="1">
        <v>8.5000000000000006E-5</v>
      </c>
      <c r="AJ2319" s="1">
        <v>0</v>
      </c>
      <c r="AK2319" s="1">
        <v>0</v>
      </c>
      <c r="AL2319" s="1">
        <v>1.7000000000000001E-4</v>
      </c>
      <c r="AM2319" s="1">
        <v>0</v>
      </c>
      <c r="AN2319" s="1">
        <v>0</v>
      </c>
      <c r="AO2319" s="1">
        <v>0</v>
      </c>
      <c r="AP2319" s="1">
        <v>0</v>
      </c>
      <c r="AQ2319" s="1">
        <v>0</v>
      </c>
      <c r="AR2319" s="1">
        <v>0</v>
      </c>
      <c r="AS2319" s="1">
        <v>0</v>
      </c>
      <c r="AT2319" s="1">
        <f t="shared" si="74"/>
        <v>8.450704225352112E-4</v>
      </c>
    </row>
    <row r="2320" spans="1:46">
      <c r="A2320">
        <v>20100315</v>
      </c>
      <c r="B2320">
        <v>143019</v>
      </c>
      <c r="C2320">
        <f t="shared" si="75"/>
        <v>52219</v>
      </c>
      <c r="D2320">
        <v>2.5299999999999998</v>
      </c>
      <c r="E2320">
        <v>2.3999999999999998E-3</v>
      </c>
      <c r="F2320" s="1">
        <v>0.4</v>
      </c>
      <c r="G2320" s="1">
        <v>0.2</v>
      </c>
      <c r="H2320" s="1">
        <v>0.13</v>
      </c>
      <c r="I2320" s="1">
        <v>0.24</v>
      </c>
      <c r="J2320" s="1">
        <v>0.08</v>
      </c>
      <c r="K2320" s="1">
        <v>0.08</v>
      </c>
      <c r="L2320" s="1">
        <v>0.04</v>
      </c>
      <c r="M2320" s="1">
        <v>5.2999999999999999E-2</v>
      </c>
      <c r="N2320" s="1">
        <v>0</v>
      </c>
      <c r="O2320" s="1">
        <v>1.2999999999999999E-2</v>
      </c>
      <c r="P2320" s="1">
        <v>0</v>
      </c>
      <c r="Q2320" s="1">
        <v>1.2999999999999999E-2</v>
      </c>
      <c r="R2320" s="1">
        <v>1.2999999999999999E-2</v>
      </c>
      <c r="S2320" s="1">
        <v>0</v>
      </c>
      <c r="T2320" s="1">
        <v>0</v>
      </c>
      <c r="U2320" s="1">
        <v>0</v>
      </c>
      <c r="V2320" s="1">
        <v>0</v>
      </c>
      <c r="W2320" s="1">
        <v>0</v>
      </c>
      <c r="X2320" s="1">
        <v>0</v>
      </c>
      <c r="Y2320" s="1">
        <v>0</v>
      </c>
      <c r="Z2320" s="1">
        <v>2.5999999999999998E-5</v>
      </c>
      <c r="AA2320" s="1">
        <v>3.6000000000000001E-5</v>
      </c>
      <c r="AB2320" s="1">
        <v>5.1E-5</v>
      </c>
      <c r="AC2320" s="1">
        <v>1.7000000000000001E-4</v>
      </c>
      <c r="AD2320" s="1">
        <v>9.2E-5</v>
      </c>
      <c r="AE2320" s="1">
        <v>1.3999999999999999E-4</v>
      </c>
      <c r="AF2320" s="1">
        <v>1E-4</v>
      </c>
      <c r="AG2320" s="1">
        <v>1.9000000000000001E-4</v>
      </c>
      <c r="AH2320" s="1">
        <v>0</v>
      </c>
      <c r="AI2320" s="1">
        <v>8.5000000000000006E-5</v>
      </c>
      <c r="AJ2320" s="1">
        <v>0</v>
      </c>
      <c r="AK2320" s="1">
        <v>1.3999999999999999E-4</v>
      </c>
      <c r="AL2320" s="1">
        <v>1.7000000000000001E-4</v>
      </c>
      <c r="AM2320" s="1">
        <v>0</v>
      </c>
      <c r="AN2320" s="1">
        <v>0</v>
      </c>
      <c r="AO2320" s="1">
        <v>0</v>
      </c>
      <c r="AP2320" s="1">
        <v>0</v>
      </c>
      <c r="AQ2320" s="1">
        <v>0</v>
      </c>
      <c r="AR2320" s="1">
        <v>0</v>
      </c>
      <c r="AS2320" s="1">
        <v>0</v>
      </c>
      <c r="AT2320" s="1">
        <f t="shared" ref="AT2320:AT2383" si="76">E2320/(D2320+0.01)</f>
        <v>9.4488188976377964E-4</v>
      </c>
    </row>
    <row r="2321" spans="1:46">
      <c r="A2321">
        <v>20100315</v>
      </c>
      <c r="B2321">
        <v>143020</v>
      </c>
      <c r="C2321">
        <f t="shared" si="75"/>
        <v>52220</v>
      </c>
      <c r="D2321">
        <v>2.5299999999999998</v>
      </c>
      <c r="E2321">
        <v>1.4E-3</v>
      </c>
      <c r="F2321" s="1">
        <v>0.48</v>
      </c>
      <c r="G2321" s="1">
        <v>0.19</v>
      </c>
      <c r="H2321" s="1">
        <v>0.17</v>
      </c>
      <c r="I2321" s="1">
        <v>0.17</v>
      </c>
      <c r="J2321" s="1">
        <v>0.11</v>
      </c>
      <c r="K2321" s="1">
        <v>0.11</v>
      </c>
      <c r="L2321" s="1">
        <v>2.7E-2</v>
      </c>
      <c r="M2321" s="1">
        <v>0</v>
      </c>
      <c r="N2321" s="1">
        <v>1.2999999999999999E-2</v>
      </c>
      <c r="O2321" s="1">
        <v>0</v>
      </c>
      <c r="P2321" s="1">
        <v>0</v>
      </c>
      <c r="Q2321" s="1">
        <v>0</v>
      </c>
      <c r="R2321" s="1">
        <v>0</v>
      </c>
      <c r="S2321" s="1">
        <v>0</v>
      </c>
      <c r="T2321" s="1">
        <v>0</v>
      </c>
      <c r="U2321" s="1">
        <v>0</v>
      </c>
      <c r="V2321" s="1">
        <v>0</v>
      </c>
      <c r="W2321" s="1">
        <v>0</v>
      </c>
      <c r="X2321" s="1">
        <v>0</v>
      </c>
      <c r="Y2321" s="1">
        <v>0</v>
      </c>
      <c r="Z2321" s="1">
        <v>3.1000000000000001E-5</v>
      </c>
      <c r="AA2321" s="1">
        <v>3.4E-5</v>
      </c>
      <c r="AB2321" s="1">
        <v>6.6000000000000005E-5</v>
      </c>
      <c r="AC2321" s="1">
        <v>1.2E-4</v>
      </c>
      <c r="AD2321" s="1">
        <v>1.2E-4</v>
      </c>
      <c r="AE2321" s="1">
        <v>1.9000000000000001E-4</v>
      </c>
      <c r="AF2321" s="1">
        <v>6.8999999999999997E-5</v>
      </c>
      <c r="AG2321" s="1">
        <v>0</v>
      </c>
      <c r="AH2321" s="1">
        <v>6.4999999999999994E-5</v>
      </c>
      <c r="AI2321" s="1">
        <v>0</v>
      </c>
      <c r="AJ2321" s="1">
        <v>0</v>
      </c>
      <c r="AK2321" s="1">
        <v>0</v>
      </c>
      <c r="AL2321" s="1">
        <v>0</v>
      </c>
      <c r="AM2321" s="1">
        <v>0</v>
      </c>
      <c r="AN2321" s="1">
        <v>0</v>
      </c>
      <c r="AO2321" s="1">
        <v>0</v>
      </c>
      <c r="AP2321" s="1">
        <v>0</v>
      </c>
      <c r="AQ2321" s="1">
        <v>0</v>
      </c>
      <c r="AR2321" s="1">
        <v>0</v>
      </c>
      <c r="AS2321" s="1">
        <v>0</v>
      </c>
      <c r="AT2321" s="1">
        <f t="shared" si="76"/>
        <v>5.5118110236220485E-4</v>
      </c>
    </row>
    <row r="2322" spans="1:46">
      <c r="A2322">
        <v>20100315</v>
      </c>
      <c r="B2322">
        <v>143021</v>
      </c>
      <c r="C2322">
        <f t="shared" si="75"/>
        <v>52221</v>
      </c>
      <c r="D2322">
        <v>2.59</v>
      </c>
      <c r="E2322">
        <v>3.5000000000000001E-3</v>
      </c>
      <c r="F2322" s="1">
        <v>0.44</v>
      </c>
      <c r="G2322" s="1">
        <v>0.15</v>
      </c>
      <c r="H2322" s="1">
        <v>0.15</v>
      </c>
      <c r="I2322" s="1">
        <v>0.23</v>
      </c>
      <c r="J2322" s="1">
        <v>0.12</v>
      </c>
      <c r="K2322" s="1">
        <v>0.11</v>
      </c>
      <c r="L2322" s="1">
        <v>0.04</v>
      </c>
      <c r="M2322" s="1">
        <v>0</v>
      </c>
      <c r="N2322" s="1">
        <v>1.2999999999999999E-2</v>
      </c>
      <c r="O2322" s="1">
        <v>1.2999999999999999E-2</v>
      </c>
      <c r="P2322" s="1">
        <v>0</v>
      </c>
      <c r="Q2322" s="1">
        <v>0</v>
      </c>
      <c r="R2322" s="1">
        <v>1.2999999999999999E-2</v>
      </c>
      <c r="S2322" s="1">
        <v>1.2999999999999999E-2</v>
      </c>
      <c r="T2322" s="1">
        <v>0</v>
      </c>
      <c r="U2322" s="1">
        <v>0</v>
      </c>
      <c r="V2322" s="1">
        <v>0</v>
      </c>
      <c r="W2322" s="1">
        <v>8.8999999999999999E-3</v>
      </c>
      <c r="X2322" s="1">
        <v>0</v>
      </c>
      <c r="Y2322" s="1">
        <v>0</v>
      </c>
      <c r="Z2322" s="1">
        <v>2.9E-5</v>
      </c>
      <c r="AA2322" s="1">
        <v>2.5999999999999998E-5</v>
      </c>
      <c r="AB2322" s="1">
        <v>5.5999999999999999E-5</v>
      </c>
      <c r="AC2322" s="1">
        <v>1.6000000000000001E-4</v>
      </c>
      <c r="AD2322" s="1">
        <v>1.3999999999999999E-4</v>
      </c>
      <c r="AE2322" s="1">
        <v>1.9000000000000001E-4</v>
      </c>
      <c r="AF2322" s="1">
        <v>1E-4</v>
      </c>
      <c r="AG2322" s="1">
        <v>0</v>
      </c>
      <c r="AH2322" s="1">
        <v>6.4999999999999994E-5</v>
      </c>
      <c r="AI2322" s="1">
        <v>8.5000000000000006E-5</v>
      </c>
      <c r="AJ2322" s="1">
        <v>0</v>
      </c>
      <c r="AK2322" s="1">
        <v>0</v>
      </c>
      <c r="AL2322" s="1">
        <v>1.7000000000000001E-4</v>
      </c>
      <c r="AM2322" s="1">
        <v>2.1000000000000001E-4</v>
      </c>
      <c r="AN2322" s="1">
        <v>0</v>
      </c>
      <c r="AO2322" s="1">
        <v>0</v>
      </c>
      <c r="AP2322" s="1">
        <v>0</v>
      </c>
      <c r="AQ2322" s="1">
        <v>3.4000000000000002E-4</v>
      </c>
      <c r="AR2322" s="1">
        <v>0</v>
      </c>
      <c r="AS2322" s="1">
        <v>0</v>
      </c>
      <c r="AT2322" s="1">
        <f t="shared" si="76"/>
        <v>1.3461538461538463E-3</v>
      </c>
    </row>
    <row r="2323" spans="1:46">
      <c r="A2323">
        <v>20100315</v>
      </c>
      <c r="B2323">
        <v>143022</v>
      </c>
      <c r="C2323">
        <f t="shared" si="75"/>
        <v>52222</v>
      </c>
      <c r="D2323">
        <v>2.75</v>
      </c>
      <c r="E2323">
        <v>2.2000000000000001E-3</v>
      </c>
      <c r="F2323" s="1">
        <v>0.41</v>
      </c>
      <c r="G2323" s="1">
        <v>0.25</v>
      </c>
      <c r="H2323" s="1">
        <v>0.12</v>
      </c>
      <c r="I2323" s="1">
        <v>0.2</v>
      </c>
      <c r="J2323" s="1">
        <v>0.19</v>
      </c>
      <c r="K2323" s="1">
        <v>9.2999999999999999E-2</v>
      </c>
      <c r="L2323" s="1">
        <v>5.2999999999999999E-2</v>
      </c>
      <c r="M2323" s="1">
        <v>0.04</v>
      </c>
      <c r="N2323" s="1">
        <v>0</v>
      </c>
      <c r="O2323" s="1">
        <v>0</v>
      </c>
      <c r="P2323" s="1">
        <v>0</v>
      </c>
      <c r="Q2323" s="1">
        <v>0</v>
      </c>
      <c r="R2323" s="1">
        <v>1.2999999999999999E-2</v>
      </c>
      <c r="S2323" s="1">
        <v>0</v>
      </c>
      <c r="T2323" s="1">
        <v>0</v>
      </c>
      <c r="U2323" s="1">
        <v>0</v>
      </c>
      <c r="V2323" s="1">
        <v>0</v>
      </c>
      <c r="W2323" s="1">
        <v>0</v>
      </c>
      <c r="X2323" s="1">
        <v>0</v>
      </c>
      <c r="Y2323" s="1">
        <v>0</v>
      </c>
      <c r="Z2323" s="1">
        <v>2.6999999999999999E-5</v>
      </c>
      <c r="AA2323" s="1">
        <v>4.5000000000000003E-5</v>
      </c>
      <c r="AB2323" s="1">
        <v>4.6E-5</v>
      </c>
      <c r="AC2323" s="1">
        <v>1.3999999999999999E-4</v>
      </c>
      <c r="AD2323" s="1">
        <v>2.1000000000000001E-4</v>
      </c>
      <c r="AE2323" s="1">
        <v>1.6000000000000001E-4</v>
      </c>
      <c r="AF2323" s="1">
        <v>1.3999999999999999E-4</v>
      </c>
      <c r="AG2323" s="1">
        <v>1.3999999999999999E-4</v>
      </c>
      <c r="AH2323" s="1">
        <v>0</v>
      </c>
      <c r="AI2323" s="1">
        <v>0</v>
      </c>
      <c r="AJ2323" s="1">
        <v>0</v>
      </c>
      <c r="AK2323" s="1">
        <v>0</v>
      </c>
      <c r="AL2323" s="1">
        <v>1.7000000000000001E-4</v>
      </c>
      <c r="AM2323" s="1">
        <v>0</v>
      </c>
      <c r="AN2323" s="1">
        <v>0</v>
      </c>
      <c r="AO2323" s="1">
        <v>0</v>
      </c>
      <c r="AP2323" s="1">
        <v>0</v>
      </c>
      <c r="AQ2323" s="1">
        <v>0</v>
      </c>
      <c r="AR2323" s="1">
        <v>0</v>
      </c>
      <c r="AS2323" s="1">
        <v>0</v>
      </c>
      <c r="AT2323" s="1">
        <f t="shared" si="76"/>
        <v>7.9710144927536239E-4</v>
      </c>
    </row>
    <row r="2324" spans="1:46">
      <c r="A2324">
        <v>20100315</v>
      </c>
      <c r="B2324">
        <v>143023</v>
      </c>
      <c r="C2324">
        <f t="shared" si="75"/>
        <v>52223</v>
      </c>
      <c r="D2324">
        <v>1.95</v>
      </c>
      <c r="E2324">
        <v>1.2999999999999999E-3</v>
      </c>
      <c r="F2324" s="1">
        <v>0.33</v>
      </c>
      <c r="G2324" s="1">
        <v>0.19</v>
      </c>
      <c r="H2324" s="1">
        <v>0.12</v>
      </c>
      <c r="I2324" s="1">
        <v>0.08</v>
      </c>
      <c r="J2324" s="1">
        <v>9.2999999999999999E-2</v>
      </c>
      <c r="K2324" s="1">
        <v>6.7000000000000004E-2</v>
      </c>
      <c r="L2324" s="1">
        <v>6.7000000000000004E-2</v>
      </c>
      <c r="M2324" s="1">
        <v>1.2999999999999999E-2</v>
      </c>
      <c r="N2324" s="1">
        <v>1.2999999999999999E-2</v>
      </c>
      <c r="O2324" s="1">
        <v>0</v>
      </c>
      <c r="P2324" s="1">
        <v>0</v>
      </c>
      <c r="Q2324" s="1">
        <v>0</v>
      </c>
      <c r="R2324" s="1">
        <v>0</v>
      </c>
      <c r="S2324" s="1">
        <v>0</v>
      </c>
      <c r="T2324" s="1">
        <v>0</v>
      </c>
      <c r="U2324" s="1">
        <v>0</v>
      </c>
      <c r="V2324" s="1">
        <v>0</v>
      </c>
      <c r="W2324" s="1">
        <v>0</v>
      </c>
      <c r="X2324" s="1">
        <v>0</v>
      </c>
      <c r="Y2324" s="1">
        <v>0</v>
      </c>
      <c r="Z2324" s="1">
        <v>2.1999999999999999E-5</v>
      </c>
      <c r="AA2324" s="1">
        <v>3.4E-5</v>
      </c>
      <c r="AB2324" s="1">
        <v>4.6E-5</v>
      </c>
      <c r="AC2324" s="1">
        <v>5.5999999999999999E-5</v>
      </c>
      <c r="AD2324" s="1">
        <v>1.1E-4</v>
      </c>
      <c r="AE2324" s="1">
        <v>1.2E-4</v>
      </c>
      <c r="AF2324" s="1">
        <v>1.7000000000000001E-4</v>
      </c>
      <c r="AG2324" s="1">
        <v>4.8000000000000001E-5</v>
      </c>
      <c r="AH2324" s="1">
        <v>6.4999999999999994E-5</v>
      </c>
      <c r="AI2324" s="1">
        <v>0</v>
      </c>
      <c r="AJ2324" s="1">
        <v>0</v>
      </c>
      <c r="AK2324" s="1">
        <v>0</v>
      </c>
      <c r="AL2324" s="1">
        <v>0</v>
      </c>
      <c r="AM2324" s="1">
        <v>0</v>
      </c>
      <c r="AN2324" s="1">
        <v>0</v>
      </c>
      <c r="AO2324" s="1">
        <v>0</v>
      </c>
      <c r="AP2324" s="1">
        <v>0</v>
      </c>
      <c r="AQ2324" s="1">
        <v>0</v>
      </c>
      <c r="AR2324" s="1">
        <v>0</v>
      </c>
      <c r="AS2324" s="1">
        <v>0</v>
      </c>
      <c r="AT2324" s="1">
        <f t="shared" si="76"/>
        <v>6.6326530612244891E-4</v>
      </c>
    </row>
    <row r="2325" spans="1:46">
      <c r="A2325">
        <v>20100315</v>
      </c>
      <c r="B2325">
        <v>143024</v>
      </c>
      <c r="C2325">
        <f t="shared" si="75"/>
        <v>52224</v>
      </c>
      <c r="D2325">
        <v>2.0499999999999998</v>
      </c>
      <c r="E2325">
        <v>1.5E-3</v>
      </c>
      <c r="F2325" s="1">
        <v>0.35</v>
      </c>
      <c r="G2325" s="1">
        <v>0.19</v>
      </c>
      <c r="H2325" s="1">
        <v>0.15</v>
      </c>
      <c r="I2325" s="1">
        <v>9.2999999999999999E-2</v>
      </c>
      <c r="J2325" s="1">
        <v>0.11</v>
      </c>
      <c r="K2325" s="1">
        <v>0.04</v>
      </c>
      <c r="L2325" s="1">
        <v>5.2999999999999999E-2</v>
      </c>
      <c r="M2325" s="1">
        <v>2.7E-2</v>
      </c>
      <c r="N2325" s="1">
        <v>2.7E-2</v>
      </c>
      <c r="O2325" s="1">
        <v>0</v>
      </c>
      <c r="P2325" s="1">
        <v>0</v>
      </c>
      <c r="Q2325" s="1">
        <v>0</v>
      </c>
      <c r="R2325" s="1">
        <v>0</v>
      </c>
      <c r="S2325" s="1">
        <v>0</v>
      </c>
      <c r="T2325" s="1">
        <v>0</v>
      </c>
      <c r="U2325" s="1">
        <v>0</v>
      </c>
      <c r="V2325" s="1">
        <v>0</v>
      </c>
      <c r="W2325" s="1">
        <v>0</v>
      </c>
      <c r="X2325" s="1">
        <v>0</v>
      </c>
      <c r="Y2325" s="1">
        <v>0</v>
      </c>
      <c r="Z2325" s="1">
        <v>2.3E-5</v>
      </c>
      <c r="AA2325" s="1">
        <v>3.4E-5</v>
      </c>
      <c r="AB2325" s="1">
        <v>5.5999999999999999E-5</v>
      </c>
      <c r="AC2325" s="1">
        <v>6.4999999999999994E-5</v>
      </c>
      <c r="AD2325" s="1">
        <v>1.2E-4</v>
      </c>
      <c r="AE2325" s="1">
        <v>7.1000000000000005E-5</v>
      </c>
      <c r="AF2325" s="1">
        <v>1.3999999999999999E-4</v>
      </c>
      <c r="AG2325" s="1">
        <v>9.6000000000000002E-5</v>
      </c>
      <c r="AH2325" s="1">
        <v>1.2999999999999999E-4</v>
      </c>
      <c r="AI2325" s="1">
        <v>0</v>
      </c>
      <c r="AJ2325" s="1">
        <v>0</v>
      </c>
      <c r="AK2325" s="1">
        <v>0</v>
      </c>
      <c r="AL2325" s="1">
        <v>0</v>
      </c>
      <c r="AM2325" s="1">
        <v>0</v>
      </c>
      <c r="AN2325" s="1">
        <v>0</v>
      </c>
      <c r="AO2325" s="1">
        <v>0</v>
      </c>
      <c r="AP2325" s="1">
        <v>0</v>
      </c>
      <c r="AQ2325" s="1">
        <v>0</v>
      </c>
      <c r="AR2325" s="1">
        <v>0</v>
      </c>
      <c r="AS2325" s="1">
        <v>0</v>
      </c>
      <c r="AT2325" s="1">
        <f t="shared" si="76"/>
        <v>7.2815533980582537E-4</v>
      </c>
    </row>
    <row r="2326" spans="1:46">
      <c r="A2326">
        <v>20100315</v>
      </c>
      <c r="B2326">
        <v>143025</v>
      </c>
      <c r="C2326">
        <f t="shared" si="75"/>
        <v>52225</v>
      </c>
      <c r="D2326">
        <v>2.37</v>
      </c>
      <c r="E2326">
        <v>1.8E-3</v>
      </c>
      <c r="F2326" s="1">
        <v>0.43</v>
      </c>
      <c r="G2326" s="1">
        <v>0.2</v>
      </c>
      <c r="H2326" s="1">
        <v>0.13</v>
      </c>
      <c r="I2326" s="1">
        <v>0.15</v>
      </c>
      <c r="J2326" s="1">
        <v>0.13</v>
      </c>
      <c r="K2326" s="1">
        <v>6.7000000000000004E-2</v>
      </c>
      <c r="L2326" s="1">
        <v>0.04</v>
      </c>
      <c r="M2326" s="1">
        <v>2.7E-2</v>
      </c>
      <c r="N2326" s="1">
        <v>0</v>
      </c>
      <c r="O2326" s="1">
        <v>0</v>
      </c>
      <c r="P2326" s="1">
        <v>0</v>
      </c>
      <c r="Q2326" s="1">
        <v>0</v>
      </c>
      <c r="R2326" s="1">
        <v>0</v>
      </c>
      <c r="S2326" s="1">
        <v>1.2999999999999999E-2</v>
      </c>
      <c r="T2326" s="1">
        <v>0</v>
      </c>
      <c r="U2326" s="1">
        <v>0</v>
      </c>
      <c r="V2326" s="1">
        <v>0</v>
      </c>
      <c r="W2326" s="1">
        <v>0</v>
      </c>
      <c r="X2326" s="1">
        <v>0</v>
      </c>
      <c r="Y2326" s="1">
        <v>0</v>
      </c>
      <c r="Z2326" s="1">
        <v>2.8E-5</v>
      </c>
      <c r="AA2326" s="1">
        <v>3.6000000000000001E-5</v>
      </c>
      <c r="AB2326" s="1">
        <v>5.1E-5</v>
      </c>
      <c r="AC2326" s="1">
        <v>1E-4</v>
      </c>
      <c r="AD2326" s="1">
        <v>1.4999999999999999E-4</v>
      </c>
      <c r="AE2326" s="1">
        <v>1.2E-4</v>
      </c>
      <c r="AF2326" s="1">
        <v>1E-4</v>
      </c>
      <c r="AG2326" s="1">
        <v>9.6000000000000002E-5</v>
      </c>
      <c r="AH2326" s="1">
        <v>0</v>
      </c>
      <c r="AI2326" s="1">
        <v>0</v>
      </c>
      <c r="AJ2326" s="1">
        <v>0</v>
      </c>
      <c r="AK2326" s="1">
        <v>0</v>
      </c>
      <c r="AL2326" s="1">
        <v>0</v>
      </c>
      <c r="AM2326" s="1">
        <v>2.1000000000000001E-4</v>
      </c>
      <c r="AN2326" s="1">
        <v>0</v>
      </c>
      <c r="AO2326" s="1">
        <v>0</v>
      </c>
      <c r="AP2326" s="1">
        <v>0</v>
      </c>
      <c r="AQ2326" s="1">
        <v>0</v>
      </c>
      <c r="AR2326" s="1">
        <v>0</v>
      </c>
      <c r="AS2326" s="1">
        <v>0</v>
      </c>
      <c r="AT2326" s="1">
        <f t="shared" si="76"/>
        <v>7.5630252100840334E-4</v>
      </c>
    </row>
    <row r="2327" spans="1:46">
      <c r="A2327">
        <v>20100315</v>
      </c>
      <c r="B2327">
        <v>143026</v>
      </c>
      <c r="C2327">
        <f t="shared" si="75"/>
        <v>52226</v>
      </c>
      <c r="D2327">
        <v>3.04</v>
      </c>
      <c r="E2327">
        <v>2.8E-3</v>
      </c>
      <c r="F2327" s="1">
        <v>0.36</v>
      </c>
      <c r="G2327" s="1">
        <v>0.31</v>
      </c>
      <c r="H2327" s="1">
        <v>0.17</v>
      </c>
      <c r="I2327" s="1">
        <v>0.27</v>
      </c>
      <c r="J2327" s="1">
        <v>0.19</v>
      </c>
      <c r="K2327" s="1">
        <v>0.13</v>
      </c>
      <c r="L2327" s="1">
        <v>1.2999999999999999E-2</v>
      </c>
      <c r="M2327" s="1">
        <v>0.04</v>
      </c>
      <c r="N2327" s="1">
        <v>0</v>
      </c>
      <c r="O2327" s="1">
        <v>1.2999999999999999E-2</v>
      </c>
      <c r="P2327" s="1">
        <v>0</v>
      </c>
      <c r="Q2327" s="1">
        <v>0</v>
      </c>
      <c r="R2327" s="1">
        <v>1.2999999999999999E-2</v>
      </c>
      <c r="S2327" s="1">
        <v>1.2999999999999999E-2</v>
      </c>
      <c r="T2327" s="1">
        <v>0</v>
      </c>
      <c r="U2327" s="1">
        <v>0</v>
      </c>
      <c r="V2327" s="1">
        <v>0</v>
      </c>
      <c r="W2327" s="1">
        <v>0</v>
      </c>
      <c r="X2327" s="1">
        <v>0</v>
      </c>
      <c r="Y2327" s="1">
        <v>0</v>
      </c>
      <c r="Z2327" s="1">
        <v>2.4000000000000001E-5</v>
      </c>
      <c r="AA2327" s="1">
        <v>5.5000000000000002E-5</v>
      </c>
      <c r="AB2327" s="1">
        <v>6.6000000000000005E-5</v>
      </c>
      <c r="AC2327" s="1">
        <v>1.9000000000000001E-4</v>
      </c>
      <c r="AD2327" s="1">
        <v>2.1000000000000001E-4</v>
      </c>
      <c r="AE2327" s="1">
        <v>2.4000000000000001E-4</v>
      </c>
      <c r="AF2327" s="1">
        <v>3.4E-5</v>
      </c>
      <c r="AG2327" s="1">
        <v>1.3999999999999999E-4</v>
      </c>
      <c r="AH2327" s="1">
        <v>0</v>
      </c>
      <c r="AI2327" s="1">
        <v>8.5000000000000006E-5</v>
      </c>
      <c r="AJ2327" s="1">
        <v>0</v>
      </c>
      <c r="AK2327" s="1">
        <v>0</v>
      </c>
      <c r="AL2327" s="1">
        <v>1.7000000000000001E-4</v>
      </c>
      <c r="AM2327" s="1">
        <v>2.1000000000000001E-4</v>
      </c>
      <c r="AN2327" s="1">
        <v>0</v>
      </c>
      <c r="AO2327" s="1">
        <v>0</v>
      </c>
      <c r="AP2327" s="1">
        <v>0</v>
      </c>
      <c r="AQ2327" s="1">
        <v>0</v>
      </c>
      <c r="AR2327" s="1">
        <v>0</v>
      </c>
      <c r="AS2327" s="1">
        <v>0</v>
      </c>
      <c r="AT2327" s="1">
        <f t="shared" si="76"/>
        <v>9.1803278688524592E-4</v>
      </c>
    </row>
    <row r="2328" spans="1:46">
      <c r="A2328">
        <v>20100315</v>
      </c>
      <c r="B2328">
        <v>143027</v>
      </c>
      <c r="C2328">
        <f t="shared" si="75"/>
        <v>52227</v>
      </c>
      <c r="D2328">
        <v>2.48</v>
      </c>
      <c r="E2328">
        <v>1.8E-3</v>
      </c>
      <c r="F2328" s="1">
        <v>0.41</v>
      </c>
      <c r="G2328" s="1">
        <v>0.27</v>
      </c>
      <c r="H2328" s="1">
        <v>0.13</v>
      </c>
      <c r="I2328" s="1">
        <v>0.17</v>
      </c>
      <c r="J2328" s="1">
        <v>6.7000000000000004E-2</v>
      </c>
      <c r="K2328" s="1">
        <v>0.11</v>
      </c>
      <c r="L2328" s="1">
        <v>0.04</v>
      </c>
      <c r="M2328" s="1">
        <v>2.7E-2</v>
      </c>
      <c r="N2328" s="1">
        <v>0</v>
      </c>
      <c r="O2328" s="1">
        <v>0</v>
      </c>
      <c r="P2328" s="1">
        <v>0</v>
      </c>
      <c r="Q2328" s="1">
        <v>0</v>
      </c>
      <c r="R2328" s="1">
        <v>1.2999999999999999E-2</v>
      </c>
      <c r="S2328" s="1">
        <v>0</v>
      </c>
      <c r="T2328" s="1">
        <v>0</v>
      </c>
      <c r="U2328" s="1">
        <v>0</v>
      </c>
      <c r="V2328" s="1">
        <v>0</v>
      </c>
      <c r="W2328" s="1">
        <v>0</v>
      </c>
      <c r="X2328" s="1">
        <v>0</v>
      </c>
      <c r="Y2328" s="1">
        <v>0</v>
      </c>
      <c r="Z2328" s="1">
        <v>2.6999999999999999E-5</v>
      </c>
      <c r="AA2328" s="1">
        <v>4.8000000000000001E-5</v>
      </c>
      <c r="AB2328" s="1">
        <v>5.1E-5</v>
      </c>
      <c r="AC2328" s="1">
        <v>1.2E-4</v>
      </c>
      <c r="AD2328" s="1">
        <v>7.7000000000000001E-5</v>
      </c>
      <c r="AE2328" s="1">
        <v>1.9000000000000001E-4</v>
      </c>
      <c r="AF2328" s="1">
        <v>1E-4</v>
      </c>
      <c r="AG2328" s="1">
        <v>9.6000000000000002E-5</v>
      </c>
      <c r="AH2328" s="1">
        <v>0</v>
      </c>
      <c r="AI2328" s="1">
        <v>0</v>
      </c>
      <c r="AJ2328" s="1">
        <v>0</v>
      </c>
      <c r="AK2328" s="1">
        <v>0</v>
      </c>
      <c r="AL2328" s="1">
        <v>1.7000000000000001E-4</v>
      </c>
      <c r="AM2328" s="1">
        <v>0</v>
      </c>
      <c r="AN2328" s="1">
        <v>0</v>
      </c>
      <c r="AO2328" s="1">
        <v>0</v>
      </c>
      <c r="AP2328" s="1">
        <v>0</v>
      </c>
      <c r="AQ2328" s="1">
        <v>0</v>
      </c>
      <c r="AR2328" s="1">
        <v>0</v>
      </c>
      <c r="AS2328" s="1">
        <v>0</v>
      </c>
      <c r="AT2328" s="1">
        <f t="shared" si="76"/>
        <v>7.2289156626506026E-4</v>
      </c>
    </row>
    <row r="2329" spans="1:46">
      <c r="A2329">
        <v>20100315</v>
      </c>
      <c r="B2329">
        <v>143028</v>
      </c>
      <c r="C2329">
        <f t="shared" si="75"/>
        <v>52228</v>
      </c>
      <c r="D2329">
        <v>2.85</v>
      </c>
      <c r="E2329">
        <v>2.2000000000000001E-3</v>
      </c>
      <c r="F2329" s="1">
        <v>0.59</v>
      </c>
      <c r="G2329" s="1">
        <v>0.19</v>
      </c>
      <c r="H2329" s="1">
        <v>0.13</v>
      </c>
      <c r="I2329" s="1">
        <v>0.23</v>
      </c>
      <c r="J2329" s="1">
        <v>0.08</v>
      </c>
      <c r="K2329" s="1">
        <v>0.11</v>
      </c>
      <c r="L2329" s="1">
        <v>5.2999999999999999E-2</v>
      </c>
      <c r="M2329" s="1">
        <v>0</v>
      </c>
      <c r="N2329" s="1">
        <v>0.04</v>
      </c>
      <c r="O2329" s="1">
        <v>0</v>
      </c>
      <c r="P2329" s="1">
        <v>0</v>
      </c>
      <c r="Q2329" s="1">
        <v>0</v>
      </c>
      <c r="R2329" s="1">
        <v>0</v>
      </c>
      <c r="S2329" s="1">
        <v>1.2999999999999999E-2</v>
      </c>
      <c r="T2329" s="1">
        <v>0</v>
      </c>
      <c r="U2329" s="1">
        <v>0</v>
      </c>
      <c r="V2329" s="1">
        <v>0</v>
      </c>
      <c r="W2329" s="1">
        <v>0</v>
      </c>
      <c r="X2329" s="1">
        <v>0</v>
      </c>
      <c r="Y2329" s="1">
        <v>0</v>
      </c>
      <c r="Z2329" s="1">
        <v>3.8000000000000002E-5</v>
      </c>
      <c r="AA2329" s="1">
        <v>3.4E-5</v>
      </c>
      <c r="AB2329" s="1">
        <v>5.1E-5</v>
      </c>
      <c r="AC2329" s="1">
        <v>1.6000000000000001E-4</v>
      </c>
      <c r="AD2329" s="1">
        <v>9.2E-5</v>
      </c>
      <c r="AE2329" s="1">
        <v>1.9000000000000001E-4</v>
      </c>
      <c r="AF2329" s="1">
        <v>1.3999999999999999E-4</v>
      </c>
      <c r="AG2329" s="1">
        <v>0</v>
      </c>
      <c r="AH2329" s="1">
        <v>1.9000000000000001E-4</v>
      </c>
      <c r="AI2329" s="1">
        <v>0</v>
      </c>
      <c r="AJ2329" s="1">
        <v>0</v>
      </c>
      <c r="AK2329" s="1">
        <v>0</v>
      </c>
      <c r="AL2329" s="1">
        <v>0</v>
      </c>
      <c r="AM2329" s="1">
        <v>2.1000000000000001E-4</v>
      </c>
      <c r="AN2329" s="1">
        <v>0</v>
      </c>
      <c r="AO2329" s="1">
        <v>0</v>
      </c>
      <c r="AP2329" s="1">
        <v>0</v>
      </c>
      <c r="AQ2329" s="1">
        <v>0</v>
      </c>
      <c r="AR2329" s="1">
        <v>0</v>
      </c>
      <c r="AS2329" s="1">
        <v>0</v>
      </c>
      <c r="AT2329" s="1">
        <f t="shared" si="76"/>
        <v>7.6923076923076934E-4</v>
      </c>
    </row>
    <row r="2330" spans="1:46">
      <c r="A2330">
        <v>20100315</v>
      </c>
      <c r="B2330">
        <v>143029</v>
      </c>
      <c r="C2330">
        <f t="shared" si="75"/>
        <v>52229</v>
      </c>
      <c r="D2330">
        <v>2.11</v>
      </c>
      <c r="E2330">
        <v>2.3E-3</v>
      </c>
      <c r="F2330" s="1">
        <v>0.37</v>
      </c>
      <c r="G2330" s="1">
        <v>0.13</v>
      </c>
      <c r="H2330" s="1">
        <v>5.2999999999999999E-2</v>
      </c>
      <c r="I2330" s="1">
        <v>0.16</v>
      </c>
      <c r="J2330" s="1">
        <v>0.08</v>
      </c>
      <c r="K2330" s="1">
        <v>0.15</v>
      </c>
      <c r="L2330" s="1">
        <v>0.04</v>
      </c>
      <c r="M2330" s="1">
        <v>0.04</v>
      </c>
      <c r="N2330" s="1">
        <v>0</v>
      </c>
      <c r="O2330" s="1">
        <v>0</v>
      </c>
      <c r="P2330" s="1">
        <v>0</v>
      </c>
      <c r="Q2330" s="1">
        <v>1.2999999999999999E-2</v>
      </c>
      <c r="R2330" s="1">
        <v>0</v>
      </c>
      <c r="S2330" s="1">
        <v>0</v>
      </c>
      <c r="T2330" s="1">
        <v>1.2999999999999999E-2</v>
      </c>
      <c r="U2330" s="1">
        <v>0</v>
      </c>
      <c r="V2330" s="1">
        <v>0</v>
      </c>
      <c r="W2330" s="1">
        <v>0</v>
      </c>
      <c r="X2330" s="1">
        <v>0</v>
      </c>
      <c r="Y2330" s="1">
        <v>0</v>
      </c>
      <c r="Z2330" s="1">
        <v>2.4000000000000001E-5</v>
      </c>
      <c r="AA2330" s="1">
        <v>2.4000000000000001E-5</v>
      </c>
      <c r="AB2330" s="1">
        <v>2.0000000000000002E-5</v>
      </c>
      <c r="AC2330" s="1">
        <v>1.1E-4</v>
      </c>
      <c r="AD2330" s="1">
        <v>9.2E-5</v>
      </c>
      <c r="AE2330" s="1">
        <v>2.5999999999999998E-4</v>
      </c>
      <c r="AF2330" s="1">
        <v>1E-4</v>
      </c>
      <c r="AG2330" s="1">
        <v>1.3999999999999999E-4</v>
      </c>
      <c r="AH2330" s="1">
        <v>0</v>
      </c>
      <c r="AI2330" s="1">
        <v>0</v>
      </c>
      <c r="AJ2330" s="1">
        <v>0</v>
      </c>
      <c r="AK2330" s="1">
        <v>1.3999999999999999E-4</v>
      </c>
      <c r="AL2330" s="1">
        <v>0</v>
      </c>
      <c r="AM2330" s="1">
        <v>0</v>
      </c>
      <c r="AN2330" s="1">
        <v>2.5000000000000001E-4</v>
      </c>
      <c r="AO2330" s="1">
        <v>0</v>
      </c>
      <c r="AP2330" s="1">
        <v>0</v>
      </c>
      <c r="AQ2330" s="1">
        <v>0</v>
      </c>
      <c r="AR2330" s="1">
        <v>0</v>
      </c>
      <c r="AS2330" s="1">
        <v>0</v>
      </c>
      <c r="AT2330" s="1">
        <f t="shared" si="76"/>
        <v>1.0849056603773586E-3</v>
      </c>
    </row>
    <row r="2331" spans="1:46">
      <c r="A2331">
        <v>20100315</v>
      </c>
      <c r="B2331">
        <v>143030</v>
      </c>
      <c r="C2331">
        <f t="shared" si="75"/>
        <v>52230</v>
      </c>
      <c r="D2331">
        <v>6.29</v>
      </c>
      <c r="E2331">
        <v>1.2800000000000001E-2</v>
      </c>
      <c r="F2331" s="1">
        <v>0.61</v>
      </c>
      <c r="G2331" s="1">
        <v>0.37</v>
      </c>
      <c r="H2331" s="1">
        <v>0.43</v>
      </c>
      <c r="I2331" s="1">
        <v>0.41</v>
      </c>
      <c r="J2331" s="1">
        <v>0.44</v>
      </c>
      <c r="K2331" s="1">
        <v>0.28999999999999998</v>
      </c>
      <c r="L2331" s="1">
        <v>0.15</v>
      </c>
      <c r="M2331" s="1">
        <v>0.12</v>
      </c>
      <c r="N2331" s="1">
        <v>9.2999999999999999E-2</v>
      </c>
      <c r="O2331" s="1">
        <v>0.04</v>
      </c>
      <c r="P2331" s="1">
        <v>0.04</v>
      </c>
      <c r="Q2331" s="1">
        <v>0</v>
      </c>
      <c r="R2331" s="1">
        <v>6.7000000000000004E-2</v>
      </c>
      <c r="S2331" s="1">
        <v>0.04</v>
      </c>
      <c r="T2331" s="1">
        <v>0</v>
      </c>
      <c r="U2331" s="1">
        <v>8.8999999999999999E-3</v>
      </c>
      <c r="V2331" s="1">
        <v>8.8999999999999999E-3</v>
      </c>
      <c r="W2331" s="1">
        <v>0</v>
      </c>
      <c r="X2331" s="1">
        <v>0</v>
      </c>
      <c r="Y2331" s="1">
        <v>8.8999999999999999E-3</v>
      </c>
      <c r="Z2331" s="1">
        <v>4.0000000000000003E-5</v>
      </c>
      <c r="AA2331" s="1">
        <v>6.7000000000000002E-5</v>
      </c>
      <c r="AB2331" s="1">
        <v>1.6000000000000001E-4</v>
      </c>
      <c r="AC2331" s="1">
        <v>2.9E-4</v>
      </c>
      <c r="AD2331" s="1">
        <v>5.1000000000000004E-4</v>
      </c>
      <c r="AE2331" s="1">
        <v>5.1999999999999995E-4</v>
      </c>
      <c r="AF2331" s="1">
        <v>3.8000000000000002E-4</v>
      </c>
      <c r="AG2331" s="1">
        <v>4.2999999999999999E-4</v>
      </c>
      <c r="AH2331" s="1">
        <v>4.4999999999999999E-4</v>
      </c>
      <c r="AI2331" s="1">
        <v>2.5000000000000001E-4</v>
      </c>
      <c r="AJ2331" s="1">
        <v>3.3E-4</v>
      </c>
      <c r="AK2331" s="1">
        <v>0</v>
      </c>
      <c r="AL2331" s="1">
        <v>8.4999999999999995E-4</v>
      </c>
      <c r="AM2331" s="1">
        <v>6.2E-4</v>
      </c>
      <c r="AN2331" s="1">
        <v>0</v>
      </c>
      <c r="AO2331" s="1">
        <v>2.2000000000000001E-4</v>
      </c>
      <c r="AP2331" s="1">
        <v>2.7999999999999998E-4</v>
      </c>
      <c r="AQ2331" s="1">
        <v>0</v>
      </c>
      <c r="AR2331" s="1">
        <v>0</v>
      </c>
      <c r="AS2331" s="1">
        <v>5.1000000000000004E-4</v>
      </c>
      <c r="AT2331" s="1">
        <f t="shared" si="76"/>
        <v>2.0317460317460321E-3</v>
      </c>
    </row>
    <row r="2332" spans="1:46">
      <c r="A2332">
        <v>20100315</v>
      </c>
      <c r="B2332">
        <v>143031</v>
      </c>
      <c r="C2332">
        <f t="shared" si="75"/>
        <v>52231</v>
      </c>
      <c r="D2332">
        <v>103.01</v>
      </c>
      <c r="E2332">
        <v>0.15190000000000001</v>
      </c>
      <c r="F2332" s="1">
        <v>4.7</v>
      </c>
      <c r="G2332" s="1">
        <v>8.1999999999999993</v>
      </c>
      <c r="H2332" s="1">
        <v>7.4</v>
      </c>
      <c r="I2332" s="1">
        <v>10</v>
      </c>
      <c r="J2332" s="1">
        <v>8.9</v>
      </c>
      <c r="K2332" s="1">
        <v>6</v>
      </c>
      <c r="L2332" s="1">
        <v>2.9</v>
      </c>
      <c r="M2332" s="1">
        <v>1.1000000000000001</v>
      </c>
      <c r="N2332" s="1">
        <v>0.35</v>
      </c>
      <c r="O2332" s="1">
        <v>0.32</v>
      </c>
      <c r="P2332" s="1">
        <v>0.13</v>
      </c>
      <c r="Q2332" s="1">
        <v>0.15</v>
      </c>
      <c r="R2332" s="1">
        <v>0.16</v>
      </c>
      <c r="S2332" s="1">
        <v>0.08</v>
      </c>
      <c r="T2332" s="1">
        <v>0.17</v>
      </c>
      <c r="U2332" s="1">
        <v>4.3999999999999997E-2</v>
      </c>
      <c r="V2332" s="1">
        <v>9.8000000000000004E-2</v>
      </c>
      <c r="W2332" s="1">
        <v>0.08</v>
      </c>
      <c r="X2332" s="1">
        <v>6.2E-2</v>
      </c>
      <c r="Y2332" s="1">
        <v>4.3999999999999997E-2</v>
      </c>
      <c r="Z2332" s="1">
        <v>3.1E-4</v>
      </c>
      <c r="AA2332" s="1">
        <v>1.5E-3</v>
      </c>
      <c r="AB2332" s="1">
        <v>2.8E-3</v>
      </c>
      <c r="AC2332" s="1">
        <v>7.3000000000000001E-3</v>
      </c>
      <c r="AD2332" s="1">
        <v>0.01</v>
      </c>
      <c r="AE2332" s="1">
        <v>1.0999999999999999E-2</v>
      </c>
      <c r="AF2332" s="1">
        <v>7.4000000000000003E-3</v>
      </c>
      <c r="AG2332" s="1">
        <v>3.8E-3</v>
      </c>
      <c r="AH2332" s="1">
        <v>1.6999999999999999E-3</v>
      </c>
      <c r="AI2332" s="1">
        <v>2E-3</v>
      </c>
      <c r="AJ2332" s="1">
        <v>1.1000000000000001E-3</v>
      </c>
      <c r="AK2332" s="1">
        <v>1.5E-3</v>
      </c>
      <c r="AL2332" s="1">
        <v>2E-3</v>
      </c>
      <c r="AM2332" s="1">
        <v>1.1999999999999999E-3</v>
      </c>
      <c r="AN2332" s="1">
        <v>3.3E-3</v>
      </c>
      <c r="AO2332" s="1">
        <v>1.1000000000000001E-3</v>
      </c>
      <c r="AP2332" s="1">
        <v>3.0000000000000001E-3</v>
      </c>
      <c r="AQ2332" s="1">
        <v>3.0999999999999999E-3</v>
      </c>
      <c r="AR2332" s="1">
        <v>3.0000000000000001E-3</v>
      </c>
      <c r="AS2332" s="1">
        <v>2.5999999999999999E-3</v>
      </c>
      <c r="AT2332" s="1">
        <f t="shared" si="76"/>
        <v>1.4744709765094155E-3</v>
      </c>
    </row>
    <row r="2333" spans="1:46">
      <c r="A2333">
        <v>20100315</v>
      </c>
      <c r="B2333">
        <v>143032</v>
      </c>
      <c r="C2333">
        <f t="shared" si="75"/>
        <v>52232</v>
      </c>
      <c r="D2333">
        <v>61.31</v>
      </c>
      <c r="E2333">
        <v>9.0399999999999994E-2</v>
      </c>
      <c r="F2333" s="1">
        <v>3.7</v>
      </c>
      <c r="G2333" s="1">
        <v>5.3</v>
      </c>
      <c r="H2333" s="1">
        <v>4.5999999999999996</v>
      </c>
      <c r="I2333" s="1">
        <v>5.8</v>
      </c>
      <c r="J2333" s="1">
        <v>4.8</v>
      </c>
      <c r="K2333" s="1">
        <v>3.1</v>
      </c>
      <c r="L2333" s="1">
        <v>1.3</v>
      </c>
      <c r="M2333" s="1">
        <v>0.65</v>
      </c>
      <c r="N2333" s="1">
        <v>0.33</v>
      </c>
      <c r="O2333" s="1">
        <v>0.24</v>
      </c>
      <c r="P2333" s="1">
        <v>0.19</v>
      </c>
      <c r="Q2333" s="1">
        <v>0.08</v>
      </c>
      <c r="R2333" s="1">
        <v>0.04</v>
      </c>
      <c r="S2333" s="1">
        <v>9.2999999999999999E-2</v>
      </c>
      <c r="T2333" s="1">
        <v>0.08</v>
      </c>
      <c r="U2333" s="1">
        <v>4.3999999999999997E-2</v>
      </c>
      <c r="V2333" s="1">
        <v>8.8999999999999996E-2</v>
      </c>
      <c r="W2333" s="1">
        <v>4.3999999999999997E-2</v>
      </c>
      <c r="X2333" s="1">
        <v>3.5999999999999997E-2</v>
      </c>
      <c r="Y2333" s="1">
        <v>1.7999999999999999E-2</v>
      </c>
      <c r="Z2333" s="1">
        <v>2.4000000000000001E-4</v>
      </c>
      <c r="AA2333" s="1">
        <v>9.6000000000000002E-4</v>
      </c>
      <c r="AB2333" s="1">
        <v>1.6999999999999999E-3</v>
      </c>
      <c r="AC2333" s="1">
        <v>4.0000000000000001E-3</v>
      </c>
      <c r="AD2333" s="1">
        <v>5.4999999999999997E-3</v>
      </c>
      <c r="AE2333" s="1">
        <v>5.4999999999999997E-3</v>
      </c>
      <c r="AF2333" s="1">
        <v>3.3999999999999998E-3</v>
      </c>
      <c r="AG2333" s="1">
        <v>2.3E-3</v>
      </c>
      <c r="AH2333" s="1">
        <v>1.6000000000000001E-3</v>
      </c>
      <c r="AI2333" s="1">
        <v>1.5E-3</v>
      </c>
      <c r="AJ2333" s="1">
        <v>1.5E-3</v>
      </c>
      <c r="AK2333" s="1">
        <v>8.1999999999999998E-4</v>
      </c>
      <c r="AL2333" s="1">
        <v>5.1000000000000004E-4</v>
      </c>
      <c r="AM2333" s="1">
        <v>1.5E-3</v>
      </c>
      <c r="AN2333" s="1">
        <v>1.5E-3</v>
      </c>
      <c r="AO2333" s="1">
        <v>1.1000000000000001E-3</v>
      </c>
      <c r="AP2333" s="1">
        <v>2.8E-3</v>
      </c>
      <c r="AQ2333" s="1">
        <v>1.6999999999999999E-3</v>
      </c>
      <c r="AR2333" s="1">
        <v>1.6999999999999999E-3</v>
      </c>
      <c r="AS2333" s="1">
        <v>1E-3</v>
      </c>
      <c r="AT2333" s="1">
        <f t="shared" si="76"/>
        <v>1.4742335290280494E-3</v>
      </c>
    </row>
    <row r="2334" spans="1:46">
      <c r="A2334">
        <v>20100315</v>
      </c>
      <c r="B2334">
        <v>143033</v>
      </c>
      <c r="C2334">
        <f t="shared" si="75"/>
        <v>52233</v>
      </c>
      <c r="D2334">
        <v>12.93</v>
      </c>
      <c r="E2334">
        <v>2.8000000000000001E-2</v>
      </c>
      <c r="F2334" s="1">
        <v>1</v>
      </c>
      <c r="G2334" s="1">
        <v>0.71</v>
      </c>
      <c r="H2334" s="1">
        <v>0.83</v>
      </c>
      <c r="I2334" s="1">
        <v>1.3</v>
      </c>
      <c r="J2334" s="1">
        <v>0.89</v>
      </c>
      <c r="K2334" s="1">
        <v>0.68</v>
      </c>
      <c r="L2334" s="1">
        <v>0.31</v>
      </c>
      <c r="M2334" s="1">
        <v>0.19</v>
      </c>
      <c r="N2334" s="1">
        <v>0.23</v>
      </c>
      <c r="O2334" s="1">
        <v>0.11</v>
      </c>
      <c r="P2334" s="1">
        <v>0</v>
      </c>
      <c r="Q2334" s="1">
        <v>2.7E-2</v>
      </c>
      <c r="R2334" s="1">
        <v>0</v>
      </c>
      <c r="S2334" s="1">
        <v>0.04</v>
      </c>
      <c r="T2334" s="1">
        <v>5.2999999999999999E-2</v>
      </c>
      <c r="U2334" s="1">
        <v>2.7E-2</v>
      </c>
      <c r="V2334" s="1">
        <v>1.7999999999999999E-2</v>
      </c>
      <c r="W2334" s="1">
        <v>2.7E-2</v>
      </c>
      <c r="X2334" s="1">
        <v>2.7E-2</v>
      </c>
      <c r="Y2334" s="1">
        <v>0</v>
      </c>
      <c r="Z2334" s="1">
        <v>6.6000000000000005E-5</v>
      </c>
      <c r="AA2334" s="1">
        <v>1.2999999999999999E-4</v>
      </c>
      <c r="AB2334" s="1">
        <v>3.2000000000000003E-4</v>
      </c>
      <c r="AC2334" s="1">
        <v>8.7000000000000001E-4</v>
      </c>
      <c r="AD2334" s="1">
        <v>1E-3</v>
      </c>
      <c r="AE2334" s="1">
        <v>1.1999999999999999E-3</v>
      </c>
      <c r="AF2334" s="1">
        <v>7.9000000000000001E-4</v>
      </c>
      <c r="AG2334" s="1">
        <v>6.7000000000000002E-4</v>
      </c>
      <c r="AH2334" s="1">
        <v>1.1000000000000001E-3</v>
      </c>
      <c r="AI2334" s="1">
        <v>6.8000000000000005E-4</v>
      </c>
      <c r="AJ2334" s="1">
        <v>0</v>
      </c>
      <c r="AK2334" s="1">
        <v>2.7E-4</v>
      </c>
      <c r="AL2334" s="1">
        <v>0</v>
      </c>
      <c r="AM2334" s="1">
        <v>6.2E-4</v>
      </c>
      <c r="AN2334" s="1">
        <v>1E-3</v>
      </c>
      <c r="AO2334" s="1">
        <v>6.4999999999999997E-4</v>
      </c>
      <c r="AP2334" s="1">
        <v>5.5000000000000003E-4</v>
      </c>
      <c r="AQ2334" s="1">
        <v>1E-3</v>
      </c>
      <c r="AR2334" s="1">
        <v>1.2999999999999999E-3</v>
      </c>
      <c r="AS2334" s="1">
        <v>0</v>
      </c>
      <c r="AT2334" s="1">
        <f t="shared" si="76"/>
        <v>2.1638330757341576E-3</v>
      </c>
    </row>
    <row r="2335" spans="1:46">
      <c r="A2335">
        <v>20100315</v>
      </c>
      <c r="B2335">
        <v>143034</v>
      </c>
      <c r="C2335">
        <f t="shared" si="75"/>
        <v>52234</v>
      </c>
      <c r="D2335">
        <v>18.59</v>
      </c>
      <c r="E2335">
        <v>3.0700000000000002E-2</v>
      </c>
      <c r="F2335" s="1">
        <v>1.5</v>
      </c>
      <c r="G2335" s="1">
        <v>1.3</v>
      </c>
      <c r="H2335" s="1">
        <v>1.3</v>
      </c>
      <c r="I2335" s="1">
        <v>1.8</v>
      </c>
      <c r="J2335" s="1">
        <v>0.97</v>
      </c>
      <c r="K2335" s="1">
        <v>1</v>
      </c>
      <c r="L2335" s="1">
        <v>0.44</v>
      </c>
      <c r="M2335" s="1">
        <v>0.28999999999999998</v>
      </c>
      <c r="N2335" s="1">
        <v>9.2999999999999999E-2</v>
      </c>
      <c r="O2335" s="1">
        <v>9.2999999999999999E-2</v>
      </c>
      <c r="P2335" s="1">
        <v>0.08</v>
      </c>
      <c r="Q2335" s="1">
        <v>0.08</v>
      </c>
      <c r="R2335" s="1">
        <v>0.08</v>
      </c>
      <c r="S2335" s="1">
        <v>2.7E-2</v>
      </c>
      <c r="T2335" s="1">
        <v>6.7000000000000004E-2</v>
      </c>
      <c r="U2335" s="1">
        <v>1.7999999999999999E-2</v>
      </c>
      <c r="V2335" s="1">
        <v>1.7999999999999999E-2</v>
      </c>
      <c r="W2335" s="1">
        <v>0</v>
      </c>
      <c r="X2335" s="1">
        <v>8.8999999999999999E-3</v>
      </c>
      <c r="Y2335" s="1">
        <v>8.8999999999999999E-3</v>
      </c>
      <c r="Z2335" s="1">
        <v>1E-4</v>
      </c>
      <c r="AA2335" s="1">
        <v>2.3000000000000001E-4</v>
      </c>
      <c r="AB2335" s="1">
        <v>5.0000000000000001E-4</v>
      </c>
      <c r="AC2335" s="1">
        <v>1.2999999999999999E-3</v>
      </c>
      <c r="AD2335" s="1">
        <v>1.1000000000000001E-3</v>
      </c>
      <c r="AE2335" s="1">
        <v>1.8E-3</v>
      </c>
      <c r="AF2335" s="1">
        <v>1.1000000000000001E-3</v>
      </c>
      <c r="AG2335" s="1">
        <v>1.1000000000000001E-3</v>
      </c>
      <c r="AH2335" s="1">
        <v>4.4999999999999999E-4</v>
      </c>
      <c r="AI2335" s="1">
        <v>5.9000000000000003E-4</v>
      </c>
      <c r="AJ2335" s="1">
        <v>6.4999999999999997E-4</v>
      </c>
      <c r="AK2335" s="1">
        <v>8.1999999999999998E-4</v>
      </c>
      <c r="AL2335" s="1">
        <v>1E-3</v>
      </c>
      <c r="AM2335" s="1">
        <v>4.2000000000000002E-4</v>
      </c>
      <c r="AN2335" s="1">
        <v>1.2999999999999999E-3</v>
      </c>
      <c r="AO2335" s="1">
        <v>4.2999999999999999E-4</v>
      </c>
      <c r="AP2335" s="1">
        <v>5.5000000000000003E-4</v>
      </c>
      <c r="AQ2335" s="1">
        <v>0</v>
      </c>
      <c r="AR2335" s="1">
        <v>4.2000000000000002E-4</v>
      </c>
      <c r="AS2335" s="1">
        <v>5.1000000000000004E-4</v>
      </c>
      <c r="AT2335" s="1">
        <f t="shared" si="76"/>
        <v>1.6505376344086021E-3</v>
      </c>
    </row>
    <row r="2336" spans="1:46" hidden="1">
      <c r="A2336">
        <v>20100315</v>
      </c>
      <c r="B2336">
        <v>143035</v>
      </c>
      <c r="D2336">
        <v>17.329999999999998</v>
      </c>
      <c r="E2336">
        <v>4.58E-2</v>
      </c>
      <c r="F2336" s="1">
        <v>1.1000000000000001</v>
      </c>
      <c r="G2336" s="1">
        <v>1</v>
      </c>
      <c r="H2336" s="1">
        <v>0.97</v>
      </c>
      <c r="I2336" s="1">
        <v>1.5</v>
      </c>
      <c r="J2336" s="1">
        <v>1.3</v>
      </c>
      <c r="K2336" s="1">
        <v>1</v>
      </c>
      <c r="L2336" s="1">
        <v>0.49</v>
      </c>
      <c r="M2336" s="1">
        <v>0.28999999999999998</v>
      </c>
      <c r="N2336" s="1">
        <v>0.2</v>
      </c>
      <c r="O2336" s="1">
        <v>0.19</v>
      </c>
      <c r="P2336" s="1">
        <v>6.7000000000000004E-2</v>
      </c>
      <c r="Q2336" s="1">
        <v>0.08</v>
      </c>
      <c r="R2336" s="1">
        <v>6.7000000000000004E-2</v>
      </c>
      <c r="S2336" s="1">
        <v>0.04</v>
      </c>
      <c r="T2336" s="1">
        <v>5.2999999999999999E-2</v>
      </c>
      <c r="U2336" s="1">
        <v>4.3999999999999997E-2</v>
      </c>
      <c r="V2336" s="1">
        <v>2.7E-2</v>
      </c>
      <c r="W2336" s="1">
        <v>0.08</v>
      </c>
      <c r="X2336" s="1">
        <v>1.7999999999999999E-2</v>
      </c>
      <c r="Y2336" s="1">
        <v>8.8999999999999999E-3</v>
      </c>
      <c r="Z2336" s="1">
        <v>7.2000000000000002E-5</v>
      </c>
      <c r="AA2336" s="1">
        <v>1.8000000000000001E-4</v>
      </c>
      <c r="AB2336" s="1">
        <v>3.6999999999999999E-4</v>
      </c>
      <c r="AC2336" s="1">
        <v>1.1000000000000001E-3</v>
      </c>
      <c r="AD2336" s="1">
        <v>1.5E-3</v>
      </c>
      <c r="AE2336" s="1">
        <v>1.8E-3</v>
      </c>
      <c r="AF2336" s="1">
        <v>1.2999999999999999E-3</v>
      </c>
      <c r="AG2336" s="1">
        <v>1.1000000000000001E-3</v>
      </c>
      <c r="AH2336" s="1">
        <v>9.7000000000000005E-4</v>
      </c>
      <c r="AI2336" s="1">
        <v>1.1999999999999999E-3</v>
      </c>
      <c r="AJ2336" s="1">
        <v>5.5000000000000003E-4</v>
      </c>
      <c r="AK2336" s="1">
        <v>8.1999999999999998E-4</v>
      </c>
      <c r="AL2336" s="1">
        <v>8.4999999999999995E-4</v>
      </c>
      <c r="AM2336" s="1">
        <v>6.2E-4</v>
      </c>
      <c r="AN2336" s="1">
        <v>1E-3</v>
      </c>
      <c r="AO2336" s="1">
        <v>1.1000000000000001E-3</v>
      </c>
      <c r="AP2336" s="1">
        <v>8.3000000000000001E-4</v>
      </c>
      <c r="AQ2336" s="1">
        <v>3.0999999999999999E-3</v>
      </c>
      <c r="AR2336" s="1">
        <v>8.4999999999999995E-4</v>
      </c>
      <c r="AS2336" s="1">
        <v>5.1000000000000004E-4</v>
      </c>
      <c r="AT2336" s="1">
        <f t="shared" si="76"/>
        <v>2.6412918108419839E-3</v>
      </c>
    </row>
    <row r="2337" spans="1:46">
      <c r="A2337">
        <v>20100315</v>
      </c>
      <c r="B2337">
        <v>143036</v>
      </c>
      <c r="C2337">
        <f t="shared" ref="C2337:C2400" si="77">INT(B2337/10000)*3600+(INT(B2337/100)-100*INT(B2337/10000))*60+MOD(B2337,100)</f>
        <v>52236</v>
      </c>
      <c r="D2337">
        <v>15.07</v>
      </c>
      <c r="E2337">
        <v>2.1100000000000001E-2</v>
      </c>
      <c r="F2337" s="1">
        <v>1.1000000000000001</v>
      </c>
      <c r="G2337" s="1">
        <v>1.3</v>
      </c>
      <c r="H2337" s="1">
        <v>0.93</v>
      </c>
      <c r="I2337" s="1">
        <v>1.3</v>
      </c>
      <c r="J2337" s="1">
        <v>1.1000000000000001</v>
      </c>
      <c r="K2337" s="1">
        <v>0.88</v>
      </c>
      <c r="L2337" s="1">
        <v>0.31</v>
      </c>
      <c r="M2337" s="1">
        <v>0.24</v>
      </c>
      <c r="N2337" s="1">
        <v>0.08</v>
      </c>
      <c r="O2337" s="1">
        <v>0.04</v>
      </c>
      <c r="P2337" s="1">
        <v>6.7000000000000004E-2</v>
      </c>
      <c r="Q2337" s="1">
        <v>6.7000000000000004E-2</v>
      </c>
      <c r="R2337" s="1">
        <v>1.2999999999999999E-2</v>
      </c>
      <c r="S2337" s="1">
        <v>1.2999999999999999E-2</v>
      </c>
      <c r="T2337" s="1">
        <v>1.2999999999999999E-2</v>
      </c>
      <c r="U2337" s="1">
        <v>8.8999999999999999E-3</v>
      </c>
      <c r="V2337" s="1">
        <v>8.8999999999999999E-3</v>
      </c>
      <c r="W2337" s="1">
        <v>0</v>
      </c>
      <c r="X2337" s="1">
        <v>1.7999999999999999E-2</v>
      </c>
      <c r="Y2337" s="1">
        <v>0</v>
      </c>
      <c r="Z2337" s="1">
        <v>7.3999999999999996E-5</v>
      </c>
      <c r="AA2337" s="1">
        <v>2.3000000000000001E-4</v>
      </c>
      <c r="AB2337" s="1">
        <v>3.6000000000000002E-4</v>
      </c>
      <c r="AC2337" s="1">
        <v>8.8999999999999995E-4</v>
      </c>
      <c r="AD2337" s="1">
        <v>1.2999999999999999E-3</v>
      </c>
      <c r="AE2337" s="1">
        <v>1.6000000000000001E-3</v>
      </c>
      <c r="AF2337" s="1">
        <v>7.9000000000000001E-4</v>
      </c>
      <c r="AG2337" s="1">
        <v>8.5999999999999998E-4</v>
      </c>
      <c r="AH2337" s="1">
        <v>3.8999999999999999E-4</v>
      </c>
      <c r="AI2337" s="1">
        <v>2.5000000000000001E-4</v>
      </c>
      <c r="AJ2337" s="1">
        <v>5.5000000000000003E-4</v>
      </c>
      <c r="AK2337" s="1">
        <v>6.8999999999999997E-4</v>
      </c>
      <c r="AL2337" s="1">
        <v>1.7000000000000001E-4</v>
      </c>
      <c r="AM2337" s="1">
        <v>2.1000000000000001E-4</v>
      </c>
      <c r="AN2337" s="1">
        <v>2.5000000000000001E-4</v>
      </c>
      <c r="AO2337" s="1">
        <v>2.2000000000000001E-4</v>
      </c>
      <c r="AP2337" s="1">
        <v>2.7999999999999998E-4</v>
      </c>
      <c r="AQ2337" s="1">
        <v>0</v>
      </c>
      <c r="AR2337" s="1">
        <v>8.4999999999999995E-4</v>
      </c>
      <c r="AS2337" s="1">
        <v>0</v>
      </c>
      <c r="AT2337" s="1">
        <f t="shared" si="76"/>
        <v>1.3992042440318304E-3</v>
      </c>
    </row>
    <row r="2338" spans="1:46">
      <c r="A2338">
        <v>20100315</v>
      </c>
      <c r="B2338">
        <v>143037</v>
      </c>
      <c r="C2338">
        <f t="shared" si="77"/>
        <v>52237</v>
      </c>
      <c r="D2338">
        <v>8.56</v>
      </c>
      <c r="E2338">
        <v>1.2500000000000001E-2</v>
      </c>
      <c r="F2338" s="1">
        <v>0.85</v>
      </c>
      <c r="G2338" s="1">
        <v>0.6</v>
      </c>
      <c r="H2338" s="1">
        <v>0.59</v>
      </c>
      <c r="I2338" s="1">
        <v>0.77</v>
      </c>
      <c r="J2338" s="1">
        <v>0.59</v>
      </c>
      <c r="K2338" s="1">
        <v>0.37</v>
      </c>
      <c r="L2338" s="1">
        <v>0.24</v>
      </c>
      <c r="M2338" s="1">
        <v>6.7000000000000004E-2</v>
      </c>
      <c r="N2338" s="1">
        <v>2.7E-2</v>
      </c>
      <c r="O2338" s="1">
        <v>0.04</v>
      </c>
      <c r="P2338" s="1">
        <v>2.7E-2</v>
      </c>
      <c r="Q2338" s="1">
        <v>1.2999999999999999E-2</v>
      </c>
      <c r="R2338" s="1">
        <v>0</v>
      </c>
      <c r="S2338" s="1">
        <v>2.7E-2</v>
      </c>
      <c r="T2338" s="1">
        <v>2.7E-2</v>
      </c>
      <c r="U2338" s="1">
        <v>0</v>
      </c>
      <c r="V2338" s="1">
        <v>1.7999999999999999E-2</v>
      </c>
      <c r="W2338" s="1">
        <v>0</v>
      </c>
      <c r="X2338" s="1">
        <v>8.8999999999999999E-3</v>
      </c>
      <c r="Y2338" s="1">
        <v>0</v>
      </c>
      <c r="Z2338" s="1">
        <v>5.5999999999999999E-5</v>
      </c>
      <c r="AA2338" s="1">
        <v>1.1E-4</v>
      </c>
      <c r="AB2338" s="1">
        <v>2.2000000000000001E-4</v>
      </c>
      <c r="AC2338" s="1">
        <v>5.4000000000000001E-4</v>
      </c>
      <c r="AD2338" s="1">
        <v>6.7000000000000002E-4</v>
      </c>
      <c r="AE2338" s="1">
        <v>6.6E-4</v>
      </c>
      <c r="AF2338" s="1">
        <v>6.2E-4</v>
      </c>
      <c r="AG2338" s="1">
        <v>2.4000000000000001E-4</v>
      </c>
      <c r="AH2338" s="1">
        <v>1.2999999999999999E-4</v>
      </c>
      <c r="AI2338" s="1">
        <v>2.5000000000000001E-4</v>
      </c>
      <c r="AJ2338" s="1">
        <v>2.2000000000000001E-4</v>
      </c>
      <c r="AK2338" s="1">
        <v>1.3999999999999999E-4</v>
      </c>
      <c r="AL2338" s="1">
        <v>0</v>
      </c>
      <c r="AM2338" s="1">
        <v>4.2000000000000002E-4</v>
      </c>
      <c r="AN2338" s="1">
        <v>5.0000000000000001E-4</v>
      </c>
      <c r="AO2338" s="1">
        <v>0</v>
      </c>
      <c r="AP2338" s="1">
        <v>5.5000000000000003E-4</v>
      </c>
      <c r="AQ2338" s="1">
        <v>0</v>
      </c>
      <c r="AR2338" s="1">
        <v>4.2000000000000002E-4</v>
      </c>
      <c r="AS2338" s="1">
        <v>0</v>
      </c>
      <c r="AT2338" s="1">
        <f t="shared" si="76"/>
        <v>1.4585764294049008E-3</v>
      </c>
    </row>
    <row r="2339" spans="1:46">
      <c r="A2339">
        <v>20100315</v>
      </c>
      <c r="B2339">
        <v>143038</v>
      </c>
      <c r="C2339">
        <f t="shared" si="77"/>
        <v>52238</v>
      </c>
      <c r="D2339">
        <v>6.96</v>
      </c>
      <c r="E2339">
        <v>1.09E-2</v>
      </c>
      <c r="F2339" s="1">
        <v>0.63</v>
      </c>
      <c r="G2339" s="1">
        <v>0.59</v>
      </c>
      <c r="H2339" s="1">
        <v>0.4</v>
      </c>
      <c r="I2339" s="1">
        <v>0.64</v>
      </c>
      <c r="J2339" s="1">
        <v>0.47</v>
      </c>
      <c r="K2339" s="1">
        <v>0.28999999999999998</v>
      </c>
      <c r="L2339" s="1">
        <v>0.13</v>
      </c>
      <c r="M2339" s="1">
        <v>0.11</v>
      </c>
      <c r="N2339" s="1">
        <v>2.7E-2</v>
      </c>
      <c r="O2339" s="1">
        <v>6.7000000000000004E-2</v>
      </c>
      <c r="P2339" s="1">
        <v>2.7E-2</v>
      </c>
      <c r="Q2339" s="1">
        <v>0</v>
      </c>
      <c r="R2339" s="1">
        <v>2.7E-2</v>
      </c>
      <c r="S2339" s="1">
        <v>1.2999999999999999E-2</v>
      </c>
      <c r="T2339" s="1">
        <v>0.04</v>
      </c>
      <c r="U2339" s="1">
        <v>8.8999999999999999E-3</v>
      </c>
      <c r="V2339" s="1">
        <v>0</v>
      </c>
      <c r="W2339" s="1">
        <v>8.8999999999999999E-3</v>
      </c>
      <c r="X2339" s="1">
        <v>0</v>
      </c>
      <c r="Y2339" s="1">
        <v>0</v>
      </c>
      <c r="Z2339" s="1">
        <v>4.1E-5</v>
      </c>
      <c r="AA2339" s="1">
        <v>1.1E-4</v>
      </c>
      <c r="AB2339" s="1">
        <v>1.4999999999999999E-4</v>
      </c>
      <c r="AC2339" s="1">
        <v>4.4999999999999999E-4</v>
      </c>
      <c r="AD2339" s="1">
        <v>5.4000000000000001E-4</v>
      </c>
      <c r="AE2339" s="1">
        <v>5.1999999999999995E-4</v>
      </c>
      <c r="AF2339" s="1">
        <v>3.4000000000000002E-4</v>
      </c>
      <c r="AG2339" s="1">
        <v>3.8000000000000002E-4</v>
      </c>
      <c r="AH2339" s="1">
        <v>1.2999999999999999E-4</v>
      </c>
      <c r="AI2339" s="1">
        <v>4.2000000000000002E-4</v>
      </c>
      <c r="AJ2339" s="1">
        <v>2.2000000000000001E-4</v>
      </c>
      <c r="AK2339" s="1">
        <v>0</v>
      </c>
      <c r="AL2339" s="1">
        <v>3.4000000000000002E-4</v>
      </c>
      <c r="AM2339" s="1">
        <v>2.1000000000000001E-4</v>
      </c>
      <c r="AN2339" s="1">
        <v>7.5000000000000002E-4</v>
      </c>
      <c r="AO2339" s="1">
        <v>2.2000000000000001E-4</v>
      </c>
      <c r="AP2339" s="1">
        <v>0</v>
      </c>
      <c r="AQ2339" s="1">
        <v>3.4000000000000002E-4</v>
      </c>
      <c r="AR2339" s="1">
        <v>0</v>
      </c>
      <c r="AS2339" s="1">
        <v>0</v>
      </c>
      <c r="AT2339" s="1">
        <f t="shared" si="76"/>
        <v>1.563845050215208E-3</v>
      </c>
    </row>
    <row r="2340" spans="1:46">
      <c r="A2340">
        <v>20100315</v>
      </c>
      <c r="B2340">
        <v>143039</v>
      </c>
      <c r="C2340">
        <f t="shared" si="77"/>
        <v>52239</v>
      </c>
      <c r="D2340">
        <v>3.57</v>
      </c>
      <c r="E2340">
        <v>4.1999999999999997E-3</v>
      </c>
      <c r="F2340" s="1">
        <v>0.64</v>
      </c>
      <c r="G2340" s="1">
        <v>0.21</v>
      </c>
      <c r="H2340" s="1">
        <v>0.25</v>
      </c>
      <c r="I2340" s="1">
        <v>0.2</v>
      </c>
      <c r="J2340" s="1">
        <v>0.19</v>
      </c>
      <c r="K2340" s="1">
        <v>0.12</v>
      </c>
      <c r="L2340" s="1">
        <v>6.7000000000000004E-2</v>
      </c>
      <c r="M2340" s="1">
        <v>2.7E-2</v>
      </c>
      <c r="N2340" s="1">
        <v>2.7E-2</v>
      </c>
      <c r="O2340" s="1">
        <v>0</v>
      </c>
      <c r="P2340" s="1">
        <v>1.2999999999999999E-2</v>
      </c>
      <c r="Q2340" s="1">
        <v>1.2999999999999999E-2</v>
      </c>
      <c r="R2340" s="1">
        <v>0</v>
      </c>
      <c r="S2340" s="1">
        <v>1.2999999999999999E-2</v>
      </c>
      <c r="T2340" s="1">
        <v>0</v>
      </c>
      <c r="U2340" s="1">
        <v>0</v>
      </c>
      <c r="V2340" s="1">
        <v>0</v>
      </c>
      <c r="W2340" s="1">
        <v>8.8999999999999999E-3</v>
      </c>
      <c r="X2340" s="1">
        <v>0</v>
      </c>
      <c r="Y2340" s="1">
        <v>0</v>
      </c>
      <c r="Z2340" s="1">
        <v>4.1999999999999998E-5</v>
      </c>
      <c r="AA2340" s="1">
        <v>3.8000000000000002E-5</v>
      </c>
      <c r="AB2340" s="1">
        <v>9.7E-5</v>
      </c>
      <c r="AC2340" s="1">
        <v>1.3999999999999999E-4</v>
      </c>
      <c r="AD2340" s="1">
        <v>2.1000000000000001E-4</v>
      </c>
      <c r="AE2340" s="1">
        <v>2.1000000000000001E-4</v>
      </c>
      <c r="AF2340" s="1">
        <v>1.7000000000000001E-4</v>
      </c>
      <c r="AG2340" s="1">
        <v>9.6000000000000002E-5</v>
      </c>
      <c r="AH2340" s="1">
        <v>1.2999999999999999E-4</v>
      </c>
      <c r="AI2340" s="1">
        <v>0</v>
      </c>
      <c r="AJ2340" s="1">
        <v>1.1E-4</v>
      </c>
      <c r="AK2340" s="1">
        <v>1.3999999999999999E-4</v>
      </c>
      <c r="AL2340" s="1">
        <v>0</v>
      </c>
      <c r="AM2340" s="1">
        <v>2.1000000000000001E-4</v>
      </c>
      <c r="AN2340" s="1">
        <v>0</v>
      </c>
      <c r="AO2340" s="1">
        <v>0</v>
      </c>
      <c r="AP2340" s="1">
        <v>0</v>
      </c>
      <c r="AQ2340" s="1">
        <v>3.4000000000000002E-4</v>
      </c>
      <c r="AR2340" s="1">
        <v>0</v>
      </c>
      <c r="AS2340" s="1">
        <v>0</v>
      </c>
      <c r="AT2340" s="1">
        <f t="shared" si="76"/>
        <v>1.1731843575418996E-3</v>
      </c>
    </row>
    <row r="2341" spans="1:46">
      <c r="A2341">
        <v>20100315</v>
      </c>
      <c r="B2341">
        <v>143040</v>
      </c>
      <c r="C2341">
        <f t="shared" si="77"/>
        <v>52240</v>
      </c>
      <c r="D2341">
        <v>3.07</v>
      </c>
      <c r="E2341">
        <v>2E-3</v>
      </c>
      <c r="F2341" s="1">
        <v>0.45</v>
      </c>
      <c r="G2341" s="1">
        <v>0.27</v>
      </c>
      <c r="H2341" s="1">
        <v>0.21</v>
      </c>
      <c r="I2341" s="1">
        <v>0.23</v>
      </c>
      <c r="J2341" s="1">
        <v>0.2</v>
      </c>
      <c r="K2341" s="1">
        <v>0.11</v>
      </c>
      <c r="L2341" s="1">
        <v>2.7E-2</v>
      </c>
      <c r="M2341" s="1">
        <v>1.2999999999999999E-2</v>
      </c>
      <c r="N2341" s="1">
        <v>1.2999999999999999E-2</v>
      </c>
      <c r="O2341" s="1">
        <v>1.2999999999999999E-2</v>
      </c>
      <c r="P2341" s="1">
        <v>0</v>
      </c>
      <c r="Q2341" s="1">
        <v>0</v>
      </c>
      <c r="R2341" s="1">
        <v>0</v>
      </c>
      <c r="S2341" s="1">
        <v>0</v>
      </c>
      <c r="T2341" s="1">
        <v>0</v>
      </c>
      <c r="U2341" s="1">
        <v>0</v>
      </c>
      <c r="V2341" s="1">
        <v>0</v>
      </c>
      <c r="W2341" s="1">
        <v>0</v>
      </c>
      <c r="X2341" s="1">
        <v>0</v>
      </c>
      <c r="Y2341" s="1">
        <v>0</v>
      </c>
      <c r="Z2341" s="1">
        <v>3.0000000000000001E-5</v>
      </c>
      <c r="AA2341" s="1">
        <v>4.8000000000000001E-5</v>
      </c>
      <c r="AB2341" s="1">
        <v>8.1000000000000004E-5</v>
      </c>
      <c r="AC2341" s="1">
        <v>1.6000000000000001E-4</v>
      </c>
      <c r="AD2341" s="1">
        <v>2.3000000000000001E-4</v>
      </c>
      <c r="AE2341" s="1">
        <v>1.9000000000000001E-4</v>
      </c>
      <c r="AF2341" s="1">
        <v>6.8999999999999997E-5</v>
      </c>
      <c r="AG2341" s="1">
        <v>4.8000000000000001E-5</v>
      </c>
      <c r="AH2341" s="1">
        <v>6.4999999999999994E-5</v>
      </c>
      <c r="AI2341" s="1">
        <v>8.5000000000000006E-5</v>
      </c>
      <c r="AJ2341" s="1">
        <v>0</v>
      </c>
      <c r="AK2341" s="1">
        <v>0</v>
      </c>
      <c r="AL2341" s="1">
        <v>0</v>
      </c>
      <c r="AM2341" s="1">
        <v>0</v>
      </c>
      <c r="AN2341" s="1">
        <v>0</v>
      </c>
      <c r="AO2341" s="1">
        <v>0</v>
      </c>
      <c r="AP2341" s="1">
        <v>0</v>
      </c>
      <c r="AQ2341" s="1">
        <v>0</v>
      </c>
      <c r="AR2341" s="1">
        <v>0</v>
      </c>
      <c r="AS2341" s="1">
        <v>0</v>
      </c>
      <c r="AT2341" s="1">
        <f t="shared" si="76"/>
        <v>6.4935064935064946E-4</v>
      </c>
    </row>
    <row r="2342" spans="1:46">
      <c r="A2342">
        <v>20100315</v>
      </c>
      <c r="B2342">
        <v>143041</v>
      </c>
      <c r="C2342">
        <f t="shared" si="77"/>
        <v>52241</v>
      </c>
      <c r="D2342">
        <v>2.85</v>
      </c>
      <c r="E2342">
        <v>3.8E-3</v>
      </c>
      <c r="F2342" s="1">
        <v>0.37</v>
      </c>
      <c r="G2342" s="1">
        <v>0.23</v>
      </c>
      <c r="H2342" s="1">
        <v>0.15</v>
      </c>
      <c r="I2342" s="1">
        <v>0.2</v>
      </c>
      <c r="J2342" s="1">
        <v>0.19</v>
      </c>
      <c r="K2342" s="1">
        <v>0.12</v>
      </c>
      <c r="L2342" s="1">
        <v>9.2999999999999999E-2</v>
      </c>
      <c r="M2342" s="1">
        <v>0.04</v>
      </c>
      <c r="N2342" s="1">
        <v>0</v>
      </c>
      <c r="O2342" s="1">
        <v>0</v>
      </c>
      <c r="P2342" s="1">
        <v>1.2999999999999999E-2</v>
      </c>
      <c r="Q2342" s="1">
        <v>0</v>
      </c>
      <c r="R2342" s="1">
        <v>0</v>
      </c>
      <c r="S2342" s="1">
        <v>1.2999999999999999E-2</v>
      </c>
      <c r="T2342" s="1">
        <v>0</v>
      </c>
      <c r="U2342" s="1">
        <v>0</v>
      </c>
      <c r="V2342" s="1">
        <v>0</v>
      </c>
      <c r="W2342" s="1">
        <v>8.8999999999999999E-3</v>
      </c>
      <c r="X2342" s="1">
        <v>0</v>
      </c>
      <c r="Y2342" s="1">
        <v>0</v>
      </c>
      <c r="Z2342" s="1">
        <v>2.4000000000000001E-5</v>
      </c>
      <c r="AA2342" s="1">
        <v>4.1E-5</v>
      </c>
      <c r="AB2342" s="1">
        <v>5.5999999999999999E-5</v>
      </c>
      <c r="AC2342" s="1">
        <v>1.3999999999999999E-4</v>
      </c>
      <c r="AD2342" s="1">
        <v>2.1000000000000001E-4</v>
      </c>
      <c r="AE2342" s="1">
        <v>2.1000000000000001E-4</v>
      </c>
      <c r="AF2342" s="1">
        <v>2.4000000000000001E-4</v>
      </c>
      <c r="AG2342" s="1">
        <v>1.3999999999999999E-4</v>
      </c>
      <c r="AH2342" s="1">
        <v>0</v>
      </c>
      <c r="AI2342" s="1">
        <v>0</v>
      </c>
      <c r="AJ2342" s="1">
        <v>1.1E-4</v>
      </c>
      <c r="AK2342" s="1">
        <v>0</v>
      </c>
      <c r="AL2342" s="1">
        <v>0</v>
      </c>
      <c r="AM2342" s="1">
        <v>2.1000000000000001E-4</v>
      </c>
      <c r="AN2342" s="1">
        <v>0</v>
      </c>
      <c r="AO2342" s="1">
        <v>0</v>
      </c>
      <c r="AP2342" s="1">
        <v>0</v>
      </c>
      <c r="AQ2342" s="1">
        <v>3.4000000000000002E-4</v>
      </c>
      <c r="AR2342" s="1">
        <v>0</v>
      </c>
      <c r="AS2342" s="1">
        <v>0</v>
      </c>
      <c r="AT2342" s="1">
        <f t="shared" si="76"/>
        <v>1.3286713286713287E-3</v>
      </c>
    </row>
    <row r="2343" spans="1:46">
      <c r="A2343">
        <v>20100315</v>
      </c>
      <c r="B2343">
        <v>143042</v>
      </c>
      <c r="C2343">
        <f t="shared" si="77"/>
        <v>52242</v>
      </c>
      <c r="D2343">
        <v>2.96</v>
      </c>
      <c r="E2343">
        <v>2.2000000000000001E-3</v>
      </c>
      <c r="F2343" s="1">
        <v>0.44</v>
      </c>
      <c r="G2343" s="1">
        <v>0.23</v>
      </c>
      <c r="H2343" s="1">
        <v>0.21</v>
      </c>
      <c r="I2343" s="1">
        <v>0.19</v>
      </c>
      <c r="J2343" s="1">
        <v>0.13</v>
      </c>
      <c r="K2343" s="1">
        <v>0.2</v>
      </c>
      <c r="L2343" s="1">
        <v>0.04</v>
      </c>
      <c r="M2343" s="1">
        <v>2.7E-2</v>
      </c>
      <c r="N2343" s="1">
        <v>0</v>
      </c>
      <c r="O2343" s="1">
        <v>0</v>
      </c>
      <c r="P2343" s="1">
        <v>0</v>
      </c>
      <c r="Q2343" s="1">
        <v>1.2999999999999999E-2</v>
      </c>
      <c r="R2343" s="1">
        <v>0</v>
      </c>
      <c r="S2343" s="1">
        <v>0</v>
      </c>
      <c r="T2343" s="1">
        <v>0</v>
      </c>
      <c r="U2343" s="1">
        <v>0</v>
      </c>
      <c r="V2343" s="1">
        <v>0</v>
      </c>
      <c r="W2343" s="1">
        <v>0</v>
      </c>
      <c r="X2343" s="1">
        <v>0</v>
      </c>
      <c r="Y2343" s="1">
        <v>0</v>
      </c>
      <c r="Z2343" s="1">
        <v>2.9E-5</v>
      </c>
      <c r="AA2343" s="1">
        <v>4.1E-5</v>
      </c>
      <c r="AB2343" s="1">
        <v>8.1000000000000004E-5</v>
      </c>
      <c r="AC2343" s="1">
        <v>1.2999999999999999E-4</v>
      </c>
      <c r="AD2343" s="1">
        <v>1.4999999999999999E-4</v>
      </c>
      <c r="AE2343" s="1">
        <v>3.5E-4</v>
      </c>
      <c r="AF2343" s="1">
        <v>1E-4</v>
      </c>
      <c r="AG2343" s="1">
        <v>9.6000000000000002E-5</v>
      </c>
      <c r="AH2343" s="1">
        <v>0</v>
      </c>
      <c r="AI2343" s="1">
        <v>0</v>
      </c>
      <c r="AJ2343" s="1">
        <v>0</v>
      </c>
      <c r="AK2343" s="1">
        <v>1.3999999999999999E-4</v>
      </c>
      <c r="AL2343" s="1">
        <v>0</v>
      </c>
      <c r="AM2343" s="1">
        <v>0</v>
      </c>
      <c r="AN2343" s="1">
        <v>0</v>
      </c>
      <c r="AO2343" s="1">
        <v>0</v>
      </c>
      <c r="AP2343" s="1">
        <v>0</v>
      </c>
      <c r="AQ2343" s="1">
        <v>0</v>
      </c>
      <c r="AR2343" s="1">
        <v>0</v>
      </c>
      <c r="AS2343" s="1">
        <v>0</v>
      </c>
      <c r="AT2343" s="1">
        <f t="shared" si="76"/>
        <v>7.4074074074074081E-4</v>
      </c>
    </row>
    <row r="2344" spans="1:46">
      <c r="A2344">
        <v>20100315</v>
      </c>
      <c r="B2344">
        <v>143043</v>
      </c>
      <c r="C2344">
        <f t="shared" si="77"/>
        <v>52243</v>
      </c>
      <c r="D2344">
        <v>3.49</v>
      </c>
      <c r="E2344">
        <v>2.3E-3</v>
      </c>
      <c r="F2344" s="1">
        <v>0.63</v>
      </c>
      <c r="G2344" s="1">
        <v>0.27</v>
      </c>
      <c r="H2344" s="1">
        <v>0.31</v>
      </c>
      <c r="I2344" s="1">
        <v>0.13</v>
      </c>
      <c r="J2344" s="1">
        <v>0.19</v>
      </c>
      <c r="K2344" s="1">
        <v>0.11</v>
      </c>
      <c r="L2344" s="1">
        <v>0.08</v>
      </c>
      <c r="M2344" s="1">
        <v>1.2999999999999999E-2</v>
      </c>
      <c r="N2344" s="1">
        <v>0</v>
      </c>
      <c r="O2344" s="1">
        <v>0</v>
      </c>
      <c r="P2344" s="1">
        <v>2.7E-2</v>
      </c>
      <c r="Q2344" s="1">
        <v>0</v>
      </c>
      <c r="R2344" s="1">
        <v>0</v>
      </c>
      <c r="S2344" s="1">
        <v>0</v>
      </c>
      <c r="T2344" s="1">
        <v>0</v>
      </c>
      <c r="U2344" s="1">
        <v>0</v>
      </c>
      <c r="V2344" s="1">
        <v>0</v>
      </c>
      <c r="W2344" s="1">
        <v>0</v>
      </c>
      <c r="X2344" s="1">
        <v>0</v>
      </c>
      <c r="Y2344" s="1">
        <v>0</v>
      </c>
      <c r="Z2344" s="1">
        <v>4.1E-5</v>
      </c>
      <c r="AA2344" s="1">
        <v>4.8000000000000001E-5</v>
      </c>
      <c r="AB2344" s="1">
        <v>1.2E-4</v>
      </c>
      <c r="AC2344" s="1">
        <v>9.2999999999999997E-5</v>
      </c>
      <c r="AD2344" s="1">
        <v>2.1000000000000001E-4</v>
      </c>
      <c r="AE2344" s="1">
        <v>1.9000000000000001E-4</v>
      </c>
      <c r="AF2344" s="1">
        <v>2.1000000000000001E-4</v>
      </c>
      <c r="AG2344" s="1">
        <v>4.8000000000000001E-5</v>
      </c>
      <c r="AH2344" s="1">
        <v>0</v>
      </c>
      <c r="AI2344" s="1">
        <v>0</v>
      </c>
      <c r="AJ2344" s="1">
        <v>2.2000000000000001E-4</v>
      </c>
      <c r="AK2344" s="1">
        <v>0</v>
      </c>
      <c r="AL2344" s="1">
        <v>0</v>
      </c>
      <c r="AM2344" s="1">
        <v>0</v>
      </c>
      <c r="AN2344" s="1">
        <v>0</v>
      </c>
      <c r="AO2344" s="1">
        <v>0</v>
      </c>
      <c r="AP2344" s="1">
        <v>0</v>
      </c>
      <c r="AQ2344" s="1">
        <v>0</v>
      </c>
      <c r="AR2344" s="1">
        <v>0</v>
      </c>
      <c r="AS2344" s="1">
        <v>0</v>
      </c>
      <c r="AT2344" s="1">
        <f t="shared" si="76"/>
        <v>6.5714285714285712E-4</v>
      </c>
    </row>
    <row r="2345" spans="1:46">
      <c r="A2345">
        <v>20100315</v>
      </c>
      <c r="B2345">
        <v>143044</v>
      </c>
      <c r="C2345">
        <f t="shared" si="77"/>
        <v>52244</v>
      </c>
      <c r="D2345">
        <v>5.23</v>
      </c>
      <c r="E2345">
        <v>8.6E-3</v>
      </c>
      <c r="F2345" s="1">
        <v>0.59</v>
      </c>
      <c r="G2345" s="1">
        <v>0.4</v>
      </c>
      <c r="H2345" s="1">
        <v>0.27</v>
      </c>
      <c r="I2345" s="1">
        <v>0.33</v>
      </c>
      <c r="J2345" s="1">
        <v>0.28000000000000003</v>
      </c>
      <c r="K2345" s="1">
        <v>0.4</v>
      </c>
      <c r="L2345" s="1">
        <v>0.11</v>
      </c>
      <c r="M2345" s="1">
        <v>2.7E-2</v>
      </c>
      <c r="N2345" s="1">
        <v>6.7000000000000004E-2</v>
      </c>
      <c r="O2345" s="1">
        <v>0.04</v>
      </c>
      <c r="P2345" s="1">
        <v>2.7E-2</v>
      </c>
      <c r="Q2345" s="1">
        <v>2.7E-2</v>
      </c>
      <c r="R2345" s="1">
        <v>1.2999999999999999E-2</v>
      </c>
      <c r="S2345" s="1">
        <v>1.2999999999999999E-2</v>
      </c>
      <c r="T2345" s="1">
        <v>1.2999999999999999E-2</v>
      </c>
      <c r="U2345" s="1">
        <v>0</v>
      </c>
      <c r="V2345" s="1">
        <v>0</v>
      </c>
      <c r="W2345" s="1">
        <v>0</v>
      </c>
      <c r="X2345" s="1">
        <v>0</v>
      </c>
      <c r="Y2345" s="1">
        <v>8.8999999999999999E-3</v>
      </c>
      <c r="Z2345" s="1">
        <v>3.8000000000000002E-5</v>
      </c>
      <c r="AA2345" s="1">
        <v>7.2000000000000002E-5</v>
      </c>
      <c r="AB2345" s="1">
        <v>1E-4</v>
      </c>
      <c r="AC2345" s="1">
        <v>2.3000000000000001E-4</v>
      </c>
      <c r="AD2345" s="1">
        <v>3.2000000000000003E-4</v>
      </c>
      <c r="AE2345" s="1">
        <v>7.1000000000000002E-4</v>
      </c>
      <c r="AF2345" s="1">
        <v>2.7E-4</v>
      </c>
      <c r="AG2345" s="1">
        <v>9.6000000000000002E-5</v>
      </c>
      <c r="AH2345" s="1">
        <v>3.2000000000000003E-4</v>
      </c>
      <c r="AI2345" s="1">
        <v>2.5000000000000001E-4</v>
      </c>
      <c r="AJ2345" s="1">
        <v>2.2000000000000001E-4</v>
      </c>
      <c r="AK2345" s="1">
        <v>2.7E-4</v>
      </c>
      <c r="AL2345" s="1">
        <v>1.7000000000000001E-4</v>
      </c>
      <c r="AM2345" s="1">
        <v>2.1000000000000001E-4</v>
      </c>
      <c r="AN2345" s="1">
        <v>2.5000000000000001E-4</v>
      </c>
      <c r="AO2345" s="1">
        <v>0</v>
      </c>
      <c r="AP2345" s="1">
        <v>0</v>
      </c>
      <c r="AQ2345" s="1">
        <v>0</v>
      </c>
      <c r="AR2345" s="1">
        <v>0</v>
      </c>
      <c r="AS2345" s="1">
        <v>5.1000000000000004E-4</v>
      </c>
      <c r="AT2345" s="1">
        <f t="shared" si="76"/>
        <v>1.6412213740458015E-3</v>
      </c>
    </row>
    <row r="2346" spans="1:46">
      <c r="A2346">
        <v>20100315</v>
      </c>
      <c r="B2346">
        <v>143045</v>
      </c>
      <c r="C2346">
        <f t="shared" si="77"/>
        <v>52245</v>
      </c>
      <c r="D2346">
        <v>3.15</v>
      </c>
      <c r="E2346">
        <v>3.3E-3</v>
      </c>
      <c r="F2346" s="1">
        <v>0.49</v>
      </c>
      <c r="G2346" s="1">
        <v>0.19</v>
      </c>
      <c r="H2346" s="1">
        <v>0.23</v>
      </c>
      <c r="I2346" s="1">
        <v>0.15</v>
      </c>
      <c r="J2346" s="1">
        <v>0.24</v>
      </c>
      <c r="K2346" s="1">
        <v>0.12</v>
      </c>
      <c r="L2346" s="1">
        <v>0.04</v>
      </c>
      <c r="M2346" s="1">
        <v>5.2999999999999999E-2</v>
      </c>
      <c r="N2346" s="1">
        <v>0.04</v>
      </c>
      <c r="O2346" s="1">
        <v>1.2999999999999999E-2</v>
      </c>
      <c r="P2346" s="1">
        <v>0</v>
      </c>
      <c r="Q2346" s="1">
        <v>0</v>
      </c>
      <c r="R2346" s="1">
        <v>0</v>
      </c>
      <c r="S2346" s="1">
        <v>0</v>
      </c>
      <c r="T2346" s="1">
        <v>0</v>
      </c>
      <c r="U2346" s="1">
        <v>8.8999999999999999E-3</v>
      </c>
      <c r="V2346" s="1">
        <v>0</v>
      </c>
      <c r="W2346" s="1">
        <v>0</v>
      </c>
      <c r="X2346" s="1">
        <v>0</v>
      </c>
      <c r="Y2346" s="1">
        <v>0</v>
      </c>
      <c r="Z2346" s="1">
        <v>3.1999999999999999E-5</v>
      </c>
      <c r="AA2346" s="1">
        <v>3.4E-5</v>
      </c>
      <c r="AB2346" s="1">
        <v>8.7000000000000001E-5</v>
      </c>
      <c r="AC2346" s="1">
        <v>1E-4</v>
      </c>
      <c r="AD2346" s="1">
        <v>2.7999999999999998E-4</v>
      </c>
      <c r="AE2346" s="1">
        <v>2.1000000000000001E-4</v>
      </c>
      <c r="AF2346" s="1">
        <v>1E-4</v>
      </c>
      <c r="AG2346" s="1">
        <v>1.9000000000000001E-4</v>
      </c>
      <c r="AH2346" s="1">
        <v>1.9000000000000001E-4</v>
      </c>
      <c r="AI2346" s="1">
        <v>8.5000000000000006E-5</v>
      </c>
      <c r="AJ2346" s="1">
        <v>0</v>
      </c>
      <c r="AK2346" s="1">
        <v>0</v>
      </c>
      <c r="AL2346" s="1">
        <v>0</v>
      </c>
      <c r="AM2346" s="1">
        <v>0</v>
      </c>
      <c r="AN2346" s="1">
        <v>0</v>
      </c>
      <c r="AO2346" s="1">
        <v>2.2000000000000001E-4</v>
      </c>
      <c r="AP2346" s="1">
        <v>0</v>
      </c>
      <c r="AQ2346" s="1">
        <v>0</v>
      </c>
      <c r="AR2346" s="1">
        <v>0</v>
      </c>
      <c r="AS2346" s="1">
        <v>0</v>
      </c>
      <c r="AT2346" s="1">
        <f t="shared" si="76"/>
        <v>1.0443037974683545E-3</v>
      </c>
    </row>
    <row r="2347" spans="1:46">
      <c r="A2347">
        <v>20100315</v>
      </c>
      <c r="B2347">
        <v>143046</v>
      </c>
      <c r="C2347">
        <f t="shared" si="77"/>
        <v>52246</v>
      </c>
      <c r="D2347">
        <v>3.2</v>
      </c>
      <c r="E2347">
        <v>3.5000000000000001E-3</v>
      </c>
      <c r="F2347" s="1">
        <v>0.63</v>
      </c>
      <c r="G2347" s="1">
        <v>0.24</v>
      </c>
      <c r="H2347" s="1">
        <v>0.11</v>
      </c>
      <c r="I2347" s="1">
        <v>0.12</v>
      </c>
      <c r="J2347" s="1">
        <v>0.16</v>
      </c>
      <c r="K2347" s="1">
        <v>0.12</v>
      </c>
      <c r="L2347" s="1">
        <v>0.12</v>
      </c>
      <c r="M2347" s="1">
        <v>0.04</v>
      </c>
      <c r="N2347" s="1">
        <v>1.2999999999999999E-2</v>
      </c>
      <c r="O2347" s="1">
        <v>2.7E-2</v>
      </c>
      <c r="P2347" s="1">
        <v>0</v>
      </c>
      <c r="Q2347" s="1">
        <v>1.2999999999999999E-2</v>
      </c>
      <c r="R2347" s="1">
        <v>0</v>
      </c>
      <c r="S2347" s="1">
        <v>0</v>
      </c>
      <c r="T2347" s="1">
        <v>0</v>
      </c>
      <c r="U2347" s="1">
        <v>8.8999999999999999E-3</v>
      </c>
      <c r="V2347" s="1">
        <v>0</v>
      </c>
      <c r="W2347" s="1">
        <v>0</v>
      </c>
      <c r="X2347" s="1">
        <v>0</v>
      </c>
      <c r="Y2347" s="1">
        <v>0</v>
      </c>
      <c r="Z2347" s="1">
        <v>4.1E-5</v>
      </c>
      <c r="AA2347" s="1">
        <v>4.3000000000000002E-5</v>
      </c>
      <c r="AB2347" s="1">
        <v>4.1E-5</v>
      </c>
      <c r="AC2347" s="1">
        <v>8.3999999999999995E-5</v>
      </c>
      <c r="AD2347" s="1">
        <v>1.8000000000000001E-4</v>
      </c>
      <c r="AE2347" s="1">
        <v>2.1000000000000001E-4</v>
      </c>
      <c r="AF2347" s="1">
        <v>3.1E-4</v>
      </c>
      <c r="AG2347" s="1">
        <v>1.3999999999999999E-4</v>
      </c>
      <c r="AH2347" s="1">
        <v>6.4999999999999994E-5</v>
      </c>
      <c r="AI2347" s="1">
        <v>1.7000000000000001E-4</v>
      </c>
      <c r="AJ2347" s="1">
        <v>0</v>
      </c>
      <c r="AK2347" s="1">
        <v>1.3999999999999999E-4</v>
      </c>
      <c r="AL2347" s="1">
        <v>0</v>
      </c>
      <c r="AM2347" s="1">
        <v>0</v>
      </c>
      <c r="AN2347" s="1">
        <v>0</v>
      </c>
      <c r="AO2347" s="1">
        <v>2.2000000000000001E-4</v>
      </c>
      <c r="AP2347" s="1">
        <v>0</v>
      </c>
      <c r="AQ2347" s="1">
        <v>0</v>
      </c>
      <c r="AR2347" s="1">
        <v>0</v>
      </c>
      <c r="AS2347" s="1">
        <v>0</v>
      </c>
      <c r="AT2347" s="1">
        <f t="shared" si="76"/>
        <v>1.0903426791277258E-3</v>
      </c>
    </row>
    <row r="2348" spans="1:46">
      <c r="A2348">
        <v>20100315</v>
      </c>
      <c r="B2348">
        <v>143047</v>
      </c>
      <c r="C2348">
        <f t="shared" si="77"/>
        <v>52247</v>
      </c>
      <c r="D2348">
        <v>2.75</v>
      </c>
      <c r="E2348">
        <v>4.3E-3</v>
      </c>
      <c r="F2348" s="1">
        <v>0.48</v>
      </c>
      <c r="G2348" s="1">
        <v>0.19</v>
      </c>
      <c r="H2348" s="1">
        <v>0.15</v>
      </c>
      <c r="I2348" s="1">
        <v>0.17</v>
      </c>
      <c r="J2348" s="1">
        <v>0.15</v>
      </c>
      <c r="K2348" s="1">
        <v>0.12</v>
      </c>
      <c r="L2348" s="1">
        <v>2.7E-2</v>
      </c>
      <c r="M2348" s="1">
        <v>0.04</v>
      </c>
      <c r="N2348" s="1">
        <v>1.2999999999999999E-2</v>
      </c>
      <c r="O2348" s="1">
        <v>0</v>
      </c>
      <c r="P2348" s="1">
        <v>0</v>
      </c>
      <c r="Q2348" s="1">
        <v>0</v>
      </c>
      <c r="R2348" s="1">
        <v>0</v>
      </c>
      <c r="S2348" s="1">
        <v>0</v>
      </c>
      <c r="T2348" s="1">
        <v>2.7E-2</v>
      </c>
      <c r="U2348" s="1">
        <v>0</v>
      </c>
      <c r="V2348" s="1">
        <v>0</v>
      </c>
      <c r="W2348" s="1">
        <v>0</v>
      </c>
      <c r="X2348" s="1">
        <v>0</v>
      </c>
      <c r="Y2348" s="1">
        <v>8.8999999999999999E-3</v>
      </c>
      <c r="Z2348" s="1">
        <v>3.1000000000000001E-5</v>
      </c>
      <c r="AA2348" s="1">
        <v>3.4E-5</v>
      </c>
      <c r="AB2348" s="1">
        <v>5.5999999999999999E-5</v>
      </c>
      <c r="AC2348" s="1">
        <v>1.2E-4</v>
      </c>
      <c r="AD2348" s="1">
        <v>1.7000000000000001E-4</v>
      </c>
      <c r="AE2348" s="1">
        <v>2.1000000000000001E-4</v>
      </c>
      <c r="AF2348" s="1">
        <v>6.8999999999999997E-5</v>
      </c>
      <c r="AG2348" s="1">
        <v>1.3999999999999999E-4</v>
      </c>
      <c r="AH2348" s="1">
        <v>6.4999999999999994E-5</v>
      </c>
      <c r="AI2348" s="1">
        <v>0</v>
      </c>
      <c r="AJ2348" s="1">
        <v>0</v>
      </c>
      <c r="AK2348" s="1">
        <v>0</v>
      </c>
      <c r="AL2348" s="1">
        <v>0</v>
      </c>
      <c r="AM2348" s="1">
        <v>0</v>
      </c>
      <c r="AN2348" s="1">
        <v>5.0000000000000001E-4</v>
      </c>
      <c r="AO2348" s="1">
        <v>0</v>
      </c>
      <c r="AP2348" s="1">
        <v>0</v>
      </c>
      <c r="AQ2348" s="1">
        <v>0</v>
      </c>
      <c r="AR2348" s="1">
        <v>0</v>
      </c>
      <c r="AS2348" s="1">
        <v>5.1000000000000004E-4</v>
      </c>
      <c r="AT2348" s="1">
        <f t="shared" si="76"/>
        <v>1.5579710144927538E-3</v>
      </c>
    </row>
    <row r="2349" spans="1:46">
      <c r="A2349">
        <v>20100315</v>
      </c>
      <c r="B2349">
        <v>143048</v>
      </c>
      <c r="C2349">
        <f t="shared" si="77"/>
        <v>52248</v>
      </c>
      <c r="D2349">
        <v>3.49</v>
      </c>
      <c r="E2349">
        <v>2.5000000000000001E-3</v>
      </c>
      <c r="F2349" s="1">
        <v>0.72</v>
      </c>
      <c r="G2349" s="1">
        <v>0.27</v>
      </c>
      <c r="H2349" s="1">
        <v>0.15</v>
      </c>
      <c r="I2349" s="1">
        <v>0.2</v>
      </c>
      <c r="J2349" s="1">
        <v>0.21</v>
      </c>
      <c r="K2349" s="1">
        <v>0.11</v>
      </c>
      <c r="L2349" s="1">
        <v>0.04</v>
      </c>
      <c r="M2349" s="1">
        <v>1.2999999999999999E-2</v>
      </c>
      <c r="N2349" s="1">
        <v>2.7E-2</v>
      </c>
      <c r="O2349" s="1">
        <v>0</v>
      </c>
      <c r="P2349" s="1">
        <v>0</v>
      </c>
      <c r="Q2349" s="1">
        <v>0</v>
      </c>
      <c r="R2349" s="1">
        <v>0</v>
      </c>
      <c r="S2349" s="1">
        <v>0</v>
      </c>
      <c r="T2349" s="1">
        <v>1.2999999999999999E-2</v>
      </c>
      <c r="U2349" s="1">
        <v>0</v>
      </c>
      <c r="V2349" s="1">
        <v>0</v>
      </c>
      <c r="W2349" s="1">
        <v>0</v>
      </c>
      <c r="X2349" s="1">
        <v>0</v>
      </c>
      <c r="Y2349" s="1">
        <v>0</v>
      </c>
      <c r="Z2349" s="1">
        <v>4.6999999999999997E-5</v>
      </c>
      <c r="AA2349" s="1">
        <v>4.8000000000000001E-5</v>
      </c>
      <c r="AB2349" s="1">
        <v>5.5999999999999999E-5</v>
      </c>
      <c r="AC2349" s="1">
        <v>1.3999999999999999E-4</v>
      </c>
      <c r="AD2349" s="1">
        <v>2.5000000000000001E-4</v>
      </c>
      <c r="AE2349" s="1">
        <v>1.9000000000000001E-4</v>
      </c>
      <c r="AF2349" s="1">
        <v>1E-4</v>
      </c>
      <c r="AG2349" s="1">
        <v>4.8000000000000001E-5</v>
      </c>
      <c r="AH2349" s="1">
        <v>1.2999999999999999E-4</v>
      </c>
      <c r="AI2349" s="1">
        <v>0</v>
      </c>
      <c r="AJ2349" s="1">
        <v>0</v>
      </c>
      <c r="AK2349" s="1">
        <v>0</v>
      </c>
      <c r="AL2349" s="1">
        <v>0</v>
      </c>
      <c r="AM2349" s="1">
        <v>0</v>
      </c>
      <c r="AN2349" s="1">
        <v>2.5000000000000001E-4</v>
      </c>
      <c r="AO2349" s="1">
        <v>0</v>
      </c>
      <c r="AP2349" s="1">
        <v>0</v>
      </c>
      <c r="AQ2349" s="1">
        <v>0</v>
      </c>
      <c r="AR2349" s="1">
        <v>0</v>
      </c>
      <c r="AS2349" s="1">
        <v>0</v>
      </c>
      <c r="AT2349" s="1">
        <f t="shared" si="76"/>
        <v>7.1428571428571429E-4</v>
      </c>
    </row>
    <row r="2350" spans="1:46">
      <c r="A2350">
        <v>20100315</v>
      </c>
      <c r="B2350">
        <v>143049</v>
      </c>
      <c r="C2350">
        <f t="shared" si="77"/>
        <v>52249</v>
      </c>
      <c r="D2350">
        <v>4.88</v>
      </c>
      <c r="E2350">
        <v>5.1000000000000004E-3</v>
      </c>
      <c r="F2350" s="1">
        <v>0.51</v>
      </c>
      <c r="G2350" s="1">
        <v>0.44</v>
      </c>
      <c r="H2350" s="1">
        <v>0.36</v>
      </c>
      <c r="I2350" s="1">
        <v>0.28000000000000003</v>
      </c>
      <c r="J2350" s="1">
        <v>0.39</v>
      </c>
      <c r="K2350" s="1">
        <v>0.17</v>
      </c>
      <c r="L2350" s="1">
        <v>0.15</v>
      </c>
      <c r="M2350" s="1">
        <v>6.7000000000000004E-2</v>
      </c>
      <c r="N2350" s="1">
        <v>2.7E-2</v>
      </c>
      <c r="O2350" s="1">
        <v>0</v>
      </c>
      <c r="P2350" s="1">
        <v>2.7E-2</v>
      </c>
      <c r="Q2350" s="1">
        <v>1.2999999999999999E-2</v>
      </c>
      <c r="R2350" s="1">
        <v>0</v>
      </c>
      <c r="S2350" s="1">
        <v>0</v>
      </c>
      <c r="T2350" s="1">
        <v>1.2999999999999999E-2</v>
      </c>
      <c r="U2350" s="1">
        <v>0</v>
      </c>
      <c r="V2350" s="1">
        <v>0</v>
      </c>
      <c r="W2350" s="1">
        <v>0</v>
      </c>
      <c r="X2350" s="1">
        <v>0</v>
      </c>
      <c r="Y2350" s="1">
        <v>0</v>
      </c>
      <c r="Z2350" s="1">
        <v>3.3000000000000003E-5</v>
      </c>
      <c r="AA2350" s="1">
        <v>7.8999999999999996E-5</v>
      </c>
      <c r="AB2350" s="1">
        <v>1.3999999999999999E-4</v>
      </c>
      <c r="AC2350" s="1">
        <v>2.0000000000000001E-4</v>
      </c>
      <c r="AD2350" s="1">
        <v>4.4000000000000002E-4</v>
      </c>
      <c r="AE2350" s="1">
        <v>3.1E-4</v>
      </c>
      <c r="AF2350" s="1">
        <v>3.8000000000000002E-4</v>
      </c>
      <c r="AG2350" s="1">
        <v>2.4000000000000001E-4</v>
      </c>
      <c r="AH2350" s="1">
        <v>1.2999999999999999E-4</v>
      </c>
      <c r="AI2350" s="1">
        <v>0</v>
      </c>
      <c r="AJ2350" s="1">
        <v>2.2000000000000001E-4</v>
      </c>
      <c r="AK2350" s="1">
        <v>1.3999999999999999E-4</v>
      </c>
      <c r="AL2350" s="1">
        <v>0</v>
      </c>
      <c r="AM2350" s="1">
        <v>0</v>
      </c>
      <c r="AN2350" s="1">
        <v>2.5000000000000001E-4</v>
      </c>
      <c r="AO2350" s="1">
        <v>0</v>
      </c>
      <c r="AP2350" s="1">
        <v>0</v>
      </c>
      <c r="AQ2350" s="1">
        <v>0</v>
      </c>
      <c r="AR2350" s="1">
        <v>0</v>
      </c>
      <c r="AS2350" s="1">
        <v>0</v>
      </c>
      <c r="AT2350" s="1">
        <f t="shared" si="76"/>
        <v>1.0429447852760738E-3</v>
      </c>
    </row>
    <row r="2351" spans="1:46">
      <c r="A2351">
        <v>20100315</v>
      </c>
      <c r="B2351">
        <v>143050</v>
      </c>
      <c r="C2351">
        <f t="shared" si="77"/>
        <v>52250</v>
      </c>
      <c r="D2351">
        <v>3.15</v>
      </c>
      <c r="E2351">
        <v>3.0000000000000001E-3</v>
      </c>
      <c r="F2351" s="1">
        <v>0.55000000000000004</v>
      </c>
      <c r="G2351" s="1">
        <v>0.24</v>
      </c>
      <c r="H2351" s="1">
        <v>0.12</v>
      </c>
      <c r="I2351" s="1">
        <v>0.15</v>
      </c>
      <c r="J2351" s="1">
        <v>0.21</v>
      </c>
      <c r="K2351" s="1">
        <v>0.11</v>
      </c>
      <c r="L2351" s="1">
        <v>0.08</v>
      </c>
      <c r="M2351" s="1">
        <v>0.08</v>
      </c>
      <c r="N2351" s="1">
        <v>0</v>
      </c>
      <c r="O2351" s="1">
        <v>1.2999999999999999E-2</v>
      </c>
      <c r="P2351" s="1">
        <v>1.2999999999999999E-2</v>
      </c>
      <c r="Q2351" s="1">
        <v>0</v>
      </c>
      <c r="R2351" s="1">
        <v>1.2999999999999999E-2</v>
      </c>
      <c r="S2351" s="1">
        <v>0</v>
      </c>
      <c r="T2351" s="1">
        <v>0</v>
      </c>
      <c r="U2351" s="1">
        <v>0</v>
      </c>
      <c r="V2351" s="1">
        <v>0</v>
      </c>
      <c r="W2351" s="1">
        <v>0</v>
      </c>
      <c r="X2351" s="1">
        <v>0</v>
      </c>
      <c r="Y2351" s="1">
        <v>0</v>
      </c>
      <c r="Z2351" s="1">
        <v>3.6000000000000001E-5</v>
      </c>
      <c r="AA2351" s="1">
        <v>4.3000000000000002E-5</v>
      </c>
      <c r="AB2351" s="1">
        <v>4.6E-5</v>
      </c>
      <c r="AC2351" s="1">
        <v>1E-4</v>
      </c>
      <c r="AD2351" s="1">
        <v>2.5000000000000001E-4</v>
      </c>
      <c r="AE2351" s="1">
        <v>1.9000000000000001E-4</v>
      </c>
      <c r="AF2351" s="1">
        <v>2.1000000000000001E-4</v>
      </c>
      <c r="AG2351" s="1">
        <v>2.9E-4</v>
      </c>
      <c r="AH2351" s="1">
        <v>0</v>
      </c>
      <c r="AI2351" s="1">
        <v>8.5000000000000006E-5</v>
      </c>
      <c r="AJ2351" s="1">
        <v>1.1E-4</v>
      </c>
      <c r="AK2351" s="1">
        <v>0</v>
      </c>
      <c r="AL2351" s="1">
        <v>1.7000000000000001E-4</v>
      </c>
      <c r="AM2351" s="1">
        <v>0</v>
      </c>
      <c r="AN2351" s="1">
        <v>0</v>
      </c>
      <c r="AO2351" s="1">
        <v>0</v>
      </c>
      <c r="AP2351" s="1">
        <v>0</v>
      </c>
      <c r="AQ2351" s="1">
        <v>0</v>
      </c>
      <c r="AR2351" s="1">
        <v>0</v>
      </c>
      <c r="AS2351" s="1">
        <v>0</v>
      </c>
      <c r="AT2351" s="1">
        <f t="shared" si="76"/>
        <v>9.4936708860759501E-4</v>
      </c>
    </row>
    <row r="2352" spans="1:46">
      <c r="A2352">
        <v>20100315</v>
      </c>
      <c r="B2352">
        <v>143051</v>
      </c>
      <c r="C2352">
        <f t="shared" si="77"/>
        <v>52251</v>
      </c>
      <c r="D2352">
        <v>4.13</v>
      </c>
      <c r="E2352">
        <v>3.0999999999999999E-3</v>
      </c>
      <c r="F2352" s="1">
        <v>0.8</v>
      </c>
      <c r="G2352" s="1">
        <v>0.4</v>
      </c>
      <c r="H2352" s="1">
        <v>0.16</v>
      </c>
      <c r="I2352" s="1">
        <v>0.24</v>
      </c>
      <c r="J2352" s="1">
        <v>0.17</v>
      </c>
      <c r="K2352" s="1">
        <v>0.16</v>
      </c>
      <c r="L2352" s="1">
        <v>6.7000000000000004E-2</v>
      </c>
      <c r="M2352" s="1">
        <v>1.2999999999999999E-2</v>
      </c>
      <c r="N2352" s="1">
        <v>1.2999999999999999E-2</v>
      </c>
      <c r="O2352" s="1">
        <v>0</v>
      </c>
      <c r="P2352" s="1">
        <v>1.2999999999999999E-2</v>
      </c>
      <c r="Q2352" s="1">
        <v>1.2999999999999999E-2</v>
      </c>
      <c r="R2352" s="1">
        <v>0</v>
      </c>
      <c r="S2352" s="1">
        <v>1.2999999999999999E-2</v>
      </c>
      <c r="T2352" s="1">
        <v>0</v>
      </c>
      <c r="U2352" s="1">
        <v>0</v>
      </c>
      <c r="V2352" s="1">
        <v>0</v>
      </c>
      <c r="W2352" s="1">
        <v>0</v>
      </c>
      <c r="X2352" s="1">
        <v>0</v>
      </c>
      <c r="Y2352" s="1">
        <v>0</v>
      </c>
      <c r="Z2352" s="1">
        <v>5.1999999999999997E-5</v>
      </c>
      <c r="AA2352" s="1">
        <v>7.2000000000000002E-5</v>
      </c>
      <c r="AB2352" s="1">
        <v>6.0999999999999999E-5</v>
      </c>
      <c r="AC2352" s="1">
        <v>1.7000000000000001E-4</v>
      </c>
      <c r="AD2352" s="1">
        <v>2.0000000000000001E-4</v>
      </c>
      <c r="AE2352" s="1">
        <v>2.7999999999999998E-4</v>
      </c>
      <c r="AF2352" s="1">
        <v>1.7000000000000001E-4</v>
      </c>
      <c r="AG2352" s="1">
        <v>4.8000000000000001E-5</v>
      </c>
      <c r="AH2352" s="1">
        <v>6.4999999999999994E-5</v>
      </c>
      <c r="AI2352" s="1">
        <v>0</v>
      </c>
      <c r="AJ2352" s="1">
        <v>1.1E-4</v>
      </c>
      <c r="AK2352" s="1">
        <v>1.3999999999999999E-4</v>
      </c>
      <c r="AL2352" s="1">
        <v>0</v>
      </c>
      <c r="AM2352" s="1">
        <v>2.1000000000000001E-4</v>
      </c>
      <c r="AN2352" s="1">
        <v>0</v>
      </c>
      <c r="AO2352" s="1">
        <v>0</v>
      </c>
      <c r="AP2352" s="1">
        <v>0</v>
      </c>
      <c r="AQ2352" s="1">
        <v>0</v>
      </c>
      <c r="AR2352" s="1">
        <v>0</v>
      </c>
      <c r="AS2352" s="1">
        <v>0</v>
      </c>
      <c r="AT2352" s="1">
        <f t="shared" si="76"/>
        <v>7.4879227053140096E-4</v>
      </c>
    </row>
    <row r="2353" spans="1:46">
      <c r="A2353">
        <v>20100315</v>
      </c>
      <c r="B2353">
        <v>143052</v>
      </c>
      <c r="C2353">
        <f t="shared" si="77"/>
        <v>52252</v>
      </c>
      <c r="D2353">
        <v>4.8</v>
      </c>
      <c r="E2353">
        <v>5.4000000000000003E-3</v>
      </c>
      <c r="F2353" s="1">
        <v>0.56000000000000005</v>
      </c>
      <c r="G2353" s="1">
        <v>0.47</v>
      </c>
      <c r="H2353" s="1">
        <v>0.28999999999999998</v>
      </c>
      <c r="I2353" s="1">
        <v>0.39</v>
      </c>
      <c r="J2353" s="1">
        <v>0.28000000000000003</v>
      </c>
      <c r="K2353" s="1">
        <v>0.17</v>
      </c>
      <c r="L2353" s="1">
        <v>0.11</v>
      </c>
      <c r="M2353" s="1">
        <v>0.04</v>
      </c>
      <c r="N2353" s="1">
        <v>0.04</v>
      </c>
      <c r="O2353" s="1">
        <v>2.7E-2</v>
      </c>
      <c r="P2353" s="1">
        <v>0</v>
      </c>
      <c r="Q2353" s="1">
        <v>0</v>
      </c>
      <c r="R2353" s="1">
        <v>1.2999999999999999E-2</v>
      </c>
      <c r="S2353" s="1">
        <v>0</v>
      </c>
      <c r="T2353" s="1">
        <v>0</v>
      </c>
      <c r="U2353" s="1">
        <v>0</v>
      </c>
      <c r="V2353" s="1">
        <v>0</v>
      </c>
      <c r="W2353" s="1">
        <v>0</v>
      </c>
      <c r="X2353" s="1">
        <v>8.8999999999999999E-3</v>
      </c>
      <c r="Y2353" s="1">
        <v>0</v>
      </c>
      <c r="Z2353" s="1">
        <v>3.6999999999999998E-5</v>
      </c>
      <c r="AA2353" s="1">
        <v>8.3999999999999995E-5</v>
      </c>
      <c r="AB2353" s="1">
        <v>1.1E-4</v>
      </c>
      <c r="AC2353" s="1">
        <v>2.7E-4</v>
      </c>
      <c r="AD2353" s="1">
        <v>3.2000000000000003E-4</v>
      </c>
      <c r="AE2353" s="1">
        <v>3.1E-4</v>
      </c>
      <c r="AF2353" s="1">
        <v>2.7E-4</v>
      </c>
      <c r="AG2353" s="1">
        <v>1.3999999999999999E-4</v>
      </c>
      <c r="AH2353" s="1">
        <v>1.9000000000000001E-4</v>
      </c>
      <c r="AI2353" s="1">
        <v>1.7000000000000001E-4</v>
      </c>
      <c r="AJ2353" s="1">
        <v>0</v>
      </c>
      <c r="AK2353" s="1">
        <v>0</v>
      </c>
      <c r="AL2353" s="1">
        <v>1.7000000000000001E-4</v>
      </c>
      <c r="AM2353" s="1">
        <v>0</v>
      </c>
      <c r="AN2353" s="1">
        <v>0</v>
      </c>
      <c r="AO2353" s="1">
        <v>0</v>
      </c>
      <c r="AP2353" s="1">
        <v>0</v>
      </c>
      <c r="AQ2353" s="1">
        <v>0</v>
      </c>
      <c r="AR2353" s="1">
        <v>4.2000000000000002E-4</v>
      </c>
      <c r="AS2353" s="1">
        <v>0</v>
      </c>
      <c r="AT2353" s="1">
        <f t="shared" si="76"/>
        <v>1.1226611226611229E-3</v>
      </c>
    </row>
    <row r="2354" spans="1:46">
      <c r="A2354">
        <v>20100315</v>
      </c>
      <c r="B2354">
        <v>143053</v>
      </c>
      <c r="C2354">
        <f t="shared" si="77"/>
        <v>52253</v>
      </c>
      <c r="D2354">
        <v>4.16</v>
      </c>
      <c r="E2354">
        <v>5.8999999999999999E-3</v>
      </c>
      <c r="F2354" s="1">
        <v>0.49</v>
      </c>
      <c r="G2354" s="1">
        <v>0.31</v>
      </c>
      <c r="H2354" s="1">
        <v>0.23</v>
      </c>
      <c r="I2354" s="1">
        <v>0.28999999999999998</v>
      </c>
      <c r="J2354" s="1">
        <v>0.28999999999999998</v>
      </c>
      <c r="K2354" s="1">
        <v>0.25</v>
      </c>
      <c r="L2354" s="1">
        <v>9.2999999999999999E-2</v>
      </c>
      <c r="M2354" s="1">
        <v>2.7E-2</v>
      </c>
      <c r="N2354" s="1">
        <v>0</v>
      </c>
      <c r="O2354" s="1">
        <v>0</v>
      </c>
      <c r="P2354" s="1">
        <v>2.7E-2</v>
      </c>
      <c r="Q2354" s="1">
        <v>2.7E-2</v>
      </c>
      <c r="R2354" s="1">
        <v>1.2999999999999999E-2</v>
      </c>
      <c r="S2354" s="1">
        <v>0</v>
      </c>
      <c r="T2354" s="1">
        <v>1.2999999999999999E-2</v>
      </c>
      <c r="U2354" s="1">
        <v>0</v>
      </c>
      <c r="V2354" s="1">
        <v>0</v>
      </c>
      <c r="W2354" s="1">
        <v>8.8999999999999999E-3</v>
      </c>
      <c r="X2354" s="1">
        <v>0</v>
      </c>
      <c r="Y2354" s="1">
        <v>0</v>
      </c>
      <c r="Z2354" s="1">
        <v>3.1999999999999999E-5</v>
      </c>
      <c r="AA2354" s="1">
        <v>5.5000000000000002E-5</v>
      </c>
      <c r="AB2354" s="1">
        <v>8.7000000000000001E-5</v>
      </c>
      <c r="AC2354" s="1">
        <v>2.0000000000000001E-4</v>
      </c>
      <c r="AD2354" s="1">
        <v>3.4000000000000002E-4</v>
      </c>
      <c r="AE2354" s="1">
        <v>4.4999999999999999E-4</v>
      </c>
      <c r="AF2354" s="1">
        <v>2.4000000000000001E-4</v>
      </c>
      <c r="AG2354" s="1">
        <v>9.6000000000000002E-5</v>
      </c>
      <c r="AH2354" s="1">
        <v>0</v>
      </c>
      <c r="AI2354" s="1">
        <v>0</v>
      </c>
      <c r="AJ2354" s="1">
        <v>2.2000000000000001E-4</v>
      </c>
      <c r="AK2354" s="1">
        <v>2.7E-4</v>
      </c>
      <c r="AL2354" s="1">
        <v>1.7000000000000001E-4</v>
      </c>
      <c r="AM2354" s="1">
        <v>0</v>
      </c>
      <c r="AN2354" s="1">
        <v>2.5000000000000001E-4</v>
      </c>
      <c r="AO2354" s="1">
        <v>0</v>
      </c>
      <c r="AP2354" s="1">
        <v>0</v>
      </c>
      <c r="AQ2354" s="1">
        <v>3.4000000000000002E-4</v>
      </c>
      <c r="AR2354" s="1">
        <v>0</v>
      </c>
      <c r="AS2354" s="1">
        <v>0</v>
      </c>
      <c r="AT2354" s="1">
        <f t="shared" si="76"/>
        <v>1.4148681055155875E-3</v>
      </c>
    </row>
    <row r="2355" spans="1:46">
      <c r="A2355">
        <v>20100315</v>
      </c>
      <c r="B2355">
        <v>143054</v>
      </c>
      <c r="C2355">
        <f t="shared" si="77"/>
        <v>52254</v>
      </c>
      <c r="D2355">
        <v>3.92</v>
      </c>
      <c r="E2355">
        <v>3.3E-3</v>
      </c>
      <c r="F2355" s="1">
        <v>0.64</v>
      </c>
      <c r="G2355" s="1">
        <v>0.28000000000000003</v>
      </c>
      <c r="H2355" s="1">
        <v>0.16</v>
      </c>
      <c r="I2355" s="1">
        <v>0.32</v>
      </c>
      <c r="J2355" s="1">
        <v>0.28999999999999998</v>
      </c>
      <c r="K2355" s="1">
        <v>0.19</v>
      </c>
      <c r="L2355" s="1">
        <v>2.7E-2</v>
      </c>
      <c r="M2355" s="1">
        <v>0</v>
      </c>
      <c r="N2355" s="1">
        <v>2.7E-2</v>
      </c>
      <c r="O2355" s="1">
        <v>1.2999999999999999E-2</v>
      </c>
      <c r="P2355" s="1">
        <v>0</v>
      </c>
      <c r="Q2355" s="1">
        <v>0</v>
      </c>
      <c r="R2355" s="1">
        <v>0</v>
      </c>
      <c r="S2355" s="1">
        <v>0</v>
      </c>
      <c r="T2355" s="1">
        <v>0</v>
      </c>
      <c r="U2355" s="1">
        <v>8.8999999999999999E-3</v>
      </c>
      <c r="V2355" s="1">
        <v>0</v>
      </c>
      <c r="W2355" s="1">
        <v>0</v>
      </c>
      <c r="X2355" s="1">
        <v>0</v>
      </c>
      <c r="Y2355" s="1">
        <v>0</v>
      </c>
      <c r="Z2355" s="1">
        <v>4.1999999999999998E-5</v>
      </c>
      <c r="AA2355" s="1">
        <v>5.0000000000000002E-5</v>
      </c>
      <c r="AB2355" s="1">
        <v>6.0999999999999999E-5</v>
      </c>
      <c r="AC2355" s="1">
        <v>2.2000000000000001E-4</v>
      </c>
      <c r="AD2355" s="1">
        <v>3.4000000000000002E-4</v>
      </c>
      <c r="AE2355" s="1">
        <v>3.3E-4</v>
      </c>
      <c r="AF2355" s="1">
        <v>6.8999999999999997E-5</v>
      </c>
      <c r="AG2355" s="1">
        <v>0</v>
      </c>
      <c r="AH2355" s="1">
        <v>1.2999999999999999E-4</v>
      </c>
      <c r="AI2355" s="1">
        <v>8.5000000000000006E-5</v>
      </c>
      <c r="AJ2355" s="1">
        <v>0</v>
      </c>
      <c r="AK2355" s="1">
        <v>0</v>
      </c>
      <c r="AL2355" s="1">
        <v>0</v>
      </c>
      <c r="AM2355" s="1">
        <v>0</v>
      </c>
      <c r="AN2355" s="1">
        <v>0</v>
      </c>
      <c r="AO2355" s="1">
        <v>2.2000000000000001E-4</v>
      </c>
      <c r="AP2355" s="1">
        <v>0</v>
      </c>
      <c r="AQ2355" s="1">
        <v>0</v>
      </c>
      <c r="AR2355" s="1">
        <v>0</v>
      </c>
      <c r="AS2355" s="1">
        <v>0</v>
      </c>
      <c r="AT2355" s="1">
        <f t="shared" si="76"/>
        <v>8.3969465648854971E-4</v>
      </c>
    </row>
    <row r="2356" spans="1:46">
      <c r="A2356">
        <v>20100315</v>
      </c>
      <c r="B2356">
        <v>143055</v>
      </c>
      <c r="C2356">
        <f t="shared" si="77"/>
        <v>52255</v>
      </c>
      <c r="D2356">
        <v>3.17</v>
      </c>
      <c r="E2356">
        <v>2.0999999999999999E-3</v>
      </c>
      <c r="F2356" s="1">
        <v>0.63</v>
      </c>
      <c r="G2356" s="1">
        <v>0.17</v>
      </c>
      <c r="H2356" s="1">
        <v>0.17</v>
      </c>
      <c r="I2356" s="1">
        <v>0.27</v>
      </c>
      <c r="J2356" s="1">
        <v>0.16</v>
      </c>
      <c r="K2356" s="1">
        <v>0.08</v>
      </c>
      <c r="L2356" s="1">
        <v>2.7E-2</v>
      </c>
      <c r="M2356" s="1">
        <v>5.2999999999999999E-2</v>
      </c>
      <c r="N2356" s="1">
        <v>2.7E-2</v>
      </c>
      <c r="O2356" s="1">
        <v>0</v>
      </c>
      <c r="P2356" s="1">
        <v>0</v>
      </c>
      <c r="Q2356" s="1">
        <v>0</v>
      </c>
      <c r="R2356" s="1">
        <v>0</v>
      </c>
      <c r="S2356" s="1">
        <v>0</v>
      </c>
      <c r="T2356" s="1">
        <v>0</v>
      </c>
      <c r="U2356" s="1">
        <v>0</v>
      </c>
      <c r="V2356" s="1">
        <v>0</v>
      </c>
      <c r="W2356" s="1">
        <v>0</v>
      </c>
      <c r="X2356" s="1">
        <v>0</v>
      </c>
      <c r="Y2356" s="1">
        <v>0</v>
      </c>
      <c r="Z2356" s="1">
        <v>4.1E-5</v>
      </c>
      <c r="AA2356" s="1">
        <v>3.1000000000000001E-5</v>
      </c>
      <c r="AB2356" s="1">
        <v>6.6000000000000005E-5</v>
      </c>
      <c r="AC2356" s="1">
        <v>1.9000000000000001E-4</v>
      </c>
      <c r="AD2356" s="1">
        <v>1.8000000000000001E-4</v>
      </c>
      <c r="AE2356" s="1">
        <v>1.3999999999999999E-4</v>
      </c>
      <c r="AF2356" s="1">
        <v>6.8999999999999997E-5</v>
      </c>
      <c r="AG2356" s="1">
        <v>1.9000000000000001E-4</v>
      </c>
      <c r="AH2356" s="1">
        <v>1.2999999999999999E-4</v>
      </c>
      <c r="AI2356" s="1">
        <v>0</v>
      </c>
      <c r="AJ2356" s="1">
        <v>0</v>
      </c>
      <c r="AK2356" s="1">
        <v>0</v>
      </c>
      <c r="AL2356" s="1">
        <v>0</v>
      </c>
      <c r="AM2356" s="1">
        <v>0</v>
      </c>
      <c r="AN2356" s="1">
        <v>0</v>
      </c>
      <c r="AO2356" s="1">
        <v>0</v>
      </c>
      <c r="AP2356" s="1">
        <v>0</v>
      </c>
      <c r="AQ2356" s="1">
        <v>0</v>
      </c>
      <c r="AR2356" s="1">
        <v>0</v>
      </c>
      <c r="AS2356" s="1">
        <v>0</v>
      </c>
      <c r="AT2356" s="1">
        <f t="shared" si="76"/>
        <v>6.6037735849056609E-4</v>
      </c>
    </row>
    <row r="2357" spans="1:46">
      <c r="A2357">
        <v>20100315</v>
      </c>
      <c r="B2357">
        <v>143056</v>
      </c>
      <c r="C2357">
        <f t="shared" si="77"/>
        <v>52256</v>
      </c>
      <c r="D2357">
        <v>3.09</v>
      </c>
      <c r="E2357">
        <v>4.8999999999999998E-3</v>
      </c>
      <c r="F2357" s="1">
        <v>0.32</v>
      </c>
      <c r="G2357" s="1">
        <v>0.27</v>
      </c>
      <c r="H2357" s="1">
        <v>0.16</v>
      </c>
      <c r="I2357" s="1">
        <v>0.2</v>
      </c>
      <c r="J2357" s="1">
        <v>0.24</v>
      </c>
      <c r="K2357" s="1">
        <v>9.2999999999999999E-2</v>
      </c>
      <c r="L2357" s="1">
        <v>0.11</v>
      </c>
      <c r="M2357" s="1">
        <v>2.7E-2</v>
      </c>
      <c r="N2357" s="1">
        <v>0.04</v>
      </c>
      <c r="O2357" s="1">
        <v>0.04</v>
      </c>
      <c r="P2357" s="1">
        <v>1.2999999999999999E-2</v>
      </c>
      <c r="Q2357" s="1">
        <v>0</v>
      </c>
      <c r="R2357" s="1">
        <v>1.2999999999999999E-2</v>
      </c>
      <c r="S2357" s="1">
        <v>1.2999999999999999E-2</v>
      </c>
      <c r="T2357" s="1">
        <v>0</v>
      </c>
      <c r="U2357" s="1">
        <v>0</v>
      </c>
      <c r="V2357" s="1">
        <v>8.8999999999999999E-3</v>
      </c>
      <c r="W2357" s="1">
        <v>0</v>
      </c>
      <c r="X2357" s="1">
        <v>0</v>
      </c>
      <c r="Y2357" s="1">
        <v>0</v>
      </c>
      <c r="Z2357" s="1">
        <v>2.0999999999999999E-5</v>
      </c>
      <c r="AA2357" s="1">
        <v>4.8000000000000001E-5</v>
      </c>
      <c r="AB2357" s="1">
        <v>6.0999999999999999E-5</v>
      </c>
      <c r="AC2357" s="1">
        <v>1.3999999999999999E-4</v>
      </c>
      <c r="AD2357" s="1">
        <v>2.7999999999999998E-4</v>
      </c>
      <c r="AE2357" s="1">
        <v>1.6000000000000001E-4</v>
      </c>
      <c r="AF2357" s="1">
        <v>2.7E-4</v>
      </c>
      <c r="AG2357" s="1">
        <v>9.6000000000000002E-5</v>
      </c>
      <c r="AH2357" s="1">
        <v>1.9000000000000001E-4</v>
      </c>
      <c r="AI2357" s="1">
        <v>2.5000000000000001E-4</v>
      </c>
      <c r="AJ2357" s="1">
        <v>1.1E-4</v>
      </c>
      <c r="AK2357" s="1">
        <v>0</v>
      </c>
      <c r="AL2357" s="1">
        <v>1.7000000000000001E-4</v>
      </c>
      <c r="AM2357" s="1">
        <v>2.1000000000000001E-4</v>
      </c>
      <c r="AN2357" s="1">
        <v>0</v>
      </c>
      <c r="AO2357" s="1">
        <v>0</v>
      </c>
      <c r="AP2357" s="1">
        <v>2.7999999999999998E-4</v>
      </c>
      <c r="AQ2357" s="1">
        <v>0</v>
      </c>
      <c r="AR2357" s="1">
        <v>0</v>
      </c>
      <c r="AS2357" s="1">
        <v>0</v>
      </c>
      <c r="AT2357" s="1">
        <f t="shared" si="76"/>
        <v>1.5806451612903228E-3</v>
      </c>
    </row>
    <row r="2358" spans="1:46">
      <c r="A2358">
        <v>20100315</v>
      </c>
      <c r="B2358">
        <v>143057</v>
      </c>
      <c r="C2358">
        <f t="shared" si="77"/>
        <v>52257</v>
      </c>
      <c r="D2358">
        <v>4.3499999999999996</v>
      </c>
      <c r="E2358">
        <v>5.4999999999999997E-3</v>
      </c>
      <c r="F2358" s="1">
        <v>0.4</v>
      </c>
      <c r="G2358" s="1">
        <v>0.53</v>
      </c>
      <c r="H2358" s="1">
        <v>0.23</v>
      </c>
      <c r="I2358" s="1">
        <v>0.19</v>
      </c>
      <c r="J2358" s="1">
        <v>0.35</v>
      </c>
      <c r="K2358" s="1">
        <v>0.23</v>
      </c>
      <c r="L2358" s="1">
        <v>0.13</v>
      </c>
      <c r="M2358" s="1">
        <v>5.2999999999999999E-2</v>
      </c>
      <c r="N2358" s="1">
        <v>1.2999999999999999E-2</v>
      </c>
      <c r="O2358" s="1">
        <v>1.2999999999999999E-2</v>
      </c>
      <c r="P2358" s="1">
        <v>1.2999999999999999E-2</v>
      </c>
      <c r="Q2358" s="1">
        <v>0</v>
      </c>
      <c r="R2358" s="1">
        <v>1.2999999999999999E-2</v>
      </c>
      <c r="S2358" s="1">
        <v>0</v>
      </c>
      <c r="T2358" s="1">
        <v>0</v>
      </c>
      <c r="U2358" s="1">
        <v>0</v>
      </c>
      <c r="V2358" s="1">
        <v>0</v>
      </c>
      <c r="W2358" s="1">
        <v>0</v>
      </c>
      <c r="X2358" s="1">
        <v>8.8999999999999999E-3</v>
      </c>
      <c r="Y2358" s="1">
        <v>0</v>
      </c>
      <c r="Z2358" s="1">
        <v>2.5999999999999998E-5</v>
      </c>
      <c r="AA2358" s="1">
        <v>9.6000000000000002E-5</v>
      </c>
      <c r="AB2358" s="1">
        <v>8.7000000000000001E-5</v>
      </c>
      <c r="AC2358" s="1">
        <v>1.2999999999999999E-4</v>
      </c>
      <c r="AD2358" s="1">
        <v>4.0000000000000002E-4</v>
      </c>
      <c r="AE2358" s="1">
        <v>4.0000000000000002E-4</v>
      </c>
      <c r="AF2358" s="1">
        <v>3.4000000000000002E-4</v>
      </c>
      <c r="AG2358" s="1">
        <v>1.9000000000000001E-4</v>
      </c>
      <c r="AH2358" s="1">
        <v>6.4999999999999994E-5</v>
      </c>
      <c r="AI2358" s="1">
        <v>8.5000000000000006E-5</v>
      </c>
      <c r="AJ2358" s="1">
        <v>1.1E-4</v>
      </c>
      <c r="AK2358" s="1">
        <v>0</v>
      </c>
      <c r="AL2358" s="1">
        <v>1.7000000000000001E-4</v>
      </c>
      <c r="AM2358" s="1">
        <v>0</v>
      </c>
      <c r="AN2358" s="1">
        <v>0</v>
      </c>
      <c r="AO2358" s="1">
        <v>0</v>
      </c>
      <c r="AP2358" s="1">
        <v>0</v>
      </c>
      <c r="AQ2358" s="1">
        <v>0</v>
      </c>
      <c r="AR2358" s="1">
        <v>4.2000000000000002E-4</v>
      </c>
      <c r="AS2358" s="1">
        <v>0</v>
      </c>
      <c r="AT2358" s="1">
        <f t="shared" si="76"/>
        <v>1.261467889908257E-3</v>
      </c>
    </row>
    <row r="2359" spans="1:46">
      <c r="A2359">
        <v>20100315</v>
      </c>
      <c r="B2359">
        <v>143058</v>
      </c>
      <c r="C2359">
        <f t="shared" si="77"/>
        <v>52258</v>
      </c>
      <c r="D2359">
        <v>3.63</v>
      </c>
      <c r="E2359">
        <v>4.1999999999999997E-3</v>
      </c>
      <c r="F2359" s="1">
        <v>0.45</v>
      </c>
      <c r="G2359" s="1">
        <v>0.27</v>
      </c>
      <c r="H2359" s="1">
        <v>0.12</v>
      </c>
      <c r="I2359" s="1">
        <v>0.28000000000000003</v>
      </c>
      <c r="J2359" s="1">
        <v>0.24</v>
      </c>
      <c r="K2359" s="1">
        <v>0.23</v>
      </c>
      <c r="L2359" s="1">
        <v>0.12</v>
      </c>
      <c r="M2359" s="1">
        <v>5.2999999999999999E-2</v>
      </c>
      <c r="N2359" s="1">
        <v>1.2999999999999999E-2</v>
      </c>
      <c r="O2359" s="1">
        <v>0</v>
      </c>
      <c r="P2359" s="1">
        <v>2.7E-2</v>
      </c>
      <c r="Q2359" s="1">
        <v>0</v>
      </c>
      <c r="R2359" s="1">
        <v>0</v>
      </c>
      <c r="S2359" s="1">
        <v>0</v>
      </c>
      <c r="T2359" s="1">
        <v>0</v>
      </c>
      <c r="U2359" s="1">
        <v>8.8999999999999999E-3</v>
      </c>
      <c r="V2359" s="1">
        <v>0</v>
      </c>
      <c r="W2359" s="1">
        <v>0</v>
      </c>
      <c r="X2359" s="1">
        <v>0</v>
      </c>
      <c r="Y2359" s="1">
        <v>0</v>
      </c>
      <c r="Z2359" s="1">
        <v>3.0000000000000001E-5</v>
      </c>
      <c r="AA2359" s="1">
        <v>4.8000000000000001E-5</v>
      </c>
      <c r="AB2359" s="1">
        <v>4.6E-5</v>
      </c>
      <c r="AC2359" s="1">
        <v>2.0000000000000001E-4</v>
      </c>
      <c r="AD2359" s="1">
        <v>2.7999999999999998E-4</v>
      </c>
      <c r="AE2359" s="1">
        <v>4.0000000000000002E-4</v>
      </c>
      <c r="AF2359" s="1">
        <v>3.1E-4</v>
      </c>
      <c r="AG2359" s="1">
        <v>1.9000000000000001E-4</v>
      </c>
      <c r="AH2359" s="1">
        <v>6.4999999999999994E-5</v>
      </c>
      <c r="AI2359" s="1">
        <v>0</v>
      </c>
      <c r="AJ2359" s="1">
        <v>2.2000000000000001E-4</v>
      </c>
      <c r="AK2359" s="1">
        <v>0</v>
      </c>
      <c r="AL2359" s="1">
        <v>0</v>
      </c>
      <c r="AM2359" s="1">
        <v>0</v>
      </c>
      <c r="AN2359" s="1">
        <v>0</v>
      </c>
      <c r="AO2359" s="1">
        <v>2.2000000000000001E-4</v>
      </c>
      <c r="AP2359" s="1">
        <v>0</v>
      </c>
      <c r="AQ2359" s="1">
        <v>0</v>
      </c>
      <c r="AR2359" s="1">
        <v>0</v>
      </c>
      <c r="AS2359" s="1">
        <v>0</v>
      </c>
      <c r="AT2359" s="1">
        <f t="shared" si="76"/>
        <v>1.153846153846154E-3</v>
      </c>
    </row>
    <row r="2360" spans="1:46">
      <c r="A2360">
        <v>20100315</v>
      </c>
      <c r="B2360">
        <v>143059</v>
      </c>
      <c r="C2360">
        <f t="shared" si="77"/>
        <v>52259</v>
      </c>
      <c r="D2360">
        <v>3.76</v>
      </c>
      <c r="E2360">
        <v>3.0000000000000001E-3</v>
      </c>
      <c r="F2360" s="1">
        <v>0.41</v>
      </c>
      <c r="G2360" s="1">
        <v>0.36</v>
      </c>
      <c r="H2360" s="1">
        <v>0.2</v>
      </c>
      <c r="I2360" s="1">
        <v>0.33</v>
      </c>
      <c r="J2360" s="1">
        <v>0.28000000000000003</v>
      </c>
      <c r="K2360" s="1">
        <v>0.15</v>
      </c>
      <c r="L2360" s="1">
        <v>0.08</v>
      </c>
      <c r="M2360" s="1">
        <v>5.2999999999999999E-2</v>
      </c>
      <c r="N2360" s="1">
        <v>0</v>
      </c>
      <c r="O2360" s="1">
        <v>0</v>
      </c>
      <c r="P2360" s="1">
        <v>0</v>
      </c>
      <c r="Q2360" s="1">
        <v>1.2999999999999999E-2</v>
      </c>
      <c r="R2360" s="1">
        <v>0</v>
      </c>
      <c r="S2360" s="1">
        <v>0</v>
      </c>
      <c r="T2360" s="1">
        <v>0</v>
      </c>
      <c r="U2360" s="1">
        <v>0</v>
      </c>
      <c r="V2360" s="1">
        <v>0</v>
      </c>
      <c r="W2360" s="1">
        <v>0</v>
      </c>
      <c r="X2360" s="1">
        <v>0</v>
      </c>
      <c r="Y2360" s="1">
        <v>0</v>
      </c>
      <c r="Z2360" s="1">
        <v>2.6999999999999999E-5</v>
      </c>
      <c r="AA2360" s="1">
        <v>6.4999999999999994E-5</v>
      </c>
      <c r="AB2360" s="1">
        <v>7.6000000000000004E-5</v>
      </c>
      <c r="AC2360" s="1">
        <v>2.3000000000000001E-4</v>
      </c>
      <c r="AD2360" s="1">
        <v>3.2000000000000003E-4</v>
      </c>
      <c r="AE2360" s="1">
        <v>2.5999999999999998E-4</v>
      </c>
      <c r="AF2360" s="1">
        <v>2.1000000000000001E-4</v>
      </c>
      <c r="AG2360" s="1">
        <v>1.9000000000000001E-4</v>
      </c>
      <c r="AH2360" s="1">
        <v>0</v>
      </c>
      <c r="AI2360" s="1">
        <v>0</v>
      </c>
      <c r="AJ2360" s="1">
        <v>0</v>
      </c>
      <c r="AK2360" s="1">
        <v>1.3999999999999999E-4</v>
      </c>
      <c r="AL2360" s="1">
        <v>0</v>
      </c>
      <c r="AM2360" s="1">
        <v>0</v>
      </c>
      <c r="AN2360" s="1">
        <v>0</v>
      </c>
      <c r="AO2360" s="1">
        <v>0</v>
      </c>
      <c r="AP2360" s="1">
        <v>0</v>
      </c>
      <c r="AQ2360" s="1">
        <v>0</v>
      </c>
      <c r="AR2360" s="1">
        <v>0</v>
      </c>
      <c r="AS2360" s="1">
        <v>0</v>
      </c>
      <c r="AT2360" s="1">
        <f t="shared" si="76"/>
        <v>7.9575596816976136E-4</v>
      </c>
    </row>
    <row r="2361" spans="1:46">
      <c r="A2361">
        <v>20100315</v>
      </c>
      <c r="B2361">
        <v>143100</v>
      </c>
      <c r="C2361">
        <f t="shared" si="77"/>
        <v>52260</v>
      </c>
      <c r="D2361">
        <v>2.93</v>
      </c>
      <c r="E2361">
        <v>2E-3</v>
      </c>
      <c r="F2361" s="1">
        <v>0.56000000000000005</v>
      </c>
      <c r="G2361" s="1">
        <v>0.23</v>
      </c>
      <c r="H2361" s="1">
        <v>0.12</v>
      </c>
      <c r="I2361" s="1">
        <v>0.27</v>
      </c>
      <c r="J2361" s="1">
        <v>0.13</v>
      </c>
      <c r="K2361" s="1">
        <v>5.2999999999999999E-2</v>
      </c>
      <c r="L2361" s="1">
        <v>5.2999999999999999E-2</v>
      </c>
      <c r="M2361" s="1">
        <v>2.7E-2</v>
      </c>
      <c r="N2361" s="1">
        <v>0</v>
      </c>
      <c r="O2361" s="1">
        <v>0</v>
      </c>
      <c r="P2361" s="1">
        <v>2.7E-2</v>
      </c>
      <c r="Q2361" s="1">
        <v>0</v>
      </c>
      <c r="R2361" s="1">
        <v>0</v>
      </c>
      <c r="S2361" s="1">
        <v>0</v>
      </c>
      <c r="T2361" s="1">
        <v>0</v>
      </c>
      <c r="U2361" s="1">
        <v>0</v>
      </c>
      <c r="V2361" s="1">
        <v>0</v>
      </c>
      <c r="W2361" s="1">
        <v>0</v>
      </c>
      <c r="X2361" s="1">
        <v>0</v>
      </c>
      <c r="Y2361" s="1">
        <v>0</v>
      </c>
      <c r="Z2361" s="1">
        <v>3.6999999999999998E-5</v>
      </c>
      <c r="AA2361" s="1">
        <v>4.1E-5</v>
      </c>
      <c r="AB2361" s="1">
        <v>4.6E-5</v>
      </c>
      <c r="AC2361" s="1">
        <v>1.9000000000000001E-4</v>
      </c>
      <c r="AD2361" s="1">
        <v>1.4999999999999999E-4</v>
      </c>
      <c r="AE2361" s="1">
        <v>9.3999999999999994E-5</v>
      </c>
      <c r="AF2361" s="1">
        <v>1.3999999999999999E-4</v>
      </c>
      <c r="AG2361" s="1">
        <v>9.6000000000000002E-5</v>
      </c>
      <c r="AH2361" s="1">
        <v>0</v>
      </c>
      <c r="AI2361" s="1">
        <v>0</v>
      </c>
      <c r="AJ2361" s="1">
        <v>2.2000000000000001E-4</v>
      </c>
      <c r="AK2361" s="1">
        <v>0</v>
      </c>
      <c r="AL2361" s="1">
        <v>0</v>
      </c>
      <c r="AM2361" s="1">
        <v>0</v>
      </c>
      <c r="AN2361" s="1">
        <v>0</v>
      </c>
      <c r="AO2361" s="1">
        <v>0</v>
      </c>
      <c r="AP2361" s="1">
        <v>0</v>
      </c>
      <c r="AQ2361" s="1">
        <v>0</v>
      </c>
      <c r="AR2361" s="1">
        <v>0</v>
      </c>
      <c r="AS2361" s="1">
        <v>0</v>
      </c>
      <c r="AT2361" s="1">
        <f t="shared" si="76"/>
        <v>6.8027210884353748E-4</v>
      </c>
    </row>
    <row r="2362" spans="1:46">
      <c r="A2362">
        <v>20100315</v>
      </c>
      <c r="B2362">
        <v>143101</v>
      </c>
      <c r="C2362">
        <f t="shared" si="77"/>
        <v>52261</v>
      </c>
      <c r="D2362">
        <v>3.84</v>
      </c>
      <c r="E2362">
        <v>2.8999999999999998E-3</v>
      </c>
      <c r="F2362" s="1">
        <v>0.69</v>
      </c>
      <c r="G2362" s="1">
        <v>0.28999999999999998</v>
      </c>
      <c r="H2362" s="1">
        <v>0.19</v>
      </c>
      <c r="I2362" s="1">
        <v>0.28999999999999998</v>
      </c>
      <c r="J2362" s="1">
        <v>0.16</v>
      </c>
      <c r="K2362" s="1">
        <v>0.16</v>
      </c>
      <c r="L2362" s="1">
        <v>0.08</v>
      </c>
      <c r="M2362" s="1">
        <v>2.7E-2</v>
      </c>
      <c r="N2362" s="1">
        <v>0</v>
      </c>
      <c r="O2362" s="1">
        <v>0</v>
      </c>
      <c r="P2362" s="1">
        <v>1.2999999999999999E-2</v>
      </c>
      <c r="Q2362" s="1">
        <v>0</v>
      </c>
      <c r="R2362" s="1">
        <v>0</v>
      </c>
      <c r="S2362" s="1">
        <v>1.2999999999999999E-2</v>
      </c>
      <c r="T2362" s="1">
        <v>0</v>
      </c>
      <c r="U2362" s="1">
        <v>0</v>
      </c>
      <c r="V2362" s="1">
        <v>0</v>
      </c>
      <c r="W2362" s="1">
        <v>0</v>
      </c>
      <c r="X2362" s="1">
        <v>0</v>
      </c>
      <c r="Y2362" s="1">
        <v>0</v>
      </c>
      <c r="Z2362" s="1">
        <v>4.5000000000000003E-5</v>
      </c>
      <c r="AA2362" s="1">
        <v>5.3000000000000001E-5</v>
      </c>
      <c r="AB2362" s="1">
        <v>7.1000000000000005E-5</v>
      </c>
      <c r="AC2362" s="1">
        <v>2.0000000000000001E-4</v>
      </c>
      <c r="AD2362" s="1">
        <v>1.8000000000000001E-4</v>
      </c>
      <c r="AE2362" s="1">
        <v>2.7999999999999998E-4</v>
      </c>
      <c r="AF2362" s="1">
        <v>2.1000000000000001E-4</v>
      </c>
      <c r="AG2362" s="1">
        <v>9.6000000000000002E-5</v>
      </c>
      <c r="AH2362" s="1">
        <v>0</v>
      </c>
      <c r="AI2362" s="1">
        <v>0</v>
      </c>
      <c r="AJ2362" s="1">
        <v>1.1E-4</v>
      </c>
      <c r="AK2362" s="1">
        <v>0</v>
      </c>
      <c r="AL2362" s="1">
        <v>0</v>
      </c>
      <c r="AM2362" s="1">
        <v>2.1000000000000001E-4</v>
      </c>
      <c r="AN2362" s="1">
        <v>0</v>
      </c>
      <c r="AO2362" s="1">
        <v>0</v>
      </c>
      <c r="AP2362" s="1">
        <v>0</v>
      </c>
      <c r="AQ2362" s="1">
        <v>0</v>
      </c>
      <c r="AR2362" s="1">
        <v>0</v>
      </c>
      <c r="AS2362" s="1">
        <v>0</v>
      </c>
      <c r="AT2362" s="1">
        <f t="shared" si="76"/>
        <v>7.5324675324675322E-4</v>
      </c>
    </row>
    <row r="2363" spans="1:46">
      <c r="A2363">
        <v>20100315</v>
      </c>
      <c r="B2363">
        <v>143102</v>
      </c>
      <c r="C2363">
        <f t="shared" si="77"/>
        <v>52262</v>
      </c>
      <c r="D2363">
        <v>2.8</v>
      </c>
      <c r="E2363">
        <v>1.8E-3</v>
      </c>
      <c r="F2363" s="1">
        <v>0.51</v>
      </c>
      <c r="G2363" s="1">
        <v>0.24</v>
      </c>
      <c r="H2363" s="1">
        <v>0.12</v>
      </c>
      <c r="I2363" s="1">
        <v>0.2</v>
      </c>
      <c r="J2363" s="1">
        <v>0.13</v>
      </c>
      <c r="K2363" s="1">
        <v>0.11</v>
      </c>
      <c r="L2363" s="1">
        <v>5.2999999999999999E-2</v>
      </c>
      <c r="M2363" s="1">
        <v>2.7E-2</v>
      </c>
      <c r="N2363" s="1">
        <v>1.2999999999999999E-2</v>
      </c>
      <c r="O2363" s="1">
        <v>0</v>
      </c>
      <c r="P2363" s="1">
        <v>0</v>
      </c>
      <c r="Q2363" s="1">
        <v>0</v>
      </c>
      <c r="R2363" s="1">
        <v>0</v>
      </c>
      <c r="S2363" s="1">
        <v>0</v>
      </c>
      <c r="T2363" s="1">
        <v>0</v>
      </c>
      <c r="U2363" s="1">
        <v>0</v>
      </c>
      <c r="V2363" s="1">
        <v>0</v>
      </c>
      <c r="W2363" s="1">
        <v>0</v>
      </c>
      <c r="X2363" s="1">
        <v>0</v>
      </c>
      <c r="Y2363" s="1">
        <v>0</v>
      </c>
      <c r="Z2363" s="1">
        <v>3.3000000000000003E-5</v>
      </c>
      <c r="AA2363" s="1">
        <v>4.3000000000000002E-5</v>
      </c>
      <c r="AB2363" s="1">
        <v>4.6E-5</v>
      </c>
      <c r="AC2363" s="1">
        <v>1.3999999999999999E-4</v>
      </c>
      <c r="AD2363" s="1">
        <v>1.4999999999999999E-4</v>
      </c>
      <c r="AE2363" s="1">
        <v>1.9000000000000001E-4</v>
      </c>
      <c r="AF2363" s="1">
        <v>1.3999999999999999E-4</v>
      </c>
      <c r="AG2363" s="1">
        <v>9.6000000000000002E-5</v>
      </c>
      <c r="AH2363" s="1">
        <v>6.4999999999999994E-5</v>
      </c>
      <c r="AI2363" s="1">
        <v>0</v>
      </c>
      <c r="AJ2363" s="1">
        <v>0</v>
      </c>
      <c r="AK2363" s="1">
        <v>0</v>
      </c>
      <c r="AL2363" s="1">
        <v>0</v>
      </c>
      <c r="AM2363" s="1">
        <v>0</v>
      </c>
      <c r="AN2363" s="1">
        <v>0</v>
      </c>
      <c r="AO2363" s="1">
        <v>0</v>
      </c>
      <c r="AP2363" s="1">
        <v>0</v>
      </c>
      <c r="AQ2363" s="1">
        <v>0</v>
      </c>
      <c r="AR2363" s="1">
        <v>0</v>
      </c>
      <c r="AS2363" s="1">
        <v>0</v>
      </c>
      <c r="AT2363" s="1">
        <f t="shared" si="76"/>
        <v>6.4056939501779366E-4</v>
      </c>
    </row>
    <row r="2364" spans="1:46">
      <c r="A2364">
        <v>20100315</v>
      </c>
      <c r="B2364">
        <v>143103</v>
      </c>
      <c r="C2364">
        <f t="shared" si="77"/>
        <v>52263</v>
      </c>
      <c r="D2364">
        <v>3.09</v>
      </c>
      <c r="E2364">
        <v>4.8999999999999998E-3</v>
      </c>
      <c r="F2364" s="1">
        <v>0.4</v>
      </c>
      <c r="G2364" s="1">
        <v>0.25</v>
      </c>
      <c r="H2364" s="1">
        <v>0.17</v>
      </c>
      <c r="I2364" s="1">
        <v>0.24</v>
      </c>
      <c r="J2364" s="1">
        <v>0.23</v>
      </c>
      <c r="K2364" s="1">
        <v>9.2999999999999999E-2</v>
      </c>
      <c r="L2364" s="1">
        <v>6.7000000000000004E-2</v>
      </c>
      <c r="M2364" s="1">
        <v>0</v>
      </c>
      <c r="N2364" s="1">
        <v>1.2999999999999999E-2</v>
      </c>
      <c r="O2364" s="1">
        <v>0</v>
      </c>
      <c r="P2364" s="1">
        <v>1.2999999999999999E-2</v>
      </c>
      <c r="Q2364" s="1">
        <v>0.04</v>
      </c>
      <c r="R2364" s="1">
        <v>0</v>
      </c>
      <c r="S2364" s="1">
        <v>1.2999999999999999E-2</v>
      </c>
      <c r="T2364" s="1">
        <v>0</v>
      </c>
      <c r="U2364" s="1">
        <v>0</v>
      </c>
      <c r="V2364" s="1">
        <v>0</v>
      </c>
      <c r="W2364" s="1">
        <v>0</v>
      </c>
      <c r="X2364" s="1">
        <v>0</v>
      </c>
      <c r="Y2364" s="1">
        <v>8.8999999999999999E-3</v>
      </c>
      <c r="Z2364" s="1">
        <v>2.5999999999999998E-5</v>
      </c>
      <c r="AA2364" s="1">
        <v>4.5000000000000003E-5</v>
      </c>
      <c r="AB2364" s="1">
        <v>6.6000000000000005E-5</v>
      </c>
      <c r="AC2364" s="1">
        <v>1.7000000000000001E-4</v>
      </c>
      <c r="AD2364" s="1">
        <v>2.5999999999999998E-4</v>
      </c>
      <c r="AE2364" s="1">
        <v>1.6000000000000001E-4</v>
      </c>
      <c r="AF2364" s="1">
        <v>1.7000000000000001E-4</v>
      </c>
      <c r="AG2364" s="1">
        <v>0</v>
      </c>
      <c r="AH2364" s="1">
        <v>6.4999999999999994E-5</v>
      </c>
      <c r="AI2364" s="1">
        <v>0</v>
      </c>
      <c r="AJ2364" s="1">
        <v>1.1E-4</v>
      </c>
      <c r="AK2364" s="1">
        <v>4.0999999999999999E-4</v>
      </c>
      <c r="AL2364" s="1">
        <v>0</v>
      </c>
      <c r="AM2364" s="1">
        <v>2.1000000000000001E-4</v>
      </c>
      <c r="AN2364" s="1">
        <v>0</v>
      </c>
      <c r="AO2364" s="1">
        <v>0</v>
      </c>
      <c r="AP2364" s="1">
        <v>0</v>
      </c>
      <c r="AQ2364" s="1">
        <v>0</v>
      </c>
      <c r="AR2364" s="1">
        <v>0</v>
      </c>
      <c r="AS2364" s="1">
        <v>5.1000000000000004E-4</v>
      </c>
      <c r="AT2364" s="1">
        <f t="shared" si="76"/>
        <v>1.5806451612903228E-3</v>
      </c>
    </row>
    <row r="2365" spans="1:46">
      <c r="A2365">
        <v>20100315</v>
      </c>
      <c r="B2365">
        <v>143104</v>
      </c>
      <c r="C2365">
        <f t="shared" si="77"/>
        <v>52264</v>
      </c>
      <c r="D2365">
        <v>3.12</v>
      </c>
      <c r="E2365">
        <v>2.3E-3</v>
      </c>
      <c r="F2365" s="1">
        <v>0.56999999999999995</v>
      </c>
      <c r="G2365" s="1">
        <v>0.2</v>
      </c>
      <c r="H2365" s="1">
        <v>0.17</v>
      </c>
      <c r="I2365" s="1">
        <v>0.25</v>
      </c>
      <c r="J2365" s="1">
        <v>0.13</v>
      </c>
      <c r="K2365" s="1">
        <v>0.17</v>
      </c>
      <c r="L2365" s="1">
        <v>0.04</v>
      </c>
      <c r="M2365" s="1">
        <v>0</v>
      </c>
      <c r="N2365" s="1">
        <v>0</v>
      </c>
      <c r="O2365" s="1">
        <v>0</v>
      </c>
      <c r="P2365" s="1">
        <v>0</v>
      </c>
      <c r="Q2365" s="1">
        <v>0</v>
      </c>
      <c r="R2365" s="1">
        <v>0</v>
      </c>
      <c r="S2365" s="1">
        <v>0</v>
      </c>
      <c r="T2365" s="1">
        <v>1.2999999999999999E-2</v>
      </c>
      <c r="U2365" s="1">
        <v>0</v>
      </c>
      <c r="V2365" s="1">
        <v>0</v>
      </c>
      <c r="W2365" s="1">
        <v>0</v>
      </c>
      <c r="X2365" s="1">
        <v>0</v>
      </c>
      <c r="Y2365" s="1">
        <v>0</v>
      </c>
      <c r="Z2365" s="1">
        <v>3.8000000000000002E-5</v>
      </c>
      <c r="AA2365" s="1">
        <v>3.6000000000000001E-5</v>
      </c>
      <c r="AB2365" s="1">
        <v>6.6000000000000005E-5</v>
      </c>
      <c r="AC2365" s="1">
        <v>1.8000000000000001E-4</v>
      </c>
      <c r="AD2365" s="1">
        <v>1.4999999999999999E-4</v>
      </c>
      <c r="AE2365" s="1">
        <v>3.1E-4</v>
      </c>
      <c r="AF2365" s="1">
        <v>1E-4</v>
      </c>
      <c r="AG2365" s="1">
        <v>0</v>
      </c>
      <c r="AH2365" s="1">
        <v>0</v>
      </c>
      <c r="AI2365" s="1">
        <v>0</v>
      </c>
      <c r="AJ2365" s="1">
        <v>0</v>
      </c>
      <c r="AK2365" s="1">
        <v>0</v>
      </c>
      <c r="AL2365" s="1">
        <v>0</v>
      </c>
      <c r="AM2365" s="1">
        <v>0</v>
      </c>
      <c r="AN2365" s="1">
        <v>2.5000000000000001E-4</v>
      </c>
      <c r="AO2365" s="1">
        <v>0</v>
      </c>
      <c r="AP2365" s="1">
        <v>0</v>
      </c>
      <c r="AQ2365" s="1">
        <v>0</v>
      </c>
      <c r="AR2365" s="1">
        <v>0</v>
      </c>
      <c r="AS2365" s="1">
        <v>0</v>
      </c>
      <c r="AT2365" s="1">
        <f t="shared" si="76"/>
        <v>7.3482428115015971E-4</v>
      </c>
    </row>
    <row r="2366" spans="1:46">
      <c r="A2366">
        <v>20100315</v>
      </c>
      <c r="B2366">
        <v>143105</v>
      </c>
      <c r="C2366">
        <f t="shared" si="77"/>
        <v>52265</v>
      </c>
      <c r="D2366">
        <v>3.95</v>
      </c>
      <c r="E2366">
        <v>3.0999999999999999E-3</v>
      </c>
      <c r="F2366" s="1">
        <v>0.55000000000000004</v>
      </c>
      <c r="G2366" s="1">
        <v>0.36</v>
      </c>
      <c r="H2366" s="1">
        <v>0.32</v>
      </c>
      <c r="I2366" s="1">
        <v>0.21</v>
      </c>
      <c r="J2366" s="1">
        <v>0.23</v>
      </c>
      <c r="K2366" s="1">
        <v>0.17</v>
      </c>
      <c r="L2366" s="1">
        <v>6.7000000000000004E-2</v>
      </c>
      <c r="M2366" s="1">
        <v>0.04</v>
      </c>
      <c r="N2366" s="1">
        <v>1.2999999999999999E-2</v>
      </c>
      <c r="O2366" s="1">
        <v>0</v>
      </c>
      <c r="P2366" s="1">
        <v>0</v>
      </c>
      <c r="Q2366" s="1">
        <v>0</v>
      </c>
      <c r="R2366" s="1">
        <v>0</v>
      </c>
      <c r="S2366" s="1">
        <v>1.2999999999999999E-2</v>
      </c>
      <c r="T2366" s="1">
        <v>0</v>
      </c>
      <c r="U2366" s="1">
        <v>0</v>
      </c>
      <c r="V2366" s="1">
        <v>0</v>
      </c>
      <c r="W2366" s="1">
        <v>0</v>
      </c>
      <c r="X2366" s="1">
        <v>0</v>
      </c>
      <c r="Y2366" s="1">
        <v>0</v>
      </c>
      <c r="Z2366" s="1">
        <v>3.6000000000000001E-5</v>
      </c>
      <c r="AA2366" s="1">
        <v>6.4999999999999994E-5</v>
      </c>
      <c r="AB2366" s="1">
        <v>1.2E-4</v>
      </c>
      <c r="AC2366" s="1">
        <v>1.4999999999999999E-4</v>
      </c>
      <c r="AD2366" s="1">
        <v>2.5999999999999998E-4</v>
      </c>
      <c r="AE2366" s="1">
        <v>3.1E-4</v>
      </c>
      <c r="AF2366" s="1">
        <v>1.7000000000000001E-4</v>
      </c>
      <c r="AG2366" s="1">
        <v>1.3999999999999999E-4</v>
      </c>
      <c r="AH2366" s="1">
        <v>6.4999999999999994E-5</v>
      </c>
      <c r="AI2366" s="1">
        <v>0</v>
      </c>
      <c r="AJ2366" s="1">
        <v>0</v>
      </c>
      <c r="AK2366" s="1">
        <v>0</v>
      </c>
      <c r="AL2366" s="1">
        <v>0</v>
      </c>
      <c r="AM2366" s="1">
        <v>2.1000000000000001E-4</v>
      </c>
      <c r="AN2366" s="1">
        <v>0</v>
      </c>
      <c r="AO2366" s="1">
        <v>0</v>
      </c>
      <c r="AP2366" s="1">
        <v>0</v>
      </c>
      <c r="AQ2366" s="1">
        <v>0</v>
      </c>
      <c r="AR2366" s="1">
        <v>0</v>
      </c>
      <c r="AS2366" s="1">
        <v>0</v>
      </c>
      <c r="AT2366" s="1">
        <f t="shared" si="76"/>
        <v>7.8282828282828277E-4</v>
      </c>
    </row>
    <row r="2367" spans="1:46">
      <c r="A2367">
        <v>20100315</v>
      </c>
      <c r="B2367">
        <v>143106</v>
      </c>
      <c r="C2367">
        <f t="shared" si="77"/>
        <v>52266</v>
      </c>
      <c r="D2367">
        <v>3.89</v>
      </c>
      <c r="E2367">
        <v>2.7000000000000001E-3</v>
      </c>
      <c r="F2367" s="1">
        <v>0.77</v>
      </c>
      <c r="G2367" s="1">
        <v>0.27</v>
      </c>
      <c r="H2367" s="1">
        <v>0.2</v>
      </c>
      <c r="I2367" s="1">
        <v>0.32</v>
      </c>
      <c r="J2367" s="1">
        <v>0.16</v>
      </c>
      <c r="K2367" s="1">
        <v>0.08</v>
      </c>
      <c r="L2367" s="1">
        <v>5.2999999999999999E-2</v>
      </c>
      <c r="M2367" s="1">
        <v>6.7000000000000004E-2</v>
      </c>
      <c r="N2367" s="1">
        <v>1.2999999999999999E-2</v>
      </c>
      <c r="O2367" s="1">
        <v>0</v>
      </c>
      <c r="P2367" s="1">
        <v>0</v>
      </c>
      <c r="Q2367" s="1">
        <v>0</v>
      </c>
      <c r="R2367" s="1">
        <v>0</v>
      </c>
      <c r="S2367" s="1">
        <v>1.2999999999999999E-2</v>
      </c>
      <c r="T2367" s="1">
        <v>0</v>
      </c>
      <c r="U2367" s="1">
        <v>0</v>
      </c>
      <c r="V2367" s="1">
        <v>0</v>
      </c>
      <c r="W2367" s="1">
        <v>0</v>
      </c>
      <c r="X2367" s="1">
        <v>0</v>
      </c>
      <c r="Y2367" s="1">
        <v>0</v>
      </c>
      <c r="Z2367" s="1">
        <v>5.1E-5</v>
      </c>
      <c r="AA2367" s="1">
        <v>4.8000000000000001E-5</v>
      </c>
      <c r="AB2367" s="1">
        <v>7.6000000000000004E-5</v>
      </c>
      <c r="AC2367" s="1">
        <v>2.2000000000000001E-4</v>
      </c>
      <c r="AD2367" s="1">
        <v>1.8000000000000001E-4</v>
      </c>
      <c r="AE2367" s="1">
        <v>1.3999999999999999E-4</v>
      </c>
      <c r="AF2367" s="1">
        <v>1.3999999999999999E-4</v>
      </c>
      <c r="AG2367" s="1">
        <v>2.4000000000000001E-4</v>
      </c>
      <c r="AH2367" s="1">
        <v>6.4999999999999994E-5</v>
      </c>
      <c r="AI2367" s="1">
        <v>0</v>
      </c>
      <c r="AJ2367" s="1">
        <v>0</v>
      </c>
      <c r="AK2367" s="1">
        <v>0</v>
      </c>
      <c r="AL2367" s="1">
        <v>0</v>
      </c>
      <c r="AM2367" s="1">
        <v>2.1000000000000001E-4</v>
      </c>
      <c r="AN2367" s="1">
        <v>0</v>
      </c>
      <c r="AO2367" s="1">
        <v>0</v>
      </c>
      <c r="AP2367" s="1">
        <v>0</v>
      </c>
      <c r="AQ2367" s="1">
        <v>0</v>
      </c>
      <c r="AR2367" s="1">
        <v>0</v>
      </c>
      <c r="AS2367" s="1">
        <v>0</v>
      </c>
      <c r="AT2367" s="1">
        <f t="shared" si="76"/>
        <v>6.9230769230769237E-4</v>
      </c>
    </row>
    <row r="2368" spans="1:46">
      <c r="A2368">
        <v>20100315</v>
      </c>
      <c r="B2368">
        <v>143107</v>
      </c>
      <c r="C2368">
        <f t="shared" si="77"/>
        <v>52267</v>
      </c>
      <c r="D2368">
        <v>3.28</v>
      </c>
      <c r="E2368">
        <v>4.5999999999999999E-3</v>
      </c>
      <c r="F2368" s="1">
        <v>0.45</v>
      </c>
      <c r="G2368" s="1">
        <v>0.23</v>
      </c>
      <c r="H2368" s="1">
        <v>0.19</v>
      </c>
      <c r="I2368" s="1">
        <v>0.31</v>
      </c>
      <c r="J2368" s="1">
        <v>0.17</v>
      </c>
      <c r="K2368" s="1">
        <v>0.13</v>
      </c>
      <c r="L2368" s="1">
        <v>6.7000000000000004E-2</v>
      </c>
      <c r="M2368" s="1">
        <v>1.2999999999999999E-2</v>
      </c>
      <c r="N2368" s="1">
        <v>1.2999999999999999E-2</v>
      </c>
      <c r="O2368" s="1">
        <v>1.2999999999999999E-2</v>
      </c>
      <c r="P2368" s="1">
        <v>1.2999999999999999E-2</v>
      </c>
      <c r="Q2368" s="1">
        <v>1.2999999999999999E-2</v>
      </c>
      <c r="R2368" s="1">
        <v>0</v>
      </c>
      <c r="S2368" s="1">
        <v>0</v>
      </c>
      <c r="T2368" s="1">
        <v>1.2999999999999999E-2</v>
      </c>
      <c r="U2368" s="1">
        <v>0</v>
      </c>
      <c r="V2368" s="1">
        <v>0</v>
      </c>
      <c r="W2368" s="1">
        <v>0</v>
      </c>
      <c r="X2368" s="1">
        <v>8.8999999999999999E-3</v>
      </c>
      <c r="Y2368" s="1">
        <v>0</v>
      </c>
      <c r="Z2368" s="1">
        <v>3.0000000000000001E-5</v>
      </c>
      <c r="AA2368" s="1">
        <v>4.1E-5</v>
      </c>
      <c r="AB2368" s="1">
        <v>7.1000000000000005E-5</v>
      </c>
      <c r="AC2368" s="1">
        <v>2.1000000000000001E-4</v>
      </c>
      <c r="AD2368" s="1">
        <v>2.0000000000000001E-4</v>
      </c>
      <c r="AE2368" s="1">
        <v>2.4000000000000001E-4</v>
      </c>
      <c r="AF2368" s="1">
        <v>1.7000000000000001E-4</v>
      </c>
      <c r="AG2368" s="1">
        <v>4.8000000000000001E-5</v>
      </c>
      <c r="AH2368" s="1">
        <v>6.4999999999999994E-5</v>
      </c>
      <c r="AI2368" s="1">
        <v>8.5000000000000006E-5</v>
      </c>
      <c r="AJ2368" s="1">
        <v>1.1E-4</v>
      </c>
      <c r="AK2368" s="1">
        <v>1.3999999999999999E-4</v>
      </c>
      <c r="AL2368" s="1">
        <v>0</v>
      </c>
      <c r="AM2368" s="1">
        <v>0</v>
      </c>
      <c r="AN2368" s="1">
        <v>2.5000000000000001E-4</v>
      </c>
      <c r="AO2368" s="1">
        <v>0</v>
      </c>
      <c r="AP2368" s="1">
        <v>0</v>
      </c>
      <c r="AQ2368" s="1">
        <v>0</v>
      </c>
      <c r="AR2368" s="1">
        <v>4.2000000000000002E-4</v>
      </c>
      <c r="AS2368" s="1">
        <v>0</v>
      </c>
      <c r="AT2368" s="1">
        <f t="shared" si="76"/>
        <v>1.3981762917933131E-3</v>
      </c>
    </row>
    <row r="2369" spans="1:46">
      <c r="A2369">
        <v>20100315</v>
      </c>
      <c r="B2369">
        <v>143108</v>
      </c>
      <c r="C2369">
        <f t="shared" si="77"/>
        <v>52268</v>
      </c>
      <c r="D2369">
        <v>3.71</v>
      </c>
      <c r="E2369">
        <v>3.0000000000000001E-3</v>
      </c>
      <c r="F2369" s="1">
        <v>0.73</v>
      </c>
      <c r="G2369" s="1">
        <v>0.28000000000000003</v>
      </c>
      <c r="H2369" s="1">
        <v>0.2</v>
      </c>
      <c r="I2369" s="1">
        <v>0.13</v>
      </c>
      <c r="J2369" s="1">
        <v>0.2</v>
      </c>
      <c r="K2369" s="1">
        <v>0.15</v>
      </c>
      <c r="L2369" s="1">
        <v>6.7000000000000004E-2</v>
      </c>
      <c r="M2369" s="1">
        <v>6.7000000000000004E-2</v>
      </c>
      <c r="N2369" s="1">
        <v>0</v>
      </c>
      <c r="O2369" s="1">
        <v>0</v>
      </c>
      <c r="P2369" s="1">
        <v>0</v>
      </c>
      <c r="Q2369" s="1">
        <v>0</v>
      </c>
      <c r="R2369" s="1">
        <v>2.7E-2</v>
      </c>
      <c r="S2369" s="1">
        <v>0</v>
      </c>
      <c r="T2369" s="1">
        <v>0</v>
      </c>
      <c r="U2369" s="1">
        <v>0</v>
      </c>
      <c r="V2369" s="1">
        <v>0</v>
      </c>
      <c r="W2369" s="1">
        <v>0</v>
      </c>
      <c r="X2369" s="1">
        <v>0</v>
      </c>
      <c r="Y2369" s="1">
        <v>0</v>
      </c>
      <c r="Z2369" s="1">
        <v>4.8000000000000001E-5</v>
      </c>
      <c r="AA2369" s="1">
        <v>5.0000000000000002E-5</v>
      </c>
      <c r="AB2369" s="1">
        <v>7.6000000000000004E-5</v>
      </c>
      <c r="AC2369" s="1">
        <v>9.2999999999999997E-5</v>
      </c>
      <c r="AD2369" s="1">
        <v>2.3000000000000001E-4</v>
      </c>
      <c r="AE2369" s="1">
        <v>2.5999999999999998E-4</v>
      </c>
      <c r="AF2369" s="1">
        <v>1.7000000000000001E-4</v>
      </c>
      <c r="AG2369" s="1">
        <v>2.4000000000000001E-4</v>
      </c>
      <c r="AH2369" s="1">
        <v>0</v>
      </c>
      <c r="AI2369" s="1">
        <v>0</v>
      </c>
      <c r="AJ2369" s="1">
        <v>0</v>
      </c>
      <c r="AK2369" s="1">
        <v>0</v>
      </c>
      <c r="AL2369" s="1">
        <v>3.4000000000000002E-4</v>
      </c>
      <c r="AM2369" s="1">
        <v>0</v>
      </c>
      <c r="AN2369" s="1">
        <v>0</v>
      </c>
      <c r="AO2369" s="1">
        <v>0</v>
      </c>
      <c r="AP2369" s="1">
        <v>0</v>
      </c>
      <c r="AQ2369" s="1">
        <v>0</v>
      </c>
      <c r="AR2369" s="1">
        <v>0</v>
      </c>
      <c r="AS2369" s="1">
        <v>0</v>
      </c>
      <c r="AT2369" s="1">
        <f t="shared" si="76"/>
        <v>8.0645161290322591E-4</v>
      </c>
    </row>
    <row r="2370" spans="1:46">
      <c r="A2370">
        <v>20100315</v>
      </c>
      <c r="B2370">
        <v>143109</v>
      </c>
      <c r="C2370">
        <f t="shared" si="77"/>
        <v>52269</v>
      </c>
      <c r="D2370">
        <v>3.15</v>
      </c>
      <c r="E2370">
        <v>2.3E-3</v>
      </c>
      <c r="F2370" s="1">
        <v>0.55000000000000004</v>
      </c>
      <c r="G2370" s="1">
        <v>0.23</v>
      </c>
      <c r="H2370" s="1">
        <v>0.19</v>
      </c>
      <c r="I2370" s="1">
        <v>0.23</v>
      </c>
      <c r="J2370" s="1">
        <v>0.16</v>
      </c>
      <c r="K2370" s="1">
        <v>0.11</v>
      </c>
      <c r="L2370" s="1">
        <v>6.7000000000000004E-2</v>
      </c>
      <c r="M2370" s="1">
        <v>1.2999999999999999E-2</v>
      </c>
      <c r="N2370" s="1">
        <v>2.7E-2</v>
      </c>
      <c r="O2370" s="1">
        <v>0</v>
      </c>
      <c r="P2370" s="1">
        <v>1.2999999999999999E-2</v>
      </c>
      <c r="Q2370" s="1">
        <v>0</v>
      </c>
      <c r="R2370" s="1">
        <v>0</v>
      </c>
      <c r="S2370" s="1">
        <v>0</v>
      </c>
      <c r="T2370" s="1">
        <v>0</v>
      </c>
      <c r="U2370" s="1">
        <v>0</v>
      </c>
      <c r="V2370" s="1">
        <v>0</v>
      </c>
      <c r="W2370" s="1">
        <v>0</v>
      </c>
      <c r="X2370" s="1">
        <v>0</v>
      </c>
      <c r="Y2370" s="1">
        <v>0</v>
      </c>
      <c r="Z2370" s="1">
        <v>3.6000000000000001E-5</v>
      </c>
      <c r="AA2370" s="1">
        <v>4.1E-5</v>
      </c>
      <c r="AB2370" s="1">
        <v>7.1000000000000005E-5</v>
      </c>
      <c r="AC2370" s="1">
        <v>1.6000000000000001E-4</v>
      </c>
      <c r="AD2370" s="1">
        <v>1.8000000000000001E-4</v>
      </c>
      <c r="AE2370" s="1">
        <v>1.9000000000000001E-4</v>
      </c>
      <c r="AF2370" s="1">
        <v>1.7000000000000001E-4</v>
      </c>
      <c r="AG2370" s="1">
        <v>4.8000000000000001E-5</v>
      </c>
      <c r="AH2370" s="1">
        <v>1.2999999999999999E-4</v>
      </c>
      <c r="AI2370" s="1">
        <v>0</v>
      </c>
      <c r="AJ2370" s="1">
        <v>1.1E-4</v>
      </c>
      <c r="AK2370" s="1">
        <v>0</v>
      </c>
      <c r="AL2370" s="1">
        <v>0</v>
      </c>
      <c r="AM2370" s="1">
        <v>0</v>
      </c>
      <c r="AN2370" s="1">
        <v>0</v>
      </c>
      <c r="AO2370" s="1">
        <v>0</v>
      </c>
      <c r="AP2370" s="1">
        <v>0</v>
      </c>
      <c r="AQ2370" s="1">
        <v>0</v>
      </c>
      <c r="AR2370" s="1">
        <v>0</v>
      </c>
      <c r="AS2370" s="1">
        <v>0</v>
      </c>
      <c r="AT2370" s="1">
        <f t="shared" si="76"/>
        <v>7.2784810126582289E-4</v>
      </c>
    </row>
    <row r="2371" spans="1:46">
      <c r="A2371">
        <v>20100315</v>
      </c>
      <c r="B2371">
        <v>143110</v>
      </c>
      <c r="C2371">
        <f t="shared" si="77"/>
        <v>52270</v>
      </c>
      <c r="D2371">
        <v>3.6</v>
      </c>
      <c r="E2371">
        <v>3.0999999999999999E-3</v>
      </c>
      <c r="F2371" s="1">
        <v>0.56000000000000005</v>
      </c>
      <c r="G2371" s="1">
        <v>0.41</v>
      </c>
      <c r="H2371" s="1">
        <v>0.2</v>
      </c>
      <c r="I2371" s="1">
        <v>0.2</v>
      </c>
      <c r="J2371" s="1">
        <v>0.21</v>
      </c>
      <c r="K2371" s="1">
        <v>9.2999999999999999E-2</v>
      </c>
      <c r="L2371" s="1">
        <v>0.11</v>
      </c>
      <c r="M2371" s="1">
        <v>0</v>
      </c>
      <c r="N2371" s="1">
        <v>0</v>
      </c>
      <c r="O2371" s="1">
        <v>0</v>
      </c>
      <c r="P2371" s="1">
        <v>0</v>
      </c>
      <c r="Q2371" s="1">
        <v>0</v>
      </c>
      <c r="R2371" s="1">
        <v>0</v>
      </c>
      <c r="S2371" s="1">
        <v>0</v>
      </c>
      <c r="T2371" s="1">
        <v>0</v>
      </c>
      <c r="U2371" s="1">
        <v>0</v>
      </c>
      <c r="V2371" s="1">
        <v>0</v>
      </c>
      <c r="W2371" s="1">
        <v>8.8999999999999999E-3</v>
      </c>
      <c r="X2371" s="1">
        <v>0</v>
      </c>
      <c r="Y2371" s="1">
        <v>0</v>
      </c>
      <c r="Z2371" s="1">
        <v>3.6999999999999998E-5</v>
      </c>
      <c r="AA2371" s="1">
        <v>7.3999999999999996E-5</v>
      </c>
      <c r="AB2371" s="1">
        <v>7.6000000000000004E-5</v>
      </c>
      <c r="AC2371" s="1">
        <v>1.3999999999999999E-4</v>
      </c>
      <c r="AD2371" s="1">
        <v>2.5000000000000001E-4</v>
      </c>
      <c r="AE2371" s="1">
        <v>1.6000000000000001E-4</v>
      </c>
      <c r="AF2371" s="1">
        <v>2.7E-4</v>
      </c>
      <c r="AG2371" s="1">
        <v>0</v>
      </c>
      <c r="AH2371" s="1">
        <v>0</v>
      </c>
      <c r="AI2371" s="1">
        <v>0</v>
      </c>
      <c r="AJ2371" s="1">
        <v>0</v>
      </c>
      <c r="AK2371" s="1">
        <v>0</v>
      </c>
      <c r="AL2371" s="1">
        <v>0</v>
      </c>
      <c r="AM2371" s="1">
        <v>0</v>
      </c>
      <c r="AN2371" s="1">
        <v>0</v>
      </c>
      <c r="AO2371" s="1">
        <v>0</v>
      </c>
      <c r="AP2371" s="1">
        <v>0</v>
      </c>
      <c r="AQ2371" s="1">
        <v>3.4000000000000002E-4</v>
      </c>
      <c r="AR2371" s="1">
        <v>0</v>
      </c>
      <c r="AS2371" s="1">
        <v>0</v>
      </c>
      <c r="AT2371" s="1">
        <f t="shared" si="76"/>
        <v>8.587257617728532E-4</v>
      </c>
    </row>
    <row r="2372" spans="1:46">
      <c r="A2372">
        <v>20100315</v>
      </c>
      <c r="B2372">
        <v>143111</v>
      </c>
      <c r="C2372">
        <f t="shared" si="77"/>
        <v>52271</v>
      </c>
      <c r="D2372">
        <v>2.88</v>
      </c>
      <c r="E2372">
        <v>2.3999999999999998E-3</v>
      </c>
      <c r="F2372" s="1">
        <v>0.44</v>
      </c>
      <c r="G2372" s="1">
        <v>0.17</v>
      </c>
      <c r="H2372" s="1">
        <v>0.17</v>
      </c>
      <c r="I2372" s="1">
        <v>0.27</v>
      </c>
      <c r="J2372" s="1">
        <v>0.15</v>
      </c>
      <c r="K2372" s="1">
        <v>6.7000000000000004E-2</v>
      </c>
      <c r="L2372" s="1">
        <v>9.2999999999999999E-2</v>
      </c>
      <c r="M2372" s="1">
        <v>0.04</v>
      </c>
      <c r="N2372" s="1">
        <v>2.7E-2</v>
      </c>
      <c r="O2372" s="1">
        <v>1.2999999999999999E-2</v>
      </c>
      <c r="P2372" s="1">
        <v>0</v>
      </c>
      <c r="Q2372" s="1">
        <v>0</v>
      </c>
      <c r="R2372" s="1">
        <v>0</v>
      </c>
      <c r="S2372" s="1">
        <v>0</v>
      </c>
      <c r="T2372" s="1">
        <v>0</v>
      </c>
      <c r="U2372" s="1">
        <v>0</v>
      </c>
      <c r="V2372" s="1">
        <v>0</v>
      </c>
      <c r="W2372" s="1">
        <v>0</v>
      </c>
      <c r="X2372" s="1">
        <v>0</v>
      </c>
      <c r="Y2372" s="1">
        <v>0</v>
      </c>
      <c r="Z2372" s="1">
        <v>2.9E-5</v>
      </c>
      <c r="AA2372" s="1">
        <v>3.1000000000000001E-5</v>
      </c>
      <c r="AB2372" s="1">
        <v>6.6000000000000005E-5</v>
      </c>
      <c r="AC2372" s="1">
        <v>1.9000000000000001E-4</v>
      </c>
      <c r="AD2372" s="1">
        <v>1.7000000000000001E-4</v>
      </c>
      <c r="AE2372" s="1">
        <v>1.2E-4</v>
      </c>
      <c r="AF2372" s="1">
        <v>2.4000000000000001E-4</v>
      </c>
      <c r="AG2372" s="1">
        <v>1.3999999999999999E-4</v>
      </c>
      <c r="AH2372" s="1">
        <v>1.2999999999999999E-4</v>
      </c>
      <c r="AI2372" s="1">
        <v>8.5000000000000006E-5</v>
      </c>
      <c r="AJ2372" s="1">
        <v>0</v>
      </c>
      <c r="AK2372" s="1">
        <v>0</v>
      </c>
      <c r="AL2372" s="1">
        <v>0</v>
      </c>
      <c r="AM2372" s="1">
        <v>0</v>
      </c>
      <c r="AN2372" s="1">
        <v>0</v>
      </c>
      <c r="AO2372" s="1">
        <v>0</v>
      </c>
      <c r="AP2372" s="1">
        <v>0</v>
      </c>
      <c r="AQ2372" s="1">
        <v>0</v>
      </c>
      <c r="AR2372" s="1">
        <v>0</v>
      </c>
      <c r="AS2372" s="1">
        <v>0</v>
      </c>
      <c r="AT2372" s="1">
        <f t="shared" si="76"/>
        <v>8.3044982698961939E-4</v>
      </c>
    </row>
    <row r="2373" spans="1:46">
      <c r="A2373">
        <v>20100315</v>
      </c>
      <c r="B2373">
        <v>143112</v>
      </c>
      <c r="C2373">
        <f t="shared" si="77"/>
        <v>52272</v>
      </c>
      <c r="D2373">
        <v>3.15</v>
      </c>
      <c r="E2373">
        <v>2.3999999999999998E-3</v>
      </c>
      <c r="F2373" s="1">
        <v>0.52</v>
      </c>
      <c r="G2373" s="1">
        <v>0.25</v>
      </c>
      <c r="H2373" s="1">
        <v>0.23</v>
      </c>
      <c r="I2373" s="1">
        <v>0.21</v>
      </c>
      <c r="J2373" s="1">
        <v>0.17</v>
      </c>
      <c r="K2373" s="1">
        <v>0.12</v>
      </c>
      <c r="L2373" s="1">
        <v>5.2999999999999999E-2</v>
      </c>
      <c r="M2373" s="1">
        <v>0</v>
      </c>
      <c r="N2373" s="1">
        <v>0</v>
      </c>
      <c r="O2373" s="1">
        <v>0</v>
      </c>
      <c r="P2373" s="1">
        <v>0</v>
      </c>
      <c r="Q2373" s="1">
        <v>0</v>
      </c>
      <c r="R2373" s="1">
        <v>0</v>
      </c>
      <c r="S2373" s="1">
        <v>0</v>
      </c>
      <c r="T2373" s="1">
        <v>0</v>
      </c>
      <c r="U2373" s="1">
        <v>8.8999999999999999E-3</v>
      </c>
      <c r="V2373" s="1">
        <v>0</v>
      </c>
      <c r="W2373" s="1">
        <v>0</v>
      </c>
      <c r="X2373" s="1">
        <v>0</v>
      </c>
      <c r="Y2373" s="1">
        <v>0</v>
      </c>
      <c r="Z2373" s="1">
        <v>3.4E-5</v>
      </c>
      <c r="AA2373" s="1">
        <v>4.5000000000000003E-5</v>
      </c>
      <c r="AB2373" s="1">
        <v>8.7000000000000001E-5</v>
      </c>
      <c r="AC2373" s="1">
        <v>1.4999999999999999E-4</v>
      </c>
      <c r="AD2373" s="1">
        <v>2.0000000000000001E-4</v>
      </c>
      <c r="AE2373" s="1">
        <v>2.1000000000000001E-4</v>
      </c>
      <c r="AF2373" s="1">
        <v>1.3999999999999999E-4</v>
      </c>
      <c r="AG2373" s="1">
        <v>0</v>
      </c>
      <c r="AH2373" s="1">
        <v>0</v>
      </c>
      <c r="AI2373" s="1">
        <v>0</v>
      </c>
      <c r="AJ2373" s="1">
        <v>0</v>
      </c>
      <c r="AK2373" s="1">
        <v>0</v>
      </c>
      <c r="AL2373" s="1">
        <v>0</v>
      </c>
      <c r="AM2373" s="1">
        <v>0</v>
      </c>
      <c r="AN2373" s="1">
        <v>0</v>
      </c>
      <c r="AO2373" s="1">
        <v>2.2000000000000001E-4</v>
      </c>
      <c r="AP2373" s="1">
        <v>0</v>
      </c>
      <c r="AQ2373" s="1">
        <v>0</v>
      </c>
      <c r="AR2373" s="1">
        <v>0</v>
      </c>
      <c r="AS2373" s="1">
        <v>0</v>
      </c>
      <c r="AT2373" s="1">
        <f t="shared" si="76"/>
        <v>7.5949367088607594E-4</v>
      </c>
    </row>
    <row r="2374" spans="1:46">
      <c r="A2374">
        <v>20100315</v>
      </c>
      <c r="B2374">
        <v>143113</v>
      </c>
      <c r="C2374">
        <f t="shared" si="77"/>
        <v>52273</v>
      </c>
      <c r="D2374">
        <v>2.72</v>
      </c>
      <c r="E2374">
        <v>2E-3</v>
      </c>
      <c r="F2374" s="1">
        <v>0.56999999999999995</v>
      </c>
      <c r="G2374" s="1">
        <v>0.15</v>
      </c>
      <c r="H2374" s="1">
        <v>0.16</v>
      </c>
      <c r="I2374" s="1">
        <v>0.17</v>
      </c>
      <c r="J2374" s="1">
        <v>0.15</v>
      </c>
      <c r="K2374" s="1">
        <v>0.08</v>
      </c>
      <c r="L2374" s="1">
        <v>2.7E-2</v>
      </c>
      <c r="M2374" s="1">
        <v>2.7E-2</v>
      </c>
      <c r="N2374" s="1">
        <v>0</v>
      </c>
      <c r="O2374" s="1">
        <v>1.2999999999999999E-2</v>
      </c>
      <c r="P2374" s="1">
        <v>0</v>
      </c>
      <c r="Q2374" s="1">
        <v>0</v>
      </c>
      <c r="R2374" s="1">
        <v>1.2999999999999999E-2</v>
      </c>
      <c r="S2374" s="1">
        <v>0</v>
      </c>
      <c r="T2374" s="1">
        <v>0</v>
      </c>
      <c r="U2374" s="1">
        <v>0</v>
      </c>
      <c r="V2374" s="1">
        <v>0</v>
      </c>
      <c r="W2374" s="1">
        <v>0</v>
      </c>
      <c r="X2374" s="1">
        <v>0</v>
      </c>
      <c r="Y2374" s="1">
        <v>0</v>
      </c>
      <c r="Z2374" s="1">
        <v>3.8000000000000002E-5</v>
      </c>
      <c r="AA2374" s="1">
        <v>2.5999999999999998E-5</v>
      </c>
      <c r="AB2374" s="1">
        <v>6.0999999999999999E-5</v>
      </c>
      <c r="AC2374" s="1">
        <v>1.2E-4</v>
      </c>
      <c r="AD2374" s="1">
        <v>1.7000000000000001E-4</v>
      </c>
      <c r="AE2374" s="1">
        <v>1.3999999999999999E-4</v>
      </c>
      <c r="AF2374" s="1">
        <v>6.8999999999999997E-5</v>
      </c>
      <c r="AG2374" s="1">
        <v>9.6000000000000002E-5</v>
      </c>
      <c r="AH2374" s="1">
        <v>0</v>
      </c>
      <c r="AI2374" s="1">
        <v>8.5000000000000006E-5</v>
      </c>
      <c r="AJ2374" s="1">
        <v>0</v>
      </c>
      <c r="AK2374" s="1">
        <v>0</v>
      </c>
      <c r="AL2374" s="1">
        <v>1.7000000000000001E-4</v>
      </c>
      <c r="AM2374" s="1">
        <v>0</v>
      </c>
      <c r="AN2374" s="1">
        <v>0</v>
      </c>
      <c r="AO2374" s="1">
        <v>0</v>
      </c>
      <c r="AP2374" s="1">
        <v>0</v>
      </c>
      <c r="AQ2374" s="1">
        <v>0</v>
      </c>
      <c r="AR2374" s="1">
        <v>0</v>
      </c>
      <c r="AS2374" s="1">
        <v>0</v>
      </c>
      <c r="AT2374" s="1">
        <f t="shared" si="76"/>
        <v>7.326007326007326E-4</v>
      </c>
    </row>
    <row r="2375" spans="1:46">
      <c r="A2375">
        <v>20100315</v>
      </c>
      <c r="B2375">
        <v>143114</v>
      </c>
      <c r="C2375">
        <f t="shared" si="77"/>
        <v>52274</v>
      </c>
      <c r="D2375">
        <v>2.77</v>
      </c>
      <c r="E2375">
        <v>2E-3</v>
      </c>
      <c r="F2375" s="1">
        <v>0.39</v>
      </c>
      <c r="G2375" s="1">
        <v>0.25</v>
      </c>
      <c r="H2375" s="1">
        <v>0.13</v>
      </c>
      <c r="I2375" s="1">
        <v>0.21</v>
      </c>
      <c r="J2375" s="1">
        <v>0.16</v>
      </c>
      <c r="K2375" s="1">
        <v>0.16</v>
      </c>
      <c r="L2375" s="1">
        <v>5.2999999999999999E-2</v>
      </c>
      <c r="M2375" s="1">
        <v>1.2999999999999999E-2</v>
      </c>
      <c r="N2375" s="1">
        <v>1.2999999999999999E-2</v>
      </c>
      <c r="O2375" s="1">
        <v>0</v>
      </c>
      <c r="P2375" s="1">
        <v>0</v>
      </c>
      <c r="Q2375" s="1">
        <v>0</v>
      </c>
      <c r="R2375" s="1">
        <v>0</v>
      </c>
      <c r="S2375" s="1">
        <v>0</v>
      </c>
      <c r="T2375" s="1">
        <v>0</v>
      </c>
      <c r="U2375" s="1">
        <v>0</v>
      </c>
      <c r="V2375" s="1">
        <v>0</v>
      </c>
      <c r="W2375" s="1">
        <v>0</v>
      </c>
      <c r="X2375" s="1">
        <v>0</v>
      </c>
      <c r="Y2375" s="1">
        <v>0</v>
      </c>
      <c r="Z2375" s="1">
        <v>2.5000000000000001E-5</v>
      </c>
      <c r="AA2375" s="1">
        <v>4.5000000000000003E-5</v>
      </c>
      <c r="AB2375" s="1">
        <v>5.1E-5</v>
      </c>
      <c r="AC2375" s="1">
        <v>1.4999999999999999E-4</v>
      </c>
      <c r="AD2375" s="1">
        <v>1.8000000000000001E-4</v>
      </c>
      <c r="AE2375" s="1">
        <v>2.7999999999999998E-4</v>
      </c>
      <c r="AF2375" s="1">
        <v>1.3999999999999999E-4</v>
      </c>
      <c r="AG2375" s="1">
        <v>4.8000000000000001E-5</v>
      </c>
      <c r="AH2375" s="1">
        <v>6.4999999999999994E-5</v>
      </c>
      <c r="AI2375" s="1">
        <v>0</v>
      </c>
      <c r="AJ2375" s="1">
        <v>0</v>
      </c>
      <c r="AK2375" s="1">
        <v>0</v>
      </c>
      <c r="AL2375" s="1">
        <v>0</v>
      </c>
      <c r="AM2375" s="1">
        <v>0</v>
      </c>
      <c r="AN2375" s="1">
        <v>0</v>
      </c>
      <c r="AO2375" s="1">
        <v>0</v>
      </c>
      <c r="AP2375" s="1">
        <v>0</v>
      </c>
      <c r="AQ2375" s="1">
        <v>0</v>
      </c>
      <c r="AR2375" s="1">
        <v>0</v>
      </c>
      <c r="AS2375" s="1">
        <v>0</v>
      </c>
      <c r="AT2375" s="1">
        <f t="shared" si="76"/>
        <v>7.1942446043165469E-4</v>
      </c>
    </row>
    <row r="2376" spans="1:46">
      <c r="A2376">
        <v>20100315</v>
      </c>
      <c r="B2376">
        <v>143115</v>
      </c>
      <c r="C2376">
        <f t="shared" si="77"/>
        <v>52275</v>
      </c>
      <c r="D2376">
        <v>3.33</v>
      </c>
      <c r="E2376">
        <v>2.2000000000000001E-3</v>
      </c>
      <c r="F2376" s="1">
        <v>0.48</v>
      </c>
      <c r="G2376" s="1">
        <v>0.25</v>
      </c>
      <c r="H2376" s="1">
        <v>0.25</v>
      </c>
      <c r="I2376" s="1">
        <v>0.27</v>
      </c>
      <c r="J2376" s="1">
        <v>0.2</v>
      </c>
      <c r="K2376" s="1">
        <v>0.15</v>
      </c>
      <c r="L2376" s="1">
        <v>1.2999999999999999E-2</v>
      </c>
      <c r="M2376" s="1">
        <v>0.04</v>
      </c>
      <c r="N2376" s="1">
        <v>1.2999999999999999E-2</v>
      </c>
      <c r="O2376" s="1">
        <v>0</v>
      </c>
      <c r="P2376" s="1">
        <v>0</v>
      </c>
      <c r="Q2376" s="1">
        <v>0</v>
      </c>
      <c r="R2376" s="1">
        <v>0</v>
      </c>
      <c r="S2376" s="1">
        <v>0</v>
      </c>
      <c r="T2376" s="1">
        <v>0</v>
      </c>
      <c r="U2376" s="1">
        <v>0</v>
      </c>
      <c r="V2376" s="1">
        <v>0</v>
      </c>
      <c r="W2376" s="1">
        <v>0</v>
      </c>
      <c r="X2376" s="1">
        <v>0</v>
      </c>
      <c r="Y2376" s="1">
        <v>0</v>
      </c>
      <c r="Z2376" s="1">
        <v>3.1000000000000001E-5</v>
      </c>
      <c r="AA2376" s="1">
        <v>4.5000000000000003E-5</v>
      </c>
      <c r="AB2376" s="1">
        <v>9.7E-5</v>
      </c>
      <c r="AC2376" s="1">
        <v>1.9000000000000001E-4</v>
      </c>
      <c r="AD2376" s="1">
        <v>2.3000000000000001E-4</v>
      </c>
      <c r="AE2376" s="1">
        <v>2.5999999999999998E-4</v>
      </c>
      <c r="AF2376" s="1">
        <v>3.4E-5</v>
      </c>
      <c r="AG2376" s="1">
        <v>1.3999999999999999E-4</v>
      </c>
      <c r="AH2376" s="1">
        <v>6.4999999999999994E-5</v>
      </c>
      <c r="AI2376" s="1">
        <v>0</v>
      </c>
      <c r="AJ2376" s="1">
        <v>0</v>
      </c>
      <c r="AK2376" s="1">
        <v>0</v>
      </c>
      <c r="AL2376" s="1">
        <v>0</v>
      </c>
      <c r="AM2376" s="1">
        <v>0</v>
      </c>
      <c r="AN2376" s="1">
        <v>0</v>
      </c>
      <c r="AO2376" s="1">
        <v>0</v>
      </c>
      <c r="AP2376" s="1">
        <v>0</v>
      </c>
      <c r="AQ2376" s="1">
        <v>0</v>
      </c>
      <c r="AR2376" s="1">
        <v>0</v>
      </c>
      <c r="AS2376" s="1">
        <v>0</v>
      </c>
      <c r="AT2376" s="1">
        <f t="shared" si="76"/>
        <v>6.5868263473053902E-4</v>
      </c>
    </row>
    <row r="2377" spans="1:46">
      <c r="A2377">
        <v>20100315</v>
      </c>
      <c r="B2377">
        <v>143116</v>
      </c>
      <c r="C2377">
        <f t="shared" si="77"/>
        <v>52276</v>
      </c>
      <c r="D2377">
        <v>3.81</v>
      </c>
      <c r="E2377">
        <v>5.7000000000000002E-3</v>
      </c>
      <c r="F2377" s="1">
        <v>0.43</v>
      </c>
      <c r="G2377" s="1">
        <v>0.28000000000000003</v>
      </c>
      <c r="H2377" s="1">
        <v>0.27</v>
      </c>
      <c r="I2377" s="1">
        <v>0.24</v>
      </c>
      <c r="J2377" s="1">
        <v>0.24</v>
      </c>
      <c r="K2377" s="1">
        <v>0.19</v>
      </c>
      <c r="L2377" s="1">
        <v>0.08</v>
      </c>
      <c r="M2377" s="1">
        <v>0.08</v>
      </c>
      <c r="N2377" s="1">
        <v>5.2999999999999999E-2</v>
      </c>
      <c r="O2377" s="1">
        <v>1.2999999999999999E-2</v>
      </c>
      <c r="P2377" s="1">
        <v>0</v>
      </c>
      <c r="Q2377" s="1">
        <v>0</v>
      </c>
      <c r="R2377" s="1">
        <v>0</v>
      </c>
      <c r="S2377" s="1">
        <v>0</v>
      </c>
      <c r="T2377" s="1">
        <v>1.2999999999999999E-2</v>
      </c>
      <c r="U2377" s="1">
        <v>0</v>
      </c>
      <c r="V2377" s="1">
        <v>1.7999999999999999E-2</v>
      </c>
      <c r="W2377" s="1">
        <v>0</v>
      </c>
      <c r="X2377" s="1">
        <v>0</v>
      </c>
      <c r="Y2377" s="1">
        <v>0</v>
      </c>
      <c r="Z2377" s="1">
        <v>2.8E-5</v>
      </c>
      <c r="AA2377" s="1">
        <v>5.0000000000000002E-5</v>
      </c>
      <c r="AB2377" s="1">
        <v>1E-4</v>
      </c>
      <c r="AC2377" s="1">
        <v>1.7000000000000001E-4</v>
      </c>
      <c r="AD2377" s="1">
        <v>2.7999999999999998E-4</v>
      </c>
      <c r="AE2377" s="1">
        <v>3.3E-4</v>
      </c>
      <c r="AF2377" s="1">
        <v>2.1000000000000001E-4</v>
      </c>
      <c r="AG2377" s="1">
        <v>2.9E-4</v>
      </c>
      <c r="AH2377" s="1">
        <v>2.5999999999999998E-4</v>
      </c>
      <c r="AI2377" s="1">
        <v>8.5000000000000006E-5</v>
      </c>
      <c r="AJ2377" s="1">
        <v>0</v>
      </c>
      <c r="AK2377" s="1">
        <v>0</v>
      </c>
      <c r="AL2377" s="1">
        <v>0</v>
      </c>
      <c r="AM2377" s="1">
        <v>0</v>
      </c>
      <c r="AN2377" s="1">
        <v>2.5000000000000001E-4</v>
      </c>
      <c r="AO2377" s="1">
        <v>0</v>
      </c>
      <c r="AP2377" s="1">
        <v>5.5000000000000003E-4</v>
      </c>
      <c r="AQ2377" s="1">
        <v>0</v>
      </c>
      <c r="AR2377" s="1">
        <v>0</v>
      </c>
      <c r="AS2377" s="1">
        <v>0</v>
      </c>
      <c r="AT2377" s="1">
        <f t="shared" si="76"/>
        <v>1.4921465968586389E-3</v>
      </c>
    </row>
    <row r="2378" spans="1:46">
      <c r="A2378">
        <v>20100315</v>
      </c>
      <c r="B2378">
        <v>143117</v>
      </c>
      <c r="C2378">
        <f t="shared" si="77"/>
        <v>52277</v>
      </c>
      <c r="D2378">
        <v>3.79</v>
      </c>
      <c r="E2378">
        <v>3.2000000000000002E-3</v>
      </c>
      <c r="F2378" s="1">
        <v>0.52</v>
      </c>
      <c r="G2378" s="1">
        <v>0.25</v>
      </c>
      <c r="H2378" s="1">
        <v>0.23</v>
      </c>
      <c r="I2378" s="1">
        <v>0.32</v>
      </c>
      <c r="J2378" s="1">
        <v>0.24</v>
      </c>
      <c r="K2378" s="1">
        <v>0.16</v>
      </c>
      <c r="L2378" s="1">
        <v>9.2999999999999999E-2</v>
      </c>
      <c r="M2378" s="1">
        <v>5.2999999999999999E-2</v>
      </c>
      <c r="N2378" s="1">
        <v>0</v>
      </c>
      <c r="O2378" s="1">
        <v>0</v>
      </c>
      <c r="P2378" s="1">
        <v>2.7E-2</v>
      </c>
      <c r="Q2378" s="1">
        <v>0</v>
      </c>
      <c r="R2378" s="1">
        <v>0</v>
      </c>
      <c r="S2378" s="1">
        <v>0</v>
      </c>
      <c r="T2378" s="1">
        <v>0</v>
      </c>
      <c r="U2378" s="1">
        <v>0</v>
      </c>
      <c r="V2378" s="1">
        <v>0</v>
      </c>
      <c r="W2378" s="1">
        <v>0</v>
      </c>
      <c r="X2378" s="1">
        <v>0</v>
      </c>
      <c r="Y2378" s="1">
        <v>0</v>
      </c>
      <c r="Z2378" s="1">
        <v>3.4E-5</v>
      </c>
      <c r="AA2378" s="1">
        <v>4.5000000000000003E-5</v>
      </c>
      <c r="AB2378" s="1">
        <v>8.7000000000000001E-5</v>
      </c>
      <c r="AC2378" s="1">
        <v>2.2000000000000001E-4</v>
      </c>
      <c r="AD2378" s="1">
        <v>2.7999999999999998E-4</v>
      </c>
      <c r="AE2378" s="1">
        <v>2.7999999999999998E-4</v>
      </c>
      <c r="AF2378" s="1">
        <v>2.4000000000000001E-4</v>
      </c>
      <c r="AG2378" s="1">
        <v>1.9000000000000001E-4</v>
      </c>
      <c r="AH2378" s="1">
        <v>0</v>
      </c>
      <c r="AI2378" s="1">
        <v>0</v>
      </c>
      <c r="AJ2378" s="1">
        <v>2.2000000000000001E-4</v>
      </c>
      <c r="AK2378" s="1">
        <v>0</v>
      </c>
      <c r="AL2378" s="1">
        <v>0</v>
      </c>
      <c r="AM2378" s="1">
        <v>0</v>
      </c>
      <c r="AN2378" s="1">
        <v>0</v>
      </c>
      <c r="AO2378" s="1">
        <v>0</v>
      </c>
      <c r="AP2378" s="1">
        <v>0</v>
      </c>
      <c r="AQ2378" s="1">
        <v>0</v>
      </c>
      <c r="AR2378" s="1">
        <v>0</v>
      </c>
      <c r="AS2378" s="1">
        <v>0</v>
      </c>
      <c r="AT2378" s="1">
        <f t="shared" si="76"/>
        <v>8.4210526315789478E-4</v>
      </c>
    </row>
    <row r="2379" spans="1:46">
      <c r="A2379">
        <v>20100315</v>
      </c>
      <c r="B2379">
        <v>143118</v>
      </c>
      <c r="C2379">
        <f t="shared" si="77"/>
        <v>52278</v>
      </c>
      <c r="D2379">
        <v>2.8</v>
      </c>
      <c r="E2379">
        <v>3.3E-3</v>
      </c>
      <c r="F2379" s="1">
        <v>0.4</v>
      </c>
      <c r="G2379" s="1">
        <v>0.2</v>
      </c>
      <c r="H2379" s="1">
        <v>0.15</v>
      </c>
      <c r="I2379" s="1">
        <v>0.27</v>
      </c>
      <c r="J2379" s="1">
        <v>0.17</v>
      </c>
      <c r="K2379" s="1">
        <v>0.12</v>
      </c>
      <c r="L2379" s="1">
        <v>6.7000000000000004E-2</v>
      </c>
      <c r="M2379" s="1">
        <v>0</v>
      </c>
      <c r="N2379" s="1">
        <v>0</v>
      </c>
      <c r="O2379" s="1">
        <v>0</v>
      </c>
      <c r="P2379" s="1">
        <v>0</v>
      </c>
      <c r="Q2379" s="1">
        <v>1.2999999999999999E-2</v>
      </c>
      <c r="R2379" s="1">
        <v>0</v>
      </c>
      <c r="S2379" s="1">
        <v>0</v>
      </c>
      <c r="T2379" s="1">
        <v>0</v>
      </c>
      <c r="U2379" s="1">
        <v>0</v>
      </c>
      <c r="V2379" s="1">
        <v>0</v>
      </c>
      <c r="W2379" s="1">
        <v>0</v>
      </c>
      <c r="X2379" s="1">
        <v>8.8999999999999999E-3</v>
      </c>
      <c r="Y2379" s="1">
        <v>0</v>
      </c>
      <c r="Z2379" s="1">
        <v>2.5999999999999998E-5</v>
      </c>
      <c r="AA2379" s="1">
        <v>3.6000000000000001E-5</v>
      </c>
      <c r="AB2379" s="1">
        <v>5.5999999999999999E-5</v>
      </c>
      <c r="AC2379" s="1">
        <v>1.9000000000000001E-4</v>
      </c>
      <c r="AD2379" s="1">
        <v>2.0000000000000001E-4</v>
      </c>
      <c r="AE2379" s="1">
        <v>2.1000000000000001E-4</v>
      </c>
      <c r="AF2379" s="1">
        <v>1.7000000000000001E-4</v>
      </c>
      <c r="AG2379" s="1">
        <v>0</v>
      </c>
      <c r="AH2379" s="1">
        <v>0</v>
      </c>
      <c r="AI2379" s="1">
        <v>0</v>
      </c>
      <c r="AJ2379" s="1">
        <v>0</v>
      </c>
      <c r="AK2379" s="1">
        <v>1.3999999999999999E-4</v>
      </c>
      <c r="AL2379" s="1">
        <v>0</v>
      </c>
      <c r="AM2379" s="1">
        <v>0</v>
      </c>
      <c r="AN2379" s="1">
        <v>0</v>
      </c>
      <c r="AO2379" s="1">
        <v>0</v>
      </c>
      <c r="AP2379" s="1">
        <v>0</v>
      </c>
      <c r="AQ2379" s="1">
        <v>0</v>
      </c>
      <c r="AR2379" s="1">
        <v>4.2000000000000002E-4</v>
      </c>
      <c r="AS2379" s="1">
        <v>0</v>
      </c>
      <c r="AT2379" s="1">
        <f t="shared" si="76"/>
        <v>1.1743772241992884E-3</v>
      </c>
    </row>
    <row r="2380" spans="1:46">
      <c r="A2380">
        <v>20100315</v>
      </c>
      <c r="B2380">
        <v>143119</v>
      </c>
      <c r="C2380">
        <f t="shared" si="77"/>
        <v>52279</v>
      </c>
      <c r="D2380">
        <v>2.59</v>
      </c>
      <c r="E2380">
        <v>2E-3</v>
      </c>
      <c r="F2380" s="1">
        <v>0.48</v>
      </c>
      <c r="G2380" s="1">
        <v>0.16</v>
      </c>
      <c r="H2380" s="1">
        <v>0.2</v>
      </c>
      <c r="I2380" s="1">
        <v>0.19</v>
      </c>
      <c r="J2380" s="1">
        <v>0.08</v>
      </c>
      <c r="K2380" s="1">
        <v>0.12</v>
      </c>
      <c r="L2380" s="1">
        <v>1.2999999999999999E-2</v>
      </c>
      <c r="M2380" s="1">
        <v>1.2999999999999999E-2</v>
      </c>
      <c r="N2380" s="1">
        <v>1.2999999999999999E-2</v>
      </c>
      <c r="O2380" s="1">
        <v>1.2999999999999999E-2</v>
      </c>
      <c r="P2380" s="1">
        <v>0</v>
      </c>
      <c r="Q2380" s="1">
        <v>0</v>
      </c>
      <c r="R2380" s="1">
        <v>0</v>
      </c>
      <c r="S2380" s="1">
        <v>1.2999999999999999E-2</v>
      </c>
      <c r="T2380" s="1">
        <v>0</v>
      </c>
      <c r="U2380" s="1">
        <v>0</v>
      </c>
      <c r="V2380" s="1">
        <v>0</v>
      </c>
      <c r="W2380" s="1">
        <v>0</v>
      </c>
      <c r="X2380" s="1">
        <v>0</v>
      </c>
      <c r="Y2380" s="1">
        <v>0</v>
      </c>
      <c r="Z2380" s="1">
        <v>3.1000000000000001E-5</v>
      </c>
      <c r="AA2380" s="1">
        <v>2.9E-5</v>
      </c>
      <c r="AB2380" s="1">
        <v>7.6000000000000004E-5</v>
      </c>
      <c r="AC2380" s="1">
        <v>1.2999999999999999E-4</v>
      </c>
      <c r="AD2380" s="1">
        <v>9.2E-5</v>
      </c>
      <c r="AE2380" s="1">
        <v>2.1000000000000001E-4</v>
      </c>
      <c r="AF2380" s="1">
        <v>3.4E-5</v>
      </c>
      <c r="AG2380" s="1">
        <v>4.8000000000000001E-5</v>
      </c>
      <c r="AH2380" s="1">
        <v>6.4999999999999994E-5</v>
      </c>
      <c r="AI2380" s="1">
        <v>8.5000000000000006E-5</v>
      </c>
      <c r="AJ2380" s="1">
        <v>0</v>
      </c>
      <c r="AK2380" s="1">
        <v>0</v>
      </c>
      <c r="AL2380" s="1">
        <v>0</v>
      </c>
      <c r="AM2380" s="1">
        <v>2.1000000000000001E-4</v>
      </c>
      <c r="AN2380" s="1">
        <v>0</v>
      </c>
      <c r="AO2380" s="1">
        <v>0</v>
      </c>
      <c r="AP2380" s="1">
        <v>0</v>
      </c>
      <c r="AQ2380" s="1">
        <v>0</v>
      </c>
      <c r="AR2380" s="1">
        <v>0</v>
      </c>
      <c r="AS2380" s="1">
        <v>0</v>
      </c>
      <c r="AT2380" s="1">
        <f t="shared" si="76"/>
        <v>7.6923076923076934E-4</v>
      </c>
    </row>
    <row r="2381" spans="1:46">
      <c r="A2381">
        <v>20100315</v>
      </c>
      <c r="B2381">
        <v>143120</v>
      </c>
      <c r="C2381">
        <f t="shared" si="77"/>
        <v>52280</v>
      </c>
      <c r="D2381">
        <v>3.47</v>
      </c>
      <c r="E2381">
        <v>4.4999999999999997E-3</v>
      </c>
      <c r="F2381" s="1">
        <v>0.48</v>
      </c>
      <c r="G2381" s="1">
        <v>0.24</v>
      </c>
      <c r="H2381" s="1">
        <v>0.28999999999999998</v>
      </c>
      <c r="I2381" s="1">
        <v>0.27</v>
      </c>
      <c r="J2381" s="1">
        <v>0.17</v>
      </c>
      <c r="K2381" s="1">
        <v>0.15</v>
      </c>
      <c r="L2381" s="1">
        <v>0.04</v>
      </c>
      <c r="M2381" s="1">
        <v>5.2999999999999999E-2</v>
      </c>
      <c r="N2381" s="1">
        <v>0</v>
      </c>
      <c r="O2381" s="1">
        <v>1.2999999999999999E-2</v>
      </c>
      <c r="P2381" s="1">
        <v>0</v>
      </c>
      <c r="Q2381" s="1">
        <v>0</v>
      </c>
      <c r="R2381" s="1">
        <v>0</v>
      </c>
      <c r="S2381" s="1">
        <v>0</v>
      </c>
      <c r="T2381" s="1">
        <v>0</v>
      </c>
      <c r="U2381" s="1">
        <v>0</v>
      </c>
      <c r="V2381" s="1">
        <v>0</v>
      </c>
      <c r="W2381" s="1">
        <v>1.7999999999999999E-2</v>
      </c>
      <c r="X2381" s="1">
        <v>0</v>
      </c>
      <c r="Y2381" s="1">
        <v>0</v>
      </c>
      <c r="Z2381" s="1">
        <v>3.1000000000000001E-5</v>
      </c>
      <c r="AA2381" s="1">
        <v>4.3000000000000002E-5</v>
      </c>
      <c r="AB2381" s="1">
        <v>1.1E-4</v>
      </c>
      <c r="AC2381" s="1">
        <v>1.9000000000000001E-4</v>
      </c>
      <c r="AD2381" s="1">
        <v>2.0000000000000001E-4</v>
      </c>
      <c r="AE2381" s="1">
        <v>2.5999999999999998E-4</v>
      </c>
      <c r="AF2381" s="1">
        <v>1E-4</v>
      </c>
      <c r="AG2381" s="1">
        <v>1.9000000000000001E-4</v>
      </c>
      <c r="AH2381" s="1">
        <v>0</v>
      </c>
      <c r="AI2381" s="1">
        <v>8.5000000000000006E-5</v>
      </c>
      <c r="AJ2381" s="1">
        <v>0</v>
      </c>
      <c r="AK2381" s="1">
        <v>0</v>
      </c>
      <c r="AL2381" s="1">
        <v>0</v>
      </c>
      <c r="AM2381" s="1">
        <v>0</v>
      </c>
      <c r="AN2381" s="1">
        <v>0</v>
      </c>
      <c r="AO2381" s="1">
        <v>0</v>
      </c>
      <c r="AP2381" s="1">
        <v>0</v>
      </c>
      <c r="AQ2381" s="1">
        <v>6.8999999999999997E-4</v>
      </c>
      <c r="AR2381" s="1">
        <v>0</v>
      </c>
      <c r="AS2381" s="1">
        <v>0</v>
      </c>
      <c r="AT2381" s="1">
        <f t="shared" si="76"/>
        <v>1.2931034482758621E-3</v>
      </c>
    </row>
    <row r="2382" spans="1:46">
      <c r="A2382">
        <v>20100315</v>
      </c>
      <c r="B2382">
        <v>143121</v>
      </c>
      <c r="C2382">
        <f t="shared" si="77"/>
        <v>52281</v>
      </c>
      <c r="D2382">
        <v>3.12</v>
      </c>
      <c r="E2382">
        <v>3.5000000000000001E-3</v>
      </c>
      <c r="F2382" s="1">
        <v>0.43</v>
      </c>
      <c r="G2382" s="1">
        <v>0.23</v>
      </c>
      <c r="H2382" s="1">
        <v>0.28000000000000003</v>
      </c>
      <c r="I2382" s="1">
        <v>0.19</v>
      </c>
      <c r="J2382" s="1">
        <v>0.21</v>
      </c>
      <c r="K2382" s="1">
        <v>9.2999999999999999E-2</v>
      </c>
      <c r="L2382" s="1">
        <v>2.7E-2</v>
      </c>
      <c r="M2382" s="1">
        <v>0.04</v>
      </c>
      <c r="N2382" s="1">
        <v>1.2999999999999999E-2</v>
      </c>
      <c r="O2382" s="1">
        <v>0.04</v>
      </c>
      <c r="P2382" s="1">
        <v>0</v>
      </c>
      <c r="Q2382" s="1">
        <v>0</v>
      </c>
      <c r="R2382" s="1">
        <v>0</v>
      </c>
      <c r="S2382" s="1">
        <v>0</v>
      </c>
      <c r="T2382" s="1">
        <v>0</v>
      </c>
      <c r="U2382" s="1">
        <v>0</v>
      </c>
      <c r="V2382" s="1">
        <v>0</v>
      </c>
      <c r="W2382" s="1">
        <v>8.8999999999999999E-3</v>
      </c>
      <c r="X2382" s="1">
        <v>0</v>
      </c>
      <c r="Y2382" s="1">
        <v>0</v>
      </c>
      <c r="Z2382" s="1">
        <v>2.8E-5</v>
      </c>
      <c r="AA2382" s="1">
        <v>4.1E-5</v>
      </c>
      <c r="AB2382" s="1">
        <v>1.1E-4</v>
      </c>
      <c r="AC2382" s="1">
        <v>1.2999999999999999E-4</v>
      </c>
      <c r="AD2382" s="1">
        <v>2.5000000000000001E-4</v>
      </c>
      <c r="AE2382" s="1">
        <v>1.6000000000000001E-4</v>
      </c>
      <c r="AF2382" s="1">
        <v>6.8999999999999997E-5</v>
      </c>
      <c r="AG2382" s="1">
        <v>1.3999999999999999E-4</v>
      </c>
      <c r="AH2382" s="1">
        <v>6.4999999999999994E-5</v>
      </c>
      <c r="AI2382" s="1">
        <v>2.5000000000000001E-4</v>
      </c>
      <c r="AJ2382" s="1">
        <v>0</v>
      </c>
      <c r="AK2382" s="1">
        <v>0</v>
      </c>
      <c r="AL2382" s="1">
        <v>0</v>
      </c>
      <c r="AM2382" s="1">
        <v>0</v>
      </c>
      <c r="AN2382" s="1">
        <v>0</v>
      </c>
      <c r="AO2382" s="1">
        <v>0</v>
      </c>
      <c r="AP2382" s="1">
        <v>0</v>
      </c>
      <c r="AQ2382" s="1">
        <v>3.4000000000000002E-4</v>
      </c>
      <c r="AR2382" s="1">
        <v>0</v>
      </c>
      <c r="AS2382" s="1">
        <v>0</v>
      </c>
      <c r="AT2382" s="1">
        <f t="shared" si="76"/>
        <v>1.1182108626198084E-3</v>
      </c>
    </row>
    <row r="2383" spans="1:46">
      <c r="A2383">
        <v>20100315</v>
      </c>
      <c r="B2383">
        <v>143122</v>
      </c>
      <c r="C2383">
        <f t="shared" si="77"/>
        <v>52282</v>
      </c>
      <c r="D2383">
        <v>3.17</v>
      </c>
      <c r="E2383">
        <v>2.3E-3</v>
      </c>
      <c r="F2383" s="1">
        <v>0.44</v>
      </c>
      <c r="G2383" s="1">
        <v>0.33</v>
      </c>
      <c r="H2383" s="1">
        <v>0.16</v>
      </c>
      <c r="I2383" s="1">
        <v>0.24</v>
      </c>
      <c r="J2383" s="1">
        <v>0.2</v>
      </c>
      <c r="K2383" s="1">
        <v>9.2999999999999999E-2</v>
      </c>
      <c r="L2383" s="1">
        <v>6.7000000000000004E-2</v>
      </c>
      <c r="M2383" s="1">
        <v>1.2999999999999999E-2</v>
      </c>
      <c r="N2383" s="1">
        <v>2.7E-2</v>
      </c>
      <c r="O2383" s="1">
        <v>0</v>
      </c>
      <c r="P2383" s="1">
        <v>1.2999999999999999E-2</v>
      </c>
      <c r="Q2383" s="1">
        <v>0</v>
      </c>
      <c r="R2383" s="1">
        <v>0</v>
      </c>
      <c r="S2383" s="1">
        <v>0</v>
      </c>
      <c r="T2383" s="1">
        <v>0</v>
      </c>
      <c r="U2383" s="1">
        <v>0</v>
      </c>
      <c r="V2383" s="1">
        <v>0</v>
      </c>
      <c r="W2383" s="1">
        <v>0</v>
      </c>
      <c r="X2383" s="1">
        <v>0</v>
      </c>
      <c r="Y2383" s="1">
        <v>0</v>
      </c>
      <c r="Z2383" s="1">
        <v>2.9E-5</v>
      </c>
      <c r="AA2383" s="1">
        <v>6.0000000000000002E-5</v>
      </c>
      <c r="AB2383" s="1">
        <v>6.0999999999999999E-5</v>
      </c>
      <c r="AC2383" s="1">
        <v>1.7000000000000001E-4</v>
      </c>
      <c r="AD2383" s="1">
        <v>2.3000000000000001E-4</v>
      </c>
      <c r="AE2383" s="1">
        <v>1.6000000000000001E-4</v>
      </c>
      <c r="AF2383" s="1">
        <v>1.7000000000000001E-4</v>
      </c>
      <c r="AG2383" s="1">
        <v>4.8000000000000001E-5</v>
      </c>
      <c r="AH2383" s="1">
        <v>1.2999999999999999E-4</v>
      </c>
      <c r="AI2383" s="1">
        <v>0</v>
      </c>
      <c r="AJ2383" s="1">
        <v>1.1E-4</v>
      </c>
      <c r="AK2383" s="1">
        <v>0</v>
      </c>
      <c r="AL2383" s="1">
        <v>0</v>
      </c>
      <c r="AM2383" s="1">
        <v>0</v>
      </c>
      <c r="AN2383" s="1">
        <v>0</v>
      </c>
      <c r="AO2383" s="1">
        <v>0</v>
      </c>
      <c r="AP2383" s="1">
        <v>0</v>
      </c>
      <c r="AQ2383" s="1">
        <v>0</v>
      </c>
      <c r="AR2383" s="1">
        <v>0</v>
      </c>
      <c r="AS2383" s="1">
        <v>0</v>
      </c>
      <c r="AT2383" s="1">
        <f t="shared" si="76"/>
        <v>7.2327044025157243E-4</v>
      </c>
    </row>
    <row r="2384" spans="1:46">
      <c r="A2384">
        <v>20100315</v>
      </c>
      <c r="B2384">
        <v>143123</v>
      </c>
      <c r="C2384">
        <f t="shared" si="77"/>
        <v>52283</v>
      </c>
      <c r="D2384">
        <v>3.39</v>
      </c>
      <c r="E2384">
        <v>4.0000000000000001E-3</v>
      </c>
      <c r="F2384" s="1">
        <v>0.44</v>
      </c>
      <c r="G2384" s="1">
        <v>0.24</v>
      </c>
      <c r="H2384" s="1">
        <v>0.17</v>
      </c>
      <c r="I2384" s="1">
        <v>0.28000000000000003</v>
      </c>
      <c r="J2384" s="1">
        <v>0.27</v>
      </c>
      <c r="K2384" s="1">
        <v>0.13</v>
      </c>
      <c r="L2384" s="1">
        <v>0.04</v>
      </c>
      <c r="M2384" s="1">
        <v>0.04</v>
      </c>
      <c r="N2384" s="1">
        <v>2.7E-2</v>
      </c>
      <c r="O2384" s="1">
        <v>1.2999999999999999E-2</v>
      </c>
      <c r="P2384" s="1">
        <v>1.2999999999999999E-2</v>
      </c>
      <c r="Q2384" s="1">
        <v>0</v>
      </c>
      <c r="R2384" s="1">
        <v>0</v>
      </c>
      <c r="S2384" s="1">
        <v>1.2999999999999999E-2</v>
      </c>
      <c r="T2384" s="1">
        <v>0</v>
      </c>
      <c r="U2384" s="1">
        <v>8.8999999999999999E-3</v>
      </c>
      <c r="V2384" s="1">
        <v>0</v>
      </c>
      <c r="W2384" s="1">
        <v>0</v>
      </c>
      <c r="X2384" s="1">
        <v>0</v>
      </c>
      <c r="Y2384" s="1">
        <v>0</v>
      </c>
      <c r="Z2384" s="1">
        <v>2.9E-5</v>
      </c>
      <c r="AA2384" s="1">
        <v>4.3000000000000002E-5</v>
      </c>
      <c r="AB2384" s="1">
        <v>6.6000000000000005E-5</v>
      </c>
      <c r="AC2384" s="1">
        <v>2.0000000000000001E-4</v>
      </c>
      <c r="AD2384" s="1">
        <v>3.1E-4</v>
      </c>
      <c r="AE2384" s="1">
        <v>2.4000000000000001E-4</v>
      </c>
      <c r="AF2384" s="1">
        <v>1E-4</v>
      </c>
      <c r="AG2384" s="1">
        <v>1.3999999999999999E-4</v>
      </c>
      <c r="AH2384" s="1">
        <v>1.2999999999999999E-4</v>
      </c>
      <c r="AI2384" s="1">
        <v>8.5000000000000006E-5</v>
      </c>
      <c r="AJ2384" s="1">
        <v>1.1E-4</v>
      </c>
      <c r="AK2384" s="1">
        <v>0</v>
      </c>
      <c r="AL2384" s="1">
        <v>0</v>
      </c>
      <c r="AM2384" s="1">
        <v>2.1000000000000001E-4</v>
      </c>
      <c r="AN2384" s="1">
        <v>0</v>
      </c>
      <c r="AO2384" s="1">
        <v>2.2000000000000001E-4</v>
      </c>
      <c r="AP2384" s="1">
        <v>0</v>
      </c>
      <c r="AQ2384" s="1">
        <v>0</v>
      </c>
      <c r="AR2384" s="1">
        <v>0</v>
      </c>
      <c r="AS2384" s="1">
        <v>0</v>
      </c>
      <c r="AT2384" s="1">
        <f t="shared" ref="AT2384:AT2447" si="78">E2384/(D2384+0.01)</f>
        <v>1.1764705882352942E-3</v>
      </c>
    </row>
    <row r="2385" spans="1:46">
      <c r="A2385">
        <v>20100315</v>
      </c>
      <c r="B2385">
        <v>143124</v>
      </c>
      <c r="C2385">
        <f t="shared" si="77"/>
        <v>52284</v>
      </c>
      <c r="D2385">
        <v>3.01</v>
      </c>
      <c r="E2385">
        <v>4.4000000000000003E-3</v>
      </c>
      <c r="F2385" s="1">
        <v>0.55000000000000004</v>
      </c>
      <c r="G2385" s="1">
        <v>0.16</v>
      </c>
      <c r="H2385" s="1">
        <v>0.2</v>
      </c>
      <c r="I2385" s="1">
        <v>0.23</v>
      </c>
      <c r="J2385" s="1">
        <v>0.12</v>
      </c>
      <c r="K2385" s="1">
        <v>0.15</v>
      </c>
      <c r="L2385" s="1">
        <v>2.7E-2</v>
      </c>
      <c r="M2385" s="1">
        <v>0</v>
      </c>
      <c r="N2385" s="1">
        <v>2.7E-2</v>
      </c>
      <c r="O2385" s="1">
        <v>2.7E-2</v>
      </c>
      <c r="P2385" s="1">
        <v>0</v>
      </c>
      <c r="Q2385" s="1">
        <v>0</v>
      </c>
      <c r="R2385" s="1">
        <v>0</v>
      </c>
      <c r="S2385" s="1">
        <v>0</v>
      </c>
      <c r="T2385" s="1">
        <v>0</v>
      </c>
      <c r="U2385" s="1">
        <v>0</v>
      </c>
      <c r="V2385" s="1">
        <v>0</v>
      </c>
      <c r="W2385" s="1">
        <v>8.8999999999999999E-3</v>
      </c>
      <c r="X2385" s="1">
        <v>8.8999999999999999E-3</v>
      </c>
      <c r="Y2385" s="1">
        <v>0</v>
      </c>
      <c r="Z2385" s="1">
        <v>3.6000000000000001E-5</v>
      </c>
      <c r="AA2385" s="1">
        <v>2.9E-5</v>
      </c>
      <c r="AB2385" s="1">
        <v>7.6000000000000004E-5</v>
      </c>
      <c r="AC2385" s="1">
        <v>1.6000000000000001E-4</v>
      </c>
      <c r="AD2385" s="1">
        <v>1.3999999999999999E-4</v>
      </c>
      <c r="AE2385" s="1">
        <v>2.5999999999999998E-4</v>
      </c>
      <c r="AF2385" s="1">
        <v>6.8999999999999997E-5</v>
      </c>
      <c r="AG2385" s="1">
        <v>0</v>
      </c>
      <c r="AH2385" s="1">
        <v>1.2999999999999999E-4</v>
      </c>
      <c r="AI2385" s="1">
        <v>1.7000000000000001E-4</v>
      </c>
      <c r="AJ2385" s="1">
        <v>0</v>
      </c>
      <c r="AK2385" s="1">
        <v>0</v>
      </c>
      <c r="AL2385" s="1">
        <v>0</v>
      </c>
      <c r="AM2385" s="1">
        <v>0</v>
      </c>
      <c r="AN2385" s="1">
        <v>0</v>
      </c>
      <c r="AO2385" s="1">
        <v>0</v>
      </c>
      <c r="AP2385" s="1">
        <v>0</v>
      </c>
      <c r="AQ2385" s="1">
        <v>3.4000000000000002E-4</v>
      </c>
      <c r="AR2385" s="1">
        <v>4.2000000000000002E-4</v>
      </c>
      <c r="AS2385" s="1">
        <v>0</v>
      </c>
      <c r="AT2385" s="1">
        <f t="shared" si="78"/>
        <v>1.4569536423841062E-3</v>
      </c>
    </row>
    <row r="2386" spans="1:46">
      <c r="A2386">
        <v>20100315</v>
      </c>
      <c r="B2386">
        <v>143125</v>
      </c>
      <c r="C2386">
        <f t="shared" si="77"/>
        <v>52285</v>
      </c>
      <c r="D2386">
        <v>3.17</v>
      </c>
      <c r="E2386">
        <v>1.8E-3</v>
      </c>
      <c r="F2386" s="1">
        <v>0.69</v>
      </c>
      <c r="G2386" s="1">
        <v>0.24</v>
      </c>
      <c r="H2386" s="1">
        <v>0.16</v>
      </c>
      <c r="I2386" s="1">
        <v>0.2</v>
      </c>
      <c r="J2386" s="1">
        <v>9.2999999999999999E-2</v>
      </c>
      <c r="K2386" s="1">
        <v>0.08</v>
      </c>
      <c r="L2386" s="1">
        <v>6.7000000000000004E-2</v>
      </c>
      <c r="M2386" s="1">
        <v>5.2999999999999999E-2</v>
      </c>
      <c r="N2386" s="1">
        <v>0</v>
      </c>
      <c r="O2386" s="1">
        <v>0</v>
      </c>
      <c r="P2386" s="1">
        <v>0</v>
      </c>
      <c r="Q2386" s="1">
        <v>0</v>
      </c>
      <c r="R2386" s="1">
        <v>0</v>
      </c>
      <c r="S2386" s="1">
        <v>0</v>
      </c>
      <c r="T2386" s="1">
        <v>0</v>
      </c>
      <c r="U2386" s="1">
        <v>0</v>
      </c>
      <c r="V2386" s="1">
        <v>0</v>
      </c>
      <c r="W2386" s="1">
        <v>0</v>
      </c>
      <c r="X2386" s="1">
        <v>0</v>
      </c>
      <c r="Y2386" s="1">
        <v>0</v>
      </c>
      <c r="Z2386" s="1">
        <v>4.5000000000000003E-5</v>
      </c>
      <c r="AA2386" s="1">
        <v>4.3000000000000002E-5</v>
      </c>
      <c r="AB2386" s="1">
        <v>6.0999999999999999E-5</v>
      </c>
      <c r="AC2386" s="1">
        <v>1.3999999999999999E-4</v>
      </c>
      <c r="AD2386" s="1">
        <v>1.1E-4</v>
      </c>
      <c r="AE2386" s="1">
        <v>1.3999999999999999E-4</v>
      </c>
      <c r="AF2386" s="1">
        <v>1.7000000000000001E-4</v>
      </c>
      <c r="AG2386" s="1">
        <v>1.9000000000000001E-4</v>
      </c>
      <c r="AH2386" s="1">
        <v>0</v>
      </c>
      <c r="AI2386" s="1">
        <v>0</v>
      </c>
      <c r="AJ2386" s="1">
        <v>0</v>
      </c>
      <c r="AK2386" s="1">
        <v>0</v>
      </c>
      <c r="AL2386" s="1">
        <v>0</v>
      </c>
      <c r="AM2386" s="1">
        <v>0</v>
      </c>
      <c r="AN2386" s="1">
        <v>0</v>
      </c>
      <c r="AO2386" s="1">
        <v>0</v>
      </c>
      <c r="AP2386" s="1">
        <v>0</v>
      </c>
      <c r="AQ2386" s="1">
        <v>0</v>
      </c>
      <c r="AR2386" s="1">
        <v>0</v>
      </c>
      <c r="AS2386" s="1">
        <v>0</v>
      </c>
      <c r="AT2386" s="1">
        <f t="shared" si="78"/>
        <v>5.6603773584905663E-4</v>
      </c>
    </row>
    <row r="2387" spans="1:46">
      <c r="A2387">
        <v>20100315</v>
      </c>
      <c r="B2387">
        <v>143126</v>
      </c>
      <c r="C2387">
        <f t="shared" si="77"/>
        <v>52286</v>
      </c>
      <c r="D2387">
        <v>3.12</v>
      </c>
      <c r="E2387">
        <v>1.8E-3</v>
      </c>
      <c r="F2387" s="1">
        <v>0.63</v>
      </c>
      <c r="G2387" s="1">
        <v>0.2</v>
      </c>
      <c r="H2387" s="1">
        <v>0.17</v>
      </c>
      <c r="I2387" s="1">
        <v>0.23</v>
      </c>
      <c r="J2387" s="1">
        <v>0.19</v>
      </c>
      <c r="K2387" s="1">
        <v>0.12</v>
      </c>
      <c r="L2387" s="1">
        <v>1.2999999999999999E-2</v>
      </c>
      <c r="M2387" s="1">
        <v>0</v>
      </c>
      <c r="N2387" s="1">
        <v>0</v>
      </c>
      <c r="O2387" s="1">
        <v>0</v>
      </c>
      <c r="P2387" s="1">
        <v>0</v>
      </c>
      <c r="Q2387" s="1">
        <v>1.2999999999999999E-2</v>
      </c>
      <c r="R2387" s="1">
        <v>0</v>
      </c>
      <c r="S2387" s="1">
        <v>0</v>
      </c>
      <c r="T2387" s="1">
        <v>0</v>
      </c>
      <c r="U2387" s="1">
        <v>0</v>
      </c>
      <c r="V2387" s="1">
        <v>0</v>
      </c>
      <c r="W2387" s="1">
        <v>0</v>
      </c>
      <c r="X2387" s="1">
        <v>0</v>
      </c>
      <c r="Y2387" s="1">
        <v>0</v>
      </c>
      <c r="Z2387" s="1">
        <v>4.1E-5</v>
      </c>
      <c r="AA2387" s="1">
        <v>3.6000000000000001E-5</v>
      </c>
      <c r="AB2387" s="1">
        <v>6.6000000000000005E-5</v>
      </c>
      <c r="AC2387" s="1">
        <v>1.6000000000000001E-4</v>
      </c>
      <c r="AD2387" s="1">
        <v>2.1000000000000001E-4</v>
      </c>
      <c r="AE2387" s="1">
        <v>2.1000000000000001E-4</v>
      </c>
      <c r="AF2387" s="1">
        <v>3.4E-5</v>
      </c>
      <c r="AG2387" s="1">
        <v>0</v>
      </c>
      <c r="AH2387" s="1">
        <v>0</v>
      </c>
      <c r="AI2387" s="1">
        <v>0</v>
      </c>
      <c r="AJ2387" s="1">
        <v>0</v>
      </c>
      <c r="AK2387" s="1">
        <v>1.3999999999999999E-4</v>
      </c>
      <c r="AL2387" s="1">
        <v>0</v>
      </c>
      <c r="AM2387" s="1">
        <v>0</v>
      </c>
      <c r="AN2387" s="1">
        <v>0</v>
      </c>
      <c r="AO2387" s="1">
        <v>0</v>
      </c>
      <c r="AP2387" s="1">
        <v>0</v>
      </c>
      <c r="AQ2387" s="1">
        <v>0</v>
      </c>
      <c r="AR2387" s="1">
        <v>0</v>
      </c>
      <c r="AS2387" s="1">
        <v>0</v>
      </c>
      <c r="AT2387" s="1">
        <f t="shared" si="78"/>
        <v>5.7507987220447286E-4</v>
      </c>
    </row>
    <row r="2388" spans="1:46">
      <c r="A2388">
        <v>20100315</v>
      </c>
      <c r="B2388">
        <v>143127</v>
      </c>
      <c r="C2388">
        <f t="shared" si="77"/>
        <v>52287</v>
      </c>
      <c r="D2388">
        <v>3.63</v>
      </c>
      <c r="E2388">
        <v>2.8E-3</v>
      </c>
      <c r="F2388" s="1">
        <v>0.49</v>
      </c>
      <c r="G2388" s="1">
        <v>0.28000000000000003</v>
      </c>
      <c r="H2388" s="1">
        <v>0.2</v>
      </c>
      <c r="I2388" s="1">
        <v>0.41</v>
      </c>
      <c r="J2388" s="1">
        <v>0.19</v>
      </c>
      <c r="K2388" s="1">
        <v>0.12</v>
      </c>
      <c r="L2388" s="1">
        <v>6.7000000000000004E-2</v>
      </c>
      <c r="M2388" s="1">
        <v>0.04</v>
      </c>
      <c r="N2388" s="1">
        <v>0</v>
      </c>
      <c r="O2388" s="1">
        <v>0</v>
      </c>
      <c r="P2388" s="1">
        <v>0</v>
      </c>
      <c r="Q2388" s="1">
        <v>0</v>
      </c>
      <c r="R2388" s="1">
        <v>0</v>
      </c>
      <c r="S2388" s="1">
        <v>1.2999999999999999E-2</v>
      </c>
      <c r="T2388" s="1">
        <v>0</v>
      </c>
      <c r="U2388" s="1">
        <v>0</v>
      </c>
      <c r="V2388" s="1">
        <v>0</v>
      </c>
      <c r="W2388" s="1">
        <v>0</v>
      </c>
      <c r="X2388" s="1">
        <v>0</v>
      </c>
      <c r="Y2388" s="1">
        <v>0</v>
      </c>
      <c r="Z2388" s="1">
        <v>3.1999999999999999E-5</v>
      </c>
      <c r="AA2388" s="1">
        <v>5.0000000000000002E-5</v>
      </c>
      <c r="AB2388" s="1">
        <v>7.6000000000000004E-5</v>
      </c>
      <c r="AC2388" s="1">
        <v>2.9E-4</v>
      </c>
      <c r="AD2388" s="1">
        <v>2.1000000000000001E-4</v>
      </c>
      <c r="AE2388" s="1">
        <v>2.1000000000000001E-4</v>
      </c>
      <c r="AF2388" s="1">
        <v>1.7000000000000001E-4</v>
      </c>
      <c r="AG2388" s="1">
        <v>1.3999999999999999E-4</v>
      </c>
      <c r="AH2388" s="1">
        <v>0</v>
      </c>
      <c r="AI2388" s="1">
        <v>0</v>
      </c>
      <c r="AJ2388" s="1">
        <v>0</v>
      </c>
      <c r="AK2388" s="1">
        <v>0</v>
      </c>
      <c r="AL2388" s="1">
        <v>0</v>
      </c>
      <c r="AM2388" s="1">
        <v>2.1000000000000001E-4</v>
      </c>
      <c r="AN2388" s="1">
        <v>0</v>
      </c>
      <c r="AO2388" s="1">
        <v>0</v>
      </c>
      <c r="AP2388" s="1">
        <v>0</v>
      </c>
      <c r="AQ2388" s="1">
        <v>0</v>
      </c>
      <c r="AR2388" s="1">
        <v>0</v>
      </c>
      <c r="AS2388" s="1">
        <v>0</v>
      </c>
      <c r="AT2388" s="1">
        <f t="shared" si="78"/>
        <v>7.6923076923076934E-4</v>
      </c>
    </row>
    <row r="2389" spans="1:46">
      <c r="A2389">
        <v>20100315</v>
      </c>
      <c r="B2389">
        <v>143128</v>
      </c>
      <c r="C2389">
        <f t="shared" si="77"/>
        <v>52288</v>
      </c>
      <c r="D2389">
        <v>3.17</v>
      </c>
      <c r="E2389">
        <v>4.0000000000000001E-3</v>
      </c>
      <c r="F2389" s="1">
        <v>0.53</v>
      </c>
      <c r="G2389" s="1">
        <v>0.23</v>
      </c>
      <c r="H2389" s="1">
        <v>0.16</v>
      </c>
      <c r="I2389" s="1">
        <v>0.21</v>
      </c>
      <c r="J2389" s="1">
        <v>0.2</v>
      </c>
      <c r="K2389" s="1">
        <v>0.11</v>
      </c>
      <c r="L2389" s="1">
        <v>0.04</v>
      </c>
      <c r="M2389" s="1">
        <v>0.04</v>
      </c>
      <c r="N2389" s="1">
        <v>1.2999999999999999E-2</v>
      </c>
      <c r="O2389" s="1">
        <v>2.7E-2</v>
      </c>
      <c r="P2389" s="1">
        <v>0</v>
      </c>
      <c r="Q2389" s="1">
        <v>0</v>
      </c>
      <c r="R2389" s="1">
        <v>0</v>
      </c>
      <c r="S2389" s="1">
        <v>0</v>
      </c>
      <c r="T2389" s="1">
        <v>0</v>
      </c>
      <c r="U2389" s="1">
        <v>0</v>
      </c>
      <c r="V2389" s="1">
        <v>1.7999999999999999E-2</v>
      </c>
      <c r="W2389" s="1">
        <v>0</v>
      </c>
      <c r="X2389" s="1">
        <v>0</v>
      </c>
      <c r="Y2389" s="1">
        <v>0</v>
      </c>
      <c r="Z2389" s="1">
        <v>3.4999999999999997E-5</v>
      </c>
      <c r="AA2389" s="1">
        <v>4.1E-5</v>
      </c>
      <c r="AB2389" s="1">
        <v>6.0999999999999999E-5</v>
      </c>
      <c r="AC2389" s="1">
        <v>1.4999999999999999E-4</v>
      </c>
      <c r="AD2389" s="1">
        <v>2.3000000000000001E-4</v>
      </c>
      <c r="AE2389" s="1">
        <v>1.9000000000000001E-4</v>
      </c>
      <c r="AF2389" s="1">
        <v>1E-4</v>
      </c>
      <c r="AG2389" s="1">
        <v>1.3999999999999999E-4</v>
      </c>
      <c r="AH2389" s="1">
        <v>6.4999999999999994E-5</v>
      </c>
      <c r="AI2389" s="1">
        <v>1.7000000000000001E-4</v>
      </c>
      <c r="AJ2389" s="1">
        <v>0</v>
      </c>
      <c r="AK2389" s="1">
        <v>0</v>
      </c>
      <c r="AL2389" s="1">
        <v>0</v>
      </c>
      <c r="AM2389" s="1">
        <v>0</v>
      </c>
      <c r="AN2389" s="1">
        <v>0</v>
      </c>
      <c r="AO2389" s="1">
        <v>0</v>
      </c>
      <c r="AP2389" s="1">
        <v>5.5000000000000003E-4</v>
      </c>
      <c r="AQ2389" s="1">
        <v>0</v>
      </c>
      <c r="AR2389" s="1">
        <v>0</v>
      </c>
      <c r="AS2389" s="1">
        <v>0</v>
      </c>
      <c r="AT2389" s="1">
        <f t="shared" si="78"/>
        <v>1.2578616352201259E-3</v>
      </c>
    </row>
    <row r="2390" spans="1:46">
      <c r="A2390">
        <v>20100315</v>
      </c>
      <c r="B2390">
        <v>143129</v>
      </c>
      <c r="C2390">
        <f t="shared" si="77"/>
        <v>52289</v>
      </c>
      <c r="D2390">
        <v>3.41</v>
      </c>
      <c r="E2390">
        <v>3.5000000000000001E-3</v>
      </c>
      <c r="F2390" s="1">
        <v>0.51</v>
      </c>
      <c r="G2390" s="1">
        <v>0.27</v>
      </c>
      <c r="H2390" s="1">
        <v>0.28999999999999998</v>
      </c>
      <c r="I2390" s="1">
        <v>0.12</v>
      </c>
      <c r="J2390" s="1">
        <v>0.21</v>
      </c>
      <c r="K2390" s="1">
        <v>0.2</v>
      </c>
      <c r="L2390" s="1">
        <v>0.04</v>
      </c>
      <c r="M2390" s="1">
        <v>1.2999999999999999E-2</v>
      </c>
      <c r="N2390" s="1">
        <v>0</v>
      </c>
      <c r="O2390" s="1">
        <v>1.2999999999999999E-2</v>
      </c>
      <c r="P2390" s="1">
        <v>0</v>
      </c>
      <c r="Q2390" s="1">
        <v>1.2999999999999999E-2</v>
      </c>
      <c r="R2390" s="1">
        <v>1.2999999999999999E-2</v>
      </c>
      <c r="S2390" s="1">
        <v>0</v>
      </c>
      <c r="T2390" s="1">
        <v>0</v>
      </c>
      <c r="U2390" s="1">
        <v>8.8999999999999999E-3</v>
      </c>
      <c r="V2390" s="1">
        <v>0</v>
      </c>
      <c r="W2390" s="1">
        <v>0</v>
      </c>
      <c r="X2390" s="1">
        <v>0</v>
      </c>
      <c r="Y2390" s="1">
        <v>0</v>
      </c>
      <c r="Z2390" s="1">
        <v>3.3000000000000003E-5</v>
      </c>
      <c r="AA2390" s="1">
        <v>4.8000000000000001E-5</v>
      </c>
      <c r="AB2390" s="1">
        <v>1.1E-4</v>
      </c>
      <c r="AC2390" s="1">
        <v>8.3999999999999995E-5</v>
      </c>
      <c r="AD2390" s="1">
        <v>2.5000000000000001E-4</v>
      </c>
      <c r="AE2390" s="1">
        <v>3.5E-4</v>
      </c>
      <c r="AF2390" s="1">
        <v>1E-4</v>
      </c>
      <c r="AG2390" s="1">
        <v>4.8000000000000001E-5</v>
      </c>
      <c r="AH2390" s="1">
        <v>0</v>
      </c>
      <c r="AI2390" s="1">
        <v>8.5000000000000006E-5</v>
      </c>
      <c r="AJ2390" s="1">
        <v>0</v>
      </c>
      <c r="AK2390" s="1">
        <v>1.3999999999999999E-4</v>
      </c>
      <c r="AL2390" s="1">
        <v>1.7000000000000001E-4</v>
      </c>
      <c r="AM2390" s="1">
        <v>0</v>
      </c>
      <c r="AN2390" s="1">
        <v>0</v>
      </c>
      <c r="AO2390" s="1">
        <v>2.2000000000000001E-4</v>
      </c>
      <c r="AP2390" s="1">
        <v>0</v>
      </c>
      <c r="AQ2390" s="1">
        <v>0</v>
      </c>
      <c r="AR2390" s="1">
        <v>0</v>
      </c>
      <c r="AS2390" s="1">
        <v>0</v>
      </c>
      <c r="AT2390" s="1">
        <f t="shared" si="78"/>
        <v>1.0233918128654971E-3</v>
      </c>
    </row>
    <row r="2391" spans="1:46">
      <c r="A2391">
        <v>20100315</v>
      </c>
      <c r="B2391">
        <v>143130</v>
      </c>
      <c r="C2391">
        <f t="shared" si="77"/>
        <v>52290</v>
      </c>
      <c r="D2391">
        <v>2.93</v>
      </c>
      <c r="E2391">
        <v>3.8E-3</v>
      </c>
      <c r="F2391" s="1">
        <v>0.45</v>
      </c>
      <c r="G2391" s="1">
        <v>0.17</v>
      </c>
      <c r="H2391" s="1">
        <v>0.2</v>
      </c>
      <c r="I2391" s="1">
        <v>0.24</v>
      </c>
      <c r="J2391" s="1">
        <v>0.15</v>
      </c>
      <c r="K2391" s="1">
        <v>0.15</v>
      </c>
      <c r="L2391" s="1">
        <v>2.7E-2</v>
      </c>
      <c r="M2391" s="1">
        <v>2.7E-2</v>
      </c>
      <c r="N2391" s="1">
        <v>1.2999999999999999E-2</v>
      </c>
      <c r="O2391" s="1">
        <v>1.2999999999999999E-2</v>
      </c>
      <c r="P2391" s="1">
        <v>0</v>
      </c>
      <c r="Q2391" s="1">
        <v>0</v>
      </c>
      <c r="R2391" s="1">
        <v>0</v>
      </c>
      <c r="S2391" s="1">
        <v>0</v>
      </c>
      <c r="T2391" s="1">
        <v>0</v>
      </c>
      <c r="U2391" s="1">
        <v>8.8999999999999999E-3</v>
      </c>
      <c r="V2391" s="1">
        <v>0</v>
      </c>
      <c r="W2391" s="1">
        <v>8.8999999999999999E-3</v>
      </c>
      <c r="X2391" s="1">
        <v>0</v>
      </c>
      <c r="Y2391" s="1">
        <v>0</v>
      </c>
      <c r="Z2391" s="1">
        <v>3.0000000000000001E-5</v>
      </c>
      <c r="AA2391" s="1">
        <v>3.1000000000000001E-5</v>
      </c>
      <c r="AB2391" s="1">
        <v>7.6000000000000004E-5</v>
      </c>
      <c r="AC2391" s="1">
        <v>1.7000000000000001E-4</v>
      </c>
      <c r="AD2391" s="1">
        <v>1.7000000000000001E-4</v>
      </c>
      <c r="AE2391" s="1">
        <v>2.5999999999999998E-4</v>
      </c>
      <c r="AF2391" s="1">
        <v>6.8999999999999997E-5</v>
      </c>
      <c r="AG2391" s="1">
        <v>9.6000000000000002E-5</v>
      </c>
      <c r="AH2391" s="1">
        <v>6.4999999999999994E-5</v>
      </c>
      <c r="AI2391" s="1">
        <v>8.5000000000000006E-5</v>
      </c>
      <c r="AJ2391" s="1">
        <v>0</v>
      </c>
      <c r="AK2391" s="1">
        <v>0</v>
      </c>
      <c r="AL2391" s="1">
        <v>0</v>
      </c>
      <c r="AM2391" s="1">
        <v>0</v>
      </c>
      <c r="AN2391" s="1">
        <v>0</v>
      </c>
      <c r="AO2391" s="1">
        <v>2.2000000000000001E-4</v>
      </c>
      <c r="AP2391" s="1">
        <v>0</v>
      </c>
      <c r="AQ2391" s="1">
        <v>3.4000000000000002E-4</v>
      </c>
      <c r="AR2391" s="1">
        <v>0</v>
      </c>
      <c r="AS2391" s="1">
        <v>0</v>
      </c>
      <c r="AT2391" s="1">
        <f t="shared" si="78"/>
        <v>1.2925170068027211E-3</v>
      </c>
    </row>
    <row r="2392" spans="1:46">
      <c r="A2392">
        <v>20100315</v>
      </c>
      <c r="B2392">
        <v>143131</v>
      </c>
      <c r="C2392">
        <f t="shared" si="77"/>
        <v>52291</v>
      </c>
      <c r="D2392">
        <v>3.41</v>
      </c>
      <c r="E2392">
        <v>2.5999999999999999E-3</v>
      </c>
      <c r="F2392" s="1">
        <v>0.53</v>
      </c>
      <c r="G2392" s="1">
        <v>0.31</v>
      </c>
      <c r="H2392" s="1">
        <v>0.17</v>
      </c>
      <c r="I2392" s="1">
        <v>0.21</v>
      </c>
      <c r="J2392" s="1">
        <v>0.11</v>
      </c>
      <c r="K2392" s="1">
        <v>0.17</v>
      </c>
      <c r="L2392" s="1">
        <v>0.13</v>
      </c>
      <c r="M2392" s="1">
        <v>6.7000000000000004E-2</v>
      </c>
      <c r="N2392" s="1">
        <v>0</v>
      </c>
      <c r="O2392" s="1">
        <v>0</v>
      </c>
      <c r="P2392" s="1">
        <v>0</v>
      </c>
      <c r="Q2392" s="1">
        <v>0</v>
      </c>
      <c r="R2392" s="1">
        <v>0</v>
      </c>
      <c r="S2392" s="1">
        <v>0</v>
      </c>
      <c r="T2392" s="1">
        <v>0</v>
      </c>
      <c r="U2392" s="1">
        <v>0</v>
      </c>
      <c r="V2392" s="1">
        <v>0</v>
      </c>
      <c r="W2392" s="1">
        <v>0</v>
      </c>
      <c r="X2392" s="1">
        <v>0</v>
      </c>
      <c r="Y2392" s="1">
        <v>0</v>
      </c>
      <c r="Z2392" s="1">
        <v>3.4999999999999997E-5</v>
      </c>
      <c r="AA2392" s="1">
        <v>5.5000000000000002E-5</v>
      </c>
      <c r="AB2392" s="1">
        <v>6.6000000000000005E-5</v>
      </c>
      <c r="AC2392" s="1">
        <v>1.4999999999999999E-4</v>
      </c>
      <c r="AD2392" s="1">
        <v>1.2E-4</v>
      </c>
      <c r="AE2392" s="1">
        <v>3.1E-4</v>
      </c>
      <c r="AF2392" s="1">
        <v>3.4000000000000002E-4</v>
      </c>
      <c r="AG2392" s="1">
        <v>2.4000000000000001E-4</v>
      </c>
      <c r="AH2392" s="1">
        <v>0</v>
      </c>
      <c r="AI2392" s="1">
        <v>0</v>
      </c>
      <c r="AJ2392" s="1">
        <v>0</v>
      </c>
      <c r="AK2392" s="1">
        <v>0</v>
      </c>
      <c r="AL2392" s="1">
        <v>0</v>
      </c>
      <c r="AM2392" s="1">
        <v>0</v>
      </c>
      <c r="AN2392" s="1">
        <v>0</v>
      </c>
      <c r="AO2392" s="1">
        <v>0</v>
      </c>
      <c r="AP2392" s="1">
        <v>0</v>
      </c>
      <c r="AQ2392" s="1">
        <v>0</v>
      </c>
      <c r="AR2392" s="1">
        <v>0</v>
      </c>
      <c r="AS2392" s="1">
        <v>0</v>
      </c>
      <c r="AT2392" s="1">
        <f t="shared" si="78"/>
        <v>7.6023391812865494E-4</v>
      </c>
    </row>
    <row r="2393" spans="1:46">
      <c r="A2393">
        <v>20100315</v>
      </c>
      <c r="B2393">
        <v>143132</v>
      </c>
      <c r="C2393">
        <f t="shared" si="77"/>
        <v>52292</v>
      </c>
      <c r="D2393">
        <v>3.73</v>
      </c>
      <c r="E2393">
        <v>4.7000000000000002E-3</v>
      </c>
      <c r="F2393" s="1">
        <v>0.51</v>
      </c>
      <c r="G2393" s="1">
        <v>0.28000000000000003</v>
      </c>
      <c r="H2393" s="1">
        <v>0.24</v>
      </c>
      <c r="I2393" s="1">
        <v>0.35</v>
      </c>
      <c r="J2393" s="1">
        <v>0.17</v>
      </c>
      <c r="K2393" s="1">
        <v>0.12</v>
      </c>
      <c r="L2393" s="1">
        <v>6.7000000000000004E-2</v>
      </c>
      <c r="M2393" s="1">
        <v>0.04</v>
      </c>
      <c r="N2393" s="1">
        <v>2.7E-2</v>
      </c>
      <c r="O2393" s="1">
        <v>2.7E-2</v>
      </c>
      <c r="P2393" s="1">
        <v>0</v>
      </c>
      <c r="Q2393" s="1">
        <v>2.7E-2</v>
      </c>
      <c r="R2393" s="1">
        <v>0</v>
      </c>
      <c r="S2393" s="1">
        <v>0</v>
      </c>
      <c r="T2393" s="1">
        <v>0</v>
      </c>
      <c r="U2393" s="1">
        <v>0</v>
      </c>
      <c r="V2393" s="1">
        <v>0</v>
      </c>
      <c r="W2393" s="1">
        <v>0</v>
      </c>
      <c r="X2393" s="1">
        <v>8.8999999999999999E-3</v>
      </c>
      <c r="Y2393" s="1">
        <v>0</v>
      </c>
      <c r="Z2393" s="1">
        <v>3.3000000000000003E-5</v>
      </c>
      <c r="AA2393" s="1">
        <v>5.0000000000000002E-5</v>
      </c>
      <c r="AB2393" s="1">
        <v>9.2E-5</v>
      </c>
      <c r="AC2393" s="1">
        <v>2.4000000000000001E-4</v>
      </c>
      <c r="AD2393" s="1">
        <v>2.0000000000000001E-4</v>
      </c>
      <c r="AE2393" s="1">
        <v>2.1000000000000001E-4</v>
      </c>
      <c r="AF2393" s="1">
        <v>1.7000000000000001E-4</v>
      </c>
      <c r="AG2393" s="1">
        <v>1.3999999999999999E-4</v>
      </c>
      <c r="AH2393" s="1">
        <v>1.2999999999999999E-4</v>
      </c>
      <c r="AI2393" s="1">
        <v>1.7000000000000001E-4</v>
      </c>
      <c r="AJ2393" s="1">
        <v>0</v>
      </c>
      <c r="AK2393" s="1">
        <v>2.7E-4</v>
      </c>
      <c r="AL2393" s="1">
        <v>0</v>
      </c>
      <c r="AM2393" s="1">
        <v>0</v>
      </c>
      <c r="AN2393" s="1">
        <v>0</v>
      </c>
      <c r="AO2393" s="1">
        <v>0</v>
      </c>
      <c r="AP2393" s="1">
        <v>0</v>
      </c>
      <c r="AQ2393" s="1">
        <v>0</v>
      </c>
      <c r="AR2393" s="1">
        <v>4.2000000000000002E-4</v>
      </c>
      <c r="AS2393" s="1">
        <v>0</v>
      </c>
      <c r="AT2393" s="1">
        <f t="shared" si="78"/>
        <v>1.2566844919786099E-3</v>
      </c>
    </row>
    <row r="2394" spans="1:46">
      <c r="A2394">
        <v>20100315</v>
      </c>
      <c r="B2394">
        <v>143133</v>
      </c>
      <c r="C2394">
        <f t="shared" si="77"/>
        <v>52293</v>
      </c>
      <c r="D2394">
        <v>3.89</v>
      </c>
      <c r="E2394">
        <v>4.1999999999999997E-3</v>
      </c>
      <c r="F2394" s="1">
        <v>0.52</v>
      </c>
      <c r="G2394" s="1">
        <v>0.43</v>
      </c>
      <c r="H2394" s="1">
        <v>0.19</v>
      </c>
      <c r="I2394" s="1">
        <v>0.28000000000000003</v>
      </c>
      <c r="J2394" s="1">
        <v>0.21</v>
      </c>
      <c r="K2394" s="1">
        <v>0.11</v>
      </c>
      <c r="L2394" s="1">
        <v>0.12</v>
      </c>
      <c r="M2394" s="1">
        <v>0</v>
      </c>
      <c r="N2394" s="1">
        <v>0.04</v>
      </c>
      <c r="O2394" s="1">
        <v>0</v>
      </c>
      <c r="P2394" s="1">
        <v>1.2999999999999999E-2</v>
      </c>
      <c r="Q2394" s="1">
        <v>1.2999999999999999E-2</v>
      </c>
      <c r="R2394" s="1">
        <v>0</v>
      </c>
      <c r="S2394" s="1">
        <v>1.2999999999999999E-2</v>
      </c>
      <c r="T2394" s="1">
        <v>0</v>
      </c>
      <c r="U2394" s="1">
        <v>8.8999999999999999E-3</v>
      </c>
      <c r="V2394" s="1">
        <v>0</v>
      </c>
      <c r="W2394" s="1">
        <v>0</v>
      </c>
      <c r="X2394" s="1">
        <v>0</v>
      </c>
      <c r="Y2394" s="1">
        <v>0</v>
      </c>
      <c r="Z2394" s="1">
        <v>3.4E-5</v>
      </c>
      <c r="AA2394" s="1">
        <v>7.7000000000000001E-5</v>
      </c>
      <c r="AB2394" s="1">
        <v>7.1000000000000005E-5</v>
      </c>
      <c r="AC2394" s="1">
        <v>2.0000000000000001E-4</v>
      </c>
      <c r="AD2394" s="1">
        <v>2.5000000000000001E-4</v>
      </c>
      <c r="AE2394" s="1">
        <v>1.9000000000000001E-4</v>
      </c>
      <c r="AF2394" s="1">
        <v>3.1E-4</v>
      </c>
      <c r="AG2394" s="1">
        <v>0</v>
      </c>
      <c r="AH2394" s="1">
        <v>1.9000000000000001E-4</v>
      </c>
      <c r="AI2394" s="1">
        <v>0</v>
      </c>
      <c r="AJ2394" s="1">
        <v>1.1E-4</v>
      </c>
      <c r="AK2394" s="1">
        <v>1.3999999999999999E-4</v>
      </c>
      <c r="AL2394" s="1">
        <v>0</v>
      </c>
      <c r="AM2394" s="1">
        <v>2.1000000000000001E-4</v>
      </c>
      <c r="AN2394" s="1">
        <v>0</v>
      </c>
      <c r="AO2394" s="1">
        <v>2.2000000000000001E-4</v>
      </c>
      <c r="AP2394" s="1">
        <v>0</v>
      </c>
      <c r="AQ2394" s="1">
        <v>0</v>
      </c>
      <c r="AR2394" s="1">
        <v>0</v>
      </c>
      <c r="AS2394" s="1">
        <v>0</v>
      </c>
      <c r="AT2394" s="1">
        <f t="shared" si="78"/>
        <v>1.0769230769230769E-3</v>
      </c>
    </row>
    <row r="2395" spans="1:46">
      <c r="A2395">
        <v>20100315</v>
      </c>
      <c r="B2395">
        <v>143134</v>
      </c>
      <c r="C2395">
        <f t="shared" si="77"/>
        <v>52294</v>
      </c>
      <c r="D2395">
        <v>2.59</v>
      </c>
      <c r="E2395">
        <v>2.3999999999999998E-3</v>
      </c>
      <c r="F2395" s="1">
        <v>0.4</v>
      </c>
      <c r="G2395" s="1">
        <v>0.2</v>
      </c>
      <c r="H2395" s="1">
        <v>0.2</v>
      </c>
      <c r="I2395" s="1">
        <v>0.13</v>
      </c>
      <c r="J2395" s="1">
        <v>0.11</v>
      </c>
      <c r="K2395" s="1">
        <v>0.15</v>
      </c>
      <c r="L2395" s="1">
        <v>0.04</v>
      </c>
      <c r="M2395" s="1">
        <v>2.7E-2</v>
      </c>
      <c r="N2395" s="1">
        <v>1.2999999999999999E-2</v>
      </c>
      <c r="O2395" s="1">
        <v>1.2999999999999999E-2</v>
      </c>
      <c r="P2395" s="1">
        <v>0</v>
      </c>
      <c r="Q2395" s="1">
        <v>0</v>
      </c>
      <c r="R2395" s="1">
        <v>0</v>
      </c>
      <c r="S2395" s="1">
        <v>0</v>
      </c>
      <c r="T2395" s="1">
        <v>1.2999999999999999E-2</v>
      </c>
      <c r="U2395" s="1">
        <v>0</v>
      </c>
      <c r="V2395" s="1">
        <v>0</v>
      </c>
      <c r="W2395" s="1">
        <v>0</v>
      </c>
      <c r="X2395" s="1">
        <v>0</v>
      </c>
      <c r="Y2395" s="1">
        <v>0</v>
      </c>
      <c r="Z2395" s="1">
        <v>2.5999999999999998E-5</v>
      </c>
      <c r="AA2395" s="1">
        <v>3.6000000000000001E-5</v>
      </c>
      <c r="AB2395" s="1">
        <v>7.6000000000000004E-5</v>
      </c>
      <c r="AC2395" s="1">
        <v>9.2999999999999997E-5</v>
      </c>
      <c r="AD2395" s="1">
        <v>1.2E-4</v>
      </c>
      <c r="AE2395" s="1">
        <v>2.5999999999999998E-4</v>
      </c>
      <c r="AF2395" s="1">
        <v>1E-4</v>
      </c>
      <c r="AG2395" s="1">
        <v>9.6000000000000002E-5</v>
      </c>
      <c r="AH2395" s="1">
        <v>6.4999999999999994E-5</v>
      </c>
      <c r="AI2395" s="1">
        <v>8.5000000000000006E-5</v>
      </c>
      <c r="AJ2395" s="1">
        <v>0</v>
      </c>
      <c r="AK2395" s="1">
        <v>0</v>
      </c>
      <c r="AL2395" s="1">
        <v>0</v>
      </c>
      <c r="AM2395" s="1">
        <v>0</v>
      </c>
      <c r="AN2395" s="1">
        <v>2.5000000000000001E-4</v>
      </c>
      <c r="AO2395" s="1">
        <v>0</v>
      </c>
      <c r="AP2395" s="1">
        <v>0</v>
      </c>
      <c r="AQ2395" s="1">
        <v>0</v>
      </c>
      <c r="AR2395" s="1">
        <v>0</v>
      </c>
      <c r="AS2395" s="1">
        <v>0</v>
      </c>
      <c r="AT2395" s="1">
        <f t="shared" si="78"/>
        <v>9.2307692307692316E-4</v>
      </c>
    </row>
    <row r="2396" spans="1:46">
      <c r="A2396">
        <v>20100315</v>
      </c>
      <c r="B2396">
        <v>143135</v>
      </c>
      <c r="C2396">
        <f t="shared" si="77"/>
        <v>52295</v>
      </c>
      <c r="D2396">
        <v>2.16</v>
      </c>
      <c r="E2396">
        <v>1.8E-3</v>
      </c>
      <c r="F2396" s="1">
        <v>0.33</v>
      </c>
      <c r="G2396" s="1">
        <v>0.2</v>
      </c>
      <c r="H2396" s="1">
        <v>0.12</v>
      </c>
      <c r="I2396" s="1">
        <v>0.15</v>
      </c>
      <c r="J2396" s="1">
        <v>0.08</v>
      </c>
      <c r="K2396" s="1">
        <v>0.08</v>
      </c>
      <c r="L2396" s="1">
        <v>5.2999999999999999E-2</v>
      </c>
      <c r="M2396" s="1">
        <v>2.7E-2</v>
      </c>
      <c r="N2396" s="1">
        <v>2.7E-2</v>
      </c>
      <c r="O2396" s="1">
        <v>0</v>
      </c>
      <c r="P2396" s="1">
        <v>1.2999999999999999E-2</v>
      </c>
      <c r="Q2396" s="1">
        <v>0</v>
      </c>
      <c r="R2396" s="1">
        <v>0</v>
      </c>
      <c r="S2396" s="1">
        <v>0</v>
      </c>
      <c r="T2396" s="1">
        <v>0</v>
      </c>
      <c r="U2396" s="1">
        <v>0</v>
      </c>
      <c r="V2396" s="1">
        <v>0</v>
      </c>
      <c r="W2396" s="1">
        <v>0</v>
      </c>
      <c r="X2396" s="1">
        <v>0</v>
      </c>
      <c r="Y2396" s="1">
        <v>0</v>
      </c>
      <c r="Z2396" s="1">
        <v>2.1999999999999999E-5</v>
      </c>
      <c r="AA2396" s="1">
        <v>3.6000000000000001E-5</v>
      </c>
      <c r="AB2396" s="1">
        <v>4.6E-5</v>
      </c>
      <c r="AC2396" s="1">
        <v>1E-4</v>
      </c>
      <c r="AD2396" s="1">
        <v>9.2E-5</v>
      </c>
      <c r="AE2396" s="1">
        <v>1.3999999999999999E-4</v>
      </c>
      <c r="AF2396" s="1">
        <v>1.3999999999999999E-4</v>
      </c>
      <c r="AG2396" s="1">
        <v>9.6000000000000002E-5</v>
      </c>
      <c r="AH2396" s="1">
        <v>1.2999999999999999E-4</v>
      </c>
      <c r="AI2396" s="1">
        <v>0</v>
      </c>
      <c r="AJ2396" s="1">
        <v>1.1E-4</v>
      </c>
      <c r="AK2396" s="1">
        <v>0</v>
      </c>
      <c r="AL2396" s="1">
        <v>0</v>
      </c>
      <c r="AM2396" s="1">
        <v>0</v>
      </c>
      <c r="AN2396" s="1">
        <v>0</v>
      </c>
      <c r="AO2396" s="1">
        <v>0</v>
      </c>
      <c r="AP2396" s="1">
        <v>0</v>
      </c>
      <c r="AQ2396" s="1">
        <v>0</v>
      </c>
      <c r="AR2396" s="1">
        <v>0</v>
      </c>
      <c r="AS2396" s="1">
        <v>0</v>
      </c>
      <c r="AT2396" s="1">
        <f t="shared" si="78"/>
        <v>8.2949308755760369E-4</v>
      </c>
    </row>
    <row r="2397" spans="1:46">
      <c r="A2397">
        <v>20100315</v>
      </c>
      <c r="B2397">
        <v>143136</v>
      </c>
      <c r="C2397">
        <f t="shared" si="77"/>
        <v>52296</v>
      </c>
      <c r="D2397">
        <v>2.19</v>
      </c>
      <c r="E2397">
        <v>2.5000000000000001E-3</v>
      </c>
      <c r="F2397" s="1">
        <v>0.45</v>
      </c>
      <c r="G2397" s="1">
        <v>0.11</v>
      </c>
      <c r="H2397" s="1">
        <v>9.2999999999999999E-2</v>
      </c>
      <c r="I2397" s="1">
        <v>0.15</v>
      </c>
      <c r="J2397" s="1">
        <v>0.17</v>
      </c>
      <c r="K2397" s="1">
        <v>5.2999999999999999E-2</v>
      </c>
      <c r="L2397" s="1">
        <v>0.04</v>
      </c>
      <c r="M2397" s="1">
        <v>1.2999999999999999E-2</v>
      </c>
      <c r="N2397" s="1">
        <v>0</v>
      </c>
      <c r="O2397" s="1">
        <v>0</v>
      </c>
      <c r="P2397" s="1">
        <v>0</v>
      </c>
      <c r="Q2397" s="1">
        <v>0</v>
      </c>
      <c r="R2397" s="1">
        <v>0</v>
      </c>
      <c r="S2397" s="1">
        <v>0</v>
      </c>
      <c r="T2397" s="1">
        <v>0</v>
      </c>
      <c r="U2397" s="1">
        <v>0</v>
      </c>
      <c r="V2397" s="1">
        <v>0</v>
      </c>
      <c r="W2397" s="1">
        <v>0</v>
      </c>
      <c r="X2397" s="1">
        <v>8.8999999999999999E-3</v>
      </c>
      <c r="Y2397" s="1">
        <v>0</v>
      </c>
      <c r="Z2397" s="1">
        <v>3.0000000000000001E-5</v>
      </c>
      <c r="AA2397" s="1">
        <v>1.9000000000000001E-5</v>
      </c>
      <c r="AB2397" s="1">
        <v>3.6000000000000001E-5</v>
      </c>
      <c r="AC2397" s="1">
        <v>1E-4</v>
      </c>
      <c r="AD2397" s="1">
        <v>2.0000000000000001E-4</v>
      </c>
      <c r="AE2397" s="1">
        <v>9.3999999999999994E-5</v>
      </c>
      <c r="AF2397" s="1">
        <v>1E-4</v>
      </c>
      <c r="AG2397" s="1">
        <v>4.8000000000000001E-5</v>
      </c>
      <c r="AH2397" s="1">
        <v>0</v>
      </c>
      <c r="AI2397" s="1">
        <v>0</v>
      </c>
      <c r="AJ2397" s="1">
        <v>0</v>
      </c>
      <c r="AK2397" s="1">
        <v>0</v>
      </c>
      <c r="AL2397" s="1">
        <v>0</v>
      </c>
      <c r="AM2397" s="1">
        <v>0</v>
      </c>
      <c r="AN2397" s="1">
        <v>0</v>
      </c>
      <c r="AO2397" s="1">
        <v>0</v>
      </c>
      <c r="AP2397" s="1">
        <v>0</v>
      </c>
      <c r="AQ2397" s="1">
        <v>0</v>
      </c>
      <c r="AR2397" s="1">
        <v>4.2000000000000002E-4</v>
      </c>
      <c r="AS2397" s="1">
        <v>0</v>
      </c>
      <c r="AT2397" s="1">
        <f t="shared" si="78"/>
        <v>1.1363636363636365E-3</v>
      </c>
    </row>
    <row r="2398" spans="1:46">
      <c r="A2398">
        <v>20100315</v>
      </c>
      <c r="B2398">
        <v>143137</v>
      </c>
      <c r="C2398">
        <f t="shared" si="77"/>
        <v>52297</v>
      </c>
      <c r="D2398">
        <v>2.37</v>
      </c>
      <c r="E2398">
        <v>1.6000000000000001E-3</v>
      </c>
      <c r="F2398" s="1">
        <v>0.49</v>
      </c>
      <c r="G2398" s="1">
        <v>0.2</v>
      </c>
      <c r="H2398" s="1">
        <v>0.08</v>
      </c>
      <c r="I2398" s="1">
        <v>0.16</v>
      </c>
      <c r="J2398" s="1">
        <v>9.2999999999999999E-2</v>
      </c>
      <c r="K2398" s="1">
        <v>6.7000000000000004E-2</v>
      </c>
      <c r="L2398" s="1">
        <v>5.2999999999999999E-2</v>
      </c>
      <c r="M2398" s="1">
        <v>0</v>
      </c>
      <c r="N2398" s="1">
        <v>2.7E-2</v>
      </c>
      <c r="O2398" s="1">
        <v>1.2999999999999999E-2</v>
      </c>
      <c r="P2398" s="1">
        <v>0</v>
      </c>
      <c r="Q2398" s="1">
        <v>0</v>
      </c>
      <c r="R2398" s="1">
        <v>0</v>
      </c>
      <c r="S2398" s="1">
        <v>0</v>
      </c>
      <c r="T2398" s="1">
        <v>0</v>
      </c>
      <c r="U2398" s="1">
        <v>0</v>
      </c>
      <c r="V2398" s="1">
        <v>0</v>
      </c>
      <c r="W2398" s="1">
        <v>0</v>
      </c>
      <c r="X2398" s="1">
        <v>0</v>
      </c>
      <c r="Y2398" s="1">
        <v>0</v>
      </c>
      <c r="Z2398" s="1">
        <v>3.1999999999999999E-5</v>
      </c>
      <c r="AA2398" s="1">
        <v>3.6000000000000001E-5</v>
      </c>
      <c r="AB2398" s="1">
        <v>3.1000000000000001E-5</v>
      </c>
      <c r="AC2398" s="1">
        <v>1.1E-4</v>
      </c>
      <c r="AD2398" s="1">
        <v>1.1E-4</v>
      </c>
      <c r="AE2398" s="1">
        <v>1.2E-4</v>
      </c>
      <c r="AF2398" s="1">
        <v>1.3999999999999999E-4</v>
      </c>
      <c r="AG2398" s="1">
        <v>0</v>
      </c>
      <c r="AH2398" s="1">
        <v>1.2999999999999999E-4</v>
      </c>
      <c r="AI2398" s="1">
        <v>8.5000000000000006E-5</v>
      </c>
      <c r="AJ2398" s="1">
        <v>0</v>
      </c>
      <c r="AK2398" s="1">
        <v>0</v>
      </c>
      <c r="AL2398" s="1">
        <v>0</v>
      </c>
      <c r="AM2398" s="1">
        <v>0</v>
      </c>
      <c r="AN2398" s="1">
        <v>0</v>
      </c>
      <c r="AO2398" s="1">
        <v>0</v>
      </c>
      <c r="AP2398" s="1">
        <v>0</v>
      </c>
      <c r="AQ2398" s="1">
        <v>0</v>
      </c>
      <c r="AR2398" s="1">
        <v>0</v>
      </c>
      <c r="AS2398" s="1">
        <v>0</v>
      </c>
      <c r="AT2398" s="1">
        <f t="shared" si="78"/>
        <v>6.7226890756302523E-4</v>
      </c>
    </row>
    <row r="2399" spans="1:46">
      <c r="A2399">
        <v>20100315</v>
      </c>
      <c r="B2399">
        <v>143138</v>
      </c>
      <c r="C2399">
        <f t="shared" si="77"/>
        <v>52298</v>
      </c>
      <c r="D2399">
        <v>2.69</v>
      </c>
      <c r="E2399">
        <v>2.7000000000000001E-3</v>
      </c>
      <c r="F2399" s="1">
        <v>0.41</v>
      </c>
      <c r="G2399" s="1">
        <v>0.17</v>
      </c>
      <c r="H2399" s="1">
        <v>9.2999999999999999E-2</v>
      </c>
      <c r="I2399" s="1">
        <v>0.23</v>
      </c>
      <c r="J2399" s="1">
        <v>0.2</v>
      </c>
      <c r="K2399" s="1">
        <v>0.11</v>
      </c>
      <c r="L2399" s="1">
        <v>9.2999999999999999E-2</v>
      </c>
      <c r="M2399" s="1">
        <v>1.2999999999999999E-2</v>
      </c>
      <c r="N2399" s="1">
        <v>1.2999999999999999E-2</v>
      </c>
      <c r="O2399" s="1">
        <v>0</v>
      </c>
      <c r="P2399" s="1">
        <v>0</v>
      </c>
      <c r="Q2399" s="1">
        <v>0</v>
      </c>
      <c r="R2399" s="1">
        <v>0</v>
      </c>
      <c r="S2399" s="1">
        <v>0</v>
      </c>
      <c r="T2399" s="1">
        <v>0</v>
      </c>
      <c r="U2399" s="1">
        <v>8.8999999999999999E-3</v>
      </c>
      <c r="V2399" s="1">
        <v>0</v>
      </c>
      <c r="W2399" s="1">
        <v>0</v>
      </c>
      <c r="X2399" s="1">
        <v>0</v>
      </c>
      <c r="Y2399" s="1">
        <v>0</v>
      </c>
      <c r="Z2399" s="1">
        <v>2.6999999999999999E-5</v>
      </c>
      <c r="AA2399" s="1">
        <v>3.1000000000000001E-5</v>
      </c>
      <c r="AB2399" s="1">
        <v>3.6000000000000001E-5</v>
      </c>
      <c r="AC2399" s="1">
        <v>1.6000000000000001E-4</v>
      </c>
      <c r="AD2399" s="1">
        <v>2.3000000000000001E-4</v>
      </c>
      <c r="AE2399" s="1">
        <v>1.9000000000000001E-4</v>
      </c>
      <c r="AF2399" s="1">
        <v>2.4000000000000001E-4</v>
      </c>
      <c r="AG2399" s="1">
        <v>4.8000000000000001E-5</v>
      </c>
      <c r="AH2399" s="1">
        <v>6.4999999999999994E-5</v>
      </c>
      <c r="AI2399" s="1">
        <v>0</v>
      </c>
      <c r="AJ2399" s="1">
        <v>0</v>
      </c>
      <c r="AK2399" s="1">
        <v>0</v>
      </c>
      <c r="AL2399" s="1">
        <v>0</v>
      </c>
      <c r="AM2399" s="1">
        <v>0</v>
      </c>
      <c r="AN2399" s="1">
        <v>0</v>
      </c>
      <c r="AO2399" s="1">
        <v>2.2000000000000001E-4</v>
      </c>
      <c r="AP2399" s="1">
        <v>0</v>
      </c>
      <c r="AQ2399" s="1">
        <v>0</v>
      </c>
      <c r="AR2399" s="1">
        <v>0</v>
      </c>
      <c r="AS2399" s="1">
        <v>0</v>
      </c>
      <c r="AT2399" s="1">
        <f t="shared" si="78"/>
        <v>1.0000000000000002E-3</v>
      </c>
    </row>
    <row r="2400" spans="1:46">
      <c r="A2400">
        <v>20100315</v>
      </c>
      <c r="B2400">
        <v>143139</v>
      </c>
      <c r="C2400">
        <f t="shared" si="77"/>
        <v>52299</v>
      </c>
      <c r="D2400">
        <v>2.27</v>
      </c>
      <c r="E2400">
        <v>2.2000000000000001E-3</v>
      </c>
      <c r="F2400" s="1">
        <v>0.39</v>
      </c>
      <c r="G2400" s="1">
        <v>0.15</v>
      </c>
      <c r="H2400" s="1">
        <v>0.15</v>
      </c>
      <c r="I2400" s="1">
        <v>0.15</v>
      </c>
      <c r="J2400" s="1">
        <v>6.7000000000000004E-2</v>
      </c>
      <c r="K2400" s="1">
        <v>0.15</v>
      </c>
      <c r="L2400" s="1">
        <v>0.04</v>
      </c>
      <c r="M2400" s="1">
        <v>1.2999999999999999E-2</v>
      </c>
      <c r="N2400" s="1">
        <v>1.2999999999999999E-2</v>
      </c>
      <c r="O2400" s="1">
        <v>1.2999999999999999E-2</v>
      </c>
      <c r="P2400" s="1">
        <v>0</v>
      </c>
      <c r="Q2400" s="1">
        <v>0</v>
      </c>
      <c r="R2400" s="1">
        <v>0</v>
      </c>
      <c r="S2400" s="1">
        <v>0</v>
      </c>
      <c r="T2400" s="1">
        <v>1.2999999999999999E-2</v>
      </c>
      <c r="U2400" s="1">
        <v>0</v>
      </c>
      <c r="V2400" s="1">
        <v>0</v>
      </c>
      <c r="W2400" s="1">
        <v>0</v>
      </c>
      <c r="X2400" s="1">
        <v>0</v>
      </c>
      <c r="Y2400" s="1">
        <v>0</v>
      </c>
      <c r="Z2400" s="1">
        <v>2.5000000000000001E-5</v>
      </c>
      <c r="AA2400" s="1">
        <v>2.5999999999999998E-5</v>
      </c>
      <c r="AB2400" s="1">
        <v>5.5999999999999999E-5</v>
      </c>
      <c r="AC2400" s="1">
        <v>1E-4</v>
      </c>
      <c r="AD2400" s="1">
        <v>7.7000000000000001E-5</v>
      </c>
      <c r="AE2400" s="1">
        <v>2.5999999999999998E-4</v>
      </c>
      <c r="AF2400" s="1">
        <v>1E-4</v>
      </c>
      <c r="AG2400" s="1">
        <v>4.8000000000000001E-5</v>
      </c>
      <c r="AH2400" s="1">
        <v>6.4999999999999994E-5</v>
      </c>
      <c r="AI2400" s="1">
        <v>8.5000000000000006E-5</v>
      </c>
      <c r="AJ2400" s="1">
        <v>0</v>
      </c>
      <c r="AK2400" s="1">
        <v>0</v>
      </c>
      <c r="AL2400" s="1">
        <v>0</v>
      </c>
      <c r="AM2400" s="1">
        <v>0</v>
      </c>
      <c r="AN2400" s="1">
        <v>2.5000000000000001E-4</v>
      </c>
      <c r="AO2400" s="1">
        <v>0</v>
      </c>
      <c r="AP2400" s="1">
        <v>0</v>
      </c>
      <c r="AQ2400" s="1">
        <v>0</v>
      </c>
      <c r="AR2400" s="1">
        <v>0</v>
      </c>
      <c r="AS2400" s="1">
        <v>0</v>
      </c>
      <c r="AT2400" s="1">
        <f t="shared" si="78"/>
        <v>9.6491228070175454E-4</v>
      </c>
    </row>
    <row r="2401" spans="1:46">
      <c r="A2401">
        <v>20100315</v>
      </c>
      <c r="B2401">
        <v>143140</v>
      </c>
      <c r="C2401">
        <f t="shared" ref="C2401:C2406" si="79">INT(B2401/10000)*3600+(INT(B2401/100)-100*INT(B2401/10000))*60+MOD(B2401,100)</f>
        <v>52300</v>
      </c>
      <c r="D2401">
        <v>1.87</v>
      </c>
      <c r="E2401">
        <v>2.2000000000000001E-3</v>
      </c>
      <c r="F2401" s="1">
        <v>0.44</v>
      </c>
      <c r="G2401" s="1">
        <v>0.16</v>
      </c>
      <c r="H2401" s="1">
        <v>0.16</v>
      </c>
      <c r="I2401" s="1">
        <v>2.7E-2</v>
      </c>
      <c r="J2401" s="1">
        <v>0.04</v>
      </c>
      <c r="K2401" s="1">
        <v>5.2999999999999999E-2</v>
      </c>
      <c r="L2401" s="1">
        <v>1.2999999999999999E-2</v>
      </c>
      <c r="M2401" s="1">
        <v>1.2999999999999999E-2</v>
      </c>
      <c r="N2401" s="1">
        <v>0</v>
      </c>
      <c r="O2401" s="1">
        <v>0</v>
      </c>
      <c r="P2401" s="1">
        <v>0</v>
      </c>
      <c r="Q2401" s="1">
        <v>0</v>
      </c>
      <c r="R2401" s="1">
        <v>0</v>
      </c>
      <c r="S2401" s="1">
        <v>1.2999999999999999E-2</v>
      </c>
      <c r="T2401" s="1">
        <v>0</v>
      </c>
      <c r="U2401" s="1">
        <v>0</v>
      </c>
      <c r="V2401" s="1">
        <v>0</v>
      </c>
      <c r="W2401" s="1">
        <v>8.8999999999999999E-3</v>
      </c>
      <c r="X2401" s="1">
        <v>0</v>
      </c>
      <c r="Y2401" s="1">
        <v>0</v>
      </c>
      <c r="Z2401" s="1">
        <v>2.9E-5</v>
      </c>
      <c r="AA2401" s="1">
        <v>2.9E-5</v>
      </c>
      <c r="AB2401" s="1">
        <v>6.0999999999999999E-5</v>
      </c>
      <c r="AC2401" s="1">
        <v>1.9000000000000001E-5</v>
      </c>
      <c r="AD2401" s="1">
        <v>4.6E-5</v>
      </c>
      <c r="AE2401" s="1">
        <v>9.3999999999999994E-5</v>
      </c>
      <c r="AF2401" s="1">
        <v>3.4E-5</v>
      </c>
      <c r="AG2401" s="1">
        <v>4.8000000000000001E-5</v>
      </c>
      <c r="AH2401" s="1">
        <v>0</v>
      </c>
      <c r="AI2401" s="1">
        <v>0</v>
      </c>
      <c r="AJ2401" s="1">
        <v>0</v>
      </c>
      <c r="AK2401" s="1">
        <v>0</v>
      </c>
      <c r="AL2401" s="1">
        <v>0</v>
      </c>
      <c r="AM2401" s="1">
        <v>2.1000000000000001E-4</v>
      </c>
      <c r="AN2401" s="1">
        <v>0</v>
      </c>
      <c r="AO2401" s="1">
        <v>0</v>
      </c>
      <c r="AP2401" s="1">
        <v>0</v>
      </c>
      <c r="AQ2401" s="1">
        <v>3.4000000000000002E-4</v>
      </c>
      <c r="AR2401" s="1">
        <v>0</v>
      </c>
      <c r="AS2401" s="1">
        <v>0</v>
      </c>
      <c r="AT2401" s="1">
        <f t="shared" si="78"/>
        <v>1.1702127659574469E-3</v>
      </c>
    </row>
    <row r="2402" spans="1:46">
      <c r="A2402">
        <v>20100315</v>
      </c>
      <c r="B2402">
        <v>143141</v>
      </c>
      <c r="C2402">
        <f t="shared" si="79"/>
        <v>52301</v>
      </c>
      <c r="D2402">
        <v>2.21</v>
      </c>
      <c r="E2402">
        <v>2.3999999999999998E-3</v>
      </c>
      <c r="F2402" s="1">
        <v>0.49</v>
      </c>
      <c r="G2402" s="1">
        <v>0.2</v>
      </c>
      <c r="H2402" s="1">
        <v>0.11</v>
      </c>
      <c r="I2402" s="1">
        <v>0.13</v>
      </c>
      <c r="J2402" s="1">
        <v>0.08</v>
      </c>
      <c r="K2402" s="1">
        <v>2.7E-2</v>
      </c>
      <c r="L2402" s="1">
        <v>2.7E-2</v>
      </c>
      <c r="M2402" s="1">
        <v>1.2999999999999999E-2</v>
      </c>
      <c r="N2402" s="1">
        <v>0</v>
      </c>
      <c r="O2402" s="1">
        <v>1.2999999999999999E-2</v>
      </c>
      <c r="P2402" s="1">
        <v>0</v>
      </c>
      <c r="Q2402" s="1">
        <v>0</v>
      </c>
      <c r="R2402" s="1">
        <v>0</v>
      </c>
      <c r="S2402" s="1">
        <v>0</v>
      </c>
      <c r="T2402" s="1">
        <v>0</v>
      </c>
      <c r="U2402" s="1">
        <v>0</v>
      </c>
      <c r="V2402" s="1">
        <v>0</v>
      </c>
      <c r="W2402" s="1">
        <v>0</v>
      </c>
      <c r="X2402" s="1">
        <v>8.8999999999999999E-3</v>
      </c>
      <c r="Y2402" s="1">
        <v>0</v>
      </c>
      <c r="Z2402" s="1">
        <v>3.1999999999999999E-5</v>
      </c>
      <c r="AA2402" s="1">
        <v>3.6000000000000001E-5</v>
      </c>
      <c r="AB2402" s="1">
        <v>4.1E-5</v>
      </c>
      <c r="AC2402" s="1">
        <v>9.2999999999999997E-5</v>
      </c>
      <c r="AD2402" s="1">
        <v>9.2E-5</v>
      </c>
      <c r="AE2402" s="1">
        <v>4.6999999999999997E-5</v>
      </c>
      <c r="AF2402" s="1">
        <v>6.8999999999999997E-5</v>
      </c>
      <c r="AG2402" s="1">
        <v>4.8000000000000001E-5</v>
      </c>
      <c r="AH2402" s="1">
        <v>0</v>
      </c>
      <c r="AI2402" s="1">
        <v>8.5000000000000006E-5</v>
      </c>
      <c r="AJ2402" s="1">
        <v>0</v>
      </c>
      <c r="AK2402" s="1">
        <v>0</v>
      </c>
      <c r="AL2402" s="1">
        <v>0</v>
      </c>
      <c r="AM2402" s="1">
        <v>0</v>
      </c>
      <c r="AN2402" s="1">
        <v>0</v>
      </c>
      <c r="AO2402" s="1">
        <v>0</v>
      </c>
      <c r="AP2402" s="1">
        <v>0</v>
      </c>
      <c r="AQ2402" s="1">
        <v>0</v>
      </c>
      <c r="AR2402" s="1">
        <v>4.2000000000000002E-4</v>
      </c>
      <c r="AS2402" s="1">
        <v>0</v>
      </c>
      <c r="AT2402" s="1">
        <f t="shared" si="78"/>
        <v>1.0810810810810811E-3</v>
      </c>
    </row>
    <row r="2403" spans="1:46">
      <c r="A2403">
        <v>20100315</v>
      </c>
      <c r="B2403">
        <v>143142</v>
      </c>
      <c r="C2403">
        <f t="shared" si="79"/>
        <v>52302</v>
      </c>
      <c r="D2403">
        <v>2.0499999999999998</v>
      </c>
      <c r="E2403">
        <v>1.5E-3</v>
      </c>
      <c r="F2403" s="1">
        <v>0.37</v>
      </c>
      <c r="G2403" s="1">
        <v>0.13</v>
      </c>
      <c r="H2403" s="1">
        <v>9.2999999999999999E-2</v>
      </c>
      <c r="I2403" s="1">
        <v>0.17</v>
      </c>
      <c r="J2403" s="1">
        <v>0.11</v>
      </c>
      <c r="K2403" s="1">
        <v>6.7000000000000004E-2</v>
      </c>
      <c r="L2403" s="1">
        <v>1.2999999999999999E-2</v>
      </c>
      <c r="M2403" s="1">
        <v>5.2999999999999999E-2</v>
      </c>
      <c r="N2403" s="1">
        <v>1.2999999999999999E-2</v>
      </c>
      <c r="O2403" s="1">
        <v>0</v>
      </c>
      <c r="P2403" s="1">
        <v>0</v>
      </c>
      <c r="Q2403" s="1">
        <v>0</v>
      </c>
      <c r="R2403" s="1">
        <v>0</v>
      </c>
      <c r="S2403" s="1">
        <v>0</v>
      </c>
      <c r="T2403" s="1">
        <v>0</v>
      </c>
      <c r="U2403" s="1">
        <v>0</v>
      </c>
      <c r="V2403" s="1">
        <v>0</v>
      </c>
      <c r="W2403" s="1">
        <v>0</v>
      </c>
      <c r="X2403" s="1">
        <v>0</v>
      </c>
      <c r="Y2403" s="1">
        <v>0</v>
      </c>
      <c r="Z2403" s="1">
        <v>2.4000000000000001E-5</v>
      </c>
      <c r="AA2403" s="1">
        <v>2.4000000000000001E-5</v>
      </c>
      <c r="AB2403" s="1">
        <v>3.6000000000000001E-5</v>
      </c>
      <c r="AC2403" s="1">
        <v>1.2E-4</v>
      </c>
      <c r="AD2403" s="1">
        <v>1.2E-4</v>
      </c>
      <c r="AE2403" s="1">
        <v>1.2E-4</v>
      </c>
      <c r="AF2403" s="1">
        <v>3.4E-5</v>
      </c>
      <c r="AG2403" s="1">
        <v>1.9000000000000001E-4</v>
      </c>
      <c r="AH2403" s="1">
        <v>6.4999999999999994E-5</v>
      </c>
      <c r="AI2403" s="1">
        <v>0</v>
      </c>
      <c r="AJ2403" s="1">
        <v>0</v>
      </c>
      <c r="AK2403" s="1">
        <v>0</v>
      </c>
      <c r="AL2403" s="1">
        <v>0</v>
      </c>
      <c r="AM2403" s="1">
        <v>0</v>
      </c>
      <c r="AN2403" s="1">
        <v>0</v>
      </c>
      <c r="AO2403" s="1">
        <v>0</v>
      </c>
      <c r="AP2403" s="1">
        <v>0</v>
      </c>
      <c r="AQ2403" s="1">
        <v>0</v>
      </c>
      <c r="AR2403" s="1">
        <v>0</v>
      </c>
      <c r="AS2403" s="1">
        <v>0</v>
      </c>
      <c r="AT2403" s="1">
        <f t="shared" si="78"/>
        <v>7.2815533980582537E-4</v>
      </c>
    </row>
    <row r="2404" spans="1:46">
      <c r="A2404">
        <v>20100315</v>
      </c>
      <c r="B2404">
        <v>143143</v>
      </c>
      <c r="C2404">
        <f t="shared" si="79"/>
        <v>52303</v>
      </c>
      <c r="D2404">
        <v>1.76</v>
      </c>
      <c r="E2404">
        <v>1.1000000000000001E-3</v>
      </c>
      <c r="F2404" s="1">
        <v>0.37</v>
      </c>
      <c r="G2404" s="1">
        <v>0.08</v>
      </c>
      <c r="H2404" s="1">
        <v>0.11</v>
      </c>
      <c r="I2404" s="1">
        <v>0.08</v>
      </c>
      <c r="J2404" s="1">
        <v>9.2999999999999999E-2</v>
      </c>
      <c r="K2404" s="1">
        <v>9.2999999999999999E-2</v>
      </c>
      <c r="L2404" s="1">
        <v>5.2999999999999999E-2</v>
      </c>
      <c r="M2404" s="1">
        <v>0</v>
      </c>
      <c r="N2404" s="1">
        <v>0</v>
      </c>
      <c r="O2404" s="1">
        <v>0</v>
      </c>
      <c r="P2404" s="1">
        <v>0</v>
      </c>
      <c r="Q2404" s="1">
        <v>0</v>
      </c>
      <c r="R2404" s="1">
        <v>0</v>
      </c>
      <c r="S2404" s="1">
        <v>0</v>
      </c>
      <c r="T2404" s="1">
        <v>0</v>
      </c>
      <c r="U2404" s="1">
        <v>0</v>
      </c>
      <c r="V2404" s="1">
        <v>0</v>
      </c>
      <c r="W2404" s="1">
        <v>0</v>
      </c>
      <c r="X2404" s="1">
        <v>0</v>
      </c>
      <c r="Y2404" s="1">
        <v>0</v>
      </c>
      <c r="Z2404" s="1">
        <v>2.4000000000000001E-5</v>
      </c>
      <c r="AA2404" s="1">
        <v>1.4E-5</v>
      </c>
      <c r="AB2404" s="1">
        <v>4.1E-5</v>
      </c>
      <c r="AC2404" s="1">
        <v>5.5999999999999999E-5</v>
      </c>
      <c r="AD2404" s="1">
        <v>1.1E-4</v>
      </c>
      <c r="AE2404" s="1">
        <v>1.6000000000000001E-4</v>
      </c>
      <c r="AF2404" s="1">
        <v>1.3999999999999999E-4</v>
      </c>
      <c r="AG2404" s="1">
        <v>0</v>
      </c>
      <c r="AH2404" s="1">
        <v>0</v>
      </c>
      <c r="AI2404" s="1">
        <v>0</v>
      </c>
      <c r="AJ2404" s="1">
        <v>0</v>
      </c>
      <c r="AK2404" s="1">
        <v>0</v>
      </c>
      <c r="AL2404" s="1">
        <v>0</v>
      </c>
      <c r="AM2404" s="1">
        <v>0</v>
      </c>
      <c r="AN2404" s="1">
        <v>0</v>
      </c>
      <c r="AO2404" s="1">
        <v>0</v>
      </c>
      <c r="AP2404" s="1">
        <v>0</v>
      </c>
      <c r="AQ2404" s="1">
        <v>0</v>
      </c>
      <c r="AR2404" s="1">
        <v>0</v>
      </c>
      <c r="AS2404" s="1">
        <v>0</v>
      </c>
      <c r="AT2404" s="1">
        <f t="shared" si="78"/>
        <v>6.2146892655367235E-4</v>
      </c>
    </row>
    <row r="2405" spans="1:46">
      <c r="A2405">
        <v>20100315</v>
      </c>
      <c r="B2405">
        <v>143144</v>
      </c>
      <c r="C2405">
        <f t="shared" si="79"/>
        <v>52304</v>
      </c>
      <c r="D2405">
        <v>0.88</v>
      </c>
      <c r="E2405">
        <v>5.0000000000000001E-4</v>
      </c>
      <c r="F2405" s="1">
        <v>0.21</v>
      </c>
      <c r="G2405" s="1">
        <v>0.08</v>
      </c>
      <c r="H2405" s="1">
        <v>2.7E-2</v>
      </c>
      <c r="I2405" s="1">
        <v>0.04</v>
      </c>
      <c r="J2405" s="1">
        <v>0.04</v>
      </c>
      <c r="K2405" s="1">
        <v>1.2999999999999999E-2</v>
      </c>
      <c r="L2405" s="1">
        <v>0</v>
      </c>
      <c r="M2405" s="1">
        <v>2.7E-2</v>
      </c>
      <c r="N2405" s="1">
        <v>0</v>
      </c>
      <c r="O2405" s="1">
        <v>0</v>
      </c>
      <c r="P2405" s="1">
        <v>0</v>
      </c>
      <c r="Q2405" s="1">
        <v>0</v>
      </c>
      <c r="R2405" s="1">
        <v>0</v>
      </c>
      <c r="S2405" s="1">
        <v>0</v>
      </c>
      <c r="T2405" s="1">
        <v>0</v>
      </c>
      <c r="U2405" s="1">
        <v>0</v>
      </c>
      <c r="V2405" s="1">
        <v>0</v>
      </c>
      <c r="W2405" s="1">
        <v>0</v>
      </c>
      <c r="X2405" s="1">
        <v>0</v>
      </c>
      <c r="Y2405" s="1">
        <v>0</v>
      </c>
      <c r="Z2405" s="1">
        <v>1.4E-5</v>
      </c>
      <c r="AA2405" s="1">
        <v>1.4E-5</v>
      </c>
      <c r="AB2405" s="1">
        <v>1.0000000000000001E-5</v>
      </c>
      <c r="AC2405" s="1">
        <v>2.8E-5</v>
      </c>
      <c r="AD2405" s="1">
        <v>4.6E-5</v>
      </c>
      <c r="AE2405" s="1">
        <v>2.4000000000000001E-5</v>
      </c>
      <c r="AF2405" s="1">
        <v>0</v>
      </c>
      <c r="AG2405" s="1">
        <v>9.6000000000000002E-5</v>
      </c>
      <c r="AH2405" s="1">
        <v>0</v>
      </c>
      <c r="AI2405" s="1">
        <v>0</v>
      </c>
      <c r="AJ2405" s="1">
        <v>0</v>
      </c>
      <c r="AK2405" s="1">
        <v>0</v>
      </c>
      <c r="AL2405" s="1">
        <v>0</v>
      </c>
      <c r="AM2405" s="1">
        <v>0</v>
      </c>
      <c r="AN2405" s="1">
        <v>0</v>
      </c>
      <c r="AO2405" s="1">
        <v>0</v>
      </c>
      <c r="AP2405" s="1">
        <v>0</v>
      </c>
      <c r="AQ2405" s="1">
        <v>0</v>
      </c>
      <c r="AR2405" s="1">
        <v>0</v>
      </c>
      <c r="AS2405" s="1">
        <v>0</v>
      </c>
      <c r="AT2405" s="1">
        <f t="shared" si="78"/>
        <v>5.6179775280898881E-4</v>
      </c>
    </row>
    <row r="2406" spans="1:46">
      <c r="A2406">
        <v>20100315</v>
      </c>
      <c r="B2406">
        <v>143145</v>
      </c>
      <c r="C2406">
        <f t="shared" si="79"/>
        <v>52305</v>
      </c>
      <c r="D2406">
        <v>0.64</v>
      </c>
      <c r="E2406">
        <v>1.6000000000000001E-3</v>
      </c>
      <c r="F2406" s="1">
        <v>0.12</v>
      </c>
      <c r="G2406" s="1">
        <v>2.7E-2</v>
      </c>
      <c r="H2406" s="1">
        <v>2.7E-2</v>
      </c>
      <c r="I2406" s="1">
        <v>6.7000000000000004E-2</v>
      </c>
      <c r="J2406" s="1">
        <v>0.04</v>
      </c>
      <c r="K2406" s="1">
        <v>2.7E-2</v>
      </c>
      <c r="L2406" s="1">
        <v>0</v>
      </c>
      <c r="M2406" s="1">
        <v>0</v>
      </c>
      <c r="N2406" s="1">
        <v>0</v>
      </c>
      <c r="O2406" s="1">
        <v>0</v>
      </c>
      <c r="P2406" s="1">
        <v>0</v>
      </c>
      <c r="Q2406" s="1">
        <v>0</v>
      </c>
      <c r="R2406" s="1">
        <v>0</v>
      </c>
      <c r="S2406" s="1">
        <v>0</v>
      </c>
      <c r="T2406" s="1">
        <v>0</v>
      </c>
      <c r="U2406" s="1">
        <v>0</v>
      </c>
      <c r="V2406" s="1">
        <v>0</v>
      </c>
      <c r="W2406" s="1">
        <v>0</v>
      </c>
      <c r="X2406" s="1">
        <v>8.8999999999999999E-3</v>
      </c>
      <c r="Y2406" s="1">
        <v>0</v>
      </c>
      <c r="Z2406" s="1">
        <v>7.9000000000000006E-6</v>
      </c>
      <c r="AA2406" s="1">
        <v>4.7999999999999998E-6</v>
      </c>
      <c r="AB2406" s="1">
        <v>1.0000000000000001E-5</v>
      </c>
      <c r="AC2406" s="1">
        <v>4.6E-5</v>
      </c>
      <c r="AD2406" s="1">
        <v>4.6E-5</v>
      </c>
      <c r="AE2406" s="1">
        <v>4.6999999999999997E-5</v>
      </c>
      <c r="AF2406" s="1">
        <v>0</v>
      </c>
      <c r="AG2406" s="1">
        <v>0</v>
      </c>
      <c r="AH2406" s="1">
        <v>0</v>
      </c>
      <c r="AI2406" s="1">
        <v>0</v>
      </c>
      <c r="AJ2406" s="1">
        <v>0</v>
      </c>
      <c r="AK2406" s="1">
        <v>0</v>
      </c>
      <c r="AL2406" s="1">
        <v>0</v>
      </c>
      <c r="AM2406" s="1">
        <v>0</v>
      </c>
      <c r="AN2406" s="1">
        <v>0</v>
      </c>
      <c r="AO2406" s="1">
        <v>0</v>
      </c>
      <c r="AP2406" s="1">
        <v>0</v>
      </c>
      <c r="AQ2406" s="1">
        <v>0</v>
      </c>
      <c r="AR2406" s="1">
        <v>4.2000000000000002E-4</v>
      </c>
      <c r="AS2406" s="1">
        <v>0</v>
      </c>
      <c r="AT2406" s="1">
        <f t="shared" si="78"/>
        <v>2.4615384615384616E-3</v>
      </c>
    </row>
    <row r="2407" spans="1:46" hidden="1">
      <c r="A2407">
        <v>20100315</v>
      </c>
      <c r="B2407">
        <v>143146</v>
      </c>
      <c r="D2407">
        <v>0.53</v>
      </c>
      <c r="E2407">
        <v>1.5E-3</v>
      </c>
      <c r="F2407" s="1">
        <v>9.2999999999999999E-2</v>
      </c>
      <c r="G2407" s="1">
        <v>0</v>
      </c>
      <c r="H2407" s="1">
        <v>5.2999999999999999E-2</v>
      </c>
      <c r="I2407" s="1">
        <v>1.2999999999999999E-2</v>
      </c>
      <c r="J2407" s="1">
        <v>0.04</v>
      </c>
      <c r="K2407" s="1">
        <v>0</v>
      </c>
      <c r="L2407" s="1">
        <v>1.2999999999999999E-2</v>
      </c>
      <c r="M2407" s="1">
        <v>0</v>
      </c>
      <c r="N2407" s="1">
        <v>0</v>
      </c>
      <c r="O2407" s="1">
        <v>0</v>
      </c>
      <c r="P2407" s="1">
        <v>2.7E-2</v>
      </c>
      <c r="Q2407" s="1">
        <v>0</v>
      </c>
      <c r="R2407" s="1">
        <v>1.2999999999999999E-2</v>
      </c>
      <c r="S2407" s="1">
        <v>0</v>
      </c>
      <c r="T2407" s="1">
        <v>1.2999999999999999E-2</v>
      </c>
      <c r="U2407" s="1">
        <v>0</v>
      </c>
      <c r="V2407" s="1">
        <v>0</v>
      </c>
      <c r="W2407" s="1">
        <v>0</v>
      </c>
      <c r="X2407" s="1">
        <v>0</v>
      </c>
      <c r="Y2407" s="1">
        <v>0</v>
      </c>
      <c r="Z2407" s="1">
        <v>6.1E-6</v>
      </c>
      <c r="AA2407" s="1">
        <v>0</v>
      </c>
      <c r="AB2407" s="1">
        <v>2.0000000000000002E-5</v>
      </c>
      <c r="AC2407" s="1">
        <v>9.3000000000000007E-6</v>
      </c>
      <c r="AD2407" s="1">
        <v>4.6E-5</v>
      </c>
      <c r="AE2407" s="1">
        <v>0</v>
      </c>
      <c r="AF2407" s="1">
        <v>3.4E-5</v>
      </c>
      <c r="AG2407" s="1">
        <v>0</v>
      </c>
      <c r="AH2407" s="1">
        <v>0</v>
      </c>
      <c r="AI2407" s="1">
        <v>0</v>
      </c>
      <c r="AJ2407" s="1">
        <v>2.2000000000000001E-4</v>
      </c>
      <c r="AK2407" s="1">
        <v>0</v>
      </c>
      <c r="AL2407" s="1">
        <v>1.7000000000000001E-4</v>
      </c>
      <c r="AM2407" s="1">
        <v>0</v>
      </c>
      <c r="AN2407" s="1">
        <v>2.5000000000000001E-4</v>
      </c>
      <c r="AO2407" s="1">
        <v>0</v>
      </c>
      <c r="AP2407" s="1">
        <v>0</v>
      </c>
      <c r="AQ2407" s="1">
        <v>0</v>
      </c>
      <c r="AR2407" s="1">
        <v>0</v>
      </c>
      <c r="AS2407" s="1">
        <v>0</v>
      </c>
      <c r="AT2407" s="1">
        <f t="shared" si="78"/>
        <v>2.7777777777777775E-3</v>
      </c>
    </row>
    <row r="2408" spans="1:46">
      <c r="A2408">
        <v>20100315</v>
      </c>
      <c r="B2408">
        <v>143147</v>
      </c>
      <c r="C2408">
        <f t="shared" ref="C2408:C2416" si="80">INT(B2408/10000)*3600+(INT(B2408/100)-100*INT(B2408/10000))*60+MOD(B2408,100)</f>
        <v>52307</v>
      </c>
      <c r="D2408">
        <v>0.83</v>
      </c>
      <c r="E2408">
        <v>4.0000000000000002E-4</v>
      </c>
      <c r="F2408" s="1">
        <v>0.24</v>
      </c>
      <c r="G2408" s="1">
        <v>6.7000000000000004E-2</v>
      </c>
      <c r="H2408" s="1">
        <v>2.7E-2</v>
      </c>
      <c r="I2408" s="1">
        <v>1.2999999999999999E-2</v>
      </c>
      <c r="J2408" s="1">
        <v>1.2999999999999999E-2</v>
      </c>
      <c r="K2408" s="1">
        <v>2.7E-2</v>
      </c>
      <c r="L2408" s="1">
        <v>1.2999999999999999E-2</v>
      </c>
      <c r="M2408" s="1">
        <v>1.2999999999999999E-2</v>
      </c>
      <c r="N2408" s="1">
        <v>0</v>
      </c>
      <c r="O2408" s="1">
        <v>0</v>
      </c>
      <c r="P2408" s="1">
        <v>0</v>
      </c>
      <c r="Q2408" s="1">
        <v>0</v>
      </c>
      <c r="R2408" s="1">
        <v>0</v>
      </c>
      <c r="S2408" s="1">
        <v>0</v>
      </c>
      <c r="T2408" s="1">
        <v>0</v>
      </c>
      <c r="U2408" s="1">
        <v>0</v>
      </c>
      <c r="V2408" s="1">
        <v>0</v>
      </c>
      <c r="W2408" s="1">
        <v>0</v>
      </c>
      <c r="X2408" s="1">
        <v>0</v>
      </c>
      <c r="Y2408" s="1">
        <v>0</v>
      </c>
      <c r="Z2408" s="1">
        <v>1.5999999999999999E-5</v>
      </c>
      <c r="AA2408" s="1">
        <v>1.2E-5</v>
      </c>
      <c r="AB2408" s="1">
        <v>1.0000000000000001E-5</v>
      </c>
      <c r="AC2408" s="1">
        <v>9.3000000000000007E-6</v>
      </c>
      <c r="AD2408" s="1">
        <v>1.5E-5</v>
      </c>
      <c r="AE2408" s="1">
        <v>4.6999999999999997E-5</v>
      </c>
      <c r="AF2408" s="1">
        <v>3.4E-5</v>
      </c>
      <c r="AG2408" s="1">
        <v>4.8000000000000001E-5</v>
      </c>
      <c r="AH2408" s="1">
        <v>0</v>
      </c>
      <c r="AI2408" s="1">
        <v>0</v>
      </c>
      <c r="AJ2408" s="1">
        <v>0</v>
      </c>
      <c r="AK2408" s="1">
        <v>0</v>
      </c>
      <c r="AL2408" s="1">
        <v>0</v>
      </c>
      <c r="AM2408" s="1">
        <v>0</v>
      </c>
      <c r="AN2408" s="1">
        <v>0</v>
      </c>
      <c r="AO2408" s="1">
        <v>0</v>
      </c>
      <c r="AP2408" s="1">
        <v>0</v>
      </c>
      <c r="AQ2408" s="1">
        <v>0</v>
      </c>
      <c r="AR2408" s="1">
        <v>0</v>
      </c>
      <c r="AS2408" s="1">
        <v>0</v>
      </c>
      <c r="AT2408" s="1">
        <f t="shared" si="78"/>
        <v>4.7619047619047624E-4</v>
      </c>
    </row>
    <row r="2409" spans="1:46">
      <c r="A2409">
        <v>20100315</v>
      </c>
      <c r="B2409">
        <v>143148</v>
      </c>
      <c r="C2409">
        <f t="shared" si="80"/>
        <v>52308</v>
      </c>
      <c r="D2409">
        <v>0.61</v>
      </c>
      <c r="E2409">
        <v>2.0000000000000001E-4</v>
      </c>
      <c r="F2409" s="1">
        <v>0.15</v>
      </c>
      <c r="G2409" s="1">
        <v>0.04</v>
      </c>
      <c r="H2409" s="1">
        <v>6.7000000000000004E-2</v>
      </c>
      <c r="I2409" s="1">
        <v>0.04</v>
      </c>
      <c r="J2409" s="1">
        <v>1.2999999999999999E-2</v>
      </c>
      <c r="K2409" s="1">
        <v>0</v>
      </c>
      <c r="L2409" s="1">
        <v>0</v>
      </c>
      <c r="M2409" s="1">
        <v>0</v>
      </c>
      <c r="N2409" s="1">
        <v>0</v>
      </c>
      <c r="O2409" s="1">
        <v>0</v>
      </c>
      <c r="P2409" s="1">
        <v>0</v>
      </c>
      <c r="Q2409" s="1">
        <v>0</v>
      </c>
      <c r="R2409" s="1">
        <v>0</v>
      </c>
      <c r="S2409" s="1">
        <v>0</v>
      </c>
      <c r="T2409" s="1">
        <v>0</v>
      </c>
      <c r="U2409" s="1">
        <v>0</v>
      </c>
      <c r="V2409" s="1">
        <v>0</v>
      </c>
      <c r="W2409" s="1">
        <v>0</v>
      </c>
      <c r="X2409" s="1">
        <v>0</v>
      </c>
      <c r="Y2409" s="1">
        <v>0</v>
      </c>
      <c r="Z2409" s="1">
        <v>9.5999999999999996E-6</v>
      </c>
      <c r="AA2409" s="1">
        <v>7.1999999999999997E-6</v>
      </c>
      <c r="AB2409" s="1">
        <v>2.5000000000000001E-5</v>
      </c>
      <c r="AC2409" s="1">
        <v>2.8E-5</v>
      </c>
      <c r="AD2409" s="1">
        <v>1.5E-5</v>
      </c>
      <c r="AE2409" s="1">
        <v>0</v>
      </c>
      <c r="AF2409" s="1">
        <v>0</v>
      </c>
      <c r="AG2409" s="1">
        <v>0</v>
      </c>
      <c r="AH2409" s="1">
        <v>0</v>
      </c>
      <c r="AI2409" s="1">
        <v>0</v>
      </c>
      <c r="AJ2409" s="1">
        <v>0</v>
      </c>
      <c r="AK2409" s="1">
        <v>0</v>
      </c>
      <c r="AL2409" s="1">
        <v>0</v>
      </c>
      <c r="AM2409" s="1">
        <v>0</v>
      </c>
      <c r="AN2409" s="1">
        <v>0</v>
      </c>
      <c r="AO2409" s="1">
        <v>0</v>
      </c>
      <c r="AP2409" s="1">
        <v>0</v>
      </c>
      <c r="AQ2409" s="1">
        <v>0</v>
      </c>
      <c r="AR2409" s="1">
        <v>0</v>
      </c>
      <c r="AS2409" s="1">
        <v>0</v>
      </c>
      <c r="AT2409" s="1">
        <f t="shared" si="78"/>
        <v>3.2258064516129032E-4</v>
      </c>
    </row>
    <row r="2410" spans="1:46">
      <c r="A2410">
        <v>20100315</v>
      </c>
      <c r="B2410">
        <v>143149</v>
      </c>
      <c r="C2410">
        <f t="shared" si="80"/>
        <v>52309</v>
      </c>
      <c r="D2410">
        <v>0.37</v>
      </c>
      <c r="E2410">
        <v>1E-4</v>
      </c>
      <c r="F2410" s="1">
        <v>0.13</v>
      </c>
      <c r="G2410" s="1">
        <v>1.2999999999999999E-2</v>
      </c>
      <c r="H2410" s="1">
        <v>0</v>
      </c>
      <c r="I2410" s="1">
        <v>1.2999999999999999E-2</v>
      </c>
      <c r="J2410" s="1">
        <v>2.7E-2</v>
      </c>
      <c r="K2410" s="1">
        <v>0</v>
      </c>
      <c r="L2410" s="1">
        <v>0</v>
      </c>
      <c r="M2410" s="1">
        <v>0</v>
      </c>
      <c r="N2410" s="1">
        <v>0</v>
      </c>
      <c r="O2410" s="1">
        <v>0</v>
      </c>
      <c r="P2410" s="1">
        <v>0</v>
      </c>
      <c r="Q2410" s="1">
        <v>0</v>
      </c>
      <c r="R2410" s="1">
        <v>0</v>
      </c>
      <c r="S2410" s="1">
        <v>0</v>
      </c>
      <c r="T2410" s="1">
        <v>0</v>
      </c>
      <c r="U2410" s="1">
        <v>0</v>
      </c>
      <c r="V2410" s="1">
        <v>0</v>
      </c>
      <c r="W2410" s="1">
        <v>0</v>
      </c>
      <c r="X2410" s="1">
        <v>0</v>
      </c>
      <c r="Y2410" s="1">
        <v>0</v>
      </c>
      <c r="Z2410" s="1">
        <v>8.6999999999999997E-6</v>
      </c>
      <c r="AA2410" s="1">
        <v>2.3999999999999999E-6</v>
      </c>
      <c r="AB2410" s="1">
        <v>0</v>
      </c>
      <c r="AC2410" s="1">
        <v>9.3000000000000007E-6</v>
      </c>
      <c r="AD2410" s="1">
        <v>3.1000000000000001E-5</v>
      </c>
      <c r="AE2410" s="1">
        <v>0</v>
      </c>
      <c r="AF2410" s="1">
        <v>0</v>
      </c>
      <c r="AG2410" s="1">
        <v>0</v>
      </c>
      <c r="AH2410" s="1">
        <v>0</v>
      </c>
      <c r="AI2410" s="1">
        <v>0</v>
      </c>
      <c r="AJ2410" s="1">
        <v>0</v>
      </c>
      <c r="AK2410" s="1">
        <v>0</v>
      </c>
      <c r="AL2410" s="1">
        <v>0</v>
      </c>
      <c r="AM2410" s="1">
        <v>0</v>
      </c>
      <c r="AN2410" s="1">
        <v>0</v>
      </c>
      <c r="AO2410" s="1">
        <v>0</v>
      </c>
      <c r="AP2410" s="1">
        <v>0</v>
      </c>
      <c r="AQ2410" s="1">
        <v>0</v>
      </c>
      <c r="AR2410" s="1">
        <v>0</v>
      </c>
      <c r="AS2410" s="1">
        <v>0</v>
      </c>
      <c r="AT2410" s="1">
        <f t="shared" si="78"/>
        <v>2.631578947368421E-4</v>
      </c>
    </row>
    <row r="2411" spans="1:46">
      <c r="A2411">
        <v>20100315</v>
      </c>
      <c r="B2411">
        <v>143150</v>
      </c>
      <c r="C2411">
        <f t="shared" si="80"/>
        <v>52310</v>
      </c>
      <c r="D2411">
        <v>0.4</v>
      </c>
      <c r="E2411">
        <v>2.9999999999999997E-4</v>
      </c>
      <c r="F2411" s="1">
        <v>6.7000000000000004E-2</v>
      </c>
      <c r="G2411" s="1">
        <v>2.7E-2</v>
      </c>
      <c r="H2411" s="1">
        <v>2.7E-2</v>
      </c>
      <c r="I2411" s="1">
        <v>0.04</v>
      </c>
      <c r="J2411" s="1">
        <v>1.2999999999999999E-2</v>
      </c>
      <c r="K2411" s="1">
        <v>0</v>
      </c>
      <c r="L2411" s="1">
        <v>1.2999999999999999E-2</v>
      </c>
      <c r="M2411" s="1">
        <v>1.2999999999999999E-2</v>
      </c>
      <c r="N2411" s="1">
        <v>0</v>
      </c>
      <c r="O2411" s="1">
        <v>0</v>
      </c>
      <c r="P2411" s="1">
        <v>0</v>
      </c>
      <c r="Q2411" s="1">
        <v>0</v>
      </c>
      <c r="R2411" s="1">
        <v>0</v>
      </c>
      <c r="S2411" s="1">
        <v>0</v>
      </c>
      <c r="T2411" s="1">
        <v>0</v>
      </c>
      <c r="U2411" s="1">
        <v>0</v>
      </c>
      <c r="V2411" s="1">
        <v>0</v>
      </c>
      <c r="W2411" s="1">
        <v>0</v>
      </c>
      <c r="X2411" s="1">
        <v>0</v>
      </c>
      <c r="Y2411" s="1">
        <v>0</v>
      </c>
      <c r="Z2411" s="1">
        <v>4.4000000000000002E-6</v>
      </c>
      <c r="AA2411" s="1">
        <v>4.7999999999999998E-6</v>
      </c>
      <c r="AB2411" s="1">
        <v>1.0000000000000001E-5</v>
      </c>
      <c r="AC2411" s="1">
        <v>2.8E-5</v>
      </c>
      <c r="AD2411" s="1">
        <v>1.5E-5</v>
      </c>
      <c r="AE2411" s="1">
        <v>0</v>
      </c>
      <c r="AF2411" s="1">
        <v>3.4E-5</v>
      </c>
      <c r="AG2411" s="1">
        <v>4.8000000000000001E-5</v>
      </c>
      <c r="AH2411" s="1">
        <v>0</v>
      </c>
      <c r="AI2411" s="1">
        <v>0</v>
      </c>
      <c r="AJ2411" s="1">
        <v>0</v>
      </c>
      <c r="AK2411" s="1">
        <v>0</v>
      </c>
      <c r="AL2411" s="1">
        <v>0</v>
      </c>
      <c r="AM2411" s="1">
        <v>0</v>
      </c>
      <c r="AN2411" s="1">
        <v>0</v>
      </c>
      <c r="AO2411" s="1">
        <v>0</v>
      </c>
      <c r="AP2411" s="1">
        <v>0</v>
      </c>
      <c r="AQ2411" s="1">
        <v>0</v>
      </c>
      <c r="AR2411" s="1">
        <v>0</v>
      </c>
      <c r="AS2411" s="1">
        <v>0</v>
      </c>
      <c r="AT2411" s="1">
        <f t="shared" si="78"/>
        <v>7.3170731707317062E-4</v>
      </c>
    </row>
    <row r="2412" spans="1:46">
      <c r="A2412">
        <v>20100315</v>
      </c>
      <c r="B2412">
        <v>143151</v>
      </c>
      <c r="C2412">
        <f t="shared" si="80"/>
        <v>52311</v>
      </c>
      <c r="D2412">
        <v>0.37</v>
      </c>
      <c r="E2412">
        <v>2.0000000000000001E-4</v>
      </c>
      <c r="F2412" s="1">
        <v>0.04</v>
      </c>
      <c r="G2412" s="1">
        <v>0.04</v>
      </c>
      <c r="H2412" s="1">
        <v>2.7E-2</v>
      </c>
      <c r="I2412" s="1">
        <v>0.04</v>
      </c>
      <c r="J2412" s="1">
        <v>0.04</v>
      </c>
      <c r="K2412" s="1">
        <v>0</v>
      </c>
      <c r="L2412" s="1">
        <v>0</v>
      </c>
      <c r="M2412" s="1">
        <v>0</v>
      </c>
      <c r="N2412" s="1">
        <v>0</v>
      </c>
      <c r="O2412" s="1">
        <v>0</v>
      </c>
      <c r="P2412" s="1">
        <v>0</v>
      </c>
      <c r="Q2412" s="1">
        <v>0</v>
      </c>
      <c r="R2412" s="1">
        <v>0</v>
      </c>
      <c r="S2412" s="1">
        <v>0</v>
      </c>
      <c r="T2412" s="1">
        <v>0</v>
      </c>
      <c r="U2412" s="1">
        <v>0</v>
      </c>
      <c r="V2412" s="1">
        <v>0</v>
      </c>
      <c r="W2412" s="1">
        <v>0</v>
      </c>
      <c r="X2412" s="1">
        <v>0</v>
      </c>
      <c r="Y2412" s="1">
        <v>0</v>
      </c>
      <c r="Z2412" s="1">
        <v>2.6000000000000001E-6</v>
      </c>
      <c r="AA2412" s="1">
        <v>7.1999999999999997E-6</v>
      </c>
      <c r="AB2412" s="1">
        <v>1.0000000000000001E-5</v>
      </c>
      <c r="AC2412" s="1">
        <v>2.8E-5</v>
      </c>
      <c r="AD2412" s="1">
        <v>4.6E-5</v>
      </c>
      <c r="AE2412" s="1">
        <v>0</v>
      </c>
      <c r="AF2412" s="1">
        <v>0</v>
      </c>
      <c r="AG2412" s="1">
        <v>0</v>
      </c>
      <c r="AH2412" s="1">
        <v>0</v>
      </c>
      <c r="AI2412" s="1">
        <v>0</v>
      </c>
      <c r="AJ2412" s="1">
        <v>0</v>
      </c>
      <c r="AK2412" s="1">
        <v>0</v>
      </c>
      <c r="AL2412" s="1">
        <v>0</v>
      </c>
      <c r="AM2412" s="1">
        <v>0</v>
      </c>
      <c r="AN2412" s="1">
        <v>0</v>
      </c>
      <c r="AO2412" s="1">
        <v>0</v>
      </c>
      <c r="AP2412" s="1">
        <v>0</v>
      </c>
      <c r="AQ2412" s="1">
        <v>0</v>
      </c>
      <c r="AR2412" s="1">
        <v>0</v>
      </c>
      <c r="AS2412" s="1">
        <v>0</v>
      </c>
      <c r="AT2412" s="1">
        <f t="shared" si="78"/>
        <v>5.263157894736842E-4</v>
      </c>
    </row>
    <row r="2413" spans="1:46">
      <c r="A2413">
        <v>20100315</v>
      </c>
      <c r="B2413">
        <v>143152</v>
      </c>
      <c r="C2413">
        <f t="shared" si="80"/>
        <v>52312</v>
      </c>
      <c r="D2413">
        <v>0.43</v>
      </c>
      <c r="E2413">
        <v>1E-4</v>
      </c>
      <c r="F2413" s="1">
        <v>0.11</v>
      </c>
      <c r="G2413" s="1">
        <v>5.2999999999999999E-2</v>
      </c>
      <c r="H2413" s="1">
        <v>2.7E-2</v>
      </c>
      <c r="I2413" s="1">
        <v>1.2999999999999999E-2</v>
      </c>
      <c r="J2413" s="1">
        <v>1.2999999999999999E-2</v>
      </c>
      <c r="K2413" s="1">
        <v>0</v>
      </c>
      <c r="L2413" s="1">
        <v>0</v>
      </c>
      <c r="M2413" s="1">
        <v>0</v>
      </c>
      <c r="N2413" s="1">
        <v>0</v>
      </c>
      <c r="O2413" s="1">
        <v>0</v>
      </c>
      <c r="P2413" s="1">
        <v>0</v>
      </c>
      <c r="Q2413" s="1">
        <v>0</v>
      </c>
      <c r="R2413" s="1">
        <v>0</v>
      </c>
      <c r="S2413" s="1">
        <v>0</v>
      </c>
      <c r="T2413" s="1">
        <v>0</v>
      </c>
      <c r="U2413" s="1">
        <v>0</v>
      </c>
      <c r="V2413" s="1">
        <v>0</v>
      </c>
      <c r="W2413" s="1">
        <v>0</v>
      </c>
      <c r="X2413" s="1">
        <v>0</v>
      </c>
      <c r="Y2413" s="1">
        <v>0</v>
      </c>
      <c r="Z2413" s="1">
        <v>6.9999999999999999E-6</v>
      </c>
      <c r="AA2413" s="1">
        <v>9.5999999999999996E-6</v>
      </c>
      <c r="AB2413" s="1">
        <v>1.0000000000000001E-5</v>
      </c>
      <c r="AC2413" s="1">
        <v>9.3000000000000007E-6</v>
      </c>
      <c r="AD2413" s="1">
        <v>1.5E-5</v>
      </c>
      <c r="AE2413" s="1">
        <v>0</v>
      </c>
      <c r="AF2413" s="1">
        <v>0</v>
      </c>
      <c r="AG2413" s="1">
        <v>0</v>
      </c>
      <c r="AH2413" s="1">
        <v>0</v>
      </c>
      <c r="AI2413" s="1">
        <v>0</v>
      </c>
      <c r="AJ2413" s="1">
        <v>0</v>
      </c>
      <c r="AK2413" s="1">
        <v>0</v>
      </c>
      <c r="AL2413" s="1">
        <v>0</v>
      </c>
      <c r="AM2413" s="1">
        <v>0</v>
      </c>
      <c r="AN2413" s="1">
        <v>0</v>
      </c>
      <c r="AO2413" s="1">
        <v>0</v>
      </c>
      <c r="AP2413" s="1">
        <v>0</v>
      </c>
      <c r="AQ2413" s="1">
        <v>0</v>
      </c>
      <c r="AR2413" s="1">
        <v>0</v>
      </c>
      <c r="AS2413" s="1">
        <v>0</v>
      </c>
      <c r="AT2413" s="1">
        <f t="shared" si="78"/>
        <v>2.2727272727272727E-4</v>
      </c>
    </row>
    <row r="2414" spans="1:46">
      <c r="A2414">
        <v>20100315</v>
      </c>
      <c r="B2414">
        <v>143153</v>
      </c>
      <c r="C2414">
        <f t="shared" si="80"/>
        <v>52313</v>
      </c>
      <c r="D2414">
        <v>0.27</v>
      </c>
      <c r="E2414">
        <v>1E-4</v>
      </c>
      <c r="F2414" s="1">
        <v>0.11</v>
      </c>
      <c r="G2414" s="1">
        <v>0</v>
      </c>
      <c r="H2414" s="1">
        <v>0</v>
      </c>
      <c r="I2414" s="1">
        <v>1.2999999999999999E-2</v>
      </c>
      <c r="J2414" s="1">
        <v>1.2999999999999999E-2</v>
      </c>
      <c r="K2414" s="1">
        <v>0</v>
      </c>
      <c r="L2414" s="1">
        <v>0</v>
      </c>
      <c r="M2414" s="1">
        <v>0</v>
      </c>
      <c r="N2414" s="1">
        <v>0</v>
      </c>
      <c r="O2414" s="1">
        <v>0</v>
      </c>
      <c r="P2414" s="1">
        <v>0</v>
      </c>
      <c r="Q2414" s="1">
        <v>0</v>
      </c>
      <c r="R2414" s="1">
        <v>0</v>
      </c>
      <c r="S2414" s="1">
        <v>0</v>
      </c>
      <c r="T2414" s="1">
        <v>0</v>
      </c>
      <c r="U2414" s="1">
        <v>0</v>
      </c>
      <c r="V2414" s="1">
        <v>0</v>
      </c>
      <c r="W2414" s="1">
        <v>0</v>
      </c>
      <c r="X2414" s="1">
        <v>0</v>
      </c>
      <c r="Y2414" s="1">
        <v>0</v>
      </c>
      <c r="Z2414" s="1">
        <v>6.9999999999999999E-6</v>
      </c>
      <c r="AA2414" s="1">
        <v>0</v>
      </c>
      <c r="AB2414" s="1">
        <v>0</v>
      </c>
      <c r="AC2414" s="1">
        <v>9.3000000000000007E-6</v>
      </c>
      <c r="AD2414" s="1">
        <v>1.5E-5</v>
      </c>
      <c r="AE2414" s="1">
        <v>0</v>
      </c>
      <c r="AF2414" s="1">
        <v>0</v>
      </c>
      <c r="AG2414" s="1">
        <v>0</v>
      </c>
      <c r="AH2414" s="1">
        <v>0</v>
      </c>
      <c r="AI2414" s="1">
        <v>0</v>
      </c>
      <c r="AJ2414" s="1">
        <v>0</v>
      </c>
      <c r="AK2414" s="1">
        <v>0</v>
      </c>
      <c r="AL2414" s="1">
        <v>0</v>
      </c>
      <c r="AM2414" s="1">
        <v>0</v>
      </c>
      <c r="AN2414" s="1">
        <v>0</v>
      </c>
      <c r="AO2414" s="1">
        <v>0</v>
      </c>
      <c r="AP2414" s="1">
        <v>0</v>
      </c>
      <c r="AQ2414" s="1">
        <v>0</v>
      </c>
      <c r="AR2414" s="1">
        <v>0</v>
      </c>
      <c r="AS2414" s="1">
        <v>0</v>
      </c>
      <c r="AT2414" s="1">
        <f t="shared" si="78"/>
        <v>3.5714285714285714E-4</v>
      </c>
    </row>
    <row r="2415" spans="1:46">
      <c r="A2415">
        <v>20100315</v>
      </c>
      <c r="B2415">
        <v>143154</v>
      </c>
      <c r="C2415">
        <f t="shared" si="80"/>
        <v>52314</v>
      </c>
      <c r="D2415">
        <v>0.37</v>
      </c>
      <c r="E2415">
        <v>1E-4</v>
      </c>
      <c r="F2415" s="1">
        <v>0.13</v>
      </c>
      <c r="G2415" s="1">
        <v>2.7E-2</v>
      </c>
      <c r="H2415" s="1">
        <v>0</v>
      </c>
      <c r="I2415" s="1">
        <v>1.2999999999999999E-2</v>
      </c>
      <c r="J2415" s="1">
        <v>0</v>
      </c>
      <c r="K2415" s="1">
        <v>1.2999999999999999E-2</v>
      </c>
      <c r="L2415" s="1">
        <v>0</v>
      </c>
      <c r="M2415" s="1">
        <v>0</v>
      </c>
      <c r="N2415" s="1">
        <v>0</v>
      </c>
      <c r="O2415" s="1">
        <v>0</v>
      </c>
      <c r="P2415" s="1">
        <v>0</v>
      </c>
      <c r="Q2415" s="1">
        <v>0</v>
      </c>
      <c r="R2415" s="1">
        <v>0</v>
      </c>
      <c r="S2415" s="1">
        <v>0</v>
      </c>
      <c r="T2415" s="1">
        <v>0</v>
      </c>
      <c r="U2415" s="1">
        <v>0</v>
      </c>
      <c r="V2415" s="1">
        <v>0</v>
      </c>
      <c r="W2415" s="1">
        <v>0</v>
      </c>
      <c r="X2415" s="1">
        <v>0</v>
      </c>
      <c r="Y2415" s="1">
        <v>0</v>
      </c>
      <c r="Z2415" s="1">
        <v>8.6999999999999997E-6</v>
      </c>
      <c r="AA2415" s="1">
        <v>4.7999999999999998E-6</v>
      </c>
      <c r="AB2415" s="1">
        <v>0</v>
      </c>
      <c r="AC2415" s="1">
        <v>9.3000000000000007E-6</v>
      </c>
      <c r="AD2415" s="1">
        <v>0</v>
      </c>
      <c r="AE2415" s="1">
        <v>2.4000000000000001E-5</v>
      </c>
      <c r="AF2415" s="1">
        <v>0</v>
      </c>
      <c r="AG2415" s="1">
        <v>0</v>
      </c>
      <c r="AH2415" s="1">
        <v>0</v>
      </c>
      <c r="AI2415" s="1">
        <v>0</v>
      </c>
      <c r="AJ2415" s="1">
        <v>0</v>
      </c>
      <c r="AK2415" s="1">
        <v>0</v>
      </c>
      <c r="AL2415" s="1">
        <v>0</v>
      </c>
      <c r="AM2415" s="1">
        <v>0</v>
      </c>
      <c r="AN2415" s="1">
        <v>0</v>
      </c>
      <c r="AO2415" s="1">
        <v>0</v>
      </c>
      <c r="AP2415" s="1">
        <v>0</v>
      </c>
      <c r="AQ2415" s="1">
        <v>0</v>
      </c>
      <c r="AR2415" s="1">
        <v>0</v>
      </c>
      <c r="AS2415" s="1">
        <v>0</v>
      </c>
      <c r="AT2415" s="1">
        <f t="shared" si="78"/>
        <v>2.631578947368421E-4</v>
      </c>
    </row>
    <row r="2416" spans="1:46">
      <c r="A2416">
        <v>20100315</v>
      </c>
      <c r="B2416">
        <v>143155</v>
      </c>
      <c r="C2416">
        <f t="shared" si="80"/>
        <v>52315</v>
      </c>
      <c r="D2416">
        <v>0.43</v>
      </c>
      <c r="E2416">
        <v>1E-4</v>
      </c>
      <c r="F2416" s="1">
        <v>0.19</v>
      </c>
      <c r="G2416" s="1">
        <v>0</v>
      </c>
      <c r="H2416" s="1">
        <v>0</v>
      </c>
      <c r="I2416" s="1">
        <v>2.7E-2</v>
      </c>
      <c r="J2416" s="1">
        <v>0</v>
      </c>
      <c r="K2416" s="1">
        <v>0</v>
      </c>
      <c r="L2416" s="1">
        <v>0</v>
      </c>
      <c r="M2416" s="1">
        <v>0</v>
      </c>
      <c r="N2416" s="1">
        <v>0</v>
      </c>
      <c r="O2416" s="1">
        <v>0</v>
      </c>
      <c r="P2416" s="1">
        <v>0</v>
      </c>
      <c r="Q2416" s="1">
        <v>0</v>
      </c>
      <c r="R2416" s="1">
        <v>0</v>
      </c>
      <c r="S2416" s="1">
        <v>0</v>
      </c>
      <c r="T2416" s="1">
        <v>0</v>
      </c>
      <c r="U2416" s="1">
        <v>0</v>
      </c>
      <c r="V2416" s="1">
        <v>0</v>
      </c>
      <c r="W2416" s="1">
        <v>0</v>
      </c>
      <c r="X2416" s="1">
        <v>0</v>
      </c>
      <c r="Y2416" s="1">
        <v>0</v>
      </c>
      <c r="Z2416" s="1">
        <v>1.2E-5</v>
      </c>
      <c r="AA2416" s="1">
        <v>0</v>
      </c>
      <c r="AB2416" s="1">
        <v>0</v>
      </c>
      <c r="AC2416" s="1">
        <v>1.9000000000000001E-5</v>
      </c>
      <c r="AD2416" s="1">
        <v>0</v>
      </c>
      <c r="AE2416" s="1">
        <v>0</v>
      </c>
      <c r="AF2416" s="1">
        <v>0</v>
      </c>
      <c r="AG2416" s="1">
        <v>0</v>
      </c>
      <c r="AH2416" s="1">
        <v>0</v>
      </c>
      <c r="AI2416" s="1">
        <v>0</v>
      </c>
      <c r="AJ2416" s="1">
        <v>0</v>
      </c>
      <c r="AK2416" s="1">
        <v>0</v>
      </c>
      <c r="AL2416" s="1">
        <v>0</v>
      </c>
      <c r="AM2416" s="1">
        <v>0</v>
      </c>
      <c r="AN2416" s="1">
        <v>0</v>
      </c>
      <c r="AO2416" s="1">
        <v>0</v>
      </c>
      <c r="AP2416" s="1">
        <v>0</v>
      </c>
      <c r="AQ2416" s="1">
        <v>0</v>
      </c>
      <c r="AR2416" s="1">
        <v>0</v>
      </c>
      <c r="AS2416" s="1">
        <v>0</v>
      </c>
      <c r="AT2416" s="1">
        <f t="shared" si="78"/>
        <v>2.2727272727272727E-4</v>
      </c>
    </row>
    <row r="2417" spans="1:46" hidden="1">
      <c r="A2417">
        <v>20100315</v>
      </c>
      <c r="B2417">
        <v>143156</v>
      </c>
      <c r="D2417">
        <v>0.4</v>
      </c>
      <c r="E2417">
        <v>2.5999999999999999E-3</v>
      </c>
      <c r="F2417" s="1">
        <v>0.13</v>
      </c>
      <c r="G2417" s="1">
        <v>0</v>
      </c>
      <c r="H2417" s="1">
        <v>0</v>
      </c>
      <c r="I2417" s="1">
        <v>1.2999999999999999E-2</v>
      </c>
      <c r="J2417" s="1">
        <v>0</v>
      </c>
      <c r="K2417" s="1">
        <v>0</v>
      </c>
      <c r="L2417" s="1">
        <v>0</v>
      </c>
      <c r="M2417" s="1">
        <v>0</v>
      </c>
      <c r="N2417" s="1">
        <v>0</v>
      </c>
      <c r="O2417" s="1">
        <v>0</v>
      </c>
      <c r="P2417" s="1">
        <v>0</v>
      </c>
      <c r="Q2417" s="1">
        <v>0</v>
      </c>
      <c r="R2417" s="1">
        <v>0</v>
      </c>
      <c r="S2417" s="1">
        <v>1.2999999999999999E-2</v>
      </c>
      <c r="T2417" s="1">
        <v>1.2999999999999999E-2</v>
      </c>
      <c r="U2417" s="1">
        <v>8.8999999999999999E-3</v>
      </c>
      <c r="V2417" s="1">
        <v>0</v>
      </c>
      <c r="W2417" s="1">
        <v>8.8999999999999999E-3</v>
      </c>
      <c r="X2417" s="1">
        <v>0</v>
      </c>
      <c r="Y2417" s="1">
        <v>0</v>
      </c>
      <c r="Z2417" s="1">
        <v>8.6999999999999997E-6</v>
      </c>
      <c r="AA2417" s="1">
        <v>0</v>
      </c>
      <c r="AB2417" s="1">
        <v>0</v>
      </c>
      <c r="AC2417" s="1">
        <v>9.3000000000000007E-6</v>
      </c>
      <c r="AD2417" s="1">
        <v>0</v>
      </c>
      <c r="AE2417" s="1">
        <v>0</v>
      </c>
      <c r="AF2417" s="1">
        <v>0</v>
      </c>
      <c r="AG2417" s="1">
        <v>0</v>
      </c>
      <c r="AH2417" s="1">
        <v>0</v>
      </c>
      <c r="AI2417" s="1">
        <v>0</v>
      </c>
      <c r="AJ2417" s="1">
        <v>0</v>
      </c>
      <c r="AK2417" s="1">
        <v>0</v>
      </c>
      <c r="AL2417" s="1">
        <v>0</v>
      </c>
      <c r="AM2417" s="1">
        <v>2.1000000000000001E-4</v>
      </c>
      <c r="AN2417" s="1">
        <v>2.5000000000000001E-4</v>
      </c>
      <c r="AO2417" s="1">
        <v>2.2000000000000001E-4</v>
      </c>
      <c r="AP2417" s="1">
        <v>0</v>
      </c>
      <c r="AQ2417" s="1">
        <v>3.4000000000000002E-4</v>
      </c>
      <c r="AR2417" s="1">
        <v>0</v>
      </c>
      <c r="AS2417" s="1">
        <v>0</v>
      </c>
      <c r="AT2417" s="1">
        <f t="shared" si="78"/>
        <v>6.3414634146341459E-3</v>
      </c>
    </row>
    <row r="2418" spans="1:46">
      <c r="A2418">
        <v>20100315</v>
      </c>
      <c r="B2418">
        <v>143157</v>
      </c>
      <c r="C2418">
        <f>INT(B2418/10000)*3600+(INT(B2418/100)-100*INT(B2418/10000))*60+MOD(B2418,100)</f>
        <v>52317</v>
      </c>
      <c r="D2418">
        <v>0.27</v>
      </c>
      <c r="E2418">
        <v>1E-4</v>
      </c>
      <c r="F2418" s="1">
        <v>0.08</v>
      </c>
      <c r="G2418" s="1">
        <v>0</v>
      </c>
      <c r="H2418" s="1">
        <v>1.2999999999999999E-2</v>
      </c>
      <c r="I2418" s="1">
        <v>1.2999999999999999E-2</v>
      </c>
      <c r="J2418" s="1">
        <v>1.2999999999999999E-2</v>
      </c>
      <c r="K2418" s="1">
        <v>1.2999999999999999E-2</v>
      </c>
      <c r="L2418" s="1">
        <v>0</v>
      </c>
      <c r="M2418" s="1">
        <v>0</v>
      </c>
      <c r="N2418" s="1">
        <v>0</v>
      </c>
      <c r="O2418" s="1">
        <v>0</v>
      </c>
      <c r="P2418" s="1">
        <v>0</v>
      </c>
      <c r="Q2418" s="1">
        <v>0</v>
      </c>
      <c r="R2418" s="1">
        <v>0</v>
      </c>
      <c r="S2418" s="1">
        <v>0</v>
      </c>
      <c r="T2418" s="1">
        <v>0</v>
      </c>
      <c r="U2418" s="1">
        <v>0</v>
      </c>
      <c r="V2418" s="1">
        <v>0</v>
      </c>
      <c r="W2418" s="1">
        <v>0</v>
      </c>
      <c r="X2418" s="1">
        <v>0</v>
      </c>
      <c r="Y2418" s="1">
        <v>0</v>
      </c>
      <c r="Z2418" s="1">
        <v>5.2000000000000002E-6</v>
      </c>
      <c r="AA2418" s="1">
        <v>0</v>
      </c>
      <c r="AB2418" s="1">
        <v>5.1000000000000003E-6</v>
      </c>
      <c r="AC2418" s="1">
        <v>9.3000000000000007E-6</v>
      </c>
      <c r="AD2418" s="1">
        <v>1.5E-5</v>
      </c>
      <c r="AE2418" s="1">
        <v>2.4000000000000001E-5</v>
      </c>
      <c r="AF2418" s="1">
        <v>0</v>
      </c>
      <c r="AG2418" s="1">
        <v>0</v>
      </c>
      <c r="AH2418" s="1">
        <v>0</v>
      </c>
      <c r="AI2418" s="1">
        <v>0</v>
      </c>
      <c r="AJ2418" s="1">
        <v>0</v>
      </c>
      <c r="AK2418" s="1">
        <v>0</v>
      </c>
      <c r="AL2418" s="1">
        <v>0</v>
      </c>
      <c r="AM2418" s="1">
        <v>0</v>
      </c>
      <c r="AN2418" s="1">
        <v>0</v>
      </c>
      <c r="AO2418" s="1">
        <v>0</v>
      </c>
      <c r="AP2418" s="1">
        <v>0</v>
      </c>
      <c r="AQ2418" s="1">
        <v>0</v>
      </c>
      <c r="AR2418" s="1">
        <v>0</v>
      </c>
      <c r="AS2418" s="1">
        <v>0</v>
      </c>
      <c r="AT2418" s="1">
        <f t="shared" si="78"/>
        <v>3.5714285714285714E-4</v>
      </c>
    </row>
    <row r="2419" spans="1:46" hidden="1">
      <c r="A2419">
        <v>20100315</v>
      </c>
      <c r="B2419">
        <v>143158</v>
      </c>
      <c r="D2419">
        <v>1.49</v>
      </c>
      <c r="E2419">
        <v>1.23E-2</v>
      </c>
      <c r="F2419" s="1">
        <v>0.27</v>
      </c>
      <c r="G2419" s="1">
        <v>1.2999999999999999E-2</v>
      </c>
      <c r="H2419" s="1">
        <v>6.7000000000000004E-2</v>
      </c>
      <c r="I2419" s="1">
        <v>0.08</v>
      </c>
      <c r="J2419" s="1">
        <v>0.04</v>
      </c>
      <c r="K2419" s="1">
        <v>1.2999999999999999E-2</v>
      </c>
      <c r="L2419" s="1">
        <v>1.2999999999999999E-2</v>
      </c>
      <c r="M2419" s="1">
        <v>0.04</v>
      </c>
      <c r="N2419" s="1">
        <v>1.2999999999999999E-2</v>
      </c>
      <c r="O2419" s="1">
        <v>0.04</v>
      </c>
      <c r="P2419" s="1">
        <v>2.7E-2</v>
      </c>
      <c r="Q2419" s="1">
        <v>0</v>
      </c>
      <c r="R2419" s="1">
        <v>0</v>
      </c>
      <c r="S2419" s="1">
        <v>1.2999999999999999E-2</v>
      </c>
      <c r="T2419" s="1">
        <v>0</v>
      </c>
      <c r="U2419" s="1">
        <v>1.7999999999999999E-2</v>
      </c>
      <c r="V2419" s="1">
        <v>8.8999999999999999E-3</v>
      </c>
      <c r="W2419" s="1">
        <v>8.8999999999999999E-3</v>
      </c>
      <c r="X2419" s="1">
        <v>2.7E-2</v>
      </c>
      <c r="Y2419" s="1">
        <v>1.7999999999999999E-2</v>
      </c>
      <c r="Z2419" s="1">
        <v>1.7E-5</v>
      </c>
      <c r="AA2419" s="1">
        <v>2.3999999999999999E-6</v>
      </c>
      <c r="AB2419" s="1">
        <v>2.5000000000000001E-5</v>
      </c>
      <c r="AC2419" s="1">
        <v>5.5999999999999999E-5</v>
      </c>
      <c r="AD2419" s="1">
        <v>4.6E-5</v>
      </c>
      <c r="AE2419" s="1">
        <v>2.4000000000000001E-5</v>
      </c>
      <c r="AF2419" s="1">
        <v>3.4E-5</v>
      </c>
      <c r="AG2419" s="1">
        <v>1.3999999999999999E-4</v>
      </c>
      <c r="AH2419" s="1">
        <v>6.4999999999999994E-5</v>
      </c>
      <c r="AI2419" s="1">
        <v>2.5000000000000001E-4</v>
      </c>
      <c r="AJ2419" s="1">
        <v>2.2000000000000001E-4</v>
      </c>
      <c r="AK2419" s="1">
        <v>0</v>
      </c>
      <c r="AL2419" s="1">
        <v>0</v>
      </c>
      <c r="AM2419" s="1">
        <v>2.1000000000000001E-4</v>
      </c>
      <c r="AN2419" s="1">
        <v>0</v>
      </c>
      <c r="AO2419" s="1">
        <v>4.2999999999999999E-4</v>
      </c>
      <c r="AP2419" s="1">
        <v>2.7999999999999998E-4</v>
      </c>
      <c r="AQ2419" s="1">
        <v>3.4000000000000002E-4</v>
      </c>
      <c r="AR2419" s="1">
        <v>1.2999999999999999E-3</v>
      </c>
      <c r="AS2419" s="1">
        <v>1E-3</v>
      </c>
      <c r="AT2419" s="1">
        <f t="shared" si="78"/>
        <v>8.2000000000000007E-3</v>
      </c>
    </row>
    <row r="2420" spans="1:46" hidden="1">
      <c r="A2420">
        <v>20100315</v>
      </c>
      <c r="B2420">
        <v>143159</v>
      </c>
      <c r="D2420">
        <v>1.28</v>
      </c>
      <c r="E2420">
        <v>7.4999999999999997E-3</v>
      </c>
      <c r="F2420" s="1">
        <v>0.21</v>
      </c>
      <c r="G2420" s="1">
        <v>5.2999999999999999E-2</v>
      </c>
      <c r="H2420" s="1">
        <v>1.2999999999999999E-2</v>
      </c>
      <c r="I2420" s="1">
        <v>0.04</v>
      </c>
      <c r="J2420" s="1">
        <v>0.08</v>
      </c>
      <c r="K2420" s="1">
        <v>0.04</v>
      </c>
      <c r="L2420" s="1">
        <v>0.04</v>
      </c>
      <c r="M2420" s="1">
        <v>0</v>
      </c>
      <c r="N2420" s="1">
        <v>2.7E-2</v>
      </c>
      <c r="O2420" s="1">
        <v>1.2999999999999999E-2</v>
      </c>
      <c r="P2420" s="1">
        <v>1.2999999999999999E-2</v>
      </c>
      <c r="Q2420" s="1">
        <v>0</v>
      </c>
      <c r="R2420" s="1">
        <v>1.2999999999999999E-2</v>
      </c>
      <c r="S2420" s="1">
        <v>1.2999999999999999E-2</v>
      </c>
      <c r="T2420" s="1">
        <v>2.7E-2</v>
      </c>
      <c r="U2420" s="1">
        <v>0</v>
      </c>
      <c r="V2420" s="1">
        <v>8.8999999999999999E-3</v>
      </c>
      <c r="W2420" s="1">
        <v>8.8999999999999999E-3</v>
      </c>
      <c r="X2420" s="1">
        <v>1.7999999999999999E-2</v>
      </c>
      <c r="Y2420" s="1">
        <v>0</v>
      </c>
      <c r="Z2420" s="1">
        <v>1.4E-5</v>
      </c>
      <c r="AA2420" s="1">
        <v>9.5999999999999996E-6</v>
      </c>
      <c r="AB2420" s="1">
        <v>5.1000000000000003E-6</v>
      </c>
      <c r="AC2420" s="1">
        <v>2.8E-5</v>
      </c>
      <c r="AD2420" s="1">
        <v>9.2E-5</v>
      </c>
      <c r="AE2420" s="1">
        <v>7.1000000000000005E-5</v>
      </c>
      <c r="AF2420" s="1">
        <v>1E-4</v>
      </c>
      <c r="AG2420" s="1">
        <v>0</v>
      </c>
      <c r="AH2420" s="1">
        <v>1.2999999999999999E-4</v>
      </c>
      <c r="AI2420" s="1">
        <v>8.5000000000000006E-5</v>
      </c>
      <c r="AJ2420" s="1">
        <v>1.1E-4</v>
      </c>
      <c r="AK2420" s="1">
        <v>0</v>
      </c>
      <c r="AL2420" s="1">
        <v>1.7000000000000001E-4</v>
      </c>
      <c r="AM2420" s="1">
        <v>2.1000000000000001E-4</v>
      </c>
      <c r="AN2420" s="1">
        <v>5.0000000000000001E-4</v>
      </c>
      <c r="AO2420" s="1">
        <v>0</v>
      </c>
      <c r="AP2420" s="1">
        <v>2.7999999999999998E-4</v>
      </c>
      <c r="AQ2420" s="1">
        <v>3.4000000000000002E-4</v>
      </c>
      <c r="AR2420" s="1">
        <v>8.4999999999999995E-4</v>
      </c>
      <c r="AS2420" s="1">
        <v>0</v>
      </c>
      <c r="AT2420" s="1">
        <f t="shared" si="78"/>
        <v>5.8139534883720929E-3</v>
      </c>
    </row>
    <row r="2421" spans="1:46" hidden="1">
      <c r="A2421">
        <v>20100315</v>
      </c>
      <c r="B2421">
        <v>143200</v>
      </c>
      <c r="D2421">
        <v>1.1499999999999999</v>
      </c>
      <c r="E2421">
        <v>7.0000000000000001E-3</v>
      </c>
      <c r="F2421" s="1">
        <v>0.23</v>
      </c>
      <c r="G2421" s="1">
        <v>1.2999999999999999E-2</v>
      </c>
      <c r="H2421" s="1">
        <v>0.08</v>
      </c>
      <c r="I2421" s="1">
        <v>0.04</v>
      </c>
      <c r="J2421" s="1">
        <v>6.7000000000000004E-2</v>
      </c>
      <c r="K2421" s="1">
        <v>1.2999999999999999E-2</v>
      </c>
      <c r="L2421" s="1">
        <v>1.2999999999999999E-2</v>
      </c>
      <c r="M2421" s="1">
        <v>0</v>
      </c>
      <c r="N2421" s="1">
        <v>1.2999999999999999E-2</v>
      </c>
      <c r="O2421" s="1">
        <v>1.2999999999999999E-2</v>
      </c>
      <c r="P2421" s="1">
        <v>0</v>
      </c>
      <c r="Q2421" s="1">
        <v>0</v>
      </c>
      <c r="R2421" s="1">
        <v>2.7E-2</v>
      </c>
      <c r="S2421" s="1">
        <v>0</v>
      </c>
      <c r="T2421" s="1">
        <v>0</v>
      </c>
      <c r="U2421" s="1">
        <v>0</v>
      </c>
      <c r="V2421" s="1">
        <v>0</v>
      </c>
      <c r="W2421" s="1">
        <v>2.7E-2</v>
      </c>
      <c r="X2421" s="1">
        <v>1.7999999999999999E-2</v>
      </c>
      <c r="Y2421" s="1">
        <v>0</v>
      </c>
      <c r="Z2421" s="1">
        <v>1.5E-5</v>
      </c>
      <c r="AA2421" s="1">
        <v>2.3999999999999999E-6</v>
      </c>
      <c r="AB2421" s="1">
        <v>3.1000000000000001E-5</v>
      </c>
      <c r="AC2421" s="1">
        <v>2.8E-5</v>
      </c>
      <c r="AD2421" s="1">
        <v>7.7000000000000001E-5</v>
      </c>
      <c r="AE2421" s="1">
        <v>2.4000000000000001E-5</v>
      </c>
      <c r="AF2421" s="1">
        <v>3.4E-5</v>
      </c>
      <c r="AG2421" s="1">
        <v>0</v>
      </c>
      <c r="AH2421" s="1">
        <v>6.4999999999999994E-5</v>
      </c>
      <c r="AI2421" s="1">
        <v>8.5000000000000006E-5</v>
      </c>
      <c r="AJ2421" s="1">
        <v>0</v>
      </c>
      <c r="AK2421" s="1">
        <v>0</v>
      </c>
      <c r="AL2421" s="1">
        <v>3.4000000000000002E-4</v>
      </c>
      <c r="AM2421" s="1">
        <v>0</v>
      </c>
      <c r="AN2421" s="1">
        <v>0</v>
      </c>
      <c r="AO2421" s="1">
        <v>0</v>
      </c>
      <c r="AP2421" s="1">
        <v>0</v>
      </c>
      <c r="AQ2421" s="1">
        <v>1E-3</v>
      </c>
      <c r="AR2421" s="1">
        <v>8.4999999999999995E-4</v>
      </c>
      <c r="AS2421" s="1">
        <v>0</v>
      </c>
      <c r="AT2421" s="1">
        <f t="shared" si="78"/>
        <v>6.0344827586206904E-3</v>
      </c>
    </row>
    <row r="2422" spans="1:46" hidden="1">
      <c r="A2422">
        <v>20100315</v>
      </c>
      <c r="B2422">
        <v>143201</v>
      </c>
      <c r="D2422">
        <v>1.39</v>
      </c>
      <c r="E2422">
        <v>6.7000000000000002E-3</v>
      </c>
      <c r="F2422" s="1">
        <v>0.21</v>
      </c>
      <c r="G2422" s="1">
        <v>5.2999999999999999E-2</v>
      </c>
      <c r="H2422" s="1">
        <v>6.7000000000000004E-2</v>
      </c>
      <c r="I2422" s="1">
        <v>2.7E-2</v>
      </c>
      <c r="J2422" s="1">
        <v>9.2999999999999999E-2</v>
      </c>
      <c r="K2422" s="1">
        <v>0.04</v>
      </c>
      <c r="L2422" s="1">
        <v>1.2999999999999999E-2</v>
      </c>
      <c r="M2422" s="1">
        <v>0</v>
      </c>
      <c r="N2422" s="1">
        <v>1.2999999999999999E-2</v>
      </c>
      <c r="O2422" s="1">
        <v>2.7E-2</v>
      </c>
      <c r="P2422" s="1">
        <v>2.7E-2</v>
      </c>
      <c r="Q2422" s="1">
        <v>1.2999999999999999E-2</v>
      </c>
      <c r="R2422" s="1">
        <v>2.7E-2</v>
      </c>
      <c r="S2422" s="1">
        <v>0.04</v>
      </c>
      <c r="T2422" s="1">
        <v>1.2999999999999999E-2</v>
      </c>
      <c r="U2422" s="1">
        <v>0</v>
      </c>
      <c r="V2422" s="1">
        <v>0</v>
      </c>
      <c r="W2422" s="1">
        <v>0</v>
      </c>
      <c r="X2422" s="1">
        <v>1.7999999999999999E-2</v>
      </c>
      <c r="Y2422" s="1">
        <v>0</v>
      </c>
      <c r="Z2422" s="1">
        <v>1.4E-5</v>
      </c>
      <c r="AA2422" s="1">
        <v>9.5999999999999996E-6</v>
      </c>
      <c r="AB2422" s="1">
        <v>2.5000000000000001E-5</v>
      </c>
      <c r="AC2422" s="1">
        <v>1.9000000000000001E-5</v>
      </c>
      <c r="AD2422" s="1">
        <v>1.1E-4</v>
      </c>
      <c r="AE2422" s="1">
        <v>7.1000000000000005E-5</v>
      </c>
      <c r="AF2422" s="1">
        <v>3.4E-5</v>
      </c>
      <c r="AG2422" s="1">
        <v>0</v>
      </c>
      <c r="AH2422" s="1">
        <v>6.4999999999999994E-5</v>
      </c>
      <c r="AI2422" s="1">
        <v>1.7000000000000001E-4</v>
      </c>
      <c r="AJ2422" s="1">
        <v>2.2000000000000001E-4</v>
      </c>
      <c r="AK2422" s="1">
        <v>1.3999999999999999E-4</v>
      </c>
      <c r="AL2422" s="1">
        <v>3.4000000000000002E-4</v>
      </c>
      <c r="AM2422" s="1">
        <v>6.2E-4</v>
      </c>
      <c r="AN2422" s="1">
        <v>2.5000000000000001E-4</v>
      </c>
      <c r="AO2422" s="1">
        <v>0</v>
      </c>
      <c r="AP2422" s="1">
        <v>0</v>
      </c>
      <c r="AQ2422" s="1">
        <v>0</v>
      </c>
      <c r="AR2422" s="1">
        <v>8.4999999999999995E-4</v>
      </c>
      <c r="AS2422" s="1">
        <v>0</v>
      </c>
      <c r="AT2422" s="1">
        <f t="shared" si="78"/>
        <v>4.7857142857142864E-3</v>
      </c>
    </row>
    <row r="2423" spans="1:46" hidden="1">
      <c r="A2423">
        <v>20100315</v>
      </c>
      <c r="B2423">
        <v>143202</v>
      </c>
      <c r="D2423">
        <v>1.52</v>
      </c>
      <c r="E2423">
        <v>2.6800000000000001E-2</v>
      </c>
      <c r="F2423" s="1">
        <v>9.2999999999999999E-2</v>
      </c>
      <c r="G2423" s="1">
        <v>0.04</v>
      </c>
      <c r="H2423" s="1">
        <v>0</v>
      </c>
      <c r="I2423" s="1">
        <v>0.04</v>
      </c>
      <c r="J2423" s="1">
        <v>5.2999999999999999E-2</v>
      </c>
      <c r="K2423" s="1">
        <v>6.7000000000000004E-2</v>
      </c>
      <c r="L2423" s="1">
        <v>0.04</v>
      </c>
      <c r="M2423" s="1">
        <v>0</v>
      </c>
      <c r="N2423" s="1">
        <v>2.7E-2</v>
      </c>
      <c r="O2423" s="1">
        <v>2.7E-2</v>
      </c>
      <c r="P2423" s="1">
        <v>1.2999999999999999E-2</v>
      </c>
      <c r="Q2423" s="1">
        <v>2.7E-2</v>
      </c>
      <c r="R2423" s="1">
        <v>0</v>
      </c>
      <c r="S2423" s="1">
        <v>0</v>
      </c>
      <c r="T2423" s="1">
        <v>0.04</v>
      </c>
      <c r="U2423" s="1">
        <v>4.3999999999999997E-2</v>
      </c>
      <c r="V2423" s="1">
        <v>3.5999999999999997E-2</v>
      </c>
      <c r="W2423" s="1">
        <v>4.3999999999999997E-2</v>
      </c>
      <c r="X2423" s="1">
        <v>2.7E-2</v>
      </c>
      <c r="Y2423" s="1">
        <v>4.3999999999999997E-2</v>
      </c>
      <c r="Z2423" s="1">
        <v>6.1E-6</v>
      </c>
      <c r="AA2423" s="1">
        <v>7.1999999999999997E-6</v>
      </c>
      <c r="AB2423" s="1">
        <v>0</v>
      </c>
      <c r="AC2423" s="1">
        <v>2.8E-5</v>
      </c>
      <c r="AD2423" s="1">
        <v>6.0999999999999999E-5</v>
      </c>
      <c r="AE2423" s="1">
        <v>1.2E-4</v>
      </c>
      <c r="AF2423" s="1">
        <v>1E-4</v>
      </c>
      <c r="AG2423" s="1">
        <v>0</v>
      </c>
      <c r="AH2423" s="1">
        <v>1.2999999999999999E-4</v>
      </c>
      <c r="AI2423" s="1">
        <v>1.7000000000000001E-4</v>
      </c>
      <c r="AJ2423" s="1">
        <v>1.1E-4</v>
      </c>
      <c r="AK2423" s="1">
        <v>2.7E-4</v>
      </c>
      <c r="AL2423" s="1">
        <v>0</v>
      </c>
      <c r="AM2423" s="1">
        <v>0</v>
      </c>
      <c r="AN2423" s="1">
        <v>7.5000000000000002E-4</v>
      </c>
      <c r="AO2423" s="1">
        <v>1.1000000000000001E-3</v>
      </c>
      <c r="AP2423" s="1">
        <v>1.1000000000000001E-3</v>
      </c>
      <c r="AQ2423" s="1">
        <v>1.6999999999999999E-3</v>
      </c>
      <c r="AR2423" s="1">
        <v>1.2999999999999999E-3</v>
      </c>
      <c r="AS2423" s="1">
        <v>2.5999999999999999E-3</v>
      </c>
      <c r="AT2423" s="1">
        <f t="shared" si="78"/>
        <v>1.7516339869281045E-2</v>
      </c>
    </row>
    <row r="2424" spans="1:46" hidden="1">
      <c r="A2424">
        <v>20100315</v>
      </c>
      <c r="B2424">
        <v>143203</v>
      </c>
      <c r="D2424">
        <v>0.96</v>
      </c>
      <c r="E2424">
        <v>6.0000000000000001E-3</v>
      </c>
      <c r="F2424" s="1">
        <v>0.17</v>
      </c>
      <c r="G2424" s="1">
        <v>5.2999999999999999E-2</v>
      </c>
      <c r="H2424" s="1">
        <v>0.08</v>
      </c>
      <c r="I2424" s="1">
        <v>1.2999999999999999E-2</v>
      </c>
      <c r="J2424" s="1">
        <v>1.2999999999999999E-2</v>
      </c>
      <c r="K2424" s="1">
        <v>2.7E-2</v>
      </c>
      <c r="L2424" s="1">
        <v>0</v>
      </c>
      <c r="M2424" s="1">
        <v>0</v>
      </c>
      <c r="N2424" s="1">
        <v>1.2999999999999999E-2</v>
      </c>
      <c r="O2424" s="1">
        <v>0</v>
      </c>
      <c r="P2424" s="1">
        <v>0</v>
      </c>
      <c r="Q2424" s="1">
        <v>1.2999999999999999E-2</v>
      </c>
      <c r="R2424" s="1">
        <v>0</v>
      </c>
      <c r="S2424" s="1">
        <v>2.7E-2</v>
      </c>
      <c r="T2424" s="1">
        <v>1.2999999999999999E-2</v>
      </c>
      <c r="U2424" s="1">
        <v>8.8999999999999999E-3</v>
      </c>
      <c r="V2424" s="1">
        <v>8.8999999999999999E-3</v>
      </c>
      <c r="W2424" s="1">
        <v>0</v>
      </c>
      <c r="X2424" s="1">
        <v>1.7999999999999999E-2</v>
      </c>
      <c r="Y2424" s="1">
        <v>0</v>
      </c>
      <c r="Z2424" s="1">
        <v>1.1E-5</v>
      </c>
      <c r="AA2424" s="1">
        <v>9.5999999999999996E-6</v>
      </c>
      <c r="AB2424" s="1">
        <v>3.1000000000000001E-5</v>
      </c>
      <c r="AC2424" s="1">
        <v>9.3000000000000007E-6</v>
      </c>
      <c r="AD2424" s="1">
        <v>1.5E-5</v>
      </c>
      <c r="AE2424" s="1">
        <v>4.6999999999999997E-5</v>
      </c>
      <c r="AF2424" s="1">
        <v>0</v>
      </c>
      <c r="AG2424" s="1">
        <v>0</v>
      </c>
      <c r="AH2424" s="1">
        <v>6.4999999999999994E-5</v>
      </c>
      <c r="AI2424" s="1">
        <v>0</v>
      </c>
      <c r="AJ2424" s="1">
        <v>0</v>
      </c>
      <c r="AK2424" s="1">
        <v>1.3999999999999999E-4</v>
      </c>
      <c r="AL2424" s="1">
        <v>0</v>
      </c>
      <c r="AM2424" s="1">
        <v>4.2000000000000002E-4</v>
      </c>
      <c r="AN2424" s="1">
        <v>2.5000000000000001E-4</v>
      </c>
      <c r="AO2424" s="1">
        <v>2.2000000000000001E-4</v>
      </c>
      <c r="AP2424" s="1">
        <v>2.7999999999999998E-4</v>
      </c>
      <c r="AQ2424" s="1">
        <v>0</v>
      </c>
      <c r="AR2424" s="1">
        <v>8.4999999999999995E-4</v>
      </c>
      <c r="AS2424" s="1">
        <v>0</v>
      </c>
      <c r="AT2424" s="1">
        <f t="shared" si="78"/>
        <v>6.1855670103092789E-3</v>
      </c>
    </row>
    <row r="2425" spans="1:46" hidden="1">
      <c r="A2425">
        <v>20100315</v>
      </c>
      <c r="B2425">
        <v>143204</v>
      </c>
      <c r="D2425">
        <v>4.6900000000000004</v>
      </c>
      <c r="E2425">
        <v>3.7499999999999999E-2</v>
      </c>
      <c r="F2425" s="1">
        <v>0.39</v>
      </c>
      <c r="G2425" s="1">
        <v>0.21</v>
      </c>
      <c r="H2425" s="1">
        <v>0.24</v>
      </c>
      <c r="I2425" s="1">
        <v>0.17</v>
      </c>
      <c r="J2425" s="1">
        <v>0.12</v>
      </c>
      <c r="K2425" s="1">
        <v>0.17</v>
      </c>
      <c r="L2425" s="1">
        <v>0.11</v>
      </c>
      <c r="M2425" s="1">
        <v>0.13</v>
      </c>
      <c r="N2425" s="1">
        <v>5.2999999999999999E-2</v>
      </c>
      <c r="O2425" s="1">
        <v>0.04</v>
      </c>
      <c r="P2425" s="1">
        <v>0.04</v>
      </c>
      <c r="Q2425" s="1">
        <v>6.7000000000000004E-2</v>
      </c>
      <c r="R2425" s="1">
        <v>0.15</v>
      </c>
      <c r="S2425" s="1">
        <v>5.2999999999999999E-2</v>
      </c>
      <c r="T2425" s="1">
        <v>9.2999999999999999E-2</v>
      </c>
      <c r="U2425" s="1">
        <v>7.0999999999999994E-2</v>
      </c>
      <c r="V2425" s="1">
        <v>2.7E-2</v>
      </c>
      <c r="W2425" s="1">
        <v>4.3999999999999997E-2</v>
      </c>
      <c r="X2425" s="1">
        <v>3.5999999999999997E-2</v>
      </c>
      <c r="Y2425" s="1">
        <v>2.7E-2</v>
      </c>
      <c r="Z2425" s="1">
        <v>2.5000000000000001E-5</v>
      </c>
      <c r="AA2425" s="1">
        <v>3.8000000000000002E-5</v>
      </c>
      <c r="AB2425" s="1">
        <v>9.2E-5</v>
      </c>
      <c r="AC2425" s="1">
        <v>1.2E-4</v>
      </c>
      <c r="AD2425" s="1">
        <v>1.3999999999999999E-4</v>
      </c>
      <c r="AE2425" s="1">
        <v>3.1E-4</v>
      </c>
      <c r="AF2425" s="1">
        <v>2.7E-4</v>
      </c>
      <c r="AG2425" s="1">
        <v>4.8000000000000001E-4</v>
      </c>
      <c r="AH2425" s="1">
        <v>2.5999999999999998E-4</v>
      </c>
      <c r="AI2425" s="1">
        <v>2.5000000000000001E-4</v>
      </c>
      <c r="AJ2425" s="1">
        <v>3.3E-4</v>
      </c>
      <c r="AK2425" s="1">
        <v>6.8999999999999997E-4</v>
      </c>
      <c r="AL2425" s="1">
        <v>1.9E-3</v>
      </c>
      <c r="AM2425" s="1">
        <v>8.3000000000000001E-4</v>
      </c>
      <c r="AN2425" s="1">
        <v>1.8E-3</v>
      </c>
      <c r="AO2425" s="1">
        <v>1.6999999999999999E-3</v>
      </c>
      <c r="AP2425" s="1">
        <v>8.3000000000000001E-4</v>
      </c>
      <c r="AQ2425" s="1">
        <v>1.6999999999999999E-3</v>
      </c>
      <c r="AR2425" s="1">
        <v>1.6999999999999999E-3</v>
      </c>
      <c r="AS2425" s="1">
        <v>1.5E-3</v>
      </c>
      <c r="AT2425" s="1">
        <f t="shared" si="78"/>
        <v>7.9787234042553185E-3</v>
      </c>
    </row>
    <row r="2426" spans="1:46" hidden="1">
      <c r="A2426">
        <v>20100315</v>
      </c>
      <c r="B2426">
        <v>143205</v>
      </c>
      <c r="D2426">
        <v>1.95</v>
      </c>
      <c r="E2426">
        <v>1.43E-2</v>
      </c>
      <c r="F2426" s="1">
        <v>0.27</v>
      </c>
      <c r="G2426" s="1">
        <v>0.08</v>
      </c>
      <c r="H2426" s="1">
        <v>5.2999999999999999E-2</v>
      </c>
      <c r="I2426" s="1">
        <v>2.7E-2</v>
      </c>
      <c r="J2426" s="1">
        <v>9.2999999999999999E-2</v>
      </c>
      <c r="K2426" s="1">
        <v>9.2999999999999999E-2</v>
      </c>
      <c r="L2426" s="1">
        <v>2.7E-2</v>
      </c>
      <c r="M2426" s="1">
        <v>5.2999999999999999E-2</v>
      </c>
      <c r="N2426" s="1">
        <v>2.7E-2</v>
      </c>
      <c r="O2426" s="1">
        <v>1.2999999999999999E-2</v>
      </c>
      <c r="P2426" s="1">
        <v>2.7E-2</v>
      </c>
      <c r="Q2426" s="1">
        <v>1.2999999999999999E-2</v>
      </c>
      <c r="R2426" s="1">
        <v>0.04</v>
      </c>
      <c r="S2426" s="1">
        <v>1.2999999999999999E-2</v>
      </c>
      <c r="T2426" s="1">
        <v>1.2999999999999999E-2</v>
      </c>
      <c r="U2426" s="1">
        <v>1.7999999999999999E-2</v>
      </c>
      <c r="V2426" s="1">
        <v>2.7E-2</v>
      </c>
      <c r="W2426" s="1">
        <v>2.7E-2</v>
      </c>
      <c r="X2426" s="1">
        <v>0</v>
      </c>
      <c r="Y2426" s="1">
        <v>1.7999999999999999E-2</v>
      </c>
      <c r="Z2426" s="1">
        <v>1.7E-5</v>
      </c>
      <c r="AA2426" s="1">
        <v>1.4E-5</v>
      </c>
      <c r="AB2426" s="1">
        <v>2.0000000000000002E-5</v>
      </c>
      <c r="AC2426" s="1">
        <v>1.9000000000000001E-5</v>
      </c>
      <c r="AD2426" s="1">
        <v>1.1E-4</v>
      </c>
      <c r="AE2426" s="1">
        <v>1.6000000000000001E-4</v>
      </c>
      <c r="AF2426" s="1">
        <v>6.8999999999999997E-5</v>
      </c>
      <c r="AG2426" s="1">
        <v>1.9000000000000001E-4</v>
      </c>
      <c r="AH2426" s="1">
        <v>1.2999999999999999E-4</v>
      </c>
      <c r="AI2426" s="1">
        <v>8.5000000000000006E-5</v>
      </c>
      <c r="AJ2426" s="1">
        <v>2.2000000000000001E-4</v>
      </c>
      <c r="AK2426" s="1">
        <v>1.3999999999999999E-4</v>
      </c>
      <c r="AL2426" s="1">
        <v>5.1000000000000004E-4</v>
      </c>
      <c r="AM2426" s="1">
        <v>2.1000000000000001E-4</v>
      </c>
      <c r="AN2426" s="1">
        <v>2.5000000000000001E-4</v>
      </c>
      <c r="AO2426" s="1">
        <v>4.2999999999999999E-4</v>
      </c>
      <c r="AP2426" s="1">
        <v>8.3000000000000001E-4</v>
      </c>
      <c r="AQ2426" s="1">
        <v>1E-3</v>
      </c>
      <c r="AR2426" s="1">
        <v>0</v>
      </c>
      <c r="AS2426" s="1">
        <v>1E-3</v>
      </c>
      <c r="AT2426" s="1">
        <f t="shared" si="78"/>
        <v>7.2959183673469387E-3</v>
      </c>
    </row>
    <row r="2427" spans="1:46" hidden="1">
      <c r="A2427">
        <v>20100315</v>
      </c>
      <c r="B2427">
        <v>143206</v>
      </c>
      <c r="D2427">
        <v>2.29</v>
      </c>
      <c r="E2427">
        <v>6.4999999999999997E-3</v>
      </c>
      <c r="F2427" s="1">
        <v>0.33</v>
      </c>
      <c r="G2427" s="1">
        <v>0.08</v>
      </c>
      <c r="H2427" s="1">
        <v>0.15</v>
      </c>
      <c r="I2427" s="1">
        <v>9.2999999999999999E-2</v>
      </c>
      <c r="J2427" s="1">
        <v>0.08</v>
      </c>
      <c r="K2427" s="1">
        <v>5.2999999999999999E-2</v>
      </c>
      <c r="L2427" s="1">
        <v>5.2999999999999999E-2</v>
      </c>
      <c r="M2427" s="1">
        <v>5.2999999999999999E-2</v>
      </c>
      <c r="N2427" s="1">
        <v>0.08</v>
      </c>
      <c r="O2427" s="1">
        <v>0.04</v>
      </c>
      <c r="P2427" s="1">
        <v>0.04</v>
      </c>
      <c r="Q2427" s="1">
        <v>2.7E-2</v>
      </c>
      <c r="R2427" s="1">
        <v>5.2999999999999999E-2</v>
      </c>
      <c r="S2427" s="1">
        <v>0</v>
      </c>
      <c r="T2427" s="1">
        <v>0</v>
      </c>
      <c r="U2427" s="1">
        <v>0</v>
      </c>
      <c r="V2427" s="1">
        <v>0</v>
      </c>
      <c r="W2427" s="1">
        <v>0</v>
      </c>
      <c r="X2427" s="1">
        <v>8.8999999999999999E-3</v>
      </c>
      <c r="Y2427" s="1">
        <v>0</v>
      </c>
      <c r="Z2427" s="1">
        <v>2.1999999999999999E-5</v>
      </c>
      <c r="AA2427" s="1">
        <v>1.4E-5</v>
      </c>
      <c r="AB2427" s="1">
        <v>5.5999999999999999E-5</v>
      </c>
      <c r="AC2427" s="1">
        <v>6.4999999999999994E-5</v>
      </c>
      <c r="AD2427" s="1">
        <v>9.2E-5</v>
      </c>
      <c r="AE2427" s="1">
        <v>9.3999999999999994E-5</v>
      </c>
      <c r="AF2427" s="1">
        <v>1.3999999999999999E-4</v>
      </c>
      <c r="AG2427" s="1">
        <v>1.9000000000000001E-4</v>
      </c>
      <c r="AH2427" s="1">
        <v>3.8999999999999999E-4</v>
      </c>
      <c r="AI2427" s="1">
        <v>2.5000000000000001E-4</v>
      </c>
      <c r="AJ2427" s="1">
        <v>3.3E-4</v>
      </c>
      <c r="AK2427" s="1">
        <v>2.7E-4</v>
      </c>
      <c r="AL2427" s="1">
        <v>6.8000000000000005E-4</v>
      </c>
      <c r="AM2427" s="1">
        <v>0</v>
      </c>
      <c r="AN2427" s="1">
        <v>0</v>
      </c>
      <c r="AO2427" s="1">
        <v>0</v>
      </c>
      <c r="AP2427" s="1">
        <v>0</v>
      </c>
      <c r="AQ2427" s="1">
        <v>0</v>
      </c>
      <c r="AR2427" s="1">
        <v>4.2000000000000002E-4</v>
      </c>
      <c r="AS2427" s="1">
        <v>0</v>
      </c>
      <c r="AT2427" s="1">
        <f t="shared" si="78"/>
        <v>2.8260869565217392E-3</v>
      </c>
    </row>
    <row r="2428" spans="1:46" hidden="1">
      <c r="A2428">
        <v>20100315</v>
      </c>
      <c r="B2428">
        <v>143207</v>
      </c>
      <c r="D2428">
        <v>2.0499999999999998</v>
      </c>
      <c r="E2428">
        <v>1.14E-2</v>
      </c>
      <c r="F2428" s="1">
        <v>0.21</v>
      </c>
      <c r="G2428" s="1">
        <v>0.13</v>
      </c>
      <c r="H2428" s="1">
        <v>0.08</v>
      </c>
      <c r="I2428" s="1">
        <v>5.2999999999999999E-2</v>
      </c>
      <c r="J2428" s="1">
        <v>6.7000000000000004E-2</v>
      </c>
      <c r="K2428" s="1">
        <v>5.2999999999999999E-2</v>
      </c>
      <c r="L2428" s="1">
        <v>2.7E-2</v>
      </c>
      <c r="M2428" s="1">
        <v>2.7E-2</v>
      </c>
      <c r="N2428" s="1">
        <v>0.04</v>
      </c>
      <c r="O2428" s="1">
        <v>0.08</v>
      </c>
      <c r="P2428" s="1">
        <v>2.7E-2</v>
      </c>
      <c r="Q2428" s="1">
        <v>2.7E-2</v>
      </c>
      <c r="R2428" s="1">
        <v>0.04</v>
      </c>
      <c r="S2428" s="1">
        <v>2.7E-2</v>
      </c>
      <c r="T2428" s="1">
        <v>6.7000000000000004E-2</v>
      </c>
      <c r="U2428" s="1">
        <v>1.7999999999999999E-2</v>
      </c>
      <c r="V2428" s="1">
        <v>2.7E-2</v>
      </c>
      <c r="W2428" s="1">
        <v>0</v>
      </c>
      <c r="X2428" s="1">
        <v>0</v>
      </c>
      <c r="Y2428" s="1">
        <v>0</v>
      </c>
      <c r="Z2428" s="1">
        <v>1.4E-5</v>
      </c>
      <c r="AA2428" s="1">
        <v>2.4000000000000001E-5</v>
      </c>
      <c r="AB2428" s="1">
        <v>3.1000000000000001E-5</v>
      </c>
      <c r="AC2428" s="1">
        <v>3.6999999999999998E-5</v>
      </c>
      <c r="AD2428" s="1">
        <v>7.7000000000000001E-5</v>
      </c>
      <c r="AE2428" s="1">
        <v>9.3999999999999994E-5</v>
      </c>
      <c r="AF2428" s="1">
        <v>6.8999999999999997E-5</v>
      </c>
      <c r="AG2428" s="1">
        <v>9.6000000000000002E-5</v>
      </c>
      <c r="AH2428" s="1">
        <v>1.9000000000000001E-4</v>
      </c>
      <c r="AI2428" s="1">
        <v>5.1000000000000004E-4</v>
      </c>
      <c r="AJ2428" s="1">
        <v>2.2000000000000001E-4</v>
      </c>
      <c r="AK2428" s="1">
        <v>2.7E-4</v>
      </c>
      <c r="AL2428" s="1">
        <v>5.1000000000000004E-4</v>
      </c>
      <c r="AM2428" s="1">
        <v>4.2000000000000002E-4</v>
      </c>
      <c r="AN2428" s="1">
        <v>1.2999999999999999E-3</v>
      </c>
      <c r="AO2428" s="1">
        <v>4.2999999999999999E-4</v>
      </c>
      <c r="AP2428" s="1">
        <v>8.3000000000000001E-4</v>
      </c>
      <c r="AQ2428" s="1">
        <v>0</v>
      </c>
      <c r="AR2428" s="1">
        <v>0</v>
      </c>
      <c r="AS2428" s="1">
        <v>0</v>
      </c>
      <c r="AT2428" s="1">
        <f t="shared" si="78"/>
        <v>5.5339805825242727E-3</v>
      </c>
    </row>
    <row r="2429" spans="1:46" hidden="1">
      <c r="A2429">
        <v>20100315</v>
      </c>
      <c r="B2429">
        <v>143208</v>
      </c>
      <c r="D2429">
        <v>3.33</v>
      </c>
      <c r="E2429">
        <v>2.3699999999999999E-2</v>
      </c>
      <c r="F2429" s="1">
        <v>0.24</v>
      </c>
      <c r="G2429" s="1">
        <v>0.13</v>
      </c>
      <c r="H2429" s="1">
        <v>6.7000000000000004E-2</v>
      </c>
      <c r="I2429" s="1">
        <v>0.13</v>
      </c>
      <c r="J2429" s="1">
        <v>0.21</v>
      </c>
      <c r="K2429" s="1">
        <v>0.11</v>
      </c>
      <c r="L2429" s="1">
        <v>9.2999999999999999E-2</v>
      </c>
      <c r="M2429" s="1">
        <v>9.2999999999999999E-2</v>
      </c>
      <c r="N2429" s="1">
        <v>5.2999999999999999E-2</v>
      </c>
      <c r="O2429" s="1">
        <v>6.7000000000000004E-2</v>
      </c>
      <c r="P2429" s="1">
        <v>0.08</v>
      </c>
      <c r="Q2429" s="1">
        <v>6.7000000000000004E-2</v>
      </c>
      <c r="R2429" s="1">
        <v>0.04</v>
      </c>
      <c r="S2429" s="1">
        <v>6.7000000000000004E-2</v>
      </c>
      <c r="T2429" s="1">
        <v>2.7E-2</v>
      </c>
      <c r="U2429" s="1">
        <v>1.7999999999999999E-2</v>
      </c>
      <c r="V2429" s="1">
        <v>5.2999999999999999E-2</v>
      </c>
      <c r="W2429" s="1">
        <v>3.5999999999999997E-2</v>
      </c>
      <c r="X2429" s="1">
        <v>8.8999999999999999E-3</v>
      </c>
      <c r="Y2429" s="1">
        <v>8.8999999999999999E-3</v>
      </c>
      <c r="Z2429" s="1">
        <v>1.5999999999999999E-5</v>
      </c>
      <c r="AA2429" s="1">
        <v>2.4000000000000001E-5</v>
      </c>
      <c r="AB2429" s="1">
        <v>2.5000000000000001E-5</v>
      </c>
      <c r="AC2429" s="1">
        <v>9.2999999999999997E-5</v>
      </c>
      <c r="AD2429" s="1">
        <v>2.5000000000000001E-4</v>
      </c>
      <c r="AE2429" s="1">
        <v>1.9000000000000001E-4</v>
      </c>
      <c r="AF2429" s="1">
        <v>2.4000000000000001E-4</v>
      </c>
      <c r="AG2429" s="1">
        <v>3.4000000000000002E-4</v>
      </c>
      <c r="AH2429" s="1">
        <v>2.5999999999999998E-4</v>
      </c>
      <c r="AI2429" s="1">
        <v>4.2000000000000002E-4</v>
      </c>
      <c r="AJ2429" s="1">
        <v>6.4999999999999997E-4</v>
      </c>
      <c r="AK2429" s="1">
        <v>6.8999999999999997E-4</v>
      </c>
      <c r="AL2429" s="1">
        <v>5.1000000000000004E-4</v>
      </c>
      <c r="AM2429" s="1">
        <v>1E-3</v>
      </c>
      <c r="AN2429" s="1">
        <v>5.0000000000000001E-4</v>
      </c>
      <c r="AO2429" s="1">
        <v>4.2999999999999999E-4</v>
      </c>
      <c r="AP2429" s="1">
        <v>1.6999999999999999E-3</v>
      </c>
      <c r="AQ2429" s="1">
        <v>1.4E-3</v>
      </c>
      <c r="AR2429" s="1">
        <v>4.2000000000000002E-4</v>
      </c>
      <c r="AS2429" s="1">
        <v>5.1000000000000004E-4</v>
      </c>
      <c r="AT2429" s="1">
        <f t="shared" si="78"/>
        <v>7.0958083832335329E-3</v>
      </c>
    </row>
    <row r="2430" spans="1:46" hidden="1">
      <c r="A2430">
        <v>20100315</v>
      </c>
      <c r="B2430">
        <v>143209</v>
      </c>
      <c r="D2430">
        <v>2.2400000000000002</v>
      </c>
      <c r="E2430">
        <v>1.5800000000000002E-2</v>
      </c>
      <c r="F2430" s="1">
        <v>0.24</v>
      </c>
      <c r="G2430" s="1">
        <v>0.11</v>
      </c>
      <c r="H2430" s="1">
        <v>0.04</v>
      </c>
      <c r="I2430" s="1">
        <v>0.15</v>
      </c>
      <c r="J2430" s="1">
        <v>6.7000000000000004E-2</v>
      </c>
      <c r="K2430" s="1">
        <v>9.2999999999999999E-2</v>
      </c>
      <c r="L2430" s="1">
        <v>0.08</v>
      </c>
      <c r="M2430" s="1">
        <v>5.2999999999999999E-2</v>
      </c>
      <c r="N2430" s="1">
        <v>1.2999999999999999E-2</v>
      </c>
      <c r="O2430" s="1">
        <v>1.2999999999999999E-2</v>
      </c>
      <c r="P2430" s="1">
        <v>2.7E-2</v>
      </c>
      <c r="Q2430" s="1">
        <v>1.2999999999999999E-2</v>
      </c>
      <c r="R2430" s="1">
        <v>0.04</v>
      </c>
      <c r="S2430" s="1">
        <v>2.7E-2</v>
      </c>
      <c r="T2430" s="1">
        <v>2.7E-2</v>
      </c>
      <c r="U2430" s="1">
        <v>8.8999999999999999E-3</v>
      </c>
      <c r="V2430" s="1">
        <v>3.5999999999999997E-2</v>
      </c>
      <c r="W2430" s="1">
        <v>1.7999999999999999E-2</v>
      </c>
      <c r="X2430" s="1">
        <v>8.8999999999999999E-3</v>
      </c>
      <c r="Y2430" s="1">
        <v>1.7999999999999999E-2</v>
      </c>
      <c r="Z2430" s="1">
        <v>1.5999999999999999E-5</v>
      </c>
      <c r="AA2430" s="1">
        <v>1.9000000000000001E-5</v>
      </c>
      <c r="AB2430" s="1">
        <v>1.5E-5</v>
      </c>
      <c r="AC2430" s="1">
        <v>1E-4</v>
      </c>
      <c r="AD2430" s="1">
        <v>7.7000000000000001E-5</v>
      </c>
      <c r="AE2430" s="1">
        <v>1.6000000000000001E-4</v>
      </c>
      <c r="AF2430" s="1">
        <v>2.1000000000000001E-4</v>
      </c>
      <c r="AG2430" s="1">
        <v>1.9000000000000001E-4</v>
      </c>
      <c r="AH2430" s="1">
        <v>6.4999999999999994E-5</v>
      </c>
      <c r="AI2430" s="1">
        <v>8.5000000000000006E-5</v>
      </c>
      <c r="AJ2430" s="1">
        <v>2.2000000000000001E-4</v>
      </c>
      <c r="AK2430" s="1">
        <v>1.3999999999999999E-4</v>
      </c>
      <c r="AL2430" s="1">
        <v>5.1000000000000004E-4</v>
      </c>
      <c r="AM2430" s="1">
        <v>4.2000000000000002E-4</v>
      </c>
      <c r="AN2430" s="1">
        <v>5.0000000000000001E-4</v>
      </c>
      <c r="AO2430" s="1">
        <v>2.2000000000000001E-4</v>
      </c>
      <c r="AP2430" s="1">
        <v>1.1000000000000001E-3</v>
      </c>
      <c r="AQ2430" s="1">
        <v>6.8999999999999997E-4</v>
      </c>
      <c r="AR2430" s="1">
        <v>4.2000000000000002E-4</v>
      </c>
      <c r="AS2430" s="1">
        <v>1E-3</v>
      </c>
      <c r="AT2430" s="1">
        <f t="shared" si="78"/>
        <v>7.0222222222222231E-3</v>
      </c>
    </row>
    <row r="2431" spans="1:46" hidden="1">
      <c r="A2431">
        <v>20100315</v>
      </c>
      <c r="B2431">
        <v>143210</v>
      </c>
      <c r="D2431">
        <v>2.29</v>
      </c>
      <c r="E2431">
        <v>7.4999999999999997E-3</v>
      </c>
      <c r="F2431" s="1">
        <v>0.36</v>
      </c>
      <c r="G2431" s="1">
        <v>0.13</v>
      </c>
      <c r="H2431" s="1">
        <v>0.11</v>
      </c>
      <c r="I2431" s="1">
        <v>0.11</v>
      </c>
      <c r="J2431" s="1">
        <v>0.12</v>
      </c>
      <c r="K2431" s="1">
        <v>0.04</v>
      </c>
      <c r="L2431" s="1">
        <v>5.2999999999999999E-2</v>
      </c>
      <c r="M2431" s="1">
        <v>5.2999999999999999E-2</v>
      </c>
      <c r="N2431" s="1">
        <v>0</v>
      </c>
      <c r="O2431" s="1">
        <v>0.04</v>
      </c>
      <c r="P2431" s="1">
        <v>2.7E-2</v>
      </c>
      <c r="Q2431" s="1">
        <v>0</v>
      </c>
      <c r="R2431" s="1">
        <v>2.7E-2</v>
      </c>
      <c r="S2431" s="1">
        <v>2.7E-2</v>
      </c>
      <c r="T2431" s="1">
        <v>1.2999999999999999E-2</v>
      </c>
      <c r="U2431" s="1">
        <v>0</v>
      </c>
      <c r="V2431" s="1">
        <v>8.8999999999999999E-3</v>
      </c>
      <c r="W2431" s="1">
        <v>8.8999999999999999E-3</v>
      </c>
      <c r="X2431" s="1">
        <v>8.8999999999999999E-3</v>
      </c>
      <c r="Y2431" s="1">
        <v>0</v>
      </c>
      <c r="Z2431" s="1">
        <v>2.4000000000000001E-5</v>
      </c>
      <c r="AA2431" s="1">
        <v>2.4000000000000001E-5</v>
      </c>
      <c r="AB2431" s="1">
        <v>4.1E-5</v>
      </c>
      <c r="AC2431" s="1">
        <v>7.3999999999999996E-5</v>
      </c>
      <c r="AD2431" s="1">
        <v>1.3999999999999999E-4</v>
      </c>
      <c r="AE2431" s="1">
        <v>7.1000000000000005E-5</v>
      </c>
      <c r="AF2431" s="1">
        <v>1.3999999999999999E-4</v>
      </c>
      <c r="AG2431" s="1">
        <v>1.9000000000000001E-4</v>
      </c>
      <c r="AH2431" s="1">
        <v>0</v>
      </c>
      <c r="AI2431" s="1">
        <v>2.5000000000000001E-4</v>
      </c>
      <c r="AJ2431" s="1">
        <v>2.2000000000000001E-4</v>
      </c>
      <c r="AK2431" s="1">
        <v>0</v>
      </c>
      <c r="AL2431" s="1">
        <v>3.4000000000000002E-4</v>
      </c>
      <c r="AM2431" s="1">
        <v>4.2000000000000002E-4</v>
      </c>
      <c r="AN2431" s="1">
        <v>2.5000000000000001E-4</v>
      </c>
      <c r="AO2431" s="1">
        <v>0</v>
      </c>
      <c r="AP2431" s="1">
        <v>2.7999999999999998E-4</v>
      </c>
      <c r="AQ2431" s="1">
        <v>3.4000000000000002E-4</v>
      </c>
      <c r="AR2431" s="1">
        <v>4.2000000000000002E-4</v>
      </c>
      <c r="AS2431" s="1">
        <v>0</v>
      </c>
      <c r="AT2431" s="1">
        <f t="shared" si="78"/>
        <v>3.2608695652173916E-3</v>
      </c>
    </row>
    <row r="2432" spans="1:46" hidden="1">
      <c r="A2432">
        <v>20100315</v>
      </c>
      <c r="B2432">
        <v>143211</v>
      </c>
      <c r="D2432">
        <v>2.37</v>
      </c>
      <c r="E2432">
        <v>0.01</v>
      </c>
      <c r="F2432" s="1">
        <v>0.44</v>
      </c>
      <c r="G2432" s="1">
        <v>9.2999999999999999E-2</v>
      </c>
      <c r="H2432" s="1">
        <v>0.13</v>
      </c>
      <c r="I2432" s="1">
        <v>9.2999999999999999E-2</v>
      </c>
      <c r="J2432" s="1">
        <v>2.7E-2</v>
      </c>
      <c r="K2432" s="1">
        <v>0.16</v>
      </c>
      <c r="L2432" s="1">
        <v>0</v>
      </c>
      <c r="M2432" s="1">
        <v>5.2999999999999999E-2</v>
      </c>
      <c r="N2432" s="1">
        <v>1.2999999999999999E-2</v>
      </c>
      <c r="O2432" s="1">
        <v>1.2999999999999999E-2</v>
      </c>
      <c r="P2432" s="1">
        <v>2.7E-2</v>
      </c>
      <c r="Q2432" s="1">
        <v>1.2999999999999999E-2</v>
      </c>
      <c r="R2432" s="1">
        <v>2.7E-2</v>
      </c>
      <c r="S2432" s="1">
        <v>0</v>
      </c>
      <c r="T2432" s="1">
        <v>2.7E-2</v>
      </c>
      <c r="U2432" s="1">
        <v>0</v>
      </c>
      <c r="V2432" s="1">
        <v>8.8999999999999999E-3</v>
      </c>
      <c r="W2432" s="1">
        <v>8.8999999999999999E-3</v>
      </c>
      <c r="X2432" s="1">
        <v>1.7999999999999999E-2</v>
      </c>
      <c r="Y2432" s="1">
        <v>8.8999999999999999E-3</v>
      </c>
      <c r="Z2432" s="1">
        <v>2.9E-5</v>
      </c>
      <c r="AA2432" s="1">
        <v>1.7E-5</v>
      </c>
      <c r="AB2432" s="1">
        <v>5.1E-5</v>
      </c>
      <c r="AC2432" s="1">
        <v>6.4999999999999994E-5</v>
      </c>
      <c r="AD2432" s="1">
        <v>3.1000000000000001E-5</v>
      </c>
      <c r="AE2432" s="1">
        <v>2.7999999999999998E-4</v>
      </c>
      <c r="AF2432" s="1">
        <v>0</v>
      </c>
      <c r="AG2432" s="1">
        <v>1.9000000000000001E-4</v>
      </c>
      <c r="AH2432" s="1">
        <v>6.4999999999999994E-5</v>
      </c>
      <c r="AI2432" s="1">
        <v>8.5000000000000006E-5</v>
      </c>
      <c r="AJ2432" s="1">
        <v>2.2000000000000001E-4</v>
      </c>
      <c r="AK2432" s="1">
        <v>1.3999999999999999E-4</v>
      </c>
      <c r="AL2432" s="1">
        <v>3.4000000000000002E-4</v>
      </c>
      <c r="AM2432" s="1">
        <v>0</v>
      </c>
      <c r="AN2432" s="1">
        <v>5.0000000000000001E-4</v>
      </c>
      <c r="AO2432" s="1">
        <v>0</v>
      </c>
      <c r="AP2432" s="1">
        <v>2.7999999999999998E-4</v>
      </c>
      <c r="AQ2432" s="1">
        <v>3.4000000000000002E-4</v>
      </c>
      <c r="AR2432" s="1">
        <v>8.4999999999999995E-4</v>
      </c>
      <c r="AS2432" s="1">
        <v>5.1000000000000004E-4</v>
      </c>
      <c r="AT2432" s="1">
        <f t="shared" si="78"/>
        <v>4.2016806722689082E-3</v>
      </c>
    </row>
    <row r="2433" spans="1:46">
      <c r="A2433">
        <v>20100315</v>
      </c>
      <c r="B2433">
        <v>143212</v>
      </c>
      <c r="C2433">
        <f t="shared" ref="C2433:C2496" si="81">INT(B2433/10000)*3600+(INT(B2433/100)-100*INT(B2433/10000))*60+MOD(B2433,100)</f>
        <v>52332</v>
      </c>
      <c r="D2433">
        <v>2.56</v>
      </c>
      <c r="E2433">
        <v>2.5000000000000001E-3</v>
      </c>
      <c r="F2433" s="1">
        <v>0.64</v>
      </c>
      <c r="G2433" s="1">
        <v>0.12</v>
      </c>
      <c r="H2433" s="1">
        <v>0.08</v>
      </c>
      <c r="I2433" s="1">
        <v>0.15</v>
      </c>
      <c r="J2433" s="1">
        <v>0.11</v>
      </c>
      <c r="K2433" s="1">
        <v>5.2999999999999999E-2</v>
      </c>
      <c r="L2433" s="1">
        <v>0.04</v>
      </c>
      <c r="M2433" s="1">
        <v>1.2999999999999999E-2</v>
      </c>
      <c r="N2433" s="1">
        <v>2.7E-2</v>
      </c>
      <c r="O2433" s="1">
        <v>1.2999999999999999E-2</v>
      </c>
      <c r="P2433" s="1">
        <v>2.7E-2</v>
      </c>
      <c r="Q2433" s="1">
        <v>0</v>
      </c>
      <c r="R2433" s="1">
        <v>0</v>
      </c>
      <c r="S2433" s="1">
        <v>0</v>
      </c>
      <c r="T2433" s="1">
        <v>1.2999999999999999E-2</v>
      </c>
      <c r="U2433" s="1">
        <v>0</v>
      </c>
      <c r="V2433" s="1">
        <v>0</v>
      </c>
      <c r="W2433" s="1">
        <v>0</v>
      </c>
      <c r="X2433" s="1">
        <v>0</v>
      </c>
      <c r="Y2433" s="1">
        <v>0</v>
      </c>
      <c r="Z2433" s="1">
        <v>4.1999999999999998E-5</v>
      </c>
      <c r="AA2433" s="1">
        <v>2.1999999999999999E-5</v>
      </c>
      <c r="AB2433" s="1">
        <v>3.1000000000000001E-5</v>
      </c>
      <c r="AC2433" s="1">
        <v>1E-4</v>
      </c>
      <c r="AD2433" s="1">
        <v>1.2E-4</v>
      </c>
      <c r="AE2433" s="1">
        <v>9.3999999999999994E-5</v>
      </c>
      <c r="AF2433" s="1">
        <v>1E-4</v>
      </c>
      <c r="AG2433" s="1">
        <v>4.8000000000000001E-5</v>
      </c>
      <c r="AH2433" s="1">
        <v>1.2999999999999999E-4</v>
      </c>
      <c r="AI2433" s="1">
        <v>8.5000000000000006E-5</v>
      </c>
      <c r="AJ2433" s="1">
        <v>2.2000000000000001E-4</v>
      </c>
      <c r="AK2433" s="1">
        <v>0</v>
      </c>
      <c r="AL2433" s="1">
        <v>0</v>
      </c>
      <c r="AM2433" s="1">
        <v>0</v>
      </c>
      <c r="AN2433" s="1">
        <v>2.5000000000000001E-4</v>
      </c>
      <c r="AO2433" s="1">
        <v>0</v>
      </c>
      <c r="AP2433" s="1">
        <v>0</v>
      </c>
      <c r="AQ2433" s="1">
        <v>0</v>
      </c>
      <c r="AR2433" s="1">
        <v>0</v>
      </c>
      <c r="AS2433" s="1">
        <v>0</v>
      </c>
      <c r="AT2433" s="1">
        <f t="shared" si="78"/>
        <v>9.7276264591439701E-4</v>
      </c>
    </row>
    <row r="2434" spans="1:46">
      <c r="A2434">
        <v>20100315</v>
      </c>
      <c r="B2434">
        <v>143213</v>
      </c>
      <c r="C2434">
        <f t="shared" si="81"/>
        <v>52333</v>
      </c>
      <c r="D2434">
        <v>1.84</v>
      </c>
      <c r="E2434">
        <v>1.5E-3</v>
      </c>
      <c r="F2434" s="1">
        <v>0.53</v>
      </c>
      <c r="G2434" s="1">
        <v>6.7000000000000004E-2</v>
      </c>
      <c r="H2434" s="1">
        <v>0.11</v>
      </c>
      <c r="I2434" s="1">
        <v>6.7000000000000004E-2</v>
      </c>
      <c r="J2434" s="1">
        <v>6.7000000000000004E-2</v>
      </c>
      <c r="K2434" s="1">
        <v>1.2999999999999999E-2</v>
      </c>
      <c r="L2434" s="1">
        <v>1.2999999999999999E-2</v>
      </c>
      <c r="M2434" s="1">
        <v>1.2999999999999999E-2</v>
      </c>
      <c r="N2434" s="1">
        <v>0</v>
      </c>
      <c r="O2434" s="1">
        <v>0</v>
      </c>
      <c r="P2434" s="1">
        <v>0</v>
      </c>
      <c r="Q2434" s="1">
        <v>2.7E-2</v>
      </c>
      <c r="R2434" s="1">
        <v>1.2999999999999999E-2</v>
      </c>
      <c r="S2434" s="1">
        <v>0</v>
      </c>
      <c r="T2434" s="1">
        <v>0</v>
      </c>
      <c r="U2434" s="1">
        <v>0</v>
      </c>
      <c r="V2434" s="1">
        <v>0</v>
      </c>
      <c r="W2434" s="1">
        <v>0</v>
      </c>
      <c r="X2434" s="1">
        <v>0</v>
      </c>
      <c r="Y2434" s="1">
        <v>0</v>
      </c>
      <c r="Z2434" s="1">
        <v>3.4999999999999997E-5</v>
      </c>
      <c r="AA2434" s="1">
        <v>1.2E-5</v>
      </c>
      <c r="AB2434" s="1">
        <v>4.1E-5</v>
      </c>
      <c r="AC2434" s="1">
        <v>4.6E-5</v>
      </c>
      <c r="AD2434" s="1">
        <v>7.7000000000000001E-5</v>
      </c>
      <c r="AE2434" s="1">
        <v>2.4000000000000001E-5</v>
      </c>
      <c r="AF2434" s="1">
        <v>3.4E-5</v>
      </c>
      <c r="AG2434" s="1">
        <v>4.8000000000000001E-5</v>
      </c>
      <c r="AH2434" s="1">
        <v>0</v>
      </c>
      <c r="AI2434" s="1">
        <v>0</v>
      </c>
      <c r="AJ2434" s="1">
        <v>0</v>
      </c>
      <c r="AK2434" s="1">
        <v>2.7E-4</v>
      </c>
      <c r="AL2434" s="1">
        <v>1.7000000000000001E-4</v>
      </c>
      <c r="AM2434" s="1">
        <v>0</v>
      </c>
      <c r="AN2434" s="1">
        <v>0</v>
      </c>
      <c r="AO2434" s="1">
        <v>0</v>
      </c>
      <c r="AP2434" s="1">
        <v>0</v>
      </c>
      <c r="AQ2434" s="1">
        <v>0</v>
      </c>
      <c r="AR2434" s="1">
        <v>0</v>
      </c>
      <c r="AS2434" s="1">
        <v>0</v>
      </c>
      <c r="AT2434" s="1">
        <f t="shared" si="78"/>
        <v>8.1081081081081077E-4</v>
      </c>
    </row>
    <row r="2435" spans="1:46">
      <c r="A2435">
        <v>20100315</v>
      </c>
      <c r="B2435">
        <v>143214</v>
      </c>
      <c r="C2435">
        <f t="shared" si="81"/>
        <v>52334</v>
      </c>
      <c r="D2435">
        <v>2.16</v>
      </c>
      <c r="E2435">
        <v>2E-3</v>
      </c>
      <c r="F2435" s="1">
        <v>0.48</v>
      </c>
      <c r="G2435" s="1">
        <v>0.19</v>
      </c>
      <c r="H2435" s="1">
        <v>0.19</v>
      </c>
      <c r="I2435" s="1">
        <v>0.04</v>
      </c>
      <c r="J2435" s="1">
        <v>0.04</v>
      </c>
      <c r="K2435" s="1">
        <v>1.2999999999999999E-2</v>
      </c>
      <c r="L2435" s="1">
        <v>0.04</v>
      </c>
      <c r="M2435" s="1">
        <v>5.2999999999999999E-2</v>
      </c>
      <c r="N2435" s="1">
        <v>0</v>
      </c>
      <c r="O2435" s="1">
        <v>0</v>
      </c>
      <c r="P2435" s="1">
        <v>1.2999999999999999E-2</v>
      </c>
      <c r="Q2435" s="1">
        <v>1.2999999999999999E-2</v>
      </c>
      <c r="R2435" s="1">
        <v>0</v>
      </c>
      <c r="S2435" s="1">
        <v>1.2999999999999999E-2</v>
      </c>
      <c r="T2435" s="1">
        <v>0</v>
      </c>
      <c r="U2435" s="1">
        <v>0</v>
      </c>
      <c r="V2435" s="1">
        <v>0</v>
      </c>
      <c r="W2435" s="1">
        <v>0</v>
      </c>
      <c r="X2435" s="1">
        <v>0</v>
      </c>
      <c r="Y2435" s="1">
        <v>0</v>
      </c>
      <c r="Z2435" s="1">
        <v>3.1000000000000001E-5</v>
      </c>
      <c r="AA2435" s="1">
        <v>3.4E-5</v>
      </c>
      <c r="AB2435" s="1">
        <v>7.1000000000000005E-5</v>
      </c>
      <c r="AC2435" s="1">
        <v>2.8E-5</v>
      </c>
      <c r="AD2435" s="1">
        <v>4.6E-5</v>
      </c>
      <c r="AE2435" s="1">
        <v>2.4000000000000001E-5</v>
      </c>
      <c r="AF2435" s="1">
        <v>1E-4</v>
      </c>
      <c r="AG2435" s="1">
        <v>1.9000000000000001E-4</v>
      </c>
      <c r="AH2435" s="1">
        <v>0</v>
      </c>
      <c r="AI2435" s="1">
        <v>0</v>
      </c>
      <c r="AJ2435" s="1">
        <v>1.1E-4</v>
      </c>
      <c r="AK2435" s="1">
        <v>1.3999999999999999E-4</v>
      </c>
      <c r="AL2435" s="1">
        <v>0</v>
      </c>
      <c r="AM2435" s="1">
        <v>2.1000000000000001E-4</v>
      </c>
      <c r="AN2435" s="1">
        <v>0</v>
      </c>
      <c r="AO2435" s="1">
        <v>0</v>
      </c>
      <c r="AP2435" s="1">
        <v>0</v>
      </c>
      <c r="AQ2435" s="1">
        <v>0</v>
      </c>
      <c r="AR2435" s="1">
        <v>0</v>
      </c>
      <c r="AS2435" s="1">
        <v>0</v>
      </c>
      <c r="AT2435" s="1">
        <f t="shared" si="78"/>
        <v>9.2165898617511521E-4</v>
      </c>
    </row>
    <row r="2436" spans="1:46">
      <c r="A2436">
        <v>20100315</v>
      </c>
      <c r="B2436">
        <v>143215</v>
      </c>
      <c r="C2436">
        <f t="shared" si="81"/>
        <v>52335</v>
      </c>
      <c r="D2436">
        <v>1.63</v>
      </c>
      <c r="E2436">
        <v>2.3999999999999998E-3</v>
      </c>
      <c r="F2436" s="1">
        <v>0.4</v>
      </c>
      <c r="G2436" s="1">
        <v>0.08</v>
      </c>
      <c r="H2436" s="1">
        <v>0.15</v>
      </c>
      <c r="I2436" s="1">
        <v>2.7E-2</v>
      </c>
      <c r="J2436" s="1">
        <v>0.04</v>
      </c>
      <c r="K2436" s="1">
        <v>2.7E-2</v>
      </c>
      <c r="L2436" s="1">
        <v>2.7E-2</v>
      </c>
      <c r="M2436" s="1">
        <v>1.2999999999999999E-2</v>
      </c>
      <c r="N2436" s="1">
        <v>1.2999999999999999E-2</v>
      </c>
      <c r="O2436" s="1">
        <v>1.2999999999999999E-2</v>
      </c>
      <c r="P2436" s="1">
        <v>0</v>
      </c>
      <c r="Q2436" s="1">
        <v>0</v>
      </c>
      <c r="R2436" s="1">
        <v>0</v>
      </c>
      <c r="S2436" s="1">
        <v>1.2999999999999999E-2</v>
      </c>
      <c r="T2436" s="1">
        <v>0</v>
      </c>
      <c r="U2436" s="1">
        <v>0</v>
      </c>
      <c r="V2436" s="1">
        <v>0</v>
      </c>
      <c r="W2436" s="1">
        <v>8.8999999999999999E-3</v>
      </c>
      <c r="X2436" s="1">
        <v>0</v>
      </c>
      <c r="Y2436" s="1">
        <v>0</v>
      </c>
      <c r="Z2436" s="1">
        <v>2.5999999999999998E-5</v>
      </c>
      <c r="AA2436" s="1">
        <v>1.4E-5</v>
      </c>
      <c r="AB2436" s="1">
        <v>5.5999999999999999E-5</v>
      </c>
      <c r="AC2436" s="1">
        <v>1.9000000000000001E-5</v>
      </c>
      <c r="AD2436" s="1">
        <v>4.6E-5</v>
      </c>
      <c r="AE2436" s="1">
        <v>4.6999999999999997E-5</v>
      </c>
      <c r="AF2436" s="1">
        <v>6.8999999999999997E-5</v>
      </c>
      <c r="AG2436" s="1">
        <v>4.8000000000000001E-5</v>
      </c>
      <c r="AH2436" s="1">
        <v>6.4999999999999994E-5</v>
      </c>
      <c r="AI2436" s="1">
        <v>8.5000000000000006E-5</v>
      </c>
      <c r="AJ2436" s="1">
        <v>0</v>
      </c>
      <c r="AK2436" s="1">
        <v>0</v>
      </c>
      <c r="AL2436" s="1">
        <v>0</v>
      </c>
      <c r="AM2436" s="1">
        <v>2.1000000000000001E-4</v>
      </c>
      <c r="AN2436" s="1">
        <v>0</v>
      </c>
      <c r="AO2436" s="1">
        <v>0</v>
      </c>
      <c r="AP2436" s="1">
        <v>0</v>
      </c>
      <c r="AQ2436" s="1">
        <v>3.4000000000000002E-4</v>
      </c>
      <c r="AR2436" s="1">
        <v>0</v>
      </c>
      <c r="AS2436" s="1">
        <v>0</v>
      </c>
      <c r="AT2436" s="1">
        <f t="shared" si="78"/>
        <v>1.4634146341463415E-3</v>
      </c>
    </row>
    <row r="2437" spans="1:46">
      <c r="A2437">
        <v>20100315</v>
      </c>
      <c r="B2437">
        <v>143216</v>
      </c>
      <c r="C2437">
        <f t="shared" si="81"/>
        <v>52336</v>
      </c>
      <c r="D2437">
        <v>2.0299999999999998</v>
      </c>
      <c r="E2437">
        <v>2.3999999999999998E-3</v>
      </c>
      <c r="F2437" s="1">
        <v>0.56000000000000005</v>
      </c>
      <c r="G2437" s="1">
        <v>0.15</v>
      </c>
      <c r="H2437" s="1">
        <v>5.2999999999999999E-2</v>
      </c>
      <c r="I2437" s="1">
        <v>5.2999999999999999E-2</v>
      </c>
      <c r="J2437" s="1">
        <v>0.08</v>
      </c>
      <c r="K2437" s="1">
        <v>1.2999999999999999E-2</v>
      </c>
      <c r="L2437" s="1">
        <v>5.2999999999999999E-2</v>
      </c>
      <c r="M2437" s="1">
        <v>1.2999999999999999E-2</v>
      </c>
      <c r="N2437" s="1">
        <v>1.2999999999999999E-2</v>
      </c>
      <c r="O2437" s="1">
        <v>1.2999999999999999E-2</v>
      </c>
      <c r="P2437" s="1">
        <v>0</v>
      </c>
      <c r="Q2437" s="1">
        <v>0</v>
      </c>
      <c r="R2437" s="1">
        <v>0</v>
      </c>
      <c r="S2437" s="1">
        <v>0</v>
      </c>
      <c r="T2437" s="1">
        <v>0</v>
      </c>
      <c r="U2437" s="1">
        <v>0</v>
      </c>
      <c r="V2437" s="1">
        <v>0</v>
      </c>
      <c r="W2437" s="1">
        <v>0</v>
      </c>
      <c r="X2437" s="1">
        <v>8.8999999999999999E-3</v>
      </c>
      <c r="Y2437" s="1">
        <v>0</v>
      </c>
      <c r="Z2437" s="1">
        <v>3.6999999999999998E-5</v>
      </c>
      <c r="AA2437" s="1">
        <v>2.5999999999999998E-5</v>
      </c>
      <c r="AB2437" s="1">
        <v>2.0000000000000002E-5</v>
      </c>
      <c r="AC2437" s="1">
        <v>3.6999999999999998E-5</v>
      </c>
      <c r="AD2437" s="1">
        <v>9.2E-5</v>
      </c>
      <c r="AE2437" s="1">
        <v>2.4000000000000001E-5</v>
      </c>
      <c r="AF2437" s="1">
        <v>1.3999999999999999E-4</v>
      </c>
      <c r="AG2437" s="1">
        <v>4.8000000000000001E-5</v>
      </c>
      <c r="AH2437" s="1">
        <v>6.4999999999999994E-5</v>
      </c>
      <c r="AI2437" s="1">
        <v>8.5000000000000006E-5</v>
      </c>
      <c r="AJ2437" s="1">
        <v>0</v>
      </c>
      <c r="AK2437" s="1">
        <v>0</v>
      </c>
      <c r="AL2437" s="1">
        <v>0</v>
      </c>
      <c r="AM2437" s="1">
        <v>0</v>
      </c>
      <c r="AN2437" s="1">
        <v>0</v>
      </c>
      <c r="AO2437" s="1">
        <v>0</v>
      </c>
      <c r="AP2437" s="1">
        <v>0</v>
      </c>
      <c r="AQ2437" s="1">
        <v>0</v>
      </c>
      <c r="AR2437" s="1">
        <v>4.2000000000000002E-4</v>
      </c>
      <c r="AS2437" s="1">
        <v>0</v>
      </c>
      <c r="AT2437" s="1">
        <f t="shared" si="78"/>
        <v>1.1764705882352942E-3</v>
      </c>
    </row>
    <row r="2438" spans="1:46">
      <c r="A2438">
        <v>20100315</v>
      </c>
      <c r="B2438">
        <v>143217</v>
      </c>
      <c r="C2438">
        <f t="shared" si="81"/>
        <v>52337</v>
      </c>
      <c r="D2438">
        <v>2.69</v>
      </c>
      <c r="E2438">
        <v>2.7000000000000001E-3</v>
      </c>
      <c r="F2438" s="1">
        <v>0.64</v>
      </c>
      <c r="G2438" s="1">
        <v>0.12</v>
      </c>
      <c r="H2438" s="1">
        <v>0.11</v>
      </c>
      <c r="I2438" s="1">
        <v>0.15</v>
      </c>
      <c r="J2438" s="1">
        <v>9.2999999999999999E-2</v>
      </c>
      <c r="K2438" s="1">
        <v>6.7000000000000004E-2</v>
      </c>
      <c r="L2438" s="1">
        <v>0.04</v>
      </c>
      <c r="M2438" s="1">
        <v>6.7000000000000004E-2</v>
      </c>
      <c r="N2438" s="1">
        <v>1.2999999999999999E-2</v>
      </c>
      <c r="O2438" s="1">
        <v>0</v>
      </c>
      <c r="P2438" s="1">
        <v>2.7E-2</v>
      </c>
      <c r="Q2438" s="1">
        <v>2.7E-2</v>
      </c>
      <c r="R2438" s="1">
        <v>0</v>
      </c>
      <c r="S2438" s="1">
        <v>0</v>
      </c>
      <c r="T2438" s="1">
        <v>0</v>
      </c>
      <c r="U2438" s="1">
        <v>0</v>
      </c>
      <c r="V2438" s="1">
        <v>0</v>
      </c>
      <c r="W2438" s="1">
        <v>0</v>
      </c>
      <c r="X2438" s="1">
        <v>0</v>
      </c>
      <c r="Y2438" s="1">
        <v>0</v>
      </c>
      <c r="Z2438" s="1">
        <v>4.1999999999999998E-5</v>
      </c>
      <c r="AA2438" s="1">
        <v>2.1999999999999999E-5</v>
      </c>
      <c r="AB2438" s="1">
        <v>4.1E-5</v>
      </c>
      <c r="AC2438" s="1">
        <v>1E-4</v>
      </c>
      <c r="AD2438" s="1">
        <v>1.1E-4</v>
      </c>
      <c r="AE2438" s="1">
        <v>1.2E-4</v>
      </c>
      <c r="AF2438" s="1">
        <v>1E-4</v>
      </c>
      <c r="AG2438" s="1">
        <v>2.4000000000000001E-4</v>
      </c>
      <c r="AH2438" s="1">
        <v>6.4999999999999994E-5</v>
      </c>
      <c r="AI2438" s="1">
        <v>0</v>
      </c>
      <c r="AJ2438" s="1">
        <v>2.2000000000000001E-4</v>
      </c>
      <c r="AK2438" s="1">
        <v>2.7E-4</v>
      </c>
      <c r="AL2438" s="1">
        <v>0</v>
      </c>
      <c r="AM2438" s="1">
        <v>0</v>
      </c>
      <c r="AN2438" s="1">
        <v>0</v>
      </c>
      <c r="AO2438" s="1">
        <v>0</v>
      </c>
      <c r="AP2438" s="1">
        <v>0</v>
      </c>
      <c r="AQ2438" s="1">
        <v>0</v>
      </c>
      <c r="AR2438" s="1">
        <v>0</v>
      </c>
      <c r="AS2438" s="1">
        <v>0</v>
      </c>
      <c r="AT2438" s="1">
        <f t="shared" si="78"/>
        <v>1.0000000000000002E-3</v>
      </c>
    </row>
    <row r="2439" spans="1:46">
      <c r="A2439">
        <v>20100315</v>
      </c>
      <c r="B2439">
        <v>143218</v>
      </c>
      <c r="C2439">
        <f t="shared" si="81"/>
        <v>52338</v>
      </c>
      <c r="D2439">
        <v>2.4500000000000002</v>
      </c>
      <c r="E2439">
        <v>4.1000000000000003E-3</v>
      </c>
      <c r="F2439" s="1">
        <v>0.71</v>
      </c>
      <c r="G2439" s="1">
        <v>0.11</v>
      </c>
      <c r="H2439" s="1">
        <v>0.08</v>
      </c>
      <c r="I2439" s="1">
        <v>0.11</v>
      </c>
      <c r="J2439" s="1">
        <v>0.08</v>
      </c>
      <c r="K2439" s="1">
        <v>1.2999999999999999E-2</v>
      </c>
      <c r="L2439" s="1">
        <v>5.2999999999999999E-2</v>
      </c>
      <c r="M2439" s="1">
        <v>2.7E-2</v>
      </c>
      <c r="N2439" s="1">
        <v>0</v>
      </c>
      <c r="O2439" s="1">
        <v>1.2999999999999999E-2</v>
      </c>
      <c r="P2439" s="1">
        <v>0</v>
      </c>
      <c r="Q2439" s="1">
        <v>1.2999999999999999E-2</v>
      </c>
      <c r="R2439" s="1">
        <v>0</v>
      </c>
      <c r="S2439" s="1">
        <v>0</v>
      </c>
      <c r="T2439" s="1">
        <v>0</v>
      </c>
      <c r="U2439" s="1">
        <v>0</v>
      </c>
      <c r="V2439" s="1">
        <v>0</v>
      </c>
      <c r="W2439" s="1">
        <v>8.8999999999999999E-3</v>
      </c>
      <c r="X2439" s="1">
        <v>0</v>
      </c>
      <c r="Y2439" s="1">
        <v>8.8999999999999999E-3</v>
      </c>
      <c r="Z2439" s="1">
        <v>4.6E-5</v>
      </c>
      <c r="AA2439" s="1">
        <v>1.9000000000000001E-5</v>
      </c>
      <c r="AB2439" s="1">
        <v>3.1000000000000001E-5</v>
      </c>
      <c r="AC2439" s="1">
        <v>7.3999999999999996E-5</v>
      </c>
      <c r="AD2439" s="1">
        <v>9.2E-5</v>
      </c>
      <c r="AE2439" s="1">
        <v>2.4000000000000001E-5</v>
      </c>
      <c r="AF2439" s="1">
        <v>1.3999999999999999E-4</v>
      </c>
      <c r="AG2439" s="1">
        <v>9.6000000000000002E-5</v>
      </c>
      <c r="AH2439" s="1">
        <v>0</v>
      </c>
      <c r="AI2439" s="1">
        <v>8.5000000000000006E-5</v>
      </c>
      <c r="AJ2439" s="1">
        <v>0</v>
      </c>
      <c r="AK2439" s="1">
        <v>1.3999999999999999E-4</v>
      </c>
      <c r="AL2439" s="1">
        <v>0</v>
      </c>
      <c r="AM2439" s="1">
        <v>0</v>
      </c>
      <c r="AN2439" s="1">
        <v>0</v>
      </c>
      <c r="AO2439" s="1">
        <v>0</v>
      </c>
      <c r="AP2439" s="1">
        <v>0</v>
      </c>
      <c r="AQ2439" s="1">
        <v>3.4000000000000002E-4</v>
      </c>
      <c r="AR2439" s="1">
        <v>0</v>
      </c>
      <c r="AS2439" s="1">
        <v>5.1000000000000004E-4</v>
      </c>
      <c r="AT2439" s="1">
        <f t="shared" si="78"/>
        <v>1.6666666666666668E-3</v>
      </c>
    </row>
    <row r="2440" spans="1:46">
      <c r="A2440">
        <v>20100315</v>
      </c>
      <c r="B2440">
        <v>143219</v>
      </c>
      <c r="C2440">
        <f t="shared" si="81"/>
        <v>52339</v>
      </c>
      <c r="D2440">
        <v>3.04</v>
      </c>
      <c r="E2440">
        <v>1.9E-3</v>
      </c>
      <c r="F2440" s="1">
        <v>0.79</v>
      </c>
      <c r="G2440" s="1">
        <v>0.15</v>
      </c>
      <c r="H2440" s="1">
        <v>0.17</v>
      </c>
      <c r="I2440" s="1">
        <v>0.12</v>
      </c>
      <c r="J2440" s="1">
        <v>0.11</v>
      </c>
      <c r="K2440" s="1">
        <v>0.08</v>
      </c>
      <c r="L2440" s="1">
        <v>0.04</v>
      </c>
      <c r="M2440" s="1">
        <v>1.2999999999999999E-2</v>
      </c>
      <c r="N2440" s="1">
        <v>2.7E-2</v>
      </c>
      <c r="O2440" s="1">
        <v>2.7E-2</v>
      </c>
      <c r="P2440" s="1">
        <v>0</v>
      </c>
      <c r="Q2440" s="1">
        <v>0</v>
      </c>
      <c r="R2440" s="1">
        <v>0</v>
      </c>
      <c r="S2440" s="1">
        <v>0</v>
      </c>
      <c r="T2440" s="1">
        <v>0</v>
      </c>
      <c r="U2440" s="1">
        <v>0</v>
      </c>
      <c r="V2440" s="1">
        <v>0</v>
      </c>
      <c r="W2440" s="1">
        <v>0</v>
      </c>
      <c r="X2440" s="1">
        <v>0</v>
      </c>
      <c r="Y2440" s="1">
        <v>0</v>
      </c>
      <c r="Z2440" s="1">
        <v>5.1E-5</v>
      </c>
      <c r="AA2440" s="1">
        <v>2.5999999999999998E-5</v>
      </c>
      <c r="AB2440" s="1">
        <v>6.6000000000000005E-5</v>
      </c>
      <c r="AC2440" s="1">
        <v>8.3999999999999995E-5</v>
      </c>
      <c r="AD2440" s="1">
        <v>1.2E-4</v>
      </c>
      <c r="AE2440" s="1">
        <v>1.3999999999999999E-4</v>
      </c>
      <c r="AF2440" s="1">
        <v>1E-4</v>
      </c>
      <c r="AG2440" s="1">
        <v>4.8000000000000001E-5</v>
      </c>
      <c r="AH2440" s="1">
        <v>1.2999999999999999E-4</v>
      </c>
      <c r="AI2440" s="1">
        <v>1.7000000000000001E-4</v>
      </c>
      <c r="AJ2440" s="1">
        <v>0</v>
      </c>
      <c r="AK2440" s="1">
        <v>0</v>
      </c>
      <c r="AL2440" s="1">
        <v>0</v>
      </c>
      <c r="AM2440" s="1">
        <v>0</v>
      </c>
      <c r="AN2440" s="1">
        <v>0</v>
      </c>
      <c r="AO2440" s="1">
        <v>0</v>
      </c>
      <c r="AP2440" s="1">
        <v>0</v>
      </c>
      <c r="AQ2440" s="1">
        <v>0</v>
      </c>
      <c r="AR2440" s="1">
        <v>0</v>
      </c>
      <c r="AS2440" s="1">
        <v>0</v>
      </c>
      <c r="AT2440" s="1">
        <f t="shared" si="78"/>
        <v>6.2295081967213121E-4</v>
      </c>
    </row>
    <row r="2441" spans="1:46">
      <c r="A2441">
        <v>20100315</v>
      </c>
      <c r="B2441">
        <v>143220</v>
      </c>
      <c r="C2441">
        <f t="shared" si="81"/>
        <v>52340</v>
      </c>
      <c r="D2441">
        <v>0.67</v>
      </c>
      <c r="E2441">
        <v>1.1999999999999999E-3</v>
      </c>
      <c r="F2441" s="1">
        <v>0.17</v>
      </c>
      <c r="G2441" s="1">
        <v>0</v>
      </c>
      <c r="H2441" s="1">
        <v>0.04</v>
      </c>
      <c r="I2441" s="1">
        <v>5.2999999999999999E-2</v>
      </c>
      <c r="J2441" s="1">
        <v>2.7E-2</v>
      </c>
      <c r="K2441" s="1">
        <v>1.2999999999999999E-2</v>
      </c>
      <c r="L2441" s="1">
        <v>0</v>
      </c>
      <c r="M2441" s="1">
        <v>0</v>
      </c>
      <c r="N2441" s="1">
        <v>0</v>
      </c>
      <c r="O2441" s="1">
        <v>0</v>
      </c>
      <c r="P2441" s="1">
        <v>0</v>
      </c>
      <c r="Q2441" s="1">
        <v>0</v>
      </c>
      <c r="R2441" s="1">
        <v>0</v>
      </c>
      <c r="S2441" s="1">
        <v>1.2999999999999999E-2</v>
      </c>
      <c r="T2441" s="1">
        <v>1.2999999999999999E-2</v>
      </c>
      <c r="U2441" s="1">
        <v>0</v>
      </c>
      <c r="V2441" s="1">
        <v>0</v>
      </c>
      <c r="W2441" s="1">
        <v>0</v>
      </c>
      <c r="X2441" s="1">
        <v>0</v>
      </c>
      <c r="Y2441" s="1">
        <v>0</v>
      </c>
      <c r="Z2441" s="1">
        <v>1.1E-5</v>
      </c>
      <c r="AA2441" s="1">
        <v>0</v>
      </c>
      <c r="AB2441" s="1">
        <v>1.5E-5</v>
      </c>
      <c r="AC2441" s="1">
        <v>3.6999999999999998E-5</v>
      </c>
      <c r="AD2441" s="1">
        <v>3.1000000000000001E-5</v>
      </c>
      <c r="AE2441" s="1">
        <v>2.4000000000000001E-5</v>
      </c>
      <c r="AF2441" s="1">
        <v>0</v>
      </c>
      <c r="AG2441" s="1">
        <v>0</v>
      </c>
      <c r="AH2441" s="1">
        <v>0</v>
      </c>
      <c r="AI2441" s="1">
        <v>0</v>
      </c>
      <c r="AJ2441" s="1">
        <v>0</v>
      </c>
      <c r="AK2441" s="1">
        <v>0</v>
      </c>
      <c r="AL2441" s="1">
        <v>0</v>
      </c>
      <c r="AM2441" s="1">
        <v>2.1000000000000001E-4</v>
      </c>
      <c r="AN2441" s="1">
        <v>2.5000000000000001E-4</v>
      </c>
      <c r="AO2441" s="1">
        <v>0</v>
      </c>
      <c r="AP2441" s="1">
        <v>0</v>
      </c>
      <c r="AQ2441" s="1">
        <v>0</v>
      </c>
      <c r="AR2441" s="1">
        <v>0</v>
      </c>
      <c r="AS2441" s="1">
        <v>0</v>
      </c>
      <c r="AT2441" s="1">
        <f t="shared" si="78"/>
        <v>1.7647058823529408E-3</v>
      </c>
    </row>
    <row r="2442" spans="1:46">
      <c r="A2442">
        <v>20100315</v>
      </c>
      <c r="B2442">
        <v>143221</v>
      </c>
      <c r="C2442">
        <f t="shared" si="81"/>
        <v>52341</v>
      </c>
      <c r="D2442">
        <v>0.83</v>
      </c>
      <c r="E2442">
        <v>4.0000000000000002E-4</v>
      </c>
      <c r="F2442" s="1">
        <v>0.23</v>
      </c>
      <c r="G2442" s="1">
        <v>5.2999999999999999E-2</v>
      </c>
      <c r="H2442" s="1">
        <v>2.7E-2</v>
      </c>
      <c r="I2442" s="1">
        <v>5.2999999999999999E-2</v>
      </c>
      <c r="J2442" s="1">
        <v>1.2999999999999999E-2</v>
      </c>
      <c r="K2442" s="1">
        <v>2.7E-2</v>
      </c>
      <c r="L2442" s="1">
        <v>0</v>
      </c>
      <c r="M2442" s="1">
        <v>0</v>
      </c>
      <c r="N2442" s="1">
        <v>0</v>
      </c>
      <c r="O2442" s="1">
        <v>1.2999999999999999E-2</v>
      </c>
      <c r="P2442" s="1">
        <v>0</v>
      </c>
      <c r="Q2442" s="1">
        <v>0</v>
      </c>
      <c r="R2442" s="1">
        <v>0</v>
      </c>
      <c r="S2442" s="1">
        <v>0</v>
      </c>
      <c r="T2442" s="1">
        <v>0</v>
      </c>
      <c r="U2442" s="1">
        <v>0</v>
      </c>
      <c r="V2442" s="1">
        <v>0</v>
      </c>
      <c r="W2442" s="1">
        <v>0</v>
      </c>
      <c r="X2442" s="1">
        <v>0</v>
      </c>
      <c r="Y2442" s="1">
        <v>0</v>
      </c>
      <c r="Z2442" s="1">
        <v>1.5E-5</v>
      </c>
      <c r="AA2442" s="1">
        <v>9.5999999999999996E-6</v>
      </c>
      <c r="AB2442" s="1">
        <v>1.0000000000000001E-5</v>
      </c>
      <c r="AC2442" s="1">
        <v>3.6999999999999998E-5</v>
      </c>
      <c r="AD2442" s="1">
        <v>1.5E-5</v>
      </c>
      <c r="AE2442" s="1">
        <v>4.6999999999999997E-5</v>
      </c>
      <c r="AF2442" s="1">
        <v>0</v>
      </c>
      <c r="AG2442" s="1">
        <v>0</v>
      </c>
      <c r="AH2442" s="1">
        <v>0</v>
      </c>
      <c r="AI2442" s="1">
        <v>8.5000000000000006E-5</v>
      </c>
      <c r="AJ2442" s="1">
        <v>0</v>
      </c>
      <c r="AK2442" s="1">
        <v>0</v>
      </c>
      <c r="AL2442" s="1">
        <v>0</v>
      </c>
      <c r="AM2442" s="1">
        <v>0</v>
      </c>
      <c r="AN2442" s="1">
        <v>0</v>
      </c>
      <c r="AO2442" s="1">
        <v>0</v>
      </c>
      <c r="AP2442" s="1">
        <v>0</v>
      </c>
      <c r="AQ2442" s="1">
        <v>0</v>
      </c>
      <c r="AR2442" s="1">
        <v>0</v>
      </c>
      <c r="AS2442" s="1">
        <v>0</v>
      </c>
      <c r="AT2442" s="1">
        <f t="shared" si="78"/>
        <v>4.7619047619047624E-4</v>
      </c>
    </row>
    <row r="2443" spans="1:46">
      <c r="A2443">
        <v>20100315</v>
      </c>
      <c r="B2443">
        <v>143222</v>
      </c>
      <c r="C2443">
        <f t="shared" si="81"/>
        <v>52342</v>
      </c>
      <c r="D2443">
        <v>1.87</v>
      </c>
      <c r="E2443">
        <v>1.4E-3</v>
      </c>
      <c r="F2443" s="1">
        <v>0.4</v>
      </c>
      <c r="G2443" s="1">
        <v>0.2</v>
      </c>
      <c r="H2443" s="1">
        <v>5.2999999999999999E-2</v>
      </c>
      <c r="I2443" s="1">
        <v>0.12</v>
      </c>
      <c r="J2443" s="1">
        <v>5.2999999999999999E-2</v>
      </c>
      <c r="K2443" s="1">
        <v>0.04</v>
      </c>
      <c r="L2443" s="1">
        <v>2.7E-2</v>
      </c>
      <c r="M2443" s="1">
        <v>1.2999999999999999E-2</v>
      </c>
      <c r="N2443" s="1">
        <v>0</v>
      </c>
      <c r="O2443" s="1">
        <v>0</v>
      </c>
      <c r="P2443" s="1">
        <v>0</v>
      </c>
      <c r="Q2443" s="1">
        <v>1.2999999999999999E-2</v>
      </c>
      <c r="R2443" s="1">
        <v>1.2999999999999999E-2</v>
      </c>
      <c r="S2443" s="1">
        <v>0</v>
      </c>
      <c r="T2443" s="1">
        <v>0</v>
      </c>
      <c r="U2443" s="1">
        <v>0</v>
      </c>
      <c r="V2443" s="1">
        <v>0</v>
      </c>
      <c r="W2443" s="1">
        <v>0</v>
      </c>
      <c r="X2443" s="1">
        <v>0</v>
      </c>
      <c r="Y2443" s="1">
        <v>0</v>
      </c>
      <c r="Z2443" s="1">
        <v>2.5999999999999998E-5</v>
      </c>
      <c r="AA2443" s="1">
        <v>3.6000000000000001E-5</v>
      </c>
      <c r="AB2443" s="1">
        <v>2.0000000000000002E-5</v>
      </c>
      <c r="AC2443" s="1">
        <v>8.3999999999999995E-5</v>
      </c>
      <c r="AD2443" s="1">
        <v>6.0999999999999999E-5</v>
      </c>
      <c r="AE2443" s="1">
        <v>7.1000000000000005E-5</v>
      </c>
      <c r="AF2443" s="1">
        <v>6.8999999999999997E-5</v>
      </c>
      <c r="AG2443" s="1">
        <v>4.8000000000000001E-5</v>
      </c>
      <c r="AH2443" s="1">
        <v>0</v>
      </c>
      <c r="AI2443" s="1">
        <v>0</v>
      </c>
      <c r="AJ2443" s="1">
        <v>0</v>
      </c>
      <c r="AK2443" s="1">
        <v>1.3999999999999999E-4</v>
      </c>
      <c r="AL2443" s="1">
        <v>1.7000000000000001E-4</v>
      </c>
      <c r="AM2443" s="1">
        <v>0</v>
      </c>
      <c r="AN2443" s="1">
        <v>0</v>
      </c>
      <c r="AO2443" s="1">
        <v>0</v>
      </c>
      <c r="AP2443" s="1">
        <v>0</v>
      </c>
      <c r="AQ2443" s="1">
        <v>0</v>
      </c>
      <c r="AR2443" s="1">
        <v>0</v>
      </c>
      <c r="AS2443" s="1">
        <v>0</v>
      </c>
      <c r="AT2443" s="1">
        <f t="shared" si="78"/>
        <v>7.4468085106382971E-4</v>
      </c>
    </row>
    <row r="2444" spans="1:46">
      <c r="A2444">
        <v>20100315</v>
      </c>
      <c r="B2444">
        <v>143223</v>
      </c>
      <c r="C2444">
        <f t="shared" si="81"/>
        <v>52343</v>
      </c>
      <c r="D2444">
        <v>1.89</v>
      </c>
      <c r="E2444">
        <v>2.3E-3</v>
      </c>
      <c r="F2444" s="1">
        <v>0.41</v>
      </c>
      <c r="G2444" s="1">
        <v>0.16</v>
      </c>
      <c r="H2444" s="1">
        <v>5.2999999999999999E-2</v>
      </c>
      <c r="I2444" s="1">
        <v>0.12</v>
      </c>
      <c r="J2444" s="1">
        <v>5.2999999999999999E-2</v>
      </c>
      <c r="K2444" s="1">
        <v>5.2999999999999999E-2</v>
      </c>
      <c r="L2444" s="1">
        <v>2.7E-2</v>
      </c>
      <c r="M2444" s="1">
        <v>2.7E-2</v>
      </c>
      <c r="N2444" s="1">
        <v>1.2999999999999999E-2</v>
      </c>
      <c r="O2444" s="1">
        <v>0</v>
      </c>
      <c r="P2444" s="1">
        <v>0</v>
      </c>
      <c r="Q2444" s="1">
        <v>0</v>
      </c>
      <c r="R2444" s="1">
        <v>0</v>
      </c>
      <c r="S2444" s="1">
        <v>1.2999999999999999E-2</v>
      </c>
      <c r="T2444" s="1">
        <v>0</v>
      </c>
      <c r="U2444" s="1">
        <v>0</v>
      </c>
      <c r="V2444" s="1">
        <v>8.8999999999999999E-3</v>
      </c>
      <c r="W2444" s="1">
        <v>0</v>
      </c>
      <c r="X2444" s="1">
        <v>0</v>
      </c>
      <c r="Y2444" s="1">
        <v>0</v>
      </c>
      <c r="Z2444" s="1">
        <v>2.6999999999999999E-5</v>
      </c>
      <c r="AA2444" s="1">
        <v>2.9E-5</v>
      </c>
      <c r="AB2444" s="1">
        <v>2.0000000000000002E-5</v>
      </c>
      <c r="AC2444" s="1">
        <v>8.3999999999999995E-5</v>
      </c>
      <c r="AD2444" s="1">
        <v>6.0999999999999999E-5</v>
      </c>
      <c r="AE2444" s="1">
        <v>9.3999999999999994E-5</v>
      </c>
      <c r="AF2444" s="1">
        <v>6.8999999999999997E-5</v>
      </c>
      <c r="AG2444" s="1">
        <v>9.6000000000000002E-5</v>
      </c>
      <c r="AH2444" s="1">
        <v>6.4999999999999994E-5</v>
      </c>
      <c r="AI2444" s="1">
        <v>0</v>
      </c>
      <c r="AJ2444" s="1">
        <v>0</v>
      </c>
      <c r="AK2444" s="1">
        <v>0</v>
      </c>
      <c r="AL2444" s="1">
        <v>0</v>
      </c>
      <c r="AM2444" s="1">
        <v>2.1000000000000001E-4</v>
      </c>
      <c r="AN2444" s="1">
        <v>0</v>
      </c>
      <c r="AO2444" s="1">
        <v>0</v>
      </c>
      <c r="AP2444" s="1">
        <v>2.7999999999999998E-4</v>
      </c>
      <c r="AQ2444" s="1">
        <v>0</v>
      </c>
      <c r="AR2444" s="1">
        <v>0</v>
      </c>
      <c r="AS2444" s="1">
        <v>0</v>
      </c>
      <c r="AT2444" s="1">
        <f t="shared" si="78"/>
        <v>1.2105263157894737E-3</v>
      </c>
    </row>
    <row r="2445" spans="1:46">
      <c r="A2445">
        <v>20100315</v>
      </c>
      <c r="B2445">
        <v>143224</v>
      </c>
      <c r="C2445">
        <f t="shared" si="81"/>
        <v>52344</v>
      </c>
      <c r="D2445">
        <v>1.84</v>
      </c>
      <c r="E2445">
        <v>1.1000000000000001E-3</v>
      </c>
      <c r="F2445" s="1">
        <v>0.4</v>
      </c>
      <c r="G2445" s="1">
        <v>0.08</v>
      </c>
      <c r="H2445" s="1">
        <v>0.04</v>
      </c>
      <c r="I2445" s="1">
        <v>0.15</v>
      </c>
      <c r="J2445" s="1">
        <v>0.16</v>
      </c>
      <c r="K2445" s="1">
        <v>5.2999999999999999E-2</v>
      </c>
      <c r="L2445" s="1">
        <v>0.04</v>
      </c>
      <c r="M2445" s="1">
        <v>0</v>
      </c>
      <c r="N2445" s="1">
        <v>0</v>
      </c>
      <c r="O2445" s="1">
        <v>0</v>
      </c>
      <c r="P2445" s="1">
        <v>0</v>
      </c>
      <c r="Q2445" s="1">
        <v>0</v>
      </c>
      <c r="R2445" s="1">
        <v>0</v>
      </c>
      <c r="S2445" s="1">
        <v>0</v>
      </c>
      <c r="T2445" s="1">
        <v>0</v>
      </c>
      <c r="U2445" s="1">
        <v>0</v>
      </c>
      <c r="V2445" s="1">
        <v>0</v>
      </c>
      <c r="W2445" s="1">
        <v>0</v>
      </c>
      <c r="X2445" s="1">
        <v>0</v>
      </c>
      <c r="Y2445" s="1">
        <v>0</v>
      </c>
      <c r="Z2445" s="1">
        <v>2.5999999999999998E-5</v>
      </c>
      <c r="AA2445" s="1">
        <v>1.4E-5</v>
      </c>
      <c r="AB2445" s="1">
        <v>1.5E-5</v>
      </c>
      <c r="AC2445" s="1">
        <v>1E-4</v>
      </c>
      <c r="AD2445" s="1">
        <v>1.8000000000000001E-4</v>
      </c>
      <c r="AE2445" s="1">
        <v>9.3999999999999994E-5</v>
      </c>
      <c r="AF2445" s="1">
        <v>1E-4</v>
      </c>
      <c r="AG2445" s="1">
        <v>0</v>
      </c>
      <c r="AH2445" s="1">
        <v>0</v>
      </c>
      <c r="AI2445" s="1">
        <v>0</v>
      </c>
      <c r="AJ2445" s="1">
        <v>0</v>
      </c>
      <c r="AK2445" s="1">
        <v>0</v>
      </c>
      <c r="AL2445" s="1">
        <v>0</v>
      </c>
      <c r="AM2445" s="1">
        <v>0</v>
      </c>
      <c r="AN2445" s="1">
        <v>0</v>
      </c>
      <c r="AO2445" s="1">
        <v>0</v>
      </c>
      <c r="AP2445" s="1">
        <v>0</v>
      </c>
      <c r="AQ2445" s="1">
        <v>0</v>
      </c>
      <c r="AR2445" s="1">
        <v>0</v>
      </c>
      <c r="AS2445" s="1">
        <v>0</v>
      </c>
      <c r="AT2445" s="1">
        <f t="shared" si="78"/>
        <v>5.9459459459459464E-4</v>
      </c>
    </row>
    <row r="2446" spans="1:46">
      <c r="A2446">
        <v>20100315</v>
      </c>
      <c r="B2446">
        <v>143225</v>
      </c>
      <c r="C2446">
        <f t="shared" si="81"/>
        <v>52345</v>
      </c>
      <c r="D2446">
        <v>2.19</v>
      </c>
      <c r="E2446">
        <v>4.7000000000000002E-3</v>
      </c>
      <c r="F2446" s="1">
        <v>0.59</v>
      </c>
      <c r="G2446" s="1">
        <v>0.11</v>
      </c>
      <c r="H2446" s="1">
        <v>9.2999999999999999E-2</v>
      </c>
      <c r="I2446" s="1">
        <v>5.2999999999999999E-2</v>
      </c>
      <c r="J2446" s="1">
        <v>5.2999999999999999E-2</v>
      </c>
      <c r="K2446" s="1">
        <v>0.08</v>
      </c>
      <c r="L2446" s="1">
        <v>2.7E-2</v>
      </c>
      <c r="M2446" s="1">
        <v>0.04</v>
      </c>
      <c r="N2446" s="1">
        <v>0</v>
      </c>
      <c r="O2446" s="1">
        <v>1.2999999999999999E-2</v>
      </c>
      <c r="P2446" s="1">
        <v>0</v>
      </c>
      <c r="Q2446" s="1">
        <v>0</v>
      </c>
      <c r="R2446" s="1">
        <v>0</v>
      </c>
      <c r="S2446" s="1">
        <v>0</v>
      </c>
      <c r="T2446" s="1">
        <v>0</v>
      </c>
      <c r="U2446" s="1">
        <v>0</v>
      </c>
      <c r="V2446" s="1">
        <v>8.8999999999999999E-3</v>
      </c>
      <c r="W2446" s="1">
        <v>8.8999999999999999E-3</v>
      </c>
      <c r="X2446" s="1">
        <v>0</v>
      </c>
      <c r="Y2446" s="1">
        <v>8.8999999999999999E-3</v>
      </c>
      <c r="Z2446" s="1">
        <v>3.8000000000000002E-5</v>
      </c>
      <c r="AA2446" s="1">
        <v>1.9000000000000001E-5</v>
      </c>
      <c r="AB2446" s="1">
        <v>3.6000000000000001E-5</v>
      </c>
      <c r="AC2446" s="1">
        <v>3.6999999999999998E-5</v>
      </c>
      <c r="AD2446" s="1">
        <v>6.0999999999999999E-5</v>
      </c>
      <c r="AE2446" s="1">
        <v>1.3999999999999999E-4</v>
      </c>
      <c r="AF2446" s="1">
        <v>6.8999999999999997E-5</v>
      </c>
      <c r="AG2446" s="1">
        <v>1.3999999999999999E-4</v>
      </c>
      <c r="AH2446" s="1">
        <v>0</v>
      </c>
      <c r="AI2446" s="1">
        <v>8.5000000000000006E-5</v>
      </c>
      <c r="AJ2446" s="1">
        <v>0</v>
      </c>
      <c r="AK2446" s="1">
        <v>0</v>
      </c>
      <c r="AL2446" s="1">
        <v>0</v>
      </c>
      <c r="AM2446" s="1">
        <v>0</v>
      </c>
      <c r="AN2446" s="1">
        <v>0</v>
      </c>
      <c r="AO2446" s="1">
        <v>0</v>
      </c>
      <c r="AP2446" s="1">
        <v>2.7999999999999998E-4</v>
      </c>
      <c r="AQ2446" s="1">
        <v>3.4000000000000002E-4</v>
      </c>
      <c r="AR2446" s="1">
        <v>0</v>
      </c>
      <c r="AS2446" s="1">
        <v>5.1000000000000004E-4</v>
      </c>
      <c r="AT2446" s="1">
        <f t="shared" si="78"/>
        <v>2.1363636363636368E-3</v>
      </c>
    </row>
    <row r="2447" spans="1:46">
      <c r="A2447">
        <v>20100315</v>
      </c>
      <c r="B2447">
        <v>143226</v>
      </c>
      <c r="C2447">
        <f t="shared" si="81"/>
        <v>52346</v>
      </c>
      <c r="D2447">
        <v>2.4</v>
      </c>
      <c r="E2447">
        <v>2.3E-3</v>
      </c>
      <c r="F2447" s="1">
        <v>0.55000000000000004</v>
      </c>
      <c r="G2447" s="1">
        <v>0.13</v>
      </c>
      <c r="H2447" s="1">
        <v>0.04</v>
      </c>
      <c r="I2447" s="1">
        <v>0.19</v>
      </c>
      <c r="J2447" s="1">
        <v>0.11</v>
      </c>
      <c r="K2447" s="1">
        <v>6.7000000000000004E-2</v>
      </c>
      <c r="L2447" s="1">
        <v>0.04</v>
      </c>
      <c r="M2447" s="1">
        <v>2.7E-2</v>
      </c>
      <c r="N2447" s="1">
        <v>1.2999999999999999E-2</v>
      </c>
      <c r="O2447" s="1">
        <v>1.2999999999999999E-2</v>
      </c>
      <c r="P2447" s="1">
        <v>0</v>
      </c>
      <c r="Q2447" s="1">
        <v>0</v>
      </c>
      <c r="R2447" s="1">
        <v>1.2999999999999999E-2</v>
      </c>
      <c r="S2447" s="1">
        <v>1.2999999999999999E-2</v>
      </c>
      <c r="T2447" s="1">
        <v>0</v>
      </c>
      <c r="U2447" s="1">
        <v>0</v>
      </c>
      <c r="V2447" s="1">
        <v>0</v>
      </c>
      <c r="W2447" s="1">
        <v>0</v>
      </c>
      <c r="X2447" s="1">
        <v>0</v>
      </c>
      <c r="Y2447" s="1">
        <v>0</v>
      </c>
      <c r="Z2447" s="1">
        <v>3.6000000000000001E-5</v>
      </c>
      <c r="AA2447" s="1">
        <v>2.4000000000000001E-5</v>
      </c>
      <c r="AB2447" s="1">
        <v>1.5E-5</v>
      </c>
      <c r="AC2447" s="1">
        <v>1.2999999999999999E-4</v>
      </c>
      <c r="AD2447" s="1">
        <v>1.2E-4</v>
      </c>
      <c r="AE2447" s="1">
        <v>1.2E-4</v>
      </c>
      <c r="AF2447" s="1">
        <v>1E-4</v>
      </c>
      <c r="AG2447" s="1">
        <v>9.6000000000000002E-5</v>
      </c>
      <c r="AH2447" s="1">
        <v>6.4999999999999994E-5</v>
      </c>
      <c r="AI2447" s="1">
        <v>8.5000000000000006E-5</v>
      </c>
      <c r="AJ2447" s="1">
        <v>0</v>
      </c>
      <c r="AK2447" s="1">
        <v>0</v>
      </c>
      <c r="AL2447" s="1">
        <v>1.7000000000000001E-4</v>
      </c>
      <c r="AM2447" s="1">
        <v>2.1000000000000001E-4</v>
      </c>
      <c r="AN2447" s="1">
        <v>0</v>
      </c>
      <c r="AO2447" s="1">
        <v>0</v>
      </c>
      <c r="AP2447" s="1">
        <v>0</v>
      </c>
      <c r="AQ2447" s="1">
        <v>0</v>
      </c>
      <c r="AR2447" s="1">
        <v>0</v>
      </c>
      <c r="AS2447" s="1">
        <v>0</v>
      </c>
      <c r="AT2447" s="1">
        <f t="shared" si="78"/>
        <v>9.543568464730291E-4</v>
      </c>
    </row>
    <row r="2448" spans="1:46">
      <c r="A2448">
        <v>20100315</v>
      </c>
      <c r="B2448">
        <v>143227</v>
      </c>
      <c r="C2448">
        <f t="shared" si="81"/>
        <v>52347</v>
      </c>
      <c r="D2448">
        <v>2.29</v>
      </c>
      <c r="E2448">
        <v>2E-3</v>
      </c>
      <c r="F2448" s="1">
        <v>0.48</v>
      </c>
      <c r="G2448" s="1">
        <v>0.15</v>
      </c>
      <c r="H2448" s="1">
        <v>0.08</v>
      </c>
      <c r="I2448" s="1">
        <v>0.13</v>
      </c>
      <c r="J2448" s="1">
        <v>0.16</v>
      </c>
      <c r="K2448" s="1">
        <v>0.08</v>
      </c>
      <c r="L2448" s="1">
        <v>2.7E-2</v>
      </c>
      <c r="M2448" s="1">
        <v>0</v>
      </c>
      <c r="N2448" s="1">
        <v>0</v>
      </c>
      <c r="O2448" s="1">
        <v>2.7E-2</v>
      </c>
      <c r="P2448" s="1">
        <v>0</v>
      </c>
      <c r="Q2448" s="1">
        <v>0</v>
      </c>
      <c r="R2448" s="1">
        <v>0</v>
      </c>
      <c r="S2448" s="1">
        <v>0</v>
      </c>
      <c r="T2448" s="1">
        <v>1.2999999999999999E-2</v>
      </c>
      <c r="U2448" s="1">
        <v>0</v>
      </c>
      <c r="V2448" s="1">
        <v>0</v>
      </c>
      <c r="W2448" s="1">
        <v>0</v>
      </c>
      <c r="X2448" s="1">
        <v>0</v>
      </c>
      <c r="Y2448" s="1">
        <v>0</v>
      </c>
      <c r="Z2448" s="1">
        <v>3.1000000000000001E-5</v>
      </c>
      <c r="AA2448" s="1">
        <v>2.5999999999999998E-5</v>
      </c>
      <c r="AB2448" s="1">
        <v>3.1000000000000001E-5</v>
      </c>
      <c r="AC2448" s="1">
        <v>9.2999999999999997E-5</v>
      </c>
      <c r="AD2448" s="1">
        <v>1.8000000000000001E-4</v>
      </c>
      <c r="AE2448" s="1">
        <v>1.3999999999999999E-4</v>
      </c>
      <c r="AF2448" s="1">
        <v>6.8999999999999997E-5</v>
      </c>
      <c r="AG2448" s="1">
        <v>0</v>
      </c>
      <c r="AH2448" s="1">
        <v>0</v>
      </c>
      <c r="AI2448" s="1">
        <v>1.7000000000000001E-4</v>
      </c>
      <c r="AJ2448" s="1">
        <v>0</v>
      </c>
      <c r="AK2448" s="1">
        <v>0</v>
      </c>
      <c r="AL2448" s="1">
        <v>0</v>
      </c>
      <c r="AM2448" s="1">
        <v>0</v>
      </c>
      <c r="AN2448" s="1">
        <v>2.5000000000000001E-4</v>
      </c>
      <c r="AO2448" s="1">
        <v>0</v>
      </c>
      <c r="AP2448" s="1">
        <v>0</v>
      </c>
      <c r="AQ2448" s="1">
        <v>0</v>
      </c>
      <c r="AR2448" s="1">
        <v>0</v>
      </c>
      <c r="AS2448" s="1">
        <v>0</v>
      </c>
      <c r="AT2448" s="1">
        <f t="shared" ref="AT2448:AT2511" si="82">E2448/(D2448+0.01)</f>
        <v>8.6956521739130438E-4</v>
      </c>
    </row>
    <row r="2449" spans="1:46">
      <c r="A2449">
        <v>20100315</v>
      </c>
      <c r="B2449">
        <v>143228</v>
      </c>
      <c r="C2449">
        <f t="shared" si="81"/>
        <v>52348</v>
      </c>
      <c r="D2449">
        <v>2.2400000000000002</v>
      </c>
      <c r="E2449">
        <v>8.9999999999999998E-4</v>
      </c>
      <c r="F2449" s="1">
        <v>0.69</v>
      </c>
      <c r="G2449" s="1">
        <v>0.15</v>
      </c>
      <c r="H2449" s="1">
        <v>0.08</v>
      </c>
      <c r="I2449" s="1">
        <v>6.7000000000000004E-2</v>
      </c>
      <c r="J2449" s="1">
        <v>0.04</v>
      </c>
      <c r="K2449" s="1">
        <v>0.04</v>
      </c>
      <c r="L2449" s="1">
        <v>1.2999999999999999E-2</v>
      </c>
      <c r="M2449" s="1">
        <v>2.7E-2</v>
      </c>
      <c r="N2449" s="1">
        <v>1.2999999999999999E-2</v>
      </c>
      <c r="O2449" s="1">
        <v>0</v>
      </c>
      <c r="P2449" s="1">
        <v>0</v>
      </c>
      <c r="Q2449" s="1">
        <v>0</v>
      </c>
      <c r="R2449" s="1">
        <v>0</v>
      </c>
      <c r="S2449" s="1">
        <v>0</v>
      </c>
      <c r="T2449" s="1">
        <v>0</v>
      </c>
      <c r="U2449" s="1">
        <v>0</v>
      </c>
      <c r="V2449" s="1">
        <v>0</v>
      </c>
      <c r="W2449" s="1">
        <v>0</v>
      </c>
      <c r="X2449" s="1">
        <v>0</v>
      </c>
      <c r="Y2449" s="1">
        <v>0</v>
      </c>
      <c r="Z2449" s="1">
        <v>4.5000000000000003E-5</v>
      </c>
      <c r="AA2449" s="1">
        <v>2.5999999999999998E-5</v>
      </c>
      <c r="AB2449" s="1">
        <v>3.1000000000000001E-5</v>
      </c>
      <c r="AC2449" s="1">
        <v>4.6E-5</v>
      </c>
      <c r="AD2449" s="1">
        <v>4.6E-5</v>
      </c>
      <c r="AE2449" s="1">
        <v>7.1000000000000005E-5</v>
      </c>
      <c r="AF2449" s="1">
        <v>3.4E-5</v>
      </c>
      <c r="AG2449" s="1">
        <v>9.6000000000000002E-5</v>
      </c>
      <c r="AH2449" s="1">
        <v>6.4999999999999994E-5</v>
      </c>
      <c r="AI2449" s="1">
        <v>0</v>
      </c>
      <c r="AJ2449" s="1">
        <v>0</v>
      </c>
      <c r="AK2449" s="1">
        <v>0</v>
      </c>
      <c r="AL2449" s="1">
        <v>0</v>
      </c>
      <c r="AM2449" s="1">
        <v>0</v>
      </c>
      <c r="AN2449" s="1">
        <v>0</v>
      </c>
      <c r="AO2449" s="1">
        <v>0</v>
      </c>
      <c r="AP2449" s="1">
        <v>0</v>
      </c>
      <c r="AQ2449" s="1">
        <v>0</v>
      </c>
      <c r="AR2449" s="1">
        <v>0</v>
      </c>
      <c r="AS2449" s="1">
        <v>0</v>
      </c>
      <c r="AT2449" s="1">
        <f t="shared" si="82"/>
        <v>3.9999999999999996E-4</v>
      </c>
    </row>
    <row r="2450" spans="1:46">
      <c r="A2450">
        <v>20100315</v>
      </c>
      <c r="B2450">
        <v>143229</v>
      </c>
      <c r="C2450">
        <f t="shared" si="81"/>
        <v>52349</v>
      </c>
      <c r="D2450">
        <v>0.91</v>
      </c>
      <c r="E2450">
        <v>8.0000000000000004E-4</v>
      </c>
      <c r="F2450" s="1">
        <v>0.28999999999999998</v>
      </c>
      <c r="G2450" s="1">
        <v>2.7E-2</v>
      </c>
      <c r="H2450" s="1">
        <v>0.04</v>
      </c>
      <c r="I2450" s="1">
        <v>1.2999999999999999E-2</v>
      </c>
      <c r="J2450" s="1">
        <v>1.2999999999999999E-2</v>
      </c>
      <c r="K2450" s="1">
        <v>1.2999999999999999E-2</v>
      </c>
      <c r="L2450" s="1">
        <v>1.2999999999999999E-2</v>
      </c>
      <c r="M2450" s="1">
        <v>2.7E-2</v>
      </c>
      <c r="N2450" s="1">
        <v>0</v>
      </c>
      <c r="O2450" s="1">
        <v>0</v>
      </c>
      <c r="P2450" s="1">
        <v>0</v>
      </c>
      <c r="Q2450" s="1">
        <v>0</v>
      </c>
      <c r="R2450" s="1">
        <v>1.2999999999999999E-2</v>
      </c>
      <c r="S2450" s="1">
        <v>0</v>
      </c>
      <c r="T2450" s="1">
        <v>0</v>
      </c>
      <c r="U2450" s="1">
        <v>0</v>
      </c>
      <c r="V2450" s="1">
        <v>0</v>
      </c>
      <c r="W2450" s="1">
        <v>0</v>
      </c>
      <c r="X2450" s="1">
        <v>0</v>
      </c>
      <c r="Y2450" s="1">
        <v>0</v>
      </c>
      <c r="Z2450" s="1">
        <v>1.9000000000000001E-5</v>
      </c>
      <c r="AA2450" s="1">
        <v>4.7999999999999998E-6</v>
      </c>
      <c r="AB2450" s="1">
        <v>1.5E-5</v>
      </c>
      <c r="AC2450" s="1">
        <v>9.3000000000000007E-6</v>
      </c>
      <c r="AD2450" s="1">
        <v>1.5E-5</v>
      </c>
      <c r="AE2450" s="1">
        <v>2.4000000000000001E-5</v>
      </c>
      <c r="AF2450" s="1">
        <v>3.4E-5</v>
      </c>
      <c r="AG2450" s="1">
        <v>9.6000000000000002E-5</v>
      </c>
      <c r="AH2450" s="1">
        <v>0</v>
      </c>
      <c r="AI2450" s="1">
        <v>0</v>
      </c>
      <c r="AJ2450" s="1">
        <v>0</v>
      </c>
      <c r="AK2450" s="1">
        <v>0</v>
      </c>
      <c r="AL2450" s="1">
        <v>1.7000000000000001E-4</v>
      </c>
      <c r="AM2450" s="1">
        <v>0</v>
      </c>
      <c r="AN2450" s="1">
        <v>0</v>
      </c>
      <c r="AO2450" s="1">
        <v>0</v>
      </c>
      <c r="AP2450" s="1">
        <v>0</v>
      </c>
      <c r="AQ2450" s="1">
        <v>0</v>
      </c>
      <c r="AR2450" s="1">
        <v>0</v>
      </c>
      <c r="AS2450" s="1">
        <v>0</v>
      </c>
      <c r="AT2450" s="1">
        <f t="shared" si="82"/>
        <v>8.6956521739130438E-4</v>
      </c>
    </row>
    <row r="2451" spans="1:46">
      <c r="A2451">
        <v>20100315</v>
      </c>
      <c r="B2451">
        <v>143230</v>
      </c>
      <c r="C2451">
        <f t="shared" si="81"/>
        <v>52350</v>
      </c>
      <c r="D2451">
        <v>1.79</v>
      </c>
      <c r="E2451">
        <v>1.2999999999999999E-3</v>
      </c>
      <c r="F2451" s="1">
        <v>0.32</v>
      </c>
      <c r="G2451" s="1">
        <v>9.2999999999999999E-2</v>
      </c>
      <c r="H2451" s="1">
        <v>0.12</v>
      </c>
      <c r="I2451" s="1">
        <v>0.13</v>
      </c>
      <c r="J2451" s="1">
        <v>0.13</v>
      </c>
      <c r="K2451" s="1">
        <v>1.2999999999999999E-2</v>
      </c>
      <c r="L2451" s="1">
        <v>2.7E-2</v>
      </c>
      <c r="M2451" s="1">
        <v>2.7E-2</v>
      </c>
      <c r="N2451" s="1">
        <v>2.7E-2</v>
      </c>
      <c r="O2451" s="1">
        <v>0</v>
      </c>
      <c r="P2451" s="1">
        <v>0</v>
      </c>
      <c r="Q2451" s="1">
        <v>0</v>
      </c>
      <c r="R2451" s="1">
        <v>0</v>
      </c>
      <c r="S2451" s="1">
        <v>0</v>
      </c>
      <c r="T2451" s="1">
        <v>0</v>
      </c>
      <c r="U2451" s="1">
        <v>0</v>
      </c>
      <c r="V2451" s="1">
        <v>0</v>
      </c>
      <c r="W2451" s="1">
        <v>0</v>
      </c>
      <c r="X2451" s="1">
        <v>0</v>
      </c>
      <c r="Y2451" s="1">
        <v>0</v>
      </c>
      <c r="Z2451" s="1">
        <v>2.0999999999999999E-5</v>
      </c>
      <c r="AA2451" s="1">
        <v>1.7E-5</v>
      </c>
      <c r="AB2451" s="1">
        <v>4.6E-5</v>
      </c>
      <c r="AC2451" s="1">
        <v>9.2999999999999997E-5</v>
      </c>
      <c r="AD2451" s="1">
        <v>1.4999999999999999E-4</v>
      </c>
      <c r="AE2451" s="1">
        <v>2.4000000000000001E-5</v>
      </c>
      <c r="AF2451" s="1">
        <v>6.8999999999999997E-5</v>
      </c>
      <c r="AG2451" s="1">
        <v>9.6000000000000002E-5</v>
      </c>
      <c r="AH2451" s="1">
        <v>1.2999999999999999E-4</v>
      </c>
      <c r="AI2451" s="1">
        <v>0</v>
      </c>
      <c r="AJ2451" s="1">
        <v>0</v>
      </c>
      <c r="AK2451" s="1">
        <v>0</v>
      </c>
      <c r="AL2451" s="1">
        <v>0</v>
      </c>
      <c r="AM2451" s="1">
        <v>0</v>
      </c>
      <c r="AN2451" s="1">
        <v>0</v>
      </c>
      <c r="AO2451" s="1">
        <v>0</v>
      </c>
      <c r="AP2451" s="1">
        <v>0</v>
      </c>
      <c r="AQ2451" s="1">
        <v>0</v>
      </c>
      <c r="AR2451" s="1">
        <v>0</v>
      </c>
      <c r="AS2451" s="1">
        <v>0</v>
      </c>
      <c r="AT2451" s="1">
        <f t="shared" si="82"/>
        <v>7.2222222222222219E-4</v>
      </c>
    </row>
    <row r="2452" spans="1:46">
      <c r="A2452">
        <v>20100315</v>
      </c>
      <c r="B2452">
        <v>143231</v>
      </c>
      <c r="C2452">
        <f t="shared" si="81"/>
        <v>52351</v>
      </c>
      <c r="D2452">
        <v>1.97</v>
      </c>
      <c r="E2452">
        <v>2E-3</v>
      </c>
      <c r="F2452" s="1">
        <v>0.49</v>
      </c>
      <c r="G2452" s="1">
        <v>9.2999999999999999E-2</v>
      </c>
      <c r="H2452" s="1">
        <v>5.2999999999999999E-2</v>
      </c>
      <c r="I2452" s="1">
        <v>0.12</v>
      </c>
      <c r="J2452" s="1">
        <v>0.11</v>
      </c>
      <c r="K2452" s="1">
        <v>2.7E-2</v>
      </c>
      <c r="L2452" s="1">
        <v>1.2999999999999999E-2</v>
      </c>
      <c r="M2452" s="1">
        <v>0</v>
      </c>
      <c r="N2452" s="1">
        <v>1.2999999999999999E-2</v>
      </c>
      <c r="O2452" s="1">
        <v>0.04</v>
      </c>
      <c r="P2452" s="1">
        <v>1.2999999999999999E-2</v>
      </c>
      <c r="Q2452" s="1">
        <v>0</v>
      </c>
      <c r="R2452" s="1">
        <v>0</v>
      </c>
      <c r="S2452" s="1">
        <v>1.2999999999999999E-2</v>
      </c>
      <c r="T2452" s="1">
        <v>0</v>
      </c>
      <c r="U2452" s="1">
        <v>0</v>
      </c>
      <c r="V2452" s="1">
        <v>0</v>
      </c>
      <c r="W2452" s="1">
        <v>0</v>
      </c>
      <c r="X2452" s="1">
        <v>0</v>
      </c>
      <c r="Y2452" s="1">
        <v>0</v>
      </c>
      <c r="Z2452" s="1">
        <v>3.1999999999999999E-5</v>
      </c>
      <c r="AA2452" s="1">
        <v>1.7E-5</v>
      </c>
      <c r="AB2452" s="1">
        <v>2.0000000000000002E-5</v>
      </c>
      <c r="AC2452" s="1">
        <v>8.3999999999999995E-5</v>
      </c>
      <c r="AD2452" s="1">
        <v>1.2E-4</v>
      </c>
      <c r="AE2452" s="1">
        <v>4.6999999999999997E-5</v>
      </c>
      <c r="AF2452" s="1">
        <v>3.4E-5</v>
      </c>
      <c r="AG2452" s="1">
        <v>0</v>
      </c>
      <c r="AH2452" s="1">
        <v>6.4999999999999994E-5</v>
      </c>
      <c r="AI2452" s="1">
        <v>2.5000000000000001E-4</v>
      </c>
      <c r="AJ2452" s="1">
        <v>1.1E-4</v>
      </c>
      <c r="AK2452" s="1">
        <v>0</v>
      </c>
      <c r="AL2452" s="1">
        <v>0</v>
      </c>
      <c r="AM2452" s="1">
        <v>2.1000000000000001E-4</v>
      </c>
      <c r="AN2452" s="1">
        <v>0</v>
      </c>
      <c r="AO2452" s="1">
        <v>0</v>
      </c>
      <c r="AP2452" s="1">
        <v>0</v>
      </c>
      <c r="AQ2452" s="1">
        <v>0</v>
      </c>
      <c r="AR2452" s="1">
        <v>0</v>
      </c>
      <c r="AS2452" s="1">
        <v>0</v>
      </c>
      <c r="AT2452" s="1">
        <f t="shared" si="82"/>
        <v>1.0101010101010101E-3</v>
      </c>
    </row>
    <row r="2453" spans="1:46">
      <c r="A2453">
        <v>20100315</v>
      </c>
      <c r="B2453">
        <v>143232</v>
      </c>
      <c r="C2453">
        <f t="shared" si="81"/>
        <v>52352</v>
      </c>
      <c r="D2453">
        <v>2.0299999999999998</v>
      </c>
      <c r="E2453">
        <v>1.9E-3</v>
      </c>
      <c r="F2453" s="1">
        <v>0.51</v>
      </c>
      <c r="G2453" s="1">
        <v>0.11</v>
      </c>
      <c r="H2453" s="1">
        <v>5.2999999999999999E-2</v>
      </c>
      <c r="I2453" s="1">
        <v>9.2999999999999999E-2</v>
      </c>
      <c r="J2453" s="1">
        <v>5.2999999999999999E-2</v>
      </c>
      <c r="K2453" s="1">
        <v>0.08</v>
      </c>
      <c r="L2453" s="1">
        <v>0.04</v>
      </c>
      <c r="M2453" s="1">
        <v>0.04</v>
      </c>
      <c r="N2453" s="1">
        <v>0</v>
      </c>
      <c r="O2453" s="1">
        <v>1.2999999999999999E-2</v>
      </c>
      <c r="P2453" s="1">
        <v>0</v>
      </c>
      <c r="Q2453" s="1">
        <v>2.7E-2</v>
      </c>
      <c r="R2453" s="1">
        <v>0</v>
      </c>
      <c r="S2453" s="1">
        <v>0</v>
      </c>
      <c r="T2453" s="1">
        <v>0</v>
      </c>
      <c r="U2453" s="1">
        <v>0</v>
      </c>
      <c r="V2453" s="1">
        <v>0</v>
      </c>
      <c r="W2453" s="1">
        <v>0</v>
      </c>
      <c r="X2453" s="1">
        <v>0</v>
      </c>
      <c r="Y2453" s="1">
        <v>0</v>
      </c>
      <c r="Z2453" s="1">
        <v>3.3000000000000003E-5</v>
      </c>
      <c r="AA2453" s="1">
        <v>1.9000000000000001E-5</v>
      </c>
      <c r="AB2453" s="1">
        <v>2.0000000000000002E-5</v>
      </c>
      <c r="AC2453" s="1">
        <v>6.4999999999999994E-5</v>
      </c>
      <c r="AD2453" s="1">
        <v>6.0999999999999999E-5</v>
      </c>
      <c r="AE2453" s="1">
        <v>1.3999999999999999E-4</v>
      </c>
      <c r="AF2453" s="1">
        <v>1E-4</v>
      </c>
      <c r="AG2453" s="1">
        <v>1.3999999999999999E-4</v>
      </c>
      <c r="AH2453" s="1">
        <v>0</v>
      </c>
      <c r="AI2453" s="1">
        <v>8.5000000000000006E-5</v>
      </c>
      <c r="AJ2453" s="1">
        <v>0</v>
      </c>
      <c r="AK2453" s="1">
        <v>2.7E-4</v>
      </c>
      <c r="AL2453" s="1">
        <v>0</v>
      </c>
      <c r="AM2453" s="1">
        <v>0</v>
      </c>
      <c r="AN2453" s="1">
        <v>0</v>
      </c>
      <c r="AO2453" s="1">
        <v>0</v>
      </c>
      <c r="AP2453" s="1">
        <v>0</v>
      </c>
      <c r="AQ2453" s="1">
        <v>0</v>
      </c>
      <c r="AR2453" s="1">
        <v>0</v>
      </c>
      <c r="AS2453" s="1">
        <v>0</v>
      </c>
      <c r="AT2453" s="1">
        <f t="shared" si="82"/>
        <v>9.3137254901960807E-4</v>
      </c>
    </row>
    <row r="2454" spans="1:46">
      <c r="A2454">
        <v>20100315</v>
      </c>
      <c r="B2454">
        <v>143233</v>
      </c>
      <c r="C2454">
        <f t="shared" si="81"/>
        <v>52353</v>
      </c>
      <c r="D2454">
        <v>1.73</v>
      </c>
      <c r="E2454">
        <v>1.1000000000000001E-3</v>
      </c>
      <c r="F2454" s="1">
        <v>0.45</v>
      </c>
      <c r="G2454" s="1">
        <v>9.2999999999999999E-2</v>
      </c>
      <c r="H2454" s="1">
        <v>9.2999999999999999E-2</v>
      </c>
      <c r="I2454" s="1">
        <v>0.11</v>
      </c>
      <c r="J2454" s="1">
        <v>5.2999999999999999E-2</v>
      </c>
      <c r="K2454" s="1">
        <v>1.2999999999999999E-2</v>
      </c>
      <c r="L2454" s="1">
        <v>1.2999999999999999E-2</v>
      </c>
      <c r="M2454" s="1">
        <v>1.2999999999999999E-2</v>
      </c>
      <c r="N2454" s="1">
        <v>0</v>
      </c>
      <c r="O2454" s="1">
        <v>0</v>
      </c>
      <c r="P2454" s="1">
        <v>2.7E-2</v>
      </c>
      <c r="Q2454" s="1">
        <v>0</v>
      </c>
      <c r="R2454" s="1">
        <v>0</v>
      </c>
      <c r="S2454" s="1">
        <v>0</v>
      </c>
      <c r="T2454" s="1">
        <v>0</v>
      </c>
      <c r="U2454" s="1">
        <v>0</v>
      </c>
      <c r="V2454" s="1">
        <v>0</v>
      </c>
      <c r="W2454" s="1">
        <v>0</v>
      </c>
      <c r="X2454" s="1">
        <v>0</v>
      </c>
      <c r="Y2454" s="1">
        <v>0</v>
      </c>
      <c r="Z2454" s="1">
        <v>3.0000000000000001E-5</v>
      </c>
      <c r="AA2454" s="1">
        <v>1.7E-5</v>
      </c>
      <c r="AB2454" s="1">
        <v>3.6000000000000001E-5</v>
      </c>
      <c r="AC2454" s="1">
        <v>7.3999999999999996E-5</v>
      </c>
      <c r="AD2454" s="1">
        <v>6.0999999999999999E-5</v>
      </c>
      <c r="AE2454" s="1">
        <v>2.4000000000000001E-5</v>
      </c>
      <c r="AF2454" s="1">
        <v>3.4E-5</v>
      </c>
      <c r="AG2454" s="1">
        <v>4.8000000000000001E-5</v>
      </c>
      <c r="AH2454" s="1">
        <v>0</v>
      </c>
      <c r="AI2454" s="1">
        <v>0</v>
      </c>
      <c r="AJ2454" s="1">
        <v>2.2000000000000001E-4</v>
      </c>
      <c r="AK2454" s="1">
        <v>0</v>
      </c>
      <c r="AL2454" s="1">
        <v>0</v>
      </c>
      <c r="AM2454" s="1">
        <v>0</v>
      </c>
      <c r="AN2454" s="1">
        <v>0</v>
      </c>
      <c r="AO2454" s="1">
        <v>0</v>
      </c>
      <c r="AP2454" s="1">
        <v>0</v>
      </c>
      <c r="AQ2454" s="1">
        <v>0</v>
      </c>
      <c r="AR2454" s="1">
        <v>0</v>
      </c>
      <c r="AS2454" s="1">
        <v>0</v>
      </c>
      <c r="AT2454" s="1">
        <f t="shared" si="82"/>
        <v>6.3218390804597709E-4</v>
      </c>
    </row>
    <row r="2455" spans="1:46">
      <c r="A2455">
        <v>20100315</v>
      </c>
      <c r="B2455">
        <v>143234</v>
      </c>
      <c r="C2455">
        <f t="shared" si="81"/>
        <v>52354</v>
      </c>
      <c r="D2455">
        <v>0.53</v>
      </c>
      <c r="E2455">
        <v>4.0000000000000002E-4</v>
      </c>
      <c r="F2455" s="1">
        <v>0.11</v>
      </c>
      <c r="G2455" s="1">
        <v>5.2999999999999999E-2</v>
      </c>
      <c r="H2455" s="1">
        <v>2.7E-2</v>
      </c>
      <c r="I2455" s="1">
        <v>0.04</v>
      </c>
      <c r="J2455" s="1">
        <v>0</v>
      </c>
      <c r="K2455" s="1">
        <v>2.7E-2</v>
      </c>
      <c r="L2455" s="1">
        <v>0</v>
      </c>
      <c r="M2455" s="1">
        <v>0</v>
      </c>
      <c r="N2455" s="1">
        <v>0</v>
      </c>
      <c r="O2455" s="1">
        <v>1.2999999999999999E-2</v>
      </c>
      <c r="P2455" s="1">
        <v>0</v>
      </c>
      <c r="Q2455" s="1">
        <v>0</v>
      </c>
      <c r="R2455" s="1">
        <v>0</v>
      </c>
      <c r="S2455" s="1">
        <v>0</v>
      </c>
      <c r="T2455" s="1">
        <v>0</v>
      </c>
      <c r="U2455" s="1">
        <v>0</v>
      </c>
      <c r="V2455" s="1">
        <v>0</v>
      </c>
      <c r="W2455" s="1">
        <v>0</v>
      </c>
      <c r="X2455" s="1">
        <v>0</v>
      </c>
      <c r="Y2455" s="1">
        <v>0</v>
      </c>
      <c r="Z2455" s="1">
        <v>6.9999999999999999E-6</v>
      </c>
      <c r="AA2455" s="1">
        <v>9.5999999999999996E-6</v>
      </c>
      <c r="AB2455" s="1">
        <v>1.0000000000000001E-5</v>
      </c>
      <c r="AC2455" s="1">
        <v>2.8E-5</v>
      </c>
      <c r="AD2455" s="1">
        <v>0</v>
      </c>
      <c r="AE2455" s="1">
        <v>4.6999999999999997E-5</v>
      </c>
      <c r="AF2455" s="1">
        <v>0</v>
      </c>
      <c r="AG2455" s="1">
        <v>0</v>
      </c>
      <c r="AH2455" s="1">
        <v>0</v>
      </c>
      <c r="AI2455" s="1">
        <v>8.5000000000000006E-5</v>
      </c>
      <c r="AJ2455" s="1">
        <v>0</v>
      </c>
      <c r="AK2455" s="1">
        <v>0</v>
      </c>
      <c r="AL2455" s="1">
        <v>0</v>
      </c>
      <c r="AM2455" s="1">
        <v>0</v>
      </c>
      <c r="AN2455" s="1">
        <v>0</v>
      </c>
      <c r="AO2455" s="1">
        <v>0</v>
      </c>
      <c r="AP2455" s="1">
        <v>0</v>
      </c>
      <c r="AQ2455" s="1">
        <v>0</v>
      </c>
      <c r="AR2455" s="1">
        <v>0</v>
      </c>
      <c r="AS2455" s="1">
        <v>0</v>
      </c>
      <c r="AT2455" s="1">
        <f t="shared" si="82"/>
        <v>7.407407407407407E-4</v>
      </c>
    </row>
    <row r="2456" spans="1:46">
      <c r="A2456">
        <v>20100315</v>
      </c>
      <c r="B2456">
        <v>143235</v>
      </c>
      <c r="C2456">
        <f t="shared" si="81"/>
        <v>52355</v>
      </c>
      <c r="D2456">
        <v>0.48</v>
      </c>
      <c r="E2456">
        <v>2.0000000000000001E-4</v>
      </c>
      <c r="F2456" s="1">
        <v>0.17</v>
      </c>
      <c r="G2456" s="1">
        <v>1.2999999999999999E-2</v>
      </c>
      <c r="H2456" s="1">
        <v>0</v>
      </c>
      <c r="I2456" s="1">
        <v>1.2999999999999999E-2</v>
      </c>
      <c r="J2456" s="1">
        <v>1.2999999999999999E-2</v>
      </c>
      <c r="K2456" s="1">
        <v>1.2999999999999999E-2</v>
      </c>
      <c r="L2456" s="1">
        <v>1.2999999999999999E-2</v>
      </c>
      <c r="M2456" s="1">
        <v>0</v>
      </c>
      <c r="N2456" s="1">
        <v>0</v>
      </c>
      <c r="O2456" s="1">
        <v>0</v>
      </c>
      <c r="P2456" s="1">
        <v>0</v>
      </c>
      <c r="Q2456" s="1">
        <v>0</v>
      </c>
      <c r="R2456" s="1">
        <v>0</v>
      </c>
      <c r="S2456" s="1">
        <v>0</v>
      </c>
      <c r="T2456" s="1">
        <v>0</v>
      </c>
      <c r="U2456" s="1">
        <v>0</v>
      </c>
      <c r="V2456" s="1">
        <v>0</v>
      </c>
      <c r="W2456" s="1">
        <v>0</v>
      </c>
      <c r="X2456" s="1">
        <v>0</v>
      </c>
      <c r="Y2456" s="1">
        <v>0</v>
      </c>
      <c r="Z2456" s="1">
        <v>1.1E-5</v>
      </c>
      <c r="AA2456" s="1">
        <v>2.3999999999999999E-6</v>
      </c>
      <c r="AB2456" s="1">
        <v>0</v>
      </c>
      <c r="AC2456" s="1">
        <v>9.3000000000000007E-6</v>
      </c>
      <c r="AD2456" s="1">
        <v>1.5E-5</v>
      </c>
      <c r="AE2456" s="1">
        <v>2.4000000000000001E-5</v>
      </c>
      <c r="AF2456" s="1">
        <v>3.4E-5</v>
      </c>
      <c r="AG2456" s="1">
        <v>0</v>
      </c>
      <c r="AH2456" s="1">
        <v>0</v>
      </c>
      <c r="AI2456" s="1">
        <v>0</v>
      </c>
      <c r="AJ2456" s="1">
        <v>0</v>
      </c>
      <c r="AK2456" s="1">
        <v>0</v>
      </c>
      <c r="AL2456" s="1">
        <v>0</v>
      </c>
      <c r="AM2456" s="1">
        <v>0</v>
      </c>
      <c r="AN2456" s="1">
        <v>0</v>
      </c>
      <c r="AO2456" s="1">
        <v>0</v>
      </c>
      <c r="AP2456" s="1">
        <v>0</v>
      </c>
      <c r="AQ2456" s="1">
        <v>0</v>
      </c>
      <c r="AR2456" s="1">
        <v>0</v>
      </c>
      <c r="AS2456" s="1">
        <v>0</v>
      </c>
      <c r="AT2456" s="1">
        <f t="shared" si="82"/>
        <v>4.0816326530612246E-4</v>
      </c>
    </row>
    <row r="2457" spans="1:46">
      <c r="A2457">
        <v>20100315</v>
      </c>
      <c r="B2457">
        <v>143236</v>
      </c>
      <c r="C2457">
        <f t="shared" si="81"/>
        <v>52356</v>
      </c>
      <c r="D2457">
        <v>0.59</v>
      </c>
      <c r="E2457">
        <v>2.0000000000000001E-4</v>
      </c>
      <c r="F2457" s="1">
        <v>0.17</v>
      </c>
      <c r="G2457" s="1">
        <v>0.04</v>
      </c>
      <c r="H2457" s="1">
        <v>0.04</v>
      </c>
      <c r="I2457" s="1">
        <v>1.2999999999999999E-2</v>
      </c>
      <c r="J2457" s="1">
        <v>1.2999999999999999E-2</v>
      </c>
      <c r="K2457" s="1">
        <v>0</v>
      </c>
      <c r="L2457" s="1">
        <v>0</v>
      </c>
      <c r="M2457" s="1">
        <v>0</v>
      </c>
      <c r="N2457" s="1">
        <v>1.2999999999999999E-2</v>
      </c>
      <c r="O2457" s="1">
        <v>0</v>
      </c>
      <c r="P2457" s="1">
        <v>0</v>
      </c>
      <c r="Q2457" s="1">
        <v>0</v>
      </c>
      <c r="R2457" s="1">
        <v>0</v>
      </c>
      <c r="S2457" s="1">
        <v>0</v>
      </c>
      <c r="T2457" s="1">
        <v>0</v>
      </c>
      <c r="U2457" s="1">
        <v>0</v>
      </c>
      <c r="V2457" s="1">
        <v>0</v>
      </c>
      <c r="W2457" s="1">
        <v>0</v>
      </c>
      <c r="X2457" s="1">
        <v>0</v>
      </c>
      <c r="Y2457" s="1">
        <v>0</v>
      </c>
      <c r="Z2457" s="1">
        <v>1.1E-5</v>
      </c>
      <c r="AA2457" s="1">
        <v>7.1999999999999997E-6</v>
      </c>
      <c r="AB2457" s="1">
        <v>1.5E-5</v>
      </c>
      <c r="AC2457" s="1">
        <v>9.3000000000000007E-6</v>
      </c>
      <c r="AD2457" s="1">
        <v>1.5E-5</v>
      </c>
      <c r="AE2457" s="1">
        <v>0</v>
      </c>
      <c r="AF2457" s="1">
        <v>0</v>
      </c>
      <c r="AG2457" s="1">
        <v>0</v>
      </c>
      <c r="AH2457" s="1">
        <v>6.4999999999999994E-5</v>
      </c>
      <c r="AI2457" s="1">
        <v>0</v>
      </c>
      <c r="AJ2457" s="1">
        <v>0</v>
      </c>
      <c r="AK2457" s="1">
        <v>0</v>
      </c>
      <c r="AL2457" s="1">
        <v>0</v>
      </c>
      <c r="AM2457" s="1">
        <v>0</v>
      </c>
      <c r="AN2457" s="1">
        <v>0</v>
      </c>
      <c r="AO2457" s="1">
        <v>0</v>
      </c>
      <c r="AP2457" s="1">
        <v>0</v>
      </c>
      <c r="AQ2457" s="1">
        <v>0</v>
      </c>
      <c r="AR2457" s="1">
        <v>0</v>
      </c>
      <c r="AS2457" s="1">
        <v>0</v>
      </c>
      <c r="AT2457" s="1">
        <f t="shared" si="82"/>
        <v>3.3333333333333338E-4</v>
      </c>
    </row>
    <row r="2458" spans="1:46">
      <c r="A2458">
        <v>20100315</v>
      </c>
      <c r="B2458">
        <v>143237</v>
      </c>
      <c r="C2458">
        <f t="shared" si="81"/>
        <v>52357</v>
      </c>
      <c r="D2458">
        <v>0.72</v>
      </c>
      <c r="E2458">
        <v>4.0000000000000002E-4</v>
      </c>
      <c r="F2458" s="1">
        <v>0.25</v>
      </c>
      <c r="G2458" s="1">
        <v>1.2999999999999999E-2</v>
      </c>
      <c r="H2458" s="1">
        <v>1.2999999999999999E-2</v>
      </c>
      <c r="I2458" s="1">
        <v>2.7E-2</v>
      </c>
      <c r="J2458" s="1">
        <v>1.2999999999999999E-2</v>
      </c>
      <c r="K2458" s="1">
        <v>1.2999999999999999E-2</v>
      </c>
      <c r="L2458" s="1">
        <v>1.2999999999999999E-2</v>
      </c>
      <c r="M2458" s="1">
        <v>0</v>
      </c>
      <c r="N2458" s="1">
        <v>0</v>
      </c>
      <c r="O2458" s="1">
        <v>1.2999999999999999E-2</v>
      </c>
      <c r="P2458" s="1">
        <v>0</v>
      </c>
      <c r="Q2458" s="1">
        <v>0</v>
      </c>
      <c r="R2458" s="1">
        <v>0</v>
      </c>
      <c r="S2458" s="1">
        <v>0</v>
      </c>
      <c r="T2458" s="1">
        <v>0</v>
      </c>
      <c r="U2458" s="1">
        <v>0</v>
      </c>
      <c r="V2458" s="1">
        <v>0</v>
      </c>
      <c r="W2458" s="1">
        <v>0</v>
      </c>
      <c r="X2458" s="1">
        <v>0</v>
      </c>
      <c r="Y2458" s="1">
        <v>0</v>
      </c>
      <c r="Z2458" s="1">
        <v>1.7E-5</v>
      </c>
      <c r="AA2458" s="1">
        <v>2.3999999999999999E-6</v>
      </c>
      <c r="AB2458" s="1">
        <v>5.1000000000000003E-6</v>
      </c>
      <c r="AC2458" s="1">
        <v>1.9000000000000001E-5</v>
      </c>
      <c r="AD2458" s="1">
        <v>1.5E-5</v>
      </c>
      <c r="AE2458" s="1">
        <v>2.4000000000000001E-5</v>
      </c>
      <c r="AF2458" s="1">
        <v>3.4E-5</v>
      </c>
      <c r="AG2458" s="1">
        <v>0</v>
      </c>
      <c r="AH2458" s="1">
        <v>0</v>
      </c>
      <c r="AI2458" s="1">
        <v>8.5000000000000006E-5</v>
      </c>
      <c r="AJ2458" s="1">
        <v>0</v>
      </c>
      <c r="AK2458" s="1">
        <v>0</v>
      </c>
      <c r="AL2458" s="1">
        <v>0</v>
      </c>
      <c r="AM2458" s="1">
        <v>0</v>
      </c>
      <c r="AN2458" s="1">
        <v>0</v>
      </c>
      <c r="AO2458" s="1">
        <v>0</v>
      </c>
      <c r="AP2458" s="1">
        <v>0</v>
      </c>
      <c r="AQ2458" s="1">
        <v>0</v>
      </c>
      <c r="AR2458" s="1">
        <v>0</v>
      </c>
      <c r="AS2458" s="1">
        <v>0</v>
      </c>
      <c r="AT2458" s="1">
        <f t="shared" si="82"/>
        <v>5.4794520547945212E-4</v>
      </c>
    </row>
    <row r="2459" spans="1:46">
      <c r="A2459">
        <v>20100315</v>
      </c>
      <c r="B2459">
        <v>143238</v>
      </c>
      <c r="C2459">
        <f t="shared" si="81"/>
        <v>52358</v>
      </c>
      <c r="D2459">
        <v>0.51</v>
      </c>
      <c r="E2459">
        <v>4.0000000000000002E-4</v>
      </c>
      <c r="F2459" s="1">
        <v>0.16</v>
      </c>
      <c r="G2459" s="1">
        <v>2.7E-2</v>
      </c>
      <c r="H2459" s="1">
        <v>1.2999999999999999E-2</v>
      </c>
      <c r="I2459" s="1">
        <v>0.04</v>
      </c>
      <c r="J2459" s="1">
        <v>0</v>
      </c>
      <c r="K2459" s="1">
        <v>0</v>
      </c>
      <c r="L2459" s="1">
        <v>0</v>
      </c>
      <c r="M2459" s="1">
        <v>0</v>
      </c>
      <c r="N2459" s="1">
        <v>0</v>
      </c>
      <c r="O2459" s="1">
        <v>0</v>
      </c>
      <c r="P2459" s="1">
        <v>0</v>
      </c>
      <c r="Q2459" s="1">
        <v>0</v>
      </c>
      <c r="R2459" s="1">
        <v>1.2999999999999999E-2</v>
      </c>
      <c r="S2459" s="1">
        <v>0</v>
      </c>
      <c r="T2459" s="1">
        <v>0</v>
      </c>
      <c r="U2459" s="1">
        <v>0</v>
      </c>
      <c r="V2459" s="1">
        <v>0</v>
      </c>
      <c r="W2459" s="1">
        <v>0</v>
      </c>
      <c r="X2459" s="1">
        <v>0</v>
      </c>
      <c r="Y2459" s="1">
        <v>0</v>
      </c>
      <c r="Z2459" s="1">
        <v>1.0000000000000001E-5</v>
      </c>
      <c r="AA2459" s="1">
        <v>4.7999999999999998E-6</v>
      </c>
      <c r="AB2459" s="1">
        <v>5.1000000000000003E-6</v>
      </c>
      <c r="AC2459" s="1">
        <v>2.8E-5</v>
      </c>
      <c r="AD2459" s="1">
        <v>0</v>
      </c>
      <c r="AE2459" s="1">
        <v>0</v>
      </c>
      <c r="AF2459" s="1">
        <v>0</v>
      </c>
      <c r="AG2459" s="1">
        <v>0</v>
      </c>
      <c r="AH2459" s="1">
        <v>0</v>
      </c>
      <c r="AI2459" s="1">
        <v>0</v>
      </c>
      <c r="AJ2459" s="1">
        <v>0</v>
      </c>
      <c r="AK2459" s="1">
        <v>0</v>
      </c>
      <c r="AL2459" s="1">
        <v>1.7000000000000001E-4</v>
      </c>
      <c r="AM2459" s="1">
        <v>0</v>
      </c>
      <c r="AN2459" s="1">
        <v>0</v>
      </c>
      <c r="AO2459" s="1">
        <v>0</v>
      </c>
      <c r="AP2459" s="1">
        <v>0</v>
      </c>
      <c r="AQ2459" s="1">
        <v>0</v>
      </c>
      <c r="AR2459" s="1">
        <v>0</v>
      </c>
      <c r="AS2459" s="1">
        <v>0</v>
      </c>
      <c r="AT2459" s="1">
        <f t="shared" si="82"/>
        <v>7.6923076923076923E-4</v>
      </c>
    </row>
    <row r="2460" spans="1:46">
      <c r="A2460">
        <v>20100315</v>
      </c>
      <c r="B2460">
        <v>143239</v>
      </c>
      <c r="C2460">
        <f t="shared" si="81"/>
        <v>52359</v>
      </c>
      <c r="D2460">
        <v>0.83</v>
      </c>
      <c r="E2460">
        <v>8.0000000000000004E-4</v>
      </c>
      <c r="F2460" s="1">
        <v>0.25</v>
      </c>
      <c r="G2460" s="1">
        <v>1.2999999999999999E-2</v>
      </c>
      <c r="H2460" s="1">
        <v>0</v>
      </c>
      <c r="I2460" s="1">
        <v>5.2999999999999999E-2</v>
      </c>
      <c r="J2460" s="1">
        <v>0</v>
      </c>
      <c r="K2460" s="1">
        <v>5.2999999999999999E-2</v>
      </c>
      <c r="L2460" s="1">
        <v>0</v>
      </c>
      <c r="M2460" s="1">
        <v>1.2999999999999999E-2</v>
      </c>
      <c r="N2460" s="1">
        <v>0</v>
      </c>
      <c r="O2460" s="1">
        <v>1.2999999999999999E-2</v>
      </c>
      <c r="P2460" s="1">
        <v>0</v>
      </c>
      <c r="Q2460" s="1">
        <v>1.2999999999999999E-2</v>
      </c>
      <c r="R2460" s="1">
        <v>0</v>
      </c>
      <c r="S2460" s="1">
        <v>0</v>
      </c>
      <c r="T2460" s="1">
        <v>0</v>
      </c>
      <c r="U2460" s="1">
        <v>0</v>
      </c>
      <c r="V2460" s="1">
        <v>0</v>
      </c>
      <c r="W2460" s="1">
        <v>0</v>
      </c>
      <c r="X2460" s="1">
        <v>0</v>
      </c>
      <c r="Y2460" s="1">
        <v>0</v>
      </c>
      <c r="Z2460" s="1">
        <v>1.7E-5</v>
      </c>
      <c r="AA2460" s="1">
        <v>2.3999999999999999E-6</v>
      </c>
      <c r="AB2460" s="1">
        <v>0</v>
      </c>
      <c r="AC2460" s="1">
        <v>3.6999999999999998E-5</v>
      </c>
      <c r="AD2460" s="1">
        <v>0</v>
      </c>
      <c r="AE2460" s="1">
        <v>9.3999999999999994E-5</v>
      </c>
      <c r="AF2460" s="1">
        <v>0</v>
      </c>
      <c r="AG2460" s="1">
        <v>4.8000000000000001E-5</v>
      </c>
      <c r="AH2460" s="1">
        <v>0</v>
      </c>
      <c r="AI2460" s="1">
        <v>8.5000000000000006E-5</v>
      </c>
      <c r="AJ2460" s="1">
        <v>0</v>
      </c>
      <c r="AK2460" s="1">
        <v>1.3999999999999999E-4</v>
      </c>
      <c r="AL2460" s="1">
        <v>0</v>
      </c>
      <c r="AM2460" s="1">
        <v>0</v>
      </c>
      <c r="AN2460" s="1">
        <v>0</v>
      </c>
      <c r="AO2460" s="1">
        <v>0</v>
      </c>
      <c r="AP2460" s="1">
        <v>0</v>
      </c>
      <c r="AQ2460" s="1">
        <v>0</v>
      </c>
      <c r="AR2460" s="1">
        <v>0</v>
      </c>
      <c r="AS2460" s="1">
        <v>0</v>
      </c>
      <c r="AT2460" s="1">
        <f t="shared" si="82"/>
        <v>9.5238095238095249E-4</v>
      </c>
    </row>
    <row r="2461" spans="1:46">
      <c r="A2461">
        <v>20100315</v>
      </c>
      <c r="B2461">
        <v>143240</v>
      </c>
      <c r="C2461">
        <f t="shared" si="81"/>
        <v>52360</v>
      </c>
      <c r="D2461">
        <v>0.35</v>
      </c>
      <c r="E2461">
        <v>1E-4</v>
      </c>
      <c r="F2461" s="1">
        <v>0.11</v>
      </c>
      <c r="G2461" s="1">
        <v>2.7E-2</v>
      </c>
      <c r="H2461" s="1">
        <v>0</v>
      </c>
      <c r="I2461" s="1">
        <v>1.2999999999999999E-2</v>
      </c>
      <c r="J2461" s="1">
        <v>1.2999999999999999E-2</v>
      </c>
      <c r="K2461" s="1">
        <v>1.2999999999999999E-2</v>
      </c>
      <c r="L2461" s="1">
        <v>0</v>
      </c>
      <c r="M2461" s="1">
        <v>0</v>
      </c>
      <c r="N2461" s="1">
        <v>0</v>
      </c>
      <c r="O2461" s="1">
        <v>0</v>
      </c>
      <c r="P2461" s="1">
        <v>0</v>
      </c>
      <c r="Q2461" s="1">
        <v>0</v>
      </c>
      <c r="R2461" s="1">
        <v>0</v>
      </c>
      <c r="S2461" s="1">
        <v>0</v>
      </c>
      <c r="T2461" s="1">
        <v>0</v>
      </c>
      <c r="U2461" s="1">
        <v>0</v>
      </c>
      <c r="V2461" s="1">
        <v>0</v>
      </c>
      <c r="W2461" s="1">
        <v>0</v>
      </c>
      <c r="X2461" s="1">
        <v>0</v>
      </c>
      <c r="Y2461" s="1">
        <v>0</v>
      </c>
      <c r="Z2461" s="1">
        <v>6.9999999999999999E-6</v>
      </c>
      <c r="AA2461" s="1">
        <v>4.7999999999999998E-6</v>
      </c>
      <c r="AB2461" s="1">
        <v>0</v>
      </c>
      <c r="AC2461" s="1">
        <v>9.3000000000000007E-6</v>
      </c>
      <c r="AD2461" s="1">
        <v>1.5E-5</v>
      </c>
      <c r="AE2461" s="1">
        <v>2.4000000000000001E-5</v>
      </c>
      <c r="AF2461" s="1">
        <v>0</v>
      </c>
      <c r="AG2461" s="1">
        <v>0</v>
      </c>
      <c r="AH2461" s="1">
        <v>0</v>
      </c>
      <c r="AI2461" s="1">
        <v>0</v>
      </c>
      <c r="AJ2461" s="1">
        <v>0</v>
      </c>
      <c r="AK2461" s="1">
        <v>0</v>
      </c>
      <c r="AL2461" s="1">
        <v>0</v>
      </c>
      <c r="AM2461" s="1">
        <v>0</v>
      </c>
      <c r="AN2461" s="1">
        <v>0</v>
      </c>
      <c r="AO2461" s="1">
        <v>0</v>
      </c>
      <c r="AP2461" s="1">
        <v>0</v>
      </c>
      <c r="AQ2461" s="1">
        <v>0</v>
      </c>
      <c r="AR2461" s="1">
        <v>0</v>
      </c>
      <c r="AS2461" s="1">
        <v>0</v>
      </c>
      <c r="AT2461" s="1">
        <f t="shared" si="82"/>
        <v>2.7777777777777778E-4</v>
      </c>
    </row>
    <row r="2462" spans="1:46">
      <c r="A2462">
        <v>20100315</v>
      </c>
      <c r="B2462">
        <v>143241</v>
      </c>
      <c r="C2462">
        <f t="shared" si="81"/>
        <v>52361</v>
      </c>
      <c r="D2462">
        <v>0.28999999999999998</v>
      </c>
      <c r="E2462">
        <v>2.0000000000000001E-4</v>
      </c>
      <c r="F2462" s="1">
        <v>5.2999999999999999E-2</v>
      </c>
      <c r="G2462" s="1">
        <v>2.7E-2</v>
      </c>
      <c r="H2462" s="1">
        <v>0</v>
      </c>
      <c r="I2462" s="1">
        <v>0.04</v>
      </c>
      <c r="J2462" s="1">
        <v>1.2999999999999999E-2</v>
      </c>
      <c r="K2462" s="1">
        <v>1.2999999999999999E-2</v>
      </c>
      <c r="L2462" s="1">
        <v>0</v>
      </c>
      <c r="M2462" s="1">
        <v>0</v>
      </c>
      <c r="N2462" s="1">
        <v>0</v>
      </c>
      <c r="O2462" s="1">
        <v>0</v>
      </c>
      <c r="P2462" s="1">
        <v>0</v>
      </c>
      <c r="Q2462" s="1">
        <v>0</v>
      </c>
      <c r="R2462" s="1">
        <v>0</v>
      </c>
      <c r="S2462" s="1">
        <v>0</v>
      </c>
      <c r="T2462" s="1">
        <v>0</v>
      </c>
      <c r="U2462" s="1">
        <v>0</v>
      </c>
      <c r="V2462" s="1">
        <v>0</v>
      </c>
      <c r="W2462" s="1">
        <v>0</v>
      </c>
      <c r="X2462" s="1">
        <v>0</v>
      </c>
      <c r="Y2462" s="1">
        <v>0</v>
      </c>
      <c r="Z2462" s="1">
        <v>3.4999999999999999E-6</v>
      </c>
      <c r="AA2462" s="1">
        <v>4.7999999999999998E-6</v>
      </c>
      <c r="AB2462" s="1">
        <v>0</v>
      </c>
      <c r="AC2462" s="1">
        <v>2.8E-5</v>
      </c>
      <c r="AD2462" s="1">
        <v>1.5E-5</v>
      </c>
      <c r="AE2462" s="1">
        <v>2.4000000000000001E-5</v>
      </c>
      <c r="AF2462" s="1">
        <v>0</v>
      </c>
      <c r="AG2462" s="1">
        <v>0</v>
      </c>
      <c r="AH2462" s="1">
        <v>0</v>
      </c>
      <c r="AI2462" s="1">
        <v>0</v>
      </c>
      <c r="AJ2462" s="1">
        <v>0</v>
      </c>
      <c r="AK2462" s="1">
        <v>0</v>
      </c>
      <c r="AL2462" s="1">
        <v>0</v>
      </c>
      <c r="AM2462" s="1">
        <v>0</v>
      </c>
      <c r="AN2462" s="1">
        <v>0</v>
      </c>
      <c r="AO2462" s="1">
        <v>0</v>
      </c>
      <c r="AP2462" s="1">
        <v>0</v>
      </c>
      <c r="AQ2462" s="1">
        <v>0</v>
      </c>
      <c r="AR2462" s="1">
        <v>0</v>
      </c>
      <c r="AS2462" s="1">
        <v>0</v>
      </c>
      <c r="AT2462" s="1">
        <f t="shared" si="82"/>
        <v>6.6666666666666675E-4</v>
      </c>
    </row>
    <row r="2463" spans="1:46">
      <c r="A2463">
        <v>20100315</v>
      </c>
      <c r="B2463">
        <v>143242</v>
      </c>
      <c r="C2463">
        <f t="shared" si="81"/>
        <v>52362</v>
      </c>
      <c r="D2463">
        <v>0.77</v>
      </c>
      <c r="E2463">
        <v>1.4E-3</v>
      </c>
      <c r="F2463" s="1">
        <v>0.2</v>
      </c>
      <c r="G2463" s="1">
        <v>1.2999999999999999E-2</v>
      </c>
      <c r="H2463" s="1">
        <v>1.2999999999999999E-2</v>
      </c>
      <c r="I2463" s="1">
        <v>0.08</v>
      </c>
      <c r="J2463" s="1">
        <v>0.04</v>
      </c>
      <c r="K2463" s="1">
        <v>1.2999999999999999E-2</v>
      </c>
      <c r="L2463" s="1">
        <v>0</v>
      </c>
      <c r="M2463" s="1">
        <v>0</v>
      </c>
      <c r="N2463" s="1">
        <v>0</v>
      </c>
      <c r="O2463" s="1">
        <v>0</v>
      </c>
      <c r="P2463" s="1">
        <v>0</v>
      </c>
      <c r="Q2463" s="1">
        <v>1.2999999999999999E-2</v>
      </c>
      <c r="R2463" s="1">
        <v>0</v>
      </c>
      <c r="S2463" s="1">
        <v>0</v>
      </c>
      <c r="T2463" s="1">
        <v>0</v>
      </c>
      <c r="U2463" s="1">
        <v>0</v>
      </c>
      <c r="V2463" s="1">
        <v>8.8999999999999999E-3</v>
      </c>
      <c r="W2463" s="1">
        <v>0</v>
      </c>
      <c r="X2463" s="1">
        <v>0</v>
      </c>
      <c r="Y2463" s="1">
        <v>0</v>
      </c>
      <c r="Z2463" s="1">
        <v>1.2999999999999999E-5</v>
      </c>
      <c r="AA2463" s="1">
        <v>2.3999999999999999E-6</v>
      </c>
      <c r="AB2463" s="1">
        <v>5.1000000000000003E-6</v>
      </c>
      <c r="AC2463" s="1">
        <v>5.5999999999999999E-5</v>
      </c>
      <c r="AD2463" s="1">
        <v>4.6E-5</v>
      </c>
      <c r="AE2463" s="1">
        <v>2.4000000000000001E-5</v>
      </c>
      <c r="AF2463" s="1">
        <v>0</v>
      </c>
      <c r="AG2463" s="1">
        <v>0</v>
      </c>
      <c r="AH2463" s="1">
        <v>0</v>
      </c>
      <c r="AI2463" s="1">
        <v>0</v>
      </c>
      <c r="AJ2463" s="1">
        <v>0</v>
      </c>
      <c r="AK2463" s="1">
        <v>1.3999999999999999E-4</v>
      </c>
      <c r="AL2463" s="1">
        <v>0</v>
      </c>
      <c r="AM2463" s="1">
        <v>0</v>
      </c>
      <c r="AN2463" s="1">
        <v>0</v>
      </c>
      <c r="AO2463" s="1">
        <v>0</v>
      </c>
      <c r="AP2463" s="1">
        <v>2.7999999999999998E-4</v>
      </c>
      <c r="AQ2463" s="1">
        <v>0</v>
      </c>
      <c r="AR2463" s="1">
        <v>0</v>
      </c>
      <c r="AS2463" s="1">
        <v>0</v>
      </c>
      <c r="AT2463" s="1">
        <f t="shared" si="82"/>
        <v>1.7948717948717949E-3</v>
      </c>
    </row>
    <row r="2464" spans="1:46">
      <c r="A2464">
        <v>20100315</v>
      </c>
      <c r="B2464">
        <v>143243</v>
      </c>
      <c r="C2464">
        <f t="shared" si="81"/>
        <v>52363</v>
      </c>
      <c r="D2464">
        <v>0.28999999999999998</v>
      </c>
      <c r="E2464">
        <v>1E-4</v>
      </c>
      <c r="F2464" s="1">
        <v>0.11</v>
      </c>
      <c r="G2464" s="1">
        <v>1.2999999999999999E-2</v>
      </c>
      <c r="H2464" s="1">
        <v>1.2999999999999999E-2</v>
      </c>
      <c r="I2464" s="1">
        <v>0</v>
      </c>
      <c r="J2464" s="1">
        <v>1.2999999999999999E-2</v>
      </c>
      <c r="K2464" s="1">
        <v>0</v>
      </c>
      <c r="L2464" s="1">
        <v>0</v>
      </c>
      <c r="M2464" s="1">
        <v>0</v>
      </c>
      <c r="N2464" s="1">
        <v>0</v>
      </c>
      <c r="O2464" s="1">
        <v>0</v>
      </c>
      <c r="P2464" s="1">
        <v>0</v>
      </c>
      <c r="Q2464" s="1">
        <v>0</v>
      </c>
      <c r="R2464" s="1">
        <v>0</v>
      </c>
      <c r="S2464" s="1">
        <v>0</v>
      </c>
      <c r="T2464" s="1">
        <v>0</v>
      </c>
      <c r="U2464" s="1">
        <v>0</v>
      </c>
      <c r="V2464" s="1">
        <v>0</v>
      </c>
      <c r="W2464" s="1">
        <v>0</v>
      </c>
      <c r="X2464" s="1">
        <v>0</v>
      </c>
      <c r="Y2464" s="1">
        <v>0</v>
      </c>
      <c r="Z2464" s="1">
        <v>6.9999999999999999E-6</v>
      </c>
      <c r="AA2464" s="1">
        <v>2.3999999999999999E-6</v>
      </c>
      <c r="AB2464" s="1">
        <v>5.1000000000000003E-6</v>
      </c>
      <c r="AC2464" s="1">
        <v>0</v>
      </c>
      <c r="AD2464" s="1">
        <v>1.5E-5</v>
      </c>
      <c r="AE2464" s="1">
        <v>0</v>
      </c>
      <c r="AF2464" s="1">
        <v>0</v>
      </c>
      <c r="AG2464" s="1">
        <v>0</v>
      </c>
      <c r="AH2464" s="1">
        <v>0</v>
      </c>
      <c r="AI2464" s="1">
        <v>0</v>
      </c>
      <c r="AJ2464" s="1">
        <v>0</v>
      </c>
      <c r="AK2464" s="1">
        <v>0</v>
      </c>
      <c r="AL2464" s="1">
        <v>0</v>
      </c>
      <c r="AM2464" s="1">
        <v>0</v>
      </c>
      <c r="AN2464" s="1">
        <v>0</v>
      </c>
      <c r="AO2464" s="1">
        <v>0</v>
      </c>
      <c r="AP2464" s="1">
        <v>0</v>
      </c>
      <c r="AQ2464" s="1">
        <v>0</v>
      </c>
      <c r="AR2464" s="1">
        <v>0</v>
      </c>
      <c r="AS2464" s="1">
        <v>0</v>
      </c>
      <c r="AT2464" s="1">
        <f t="shared" si="82"/>
        <v>3.3333333333333338E-4</v>
      </c>
    </row>
    <row r="2465" spans="1:46">
      <c r="A2465">
        <v>20100315</v>
      </c>
      <c r="B2465">
        <v>143244</v>
      </c>
      <c r="C2465">
        <f t="shared" si="81"/>
        <v>52364</v>
      </c>
      <c r="D2465">
        <v>0.4</v>
      </c>
      <c r="E2465">
        <v>1E-4</v>
      </c>
      <c r="F2465" s="1">
        <v>0.11</v>
      </c>
      <c r="G2465" s="1">
        <v>6.7000000000000004E-2</v>
      </c>
      <c r="H2465" s="1">
        <v>0</v>
      </c>
      <c r="I2465" s="1">
        <v>1.2999999999999999E-2</v>
      </c>
      <c r="J2465" s="1">
        <v>1.2999999999999999E-2</v>
      </c>
      <c r="K2465" s="1">
        <v>0</v>
      </c>
      <c r="L2465" s="1">
        <v>0</v>
      </c>
      <c r="M2465" s="1">
        <v>0</v>
      </c>
      <c r="N2465" s="1">
        <v>0</v>
      </c>
      <c r="O2465" s="1">
        <v>0</v>
      </c>
      <c r="P2465" s="1">
        <v>0</v>
      </c>
      <c r="Q2465" s="1">
        <v>0</v>
      </c>
      <c r="R2465" s="1">
        <v>0</v>
      </c>
      <c r="S2465" s="1">
        <v>0</v>
      </c>
      <c r="T2465" s="1">
        <v>0</v>
      </c>
      <c r="U2465" s="1">
        <v>0</v>
      </c>
      <c r="V2465" s="1">
        <v>0</v>
      </c>
      <c r="W2465" s="1">
        <v>0</v>
      </c>
      <c r="X2465" s="1">
        <v>0</v>
      </c>
      <c r="Y2465" s="1">
        <v>0</v>
      </c>
      <c r="Z2465" s="1">
        <v>6.9999999999999999E-6</v>
      </c>
      <c r="AA2465" s="1">
        <v>1.2E-5</v>
      </c>
      <c r="AB2465" s="1">
        <v>0</v>
      </c>
      <c r="AC2465" s="1">
        <v>9.3000000000000007E-6</v>
      </c>
      <c r="AD2465" s="1">
        <v>1.5E-5</v>
      </c>
      <c r="AE2465" s="1">
        <v>0</v>
      </c>
      <c r="AF2465" s="1">
        <v>0</v>
      </c>
      <c r="AG2465" s="1">
        <v>0</v>
      </c>
      <c r="AH2465" s="1">
        <v>0</v>
      </c>
      <c r="AI2465" s="1">
        <v>0</v>
      </c>
      <c r="AJ2465" s="1">
        <v>0</v>
      </c>
      <c r="AK2465" s="1">
        <v>0</v>
      </c>
      <c r="AL2465" s="1">
        <v>0</v>
      </c>
      <c r="AM2465" s="1">
        <v>0</v>
      </c>
      <c r="AN2465" s="1">
        <v>0</v>
      </c>
      <c r="AO2465" s="1">
        <v>0</v>
      </c>
      <c r="AP2465" s="1">
        <v>0</v>
      </c>
      <c r="AQ2465" s="1">
        <v>0</v>
      </c>
      <c r="AR2465" s="1">
        <v>0</v>
      </c>
      <c r="AS2465" s="1">
        <v>0</v>
      </c>
      <c r="AT2465" s="1">
        <f t="shared" si="82"/>
        <v>2.4390243902439024E-4</v>
      </c>
    </row>
    <row r="2466" spans="1:46">
      <c r="A2466">
        <v>20100315</v>
      </c>
      <c r="B2466">
        <v>143245</v>
      </c>
      <c r="C2466">
        <f t="shared" si="81"/>
        <v>52365</v>
      </c>
      <c r="D2466">
        <v>0.32</v>
      </c>
      <c r="E2466">
        <v>0</v>
      </c>
      <c r="F2466" s="1">
        <v>0.15</v>
      </c>
      <c r="G2466" s="1">
        <v>1.2999999999999999E-2</v>
      </c>
      <c r="H2466" s="1">
        <v>0</v>
      </c>
      <c r="I2466" s="1">
        <v>0</v>
      </c>
      <c r="J2466" s="1">
        <v>0</v>
      </c>
      <c r="K2466" s="1">
        <v>0</v>
      </c>
      <c r="L2466" s="1">
        <v>0</v>
      </c>
      <c r="M2466" s="1">
        <v>0</v>
      </c>
      <c r="N2466" s="1">
        <v>0</v>
      </c>
      <c r="O2466" s="1">
        <v>0</v>
      </c>
      <c r="P2466" s="1">
        <v>0</v>
      </c>
      <c r="Q2466" s="1">
        <v>0</v>
      </c>
      <c r="R2466" s="1">
        <v>0</v>
      </c>
      <c r="S2466" s="1">
        <v>0</v>
      </c>
      <c r="T2466" s="1">
        <v>0</v>
      </c>
      <c r="U2466" s="1">
        <v>0</v>
      </c>
      <c r="V2466" s="1">
        <v>0</v>
      </c>
      <c r="W2466" s="1">
        <v>0</v>
      </c>
      <c r="X2466" s="1">
        <v>0</v>
      </c>
      <c r="Y2466" s="1">
        <v>0</v>
      </c>
      <c r="Z2466" s="1">
        <v>9.5999999999999996E-6</v>
      </c>
      <c r="AA2466" s="1">
        <v>2.3999999999999999E-6</v>
      </c>
      <c r="AB2466" s="1">
        <v>0</v>
      </c>
      <c r="AC2466" s="1">
        <v>0</v>
      </c>
      <c r="AD2466" s="1">
        <v>0</v>
      </c>
      <c r="AE2466" s="1">
        <v>0</v>
      </c>
      <c r="AF2466" s="1">
        <v>0</v>
      </c>
      <c r="AG2466" s="1">
        <v>0</v>
      </c>
      <c r="AH2466" s="1">
        <v>0</v>
      </c>
      <c r="AI2466" s="1">
        <v>0</v>
      </c>
      <c r="AJ2466" s="1">
        <v>0</v>
      </c>
      <c r="AK2466" s="1">
        <v>0</v>
      </c>
      <c r="AL2466" s="1">
        <v>0</v>
      </c>
      <c r="AM2466" s="1">
        <v>0</v>
      </c>
      <c r="AN2466" s="1">
        <v>0</v>
      </c>
      <c r="AO2466" s="1">
        <v>0</v>
      </c>
      <c r="AP2466" s="1">
        <v>0</v>
      </c>
      <c r="AQ2466" s="1">
        <v>0</v>
      </c>
      <c r="AR2466" s="1">
        <v>0</v>
      </c>
      <c r="AS2466" s="1">
        <v>0</v>
      </c>
      <c r="AT2466" s="1">
        <f t="shared" si="82"/>
        <v>0</v>
      </c>
    </row>
    <row r="2467" spans="1:46">
      <c r="A2467">
        <v>20100315</v>
      </c>
      <c r="B2467">
        <v>143246</v>
      </c>
      <c r="C2467">
        <f t="shared" si="81"/>
        <v>52366</v>
      </c>
      <c r="D2467">
        <v>0.91</v>
      </c>
      <c r="E2467">
        <v>5.9999999999999995E-4</v>
      </c>
      <c r="F2467" s="1">
        <v>0.23</v>
      </c>
      <c r="G2467" s="1">
        <v>5.2999999999999999E-2</v>
      </c>
      <c r="H2467" s="1">
        <v>6.7000000000000004E-2</v>
      </c>
      <c r="I2467" s="1">
        <v>2.7E-2</v>
      </c>
      <c r="J2467" s="1">
        <v>2.7E-2</v>
      </c>
      <c r="K2467" s="1">
        <v>1.2999999999999999E-2</v>
      </c>
      <c r="L2467" s="1">
        <v>0</v>
      </c>
      <c r="M2467" s="1">
        <v>2.7E-2</v>
      </c>
      <c r="N2467" s="1">
        <v>0</v>
      </c>
      <c r="O2467" s="1">
        <v>1.2999999999999999E-2</v>
      </c>
      <c r="P2467" s="1">
        <v>0</v>
      </c>
      <c r="Q2467" s="1">
        <v>0</v>
      </c>
      <c r="R2467" s="1">
        <v>0</v>
      </c>
      <c r="S2467" s="1">
        <v>0</v>
      </c>
      <c r="T2467" s="1">
        <v>0</v>
      </c>
      <c r="U2467" s="1">
        <v>0</v>
      </c>
      <c r="V2467" s="1">
        <v>0</v>
      </c>
      <c r="W2467" s="1">
        <v>0</v>
      </c>
      <c r="X2467" s="1">
        <v>0</v>
      </c>
      <c r="Y2467" s="1">
        <v>0</v>
      </c>
      <c r="Z2467" s="1">
        <v>1.5E-5</v>
      </c>
      <c r="AA2467" s="1">
        <v>9.5999999999999996E-6</v>
      </c>
      <c r="AB2467" s="1">
        <v>2.5000000000000001E-5</v>
      </c>
      <c r="AC2467" s="1">
        <v>1.9000000000000001E-5</v>
      </c>
      <c r="AD2467" s="1">
        <v>3.1000000000000001E-5</v>
      </c>
      <c r="AE2467" s="1">
        <v>2.4000000000000001E-5</v>
      </c>
      <c r="AF2467" s="1">
        <v>0</v>
      </c>
      <c r="AG2467" s="1">
        <v>9.6000000000000002E-5</v>
      </c>
      <c r="AH2467" s="1">
        <v>0</v>
      </c>
      <c r="AI2467" s="1">
        <v>8.5000000000000006E-5</v>
      </c>
      <c r="AJ2467" s="1">
        <v>0</v>
      </c>
      <c r="AK2467" s="1">
        <v>0</v>
      </c>
      <c r="AL2467" s="1">
        <v>0</v>
      </c>
      <c r="AM2467" s="1">
        <v>0</v>
      </c>
      <c r="AN2467" s="1">
        <v>0</v>
      </c>
      <c r="AO2467" s="1">
        <v>0</v>
      </c>
      <c r="AP2467" s="1">
        <v>0</v>
      </c>
      <c r="AQ2467" s="1">
        <v>0</v>
      </c>
      <c r="AR2467" s="1">
        <v>0</v>
      </c>
      <c r="AS2467" s="1">
        <v>0</v>
      </c>
      <c r="AT2467" s="1">
        <f t="shared" si="82"/>
        <v>6.521739130434782E-4</v>
      </c>
    </row>
    <row r="2468" spans="1:46">
      <c r="A2468">
        <v>20100315</v>
      </c>
      <c r="B2468">
        <v>143247</v>
      </c>
      <c r="C2468">
        <f t="shared" si="81"/>
        <v>52367</v>
      </c>
      <c r="D2468">
        <v>1.44</v>
      </c>
      <c r="E2468">
        <v>2.5000000000000001E-3</v>
      </c>
      <c r="F2468" s="1">
        <v>0.45</v>
      </c>
      <c r="G2468" s="1">
        <v>0.04</v>
      </c>
      <c r="H2468" s="1">
        <v>2.7E-2</v>
      </c>
      <c r="I2468" s="1">
        <v>0.04</v>
      </c>
      <c r="J2468" s="1">
        <v>0.08</v>
      </c>
      <c r="K2468" s="1">
        <v>1.2999999999999999E-2</v>
      </c>
      <c r="L2468" s="1">
        <v>1.2999999999999999E-2</v>
      </c>
      <c r="M2468" s="1">
        <v>0</v>
      </c>
      <c r="N2468" s="1">
        <v>1.2999999999999999E-2</v>
      </c>
      <c r="O2468" s="1">
        <v>2.7E-2</v>
      </c>
      <c r="P2468" s="1">
        <v>0</v>
      </c>
      <c r="Q2468" s="1">
        <v>0</v>
      </c>
      <c r="R2468" s="1">
        <v>0</v>
      </c>
      <c r="S2468" s="1">
        <v>0</v>
      </c>
      <c r="T2468" s="1">
        <v>0</v>
      </c>
      <c r="U2468" s="1">
        <v>0</v>
      </c>
      <c r="V2468" s="1">
        <v>0</v>
      </c>
      <c r="W2468" s="1">
        <v>0</v>
      </c>
      <c r="X2468" s="1">
        <v>0</v>
      </c>
      <c r="Y2468" s="1">
        <v>8.8999999999999999E-3</v>
      </c>
      <c r="Z2468" s="1">
        <v>3.0000000000000001E-5</v>
      </c>
      <c r="AA2468" s="1">
        <v>7.1999999999999997E-6</v>
      </c>
      <c r="AB2468" s="1">
        <v>1.0000000000000001E-5</v>
      </c>
      <c r="AC2468" s="1">
        <v>2.8E-5</v>
      </c>
      <c r="AD2468" s="1">
        <v>9.2E-5</v>
      </c>
      <c r="AE2468" s="1">
        <v>2.4000000000000001E-5</v>
      </c>
      <c r="AF2468" s="1">
        <v>3.4E-5</v>
      </c>
      <c r="AG2468" s="1">
        <v>0</v>
      </c>
      <c r="AH2468" s="1">
        <v>6.4999999999999994E-5</v>
      </c>
      <c r="AI2468" s="1">
        <v>1.7000000000000001E-4</v>
      </c>
      <c r="AJ2468" s="1">
        <v>0</v>
      </c>
      <c r="AK2468" s="1">
        <v>0</v>
      </c>
      <c r="AL2468" s="1">
        <v>0</v>
      </c>
      <c r="AM2468" s="1">
        <v>0</v>
      </c>
      <c r="AN2468" s="1">
        <v>0</v>
      </c>
      <c r="AO2468" s="1">
        <v>0</v>
      </c>
      <c r="AP2468" s="1">
        <v>0</v>
      </c>
      <c r="AQ2468" s="1">
        <v>0</v>
      </c>
      <c r="AR2468" s="1">
        <v>0</v>
      </c>
      <c r="AS2468" s="1">
        <v>5.1000000000000004E-4</v>
      </c>
      <c r="AT2468" s="1">
        <f t="shared" si="82"/>
        <v>1.724137931034483E-3</v>
      </c>
    </row>
    <row r="2469" spans="1:46">
      <c r="A2469">
        <v>20100315</v>
      </c>
      <c r="B2469">
        <v>143248</v>
      </c>
      <c r="C2469">
        <f t="shared" si="81"/>
        <v>52368</v>
      </c>
      <c r="D2469">
        <v>1.52</v>
      </c>
      <c r="E2469">
        <v>8.9999999999999998E-4</v>
      </c>
      <c r="F2469" s="1">
        <v>0.31</v>
      </c>
      <c r="G2469" s="1">
        <v>0.15</v>
      </c>
      <c r="H2469" s="1">
        <v>6.7000000000000004E-2</v>
      </c>
      <c r="I2469" s="1">
        <v>0.08</v>
      </c>
      <c r="J2469" s="1">
        <v>6.7000000000000004E-2</v>
      </c>
      <c r="K2469" s="1">
        <v>0.04</v>
      </c>
      <c r="L2469" s="1">
        <v>0.04</v>
      </c>
      <c r="M2469" s="1">
        <v>1.2999999999999999E-2</v>
      </c>
      <c r="N2469" s="1">
        <v>0</v>
      </c>
      <c r="O2469" s="1">
        <v>0</v>
      </c>
      <c r="P2469" s="1">
        <v>0</v>
      </c>
      <c r="Q2469" s="1">
        <v>0</v>
      </c>
      <c r="R2469" s="1">
        <v>0</v>
      </c>
      <c r="S2469" s="1">
        <v>0</v>
      </c>
      <c r="T2469" s="1">
        <v>0</v>
      </c>
      <c r="U2469" s="1">
        <v>0</v>
      </c>
      <c r="V2469" s="1">
        <v>0</v>
      </c>
      <c r="W2469" s="1">
        <v>0</v>
      </c>
      <c r="X2469" s="1">
        <v>0</v>
      </c>
      <c r="Y2469" s="1">
        <v>0</v>
      </c>
      <c r="Z2469" s="1">
        <v>2.0000000000000002E-5</v>
      </c>
      <c r="AA2469" s="1">
        <v>2.5999999999999998E-5</v>
      </c>
      <c r="AB2469" s="1">
        <v>2.5000000000000001E-5</v>
      </c>
      <c r="AC2469" s="1">
        <v>5.5999999999999999E-5</v>
      </c>
      <c r="AD2469" s="1">
        <v>7.7000000000000001E-5</v>
      </c>
      <c r="AE2469" s="1">
        <v>7.1000000000000005E-5</v>
      </c>
      <c r="AF2469" s="1">
        <v>1E-4</v>
      </c>
      <c r="AG2469" s="1">
        <v>4.8000000000000001E-5</v>
      </c>
      <c r="AH2469" s="1">
        <v>0</v>
      </c>
      <c r="AI2469" s="1">
        <v>0</v>
      </c>
      <c r="AJ2469" s="1">
        <v>0</v>
      </c>
      <c r="AK2469" s="1">
        <v>0</v>
      </c>
      <c r="AL2469" s="1">
        <v>0</v>
      </c>
      <c r="AM2469" s="1">
        <v>0</v>
      </c>
      <c r="AN2469" s="1">
        <v>0</v>
      </c>
      <c r="AO2469" s="1">
        <v>0</v>
      </c>
      <c r="AP2469" s="1">
        <v>0</v>
      </c>
      <c r="AQ2469" s="1">
        <v>0</v>
      </c>
      <c r="AR2469" s="1">
        <v>0</v>
      </c>
      <c r="AS2469" s="1">
        <v>0</v>
      </c>
      <c r="AT2469" s="1">
        <f t="shared" si="82"/>
        <v>5.8823529411764701E-4</v>
      </c>
    </row>
    <row r="2470" spans="1:46">
      <c r="A2470">
        <v>20100315</v>
      </c>
      <c r="B2470">
        <v>143249</v>
      </c>
      <c r="C2470">
        <f t="shared" si="81"/>
        <v>52369</v>
      </c>
      <c r="D2470">
        <v>0.27</v>
      </c>
      <c r="E2470">
        <v>0</v>
      </c>
      <c r="F2470" s="1">
        <v>0.11</v>
      </c>
      <c r="G2470" s="1">
        <v>0</v>
      </c>
      <c r="H2470" s="1">
        <v>2.7E-2</v>
      </c>
      <c r="I2470" s="1">
        <v>0</v>
      </c>
      <c r="J2470" s="1">
        <v>0</v>
      </c>
      <c r="K2470" s="1">
        <v>0</v>
      </c>
      <c r="L2470" s="1">
        <v>0</v>
      </c>
      <c r="M2470" s="1">
        <v>0</v>
      </c>
      <c r="N2470" s="1">
        <v>0</v>
      </c>
      <c r="O2470" s="1">
        <v>0</v>
      </c>
      <c r="P2470" s="1">
        <v>0</v>
      </c>
      <c r="Q2470" s="1">
        <v>0</v>
      </c>
      <c r="R2470" s="1">
        <v>0</v>
      </c>
      <c r="S2470" s="1">
        <v>0</v>
      </c>
      <c r="T2470" s="1">
        <v>0</v>
      </c>
      <c r="U2470" s="1">
        <v>0</v>
      </c>
      <c r="V2470" s="1">
        <v>0</v>
      </c>
      <c r="W2470" s="1">
        <v>0</v>
      </c>
      <c r="X2470" s="1">
        <v>0</v>
      </c>
      <c r="Y2470" s="1">
        <v>0</v>
      </c>
      <c r="Z2470" s="1">
        <v>6.9999999999999999E-6</v>
      </c>
      <c r="AA2470" s="1">
        <v>0</v>
      </c>
      <c r="AB2470" s="1">
        <v>1.0000000000000001E-5</v>
      </c>
      <c r="AC2470" s="1">
        <v>0</v>
      </c>
      <c r="AD2470" s="1">
        <v>0</v>
      </c>
      <c r="AE2470" s="1">
        <v>0</v>
      </c>
      <c r="AF2470" s="1">
        <v>0</v>
      </c>
      <c r="AG2470" s="1">
        <v>0</v>
      </c>
      <c r="AH2470" s="1">
        <v>0</v>
      </c>
      <c r="AI2470" s="1">
        <v>0</v>
      </c>
      <c r="AJ2470" s="1">
        <v>0</v>
      </c>
      <c r="AK2470" s="1">
        <v>0</v>
      </c>
      <c r="AL2470" s="1">
        <v>0</v>
      </c>
      <c r="AM2470" s="1">
        <v>0</v>
      </c>
      <c r="AN2470" s="1">
        <v>0</v>
      </c>
      <c r="AO2470" s="1">
        <v>0</v>
      </c>
      <c r="AP2470" s="1">
        <v>0</v>
      </c>
      <c r="AQ2470" s="1">
        <v>0</v>
      </c>
      <c r="AR2470" s="1">
        <v>0</v>
      </c>
      <c r="AS2470" s="1">
        <v>0</v>
      </c>
      <c r="AT2470" s="1">
        <f t="shared" si="82"/>
        <v>0</v>
      </c>
    </row>
    <row r="2471" spans="1:46">
      <c r="A2471">
        <v>20100315</v>
      </c>
      <c r="B2471">
        <v>143250</v>
      </c>
      <c r="C2471">
        <f t="shared" si="81"/>
        <v>52370</v>
      </c>
      <c r="D2471">
        <v>0.59</v>
      </c>
      <c r="E2471">
        <v>8.0000000000000004E-4</v>
      </c>
      <c r="F2471" s="1">
        <v>0.16</v>
      </c>
      <c r="G2471" s="1">
        <v>1.2999999999999999E-2</v>
      </c>
      <c r="H2471" s="1">
        <v>0</v>
      </c>
      <c r="I2471" s="1">
        <v>0.04</v>
      </c>
      <c r="J2471" s="1">
        <v>1.2999999999999999E-2</v>
      </c>
      <c r="K2471" s="1">
        <v>1.2999999999999999E-2</v>
      </c>
      <c r="L2471" s="1">
        <v>2.7E-2</v>
      </c>
      <c r="M2471" s="1">
        <v>0</v>
      </c>
      <c r="N2471" s="1">
        <v>1.2999999999999999E-2</v>
      </c>
      <c r="O2471" s="1">
        <v>0</v>
      </c>
      <c r="P2471" s="1">
        <v>0</v>
      </c>
      <c r="Q2471" s="1">
        <v>0</v>
      </c>
      <c r="R2471" s="1">
        <v>1.2999999999999999E-2</v>
      </c>
      <c r="S2471" s="1">
        <v>0</v>
      </c>
      <c r="T2471" s="1">
        <v>0</v>
      </c>
      <c r="U2471" s="1">
        <v>0</v>
      </c>
      <c r="V2471" s="1">
        <v>0</v>
      </c>
      <c r="W2471" s="1">
        <v>0</v>
      </c>
      <c r="X2471" s="1">
        <v>0</v>
      </c>
      <c r="Y2471" s="1">
        <v>0</v>
      </c>
      <c r="Z2471" s="1">
        <v>1.0000000000000001E-5</v>
      </c>
      <c r="AA2471" s="1">
        <v>2.3999999999999999E-6</v>
      </c>
      <c r="AB2471" s="1">
        <v>0</v>
      </c>
      <c r="AC2471" s="1">
        <v>2.8E-5</v>
      </c>
      <c r="AD2471" s="1">
        <v>1.5E-5</v>
      </c>
      <c r="AE2471" s="1">
        <v>2.4000000000000001E-5</v>
      </c>
      <c r="AF2471" s="1">
        <v>6.8999999999999997E-5</v>
      </c>
      <c r="AG2471" s="1">
        <v>0</v>
      </c>
      <c r="AH2471" s="1">
        <v>6.4999999999999994E-5</v>
      </c>
      <c r="AI2471" s="1">
        <v>0</v>
      </c>
      <c r="AJ2471" s="1">
        <v>0</v>
      </c>
      <c r="AK2471" s="1">
        <v>0</v>
      </c>
      <c r="AL2471" s="1">
        <v>1.7000000000000001E-4</v>
      </c>
      <c r="AM2471" s="1">
        <v>0</v>
      </c>
      <c r="AN2471" s="1">
        <v>0</v>
      </c>
      <c r="AO2471" s="1">
        <v>0</v>
      </c>
      <c r="AP2471" s="1">
        <v>0</v>
      </c>
      <c r="AQ2471" s="1">
        <v>0</v>
      </c>
      <c r="AR2471" s="1">
        <v>0</v>
      </c>
      <c r="AS2471" s="1">
        <v>0</v>
      </c>
      <c r="AT2471" s="1">
        <f t="shared" si="82"/>
        <v>1.3333333333333335E-3</v>
      </c>
    </row>
    <row r="2472" spans="1:46">
      <c r="A2472">
        <v>20100315</v>
      </c>
      <c r="B2472">
        <v>143251</v>
      </c>
      <c r="C2472">
        <f t="shared" si="81"/>
        <v>52371</v>
      </c>
      <c r="D2472">
        <v>0.37</v>
      </c>
      <c r="E2472">
        <v>0</v>
      </c>
      <c r="F2472" s="1">
        <v>0.16</v>
      </c>
      <c r="G2472" s="1">
        <v>1.2999999999999999E-2</v>
      </c>
      <c r="H2472" s="1">
        <v>0</v>
      </c>
      <c r="I2472" s="1">
        <v>1.2999999999999999E-2</v>
      </c>
      <c r="J2472" s="1">
        <v>0</v>
      </c>
      <c r="K2472" s="1">
        <v>0</v>
      </c>
      <c r="L2472" s="1">
        <v>0</v>
      </c>
      <c r="M2472" s="1">
        <v>0</v>
      </c>
      <c r="N2472" s="1">
        <v>0</v>
      </c>
      <c r="O2472" s="1">
        <v>0</v>
      </c>
      <c r="P2472" s="1">
        <v>0</v>
      </c>
      <c r="Q2472" s="1">
        <v>0</v>
      </c>
      <c r="R2472" s="1">
        <v>0</v>
      </c>
      <c r="S2472" s="1">
        <v>0</v>
      </c>
      <c r="T2472" s="1">
        <v>0</v>
      </c>
      <c r="U2472" s="1">
        <v>0</v>
      </c>
      <c r="V2472" s="1">
        <v>0</v>
      </c>
      <c r="W2472" s="1">
        <v>0</v>
      </c>
      <c r="X2472" s="1">
        <v>0</v>
      </c>
      <c r="Y2472" s="1">
        <v>0</v>
      </c>
      <c r="Z2472" s="1">
        <v>1.0000000000000001E-5</v>
      </c>
      <c r="AA2472" s="1">
        <v>2.3999999999999999E-6</v>
      </c>
      <c r="AB2472" s="1">
        <v>0</v>
      </c>
      <c r="AC2472" s="1">
        <v>9.3000000000000007E-6</v>
      </c>
      <c r="AD2472" s="1">
        <v>0</v>
      </c>
      <c r="AE2472" s="1">
        <v>0</v>
      </c>
      <c r="AF2472" s="1">
        <v>0</v>
      </c>
      <c r="AG2472" s="1">
        <v>0</v>
      </c>
      <c r="AH2472" s="1">
        <v>0</v>
      </c>
      <c r="AI2472" s="1">
        <v>0</v>
      </c>
      <c r="AJ2472" s="1">
        <v>0</v>
      </c>
      <c r="AK2472" s="1">
        <v>0</v>
      </c>
      <c r="AL2472" s="1">
        <v>0</v>
      </c>
      <c r="AM2472" s="1">
        <v>0</v>
      </c>
      <c r="AN2472" s="1">
        <v>0</v>
      </c>
      <c r="AO2472" s="1">
        <v>0</v>
      </c>
      <c r="AP2472" s="1">
        <v>0</v>
      </c>
      <c r="AQ2472" s="1">
        <v>0</v>
      </c>
      <c r="AR2472" s="1">
        <v>0</v>
      </c>
      <c r="AS2472" s="1">
        <v>0</v>
      </c>
      <c r="AT2472" s="1">
        <f t="shared" si="82"/>
        <v>0</v>
      </c>
    </row>
    <row r="2473" spans="1:46">
      <c r="A2473">
        <v>20100315</v>
      </c>
      <c r="B2473">
        <v>143252</v>
      </c>
      <c r="C2473">
        <f t="shared" si="81"/>
        <v>52372</v>
      </c>
      <c r="D2473">
        <v>2.69</v>
      </c>
      <c r="E2473">
        <v>3.7000000000000002E-3</v>
      </c>
      <c r="F2473" s="1">
        <v>0.53</v>
      </c>
      <c r="G2473" s="1">
        <v>9.2999999999999999E-2</v>
      </c>
      <c r="H2473" s="1">
        <v>0.12</v>
      </c>
      <c r="I2473" s="1">
        <v>0.12</v>
      </c>
      <c r="J2473" s="1">
        <v>0.11</v>
      </c>
      <c r="K2473" s="1">
        <v>0.11</v>
      </c>
      <c r="L2473" s="1">
        <v>6.7000000000000004E-2</v>
      </c>
      <c r="M2473" s="1">
        <v>0.08</v>
      </c>
      <c r="N2473" s="1">
        <v>5.2999999999999999E-2</v>
      </c>
      <c r="O2473" s="1">
        <v>1.2999999999999999E-2</v>
      </c>
      <c r="P2473" s="1">
        <v>2.7E-2</v>
      </c>
      <c r="Q2473" s="1">
        <v>0</v>
      </c>
      <c r="R2473" s="1">
        <v>2.7E-2</v>
      </c>
      <c r="S2473" s="1">
        <v>0</v>
      </c>
      <c r="T2473" s="1">
        <v>0</v>
      </c>
      <c r="U2473" s="1">
        <v>0</v>
      </c>
      <c r="V2473" s="1">
        <v>0</v>
      </c>
      <c r="W2473" s="1">
        <v>0</v>
      </c>
      <c r="X2473" s="1">
        <v>0</v>
      </c>
      <c r="Y2473" s="1">
        <v>0</v>
      </c>
      <c r="Z2473" s="1">
        <v>3.4999999999999997E-5</v>
      </c>
      <c r="AA2473" s="1">
        <v>1.7E-5</v>
      </c>
      <c r="AB2473" s="1">
        <v>4.6E-5</v>
      </c>
      <c r="AC2473" s="1">
        <v>8.3999999999999995E-5</v>
      </c>
      <c r="AD2473" s="1">
        <v>1.2E-4</v>
      </c>
      <c r="AE2473" s="1">
        <v>1.9000000000000001E-4</v>
      </c>
      <c r="AF2473" s="1">
        <v>1.7000000000000001E-4</v>
      </c>
      <c r="AG2473" s="1">
        <v>2.9E-4</v>
      </c>
      <c r="AH2473" s="1">
        <v>2.5999999999999998E-4</v>
      </c>
      <c r="AI2473" s="1">
        <v>8.5000000000000006E-5</v>
      </c>
      <c r="AJ2473" s="1">
        <v>2.2000000000000001E-4</v>
      </c>
      <c r="AK2473" s="1">
        <v>0</v>
      </c>
      <c r="AL2473" s="1">
        <v>3.4000000000000002E-4</v>
      </c>
      <c r="AM2473" s="1">
        <v>0</v>
      </c>
      <c r="AN2473" s="1">
        <v>0</v>
      </c>
      <c r="AO2473" s="1">
        <v>0</v>
      </c>
      <c r="AP2473" s="1">
        <v>0</v>
      </c>
      <c r="AQ2473" s="1">
        <v>0</v>
      </c>
      <c r="AR2473" s="1">
        <v>0</v>
      </c>
      <c r="AS2473" s="1">
        <v>0</v>
      </c>
      <c r="AT2473" s="1">
        <f t="shared" si="82"/>
        <v>1.3703703703703705E-3</v>
      </c>
    </row>
    <row r="2474" spans="1:46">
      <c r="A2474">
        <v>20100315</v>
      </c>
      <c r="B2474">
        <v>143253</v>
      </c>
      <c r="C2474">
        <f t="shared" si="81"/>
        <v>52373</v>
      </c>
      <c r="D2474">
        <v>4.2699999999999996</v>
      </c>
      <c r="E2474">
        <v>3.5999999999999999E-3</v>
      </c>
      <c r="F2474" s="1">
        <v>1.1000000000000001</v>
      </c>
      <c r="G2474" s="1">
        <v>0.24</v>
      </c>
      <c r="H2474" s="1">
        <v>0.15</v>
      </c>
      <c r="I2474" s="1">
        <v>0.23</v>
      </c>
      <c r="J2474" s="1">
        <v>0.15</v>
      </c>
      <c r="K2474" s="1">
        <v>0.08</v>
      </c>
      <c r="L2474" s="1">
        <v>1.2999999999999999E-2</v>
      </c>
      <c r="M2474" s="1">
        <v>5.2999999999999999E-2</v>
      </c>
      <c r="N2474" s="1">
        <v>0</v>
      </c>
      <c r="O2474" s="1">
        <v>0</v>
      </c>
      <c r="P2474" s="1">
        <v>2.7E-2</v>
      </c>
      <c r="Q2474" s="1">
        <v>1.2999999999999999E-2</v>
      </c>
      <c r="R2474" s="1">
        <v>2.7E-2</v>
      </c>
      <c r="S2474" s="1">
        <v>0</v>
      </c>
      <c r="T2474" s="1">
        <v>1.2999999999999999E-2</v>
      </c>
      <c r="U2474" s="1">
        <v>0</v>
      </c>
      <c r="V2474" s="1">
        <v>0</v>
      </c>
      <c r="W2474" s="1">
        <v>0</v>
      </c>
      <c r="X2474" s="1">
        <v>0</v>
      </c>
      <c r="Y2474" s="1">
        <v>0</v>
      </c>
      <c r="Z2474" s="1">
        <v>7.4999999999999993E-5</v>
      </c>
      <c r="AA2474" s="1">
        <v>4.3000000000000002E-5</v>
      </c>
      <c r="AB2474" s="1">
        <v>5.5999999999999999E-5</v>
      </c>
      <c r="AC2474" s="1">
        <v>1.6000000000000001E-4</v>
      </c>
      <c r="AD2474" s="1">
        <v>1.7000000000000001E-4</v>
      </c>
      <c r="AE2474" s="1">
        <v>1.3999999999999999E-4</v>
      </c>
      <c r="AF2474" s="1">
        <v>3.4E-5</v>
      </c>
      <c r="AG2474" s="1">
        <v>1.9000000000000001E-4</v>
      </c>
      <c r="AH2474" s="1">
        <v>0</v>
      </c>
      <c r="AI2474" s="1">
        <v>0</v>
      </c>
      <c r="AJ2474" s="1">
        <v>2.2000000000000001E-4</v>
      </c>
      <c r="AK2474" s="1">
        <v>1.3999999999999999E-4</v>
      </c>
      <c r="AL2474" s="1">
        <v>3.4000000000000002E-4</v>
      </c>
      <c r="AM2474" s="1">
        <v>0</v>
      </c>
      <c r="AN2474" s="1">
        <v>2.5000000000000001E-4</v>
      </c>
      <c r="AO2474" s="1">
        <v>0</v>
      </c>
      <c r="AP2474" s="1">
        <v>0</v>
      </c>
      <c r="AQ2474" s="1">
        <v>0</v>
      </c>
      <c r="AR2474" s="1">
        <v>0</v>
      </c>
      <c r="AS2474" s="1">
        <v>0</v>
      </c>
      <c r="AT2474" s="1">
        <f t="shared" si="82"/>
        <v>8.4112149532710291E-4</v>
      </c>
    </row>
    <row r="2475" spans="1:46">
      <c r="A2475">
        <v>20100315</v>
      </c>
      <c r="B2475">
        <v>143254</v>
      </c>
      <c r="C2475">
        <f t="shared" si="81"/>
        <v>52374</v>
      </c>
      <c r="D2475">
        <v>5.17</v>
      </c>
      <c r="E2475">
        <v>3.5000000000000001E-3</v>
      </c>
      <c r="F2475" s="1">
        <v>1.4</v>
      </c>
      <c r="G2475" s="1">
        <v>0.25</v>
      </c>
      <c r="H2475" s="1">
        <v>0.21</v>
      </c>
      <c r="I2475" s="1">
        <v>0.24</v>
      </c>
      <c r="J2475" s="1">
        <v>0.17</v>
      </c>
      <c r="K2475" s="1">
        <v>0.12</v>
      </c>
      <c r="L2475" s="1">
        <v>5.2999999999999999E-2</v>
      </c>
      <c r="M2475" s="1">
        <v>2.7E-2</v>
      </c>
      <c r="N2475" s="1">
        <v>0</v>
      </c>
      <c r="O2475" s="1">
        <v>2.7E-2</v>
      </c>
      <c r="P2475" s="1">
        <v>2.7E-2</v>
      </c>
      <c r="Q2475" s="1">
        <v>1.2999999999999999E-2</v>
      </c>
      <c r="R2475" s="1">
        <v>1.2999999999999999E-2</v>
      </c>
      <c r="S2475" s="1">
        <v>0</v>
      </c>
      <c r="T2475" s="1">
        <v>0</v>
      </c>
      <c r="U2475" s="1">
        <v>0</v>
      </c>
      <c r="V2475" s="1">
        <v>0</v>
      </c>
      <c r="W2475" s="1">
        <v>0</v>
      </c>
      <c r="X2475" s="1">
        <v>0</v>
      </c>
      <c r="Y2475" s="1">
        <v>0</v>
      </c>
      <c r="Z2475" s="1">
        <v>9.2999999999999997E-5</v>
      </c>
      <c r="AA2475" s="1">
        <v>4.5000000000000003E-5</v>
      </c>
      <c r="AB2475" s="1">
        <v>8.1000000000000004E-5</v>
      </c>
      <c r="AC2475" s="1">
        <v>1.7000000000000001E-4</v>
      </c>
      <c r="AD2475" s="1">
        <v>2.0000000000000001E-4</v>
      </c>
      <c r="AE2475" s="1">
        <v>2.1000000000000001E-4</v>
      </c>
      <c r="AF2475" s="1">
        <v>1.3999999999999999E-4</v>
      </c>
      <c r="AG2475" s="1">
        <v>9.6000000000000002E-5</v>
      </c>
      <c r="AH2475" s="1">
        <v>0</v>
      </c>
      <c r="AI2475" s="1">
        <v>1.7000000000000001E-4</v>
      </c>
      <c r="AJ2475" s="1">
        <v>2.2000000000000001E-4</v>
      </c>
      <c r="AK2475" s="1">
        <v>1.3999999999999999E-4</v>
      </c>
      <c r="AL2475" s="1">
        <v>1.7000000000000001E-4</v>
      </c>
      <c r="AM2475" s="1">
        <v>0</v>
      </c>
      <c r="AN2475" s="1">
        <v>0</v>
      </c>
      <c r="AO2475" s="1">
        <v>0</v>
      </c>
      <c r="AP2475" s="1">
        <v>0</v>
      </c>
      <c r="AQ2475" s="1">
        <v>0</v>
      </c>
      <c r="AR2475" s="1">
        <v>0</v>
      </c>
      <c r="AS2475" s="1">
        <v>0</v>
      </c>
      <c r="AT2475" s="1">
        <f t="shared" si="82"/>
        <v>6.7567567567567571E-4</v>
      </c>
    </row>
    <row r="2476" spans="1:46">
      <c r="A2476">
        <v>20100315</v>
      </c>
      <c r="B2476">
        <v>143255</v>
      </c>
      <c r="C2476">
        <f t="shared" si="81"/>
        <v>52375</v>
      </c>
      <c r="D2476">
        <v>3.23</v>
      </c>
      <c r="E2476">
        <v>1.9E-3</v>
      </c>
      <c r="F2476" s="1">
        <v>0.96</v>
      </c>
      <c r="G2476" s="1">
        <v>0.16</v>
      </c>
      <c r="H2476" s="1">
        <v>0.15</v>
      </c>
      <c r="I2476" s="1">
        <v>6.7000000000000004E-2</v>
      </c>
      <c r="J2476" s="1">
        <v>9.2999999999999999E-2</v>
      </c>
      <c r="K2476" s="1">
        <v>0.12</v>
      </c>
      <c r="L2476" s="1">
        <v>1.2999999999999999E-2</v>
      </c>
      <c r="M2476" s="1">
        <v>1.2999999999999999E-2</v>
      </c>
      <c r="N2476" s="1">
        <v>0</v>
      </c>
      <c r="O2476" s="1">
        <v>1.2999999999999999E-2</v>
      </c>
      <c r="P2476" s="1">
        <v>1.2999999999999999E-2</v>
      </c>
      <c r="Q2476" s="1">
        <v>0</v>
      </c>
      <c r="R2476" s="1">
        <v>1.2999999999999999E-2</v>
      </c>
      <c r="S2476" s="1">
        <v>0</v>
      </c>
      <c r="T2476" s="1">
        <v>0</v>
      </c>
      <c r="U2476" s="1">
        <v>0</v>
      </c>
      <c r="V2476" s="1">
        <v>0</v>
      </c>
      <c r="W2476" s="1">
        <v>0</v>
      </c>
      <c r="X2476" s="1">
        <v>0</v>
      </c>
      <c r="Y2476" s="1">
        <v>0</v>
      </c>
      <c r="Z2476" s="1">
        <v>6.3E-5</v>
      </c>
      <c r="AA2476" s="1">
        <v>2.9E-5</v>
      </c>
      <c r="AB2476" s="1">
        <v>5.5999999999999999E-5</v>
      </c>
      <c r="AC2476" s="1">
        <v>4.6E-5</v>
      </c>
      <c r="AD2476" s="1">
        <v>1.1E-4</v>
      </c>
      <c r="AE2476" s="1">
        <v>2.1000000000000001E-4</v>
      </c>
      <c r="AF2476" s="1">
        <v>3.4E-5</v>
      </c>
      <c r="AG2476" s="1">
        <v>4.8000000000000001E-5</v>
      </c>
      <c r="AH2476" s="1">
        <v>0</v>
      </c>
      <c r="AI2476" s="1">
        <v>8.5000000000000006E-5</v>
      </c>
      <c r="AJ2476" s="1">
        <v>1.1E-4</v>
      </c>
      <c r="AK2476" s="1">
        <v>0</v>
      </c>
      <c r="AL2476" s="1">
        <v>1.7000000000000001E-4</v>
      </c>
      <c r="AM2476" s="1">
        <v>0</v>
      </c>
      <c r="AN2476" s="1">
        <v>0</v>
      </c>
      <c r="AO2476" s="1">
        <v>0</v>
      </c>
      <c r="AP2476" s="1">
        <v>0</v>
      </c>
      <c r="AQ2476" s="1">
        <v>0</v>
      </c>
      <c r="AR2476" s="1">
        <v>0</v>
      </c>
      <c r="AS2476" s="1">
        <v>0</v>
      </c>
      <c r="AT2476" s="1">
        <f t="shared" si="82"/>
        <v>5.8641975308641975E-4</v>
      </c>
    </row>
    <row r="2477" spans="1:46">
      <c r="A2477">
        <v>20100315</v>
      </c>
      <c r="B2477">
        <v>143256</v>
      </c>
      <c r="C2477">
        <f t="shared" si="81"/>
        <v>52376</v>
      </c>
      <c r="D2477">
        <v>3.71</v>
      </c>
      <c r="E2477">
        <v>2.7000000000000001E-3</v>
      </c>
      <c r="F2477" s="1">
        <v>1.2</v>
      </c>
      <c r="G2477" s="1">
        <v>0.15</v>
      </c>
      <c r="H2477" s="1">
        <v>5.2999999999999999E-2</v>
      </c>
      <c r="I2477" s="1">
        <v>0.12</v>
      </c>
      <c r="J2477" s="1">
        <v>5.2999999999999999E-2</v>
      </c>
      <c r="K2477" s="1">
        <v>9.2999999999999999E-2</v>
      </c>
      <c r="L2477" s="1">
        <v>0.12</v>
      </c>
      <c r="M2477" s="1">
        <v>5.2999999999999999E-2</v>
      </c>
      <c r="N2477" s="1">
        <v>0</v>
      </c>
      <c r="O2477" s="1">
        <v>1.2999999999999999E-2</v>
      </c>
      <c r="P2477" s="1">
        <v>2.7E-2</v>
      </c>
      <c r="Q2477" s="1">
        <v>1.2999999999999999E-2</v>
      </c>
      <c r="R2477" s="1">
        <v>0</v>
      </c>
      <c r="S2477" s="1">
        <v>0</v>
      </c>
      <c r="T2477" s="1">
        <v>0</v>
      </c>
      <c r="U2477" s="1">
        <v>0</v>
      </c>
      <c r="V2477" s="1">
        <v>0</v>
      </c>
      <c r="W2477" s="1">
        <v>0</v>
      </c>
      <c r="X2477" s="1">
        <v>0</v>
      </c>
      <c r="Y2477" s="1">
        <v>0</v>
      </c>
      <c r="Z2477" s="1">
        <v>7.6000000000000004E-5</v>
      </c>
      <c r="AA2477" s="1">
        <v>2.5999999999999998E-5</v>
      </c>
      <c r="AB2477" s="1">
        <v>2.0000000000000002E-5</v>
      </c>
      <c r="AC2477" s="1">
        <v>8.3999999999999995E-5</v>
      </c>
      <c r="AD2477" s="1">
        <v>6.0999999999999999E-5</v>
      </c>
      <c r="AE2477" s="1">
        <v>1.6000000000000001E-4</v>
      </c>
      <c r="AF2477" s="1">
        <v>3.1E-4</v>
      </c>
      <c r="AG2477" s="1">
        <v>1.9000000000000001E-4</v>
      </c>
      <c r="AH2477" s="1">
        <v>0</v>
      </c>
      <c r="AI2477" s="1">
        <v>8.5000000000000006E-5</v>
      </c>
      <c r="AJ2477" s="1">
        <v>2.2000000000000001E-4</v>
      </c>
      <c r="AK2477" s="1">
        <v>1.3999999999999999E-4</v>
      </c>
      <c r="AL2477" s="1">
        <v>0</v>
      </c>
      <c r="AM2477" s="1">
        <v>0</v>
      </c>
      <c r="AN2477" s="1">
        <v>0</v>
      </c>
      <c r="AO2477" s="1">
        <v>0</v>
      </c>
      <c r="AP2477" s="1">
        <v>0</v>
      </c>
      <c r="AQ2477" s="1">
        <v>0</v>
      </c>
      <c r="AR2477" s="1">
        <v>0</v>
      </c>
      <c r="AS2477" s="1">
        <v>0</v>
      </c>
      <c r="AT2477" s="1">
        <f t="shared" si="82"/>
        <v>7.2580645161290328E-4</v>
      </c>
    </row>
    <row r="2478" spans="1:46">
      <c r="A2478">
        <v>20100315</v>
      </c>
      <c r="B2478">
        <v>143257</v>
      </c>
      <c r="C2478">
        <f t="shared" si="81"/>
        <v>52377</v>
      </c>
      <c r="D2478">
        <v>3.36</v>
      </c>
      <c r="E2478">
        <v>2.3999999999999998E-3</v>
      </c>
      <c r="F2478" s="1">
        <v>0.97</v>
      </c>
      <c r="G2478" s="1">
        <v>0.21</v>
      </c>
      <c r="H2478" s="1">
        <v>9.2999999999999999E-2</v>
      </c>
      <c r="I2478" s="1">
        <v>6.7000000000000004E-2</v>
      </c>
      <c r="J2478" s="1">
        <v>0.11</v>
      </c>
      <c r="K2478" s="1">
        <v>5.2999999999999999E-2</v>
      </c>
      <c r="L2478" s="1">
        <v>0.04</v>
      </c>
      <c r="M2478" s="1">
        <v>5.2999999999999999E-2</v>
      </c>
      <c r="N2478" s="1">
        <v>5.2999999999999999E-2</v>
      </c>
      <c r="O2478" s="1">
        <v>0</v>
      </c>
      <c r="P2478" s="1">
        <v>1.2999999999999999E-2</v>
      </c>
      <c r="Q2478" s="1">
        <v>1.2999999999999999E-2</v>
      </c>
      <c r="R2478" s="1">
        <v>0</v>
      </c>
      <c r="S2478" s="1">
        <v>0</v>
      </c>
      <c r="T2478" s="1">
        <v>0</v>
      </c>
      <c r="U2478" s="1">
        <v>0</v>
      </c>
      <c r="V2478" s="1">
        <v>0</v>
      </c>
      <c r="W2478" s="1">
        <v>0</v>
      </c>
      <c r="X2478" s="1">
        <v>0</v>
      </c>
      <c r="Y2478" s="1">
        <v>0</v>
      </c>
      <c r="Z2478" s="1">
        <v>6.3999999999999997E-5</v>
      </c>
      <c r="AA2478" s="1">
        <v>3.8000000000000002E-5</v>
      </c>
      <c r="AB2478" s="1">
        <v>3.6000000000000001E-5</v>
      </c>
      <c r="AC2478" s="1">
        <v>4.6E-5</v>
      </c>
      <c r="AD2478" s="1">
        <v>1.2E-4</v>
      </c>
      <c r="AE2478" s="1">
        <v>9.3999999999999994E-5</v>
      </c>
      <c r="AF2478" s="1">
        <v>1E-4</v>
      </c>
      <c r="AG2478" s="1">
        <v>1.9000000000000001E-4</v>
      </c>
      <c r="AH2478" s="1">
        <v>2.5999999999999998E-4</v>
      </c>
      <c r="AI2478" s="1">
        <v>0</v>
      </c>
      <c r="AJ2478" s="1">
        <v>1.1E-4</v>
      </c>
      <c r="AK2478" s="1">
        <v>1.3999999999999999E-4</v>
      </c>
      <c r="AL2478" s="1">
        <v>0</v>
      </c>
      <c r="AM2478" s="1">
        <v>0</v>
      </c>
      <c r="AN2478" s="1">
        <v>0</v>
      </c>
      <c r="AO2478" s="1">
        <v>0</v>
      </c>
      <c r="AP2478" s="1">
        <v>0</v>
      </c>
      <c r="AQ2478" s="1">
        <v>0</v>
      </c>
      <c r="AR2478" s="1">
        <v>0</v>
      </c>
      <c r="AS2478" s="1">
        <v>0</v>
      </c>
      <c r="AT2478" s="1">
        <f t="shared" si="82"/>
        <v>7.1216617210682496E-4</v>
      </c>
    </row>
    <row r="2479" spans="1:46">
      <c r="A2479">
        <v>20100315</v>
      </c>
      <c r="B2479">
        <v>143258</v>
      </c>
      <c r="C2479">
        <f t="shared" si="81"/>
        <v>52378</v>
      </c>
      <c r="D2479">
        <v>3.39</v>
      </c>
      <c r="E2479">
        <v>2.2000000000000001E-3</v>
      </c>
      <c r="F2479" s="1">
        <v>0.81</v>
      </c>
      <c r="G2479" s="1">
        <v>0.25</v>
      </c>
      <c r="H2479" s="1">
        <v>0.16</v>
      </c>
      <c r="I2479" s="1">
        <v>0.19</v>
      </c>
      <c r="J2479" s="1">
        <v>6.7000000000000004E-2</v>
      </c>
      <c r="K2479" s="1">
        <v>0.08</v>
      </c>
      <c r="L2479" s="1">
        <v>0.04</v>
      </c>
      <c r="M2479" s="1">
        <v>2.7E-2</v>
      </c>
      <c r="N2479" s="1">
        <v>2.7E-2</v>
      </c>
      <c r="O2479" s="1">
        <v>0.04</v>
      </c>
      <c r="P2479" s="1">
        <v>0</v>
      </c>
      <c r="Q2479" s="1">
        <v>0</v>
      </c>
      <c r="R2479" s="1">
        <v>0</v>
      </c>
      <c r="S2479" s="1">
        <v>0</v>
      </c>
      <c r="T2479" s="1">
        <v>0</v>
      </c>
      <c r="U2479" s="1">
        <v>0</v>
      </c>
      <c r="V2479" s="1">
        <v>0</v>
      </c>
      <c r="W2479" s="1">
        <v>0</v>
      </c>
      <c r="X2479" s="1">
        <v>0</v>
      </c>
      <c r="Y2479" s="1">
        <v>0</v>
      </c>
      <c r="Z2479" s="1">
        <v>5.3000000000000001E-5</v>
      </c>
      <c r="AA2479" s="1">
        <v>4.5000000000000003E-5</v>
      </c>
      <c r="AB2479" s="1">
        <v>6.0999999999999999E-5</v>
      </c>
      <c r="AC2479" s="1">
        <v>1.2999999999999999E-4</v>
      </c>
      <c r="AD2479" s="1">
        <v>7.7000000000000001E-5</v>
      </c>
      <c r="AE2479" s="1">
        <v>1.3999999999999999E-4</v>
      </c>
      <c r="AF2479" s="1">
        <v>1E-4</v>
      </c>
      <c r="AG2479" s="1">
        <v>9.6000000000000002E-5</v>
      </c>
      <c r="AH2479" s="1">
        <v>1.2999999999999999E-4</v>
      </c>
      <c r="AI2479" s="1">
        <v>2.5000000000000001E-4</v>
      </c>
      <c r="AJ2479" s="1">
        <v>0</v>
      </c>
      <c r="AK2479" s="1">
        <v>0</v>
      </c>
      <c r="AL2479" s="1">
        <v>0</v>
      </c>
      <c r="AM2479" s="1">
        <v>0</v>
      </c>
      <c r="AN2479" s="1">
        <v>0</v>
      </c>
      <c r="AO2479" s="1">
        <v>0</v>
      </c>
      <c r="AP2479" s="1">
        <v>0</v>
      </c>
      <c r="AQ2479" s="1">
        <v>0</v>
      </c>
      <c r="AR2479" s="1">
        <v>0</v>
      </c>
      <c r="AS2479" s="1">
        <v>0</v>
      </c>
      <c r="AT2479" s="1">
        <f t="shared" si="82"/>
        <v>6.4705882352941182E-4</v>
      </c>
    </row>
    <row r="2480" spans="1:46">
      <c r="A2480">
        <v>20100315</v>
      </c>
      <c r="B2480">
        <v>143259</v>
      </c>
      <c r="C2480">
        <f t="shared" si="81"/>
        <v>52379</v>
      </c>
      <c r="D2480">
        <v>4.53</v>
      </c>
      <c r="E2480">
        <v>4.3E-3</v>
      </c>
      <c r="F2480" s="1">
        <v>1</v>
      </c>
      <c r="G2480" s="1">
        <v>0.2</v>
      </c>
      <c r="H2480" s="1">
        <v>0.19</v>
      </c>
      <c r="I2480" s="1">
        <v>0.23</v>
      </c>
      <c r="J2480" s="1">
        <v>0.17</v>
      </c>
      <c r="K2480" s="1">
        <v>0.23</v>
      </c>
      <c r="L2480" s="1">
        <v>9.2999999999999999E-2</v>
      </c>
      <c r="M2480" s="1">
        <v>5.2999999999999999E-2</v>
      </c>
      <c r="N2480" s="1">
        <v>0.04</v>
      </c>
      <c r="O2480" s="1">
        <v>2.7E-2</v>
      </c>
      <c r="P2480" s="1">
        <v>0</v>
      </c>
      <c r="Q2480" s="1">
        <v>0</v>
      </c>
      <c r="R2480" s="1">
        <v>1.2999999999999999E-2</v>
      </c>
      <c r="S2480" s="1">
        <v>0</v>
      </c>
      <c r="T2480" s="1">
        <v>1.2999999999999999E-2</v>
      </c>
      <c r="U2480" s="1">
        <v>0</v>
      </c>
      <c r="V2480" s="1">
        <v>0</v>
      </c>
      <c r="W2480" s="1">
        <v>0</v>
      </c>
      <c r="X2480" s="1">
        <v>0</v>
      </c>
      <c r="Y2480" s="1">
        <v>0</v>
      </c>
      <c r="Z2480" s="1">
        <v>6.6000000000000005E-5</v>
      </c>
      <c r="AA2480" s="1">
        <v>3.6000000000000001E-5</v>
      </c>
      <c r="AB2480" s="1">
        <v>7.1000000000000005E-5</v>
      </c>
      <c r="AC2480" s="1">
        <v>1.6000000000000001E-4</v>
      </c>
      <c r="AD2480" s="1">
        <v>2.0000000000000001E-4</v>
      </c>
      <c r="AE2480" s="1">
        <v>4.0000000000000002E-4</v>
      </c>
      <c r="AF2480" s="1">
        <v>2.4000000000000001E-4</v>
      </c>
      <c r="AG2480" s="1">
        <v>1.9000000000000001E-4</v>
      </c>
      <c r="AH2480" s="1">
        <v>1.9000000000000001E-4</v>
      </c>
      <c r="AI2480" s="1">
        <v>1.7000000000000001E-4</v>
      </c>
      <c r="AJ2480" s="1">
        <v>0</v>
      </c>
      <c r="AK2480" s="1">
        <v>0</v>
      </c>
      <c r="AL2480" s="1">
        <v>1.7000000000000001E-4</v>
      </c>
      <c r="AM2480" s="1">
        <v>0</v>
      </c>
      <c r="AN2480" s="1">
        <v>2.5000000000000001E-4</v>
      </c>
      <c r="AO2480" s="1">
        <v>0</v>
      </c>
      <c r="AP2480" s="1">
        <v>0</v>
      </c>
      <c r="AQ2480" s="1">
        <v>0</v>
      </c>
      <c r="AR2480" s="1">
        <v>0</v>
      </c>
      <c r="AS2480" s="1">
        <v>0</v>
      </c>
      <c r="AT2480" s="1">
        <f t="shared" si="82"/>
        <v>9.4713656387665197E-4</v>
      </c>
    </row>
    <row r="2481" spans="1:46">
      <c r="A2481">
        <v>20100315</v>
      </c>
      <c r="B2481">
        <v>143300</v>
      </c>
      <c r="C2481">
        <f t="shared" si="81"/>
        <v>52380</v>
      </c>
      <c r="D2481">
        <v>2.8</v>
      </c>
      <c r="E2481">
        <v>1.8E-3</v>
      </c>
      <c r="F2481" s="1">
        <v>0.75</v>
      </c>
      <c r="G2481" s="1">
        <v>9.2999999999999999E-2</v>
      </c>
      <c r="H2481" s="1">
        <v>0.11</v>
      </c>
      <c r="I2481" s="1">
        <v>0.16</v>
      </c>
      <c r="J2481" s="1">
        <v>0.13</v>
      </c>
      <c r="K2481" s="1">
        <v>0.12</v>
      </c>
      <c r="L2481" s="1">
        <v>1.2999999999999999E-2</v>
      </c>
      <c r="M2481" s="1">
        <v>1.2999999999999999E-2</v>
      </c>
      <c r="N2481" s="1">
        <v>0</v>
      </c>
      <c r="O2481" s="1">
        <v>0</v>
      </c>
      <c r="P2481" s="1">
        <v>0</v>
      </c>
      <c r="Q2481" s="1">
        <v>0</v>
      </c>
      <c r="R2481" s="1">
        <v>0</v>
      </c>
      <c r="S2481" s="1">
        <v>0</v>
      </c>
      <c r="T2481" s="1">
        <v>1.2999999999999999E-2</v>
      </c>
      <c r="U2481" s="1">
        <v>0</v>
      </c>
      <c r="V2481" s="1">
        <v>0</v>
      </c>
      <c r="W2481" s="1">
        <v>0</v>
      </c>
      <c r="X2481" s="1">
        <v>0</v>
      </c>
      <c r="Y2481" s="1">
        <v>0</v>
      </c>
      <c r="Z2481" s="1">
        <v>4.8999999999999998E-5</v>
      </c>
      <c r="AA2481" s="1">
        <v>1.7E-5</v>
      </c>
      <c r="AB2481" s="1">
        <v>4.1E-5</v>
      </c>
      <c r="AC2481" s="1">
        <v>1.1E-4</v>
      </c>
      <c r="AD2481" s="1">
        <v>1.4999999999999999E-4</v>
      </c>
      <c r="AE2481" s="1">
        <v>2.1000000000000001E-4</v>
      </c>
      <c r="AF2481" s="1">
        <v>3.4E-5</v>
      </c>
      <c r="AG2481" s="1">
        <v>4.8000000000000001E-5</v>
      </c>
      <c r="AH2481" s="1">
        <v>0</v>
      </c>
      <c r="AI2481" s="1">
        <v>0</v>
      </c>
      <c r="AJ2481" s="1">
        <v>0</v>
      </c>
      <c r="AK2481" s="1">
        <v>0</v>
      </c>
      <c r="AL2481" s="1">
        <v>0</v>
      </c>
      <c r="AM2481" s="1">
        <v>0</v>
      </c>
      <c r="AN2481" s="1">
        <v>2.5000000000000001E-4</v>
      </c>
      <c r="AO2481" s="1">
        <v>0</v>
      </c>
      <c r="AP2481" s="1">
        <v>0</v>
      </c>
      <c r="AQ2481" s="1">
        <v>0</v>
      </c>
      <c r="AR2481" s="1">
        <v>0</v>
      </c>
      <c r="AS2481" s="1">
        <v>0</v>
      </c>
      <c r="AT2481" s="1">
        <f t="shared" si="82"/>
        <v>6.4056939501779366E-4</v>
      </c>
    </row>
    <row r="2482" spans="1:46">
      <c r="A2482">
        <v>20100315</v>
      </c>
      <c r="B2482">
        <v>143301</v>
      </c>
      <c r="C2482">
        <f t="shared" si="81"/>
        <v>52381</v>
      </c>
      <c r="D2482">
        <v>2.91</v>
      </c>
      <c r="E2482">
        <v>1.1999999999999999E-3</v>
      </c>
      <c r="F2482" s="1">
        <v>0.92</v>
      </c>
      <c r="G2482" s="1">
        <v>0.16</v>
      </c>
      <c r="H2482" s="1">
        <v>6.7000000000000004E-2</v>
      </c>
      <c r="I2482" s="1">
        <v>0.08</v>
      </c>
      <c r="J2482" s="1">
        <v>6.7000000000000004E-2</v>
      </c>
      <c r="K2482" s="1">
        <v>9.2999999999999999E-2</v>
      </c>
      <c r="L2482" s="1">
        <v>5.2999999999999999E-2</v>
      </c>
      <c r="M2482" s="1">
        <v>0</v>
      </c>
      <c r="N2482" s="1">
        <v>1.2999999999999999E-2</v>
      </c>
      <c r="O2482" s="1">
        <v>0</v>
      </c>
      <c r="P2482" s="1">
        <v>0</v>
      </c>
      <c r="Q2482" s="1">
        <v>0</v>
      </c>
      <c r="R2482" s="1">
        <v>0</v>
      </c>
      <c r="S2482" s="1">
        <v>0</v>
      </c>
      <c r="T2482" s="1">
        <v>0</v>
      </c>
      <c r="U2482" s="1">
        <v>0</v>
      </c>
      <c r="V2482" s="1">
        <v>0</v>
      </c>
      <c r="W2482" s="1">
        <v>0</v>
      </c>
      <c r="X2482" s="1">
        <v>0</v>
      </c>
      <c r="Y2482" s="1">
        <v>0</v>
      </c>
      <c r="Z2482" s="1">
        <v>6.0000000000000002E-5</v>
      </c>
      <c r="AA2482" s="1">
        <v>2.9E-5</v>
      </c>
      <c r="AB2482" s="1">
        <v>2.5000000000000001E-5</v>
      </c>
      <c r="AC2482" s="1">
        <v>5.5999999999999999E-5</v>
      </c>
      <c r="AD2482" s="1">
        <v>7.7000000000000001E-5</v>
      </c>
      <c r="AE2482" s="1">
        <v>1.6000000000000001E-4</v>
      </c>
      <c r="AF2482" s="1">
        <v>1.3999999999999999E-4</v>
      </c>
      <c r="AG2482" s="1">
        <v>0</v>
      </c>
      <c r="AH2482" s="1">
        <v>6.4999999999999994E-5</v>
      </c>
      <c r="AI2482" s="1">
        <v>0</v>
      </c>
      <c r="AJ2482" s="1">
        <v>0</v>
      </c>
      <c r="AK2482" s="1">
        <v>0</v>
      </c>
      <c r="AL2482" s="1">
        <v>0</v>
      </c>
      <c r="AM2482" s="1">
        <v>0</v>
      </c>
      <c r="AN2482" s="1">
        <v>0</v>
      </c>
      <c r="AO2482" s="1">
        <v>0</v>
      </c>
      <c r="AP2482" s="1">
        <v>0</v>
      </c>
      <c r="AQ2482" s="1">
        <v>0</v>
      </c>
      <c r="AR2482" s="1">
        <v>0</v>
      </c>
      <c r="AS2482" s="1">
        <v>0</v>
      </c>
      <c r="AT2482" s="1">
        <f t="shared" si="82"/>
        <v>4.1095890410958901E-4</v>
      </c>
    </row>
    <row r="2483" spans="1:46">
      <c r="A2483">
        <v>20100315</v>
      </c>
      <c r="B2483">
        <v>143302</v>
      </c>
      <c r="C2483">
        <f t="shared" si="81"/>
        <v>52382</v>
      </c>
      <c r="D2483">
        <v>2.5099999999999998</v>
      </c>
      <c r="E2483">
        <v>1.1999999999999999E-3</v>
      </c>
      <c r="F2483" s="1">
        <v>0.89</v>
      </c>
      <c r="G2483" s="1">
        <v>0.16</v>
      </c>
      <c r="H2483" s="1">
        <v>0.04</v>
      </c>
      <c r="I2483" s="1">
        <v>2.7E-2</v>
      </c>
      <c r="J2483" s="1">
        <v>2.7E-2</v>
      </c>
      <c r="K2483" s="1">
        <v>2.7E-2</v>
      </c>
      <c r="L2483" s="1">
        <v>2.7E-2</v>
      </c>
      <c r="M2483" s="1">
        <v>2.7E-2</v>
      </c>
      <c r="N2483" s="1">
        <v>0</v>
      </c>
      <c r="O2483" s="1">
        <v>1.2999999999999999E-2</v>
      </c>
      <c r="P2483" s="1">
        <v>0</v>
      </c>
      <c r="Q2483" s="1">
        <v>0</v>
      </c>
      <c r="R2483" s="1">
        <v>1.2999999999999999E-2</v>
      </c>
      <c r="S2483" s="1">
        <v>0</v>
      </c>
      <c r="T2483" s="1">
        <v>0</v>
      </c>
      <c r="U2483" s="1">
        <v>0</v>
      </c>
      <c r="V2483" s="1">
        <v>0</v>
      </c>
      <c r="W2483" s="1">
        <v>0</v>
      </c>
      <c r="X2483" s="1">
        <v>0</v>
      </c>
      <c r="Y2483" s="1">
        <v>0</v>
      </c>
      <c r="Z2483" s="1">
        <v>5.8E-5</v>
      </c>
      <c r="AA2483" s="1">
        <v>2.9E-5</v>
      </c>
      <c r="AB2483" s="1">
        <v>1.5E-5</v>
      </c>
      <c r="AC2483" s="1">
        <v>1.9000000000000001E-5</v>
      </c>
      <c r="AD2483" s="1">
        <v>3.1000000000000001E-5</v>
      </c>
      <c r="AE2483" s="1">
        <v>4.6999999999999997E-5</v>
      </c>
      <c r="AF2483" s="1">
        <v>6.8999999999999997E-5</v>
      </c>
      <c r="AG2483" s="1">
        <v>9.6000000000000002E-5</v>
      </c>
      <c r="AH2483" s="1">
        <v>0</v>
      </c>
      <c r="AI2483" s="1">
        <v>8.5000000000000006E-5</v>
      </c>
      <c r="AJ2483" s="1">
        <v>0</v>
      </c>
      <c r="AK2483" s="1">
        <v>0</v>
      </c>
      <c r="AL2483" s="1">
        <v>1.7000000000000001E-4</v>
      </c>
      <c r="AM2483" s="1">
        <v>0</v>
      </c>
      <c r="AN2483" s="1">
        <v>0</v>
      </c>
      <c r="AO2483" s="1">
        <v>0</v>
      </c>
      <c r="AP2483" s="1">
        <v>0</v>
      </c>
      <c r="AQ2483" s="1">
        <v>0</v>
      </c>
      <c r="AR2483" s="1">
        <v>0</v>
      </c>
      <c r="AS2483" s="1">
        <v>0</v>
      </c>
      <c r="AT2483" s="1">
        <f t="shared" si="82"/>
        <v>4.7619047619047624E-4</v>
      </c>
    </row>
    <row r="2484" spans="1:46">
      <c r="A2484">
        <v>20100315</v>
      </c>
      <c r="B2484">
        <v>143303</v>
      </c>
      <c r="C2484">
        <f t="shared" si="81"/>
        <v>52383</v>
      </c>
      <c r="D2484">
        <v>2.8</v>
      </c>
      <c r="E2484">
        <v>2.3E-3</v>
      </c>
      <c r="F2484" s="1">
        <v>0.97</v>
      </c>
      <c r="G2484" s="1">
        <v>0.08</v>
      </c>
      <c r="H2484" s="1">
        <v>9.2999999999999999E-2</v>
      </c>
      <c r="I2484" s="1">
        <v>5.2999999999999999E-2</v>
      </c>
      <c r="J2484" s="1">
        <v>5.2999999999999999E-2</v>
      </c>
      <c r="K2484" s="1">
        <v>6.7000000000000004E-2</v>
      </c>
      <c r="L2484" s="1">
        <v>2.7E-2</v>
      </c>
      <c r="M2484" s="1">
        <v>0</v>
      </c>
      <c r="N2484" s="1">
        <v>0</v>
      </c>
      <c r="O2484" s="1">
        <v>0</v>
      </c>
      <c r="P2484" s="1">
        <v>1.2999999999999999E-2</v>
      </c>
      <c r="Q2484" s="1">
        <v>1.2999999999999999E-2</v>
      </c>
      <c r="R2484" s="1">
        <v>1.2999999999999999E-2</v>
      </c>
      <c r="S2484" s="1">
        <v>0</v>
      </c>
      <c r="T2484" s="1">
        <v>0</v>
      </c>
      <c r="U2484" s="1">
        <v>8.8999999999999999E-3</v>
      </c>
      <c r="V2484" s="1">
        <v>0</v>
      </c>
      <c r="W2484" s="1">
        <v>0</v>
      </c>
      <c r="X2484" s="1">
        <v>0</v>
      </c>
      <c r="Y2484" s="1">
        <v>0</v>
      </c>
      <c r="Z2484" s="1">
        <v>6.3999999999999997E-5</v>
      </c>
      <c r="AA2484" s="1">
        <v>1.4E-5</v>
      </c>
      <c r="AB2484" s="1">
        <v>3.6000000000000001E-5</v>
      </c>
      <c r="AC2484" s="1">
        <v>3.6999999999999998E-5</v>
      </c>
      <c r="AD2484" s="1">
        <v>6.0999999999999999E-5</v>
      </c>
      <c r="AE2484" s="1">
        <v>1.2E-4</v>
      </c>
      <c r="AF2484" s="1">
        <v>6.8999999999999997E-5</v>
      </c>
      <c r="AG2484" s="1">
        <v>0</v>
      </c>
      <c r="AH2484" s="1">
        <v>0</v>
      </c>
      <c r="AI2484" s="1">
        <v>0</v>
      </c>
      <c r="AJ2484" s="1">
        <v>1.1E-4</v>
      </c>
      <c r="AK2484" s="1">
        <v>1.3999999999999999E-4</v>
      </c>
      <c r="AL2484" s="1">
        <v>1.7000000000000001E-4</v>
      </c>
      <c r="AM2484" s="1">
        <v>0</v>
      </c>
      <c r="AN2484" s="1">
        <v>0</v>
      </c>
      <c r="AO2484" s="1">
        <v>2.2000000000000001E-4</v>
      </c>
      <c r="AP2484" s="1">
        <v>0</v>
      </c>
      <c r="AQ2484" s="1">
        <v>0</v>
      </c>
      <c r="AR2484" s="1">
        <v>0</v>
      </c>
      <c r="AS2484" s="1">
        <v>0</v>
      </c>
      <c r="AT2484" s="1">
        <f t="shared" si="82"/>
        <v>8.1850533807829189E-4</v>
      </c>
    </row>
    <row r="2485" spans="1:46">
      <c r="A2485">
        <v>20100315</v>
      </c>
      <c r="B2485">
        <v>143304</v>
      </c>
      <c r="C2485">
        <f t="shared" si="81"/>
        <v>52384</v>
      </c>
      <c r="D2485">
        <v>3.95</v>
      </c>
      <c r="E2485">
        <v>2.2000000000000001E-3</v>
      </c>
      <c r="F2485" s="1">
        <v>1.3</v>
      </c>
      <c r="G2485" s="1">
        <v>0.17</v>
      </c>
      <c r="H2485" s="1">
        <v>9.2999999999999999E-2</v>
      </c>
      <c r="I2485" s="1">
        <v>0.12</v>
      </c>
      <c r="J2485" s="1">
        <v>9.2999999999999999E-2</v>
      </c>
      <c r="K2485" s="1">
        <v>9.2999999999999999E-2</v>
      </c>
      <c r="L2485" s="1">
        <v>6.7000000000000004E-2</v>
      </c>
      <c r="M2485" s="1">
        <v>0.04</v>
      </c>
      <c r="N2485" s="1">
        <v>1.2999999999999999E-2</v>
      </c>
      <c r="O2485" s="1">
        <v>1.2999999999999999E-2</v>
      </c>
      <c r="P2485" s="1">
        <v>0</v>
      </c>
      <c r="Q2485" s="1">
        <v>1.2999999999999999E-2</v>
      </c>
      <c r="R2485" s="1">
        <v>0</v>
      </c>
      <c r="S2485" s="1">
        <v>0</v>
      </c>
      <c r="T2485" s="1">
        <v>0</v>
      </c>
      <c r="U2485" s="1">
        <v>0</v>
      </c>
      <c r="V2485" s="1">
        <v>0</v>
      </c>
      <c r="W2485" s="1">
        <v>0</v>
      </c>
      <c r="X2485" s="1">
        <v>0</v>
      </c>
      <c r="Y2485" s="1">
        <v>0</v>
      </c>
      <c r="Z2485" s="1">
        <v>8.2000000000000001E-5</v>
      </c>
      <c r="AA2485" s="1">
        <v>3.1000000000000001E-5</v>
      </c>
      <c r="AB2485" s="1">
        <v>3.6000000000000001E-5</v>
      </c>
      <c r="AC2485" s="1">
        <v>8.3999999999999995E-5</v>
      </c>
      <c r="AD2485" s="1">
        <v>1.1E-4</v>
      </c>
      <c r="AE2485" s="1">
        <v>1.6000000000000001E-4</v>
      </c>
      <c r="AF2485" s="1">
        <v>1.7000000000000001E-4</v>
      </c>
      <c r="AG2485" s="1">
        <v>1.3999999999999999E-4</v>
      </c>
      <c r="AH2485" s="1">
        <v>6.4999999999999994E-5</v>
      </c>
      <c r="AI2485" s="1">
        <v>8.5000000000000006E-5</v>
      </c>
      <c r="AJ2485" s="1">
        <v>0</v>
      </c>
      <c r="AK2485" s="1">
        <v>1.3999999999999999E-4</v>
      </c>
      <c r="AL2485" s="1">
        <v>0</v>
      </c>
      <c r="AM2485" s="1">
        <v>0</v>
      </c>
      <c r="AN2485" s="1">
        <v>0</v>
      </c>
      <c r="AO2485" s="1">
        <v>0</v>
      </c>
      <c r="AP2485" s="1">
        <v>0</v>
      </c>
      <c r="AQ2485" s="1">
        <v>0</v>
      </c>
      <c r="AR2485" s="1">
        <v>0</v>
      </c>
      <c r="AS2485" s="1">
        <v>0</v>
      </c>
      <c r="AT2485" s="1">
        <f t="shared" si="82"/>
        <v>5.5555555555555556E-4</v>
      </c>
    </row>
    <row r="2486" spans="1:46">
      <c r="A2486">
        <v>20100315</v>
      </c>
      <c r="B2486">
        <v>143305</v>
      </c>
      <c r="C2486">
        <f t="shared" si="81"/>
        <v>52385</v>
      </c>
      <c r="D2486">
        <v>3.63</v>
      </c>
      <c r="E2486">
        <v>1.6999999999999999E-3</v>
      </c>
      <c r="F2486" s="1">
        <v>1.3</v>
      </c>
      <c r="G2486" s="1">
        <v>9.2999999999999999E-2</v>
      </c>
      <c r="H2486" s="1">
        <v>0.08</v>
      </c>
      <c r="I2486" s="1">
        <v>2.7E-2</v>
      </c>
      <c r="J2486" s="1">
        <v>6.7000000000000004E-2</v>
      </c>
      <c r="K2486" s="1">
        <v>0.08</v>
      </c>
      <c r="L2486" s="1">
        <v>0.04</v>
      </c>
      <c r="M2486" s="1">
        <v>0.04</v>
      </c>
      <c r="N2486" s="1">
        <v>0</v>
      </c>
      <c r="O2486" s="1">
        <v>0.04</v>
      </c>
      <c r="P2486" s="1">
        <v>0</v>
      </c>
      <c r="Q2486" s="1">
        <v>0</v>
      </c>
      <c r="R2486" s="1">
        <v>0</v>
      </c>
      <c r="S2486" s="1">
        <v>0</v>
      </c>
      <c r="T2486" s="1">
        <v>0</v>
      </c>
      <c r="U2486" s="1">
        <v>0</v>
      </c>
      <c r="V2486" s="1">
        <v>0</v>
      </c>
      <c r="W2486" s="1">
        <v>0</v>
      </c>
      <c r="X2486" s="1">
        <v>0</v>
      </c>
      <c r="Y2486" s="1">
        <v>0</v>
      </c>
      <c r="Z2486" s="1">
        <v>8.7999999999999998E-5</v>
      </c>
      <c r="AA2486" s="1">
        <v>1.7E-5</v>
      </c>
      <c r="AB2486" s="1">
        <v>3.1000000000000001E-5</v>
      </c>
      <c r="AC2486" s="1">
        <v>1.9000000000000001E-5</v>
      </c>
      <c r="AD2486" s="1">
        <v>7.7000000000000001E-5</v>
      </c>
      <c r="AE2486" s="1">
        <v>1.3999999999999999E-4</v>
      </c>
      <c r="AF2486" s="1">
        <v>1E-4</v>
      </c>
      <c r="AG2486" s="1">
        <v>1.3999999999999999E-4</v>
      </c>
      <c r="AH2486" s="1">
        <v>0</v>
      </c>
      <c r="AI2486" s="1">
        <v>2.5000000000000001E-4</v>
      </c>
      <c r="AJ2486" s="1">
        <v>0</v>
      </c>
      <c r="AK2486" s="1">
        <v>0</v>
      </c>
      <c r="AL2486" s="1">
        <v>0</v>
      </c>
      <c r="AM2486" s="1">
        <v>0</v>
      </c>
      <c r="AN2486" s="1">
        <v>0</v>
      </c>
      <c r="AO2486" s="1">
        <v>0</v>
      </c>
      <c r="AP2486" s="1">
        <v>0</v>
      </c>
      <c r="AQ2486" s="1">
        <v>0</v>
      </c>
      <c r="AR2486" s="1">
        <v>0</v>
      </c>
      <c r="AS2486" s="1">
        <v>0</v>
      </c>
      <c r="AT2486" s="1">
        <f t="shared" si="82"/>
        <v>4.6703296703296703E-4</v>
      </c>
    </row>
    <row r="2487" spans="1:46">
      <c r="A2487">
        <v>20100315</v>
      </c>
      <c r="B2487">
        <v>143306</v>
      </c>
      <c r="C2487">
        <f t="shared" si="81"/>
        <v>52386</v>
      </c>
      <c r="D2487">
        <v>4.32</v>
      </c>
      <c r="E2487">
        <v>1.1999999999999999E-3</v>
      </c>
      <c r="F2487" s="1">
        <v>1.6</v>
      </c>
      <c r="G2487" s="1">
        <v>0.15</v>
      </c>
      <c r="H2487" s="1">
        <v>0.13</v>
      </c>
      <c r="I2487" s="1">
        <v>0.08</v>
      </c>
      <c r="J2487" s="1">
        <v>2.7E-2</v>
      </c>
      <c r="K2487" s="1">
        <v>6.7000000000000004E-2</v>
      </c>
      <c r="L2487" s="1">
        <v>5.2999999999999999E-2</v>
      </c>
      <c r="M2487" s="1">
        <v>2.7E-2</v>
      </c>
      <c r="N2487" s="1">
        <v>0</v>
      </c>
      <c r="O2487" s="1">
        <v>0</v>
      </c>
      <c r="P2487" s="1">
        <v>0</v>
      </c>
      <c r="Q2487" s="1">
        <v>0</v>
      </c>
      <c r="R2487" s="1">
        <v>0</v>
      </c>
      <c r="S2487" s="1">
        <v>0</v>
      </c>
      <c r="T2487" s="1">
        <v>0</v>
      </c>
      <c r="U2487" s="1">
        <v>0</v>
      </c>
      <c r="V2487" s="1">
        <v>0</v>
      </c>
      <c r="W2487" s="1">
        <v>0</v>
      </c>
      <c r="X2487" s="1">
        <v>0</v>
      </c>
      <c r="Y2487" s="1">
        <v>0</v>
      </c>
      <c r="Z2487" s="1">
        <v>1.1E-4</v>
      </c>
      <c r="AA2487" s="1">
        <v>2.5999999999999998E-5</v>
      </c>
      <c r="AB2487" s="1">
        <v>5.1E-5</v>
      </c>
      <c r="AC2487" s="1">
        <v>5.5999999999999999E-5</v>
      </c>
      <c r="AD2487" s="1">
        <v>3.1000000000000001E-5</v>
      </c>
      <c r="AE2487" s="1">
        <v>1.2E-4</v>
      </c>
      <c r="AF2487" s="1">
        <v>1.3999999999999999E-4</v>
      </c>
      <c r="AG2487" s="1">
        <v>9.6000000000000002E-5</v>
      </c>
      <c r="AH2487" s="1">
        <v>0</v>
      </c>
      <c r="AI2487" s="1">
        <v>0</v>
      </c>
      <c r="AJ2487" s="1">
        <v>0</v>
      </c>
      <c r="AK2487" s="1">
        <v>0</v>
      </c>
      <c r="AL2487" s="1">
        <v>0</v>
      </c>
      <c r="AM2487" s="1">
        <v>0</v>
      </c>
      <c r="AN2487" s="1">
        <v>0</v>
      </c>
      <c r="AO2487" s="1">
        <v>0</v>
      </c>
      <c r="AP2487" s="1">
        <v>0</v>
      </c>
      <c r="AQ2487" s="1">
        <v>0</v>
      </c>
      <c r="AR2487" s="1">
        <v>0</v>
      </c>
      <c r="AS2487" s="1">
        <v>0</v>
      </c>
      <c r="AT2487" s="1">
        <f t="shared" si="82"/>
        <v>2.7713625866050804E-4</v>
      </c>
    </row>
    <row r="2488" spans="1:46">
      <c r="A2488">
        <v>20100315</v>
      </c>
      <c r="B2488">
        <v>143307</v>
      </c>
      <c r="C2488">
        <f t="shared" si="81"/>
        <v>52387</v>
      </c>
      <c r="D2488">
        <v>6.56</v>
      </c>
      <c r="E2488">
        <v>3.5000000000000001E-3</v>
      </c>
      <c r="F2488" s="1">
        <v>2</v>
      </c>
      <c r="G2488" s="1">
        <v>0.35</v>
      </c>
      <c r="H2488" s="1">
        <v>0.27</v>
      </c>
      <c r="I2488" s="1">
        <v>0.17</v>
      </c>
      <c r="J2488" s="1">
        <v>0.27</v>
      </c>
      <c r="K2488" s="1">
        <v>0.08</v>
      </c>
      <c r="L2488" s="1">
        <v>0.08</v>
      </c>
      <c r="M2488" s="1">
        <v>1.2999999999999999E-2</v>
      </c>
      <c r="N2488" s="1">
        <v>1.2999999999999999E-2</v>
      </c>
      <c r="O2488" s="1">
        <v>1.2999999999999999E-2</v>
      </c>
      <c r="P2488" s="1">
        <v>0</v>
      </c>
      <c r="Q2488" s="1">
        <v>1.2999999999999999E-2</v>
      </c>
      <c r="R2488" s="1">
        <v>0</v>
      </c>
      <c r="S2488" s="1">
        <v>0</v>
      </c>
      <c r="T2488" s="1">
        <v>0</v>
      </c>
      <c r="U2488" s="1">
        <v>8.8999999999999999E-3</v>
      </c>
      <c r="V2488" s="1">
        <v>0</v>
      </c>
      <c r="W2488" s="1">
        <v>0</v>
      </c>
      <c r="X2488" s="1">
        <v>0</v>
      </c>
      <c r="Y2488" s="1">
        <v>0</v>
      </c>
      <c r="Z2488" s="1">
        <v>1.2999999999999999E-4</v>
      </c>
      <c r="AA2488" s="1">
        <v>6.2000000000000003E-5</v>
      </c>
      <c r="AB2488" s="1">
        <v>1E-4</v>
      </c>
      <c r="AC2488" s="1">
        <v>1.2E-4</v>
      </c>
      <c r="AD2488" s="1">
        <v>3.1E-4</v>
      </c>
      <c r="AE2488" s="1">
        <v>1.3999999999999999E-4</v>
      </c>
      <c r="AF2488" s="1">
        <v>2.1000000000000001E-4</v>
      </c>
      <c r="AG2488" s="1">
        <v>4.8000000000000001E-5</v>
      </c>
      <c r="AH2488" s="1">
        <v>6.4999999999999994E-5</v>
      </c>
      <c r="AI2488" s="1">
        <v>8.5000000000000006E-5</v>
      </c>
      <c r="AJ2488" s="1">
        <v>0</v>
      </c>
      <c r="AK2488" s="1">
        <v>1.3999999999999999E-4</v>
      </c>
      <c r="AL2488" s="1">
        <v>0</v>
      </c>
      <c r="AM2488" s="1">
        <v>0</v>
      </c>
      <c r="AN2488" s="1">
        <v>0</v>
      </c>
      <c r="AO2488" s="1">
        <v>2.2000000000000001E-4</v>
      </c>
      <c r="AP2488" s="1">
        <v>0</v>
      </c>
      <c r="AQ2488" s="1">
        <v>0</v>
      </c>
      <c r="AR2488" s="1">
        <v>0</v>
      </c>
      <c r="AS2488" s="1">
        <v>0</v>
      </c>
      <c r="AT2488" s="1">
        <f t="shared" si="82"/>
        <v>5.3272450532724515E-4</v>
      </c>
    </row>
    <row r="2489" spans="1:46">
      <c r="A2489">
        <v>20100315</v>
      </c>
      <c r="B2489">
        <v>143308</v>
      </c>
      <c r="C2489">
        <f t="shared" si="81"/>
        <v>52388</v>
      </c>
      <c r="D2489">
        <v>4.29</v>
      </c>
      <c r="E2489">
        <v>3.8E-3</v>
      </c>
      <c r="F2489" s="1">
        <v>1.2</v>
      </c>
      <c r="G2489" s="1">
        <v>0.24</v>
      </c>
      <c r="H2489" s="1">
        <v>9.2999999999999999E-2</v>
      </c>
      <c r="I2489" s="1">
        <v>0.25</v>
      </c>
      <c r="J2489" s="1">
        <v>0.11</v>
      </c>
      <c r="K2489" s="1">
        <v>6.7000000000000004E-2</v>
      </c>
      <c r="L2489" s="1">
        <v>0.04</v>
      </c>
      <c r="M2489" s="1">
        <v>5.2999999999999999E-2</v>
      </c>
      <c r="N2489" s="1">
        <v>0.04</v>
      </c>
      <c r="O2489" s="1">
        <v>1.2999999999999999E-2</v>
      </c>
      <c r="P2489" s="1">
        <v>1.2999999999999999E-2</v>
      </c>
      <c r="Q2489" s="1">
        <v>2.7E-2</v>
      </c>
      <c r="R2489" s="1">
        <v>1.2999999999999999E-2</v>
      </c>
      <c r="S2489" s="1">
        <v>1.2999999999999999E-2</v>
      </c>
      <c r="T2489" s="1">
        <v>0</v>
      </c>
      <c r="U2489" s="1">
        <v>0</v>
      </c>
      <c r="V2489" s="1">
        <v>0</v>
      </c>
      <c r="W2489" s="1">
        <v>0</v>
      </c>
      <c r="X2489" s="1">
        <v>0</v>
      </c>
      <c r="Y2489" s="1">
        <v>0</v>
      </c>
      <c r="Z2489" s="1">
        <v>7.7000000000000001E-5</v>
      </c>
      <c r="AA2489" s="1">
        <v>4.3000000000000002E-5</v>
      </c>
      <c r="AB2489" s="1">
        <v>3.6000000000000001E-5</v>
      </c>
      <c r="AC2489" s="1">
        <v>1.8000000000000001E-4</v>
      </c>
      <c r="AD2489" s="1">
        <v>1.2E-4</v>
      </c>
      <c r="AE2489" s="1">
        <v>1.2E-4</v>
      </c>
      <c r="AF2489" s="1">
        <v>1E-4</v>
      </c>
      <c r="AG2489" s="1">
        <v>1.9000000000000001E-4</v>
      </c>
      <c r="AH2489" s="1">
        <v>1.9000000000000001E-4</v>
      </c>
      <c r="AI2489" s="1">
        <v>8.5000000000000006E-5</v>
      </c>
      <c r="AJ2489" s="1">
        <v>1.1E-4</v>
      </c>
      <c r="AK2489" s="1">
        <v>2.7E-4</v>
      </c>
      <c r="AL2489" s="1">
        <v>1.7000000000000001E-4</v>
      </c>
      <c r="AM2489" s="1">
        <v>2.1000000000000001E-4</v>
      </c>
      <c r="AN2489" s="1">
        <v>0</v>
      </c>
      <c r="AO2489" s="1">
        <v>0</v>
      </c>
      <c r="AP2489" s="1">
        <v>0</v>
      </c>
      <c r="AQ2489" s="1">
        <v>0</v>
      </c>
      <c r="AR2489" s="1">
        <v>0</v>
      </c>
      <c r="AS2489" s="1">
        <v>0</v>
      </c>
      <c r="AT2489" s="1">
        <f t="shared" si="82"/>
        <v>8.8372093023255814E-4</v>
      </c>
    </row>
    <row r="2490" spans="1:46">
      <c r="A2490">
        <v>20100315</v>
      </c>
      <c r="B2490">
        <v>143309</v>
      </c>
      <c r="C2490">
        <f t="shared" si="81"/>
        <v>52389</v>
      </c>
      <c r="D2490">
        <v>4.8499999999999996</v>
      </c>
      <c r="E2490">
        <v>2.8E-3</v>
      </c>
      <c r="F2490" s="1">
        <v>1.8</v>
      </c>
      <c r="G2490" s="1">
        <v>0.19</v>
      </c>
      <c r="H2490" s="1">
        <v>9.2999999999999999E-2</v>
      </c>
      <c r="I2490" s="1">
        <v>0.08</v>
      </c>
      <c r="J2490" s="1">
        <v>0.12</v>
      </c>
      <c r="K2490" s="1">
        <v>2.7E-2</v>
      </c>
      <c r="L2490" s="1">
        <v>2.7E-2</v>
      </c>
      <c r="M2490" s="1">
        <v>1.2999999999999999E-2</v>
      </c>
      <c r="N2490" s="1">
        <v>2.7E-2</v>
      </c>
      <c r="O2490" s="1">
        <v>2.7E-2</v>
      </c>
      <c r="P2490" s="1">
        <v>2.7E-2</v>
      </c>
      <c r="Q2490" s="1">
        <v>1.2999999999999999E-2</v>
      </c>
      <c r="R2490" s="1">
        <v>0</v>
      </c>
      <c r="S2490" s="1">
        <v>1.2999999999999999E-2</v>
      </c>
      <c r="T2490" s="1">
        <v>0</v>
      </c>
      <c r="U2490" s="1">
        <v>0</v>
      </c>
      <c r="V2490" s="1">
        <v>0</v>
      </c>
      <c r="W2490" s="1">
        <v>0</v>
      </c>
      <c r="X2490" s="1">
        <v>0</v>
      </c>
      <c r="Y2490" s="1">
        <v>0</v>
      </c>
      <c r="Z2490" s="1">
        <v>1.2E-4</v>
      </c>
      <c r="AA2490" s="1">
        <v>3.4E-5</v>
      </c>
      <c r="AB2490" s="1">
        <v>3.6000000000000001E-5</v>
      </c>
      <c r="AC2490" s="1">
        <v>5.5999999999999999E-5</v>
      </c>
      <c r="AD2490" s="1">
        <v>1.3999999999999999E-4</v>
      </c>
      <c r="AE2490" s="1">
        <v>4.6999999999999997E-5</v>
      </c>
      <c r="AF2490" s="1">
        <v>6.8999999999999997E-5</v>
      </c>
      <c r="AG2490" s="1">
        <v>4.8000000000000001E-5</v>
      </c>
      <c r="AH2490" s="1">
        <v>1.2999999999999999E-4</v>
      </c>
      <c r="AI2490" s="1">
        <v>1.7000000000000001E-4</v>
      </c>
      <c r="AJ2490" s="1">
        <v>2.2000000000000001E-4</v>
      </c>
      <c r="AK2490" s="1">
        <v>1.3999999999999999E-4</v>
      </c>
      <c r="AL2490" s="1">
        <v>0</v>
      </c>
      <c r="AM2490" s="1">
        <v>2.1000000000000001E-4</v>
      </c>
      <c r="AN2490" s="1">
        <v>0</v>
      </c>
      <c r="AO2490" s="1">
        <v>0</v>
      </c>
      <c r="AP2490" s="1">
        <v>0</v>
      </c>
      <c r="AQ2490" s="1">
        <v>0</v>
      </c>
      <c r="AR2490" s="1">
        <v>0</v>
      </c>
      <c r="AS2490" s="1">
        <v>0</v>
      </c>
      <c r="AT2490" s="1">
        <f t="shared" si="82"/>
        <v>5.7613168724279839E-4</v>
      </c>
    </row>
    <row r="2491" spans="1:46">
      <c r="A2491">
        <v>20100315</v>
      </c>
      <c r="B2491">
        <v>143310</v>
      </c>
      <c r="C2491">
        <f t="shared" si="81"/>
        <v>52390</v>
      </c>
      <c r="D2491">
        <v>4.21</v>
      </c>
      <c r="E2491">
        <v>1.1999999999999999E-3</v>
      </c>
      <c r="F2491" s="1">
        <v>1.7</v>
      </c>
      <c r="G2491" s="1">
        <v>0.12</v>
      </c>
      <c r="H2491" s="1">
        <v>0.11</v>
      </c>
      <c r="I2491" s="1">
        <v>0.04</v>
      </c>
      <c r="J2491" s="1">
        <v>2.7E-2</v>
      </c>
      <c r="K2491" s="1">
        <v>6.7000000000000004E-2</v>
      </c>
      <c r="L2491" s="1">
        <v>2.7E-2</v>
      </c>
      <c r="M2491" s="1">
        <v>2.7E-2</v>
      </c>
      <c r="N2491" s="1">
        <v>0</v>
      </c>
      <c r="O2491" s="1">
        <v>1.2999999999999999E-2</v>
      </c>
      <c r="P2491" s="1">
        <v>0</v>
      </c>
      <c r="Q2491" s="1">
        <v>0</v>
      </c>
      <c r="R2491" s="1">
        <v>0</v>
      </c>
      <c r="S2491" s="1">
        <v>0</v>
      </c>
      <c r="T2491" s="1">
        <v>0</v>
      </c>
      <c r="U2491" s="1">
        <v>0</v>
      </c>
      <c r="V2491" s="1">
        <v>0</v>
      </c>
      <c r="W2491" s="1">
        <v>0</v>
      </c>
      <c r="X2491" s="1">
        <v>0</v>
      </c>
      <c r="Y2491" s="1">
        <v>0</v>
      </c>
      <c r="Z2491" s="1">
        <v>1.1E-4</v>
      </c>
      <c r="AA2491" s="1">
        <v>2.1999999999999999E-5</v>
      </c>
      <c r="AB2491" s="1">
        <v>4.1E-5</v>
      </c>
      <c r="AC2491" s="1">
        <v>2.8E-5</v>
      </c>
      <c r="AD2491" s="1">
        <v>3.1000000000000001E-5</v>
      </c>
      <c r="AE2491" s="1">
        <v>1.2E-4</v>
      </c>
      <c r="AF2491" s="1">
        <v>6.8999999999999997E-5</v>
      </c>
      <c r="AG2491" s="1">
        <v>9.6000000000000002E-5</v>
      </c>
      <c r="AH2491" s="1">
        <v>0</v>
      </c>
      <c r="AI2491" s="1">
        <v>8.5000000000000006E-5</v>
      </c>
      <c r="AJ2491" s="1">
        <v>0</v>
      </c>
      <c r="AK2491" s="1">
        <v>0</v>
      </c>
      <c r="AL2491" s="1">
        <v>0</v>
      </c>
      <c r="AM2491" s="1">
        <v>0</v>
      </c>
      <c r="AN2491" s="1">
        <v>0</v>
      </c>
      <c r="AO2491" s="1">
        <v>0</v>
      </c>
      <c r="AP2491" s="1">
        <v>0</v>
      </c>
      <c r="AQ2491" s="1">
        <v>0</v>
      </c>
      <c r="AR2491" s="1">
        <v>0</v>
      </c>
      <c r="AS2491" s="1">
        <v>0</v>
      </c>
      <c r="AT2491" s="1">
        <f t="shared" si="82"/>
        <v>2.8436018957345968E-4</v>
      </c>
    </row>
    <row r="2492" spans="1:46">
      <c r="A2492">
        <v>20100315</v>
      </c>
      <c r="B2492">
        <v>143311</v>
      </c>
      <c r="C2492">
        <f t="shared" si="81"/>
        <v>52391</v>
      </c>
      <c r="D2492">
        <v>4.03</v>
      </c>
      <c r="E2492">
        <v>1.1999999999999999E-3</v>
      </c>
      <c r="F2492" s="1">
        <v>1.7</v>
      </c>
      <c r="G2492" s="1">
        <v>0.08</v>
      </c>
      <c r="H2492" s="1">
        <v>5.2999999999999999E-2</v>
      </c>
      <c r="I2492" s="1">
        <v>0.04</v>
      </c>
      <c r="J2492" s="1">
        <v>5.2999999999999999E-2</v>
      </c>
      <c r="K2492" s="1">
        <v>6.7000000000000004E-2</v>
      </c>
      <c r="L2492" s="1">
        <v>1.2999999999999999E-2</v>
      </c>
      <c r="M2492" s="1">
        <v>0.04</v>
      </c>
      <c r="N2492" s="1">
        <v>0</v>
      </c>
      <c r="O2492" s="1">
        <v>1.2999999999999999E-2</v>
      </c>
      <c r="P2492" s="1">
        <v>0</v>
      </c>
      <c r="Q2492" s="1">
        <v>0</v>
      </c>
      <c r="R2492" s="1">
        <v>0</v>
      </c>
      <c r="S2492" s="1">
        <v>0</v>
      </c>
      <c r="T2492" s="1">
        <v>0</v>
      </c>
      <c r="U2492" s="1">
        <v>0</v>
      </c>
      <c r="V2492" s="1">
        <v>0</v>
      </c>
      <c r="W2492" s="1">
        <v>0</v>
      </c>
      <c r="X2492" s="1">
        <v>0</v>
      </c>
      <c r="Y2492" s="1">
        <v>0</v>
      </c>
      <c r="Z2492" s="1">
        <v>1.1E-4</v>
      </c>
      <c r="AA2492" s="1">
        <v>1.4E-5</v>
      </c>
      <c r="AB2492" s="1">
        <v>2.0000000000000002E-5</v>
      </c>
      <c r="AC2492" s="1">
        <v>2.8E-5</v>
      </c>
      <c r="AD2492" s="1">
        <v>6.0999999999999999E-5</v>
      </c>
      <c r="AE2492" s="1">
        <v>1.2E-4</v>
      </c>
      <c r="AF2492" s="1">
        <v>3.4E-5</v>
      </c>
      <c r="AG2492" s="1">
        <v>1.3999999999999999E-4</v>
      </c>
      <c r="AH2492" s="1">
        <v>0</v>
      </c>
      <c r="AI2492" s="1">
        <v>8.5000000000000006E-5</v>
      </c>
      <c r="AJ2492" s="1">
        <v>0</v>
      </c>
      <c r="AK2492" s="1">
        <v>0</v>
      </c>
      <c r="AL2492" s="1">
        <v>0</v>
      </c>
      <c r="AM2492" s="1">
        <v>0</v>
      </c>
      <c r="AN2492" s="1">
        <v>0</v>
      </c>
      <c r="AO2492" s="1">
        <v>0</v>
      </c>
      <c r="AP2492" s="1">
        <v>0</v>
      </c>
      <c r="AQ2492" s="1">
        <v>0</v>
      </c>
      <c r="AR2492" s="1">
        <v>0</v>
      </c>
      <c r="AS2492" s="1">
        <v>0</v>
      </c>
      <c r="AT2492" s="1">
        <f t="shared" si="82"/>
        <v>2.9702970297029702E-4</v>
      </c>
    </row>
    <row r="2493" spans="1:46">
      <c r="A2493">
        <v>20100315</v>
      </c>
      <c r="B2493">
        <v>143312</v>
      </c>
      <c r="C2493">
        <f t="shared" si="81"/>
        <v>52392</v>
      </c>
      <c r="D2493">
        <v>3.44</v>
      </c>
      <c r="E2493">
        <v>4.0000000000000002E-4</v>
      </c>
      <c r="F2493" s="1">
        <v>1.5</v>
      </c>
      <c r="G2493" s="1">
        <v>5.2999999999999999E-2</v>
      </c>
      <c r="H2493" s="1">
        <v>0.08</v>
      </c>
      <c r="I2493" s="1">
        <v>0.04</v>
      </c>
      <c r="J2493" s="1">
        <v>1.2999999999999999E-2</v>
      </c>
      <c r="K2493" s="1">
        <v>0</v>
      </c>
      <c r="L2493" s="1">
        <v>1.2999999999999999E-2</v>
      </c>
      <c r="M2493" s="1">
        <v>0</v>
      </c>
      <c r="N2493" s="1">
        <v>0</v>
      </c>
      <c r="O2493" s="1">
        <v>0</v>
      </c>
      <c r="P2493" s="1">
        <v>0</v>
      </c>
      <c r="Q2493" s="1">
        <v>0</v>
      </c>
      <c r="R2493" s="1">
        <v>0</v>
      </c>
      <c r="S2493" s="1">
        <v>0</v>
      </c>
      <c r="T2493" s="1">
        <v>0</v>
      </c>
      <c r="U2493" s="1">
        <v>0</v>
      </c>
      <c r="V2493" s="1">
        <v>0</v>
      </c>
      <c r="W2493" s="1">
        <v>0</v>
      </c>
      <c r="X2493" s="1">
        <v>0</v>
      </c>
      <c r="Y2493" s="1">
        <v>0</v>
      </c>
      <c r="Z2493" s="1">
        <v>9.8999999999999994E-5</v>
      </c>
      <c r="AA2493" s="1">
        <v>9.5999999999999996E-6</v>
      </c>
      <c r="AB2493" s="1">
        <v>3.1000000000000001E-5</v>
      </c>
      <c r="AC2493" s="1">
        <v>2.8E-5</v>
      </c>
      <c r="AD2493" s="1">
        <v>1.5E-5</v>
      </c>
      <c r="AE2493" s="1">
        <v>0</v>
      </c>
      <c r="AF2493" s="1">
        <v>3.4E-5</v>
      </c>
      <c r="AG2493" s="1">
        <v>0</v>
      </c>
      <c r="AH2493" s="1">
        <v>0</v>
      </c>
      <c r="AI2493" s="1">
        <v>0</v>
      </c>
      <c r="AJ2493" s="1">
        <v>0</v>
      </c>
      <c r="AK2493" s="1">
        <v>0</v>
      </c>
      <c r="AL2493" s="1">
        <v>0</v>
      </c>
      <c r="AM2493" s="1">
        <v>0</v>
      </c>
      <c r="AN2493" s="1">
        <v>0</v>
      </c>
      <c r="AO2493" s="1">
        <v>0</v>
      </c>
      <c r="AP2493" s="1">
        <v>0</v>
      </c>
      <c r="AQ2493" s="1">
        <v>0</v>
      </c>
      <c r="AR2493" s="1">
        <v>0</v>
      </c>
      <c r="AS2493" s="1">
        <v>0</v>
      </c>
      <c r="AT2493" s="1">
        <f t="shared" si="82"/>
        <v>1.1594202898550725E-4</v>
      </c>
    </row>
    <row r="2494" spans="1:46">
      <c r="A2494">
        <v>20100315</v>
      </c>
      <c r="B2494">
        <v>143313</v>
      </c>
      <c r="C2494">
        <f t="shared" si="81"/>
        <v>52393</v>
      </c>
      <c r="D2494">
        <v>2.0499999999999998</v>
      </c>
      <c r="E2494">
        <v>5.0000000000000001E-4</v>
      </c>
      <c r="F2494" s="1">
        <v>0.83</v>
      </c>
      <c r="G2494" s="1">
        <v>0.11</v>
      </c>
      <c r="H2494" s="1">
        <v>1.2999999999999999E-2</v>
      </c>
      <c r="I2494" s="1">
        <v>0</v>
      </c>
      <c r="J2494" s="1">
        <v>1.2999999999999999E-2</v>
      </c>
      <c r="K2494" s="1">
        <v>0.04</v>
      </c>
      <c r="L2494" s="1">
        <v>1.2999999999999999E-2</v>
      </c>
      <c r="M2494" s="1">
        <v>1.2999999999999999E-2</v>
      </c>
      <c r="N2494" s="1">
        <v>0</v>
      </c>
      <c r="O2494" s="1">
        <v>0</v>
      </c>
      <c r="P2494" s="1">
        <v>0</v>
      </c>
      <c r="Q2494" s="1">
        <v>0</v>
      </c>
      <c r="R2494" s="1">
        <v>0</v>
      </c>
      <c r="S2494" s="1">
        <v>0</v>
      </c>
      <c r="T2494" s="1">
        <v>0</v>
      </c>
      <c r="U2494" s="1">
        <v>0</v>
      </c>
      <c r="V2494" s="1">
        <v>0</v>
      </c>
      <c r="W2494" s="1">
        <v>0</v>
      </c>
      <c r="X2494" s="1">
        <v>0</v>
      </c>
      <c r="Y2494" s="1">
        <v>0</v>
      </c>
      <c r="Z2494" s="1">
        <v>5.3999999999999998E-5</v>
      </c>
      <c r="AA2494" s="1">
        <v>1.9000000000000001E-5</v>
      </c>
      <c r="AB2494" s="1">
        <v>5.1000000000000003E-6</v>
      </c>
      <c r="AC2494" s="1">
        <v>0</v>
      </c>
      <c r="AD2494" s="1">
        <v>1.5E-5</v>
      </c>
      <c r="AE2494" s="1">
        <v>7.1000000000000005E-5</v>
      </c>
      <c r="AF2494" s="1">
        <v>3.4E-5</v>
      </c>
      <c r="AG2494" s="1">
        <v>4.8000000000000001E-5</v>
      </c>
      <c r="AH2494" s="1">
        <v>0</v>
      </c>
      <c r="AI2494" s="1">
        <v>0</v>
      </c>
      <c r="AJ2494" s="1">
        <v>0</v>
      </c>
      <c r="AK2494" s="1">
        <v>0</v>
      </c>
      <c r="AL2494" s="1">
        <v>0</v>
      </c>
      <c r="AM2494" s="1">
        <v>0</v>
      </c>
      <c r="AN2494" s="1">
        <v>0</v>
      </c>
      <c r="AO2494" s="1">
        <v>0</v>
      </c>
      <c r="AP2494" s="1">
        <v>0</v>
      </c>
      <c r="AQ2494" s="1">
        <v>0</v>
      </c>
      <c r="AR2494" s="1">
        <v>0</v>
      </c>
      <c r="AS2494" s="1">
        <v>0</v>
      </c>
      <c r="AT2494" s="1">
        <f t="shared" si="82"/>
        <v>2.4271844660194179E-4</v>
      </c>
    </row>
    <row r="2495" spans="1:46">
      <c r="A2495">
        <v>20100315</v>
      </c>
      <c r="B2495">
        <v>143314</v>
      </c>
      <c r="C2495">
        <f t="shared" si="81"/>
        <v>52394</v>
      </c>
      <c r="D2495">
        <v>2.16</v>
      </c>
      <c r="E2495">
        <v>4.0000000000000002E-4</v>
      </c>
      <c r="F2495" s="1">
        <v>0.88</v>
      </c>
      <c r="G2495" s="1">
        <v>9.2999999999999999E-2</v>
      </c>
      <c r="H2495" s="1">
        <v>0.04</v>
      </c>
      <c r="I2495" s="1">
        <v>0</v>
      </c>
      <c r="J2495" s="1">
        <v>1.2999999999999999E-2</v>
      </c>
      <c r="K2495" s="1">
        <v>0.04</v>
      </c>
      <c r="L2495" s="1">
        <v>0</v>
      </c>
      <c r="M2495" s="1">
        <v>1.2999999999999999E-2</v>
      </c>
      <c r="N2495" s="1">
        <v>0</v>
      </c>
      <c r="O2495" s="1">
        <v>0</v>
      </c>
      <c r="P2495" s="1">
        <v>0</v>
      </c>
      <c r="Q2495" s="1">
        <v>0</v>
      </c>
      <c r="R2495" s="1">
        <v>0</v>
      </c>
      <c r="S2495" s="1">
        <v>0</v>
      </c>
      <c r="T2495" s="1">
        <v>0</v>
      </c>
      <c r="U2495" s="1">
        <v>0</v>
      </c>
      <c r="V2495" s="1">
        <v>0</v>
      </c>
      <c r="W2495" s="1">
        <v>0</v>
      </c>
      <c r="X2495" s="1">
        <v>0</v>
      </c>
      <c r="Y2495" s="1">
        <v>0</v>
      </c>
      <c r="Z2495" s="1">
        <v>5.8E-5</v>
      </c>
      <c r="AA2495" s="1">
        <v>1.7E-5</v>
      </c>
      <c r="AB2495" s="1">
        <v>1.5E-5</v>
      </c>
      <c r="AC2495" s="1">
        <v>0</v>
      </c>
      <c r="AD2495" s="1">
        <v>1.5E-5</v>
      </c>
      <c r="AE2495" s="1">
        <v>7.1000000000000005E-5</v>
      </c>
      <c r="AF2495" s="1">
        <v>0</v>
      </c>
      <c r="AG2495" s="1">
        <v>4.8000000000000001E-5</v>
      </c>
      <c r="AH2495" s="1">
        <v>0</v>
      </c>
      <c r="AI2495" s="1">
        <v>0</v>
      </c>
      <c r="AJ2495" s="1">
        <v>0</v>
      </c>
      <c r="AK2495" s="1">
        <v>0</v>
      </c>
      <c r="AL2495" s="1">
        <v>0</v>
      </c>
      <c r="AM2495" s="1">
        <v>0</v>
      </c>
      <c r="AN2495" s="1">
        <v>0</v>
      </c>
      <c r="AO2495" s="1">
        <v>0</v>
      </c>
      <c r="AP2495" s="1">
        <v>0</v>
      </c>
      <c r="AQ2495" s="1">
        <v>0</v>
      </c>
      <c r="AR2495" s="1">
        <v>0</v>
      </c>
      <c r="AS2495" s="1">
        <v>0</v>
      </c>
      <c r="AT2495" s="1">
        <f t="shared" si="82"/>
        <v>1.8433179723502307E-4</v>
      </c>
    </row>
    <row r="2496" spans="1:46">
      <c r="A2496">
        <v>20100315</v>
      </c>
      <c r="B2496">
        <v>143315</v>
      </c>
      <c r="C2496">
        <f t="shared" si="81"/>
        <v>52395</v>
      </c>
      <c r="D2496">
        <v>1.95</v>
      </c>
      <c r="E2496">
        <v>2.9999999999999997E-4</v>
      </c>
      <c r="F2496" s="1">
        <v>0.88</v>
      </c>
      <c r="G2496" s="1">
        <v>2.7E-2</v>
      </c>
      <c r="H2496" s="1">
        <v>0</v>
      </c>
      <c r="I2496" s="1">
        <v>1.2999999999999999E-2</v>
      </c>
      <c r="J2496" s="1">
        <v>2.7E-2</v>
      </c>
      <c r="K2496" s="1">
        <v>2.7E-2</v>
      </c>
      <c r="L2496" s="1">
        <v>0</v>
      </c>
      <c r="M2496" s="1">
        <v>0</v>
      </c>
      <c r="N2496" s="1">
        <v>0</v>
      </c>
      <c r="O2496" s="1">
        <v>0</v>
      </c>
      <c r="P2496" s="1">
        <v>0</v>
      </c>
      <c r="Q2496" s="1">
        <v>0</v>
      </c>
      <c r="R2496" s="1">
        <v>0</v>
      </c>
      <c r="S2496" s="1">
        <v>0</v>
      </c>
      <c r="T2496" s="1">
        <v>0</v>
      </c>
      <c r="U2496" s="1">
        <v>0</v>
      </c>
      <c r="V2496" s="1">
        <v>0</v>
      </c>
      <c r="W2496" s="1">
        <v>0</v>
      </c>
      <c r="X2496" s="1">
        <v>0</v>
      </c>
      <c r="Y2496" s="1">
        <v>0</v>
      </c>
      <c r="Z2496" s="1">
        <v>5.8E-5</v>
      </c>
      <c r="AA2496" s="1">
        <v>4.7999999999999998E-6</v>
      </c>
      <c r="AB2496" s="1">
        <v>0</v>
      </c>
      <c r="AC2496" s="1">
        <v>9.3000000000000007E-6</v>
      </c>
      <c r="AD2496" s="1">
        <v>3.1000000000000001E-5</v>
      </c>
      <c r="AE2496" s="1">
        <v>4.6999999999999997E-5</v>
      </c>
      <c r="AF2496" s="1">
        <v>0</v>
      </c>
      <c r="AG2496" s="1">
        <v>0</v>
      </c>
      <c r="AH2496" s="1">
        <v>0</v>
      </c>
      <c r="AI2496" s="1">
        <v>0</v>
      </c>
      <c r="AJ2496" s="1">
        <v>0</v>
      </c>
      <c r="AK2496" s="1">
        <v>0</v>
      </c>
      <c r="AL2496" s="1">
        <v>0</v>
      </c>
      <c r="AM2496" s="1">
        <v>0</v>
      </c>
      <c r="AN2496" s="1">
        <v>0</v>
      </c>
      <c r="AO2496" s="1">
        <v>0</v>
      </c>
      <c r="AP2496" s="1">
        <v>0</v>
      </c>
      <c r="AQ2496" s="1">
        <v>0</v>
      </c>
      <c r="AR2496" s="1">
        <v>0</v>
      </c>
      <c r="AS2496" s="1">
        <v>0</v>
      </c>
      <c r="AT2496" s="1">
        <f t="shared" si="82"/>
        <v>1.5306122448979591E-4</v>
      </c>
    </row>
    <row r="2497" spans="1:46">
      <c r="A2497">
        <v>20100315</v>
      </c>
      <c r="B2497">
        <v>143316</v>
      </c>
      <c r="C2497">
        <f t="shared" ref="C2497:C2560" si="83">INT(B2497/10000)*3600+(INT(B2497/100)-100*INT(B2497/10000))*60+MOD(B2497,100)</f>
        <v>52396</v>
      </c>
      <c r="D2497">
        <v>1.55</v>
      </c>
      <c r="E2497">
        <v>1E-4</v>
      </c>
      <c r="F2497" s="1">
        <v>0.73</v>
      </c>
      <c r="G2497" s="1">
        <v>0.04</v>
      </c>
      <c r="H2497" s="1">
        <v>0</v>
      </c>
      <c r="I2497" s="1">
        <v>0</v>
      </c>
      <c r="J2497" s="1">
        <v>0</v>
      </c>
      <c r="K2497" s="1">
        <v>0</v>
      </c>
      <c r="L2497" s="1">
        <v>0</v>
      </c>
      <c r="M2497" s="1">
        <v>0</v>
      </c>
      <c r="N2497" s="1">
        <v>0</v>
      </c>
      <c r="O2497" s="1">
        <v>0</v>
      </c>
      <c r="P2497" s="1">
        <v>0</v>
      </c>
      <c r="Q2497" s="1">
        <v>0</v>
      </c>
      <c r="R2497" s="1">
        <v>0</v>
      </c>
      <c r="S2497" s="1">
        <v>0</v>
      </c>
      <c r="T2497" s="1">
        <v>0</v>
      </c>
      <c r="U2497" s="1">
        <v>0</v>
      </c>
      <c r="V2497" s="1">
        <v>0</v>
      </c>
      <c r="W2497" s="1">
        <v>0</v>
      </c>
      <c r="X2497" s="1">
        <v>0</v>
      </c>
      <c r="Y2497" s="1">
        <v>0</v>
      </c>
      <c r="Z2497" s="1">
        <v>4.8000000000000001E-5</v>
      </c>
      <c r="AA2497" s="1">
        <v>7.1999999999999997E-6</v>
      </c>
      <c r="AB2497" s="1">
        <v>0</v>
      </c>
      <c r="AC2497" s="1">
        <v>0</v>
      </c>
      <c r="AD2497" s="1">
        <v>0</v>
      </c>
      <c r="AE2497" s="1">
        <v>0</v>
      </c>
      <c r="AF2497" s="1">
        <v>0</v>
      </c>
      <c r="AG2497" s="1">
        <v>0</v>
      </c>
      <c r="AH2497" s="1">
        <v>0</v>
      </c>
      <c r="AI2497" s="1">
        <v>0</v>
      </c>
      <c r="AJ2497" s="1">
        <v>0</v>
      </c>
      <c r="AK2497" s="1">
        <v>0</v>
      </c>
      <c r="AL2497" s="1">
        <v>0</v>
      </c>
      <c r="AM2497" s="1">
        <v>0</v>
      </c>
      <c r="AN2497" s="1">
        <v>0</v>
      </c>
      <c r="AO2497" s="1">
        <v>0</v>
      </c>
      <c r="AP2497" s="1">
        <v>0</v>
      </c>
      <c r="AQ2497" s="1">
        <v>0</v>
      </c>
      <c r="AR2497" s="1">
        <v>0</v>
      </c>
      <c r="AS2497" s="1">
        <v>0</v>
      </c>
      <c r="AT2497" s="1">
        <f t="shared" si="82"/>
        <v>6.4102564102564103E-5</v>
      </c>
    </row>
    <row r="2498" spans="1:46">
      <c r="A2498">
        <v>20100315</v>
      </c>
      <c r="B2498">
        <v>143317</v>
      </c>
      <c r="C2498">
        <f t="shared" si="83"/>
        <v>52397</v>
      </c>
      <c r="D2498">
        <v>2.0299999999999998</v>
      </c>
      <c r="E2498">
        <v>2.9999999999999997E-4</v>
      </c>
      <c r="F2498" s="1">
        <v>0.92</v>
      </c>
      <c r="G2498" s="1">
        <v>0.04</v>
      </c>
      <c r="H2498" s="1">
        <v>1.2999999999999999E-2</v>
      </c>
      <c r="I2498" s="1">
        <v>0</v>
      </c>
      <c r="J2498" s="1">
        <v>1.2999999999999999E-2</v>
      </c>
      <c r="K2498" s="1">
        <v>0</v>
      </c>
      <c r="L2498" s="1">
        <v>1.2999999999999999E-2</v>
      </c>
      <c r="M2498" s="1">
        <v>1.2999999999999999E-2</v>
      </c>
      <c r="N2498" s="1">
        <v>0</v>
      </c>
      <c r="O2498" s="1">
        <v>0</v>
      </c>
      <c r="P2498" s="1">
        <v>0</v>
      </c>
      <c r="Q2498" s="1">
        <v>0</v>
      </c>
      <c r="R2498" s="1">
        <v>0</v>
      </c>
      <c r="S2498" s="1">
        <v>0</v>
      </c>
      <c r="T2498" s="1">
        <v>0</v>
      </c>
      <c r="U2498" s="1">
        <v>0</v>
      </c>
      <c r="V2498" s="1">
        <v>0</v>
      </c>
      <c r="W2498" s="1">
        <v>0</v>
      </c>
      <c r="X2498" s="1">
        <v>0</v>
      </c>
      <c r="Y2498" s="1">
        <v>0</v>
      </c>
      <c r="Z2498" s="1">
        <v>6.0000000000000002E-5</v>
      </c>
      <c r="AA2498" s="1">
        <v>7.1999999999999997E-6</v>
      </c>
      <c r="AB2498" s="1">
        <v>5.1000000000000003E-6</v>
      </c>
      <c r="AC2498" s="1">
        <v>0</v>
      </c>
      <c r="AD2498" s="1">
        <v>1.5E-5</v>
      </c>
      <c r="AE2498" s="1">
        <v>0</v>
      </c>
      <c r="AF2498" s="1">
        <v>3.4E-5</v>
      </c>
      <c r="AG2498" s="1">
        <v>4.8000000000000001E-5</v>
      </c>
      <c r="AH2498" s="1">
        <v>0</v>
      </c>
      <c r="AI2498" s="1">
        <v>0</v>
      </c>
      <c r="AJ2498" s="1">
        <v>0</v>
      </c>
      <c r="AK2498" s="1">
        <v>0</v>
      </c>
      <c r="AL2498" s="1">
        <v>0</v>
      </c>
      <c r="AM2498" s="1">
        <v>0</v>
      </c>
      <c r="AN2498" s="1">
        <v>0</v>
      </c>
      <c r="AO2498" s="1">
        <v>0</v>
      </c>
      <c r="AP2498" s="1">
        <v>0</v>
      </c>
      <c r="AQ2498" s="1">
        <v>0</v>
      </c>
      <c r="AR2498" s="1">
        <v>0</v>
      </c>
      <c r="AS2498" s="1">
        <v>0</v>
      </c>
      <c r="AT2498" s="1">
        <f t="shared" si="82"/>
        <v>1.4705882352941178E-4</v>
      </c>
    </row>
    <row r="2499" spans="1:46">
      <c r="A2499">
        <v>20100315</v>
      </c>
      <c r="B2499">
        <v>143318</v>
      </c>
      <c r="C2499">
        <f t="shared" si="83"/>
        <v>52398</v>
      </c>
      <c r="D2499">
        <v>1.57</v>
      </c>
      <c r="E2499">
        <v>1E-4</v>
      </c>
      <c r="F2499" s="1">
        <v>0.75</v>
      </c>
      <c r="G2499" s="1">
        <v>1.2999999999999999E-2</v>
      </c>
      <c r="H2499" s="1">
        <v>1.2999999999999999E-2</v>
      </c>
      <c r="I2499" s="1">
        <v>1.2999999999999999E-2</v>
      </c>
      <c r="J2499" s="1">
        <v>0</v>
      </c>
      <c r="K2499" s="1">
        <v>0</v>
      </c>
      <c r="L2499" s="1">
        <v>0</v>
      </c>
      <c r="M2499" s="1">
        <v>0</v>
      </c>
      <c r="N2499" s="1">
        <v>0</v>
      </c>
      <c r="O2499" s="1">
        <v>0</v>
      </c>
      <c r="P2499" s="1">
        <v>0</v>
      </c>
      <c r="Q2499" s="1">
        <v>0</v>
      </c>
      <c r="R2499" s="1">
        <v>0</v>
      </c>
      <c r="S2499" s="1">
        <v>0</v>
      </c>
      <c r="T2499" s="1">
        <v>0</v>
      </c>
      <c r="U2499" s="1">
        <v>0</v>
      </c>
      <c r="V2499" s="1">
        <v>0</v>
      </c>
      <c r="W2499" s="1">
        <v>0</v>
      </c>
      <c r="X2499" s="1">
        <v>0</v>
      </c>
      <c r="Y2499" s="1">
        <v>0</v>
      </c>
      <c r="Z2499" s="1">
        <v>4.8999999999999998E-5</v>
      </c>
      <c r="AA2499" s="1">
        <v>2.3999999999999999E-6</v>
      </c>
      <c r="AB2499" s="1">
        <v>5.1000000000000003E-6</v>
      </c>
      <c r="AC2499" s="1">
        <v>9.3000000000000007E-6</v>
      </c>
      <c r="AD2499" s="1">
        <v>0</v>
      </c>
      <c r="AE2499" s="1">
        <v>0</v>
      </c>
      <c r="AF2499" s="1">
        <v>0</v>
      </c>
      <c r="AG2499" s="1">
        <v>0</v>
      </c>
      <c r="AH2499" s="1">
        <v>0</v>
      </c>
      <c r="AI2499" s="1">
        <v>0</v>
      </c>
      <c r="AJ2499" s="1">
        <v>0</v>
      </c>
      <c r="AK2499" s="1">
        <v>0</v>
      </c>
      <c r="AL2499" s="1">
        <v>0</v>
      </c>
      <c r="AM2499" s="1">
        <v>0</v>
      </c>
      <c r="AN2499" s="1">
        <v>0</v>
      </c>
      <c r="AO2499" s="1">
        <v>0</v>
      </c>
      <c r="AP2499" s="1">
        <v>0</v>
      </c>
      <c r="AQ2499" s="1">
        <v>0</v>
      </c>
      <c r="AR2499" s="1">
        <v>0</v>
      </c>
      <c r="AS2499" s="1">
        <v>0</v>
      </c>
      <c r="AT2499" s="1">
        <f t="shared" si="82"/>
        <v>6.3291139240506333E-5</v>
      </c>
    </row>
    <row r="2500" spans="1:46">
      <c r="A2500">
        <v>20100315</v>
      </c>
      <c r="B2500">
        <v>143319</v>
      </c>
      <c r="C2500">
        <f t="shared" si="83"/>
        <v>52399</v>
      </c>
      <c r="D2500">
        <v>2.13</v>
      </c>
      <c r="E2500">
        <v>2.9999999999999997E-4</v>
      </c>
      <c r="F2500" s="1">
        <v>0.93</v>
      </c>
      <c r="G2500" s="1">
        <v>6.7000000000000004E-2</v>
      </c>
      <c r="H2500" s="1">
        <v>1.2999999999999999E-2</v>
      </c>
      <c r="I2500" s="1">
        <v>2.7E-2</v>
      </c>
      <c r="J2500" s="1">
        <v>2.7E-2</v>
      </c>
      <c r="K2500" s="1">
        <v>0</v>
      </c>
      <c r="L2500" s="1">
        <v>0</v>
      </c>
      <c r="M2500" s="1">
        <v>0</v>
      </c>
      <c r="N2500" s="1">
        <v>0</v>
      </c>
      <c r="O2500" s="1">
        <v>0</v>
      </c>
      <c r="P2500" s="1">
        <v>0</v>
      </c>
      <c r="Q2500" s="1">
        <v>0</v>
      </c>
      <c r="R2500" s="1">
        <v>0</v>
      </c>
      <c r="S2500" s="1">
        <v>0</v>
      </c>
      <c r="T2500" s="1">
        <v>0</v>
      </c>
      <c r="U2500" s="1">
        <v>0</v>
      </c>
      <c r="V2500" s="1">
        <v>0</v>
      </c>
      <c r="W2500" s="1">
        <v>0</v>
      </c>
      <c r="X2500" s="1">
        <v>0</v>
      </c>
      <c r="Y2500" s="1">
        <v>0</v>
      </c>
      <c r="Z2500" s="1">
        <v>6.0999999999999999E-5</v>
      </c>
      <c r="AA2500" s="1">
        <v>1.2E-5</v>
      </c>
      <c r="AB2500" s="1">
        <v>5.1000000000000003E-6</v>
      </c>
      <c r="AC2500" s="1">
        <v>1.9000000000000001E-5</v>
      </c>
      <c r="AD2500" s="1">
        <v>3.1000000000000001E-5</v>
      </c>
      <c r="AE2500" s="1">
        <v>0</v>
      </c>
      <c r="AF2500" s="1">
        <v>0</v>
      </c>
      <c r="AG2500" s="1">
        <v>0</v>
      </c>
      <c r="AH2500" s="1">
        <v>0</v>
      </c>
      <c r="AI2500" s="1">
        <v>0</v>
      </c>
      <c r="AJ2500" s="1">
        <v>0</v>
      </c>
      <c r="AK2500" s="1">
        <v>0</v>
      </c>
      <c r="AL2500" s="1">
        <v>0</v>
      </c>
      <c r="AM2500" s="1">
        <v>0</v>
      </c>
      <c r="AN2500" s="1">
        <v>0</v>
      </c>
      <c r="AO2500" s="1">
        <v>0</v>
      </c>
      <c r="AP2500" s="1">
        <v>0</v>
      </c>
      <c r="AQ2500" s="1">
        <v>0</v>
      </c>
      <c r="AR2500" s="1">
        <v>0</v>
      </c>
      <c r="AS2500" s="1">
        <v>0</v>
      </c>
      <c r="AT2500" s="1">
        <f t="shared" si="82"/>
        <v>1.4018691588785047E-4</v>
      </c>
    </row>
    <row r="2501" spans="1:46">
      <c r="A2501">
        <v>20100315</v>
      </c>
      <c r="B2501">
        <v>143320</v>
      </c>
      <c r="C2501">
        <f t="shared" si="83"/>
        <v>52400</v>
      </c>
      <c r="D2501">
        <v>2.11</v>
      </c>
      <c r="E2501">
        <v>2.0000000000000001E-4</v>
      </c>
      <c r="F2501" s="1">
        <v>0.97</v>
      </c>
      <c r="G2501" s="1">
        <v>6.7000000000000004E-2</v>
      </c>
      <c r="H2501" s="1">
        <v>0</v>
      </c>
      <c r="I2501" s="1">
        <v>1.2999999999999999E-2</v>
      </c>
      <c r="J2501" s="1">
        <v>0</v>
      </c>
      <c r="K2501" s="1">
        <v>0</v>
      </c>
      <c r="L2501" s="1">
        <v>0</v>
      </c>
      <c r="M2501" s="1">
        <v>0</v>
      </c>
      <c r="N2501" s="1">
        <v>0</v>
      </c>
      <c r="O2501" s="1">
        <v>0</v>
      </c>
      <c r="P2501" s="1">
        <v>0</v>
      </c>
      <c r="Q2501" s="1">
        <v>0</v>
      </c>
      <c r="R2501" s="1">
        <v>0</v>
      </c>
      <c r="S2501" s="1">
        <v>0</v>
      </c>
      <c r="T2501" s="1">
        <v>0</v>
      </c>
      <c r="U2501" s="1">
        <v>0</v>
      </c>
      <c r="V2501" s="1">
        <v>0</v>
      </c>
      <c r="W2501" s="1">
        <v>0</v>
      </c>
      <c r="X2501" s="1">
        <v>0</v>
      </c>
      <c r="Y2501" s="1">
        <v>0</v>
      </c>
      <c r="Z2501" s="1">
        <v>6.3999999999999997E-5</v>
      </c>
      <c r="AA2501" s="1">
        <v>1.2E-5</v>
      </c>
      <c r="AB2501" s="1">
        <v>0</v>
      </c>
      <c r="AC2501" s="1">
        <v>9.3000000000000007E-6</v>
      </c>
      <c r="AD2501" s="1">
        <v>0</v>
      </c>
      <c r="AE2501" s="1">
        <v>0</v>
      </c>
      <c r="AF2501" s="1">
        <v>0</v>
      </c>
      <c r="AG2501" s="1">
        <v>0</v>
      </c>
      <c r="AH2501" s="1">
        <v>0</v>
      </c>
      <c r="AI2501" s="1">
        <v>0</v>
      </c>
      <c r="AJ2501" s="1">
        <v>0</v>
      </c>
      <c r="AK2501" s="1">
        <v>0</v>
      </c>
      <c r="AL2501" s="1">
        <v>0</v>
      </c>
      <c r="AM2501" s="1">
        <v>0</v>
      </c>
      <c r="AN2501" s="1">
        <v>0</v>
      </c>
      <c r="AO2501" s="1">
        <v>0</v>
      </c>
      <c r="AP2501" s="1">
        <v>0</v>
      </c>
      <c r="AQ2501" s="1">
        <v>0</v>
      </c>
      <c r="AR2501" s="1">
        <v>0</v>
      </c>
      <c r="AS2501" s="1">
        <v>0</v>
      </c>
      <c r="AT2501" s="1">
        <f t="shared" si="82"/>
        <v>9.4339622641509456E-5</v>
      </c>
    </row>
    <row r="2502" spans="1:46">
      <c r="A2502">
        <v>20100315</v>
      </c>
      <c r="B2502">
        <v>143321</v>
      </c>
      <c r="C2502">
        <f t="shared" si="83"/>
        <v>52401</v>
      </c>
      <c r="D2502">
        <v>2.0299999999999998</v>
      </c>
      <c r="E2502">
        <v>5.0000000000000001E-4</v>
      </c>
      <c r="F2502" s="1">
        <v>0.93</v>
      </c>
      <c r="G2502" s="1">
        <v>2.7E-2</v>
      </c>
      <c r="H2502" s="1">
        <v>1.2999999999999999E-2</v>
      </c>
      <c r="I2502" s="1">
        <v>0</v>
      </c>
      <c r="J2502" s="1">
        <v>0</v>
      </c>
      <c r="K2502" s="1">
        <v>1.2999999999999999E-2</v>
      </c>
      <c r="L2502" s="1">
        <v>0</v>
      </c>
      <c r="M2502" s="1">
        <v>1.2999999999999999E-2</v>
      </c>
      <c r="N2502" s="1">
        <v>0</v>
      </c>
      <c r="O2502" s="1">
        <v>1.2999999999999999E-2</v>
      </c>
      <c r="P2502" s="1">
        <v>0</v>
      </c>
      <c r="Q2502" s="1">
        <v>0</v>
      </c>
      <c r="R2502" s="1">
        <v>0</v>
      </c>
      <c r="S2502" s="1">
        <v>0</v>
      </c>
      <c r="T2502" s="1">
        <v>0</v>
      </c>
      <c r="U2502" s="1">
        <v>0</v>
      </c>
      <c r="V2502" s="1">
        <v>0</v>
      </c>
      <c r="W2502" s="1">
        <v>0</v>
      </c>
      <c r="X2502" s="1">
        <v>0</v>
      </c>
      <c r="Y2502" s="1">
        <v>0</v>
      </c>
      <c r="Z2502" s="1">
        <v>6.0999999999999999E-5</v>
      </c>
      <c r="AA2502" s="1">
        <v>4.7999999999999998E-6</v>
      </c>
      <c r="AB2502" s="1">
        <v>5.1000000000000003E-6</v>
      </c>
      <c r="AC2502" s="1">
        <v>0</v>
      </c>
      <c r="AD2502" s="1">
        <v>0</v>
      </c>
      <c r="AE2502" s="1">
        <v>2.4000000000000001E-5</v>
      </c>
      <c r="AF2502" s="1">
        <v>0</v>
      </c>
      <c r="AG2502" s="1">
        <v>4.8000000000000001E-5</v>
      </c>
      <c r="AH2502" s="1">
        <v>0</v>
      </c>
      <c r="AI2502" s="1">
        <v>8.5000000000000006E-5</v>
      </c>
      <c r="AJ2502" s="1">
        <v>0</v>
      </c>
      <c r="AK2502" s="1">
        <v>0</v>
      </c>
      <c r="AL2502" s="1">
        <v>0</v>
      </c>
      <c r="AM2502" s="1">
        <v>0</v>
      </c>
      <c r="AN2502" s="1">
        <v>0</v>
      </c>
      <c r="AO2502" s="1">
        <v>0</v>
      </c>
      <c r="AP2502" s="1">
        <v>0</v>
      </c>
      <c r="AQ2502" s="1">
        <v>0</v>
      </c>
      <c r="AR2502" s="1">
        <v>0</v>
      </c>
      <c r="AS2502" s="1">
        <v>0</v>
      </c>
      <c r="AT2502" s="1">
        <f t="shared" si="82"/>
        <v>2.4509803921568633E-4</v>
      </c>
    </row>
    <row r="2503" spans="1:46">
      <c r="A2503">
        <v>20100315</v>
      </c>
      <c r="B2503">
        <v>143322</v>
      </c>
      <c r="C2503">
        <f t="shared" si="83"/>
        <v>52402</v>
      </c>
      <c r="D2503">
        <v>1.6</v>
      </c>
      <c r="E2503">
        <v>2.9999999999999997E-4</v>
      </c>
      <c r="F2503" s="1">
        <v>0.76</v>
      </c>
      <c r="G2503" s="1">
        <v>2.7E-2</v>
      </c>
      <c r="H2503" s="1">
        <v>0</v>
      </c>
      <c r="I2503" s="1">
        <v>0</v>
      </c>
      <c r="J2503" s="1">
        <v>0</v>
      </c>
      <c r="K2503" s="1">
        <v>0</v>
      </c>
      <c r="L2503" s="1">
        <v>0</v>
      </c>
      <c r="M2503" s="1">
        <v>0</v>
      </c>
      <c r="N2503" s="1">
        <v>0</v>
      </c>
      <c r="O2503" s="1">
        <v>1.2999999999999999E-2</v>
      </c>
      <c r="P2503" s="1">
        <v>0</v>
      </c>
      <c r="Q2503" s="1">
        <v>0</v>
      </c>
      <c r="R2503" s="1">
        <v>0</v>
      </c>
      <c r="S2503" s="1">
        <v>0</v>
      </c>
      <c r="T2503" s="1">
        <v>0</v>
      </c>
      <c r="U2503" s="1">
        <v>0</v>
      </c>
      <c r="V2503" s="1">
        <v>0</v>
      </c>
      <c r="W2503" s="1">
        <v>0</v>
      </c>
      <c r="X2503" s="1">
        <v>0</v>
      </c>
      <c r="Y2503" s="1">
        <v>0</v>
      </c>
      <c r="Z2503" s="1">
        <v>5.0000000000000002E-5</v>
      </c>
      <c r="AA2503" s="1">
        <v>4.7999999999999998E-6</v>
      </c>
      <c r="AB2503" s="1">
        <v>0</v>
      </c>
      <c r="AC2503" s="1">
        <v>0</v>
      </c>
      <c r="AD2503" s="1">
        <v>0</v>
      </c>
      <c r="AE2503" s="1">
        <v>0</v>
      </c>
      <c r="AF2503" s="1">
        <v>0</v>
      </c>
      <c r="AG2503" s="1">
        <v>0</v>
      </c>
      <c r="AH2503" s="1">
        <v>0</v>
      </c>
      <c r="AI2503" s="1">
        <v>8.5000000000000006E-5</v>
      </c>
      <c r="AJ2503" s="1">
        <v>0</v>
      </c>
      <c r="AK2503" s="1">
        <v>0</v>
      </c>
      <c r="AL2503" s="1">
        <v>0</v>
      </c>
      <c r="AM2503" s="1">
        <v>0</v>
      </c>
      <c r="AN2503" s="1">
        <v>0</v>
      </c>
      <c r="AO2503" s="1">
        <v>0</v>
      </c>
      <c r="AP2503" s="1">
        <v>0</v>
      </c>
      <c r="AQ2503" s="1">
        <v>0</v>
      </c>
      <c r="AR2503" s="1">
        <v>0</v>
      </c>
      <c r="AS2503" s="1">
        <v>0</v>
      </c>
      <c r="AT2503" s="1">
        <f t="shared" si="82"/>
        <v>1.8633540372670805E-4</v>
      </c>
    </row>
    <row r="2504" spans="1:46">
      <c r="A2504">
        <v>20100315</v>
      </c>
      <c r="B2504">
        <v>143323</v>
      </c>
      <c r="C2504">
        <f t="shared" si="83"/>
        <v>52403</v>
      </c>
      <c r="D2504">
        <v>1.68</v>
      </c>
      <c r="E2504">
        <v>2.9999999999999997E-4</v>
      </c>
      <c r="F2504" s="1">
        <v>0.77</v>
      </c>
      <c r="G2504" s="1">
        <v>2.7E-2</v>
      </c>
      <c r="H2504" s="1">
        <v>0</v>
      </c>
      <c r="I2504" s="1">
        <v>0</v>
      </c>
      <c r="J2504" s="1">
        <v>1.2999999999999999E-2</v>
      </c>
      <c r="K2504" s="1">
        <v>1.2999999999999999E-2</v>
      </c>
      <c r="L2504" s="1">
        <v>1.2999999999999999E-2</v>
      </c>
      <c r="M2504" s="1">
        <v>0</v>
      </c>
      <c r="N2504" s="1">
        <v>0</v>
      </c>
      <c r="O2504" s="1">
        <v>0</v>
      </c>
      <c r="P2504" s="1">
        <v>0</v>
      </c>
      <c r="Q2504" s="1">
        <v>0</v>
      </c>
      <c r="R2504" s="1">
        <v>0</v>
      </c>
      <c r="S2504" s="1">
        <v>0</v>
      </c>
      <c r="T2504" s="1">
        <v>0</v>
      </c>
      <c r="U2504" s="1">
        <v>0</v>
      </c>
      <c r="V2504" s="1">
        <v>0</v>
      </c>
      <c r="W2504" s="1">
        <v>0</v>
      </c>
      <c r="X2504" s="1">
        <v>0</v>
      </c>
      <c r="Y2504" s="1">
        <v>0</v>
      </c>
      <c r="Z2504" s="1">
        <v>5.1E-5</v>
      </c>
      <c r="AA2504" s="1">
        <v>4.7999999999999998E-6</v>
      </c>
      <c r="AB2504" s="1">
        <v>0</v>
      </c>
      <c r="AC2504" s="1">
        <v>0</v>
      </c>
      <c r="AD2504" s="1">
        <v>1.5E-5</v>
      </c>
      <c r="AE2504" s="1">
        <v>2.4000000000000001E-5</v>
      </c>
      <c r="AF2504" s="1">
        <v>3.4E-5</v>
      </c>
      <c r="AG2504" s="1">
        <v>0</v>
      </c>
      <c r="AH2504" s="1">
        <v>0</v>
      </c>
      <c r="AI2504" s="1">
        <v>0</v>
      </c>
      <c r="AJ2504" s="1">
        <v>0</v>
      </c>
      <c r="AK2504" s="1">
        <v>0</v>
      </c>
      <c r="AL2504" s="1">
        <v>0</v>
      </c>
      <c r="AM2504" s="1">
        <v>0</v>
      </c>
      <c r="AN2504" s="1">
        <v>0</v>
      </c>
      <c r="AO2504" s="1">
        <v>0</v>
      </c>
      <c r="AP2504" s="1">
        <v>0</v>
      </c>
      <c r="AQ2504" s="1">
        <v>0</v>
      </c>
      <c r="AR2504" s="1">
        <v>0</v>
      </c>
      <c r="AS2504" s="1">
        <v>0</v>
      </c>
      <c r="AT2504" s="1">
        <f t="shared" si="82"/>
        <v>1.7751479289940828E-4</v>
      </c>
    </row>
    <row r="2505" spans="1:46">
      <c r="A2505">
        <v>20100315</v>
      </c>
      <c r="B2505">
        <v>143324</v>
      </c>
      <c r="C2505">
        <f t="shared" si="83"/>
        <v>52404</v>
      </c>
      <c r="D2505">
        <v>1.65</v>
      </c>
      <c r="E2505">
        <v>2.0000000000000001E-4</v>
      </c>
      <c r="F2505" s="1">
        <v>0.75</v>
      </c>
      <c r="G2505" s="1">
        <v>2.7E-2</v>
      </c>
      <c r="H2505" s="1">
        <v>2.7E-2</v>
      </c>
      <c r="I2505" s="1">
        <v>1.2999999999999999E-2</v>
      </c>
      <c r="J2505" s="1">
        <v>1.2999999999999999E-2</v>
      </c>
      <c r="K2505" s="1">
        <v>0</v>
      </c>
      <c r="L2505" s="1">
        <v>0</v>
      </c>
      <c r="M2505" s="1">
        <v>0</v>
      </c>
      <c r="N2505" s="1">
        <v>0</v>
      </c>
      <c r="O2505" s="1">
        <v>0</v>
      </c>
      <c r="P2505" s="1">
        <v>0</v>
      </c>
      <c r="Q2505" s="1">
        <v>0</v>
      </c>
      <c r="R2505" s="1">
        <v>0</v>
      </c>
      <c r="S2505" s="1">
        <v>0</v>
      </c>
      <c r="T2505" s="1">
        <v>0</v>
      </c>
      <c r="U2505" s="1">
        <v>0</v>
      </c>
      <c r="V2505" s="1">
        <v>0</v>
      </c>
      <c r="W2505" s="1">
        <v>0</v>
      </c>
      <c r="X2505" s="1">
        <v>0</v>
      </c>
      <c r="Y2505" s="1">
        <v>0</v>
      </c>
      <c r="Z2505" s="1">
        <v>4.8999999999999998E-5</v>
      </c>
      <c r="AA2505" s="1">
        <v>4.7999999999999998E-6</v>
      </c>
      <c r="AB2505" s="1">
        <v>1.0000000000000001E-5</v>
      </c>
      <c r="AC2505" s="1">
        <v>9.3000000000000007E-6</v>
      </c>
      <c r="AD2505" s="1">
        <v>1.5E-5</v>
      </c>
      <c r="AE2505" s="1">
        <v>0</v>
      </c>
      <c r="AF2505" s="1">
        <v>0</v>
      </c>
      <c r="AG2505" s="1">
        <v>0</v>
      </c>
      <c r="AH2505" s="1">
        <v>0</v>
      </c>
      <c r="AI2505" s="1">
        <v>0</v>
      </c>
      <c r="AJ2505" s="1">
        <v>0</v>
      </c>
      <c r="AK2505" s="1">
        <v>0</v>
      </c>
      <c r="AL2505" s="1">
        <v>0</v>
      </c>
      <c r="AM2505" s="1">
        <v>0</v>
      </c>
      <c r="AN2505" s="1">
        <v>0</v>
      </c>
      <c r="AO2505" s="1">
        <v>0</v>
      </c>
      <c r="AP2505" s="1">
        <v>0</v>
      </c>
      <c r="AQ2505" s="1">
        <v>0</v>
      </c>
      <c r="AR2505" s="1">
        <v>0</v>
      </c>
      <c r="AS2505" s="1">
        <v>0</v>
      </c>
      <c r="AT2505" s="1">
        <f t="shared" si="82"/>
        <v>1.2048192771084338E-4</v>
      </c>
    </row>
    <row r="2506" spans="1:46">
      <c r="A2506">
        <v>20100315</v>
      </c>
      <c r="B2506">
        <v>143325</v>
      </c>
      <c r="C2506">
        <f t="shared" si="83"/>
        <v>52405</v>
      </c>
      <c r="D2506">
        <v>2.67</v>
      </c>
      <c r="E2506">
        <v>1.9E-3</v>
      </c>
      <c r="F2506" s="1">
        <v>1.1000000000000001</v>
      </c>
      <c r="G2506" s="1">
        <v>5.2999999999999999E-2</v>
      </c>
      <c r="H2506" s="1">
        <v>2.7E-2</v>
      </c>
      <c r="I2506" s="1">
        <v>2.7E-2</v>
      </c>
      <c r="J2506" s="1">
        <v>1.2999999999999999E-2</v>
      </c>
      <c r="K2506" s="1">
        <v>2.7E-2</v>
      </c>
      <c r="L2506" s="1">
        <v>0</v>
      </c>
      <c r="M2506" s="1">
        <v>0</v>
      </c>
      <c r="N2506" s="1">
        <v>1.2999999999999999E-2</v>
      </c>
      <c r="O2506" s="1">
        <v>1.2999999999999999E-2</v>
      </c>
      <c r="P2506" s="1">
        <v>0</v>
      </c>
      <c r="Q2506" s="1">
        <v>0</v>
      </c>
      <c r="R2506" s="1">
        <v>0</v>
      </c>
      <c r="S2506" s="1">
        <v>0</v>
      </c>
      <c r="T2506" s="1">
        <v>0</v>
      </c>
      <c r="U2506" s="1">
        <v>0</v>
      </c>
      <c r="V2506" s="1">
        <v>0</v>
      </c>
      <c r="W2506" s="1">
        <v>0</v>
      </c>
      <c r="X2506" s="1">
        <v>8.8999999999999999E-3</v>
      </c>
      <c r="Y2506" s="1">
        <v>0</v>
      </c>
      <c r="Z2506" s="1">
        <v>7.4999999999999993E-5</v>
      </c>
      <c r="AA2506" s="1">
        <v>9.5999999999999996E-6</v>
      </c>
      <c r="AB2506" s="1">
        <v>1.0000000000000001E-5</v>
      </c>
      <c r="AC2506" s="1">
        <v>1.9000000000000001E-5</v>
      </c>
      <c r="AD2506" s="1">
        <v>1.5E-5</v>
      </c>
      <c r="AE2506" s="1">
        <v>4.6999999999999997E-5</v>
      </c>
      <c r="AF2506" s="1">
        <v>0</v>
      </c>
      <c r="AG2506" s="1">
        <v>0</v>
      </c>
      <c r="AH2506" s="1">
        <v>6.4999999999999994E-5</v>
      </c>
      <c r="AI2506" s="1">
        <v>8.5000000000000006E-5</v>
      </c>
      <c r="AJ2506" s="1">
        <v>0</v>
      </c>
      <c r="AK2506" s="1">
        <v>0</v>
      </c>
      <c r="AL2506" s="1">
        <v>0</v>
      </c>
      <c r="AM2506" s="1">
        <v>0</v>
      </c>
      <c r="AN2506" s="1">
        <v>0</v>
      </c>
      <c r="AO2506" s="1">
        <v>0</v>
      </c>
      <c r="AP2506" s="1">
        <v>0</v>
      </c>
      <c r="AQ2506" s="1">
        <v>0</v>
      </c>
      <c r="AR2506" s="1">
        <v>4.2000000000000002E-4</v>
      </c>
      <c r="AS2506" s="1">
        <v>0</v>
      </c>
      <c r="AT2506" s="1">
        <f t="shared" si="82"/>
        <v>7.0895522388059705E-4</v>
      </c>
    </row>
    <row r="2507" spans="1:46">
      <c r="A2507">
        <v>20100315</v>
      </c>
      <c r="B2507">
        <v>143326</v>
      </c>
      <c r="C2507">
        <f t="shared" si="83"/>
        <v>52406</v>
      </c>
      <c r="D2507">
        <v>3.28</v>
      </c>
      <c r="E2507">
        <v>8.9999999999999998E-4</v>
      </c>
      <c r="F2507" s="1">
        <v>1.5</v>
      </c>
      <c r="G2507" s="1">
        <v>5.2999999999999999E-2</v>
      </c>
      <c r="H2507" s="1">
        <v>0</v>
      </c>
      <c r="I2507" s="1">
        <v>0.04</v>
      </c>
      <c r="J2507" s="1">
        <v>0</v>
      </c>
      <c r="K2507" s="1">
        <v>0</v>
      </c>
      <c r="L2507" s="1">
        <v>0</v>
      </c>
      <c r="M2507" s="1">
        <v>0</v>
      </c>
      <c r="N2507" s="1">
        <v>0</v>
      </c>
      <c r="O2507" s="1">
        <v>0</v>
      </c>
      <c r="P2507" s="1">
        <v>0</v>
      </c>
      <c r="Q2507" s="1">
        <v>0</v>
      </c>
      <c r="R2507" s="1">
        <v>0</v>
      </c>
      <c r="S2507" s="1">
        <v>0</v>
      </c>
      <c r="T2507" s="1">
        <v>0</v>
      </c>
      <c r="U2507" s="1">
        <v>8.8999999999999999E-3</v>
      </c>
      <c r="V2507" s="1">
        <v>0</v>
      </c>
      <c r="W2507" s="1">
        <v>0</v>
      </c>
      <c r="X2507" s="1">
        <v>0</v>
      </c>
      <c r="Y2507" s="1">
        <v>0</v>
      </c>
      <c r="Z2507" s="1">
        <v>1E-4</v>
      </c>
      <c r="AA2507" s="1">
        <v>9.5999999999999996E-6</v>
      </c>
      <c r="AB2507" s="1">
        <v>0</v>
      </c>
      <c r="AC2507" s="1">
        <v>2.8E-5</v>
      </c>
      <c r="AD2507" s="1">
        <v>0</v>
      </c>
      <c r="AE2507" s="1">
        <v>0</v>
      </c>
      <c r="AF2507" s="1">
        <v>0</v>
      </c>
      <c r="AG2507" s="1">
        <v>0</v>
      </c>
      <c r="AH2507" s="1">
        <v>0</v>
      </c>
      <c r="AI2507" s="1">
        <v>0</v>
      </c>
      <c r="AJ2507" s="1">
        <v>0</v>
      </c>
      <c r="AK2507" s="1">
        <v>0</v>
      </c>
      <c r="AL2507" s="1">
        <v>0</v>
      </c>
      <c r="AM2507" s="1">
        <v>0</v>
      </c>
      <c r="AN2507" s="1">
        <v>0</v>
      </c>
      <c r="AO2507" s="1">
        <v>2.2000000000000001E-4</v>
      </c>
      <c r="AP2507" s="1">
        <v>0</v>
      </c>
      <c r="AQ2507" s="1">
        <v>0</v>
      </c>
      <c r="AR2507" s="1">
        <v>0</v>
      </c>
      <c r="AS2507" s="1">
        <v>0</v>
      </c>
      <c r="AT2507" s="1">
        <f t="shared" si="82"/>
        <v>2.7355623100303955E-4</v>
      </c>
    </row>
    <row r="2508" spans="1:46">
      <c r="A2508">
        <v>20100315</v>
      </c>
      <c r="B2508">
        <v>143327</v>
      </c>
      <c r="C2508">
        <f t="shared" si="83"/>
        <v>52407</v>
      </c>
      <c r="D2508">
        <v>2.72</v>
      </c>
      <c r="E2508">
        <v>2.0000000000000001E-4</v>
      </c>
      <c r="F2508" s="1">
        <v>1.3</v>
      </c>
      <c r="G2508" s="1">
        <v>6.7000000000000004E-2</v>
      </c>
      <c r="H2508" s="1">
        <v>0</v>
      </c>
      <c r="I2508" s="1">
        <v>1.2999999999999999E-2</v>
      </c>
      <c r="J2508" s="1">
        <v>0</v>
      </c>
      <c r="K2508" s="1">
        <v>0</v>
      </c>
      <c r="L2508" s="1">
        <v>0</v>
      </c>
      <c r="M2508" s="1">
        <v>0</v>
      </c>
      <c r="N2508" s="1">
        <v>0</v>
      </c>
      <c r="O2508" s="1">
        <v>0</v>
      </c>
      <c r="P2508" s="1">
        <v>0</v>
      </c>
      <c r="Q2508" s="1">
        <v>0</v>
      </c>
      <c r="R2508" s="1">
        <v>0</v>
      </c>
      <c r="S2508" s="1">
        <v>0</v>
      </c>
      <c r="T2508" s="1">
        <v>0</v>
      </c>
      <c r="U2508" s="1">
        <v>0</v>
      </c>
      <c r="V2508" s="1">
        <v>0</v>
      </c>
      <c r="W2508" s="1">
        <v>0</v>
      </c>
      <c r="X2508" s="1">
        <v>0</v>
      </c>
      <c r="Y2508" s="1">
        <v>0</v>
      </c>
      <c r="Z2508" s="1">
        <v>8.3999999999999995E-5</v>
      </c>
      <c r="AA2508" s="1">
        <v>1.2E-5</v>
      </c>
      <c r="AB2508" s="1">
        <v>0</v>
      </c>
      <c r="AC2508" s="1">
        <v>9.3000000000000007E-6</v>
      </c>
      <c r="AD2508" s="1">
        <v>0</v>
      </c>
      <c r="AE2508" s="1">
        <v>0</v>
      </c>
      <c r="AF2508" s="1">
        <v>0</v>
      </c>
      <c r="AG2508" s="1">
        <v>0</v>
      </c>
      <c r="AH2508" s="1">
        <v>0</v>
      </c>
      <c r="AI2508" s="1">
        <v>0</v>
      </c>
      <c r="AJ2508" s="1">
        <v>0</v>
      </c>
      <c r="AK2508" s="1">
        <v>0</v>
      </c>
      <c r="AL2508" s="1">
        <v>0</v>
      </c>
      <c r="AM2508" s="1">
        <v>0</v>
      </c>
      <c r="AN2508" s="1">
        <v>0</v>
      </c>
      <c r="AO2508" s="1">
        <v>0</v>
      </c>
      <c r="AP2508" s="1">
        <v>0</v>
      </c>
      <c r="AQ2508" s="1">
        <v>0</v>
      </c>
      <c r="AR2508" s="1">
        <v>0</v>
      </c>
      <c r="AS2508" s="1">
        <v>0</v>
      </c>
      <c r="AT2508" s="1">
        <f t="shared" si="82"/>
        <v>7.326007326007326E-5</v>
      </c>
    </row>
    <row r="2509" spans="1:46">
      <c r="A2509">
        <v>20100315</v>
      </c>
      <c r="B2509">
        <v>143328</v>
      </c>
      <c r="C2509">
        <f t="shared" si="83"/>
        <v>52408</v>
      </c>
      <c r="D2509">
        <v>2.96</v>
      </c>
      <c r="E2509">
        <v>2.9999999999999997E-4</v>
      </c>
      <c r="F2509" s="1">
        <v>1.4</v>
      </c>
      <c r="G2509" s="1">
        <v>2.7E-2</v>
      </c>
      <c r="H2509" s="1">
        <v>1.2999999999999999E-2</v>
      </c>
      <c r="I2509" s="1">
        <v>2.7E-2</v>
      </c>
      <c r="J2509" s="1">
        <v>1.2999999999999999E-2</v>
      </c>
      <c r="K2509" s="1">
        <v>1.2999999999999999E-2</v>
      </c>
      <c r="L2509" s="1">
        <v>0</v>
      </c>
      <c r="M2509" s="1">
        <v>0</v>
      </c>
      <c r="N2509" s="1">
        <v>0</v>
      </c>
      <c r="O2509" s="1">
        <v>0</v>
      </c>
      <c r="P2509" s="1">
        <v>0</v>
      </c>
      <c r="Q2509" s="1">
        <v>0</v>
      </c>
      <c r="R2509" s="1">
        <v>0</v>
      </c>
      <c r="S2509" s="1">
        <v>0</v>
      </c>
      <c r="T2509" s="1">
        <v>0</v>
      </c>
      <c r="U2509" s="1">
        <v>0</v>
      </c>
      <c r="V2509" s="1">
        <v>0</v>
      </c>
      <c r="W2509" s="1">
        <v>0</v>
      </c>
      <c r="X2509" s="1">
        <v>0</v>
      </c>
      <c r="Y2509" s="1">
        <v>0</v>
      </c>
      <c r="Z2509" s="1">
        <v>9.1000000000000003E-5</v>
      </c>
      <c r="AA2509" s="1">
        <v>4.7999999999999998E-6</v>
      </c>
      <c r="AB2509" s="1">
        <v>5.1000000000000003E-6</v>
      </c>
      <c r="AC2509" s="1">
        <v>1.9000000000000001E-5</v>
      </c>
      <c r="AD2509" s="1">
        <v>1.5E-5</v>
      </c>
      <c r="AE2509" s="1">
        <v>2.4000000000000001E-5</v>
      </c>
      <c r="AF2509" s="1">
        <v>0</v>
      </c>
      <c r="AG2509" s="1">
        <v>0</v>
      </c>
      <c r="AH2509" s="1">
        <v>0</v>
      </c>
      <c r="AI2509" s="1">
        <v>0</v>
      </c>
      <c r="AJ2509" s="1">
        <v>0</v>
      </c>
      <c r="AK2509" s="1">
        <v>0</v>
      </c>
      <c r="AL2509" s="1">
        <v>0</v>
      </c>
      <c r="AM2509" s="1">
        <v>0</v>
      </c>
      <c r="AN2509" s="1">
        <v>0</v>
      </c>
      <c r="AO2509" s="1">
        <v>0</v>
      </c>
      <c r="AP2509" s="1">
        <v>0</v>
      </c>
      <c r="AQ2509" s="1">
        <v>0</v>
      </c>
      <c r="AR2509" s="1">
        <v>0</v>
      </c>
      <c r="AS2509" s="1">
        <v>0</v>
      </c>
      <c r="AT2509" s="1">
        <f t="shared" si="82"/>
        <v>1.0101010101010101E-4</v>
      </c>
    </row>
    <row r="2510" spans="1:46">
      <c r="A2510">
        <v>20100315</v>
      </c>
      <c r="B2510">
        <v>143329</v>
      </c>
      <c r="C2510">
        <f t="shared" si="83"/>
        <v>52409</v>
      </c>
      <c r="D2510">
        <v>1.63</v>
      </c>
      <c r="E2510">
        <v>2.0000000000000001E-4</v>
      </c>
      <c r="F2510" s="1">
        <v>0.72</v>
      </c>
      <c r="G2510" s="1">
        <v>5.2999999999999999E-2</v>
      </c>
      <c r="H2510" s="1">
        <v>0</v>
      </c>
      <c r="I2510" s="1">
        <v>2.7E-2</v>
      </c>
      <c r="J2510" s="1">
        <v>1.2999999999999999E-2</v>
      </c>
      <c r="K2510" s="1">
        <v>0</v>
      </c>
      <c r="L2510" s="1">
        <v>0</v>
      </c>
      <c r="M2510" s="1">
        <v>0</v>
      </c>
      <c r="N2510" s="1">
        <v>0</v>
      </c>
      <c r="O2510" s="1">
        <v>0</v>
      </c>
      <c r="P2510" s="1">
        <v>0</v>
      </c>
      <c r="Q2510" s="1">
        <v>0</v>
      </c>
      <c r="R2510" s="1">
        <v>0</v>
      </c>
      <c r="S2510" s="1">
        <v>0</v>
      </c>
      <c r="T2510" s="1">
        <v>0</v>
      </c>
      <c r="U2510" s="1">
        <v>0</v>
      </c>
      <c r="V2510" s="1">
        <v>0</v>
      </c>
      <c r="W2510" s="1">
        <v>0</v>
      </c>
      <c r="X2510" s="1">
        <v>0</v>
      </c>
      <c r="Y2510" s="1">
        <v>0</v>
      </c>
      <c r="Z2510" s="1">
        <v>4.6999999999999997E-5</v>
      </c>
      <c r="AA2510" s="1">
        <v>9.5999999999999996E-6</v>
      </c>
      <c r="AB2510" s="1">
        <v>0</v>
      </c>
      <c r="AC2510" s="1">
        <v>1.9000000000000001E-5</v>
      </c>
      <c r="AD2510" s="1">
        <v>1.5E-5</v>
      </c>
      <c r="AE2510" s="1">
        <v>0</v>
      </c>
      <c r="AF2510" s="1">
        <v>0</v>
      </c>
      <c r="AG2510" s="1">
        <v>0</v>
      </c>
      <c r="AH2510" s="1">
        <v>0</v>
      </c>
      <c r="AI2510" s="1">
        <v>0</v>
      </c>
      <c r="AJ2510" s="1">
        <v>0</v>
      </c>
      <c r="AK2510" s="1">
        <v>0</v>
      </c>
      <c r="AL2510" s="1">
        <v>0</v>
      </c>
      <c r="AM2510" s="1">
        <v>0</v>
      </c>
      <c r="AN2510" s="1">
        <v>0</v>
      </c>
      <c r="AO2510" s="1">
        <v>0</v>
      </c>
      <c r="AP2510" s="1">
        <v>0</v>
      </c>
      <c r="AQ2510" s="1">
        <v>0</v>
      </c>
      <c r="AR2510" s="1">
        <v>0</v>
      </c>
      <c r="AS2510" s="1">
        <v>0</v>
      </c>
      <c r="AT2510" s="1">
        <f t="shared" si="82"/>
        <v>1.2195121951219514E-4</v>
      </c>
    </row>
    <row r="2511" spans="1:46">
      <c r="A2511">
        <v>20100315</v>
      </c>
      <c r="B2511">
        <v>143330</v>
      </c>
      <c r="C2511">
        <f t="shared" si="83"/>
        <v>52410</v>
      </c>
      <c r="D2511">
        <v>1.33</v>
      </c>
      <c r="E2511">
        <v>1E-4</v>
      </c>
      <c r="F2511" s="1">
        <v>0.56999999999999995</v>
      </c>
      <c r="G2511" s="1">
        <v>5.2999999999999999E-2</v>
      </c>
      <c r="H2511" s="1">
        <v>2.7E-2</v>
      </c>
      <c r="I2511" s="1">
        <v>1.2999999999999999E-2</v>
      </c>
      <c r="J2511" s="1">
        <v>0</v>
      </c>
      <c r="K2511" s="1">
        <v>0</v>
      </c>
      <c r="L2511" s="1">
        <v>0</v>
      </c>
      <c r="M2511" s="1">
        <v>0</v>
      </c>
      <c r="N2511" s="1">
        <v>0</v>
      </c>
      <c r="O2511" s="1">
        <v>0</v>
      </c>
      <c r="P2511" s="1">
        <v>0</v>
      </c>
      <c r="Q2511" s="1">
        <v>0</v>
      </c>
      <c r="R2511" s="1">
        <v>0</v>
      </c>
      <c r="S2511" s="1">
        <v>0</v>
      </c>
      <c r="T2511" s="1">
        <v>0</v>
      </c>
      <c r="U2511" s="1">
        <v>0</v>
      </c>
      <c r="V2511" s="1">
        <v>0</v>
      </c>
      <c r="W2511" s="1">
        <v>0</v>
      </c>
      <c r="X2511" s="1">
        <v>0</v>
      </c>
      <c r="Y2511" s="1">
        <v>0</v>
      </c>
      <c r="Z2511" s="1">
        <v>3.8000000000000002E-5</v>
      </c>
      <c r="AA2511" s="1">
        <v>9.5999999999999996E-6</v>
      </c>
      <c r="AB2511" s="1">
        <v>1.0000000000000001E-5</v>
      </c>
      <c r="AC2511" s="1">
        <v>9.3000000000000007E-6</v>
      </c>
      <c r="AD2511" s="1">
        <v>0</v>
      </c>
      <c r="AE2511" s="1">
        <v>0</v>
      </c>
      <c r="AF2511" s="1">
        <v>0</v>
      </c>
      <c r="AG2511" s="1">
        <v>0</v>
      </c>
      <c r="AH2511" s="1">
        <v>0</v>
      </c>
      <c r="AI2511" s="1">
        <v>0</v>
      </c>
      <c r="AJ2511" s="1">
        <v>0</v>
      </c>
      <c r="AK2511" s="1">
        <v>0</v>
      </c>
      <c r="AL2511" s="1">
        <v>0</v>
      </c>
      <c r="AM2511" s="1">
        <v>0</v>
      </c>
      <c r="AN2511" s="1">
        <v>0</v>
      </c>
      <c r="AO2511" s="1">
        <v>0</v>
      </c>
      <c r="AP2511" s="1">
        <v>0</v>
      </c>
      <c r="AQ2511" s="1">
        <v>0</v>
      </c>
      <c r="AR2511" s="1">
        <v>0</v>
      </c>
      <c r="AS2511" s="1">
        <v>0</v>
      </c>
      <c r="AT2511" s="1">
        <f t="shared" si="82"/>
        <v>7.4626865671641792E-5</v>
      </c>
    </row>
    <row r="2512" spans="1:46">
      <c r="A2512">
        <v>20100315</v>
      </c>
      <c r="B2512">
        <v>143331</v>
      </c>
      <c r="C2512">
        <f t="shared" si="83"/>
        <v>52411</v>
      </c>
      <c r="D2512">
        <v>1.39</v>
      </c>
      <c r="E2512">
        <v>1E-4</v>
      </c>
      <c r="F2512" s="1">
        <v>0.68</v>
      </c>
      <c r="G2512" s="1">
        <v>0</v>
      </c>
      <c r="H2512" s="1">
        <v>0</v>
      </c>
      <c r="I2512" s="1">
        <v>1.2999999999999999E-2</v>
      </c>
      <c r="J2512" s="1">
        <v>0</v>
      </c>
      <c r="K2512" s="1">
        <v>0</v>
      </c>
      <c r="L2512" s="1">
        <v>0</v>
      </c>
      <c r="M2512" s="1">
        <v>0</v>
      </c>
      <c r="N2512" s="1">
        <v>0</v>
      </c>
      <c r="O2512" s="1">
        <v>0</v>
      </c>
      <c r="P2512" s="1">
        <v>0</v>
      </c>
      <c r="Q2512" s="1">
        <v>0</v>
      </c>
      <c r="R2512" s="1">
        <v>0</v>
      </c>
      <c r="S2512" s="1">
        <v>0</v>
      </c>
      <c r="T2512" s="1">
        <v>0</v>
      </c>
      <c r="U2512" s="1">
        <v>0</v>
      </c>
      <c r="V2512" s="1">
        <v>0</v>
      </c>
      <c r="W2512" s="1">
        <v>0</v>
      </c>
      <c r="X2512" s="1">
        <v>0</v>
      </c>
      <c r="Y2512" s="1">
        <v>0</v>
      </c>
      <c r="Z2512" s="1">
        <v>4.5000000000000003E-5</v>
      </c>
      <c r="AA2512" s="1">
        <v>0</v>
      </c>
      <c r="AB2512" s="1">
        <v>0</v>
      </c>
      <c r="AC2512" s="1">
        <v>9.3000000000000007E-6</v>
      </c>
      <c r="AD2512" s="1">
        <v>0</v>
      </c>
      <c r="AE2512" s="1">
        <v>0</v>
      </c>
      <c r="AF2512" s="1">
        <v>0</v>
      </c>
      <c r="AG2512" s="1">
        <v>0</v>
      </c>
      <c r="AH2512" s="1">
        <v>0</v>
      </c>
      <c r="AI2512" s="1">
        <v>0</v>
      </c>
      <c r="AJ2512" s="1">
        <v>0</v>
      </c>
      <c r="AK2512" s="1">
        <v>0</v>
      </c>
      <c r="AL2512" s="1">
        <v>0</v>
      </c>
      <c r="AM2512" s="1">
        <v>0</v>
      </c>
      <c r="AN2512" s="1">
        <v>0</v>
      </c>
      <c r="AO2512" s="1">
        <v>0</v>
      </c>
      <c r="AP2512" s="1">
        <v>0</v>
      </c>
      <c r="AQ2512" s="1">
        <v>0</v>
      </c>
      <c r="AR2512" s="1">
        <v>0</v>
      </c>
      <c r="AS2512" s="1">
        <v>0</v>
      </c>
      <c r="AT2512" s="1">
        <f t="shared" ref="AT2512:AT2575" si="84">E2512/(D2512+0.01)</f>
        <v>7.1428571428571434E-5</v>
      </c>
    </row>
    <row r="2513" spans="1:46">
      <c r="A2513">
        <v>20100315</v>
      </c>
      <c r="B2513">
        <v>143332</v>
      </c>
      <c r="C2513">
        <f t="shared" si="83"/>
        <v>52412</v>
      </c>
      <c r="D2513">
        <v>1.23</v>
      </c>
      <c r="E2513">
        <v>1E-4</v>
      </c>
      <c r="F2513" s="1">
        <v>0.6</v>
      </c>
      <c r="G2513" s="1">
        <v>1.2999999999999999E-2</v>
      </c>
      <c r="H2513" s="1">
        <v>0</v>
      </c>
      <c r="I2513" s="1">
        <v>0</v>
      </c>
      <c r="J2513" s="1">
        <v>0</v>
      </c>
      <c r="K2513" s="1">
        <v>0</v>
      </c>
      <c r="L2513" s="1">
        <v>0</v>
      </c>
      <c r="M2513" s="1">
        <v>0</v>
      </c>
      <c r="N2513" s="1">
        <v>0</v>
      </c>
      <c r="O2513" s="1">
        <v>0</v>
      </c>
      <c r="P2513" s="1">
        <v>0</v>
      </c>
      <c r="Q2513" s="1">
        <v>0</v>
      </c>
      <c r="R2513" s="1">
        <v>0</v>
      </c>
      <c r="S2513" s="1">
        <v>0</v>
      </c>
      <c r="T2513" s="1">
        <v>0</v>
      </c>
      <c r="U2513" s="1">
        <v>0</v>
      </c>
      <c r="V2513" s="1">
        <v>0</v>
      </c>
      <c r="W2513" s="1">
        <v>0</v>
      </c>
      <c r="X2513" s="1">
        <v>0</v>
      </c>
      <c r="Y2513" s="1">
        <v>0</v>
      </c>
      <c r="Z2513" s="1">
        <v>3.8999999999999999E-5</v>
      </c>
      <c r="AA2513" s="1">
        <v>2.3999999999999999E-6</v>
      </c>
      <c r="AB2513" s="1">
        <v>0</v>
      </c>
      <c r="AC2513" s="1">
        <v>0</v>
      </c>
      <c r="AD2513" s="1">
        <v>0</v>
      </c>
      <c r="AE2513" s="1">
        <v>0</v>
      </c>
      <c r="AF2513" s="1">
        <v>0</v>
      </c>
      <c r="AG2513" s="1">
        <v>0</v>
      </c>
      <c r="AH2513" s="1">
        <v>0</v>
      </c>
      <c r="AI2513" s="1">
        <v>0</v>
      </c>
      <c r="AJ2513" s="1">
        <v>0</v>
      </c>
      <c r="AK2513" s="1">
        <v>0</v>
      </c>
      <c r="AL2513" s="1">
        <v>0</v>
      </c>
      <c r="AM2513" s="1">
        <v>0</v>
      </c>
      <c r="AN2513" s="1">
        <v>0</v>
      </c>
      <c r="AO2513" s="1">
        <v>0</v>
      </c>
      <c r="AP2513" s="1">
        <v>0</v>
      </c>
      <c r="AQ2513" s="1">
        <v>0</v>
      </c>
      <c r="AR2513" s="1">
        <v>0</v>
      </c>
      <c r="AS2513" s="1">
        <v>0</v>
      </c>
      <c r="AT2513" s="1">
        <f t="shared" si="84"/>
        <v>8.0645161290322581E-5</v>
      </c>
    </row>
    <row r="2514" spans="1:46">
      <c r="A2514">
        <v>20100315</v>
      </c>
      <c r="B2514">
        <v>143333</v>
      </c>
      <c r="C2514">
        <f t="shared" si="83"/>
        <v>52413</v>
      </c>
      <c r="D2514">
        <v>0.85</v>
      </c>
      <c r="E2514">
        <v>1E-4</v>
      </c>
      <c r="F2514" s="1">
        <v>0.43</v>
      </c>
      <c r="G2514" s="1">
        <v>0</v>
      </c>
      <c r="H2514" s="1">
        <v>0</v>
      </c>
      <c r="I2514" s="1">
        <v>0</v>
      </c>
      <c r="J2514" s="1">
        <v>0</v>
      </c>
      <c r="K2514" s="1">
        <v>0</v>
      </c>
      <c r="L2514" s="1">
        <v>0</v>
      </c>
      <c r="M2514" s="1">
        <v>0</v>
      </c>
      <c r="N2514" s="1">
        <v>0</v>
      </c>
      <c r="O2514" s="1">
        <v>0</v>
      </c>
      <c r="P2514" s="1">
        <v>0</v>
      </c>
      <c r="Q2514" s="1">
        <v>0</v>
      </c>
      <c r="R2514" s="1">
        <v>0</v>
      </c>
      <c r="S2514" s="1">
        <v>0</v>
      </c>
      <c r="T2514" s="1">
        <v>0</v>
      </c>
      <c r="U2514" s="1">
        <v>0</v>
      </c>
      <c r="V2514" s="1">
        <v>0</v>
      </c>
      <c r="W2514" s="1">
        <v>0</v>
      </c>
      <c r="X2514" s="1">
        <v>0</v>
      </c>
      <c r="Y2514" s="1">
        <v>0</v>
      </c>
      <c r="Z2514" s="1">
        <v>2.8E-5</v>
      </c>
      <c r="AA2514" s="1">
        <v>0</v>
      </c>
      <c r="AB2514" s="1">
        <v>0</v>
      </c>
      <c r="AC2514" s="1">
        <v>0</v>
      </c>
      <c r="AD2514" s="1">
        <v>0</v>
      </c>
      <c r="AE2514" s="1">
        <v>0</v>
      </c>
      <c r="AF2514" s="1">
        <v>0</v>
      </c>
      <c r="AG2514" s="1">
        <v>0</v>
      </c>
      <c r="AH2514" s="1">
        <v>0</v>
      </c>
      <c r="AI2514" s="1">
        <v>0</v>
      </c>
      <c r="AJ2514" s="1">
        <v>0</v>
      </c>
      <c r="AK2514" s="1">
        <v>0</v>
      </c>
      <c r="AL2514" s="1">
        <v>0</v>
      </c>
      <c r="AM2514" s="1">
        <v>0</v>
      </c>
      <c r="AN2514" s="1">
        <v>0</v>
      </c>
      <c r="AO2514" s="1">
        <v>0</v>
      </c>
      <c r="AP2514" s="1">
        <v>0</v>
      </c>
      <c r="AQ2514" s="1">
        <v>0</v>
      </c>
      <c r="AR2514" s="1">
        <v>0</v>
      </c>
      <c r="AS2514" s="1">
        <v>0</v>
      </c>
      <c r="AT2514" s="1">
        <f t="shared" si="84"/>
        <v>1.1627906976744187E-4</v>
      </c>
    </row>
    <row r="2515" spans="1:46">
      <c r="A2515">
        <v>20100315</v>
      </c>
      <c r="B2515">
        <v>143334</v>
      </c>
      <c r="C2515">
        <f t="shared" si="83"/>
        <v>52414</v>
      </c>
      <c r="D2515">
        <v>1.39</v>
      </c>
      <c r="E2515">
        <v>1E-4</v>
      </c>
      <c r="F2515" s="1">
        <v>0.65</v>
      </c>
      <c r="G2515" s="1">
        <v>2.7E-2</v>
      </c>
      <c r="H2515" s="1">
        <v>0</v>
      </c>
      <c r="I2515" s="1">
        <v>1.2999999999999999E-2</v>
      </c>
      <c r="J2515" s="1">
        <v>0</v>
      </c>
      <c r="K2515" s="1">
        <v>0</v>
      </c>
      <c r="L2515" s="1">
        <v>0</v>
      </c>
      <c r="M2515" s="1">
        <v>0</v>
      </c>
      <c r="N2515" s="1">
        <v>0</v>
      </c>
      <c r="O2515" s="1">
        <v>0</v>
      </c>
      <c r="P2515" s="1">
        <v>0</v>
      </c>
      <c r="Q2515" s="1">
        <v>0</v>
      </c>
      <c r="R2515" s="1">
        <v>0</v>
      </c>
      <c r="S2515" s="1">
        <v>0</v>
      </c>
      <c r="T2515" s="1">
        <v>0</v>
      </c>
      <c r="U2515" s="1">
        <v>0</v>
      </c>
      <c r="V2515" s="1">
        <v>0</v>
      </c>
      <c r="W2515" s="1">
        <v>0</v>
      </c>
      <c r="X2515" s="1">
        <v>0</v>
      </c>
      <c r="Y2515" s="1">
        <v>0</v>
      </c>
      <c r="Z2515" s="1">
        <v>4.3000000000000002E-5</v>
      </c>
      <c r="AA2515" s="1">
        <v>4.7999999999999998E-6</v>
      </c>
      <c r="AB2515" s="1">
        <v>0</v>
      </c>
      <c r="AC2515" s="1">
        <v>9.3000000000000007E-6</v>
      </c>
      <c r="AD2515" s="1">
        <v>0</v>
      </c>
      <c r="AE2515" s="1">
        <v>0</v>
      </c>
      <c r="AF2515" s="1">
        <v>0</v>
      </c>
      <c r="AG2515" s="1">
        <v>0</v>
      </c>
      <c r="AH2515" s="1">
        <v>0</v>
      </c>
      <c r="AI2515" s="1">
        <v>0</v>
      </c>
      <c r="AJ2515" s="1">
        <v>0</v>
      </c>
      <c r="AK2515" s="1">
        <v>0</v>
      </c>
      <c r="AL2515" s="1">
        <v>0</v>
      </c>
      <c r="AM2515" s="1">
        <v>0</v>
      </c>
      <c r="AN2515" s="1">
        <v>0</v>
      </c>
      <c r="AO2515" s="1">
        <v>0</v>
      </c>
      <c r="AP2515" s="1">
        <v>0</v>
      </c>
      <c r="AQ2515" s="1">
        <v>0</v>
      </c>
      <c r="AR2515" s="1">
        <v>0</v>
      </c>
      <c r="AS2515" s="1">
        <v>0</v>
      </c>
      <c r="AT2515" s="1">
        <f t="shared" si="84"/>
        <v>7.1428571428571434E-5</v>
      </c>
    </row>
    <row r="2516" spans="1:46">
      <c r="A2516">
        <v>20100315</v>
      </c>
      <c r="B2516">
        <v>143335</v>
      </c>
      <c r="C2516">
        <f t="shared" si="83"/>
        <v>52415</v>
      </c>
      <c r="D2516">
        <v>2.35</v>
      </c>
      <c r="E2516">
        <v>2.0000000000000001E-4</v>
      </c>
      <c r="F2516" s="1">
        <v>1.1000000000000001</v>
      </c>
      <c r="G2516" s="1">
        <v>5.2999999999999999E-2</v>
      </c>
      <c r="H2516" s="1">
        <v>0.04</v>
      </c>
      <c r="I2516" s="1">
        <v>1.2999999999999999E-2</v>
      </c>
      <c r="J2516" s="1">
        <v>1.2999999999999999E-2</v>
      </c>
      <c r="K2516" s="1">
        <v>0</v>
      </c>
      <c r="L2516" s="1">
        <v>0</v>
      </c>
      <c r="M2516" s="1">
        <v>0</v>
      </c>
      <c r="N2516" s="1">
        <v>0</v>
      </c>
      <c r="O2516" s="1">
        <v>0</v>
      </c>
      <c r="P2516" s="1">
        <v>0</v>
      </c>
      <c r="Q2516" s="1">
        <v>0</v>
      </c>
      <c r="R2516" s="1">
        <v>0</v>
      </c>
      <c r="S2516" s="1">
        <v>0</v>
      </c>
      <c r="T2516" s="1">
        <v>0</v>
      </c>
      <c r="U2516" s="1">
        <v>0</v>
      </c>
      <c r="V2516" s="1">
        <v>0</v>
      </c>
      <c r="W2516" s="1">
        <v>0</v>
      </c>
      <c r="X2516" s="1">
        <v>0</v>
      </c>
      <c r="Y2516" s="1">
        <v>0</v>
      </c>
      <c r="Z2516" s="1">
        <v>6.8999999999999997E-5</v>
      </c>
      <c r="AA2516" s="1">
        <v>9.5999999999999996E-6</v>
      </c>
      <c r="AB2516" s="1">
        <v>1.5E-5</v>
      </c>
      <c r="AC2516" s="1">
        <v>9.3000000000000007E-6</v>
      </c>
      <c r="AD2516" s="1">
        <v>1.5E-5</v>
      </c>
      <c r="AE2516" s="1">
        <v>0</v>
      </c>
      <c r="AF2516" s="1">
        <v>0</v>
      </c>
      <c r="AG2516" s="1">
        <v>0</v>
      </c>
      <c r="AH2516" s="1">
        <v>0</v>
      </c>
      <c r="AI2516" s="1">
        <v>0</v>
      </c>
      <c r="AJ2516" s="1">
        <v>0</v>
      </c>
      <c r="AK2516" s="1">
        <v>0</v>
      </c>
      <c r="AL2516" s="1">
        <v>0</v>
      </c>
      <c r="AM2516" s="1">
        <v>0</v>
      </c>
      <c r="AN2516" s="1">
        <v>0</v>
      </c>
      <c r="AO2516" s="1">
        <v>0</v>
      </c>
      <c r="AP2516" s="1">
        <v>0</v>
      </c>
      <c r="AQ2516" s="1">
        <v>0</v>
      </c>
      <c r="AR2516" s="1">
        <v>0</v>
      </c>
      <c r="AS2516" s="1">
        <v>0</v>
      </c>
      <c r="AT2516" s="1">
        <f t="shared" si="84"/>
        <v>8.4745762711864412E-5</v>
      </c>
    </row>
    <row r="2517" spans="1:46">
      <c r="A2517">
        <v>20100315</v>
      </c>
      <c r="B2517">
        <v>143336</v>
      </c>
      <c r="C2517">
        <f t="shared" si="83"/>
        <v>52416</v>
      </c>
      <c r="D2517">
        <v>2.35</v>
      </c>
      <c r="E2517">
        <v>2.0000000000000001E-4</v>
      </c>
      <c r="F2517" s="1">
        <v>1.1000000000000001</v>
      </c>
      <c r="G2517" s="1">
        <v>6.7000000000000004E-2</v>
      </c>
      <c r="H2517" s="1">
        <v>0</v>
      </c>
      <c r="I2517" s="1">
        <v>0</v>
      </c>
      <c r="J2517" s="1">
        <v>0</v>
      </c>
      <c r="K2517" s="1">
        <v>0</v>
      </c>
      <c r="L2517" s="1">
        <v>1.2999999999999999E-2</v>
      </c>
      <c r="M2517" s="1">
        <v>0</v>
      </c>
      <c r="N2517" s="1">
        <v>0</v>
      </c>
      <c r="O2517" s="1">
        <v>0</v>
      </c>
      <c r="P2517" s="1">
        <v>0</v>
      </c>
      <c r="Q2517" s="1">
        <v>0</v>
      </c>
      <c r="R2517" s="1">
        <v>0</v>
      </c>
      <c r="S2517" s="1">
        <v>0</v>
      </c>
      <c r="T2517" s="1">
        <v>0</v>
      </c>
      <c r="U2517" s="1">
        <v>0</v>
      </c>
      <c r="V2517" s="1">
        <v>0</v>
      </c>
      <c r="W2517" s="1">
        <v>0</v>
      </c>
      <c r="X2517" s="1">
        <v>0</v>
      </c>
      <c r="Y2517" s="1">
        <v>0</v>
      </c>
      <c r="Z2517" s="1">
        <v>7.2000000000000002E-5</v>
      </c>
      <c r="AA2517" s="1">
        <v>1.2E-5</v>
      </c>
      <c r="AB2517" s="1">
        <v>0</v>
      </c>
      <c r="AC2517" s="1">
        <v>0</v>
      </c>
      <c r="AD2517" s="1">
        <v>0</v>
      </c>
      <c r="AE2517" s="1">
        <v>0</v>
      </c>
      <c r="AF2517" s="1">
        <v>3.4E-5</v>
      </c>
      <c r="AG2517" s="1">
        <v>0</v>
      </c>
      <c r="AH2517" s="1">
        <v>0</v>
      </c>
      <c r="AI2517" s="1">
        <v>0</v>
      </c>
      <c r="AJ2517" s="1">
        <v>0</v>
      </c>
      <c r="AK2517" s="1">
        <v>0</v>
      </c>
      <c r="AL2517" s="1">
        <v>0</v>
      </c>
      <c r="AM2517" s="1">
        <v>0</v>
      </c>
      <c r="AN2517" s="1">
        <v>0</v>
      </c>
      <c r="AO2517" s="1">
        <v>0</v>
      </c>
      <c r="AP2517" s="1">
        <v>0</v>
      </c>
      <c r="AQ2517" s="1">
        <v>0</v>
      </c>
      <c r="AR2517" s="1">
        <v>0</v>
      </c>
      <c r="AS2517" s="1">
        <v>0</v>
      </c>
      <c r="AT2517" s="1">
        <f t="shared" si="84"/>
        <v>8.4745762711864412E-5</v>
      </c>
    </row>
    <row r="2518" spans="1:46">
      <c r="A2518">
        <v>20100315</v>
      </c>
      <c r="B2518">
        <v>143337</v>
      </c>
      <c r="C2518">
        <f t="shared" si="83"/>
        <v>52417</v>
      </c>
      <c r="D2518">
        <v>2.5299999999999998</v>
      </c>
      <c r="E2518">
        <v>2.9999999999999997E-4</v>
      </c>
      <c r="F2518" s="1">
        <v>1.1000000000000001</v>
      </c>
      <c r="G2518" s="1">
        <v>9.2999999999999999E-2</v>
      </c>
      <c r="H2518" s="1">
        <v>2.7E-2</v>
      </c>
      <c r="I2518" s="1">
        <v>2.7E-2</v>
      </c>
      <c r="J2518" s="1">
        <v>1.2999999999999999E-2</v>
      </c>
      <c r="K2518" s="1">
        <v>1.2999999999999999E-2</v>
      </c>
      <c r="L2518" s="1">
        <v>0</v>
      </c>
      <c r="M2518" s="1">
        <v>0</v>
      </c>
      <c r="N2518" s="1">
        <v>0</v>
      </c>
      <c r="O2518" s="1">
        <v>0</v>
      </c>
      <c r="P2518" s="1">
        <v>0</v>
      </c>
      <c r="Q2518" s="1">
        <v>0</v>
      </c>
      <c r="R2518" s="1">
        <v>0</v>
      </c>
      <c r="S2518" s="1">
        <v>0</v>
      </c>
      <c r="T2518" s="1">
        <v>0</v>
      </c>
      <c r="U2518" s="1">
        <v>0</v>
      </c>
      <c r="V2518" s="1">
        <v>0</v>
      </c>
      <c r="W2518" s="1">
        <v>0</v>
      </c>
      <c r="X2518" s="1">
        <v>0</v>
      </c>
      <c r="Y2518" s="1">
        <v>0</v>
      </c>
      <c r="Z2518" s="1">
        <v>7.2000000000000002E-5</v>
      </c>
      <c r="AA2518" s="1">
        <v>1.7E-5</v>
      </c>
      <c r="AB2518" s="1">
        <v>1.0000000000000001E-5</v>
      </c>
      <c r="AC2518" s="1">
        <v>1.9000000000000001E-5</v>
      </c>
      <c r="AD2518" s="1">
        <v>1.5E-5</v>
      </c>
      <c r="AE2518" s="1">
        <v>2.4000000000000001E-5</v>
      </c>
      <c r="AF2518" s="1">
        <v>0</v>
      </c>
      <c r="AG2518" s="1">
        <v>0</v>
      </c>
      <c r="AH2518" s="1">
        <v>0</v>
      </c>
      <c r="AI2518" s="1">
        <v>0</v>
      </c>
      <c r="AJ2518" s="1">
        <v>0</v>
      </c>
      <c r="AK2518" s="1">
        <v>0</v>
      </c>
      <c r="AL2518" s="1">
        <v>0</v>
      </c>
      <c r="AM2518" s="1">
        <v>0</v>
      </c>
      <c r="AN2518" s="1">
        <v>0</v>
      </c>
      <c r="AO2518" s="1">
        <v>0</v>
      </c>
      <c r="AP2518" s="1">
        <v>0</v>
      </c>
      <c r="AQ2518" s="1">
        <v>0</v>
      </c>
      <c r="AR2518" s="1">
        <v>0</v>
      </c>
      <c r="AS2518" s="1">
        <v>0</v>
      </c>
      <c r="AT2518" s="1">
        <f t="shared" si="84"/>
        <v>1.1811023622047246E-4</v>
      </c>
    </row>
    <row r="2519" spans="1:46">
      <c r="A2519">
        <v>20100315</v>
      </c>
      <c r="B2519">
        <v>143338</v>
      </c>
      <c r="C2519">
        <f t="shared" si="83"/>
        <v>52418</v>
      </c>
      <c r="D2519">
        <v>2.11</v>
      </c>
      <c r="E2519">
        <v>2.0000000000000001E-4</v>
      </c>
      <c r="F2519" s="1">
        <v>0.96</v>
      </c>
      <c r="G2519" s="1">
        <v>6.7000000000000004E-2</v>
      </c>
      <c r="H2519" s="1">
        <v>1.2999999999999999E-2</v>
      </c>
      <c r="I2519" s="1">
        <v>0</v>
      </c>
      <c r="J2519" s="1">
        <v>1.2999999999999999E-2</v>
      </c>
      <c r="K2519" s="1">
        <v>0</v>
      </c>
      <c r="L2519" s="1">
        <v>0</v>
      </c>
      <c r="M2519" s="1">
        <v>0</v>
      </c>
      <c r="N2519" s="1">
        <v>0</v>
      </c>
      <c r="O2519" s="1">
        <v>0</v>
      </c>
      <c r="P2519" s="1">
        <v>0</v>
      </c>
      <c r="Q2519" s="1">
        <v>0</v>
      </c>
      <c r="R2519" s="1">
        <v>0</v>
      </c>
      <c r="S2519" s="1">
        <v>0</v>
      </c>
      <c r="T2519" s="1">
        <v>0</v>
      </c>
      <c r="U2519" s="1">
        <v>0</v>
      </c>
      <c r="V2519" s="1">
        <v>0</v>
      </c>
      <c r="W2519" s="1">
        <v>0</v>
      </c>
      <c r="X2519" s="1">
        <v>0</v>
      </c>
      <c r="Y2519" s="1">
        <v>0</v>
      </c>
      <c r="Z2519" s="1">
        <v>6.3E-5</v>
      </c>
      <c r="AA2519" s="1">
        <v>1.2E-5</v>
      </c>
      <c r="AB2519" s="1">
        <v>5.1000000000000003E-6</v>
      </c>
      <c r="AC2519" s="1">
        <v>0</v>
      </c>
      <c r="AD2519" s="1">
        <v>1.5E-5</v>
      </c>
      <c r="AE2519" s="1">
        <v>0</v>
      </c>
      <c r="AF2519" s="1">
        <v>0</v>
      </c>
      <c r="AG2519" s="1">
        <v>0</v>
      </c>
      <c r="AH2519" s="1">
        <v>0</v>
      </c>
      <c r="AI2519" s="1">
        <v>0</v>
      </c>
      <c r="AJ2519" s="1">
        <v>0</v>
      </c>
      <c r="AK2519" s="1">
        <v>0</v>
      </c>
      <c r="AL2519" s="1">
        <v>0</v>
      </c>
      <c r="AM2519" s="1">
        <v>0</v>
      </c>
      <c r="AN2519" s="1">
        <v>0</v>
      </c>
      <c r="AO2519" s="1">
        <v>0</v>
      </c>
      <c r="AP2519" s="1">
        <v>0</v>
      </c>
      <c r="AQ2519" s="1">
        <v>0</v>
      </c>
      <c r="AR2519" s="1">
        <v>0</v>
      </c>
      <c r="AS2519" s="1">
        <v>0</v>
      </c>
      <c r="AT2519" s="1">
        <f t="shared" si="84"/>
        <v>9.4339622641509456E-5</v>
      </c>
    </row>
    <row r="2520" spans="1:46">
      <c r="A2520">
        <v>20100315</v>
      </c>
      <c r="B2520">
        <v>143339</v>
      </c>
      <c r="C2520">
        <f t="shared" si="83"/>
        <v>52419</v>
      </c>
      <c r="D2520">
        <v>2.13</v>
      </c>
      <c r="E2520">
        <v>2.9999999999999997E-4</v>
      </c>
      <c r="F2520" s="1">
        <v>0.96</v>
      </c>
      <c r="G2520" s="1">
        <v>6.7000000000000004E-2</v>
      </c>
      <c r="H2520" s="1">
        <v>1.2999999999999999E-2</v>
      </c>
      <c r="I2520" s="1">
        <v>0</v>
      </c>
      <c r="J2520" s="1">
        <v>0</v>
      </c>
      <c r="K2520" s="1">
        <v>1.2999999999999999E-2</v>
      </c>
      <c r="L2520" s="1">
        <v>0</v>
      </c>
      <c r="M2520" s="1">
        <v>0</v>
      </c>
      <c r="N2520" s="1">
        <v>1.2999999999999999E-2</v>
      </c>
      <c r="O2520" s="1">
        <v>0</v>
      </c>
      <c r="P2520" s="1">
        <v>0</v>
      </c>
      <c r="Q2520" s="1">
        <v>0</v>
      </c>
      <c r="R2520" s="1">
        <v>0</v>
      </c>
      <c r="S2520" s="1">
        <v>0</v>
      </c>
      <c r="T2520" s="1">
        <v>0</v>
      </c>
      <c r="U2520" s="1">
        <v>0</v>
      </c>
      <c r="V2520" s="1">
        <v>0</v>
      </c>
      <c r="W2520" s="1">
        <v>0</v>
      </c>
      <c r="X2520" s="1">
        <v>0</v>
      </c>
      <c r="Y2520" s="1">
        <v>0</v>
      </c>
      <c r="Z2520" s="1">
        <v>6.3E-5</v>
      </c>
      <c r="AA2520" s="1">
        <v>1.2E-5</v>
      </c>
      <c r="AB2520" s="1">
        <v>5.1000000000000003E-6</v>
      </c>
      <c r="AC2520" s="1">
        <v>0</v>
      </c>
      <c r="AD2520" s="1">
        <v>0</v>
      </c>
      <c r="AE2520" s="1">
        <v>2.4000000000000001E-5</v>
      </c>
      <c r="AF2520" s="1">
        <v>0</v>
      </c>
      <c r="AG2520" s="1">
        <v>0</v>
      </c>
      <c r="AH2520" s="1">
        <v>6.4999999999999994E-5</v>
      </c>
      <c r="AI2520" s="1">
        <v>0</v>
      </c>
      <c r="AJ2520" s="1">
        <v>0</v>
      </c>
      <c r="AK2520" s="1">
        <v>0</v>
      </c>
      <c r="AL2520" s="1">
        <v>0</v>
      </c>
      <c r="AM2520" s="1">
        <v>0</v>
      </c>
      <c r="AN2520" s="1">
        <v>0</v>
      </c>
      <c r="AO2520" s="1">
        <v>0</v>
      </c>
      <c r="AP2520" s="1">
        <v>0</v>
      </c>
      <c r="AQ2520" s="1">
        <v>0</v>
      </c>
      <c r="AR2520" s="1">
        <v>0</v>
      </c>
      <c r="AS2520" s="1">
        <v>0</v>
      </c>
      <c r="AT2520" s="1">
        <f t="shared" si="84"/>
        <v>1.4018691588785047E-4</v>
      </c>
    </row>
    <row r="2521" spans="1:46">
      <c r="A2521">
        <v>20100315</v>
      </c>
      <c r="B2521">
        <v>143340</v>
      </c>
      <c r="C2521">
        <f t="shared" si="83"/>
        <v>52420</v>
      </c>
      <c r="D2521">
        <v>1.84</v>
      </c>
      <c r="E2521">
        <v>4.0000000000000002E-4</v>
      </c>
      <c r="F2521" s="1">
        <v>0.83</v>
      </c>
      <c r="G2521" s="1">
        <v>0.04</v>
      </c>
      <c r="H2521" s="1">
        <v>2.7E-2</v>
      </c>
      <c r="I2521" s="1">
        <v>0</v>
      </c>
      <c r="J2521" s="1">
        <v>0</v>
      </c>
      <c r="K2521" s="1">
        <v>1.2999999999999999E-2</v>
      </c>
      <c r="L2521" s="1">
        <v>0</v>
      </c>
      <c r="M2521" s="1">
        <v>0</v>
      </c>
      <c r="N2521" s="1">
        <v>0</v>
      </c>
      <c r="O2521" s="1">
        <v>1.2999999999999999E-2</v>
      </c>
      <c r="P2521" s="1">
        <v>0</v>
      </c>
      <c r="Q2521" s="1">
        <v>0</v>
      </c>
      <c r="R2521" s="1">
        <v>0</v>
      </c>
      <c r="S2521" s="1">
        <v>0</v>
      </c>
      <c r="T2521" s="1">
        <v>0</v>
      </c>
      <c r="U2521" s="1">
        <v>0</v>
      </c>
      <c r="V2521" s="1">
        <v>0</v>
      </c>
      <c r="W2521" s="1">
        <v>0</v>
      </c>
      <c r="X2521" s="1">
        <v>0</v>
      </c>
      <c r="Y2521" s="1">
        <v>0</v>
      </c>
      <c r="Z2521" s="1">
        <v>5.3999999999999998E-5</v>
      </c>
      <c r="AA2521" s="1">
        <v>7.1999999999999997E-6</v>
      </c>
      <c r="AB2521" s="1">
        <v>1.0000000000000001E-5</v>
      </c>
      <c r="AC2521" s="1">
        <v>0</v>
      </c>
      <c r="AD2521" s="1">
        <v>0</v>
      </c>
      <c r="AE2521" s="1">
        <v>2.4000000000000001E-5</v>
      </c>
      <c r="AF2521" s="1">
        <v>0</v>
      </c>
      <c r="AG2521" s="1">
        <v>0</v>
      </c>
      <c r="AH2521" s="1">
        <v>0</v>
      </c>
      <c r="AI2521" s="1">
        <v>8.5000000000000006E-5</v>
      </c>
      <c r="AJ2521" s="1">
        <v>0</v>
      </c>
      <c r="AK2521" s="1">
        <v>0</v>
      </c>
      <c r="AL2521" s="1">
        <v>0</v>
      </c>
      <c r="AM2521" s="1">
        <v>0</v>
      </c>
      <c r="AN2521" s="1">
        <v>0</v>
      </c>
      <c r="AO2521" s="1">
        <v>0</v>
      </c>
      <c r="AP2521" s="1">
        <v>0</v>
      </c>
      <c r="AQ2521" s="1">
        <v>0</v>
      </c>
      <c r="AR2521" s="1">
        <v>0</v>
      </c>
      <c r="AS2521" s="1">
        <v>0</v>
      </c>
      <c r="AT2521" s="1">
        <f t="shared" si="84"/>
        <v>2.1621621621621621E-4</v>
      </c>
    </row>
    <row r="2522" spans="1:46">
      <c r="A2522">
        <v>20100315</v>
      </c>
      <c r="B2522">
        <v>143341</v>
      </c>
      <c r="C2522">
        <f t="shared" si="83"/>
        <v>52421</v>
      </c>
      <c r="D2522">
        <v>2.99</v>
      </c>
      <c r="E2522">
        <v>4.0000000000000002E-4</v>
      </c>
      <c r="F2522" s="1">
        <v>1.4</v>
      </c>
      <c r="G2522" s="1">
        <v>5.2999999999999999E-2</v>
      </c>
      <c r="H2522" s="1">
        <v>1.2999999999999999E-2</v>
      </c>
      <c r="I2522" s="1">
        <v>0</v>
      </c>
      <c r="J2522" s="1">
        <v>1.2999999999999999E-2</v>
      </c>
      <c r="K2522" s="1">
        <v>0</v>
      </c>
      <c r="L2522" s="1">
        <v>1.2999999999999999E-2</v>
      </c>
      <c r="M2522" s="1">
        <v>0</v>
      </c>
      <c r="N2522" s="1">
        <v>1.2999999999999999E-2</v>
      </c>
      <c r="O2522" s="1">
        <v>0</v>
      </c>
      <c r="P2522" s="1">
        <v>0</v>
      </c>
      <c r="Q2522" s="1">
        <v>0</v>
      </c>
      <c r="R2522" s="1">
        <v>0</v>
      </c>
      <c r="S2522" s="1">
        <v>0</v>
      </c>
      <c r="T2522" s="1">
        <v>0</v>
      </c>
      <c r="U2522" s="1">
        <v>0</v>
      </c>
      <c r="V2522" s="1">
        <v>0</v>
      </c>
      <c r="W2522" s="1">
        <v>0</v>
      </c>
      <c r="X2522" s="1">
        <v>0</v>
      </c>
      <c r="Y2522" s="1">
        <v>0</v>
      </c>
      <c r="Z2522" s="1">
        <v>9.1000000000000003E-5</v>
      </c>
      <c r="AA2522" s="1">
        <v>9.5999999999999996E-6</v>
      </c>
      <c r="AB2522" s="1">
        <v>5.1000000000000003E-6</v>
      </c>
      <c r="AC2522" s="1">
        <v>0</v>
      </c>
      <c r="AD2522" s="1">
        <v>1.5E-5</v>
      </c>
      <c r="AE2522" s="1">
        <v>0</v>
      </c>
      <c r="AF2522" s="1">
        <v>3.4E-5</v>
      </c>
      <c r="AG2522" s="1">
        <v>0</v>
      </c>
      <c r="AH2522" s="1">
        <v>6.4999999999999994E-5</v>
      </c>
      <c r="AI2522" s="1">
        <v>0</v>
      </c>
      <c r="AJ2522" s="1">
        <v>0</v>
      </c>
      <c r="AK2522" s="1">
        <v>0</v>
      </c>
      <c r="AL2522" s="1">
        <v>0</v>
      </c>
      <c r="AM2522" s="1">
        <v>0</v>
      </c>
      <c r="AN2522" s="1">
        <v>0</v>
      </c>
      <c r="AO2522" s="1">
        <v>0</v>
      </c>
      <c r="AP2522" s="1">
        <v>0</v>
      </c>
      <c r="AQ2522" s="1">
        <v>0</v>
      </c>
      <c r="AR2522" s="1">
        <v>0</v>
      </c>
      <c r="AS2522" s="1">
        <v>0</v>
      </c>
      <c r="AT2522" s="1">
        <f t="shared" si="84"/>
        <v>1.3333333333333334E-4</v>
      </c>
    </row>
    <row r="2523" spans="1:46">
      <c r="A2523">
        <v>20100315</v>
      </c>
      <c r="B2523">
        <v>143342</v>
      </c>
      <c r="C2523">
        <f t="shared" si="83"/>
        <v>52422</v>
      </c>
      <c r="D2523">
        <v>3.07</v>
      </c>
      <c r="E2523">
        <v>5.0000000000000001E-4</v>
      </c>
      <c r="F2523" s="1">
        <v>1.4</v>
      </c>
      <c r="G2523" s="1">
        <v>5.2999999999999999E-2</v>
      </c>
      <c r="H2523" s="1">
        <v>1.2999999999999999E-2</v>
      </c>
      <c r="I2523" s="1">
        <v>2.7E-2</v>
      </c>
      <c r="J2523" s="1">
        <v>1.2999999999999999E-2</v>
      </c>
      <c r="K2523" s="1">
        <v>0</v>
      </c>
      <c r="L2523" s="1">
        <v>1.2999999999999999E-2</v>
      </c>
      <c r="M2523" s="1">
        <v>0</v>
      </c>
      <c r="N2523" s="1">
        <v>1.2999999999999999E-2</v>
      </c>
      <c r="O2523" s="1">
        <v>0</v>
      </c>
      <c r="P2523" s="1">
        <v>0</v>
      </c>
      <c r="Q2523" s="1">
        <v>0</v>
      </c>
      <c r="R2523" s="1">
        <v>0</v>
      </c>
      <c r="S2523" s="1">
        <v>0</v>
      </c>
      <c r="T2523" s="1">
        <v>0</v>
      </c>
      <c r="U2523" s="1">
        <v>0</v>
      </c>
      <c r="V2523" s="1">
        <v>0</v>
      </c>
      <c r="W2523" s="1">
        <v>0</v>
      </c>
      <c r="X2523" s="1">
        <v>0</v>
      </c>
      <c r="Y2523" s="1">
        <v>0</v>
      </c>
      <c r="Z2523" s="1">
        <v>9.2E-5</v>
      </c>
      <c r="AA2523" s="1">
        <v>9.5999999999999996E-6</v>
      </c>
      <c r="AB2523" s="1">
        <v>5.1000000000000003E-6</v>
      </c>
      <c r="AC2523" s="1">
        <v>1.9000000000000001E-5</v>
      </c>
      <c r="AD2523" s="1">
        <v>1.5E-5</v>
      </c>
      <c r="AE2523" s="1">
        <v>0</v>
      </c>
      <c r="AF2523" s="1">
        <v>3.4E-5</v>
      </c>
      <c r="AG2523" s="1">
        <v>0</v>
      </c>
      <c r="AH2523" s="1">
        <v>6.4999999999999994E-5</v>
      </c>
      <c r="AI2523" s="1">
        <v>0</v>
      </c>
      <c r="AJ2523" s="1">
        <v>0</v>
      </c>
      <c r="AK2523" s="1">
        <v>0</v>
      </c>
      <c r="AL2523" s="1">
        <v>0</v>
      </c>
      <c r="AM2523" s="1">
        <v>0</v>
      </c>
      <c r="AN2523" s="1">
        <v>0</v>
      </c>
      <c r="AO2523" s="1">
        <v>0</v>
      </c>
      <c r="AP2523" s="1">
        <v>0</v>
      </c>
      <c r="AQ2523" s="1">
        <v>0</v>
      </c>
      <c r="AR2523" s="1">
        <v>0</v>
      </c>
      <c r="AS2523" s="1">
        <v>0</v>
      </c>
      <c r="AT2523" s="1">
        <f t="shared" si="84"/>
        <v>1.6233766233766236E-4</v>
      </c>
    </row>
    <row r="2524" spans="1:46">
      <c r="A2524">
        <v>20100315</v>
      </c>
      <c r="B2524">
        <v>143343</v>
      </c>
      <c r="C2524">
        <f t="shared" si="83"/>
        <v>52423</v>
      </c>
      <c r="D2524">
        <v>2.27</v>
      </c>
      <c r="E2524">
        <v>2.9999999999999997E-4</v>
      </c>
      <c r="F2524" s="1">
        <v>1.1000000000000001</v>
      </c>
      <c r="G2524" s="1">
        <v>1.2999999999999999E-2</v>
      </c>
      <c r="H2524" s="1">
        <v>2.7E-2</v>
      </c>
      <c r="I2524" s="1">
        <v>0</v>
      </c>
      <c r="J2524" s="1">
        <v>1.2999999999999999E-2</v>
      </c>
      <c r="K2524" s="1">
        <v>1.2999999999999999E-2</v>
      </c>
      <c r="L2524" s="1">
        <v>1.2999999999999999E-2</v>
      </c>
      <c r="M2524" s="1">
        <v>0</v>
      </c>
      <c r="N2524" s="1">
        <v>0</v>
      </c>
      <c r="O2524" s="1">
        <v>0</v>
      </c>
      <c r="P2524" s="1">
        <v>0</v>
      </c>
      <c r="Q2524" s="1">
        <v>0</v>
      </c>
      <c r="R2524" s="1">
        <v>0</v>
      </c>
      <c r="S2524" s="1">
        <v>0</v>
      </c>
      <c r="T2524" s="1">
        <v>0</v>
      </c>
      <c r="U2524" s="1">
        <v>0</v>
      </c>
      <c r="V2524" s="1">
        <v>0</v>
      </c>
      <c r="W2524" s="1">
        <v>0</v>
      </c>
      <c r="X2524" s="1">
        <v>0</v>
      </c>
      <c r="Y2524" s="1">
        <v>0</v>
      </c>
      <c r="Z2524" s="1">
        <v>6.8999999999999997E-5</v>
      </c>
      <c r="AA2524" s="1">
        <v>2.3999999999999999E-6</v>
      </c>
      <c r="AB2524" s="1">
        <v>1.0000000000000001E-5</v>
      </c>
      <c r="AC2524" s="1">
        <v>0</v>
      </c>
      <c r="AD2524" s="1">
        <v>1.5E-5</v>
      </c>
      <c r="AE2524" s="1">
        <v>2.4000000000000001E-5</v>
      </c>
      <c r="AF2524" s="1">
        <v>3.4E-5</v>
      </c>
      <c r="AG2524" s="1">
        <v>0</v>
      </c>
      <c r="AH2524" s="1">
        <v>0</v>
      </c>
      <c r="AI2524" s="1">
        <v>0</v>
      </c>
      <c r="AJ2524" s="1">
        <v>0</v>
      </c>
      <c r="AK2524" s="1">
        <v>0</v>
      </c>
      <c r="AL2524" s="1">
        <v>0</v>
      </c>
      <c r="AM2524" s="1">
        <v>0</v>
      </c>
      <c r="AN2524" s="1">
        <v>0</v>
      </c>
      <c r="AO2524" s="1">
        <v>0</v>
      </c>
      <c r="AP2524" s="1">
        <v>0</v>
      </c>
      <c r="AQ2524" s="1">
        <v>0</v>
      </c>
      <c r="AR2524" s="1">
        <v>0</v>
      </c>
      <c r="AS2524" s="1">
        <v>0</v>
      </c>
      <c r="AT2524" s="1">
        <f t="shared" si="84"/>
        <v>1.3157894736842105E-4</v>
      </c>
    </row>
    <row r="2525" spans="1:46">
      <c r="A2525">
        <v>20100315</v>
      </c>
      <c r="B2525">
        <v>143344</v>
      </c>
      <c r="C2525">
        <f t="shared" si="83"/>
        <v>52424</v>
      </c>
      <c r="D2525">
        <v>2.67</v>
      </c>
      <c r="E2525">
        <v>2.0000000000000001E-4</v>
      </c>
      <c r="F2525" s="1">
        <v>1.2</v>
      </c>
      <c r="G2525" s="1">
        <v>0.08</v>
      </c>
      <c r="H2525" s="1">
        <v>1.2999999999999999E-2</v>
      </c>
      <c r="I2525" s="1">
        <v>2.7E-2</v>
      </c>
      <c r="J2525" s="1">
        <v>0</v>
      </c>
      <c r="K2525" s="1">
        <v>0</v>
      </c>
      <c r="L2525" s="1">
        <v>0</v>
      </c>
      <c r="M2525" s="1">
        <v>0</v>
      </c>
      <c r="N2525" s="1">
        <v>0</v>
      </c>
      <c r="O2525" s="1">
        <v>0</v>
      </c>
      <c r="P2525" s="1">
        <v>0</v>
      </c>
      <c r="Q2525" s="1">
        <v>0</v>
      </c>
      <c r="R2525" s="1">
        <v>0</v>
      </c>
      <c r="S2525" s="1">
        <v>0</v>
      </c>
      <c r="T2525" s="1">
        <v>0</v>
      </c>
      <c r="U2525" s="1">
        <v>0</v>
      </c>
      <c r="V2525" s="1">
        <v>0</v>
      </c>
      <c r="W2525" s="1">
        <v>0</v>
      </c>
      <c r="X2525" s="1">
        <v>0</v>
      </c>
      <c r="Y2525" s="1">
        <v>0</v>
      </c>
      <c r="Z2525" s="1">
        <v>7.8999999999999996E-5</v>
      </c>
      <c r="AA2525" s="1">
        <v>1.4E-5</v>
      </c>
      <c r="AB2525" s="1">
        <v>5.1000000000000003E-6</v>
      </c>
      <c r="AC2525" s="1">
        <v>1.9000000000000001E-5</v>
      </c>
      <c r="AD2525" s="1">
        <v>0</v>
      </c>
      <c r="AE2525" s="1">
        <v>0</v>
      </c>
      <c r="AF2525" s="1">
        <v>0</v>
      </c>
      <c r="AG2525" s="1">
        <v>0</v>
      </c>
      <c r="AH2525" s="1">
        <v>0</v>
      </c>
      <c r="AI2525" s="1">
        <v>0</v>
      </c>
      <c r="AJ2525" s="1">
        <v>0</v>
      </c>
      <c r="AK2525" s="1">
        <v>0</v>
      </c>
      <c r="AL2525" s="1">
        <v>0</v>
      </c>
      <c r="AM2525" s="1">
        <v>0</v>
      </c>
      <c r="AN2525" s="1">
        <v>0</v>
      </c>
      <c r="AO2525" s="1">
        <v>0</v>
      </c>
      <c r="AP2525" s="1">
        <v>0</v>
      </c>
      <c r="AQ2525" s="1">
        <v>0</v>
      </c>
      <c r="AR2525" s="1">
        <v>0</v>
      </c>
      <c r="AS2525" s="1">
        <v>0</v>
      </c>
      <c r="AT2525" s="1">
        <f t="shared" si="84"/>
        <v>7.4626865671641805E-5</v>
      </c>
    </row>
    <row r="2526" spans="1:46">
      <c r="A2526">
        <v>20100315</v>
      </c>
      <c r="B2526">
        <v>143345</v>
      </c>
      <c r="C2526">
        <f t="shared" si="83"/>
        <v>52425</v>
      </c>
      <c r="D2526">
        <v>2.4300000000000002</v>
      </c>
      <c r="E2526">
        <v>2.9999999999999997E-4</v>
      </c>
      <c r="F2526" s="1">
        <v>1.1000000000000001</v>
      </c>
      <c r="G2526" s="1">
        <v>2.7E-2</v>
      </c>
      <c r="H2526" s="1">
        <v>1.2999999999999999E-2</v>
      </c>
      <c r="I2526" s="1">
        <v>6.7000000000000004E-2</v>
      </c>
      <c r="J2526" s="1">
        <v>1.2999999999999999E-2</v>
      </c>
      <c r="K2526" s="1">
        <v>0</v>
      </c>
      <c r="L2526" s="1">
        <v>0</v>
      </c>
      <c r="M2526" s="1">
        <v>0</v>
      </c>
      <c r="N2526" s="1">
        <v>0</v>
      </c>
      <c r="O2526" s="1">
        <v>0</v>
      </c>
      <c r="P2526" s="1">
        <v>0</v>
      </c>
      <c r="Q2526" s="1">
        <v>0</v>
      </c>
      <c r="R2526" s="1">
        <v>0</v>
      </c>
      <c r="S2526" s="1">
        <v>0</v>
      </c>
      <c r="T2526" s="1">
        <v>0</v>
      </c>
      <c r="U2526" s="1">
        <v>0</v>
      </c>
      <c r="V2526" s="1">
        <v>0</v>
      </c>
      <c r="W2526" s="1">
        <v>0</v>
      </c>
      <c r="X2526" s="1">
        <v>0</v>
      </c>
      <c r="Y2526" s="1">
        <v>0</v>
      </c>
      <c r="Z2526" s="1">
        <v>7.2000000000000002E-5</v>
      </c>
      <c r="AA2526" s="1">
        <v>4.7999999999999998E-6</v>
      </c>
      <c r="AB2526" s="1">
        <v>5.1000000000000003E-6</v>
      </c>
      <c r="AC2526" s="1">
        <v>4.6E-5</v>
      </c>
      <c r="AD2526" s="1">
        <v>1.5E-5</v>
      </c>
      <c r="AE2526" s="1">
        <v>0</v>
      </c>
      <c r="AF2526" s="1">
        <v>0</v>
      </c>
      <c r="AG2526" s="1">
        <v>0</v>
      </c>
      <c r="AH2526" s="1">
        <v>0</v>
      </c>
      <c r="AI2526" s="1">
        <v>0</v>
      </c>
      <c r="AJ2526" s="1">
        <v>0</v>
      </c>
      <c r="AK2526" s="1">
        <v>0</v>
      </c>
      <c r="AL2526" s="1">
        <v>0</v>
      </c>
      <c r="AM2526" s="1">
        <v>0</v>
      </c>
      <c r="AN2526" s="1">
        <v>0</v>
      </c>
      <c r="AO2526" s="1">
        <v>0</v>
      </c>
      <c r="AP2526" s="1">
        <v>0</v>
      </c>
      <c r="AQ2526" s="1">
        <v>0</v>
      </c>
      <c r="AR2526" s="1">
        <v>0</v>
      </c>
      <c r="AS2526" s="1">
        <v>0</v>
      </c>
      <c r="AT2526" s="1">
        <f t="shared" si="84"/>
        <v>1.2295081967213115E-4</v>
      </c>
    </row>
    <row r="2527" spans="1:46">
      <c r="A2527">
        <v>20100315</v>
      </c>
      <c r="B2527">
        <v>143346</v>
      </c>
      <c r="C2527">
        <f t="shared" si="83"/>
        <v>52426</v>
      </c>
      <c r="D2527">
        <v>1.76</v>
      </c>
      <c r="E2527">
        <v>1E-4</v>
      </c>
      <c r="F2527" s="1">
        <v>0.85</v>
      </c>
      <c r="G2527" s="1">
        <v>1.2999999999999999E-2</v>
      </c>
      <c r="H2527" s="1">
        <v>0</v>
      </c>
      <c r="I2527" s="1">
        <v>0</v>
      </c>
      <c r="J2527" s="1">
        <v>1.2999999999999999E-2</v>
      </c>
      <c r="K2527" s="1">
        <v>0</v>
      </c>
      <c r="L2527" s="1">
        <v>0</v>
      </c>
      <c r="M2527" s="1">
        <v>0</v>
      </c>
      <c r="N2527" s="1">
        <v>0</v>
      </c>
      <c r="O2527" s="1">
        <v>0</v>
      </c>
      <c r="P2527" s="1">
        <v>0</v>
      </c>
      <c r="Q2527" s="1">
        <v>0</v>
      </c>
      <c r="R2527" s="1">
        <v>0</v>
      </c>
      <c r="S2527" s="1">
        <v>0</v>
      </c>
      <c r="T2527" s="1">
        <v>0</v>
      </c>
      <c r="U2527" s="1">
        <v>0</v>
      </c>
      <c r="V2527" s="1">
        <v>0</v>
      </c>
      <c r="W2527" s="1">
        <v>0</v>
      </c>
      <c r="X2527" s="1">
        <v>0</v>
      </c>
      <c r="Y2527" s="1">
        <v>0</v>
      </c>
      <c r="Z2527" s="1">
        <v>5.5999999999999999E-5</v>
      </c>
      <c r="AA2527" s="1">
        <v>2.3999999999999999E-6</v>
      </c>
      <c r="AB2527" s="1">
        <v>0</v>
      </c>
      <c r="AC2527" s="1">
        <v>0</v>
      </c>
      <c r="AD2527" s="1">
        <v>1.5E-5</v>
      </c>
      <c r="AE2527" s="1">
        <v>0</v>
      </c>
      <c r="AF2527" s="1">
        <v>0</v>
      </c>
      <c r="AG2527" s="1">
        <v>0</v>
      </c>
      <c r="AH2527" s="1">
        <v>0</v>
      </c>
      <c r="AI2527" s="1">
        <v>0</v>
      </c>
      <c r="AJ2527" s="1">
        <v>0</v>
      </c>
      <c r="AK2527" s="1">
        <v>0</v>
      </c>
      <c r="AL2527" s="1">
        <v>0</v>
      </c>
      <c r="AM2527" s="1">
        <v>0</v>
      </c>
      <c r="AN2527" s="1">
        <v>0</v>
      </c>
      <c r="AO2527" s="1">
        <v>0</v>
      </c>
      <c r="AP2527" s="1">
        <v>0</v>
      </c>
      <c r="AQ2527" s="1">
        <v>0</v>
      </c>
      <c r="AR2527" s="1">
        <v>0</v>
      </c>
      <c r="AS2527" s="1">
        <v>0</v>
      </c>
      <c r="AT2527" s="1">
        <f t="shared" si="84"/>
        <v>5.6497175141242937E-5</v>
      </c>
    </row>
    <row r="2528" spans="1:46">
      <c r="A2528">
        <v>20100315</v>
      </c>
      <c r="B2528">
        <v>143347</v>
      </c>
      <c r="C2528">
        <f t="shared" si="83"/>
        <v>52427</v>
      </c>
      <c r="D2528">
        <v>1.79</v>
      </c>
      <c r="E2528">
        <v>2.0000000000000001E-4</v>
      </c>
      <c r="F2528" s="1">
        <v>0.83</v>
      </c>
      <c r="G2528" s="1">
        <v>5.2999999999999999E-2</v>
      </c>
      <c r="H2528" s="1">
        <v>0</v>
      </c>
      <c r="I2528" s="1">
        <v>0</v>
      </c>
      <c r="J2528" s="1">
        <v>1.2999999999999999E-2</v>
      </c>
      <c r="K2528" s="1">
        <v>0</v>
      </c>
      <c r="L2528" s="1">
        <v>0</v>
      </c>
      <c r="M2528" s="1">
        <v>0</v>
      </c>
      <c r="N2528" s="1">
        <v>0</v>
      </c>
      <c r="O2528" s="1">
        <v>0</v>
      </c>
      <c r="P2528" s="1">
        <v>0</v>
      </c>
      <c r="Q2528" s="1">
        <v>0</v>
      </c>
      <c r="R2528" s="1">
        <v>0</v>
      </c>
      <c r="S2528" s="1">
        <v>0</v>
      </c>
      <c r="T2528" s="1">
        <v>0</v>
      </c>
      <c r="U2528" s="1">
        <v>0</v>
      </c>
      <c r="V2528" s="1">
        <v>0</v>
      </c>
      <c r="W2528" s="1">
        <v>0</v>
      </c>
      <c r="X2528" s="1">
        <v>0</v>
      </c>
      <c r="Y2528" s="1">
        <v>0</v>
      </c>
      <c r="Z2528" s="1">
        <v>5.3999999999999998E-5</v>
      </c>
      <c r="AA2528" s="1">
        <v>9.5999999999999996E-6</v>
      </c>
      <c r="AB2528" s="1">
        <v>0</v>
      </c>
      <c r="AC2528" s="1">
        <v>0</v>
      </c>
      <c r="AD2528" s="1">
        <v>1.5E-5</v>
      </c>
      <c r="AE2528" s="1">
        <v>0</v>
      </c>
      <c r="AF2528" s="1">
        <v>0</v>
      </c>
      <c r="AG2528" s="1">
        <v>0</v>
      </c>
      <c r="AH2528" s="1">
        <v>0</v>
      </c>
      <c r="AI2528" s="1">
        <v>0</v>
      </c>
      <c r="AJ2528" s="1">
        <v>0</v>
      </c>
      <c r="AK2528" s="1">
        <v>0</v>
      </c>
      <c r="AL2528" s="1">
        <v>0</v>
      </c>
      <c r="AM2528" s="1">
        <v>0</v>
      </c>
      <c r="AN2528" s="1">
        <v>0</v>
      </c>
      <c r="AO2528" s="1">
        <v>0</v>
      </c>
      <c r="AP2528" s="1">
        <v>0</v>
      </c>
      <c r="AQ2528" s="1">
        <v>0</v>
      </c>
      <c r="AR2528" s="1">
        <v>0</v>
      </c>
      <c r="AS2528" s="1">
        <v>0</v>
      </c>
      <c r="AT2528" s="1">
        <f t="shared" si="84"/>
        <v>1.1111111111111112E-4</v>
      </c>
    </row>
    <row r="2529" spans="1:46">
      <c r="A2529">
        <v>20100315</v>
      </c>
      <c r="B2529">
        <v>143348</v>
      </c>
      <c r="C2529">
        <f t="shared" si="83"/>
        <v>52428</v>
      </c>
      <c r="D2529">
        <v>1.31</v>
      </c>
      <c r="E2529">
        <v>1E-4</v>
      </c>
      <c r="F2529" s="1">
        <v>0.64</v>
      </c>
      <c r="G2529" s="1">
        <v>1.2999999999999999E-2</v>
      </c>
      <c r="H2529" s="1">
        <v>0</v>
      </c>
      <c r="I2529" s="1">
        <v>0</v>
      </c>
      <c r="J2529" s="1">
        <v>0</v>
      </c>
      <c r="K2529" s="1">
        <v>0</v>
      </c>
      <c r="L2529" s="1">
        <v>0</v>
      </c>
      <c r="M2529" s="1">
        <v>0</v>
      </c>
      <c r="N2529" s="1">
        <v>0</v>
      </c>
      <c r="O2529" s="1">
        <v>0</v>
      </c>
      <c r="P2529" s="1">
        <v>0</v>
      </c>
      <c r="Q2529" s="1">
        <v>0</v>
      </c>
      <c r="R2529" s="1">
        <v>0</v>
      </c>
      <c r="S2529" s="1">
        <v>0</v>
      </c>
      <c r="T2529" s="1">
        <v>0</v>
      </c>
      <c r="U2529" s="1">
        <v>0</v>
      </c>
      <c r="V2529" s="1">
        <v>0</v>
      </c>
      <c r="W2529" s="1">
        <v>0</v>
      </c>
      <c r="X2529" s="1">
        <v>0</v>
      </c>
      <c r="Y2529" s="1">
        <v>0</v>
      </c>
      <c r="Z2529" s="1">
        <v>4.1999999999999998E-5</v>
      </c>
      <c r="AA2529" s="1">
        <v>2.3999999999999999E-6</v>
      </c>
      <c r="AB2529" s="1">
        <v>0</v>
      </c>
      <c r="AC2529" s="1">
        <v>0</v>
      </c>
      <c r="AD2529" s="1">
        <v>0</v>
      </c>
      <c r="AE2529" s="1">
        <v>0</v>
      </c>
      <c r="AF2529" s="1">
        <v>0</v>
      </c>
      <c r="AG2529" s="1">
        <v>0</v>
      </c>
      <c r="AH2529" s="1">
        <v>0</v>
      </c>
      <c r="AI2529" s="1">
        <v>0</v>
      </c>
      <c r="AJ2529" s="1">
        <v>0</v>
      </c>
      <c r="AK2529" s="1">
        <v>0</v>
      </c>
      <c r="AL2529" s="1">
        <v>0</v>
      </c>
      <c r="AM2529" s="1">
        <v>0</v>
      </c>
      <c r="AN2529" s="1">
        <v>0</v>
      </c>
      <c r="AO2529" s="1">
        <v>0</v>
      </c>
      <c r="AP2529" s="1">
        <v>0</v>
      </c>
      <c r="AQ2529" s="1">
        <v>0</v>
      </c>
      <c r="AR2529" s="1">
        <v>0</v>
      </c>
      <c r="AS2529" s="1">
        <v>0</v>
      </c>
      <c r="AT2529" s="1">
        <f t="shared" si="84"/>
        <v>7.5757575757575758E-5</v>
      </c>
    </row>
    <row r="2530" spans="1:46">
      <c r="A2530">
        <v>20100315</v>
      </c>
      <c r="B2530">
        <v>143349</v>
      </c>
      <c r="C2530">
        <f t="shared" si="83"/>
        <v>52429</v>
      </c>
      <c r="D2530">
        <v>1.36</v>
      </c>
      <c r="E2530">
        <v>1E-4</v>
      </c>
      <c r="F2530" s="1">
        <v>0.61</v>
      </c>
      <c r="G2530" s="1">
        <v>0.04</v>
      </c>
      <c r="H2530" s="1">
        <v>1.2999999999999999E-2</v>
      </c>
      <c r="I2530" s="1">
        <v>0</v>
      </c>
      <c r="J2530" s="1">
        <v>1.2999999999999999E-2</v>
      </c>
      <c r="K2530" s="1">
        <v>0</v>
      </c>
      <c r="L2530" s="1">
        <v>0</v>
      </c>
      <c r="M2530" s="1">
        <v>0</v>
      </c>
      <c r="N2530" s="1">
        <v>0</v>
      </c>
      <c r="O2530" s="1">
        <v>0</v>
      </c>
      <c r="P2530" s="1">
        <v>0</v>
      </c>
      <c r="Q2530" s="1">
        <v>0</v>
      </c>
      <c r="R2530" s="1">
        <v>0</v>
      </c>
      <c r="S2530" s="1">
        <v>0</v>
      </c>
      <c r="T2530" s="1">
        <v>0</v>
      </c>
      <c r="U2530" s="1">
        <v>0</v>
      </c>
      <c r="V2530" s="1">
        <v>0</v>
      </c>
      <c r="W2530" s="1">
        <v>0</v>
      </c>
      <c r="X2530" s="1">
        <v>0</v>
      </c>
      <c r="Y2530" s="1">
        <v>0</v>
      </c>
      <c r="Z2530" s="1">
        <v>4.0000000000000003E-5</v>
      </c>
      <c r="AA2530" s="1">
        <v>7.1999999999999997E-6</v>
      </c>
      <c r="AB2530" s="1">
        <v>5.1000000000000003E-6</v>
      </c>
      <c r="AC2530" s="1">
        <v>0</v>
      </c>
      <c r="AD2530" s="1">
        <v>1.5E-5</v>
      </c>
      <c r="AE2530" s="1">
        <v>0</v>
      </c>
      <c r="AF2530" s="1">
        <v>0</v>
      </c>
      <c r="AG2530" s="1">
        <v>0</v>
      </c>
      <c r="AH2530" s="1">
        <v>0</v>
      </c>
      <c r="AI2530" s="1">
        <v>0</v>
      </c>
      <c r="AJ2530" s="1">
        <v>0</v>
      </c>
      <c r="AK2530" s="1">
        <v>0</v>
      </c>
      <c r="AL2530" s="1">
        <v>0</v>
      </c>
      <c r="AM2530" s="1">
        <v>0</v>
      </c>
      <c r="AN2530" s="1">
        <v>0</v>
      </c>
      <c r="AO2530" s="1">
        <v>0</v>
      </c>
      <c r="AP2530" s="1">
        <v>0</v>
      </c>
      <c r="AQ2530" s="1">
        <v>0</v>
      </c>
      <c r="AR2530" s="1">
        <v>0</v>
      </c>
      <c r="AS2530" s="1">
        <v>0</v>
      </c>
      <c r="AT2530" s="1">
        <f t="shared" si="84"/>
        <v>7.2992700729927E-5</v>
      </c>
    </row>
    <row r="2531" spans="1:46">
      <c r="A2531">
        <v>20100315</v>
      </c>
      <c r="B2531">
        <v>143350</v>
      </c>
      <c r="C2531">
        <f t="shared" si="83"/>
        <v>52430</v>
      </c>
      <c r="D2531">
        <v>1.47</v>
      </c>
      <c r="E2531">
        <v>1E-4</v>
      </c>
      <c r="F2531" s="1">
        <v>0.71</v>
      </c>
      <c r="G2531" s="1">
        <v>0</v>
      </c>
      <c r="H2531" s="1">
        <v>2.7E-2</v>
      </c>
      <c r="I2531" s="1">
        <v>0</v>
      </c>
      <c r="J2531" s="1">
        <v>0</v>
      </c>
      <c r="K2531" s="1">
        <v>0</v>
      </c>
      <c r="L2531" s="1">
        <v>0</v>
      </c>
      <c r="M2531" s="1">
        <v>0</v>
      </c>
      <c r="N2531" s="1">
        <v>0</v>
      </c>
      <c r="O2531" s="1">
        <v>0</v>
      </c>
      <c r="P2531" s="1">
        <v>0</v>
      </c>
      <c r="Q2531" s="1">
        <v>0</v>
      </c>
      <c r="R2531" s="1">
        <v>0</v>
      </c>
      <c r="S2531" s="1">
        <v>0</v>
      </c>
      <c r="T2531" s="1">
        <v>0</v>
      </c>
      <c r="U2531" s="1">
        <v>0</v>
      </c>
      <c r="V2531" s="1">
        <v>0</v>
      </c>
      <c r="W2531" s="1">
        <v>0</v>
      </c>
      <c r="X2531" s="1">
        <v>0</v>
      </c>
      <c r="Y2531" s="1">
        <v>0</v>
      </c>
      <c r="Z2531" s="1">
        <v>4.6E-5</v>
      </c>
      <c r="AA2531" s="1">
        <v>0</v>
      </c>
      <c r="AB2531" s="1">
        <v>1.0000000000000001E-5</v>
      </c>
      <c r="AC2531" s="1">
        <v>0</v>
      </c>
      <c r="AD2531" s="1">
        <v>0</v>
      </c>
      <c r="AE2531" s="1">
        <v>0</v>
      </c>
      <c r="AF2531" s="1">
        <v>0</v>
      </c>
      <c r="AG2531" s="1">
        <v>0</v>
      </c>
      <c r="AH2531" s="1">
        <v>0</v>
      </c>
      <c r="AI2531" s="1">
        <v>0</v>
      </c>
      <c r="AJ2531" s="1">
        <v>0</v>
      </c>
      <c r="AK2531" s="1">
        <v>0</v>
      </c>
      <c r="AL2531" s="1">
        <v>0</v>
      </c>
      <c r="AM2531" s="1">
        <v>0</v>
      </c>
      <c r="AN2531" s="1">
        <v>0</v>
      </c>
      <c r="AO2531" s="1">
        <v>0</v>
      </c>
      <c r="AP2531" s="1">
        <v>0</v>
      </c>
      <c r="AQ2531" s="1">
        <v>0</v>
      </c>
      <c r="AR2531" s="1">
        <v>0</v>
      </c>
      <c r="AS2531" s="1">
        <v>0</v>
      </c>
      <c r="AT2531" s="1">
        <f t="shared" si="84"/>
        <v>6.7567567567567569E-5</v>
      </c>
    </row>
    <row r="2532" spans="1:46">
      <c r="A2532">
        <v>20100315</v>
      </c>
      <c r="B2532">
        <v>143351</v>
      </c>
      <c r="C2532">
        <f t="shared" si="83"/>
        <v>52431</v>
      </c>
      <c r="D2532">
        <v>1.57</v>
      </c>
      <c r="E2532">
        <v>2.0000000000000001E-4</v>
      </c>
      <c r="F2532" s="1">
        <v>0.73</v>
      </c>
      <c r="G2532" s="1">
        <v>1.2999999999999999E-2</v>
      </c>
      <c r="H2532" s="1">
        <v>1.2999999999999999E-2</v>
      </c>
      <c r="I2532" s="1">
        <v>0</v>
      </c>
      <c r="J2532" s="1">
        <v>1.2999999999999999E-2</v>
      </c>
      <c r="K2532" s="1">
        <v>0</v>
      </c>
      <c r="L2532" s="1">
        <v>1.2999999999999999E-2</v>
      </c>
      <c r="M2532" s="1">
        <v>0</v>
      </c>
      <c r="N2532" s="1">
        <v>0</v>
      </c>
      <c r="O2532" s="1">
        <v>0</v>
      </c>
      <c r="P2532" s="1">
        <v>0</v>
      </c>
      <c r="Q2532" s="1">
        <v>0</v>
      </c>
      <c r="R2532" s="1">
        <v>0</v>
      </c>
      <c r="S2532" s="1">
        <v>0</v>
      </c>
      <c r="T2532" s="1">
        <v>0</v>
      </c>
      <c r="U2532" s="1">
        <v>0</v>
      </c>
      <c r="V2532" s="1">
        <v>0</v>
      </c>
      <c r="W2532" s="1">
        <v>0</v>
      </c>
      <c r="X2532" s="1">
        <v>0</v>
      </c>
      <c r="Y2532" s="1">
        <v>0</v>
      </c>
      <c r="Z2532" s="1">
        <v>4.8000000000000001E-5</v>
      </c>
      <c r="AA2532" s="1">
        <v>2.3999999999999999E-6</v>
      </c>
      <c r="AB2532" s="1">
        <v>5.1000000000000003E-6</v>
      </c>
      <c r="AC2532" s="1">
        <v>0</v>
      </c>
      <c r="AD2532" s="1">
        <v>1.5E-5</v>
      </c>
      <c r="AE2532" s="1">
        <v>0</v>
      </c>
      <c r="AF2532" s="1">
        <v>3.4E-5</v>
      </c>
      <c r="AG2532" s="1">
        <v>0</v>
      </c>
      <c r="AH2532" s="1">
        <v>0</v>
      </c>
      <c r="AI2532" s="1">
        <v>0</v>
      </c>
      <c r="AJ2532" s="1">
        <v>0</v>
      </c>
      <c r="AK2532" s="1">
        <v>0</v>
      </c>
      <c r="AL2532" s="1">
        <v>0</v>
      </c>
      <c r="AM2532" s="1">
        <v>0</v>
      </c>
      <c r="AN2532" s="1">
        <v>0</v>
      </c>
      <c r="AO2532" s="1">
        <v>0</v>
      </c>
      <c r="AP2532" s="1">
        <v>0</v>
      </c>
      <c r="AQ2532" s="1">
        <v>0</v>
      </c>
      <c r="AR2532" s="1">
        <v>0</v>
      </c>
      <c r="AS2532" s="1">
        <v>0</v>
      </c>
      <c r="AT2532" s="1">
        <f t="shared" si="84"/>
        <v>1.2658227848101267E-4</v>
      </c>
    </row>
    <row r="2533" spans="1:46">
      <c r="A2533">
        <v>20100315</v>
      </c>
      <c r="B2533">
        <v>143352</v>
      </c>
      <c r="C2533">
        <f t="shared" si="83"/>
        <v>52432</v>
      </c>
      <c r="D2533">
        <v>2.11</v>
      </c>
      <c r="E2533">
        <v>2.0000000000000001E-4</v>
      </c>
      <c r="F2533" s="1">
        <v>1</v>
      </c>
      <c r="G2533" s="1">
        <v>1.2999999999999999E-2</v>
      </c>
      <c r="H2533" s="1">
        <v>0</v>
      </c>
      <c r="I2533" s="1">
        <v>0</v>
      </c>
      <c r="J2533" s="1">
        <v>0</v>
      </c>
      <c r="K2533" s="1">
        <v>1.2999999999999999E-2</v>
      </c>
      <c r="L2533" s="1">
        <v>0</v>
      </c>
      <c r="M2533" s="1">
        <v>0</v>
      </c>
      <c r="N2533" s="1">
        <v>0</v>
      </c>
      <c r="O2533" s="1">
        <v>0</v>
      </c>
      <c r="P2533" s="1">
        <v>0</v>
      </c>
      <c r="Q2533" s="1">
        <v>0</v>
      </c>
      <c r="R2533" s="1">
        <v>0</v>
      </c>
      <c r="S2533" s="1">
        <v>0</v>
      </c>
      <c r="T2533" s="1">
        <v>0</v>
      </c>
      <c r="U2533" s="1">
        <v>0</v>
      </c>
      <c r="V2533" s="1">
        <v>0</v>
      </c>
      <c r="W2533" s="1">
        <v>0</v>
      </c>
      <c r="X2533" s="1">
        <v>0</v>
      </c>
      <c r="Y2533" s="1">
        <v>0</v>
      </c>
      <c r="Z2533" s="1">
        <v>6.7000000000000002E-5</v>
      </c>
      <c r="AA2533" s="1">
        <v>2.3999999999999999E-6</v>
      </c>
      <c r="AB2533" s="1">
        <v>0</v>
      </c>
      <c r="AC2533" s="1">
        <v>0</v>
      </c>
      <c r="AD2533" s="1">
        <v>0</v>
      </c>
      <c r="AE2533" s="1">
        <v>2.4000000000000001E-5</v>
      </c>
      <c r="AF2533" s="1">
        <v>0</v>
      </c>
      <c r="AG2533" s="1">
        <v>0</v>
      </c>
      <c r="AH2533" s="1">
        <v>0</v>
      </c>
      <c r="AI2533" s="1">
        <v>0</v>
      </c>
      <c r="AJ2533" s="1">
        <v>0</v>
      </c>
      <c r="AK2533" s="1">
        <v>0</v>
      </c>
      <c r="AL2533" s="1">
        <v>0</v>
      </c>
      <c r="AM2533" s="1">
        <v>0</v>
      </c>
      <c r="AN2533" s="1">
        <v>0</v>
      </c>
      <c r="AO2533" s="1">
        <v>0</v>
      </c>
      <c r="AP2533" s="1">
        <v>0</v>
      </c>
      <c r="AQ2533" s="1">
        <v>0</v>
      </c>
      <c r="AR2533" s="1">
        <v>0</v>
      </c>
      <c r="AS2533" s="1">
        <v>0</v>
      </c>
      <c r="AT2533" s="1">
        <f t="shared" si="84"/>
        <v>9.4339622641509456E-5</v>
      </c>
    </row>
    <row r="2534" spans="1:46">
      <c r="A2534">
        <v>20100315</v>
      </c>
      <c r="B2534">
        <v>143353</v>
      </c>
      <c r="C2534">
        <f t="shared" si="83"/>
        <v>52433</v>
      </c>
      <c r="D2534">
        <v>1.81</v>
      </c>
      <c r="E2534">
        <v>2.0000000000000001E-4</v>
      </c>
      <c r="F2534" s="1">
        <v>0.83</v>
      </c>
      <c r="G2534" s="1">
        <v>0</v>
      </c>
      <c r="H2534" s="1">
        <v>6.7000000000000004E-2</v>
      </c>
      <c r="I2534" s="1">
        <v>1.2999999999999999E-2</v>
      </c>
      <c r="J2534" s="1">
        <v>0</v>
      </c>
      <c r="K2534" s="1">
        <v>0</v>
      </c>
      <c r="L2534" s="1">
        <v>0</v>
      </c>
      <c r="M2534" s="1">
        <v>0</v>
      </c>
      <c r="N2534" s="1">
        <v>0</v>
      </c>
      <c r="O2534" s="1">
        <v>0</v>
      </c>
      <c r="P2534" s="1">
        <v>0</v>
      </c>
      <c r="Q2534" s="1">
        <v>0</v>
      </c>
      <c r="R2534" s="1">
        <v>0</v>
      </c>
      <c r="S2534" s="1">
        <v>0</v>
      </c>
      <c r="T2534" s="1">
        <v>0</v>
      </c>
      <c r="U2534" s="1">
        <v>0</v>
      </c>
      <c r="V2534" s="1">
        <v>0</v>
      </c>
      <c r="W2534" s="1">
        <v>0</v>
      </c>
      <c r="X2534" s="1">
        <v>0</v>
      </c>
      <c r="Y2534" s="1">
        <v>0</v>
      </c>
      <c r="Z2534" s="1">
        <v>5.3999999999999998E-5</v>
      </c>
      <c r="AA2534" s="1">
        <v>0</v>
      </c>
      <c r="AB2534" s="1">
        <v>2.5000000000000001E-5</v>
      </c>
      <c r="AC2534" s="1">
        <v>9.3000000000000007E-6</v>
      </c>
      <c r="AD2534" s="1">
        <v>0</v>
      </c>
      <c r="AE2534" s="1">
        <v>0</v>
      </c>
      <c r="AF2534" s="1">
        <v>0</v>
      </c>
      <c r="AG2534" s="1">
        <v>0</v>
      </c>
      <c r="AH2534" s="1">
        <v>0</v>
      </c>
      <c r="AI2534" s="1">
        <v>0</v>
      </c>
      <c r="AJ2534" s="1">
        <v>0</v>
      </c>
      <c r="AK2534" s="1">
        <v>0</v>
      </c>
      <c r="AL2534" s="1">
        <v>0</v>
      </c>
      <c r="AM2534" s="1">
        <v>0</v>
      </c>
      <c r="AN2534" s="1">
        <v>0</v>
      </c>
      <c r="AO2534" s="1">
        <v>0</v>
      </c>
      <c r="AP2534" s="1">
        <v>0</v>
      </c>
      <c r="AQ2534" s="1">
        <v>0</v>
      </c>
      <c r="AR2534" s="1">
        <v>0</v>
      </c>
      <c r="AS2534" s="1">
        <v>0</v>
      </c>
      <c r="AT2534" s="1">
        <f t="shared" si="84"/>
        <v>1.0989010989010989E-4</v>
      </c>
    </row>
    <row r="2535" spans="1:46">
      <c r="A2535">
        <v>20100315</v>
      </c>
      <c r="B2535">
        <v>143354</v>
      </c>
      <c r="C2535">
        <f t="shared" si="83"/>
        <v>52434</v>
      </c>
      <c r="D2535">
        <v>1.44</v>
      </c>
      <c r="E2535">
        <v>1E-4</v>
      </c>
      <c r="F2535" s="1">
        <v>0.68</v>
      </c>
      <c r="G2535" s="1">
        <v>1.2999999999999999E-2</v>
      </c>
      <c r="H2535" s="1">
        <v>0</v>
      </c>
      <c r="I2535" s="1">
        <v>2.7E-2</v>
      </c>
      <c r="J2535" s="1">
        <v>0</v>
      </c>
      <c r="K2535" s="1">
        <v>0</v>
      </c>
      <c r="L2535" s="1">
        <v>0</v>
      </c>
      <c r="M2535" s="1">
        <v>0</v>
      </c>
      <c r="N2535" s="1">
        <v>0</v>
      </c>
      <c r="O2535" s="1">
        <v>0</v>
      </c>
      <c r="P2535" s="1">
        <v>0</v>
      </c>
      <c r="Q2535" s="1">
        <v>0</v>
      </c>
      <c r="R2535" s="1">
        <v>0</v>
      </c>
      <c r="S2535" s="1">
        <v>0</v>
      </c>
      <c r="T2535" s="1">
        <v>0</v>
      </c>
      <c r="U2535" s="1">
        <v>0</v>
      </c>
      <c r="V2535" s="1">
        <v>0</v>
      </c>
      <c r="W2535" s="1">
        <v>0</v>
      </c>
      <c r="X2535" s="1">
        <v>0</v>
      </c>
      <c r="Y2535" s="1">
        <v>0</v>
      </c>
      <c r="Z2535" s="1">
        <v>4.5000000000000003E-5</v>
      </c>
      <c r="AA2535" s="1">
        <v>2.3999999999999999E-6</v>
      </c>
      <c r="AB2535" s="1">
        <v>0</v>
      </c>
      <c r="AC2535" s="1">
        <v>1.9000000000000001E-5</v>
      </c>
      <c r="AD2535" s="1">
        <v>0</v>
      </c>
      <c r="AE2535" s="1">
        <v>0</v>
      </c>
      <c r="AF2535" s="1">
        <v>0</v>
      </c>
      <c r="AG2535" s="1">
        <v>0</v>
      </c>
      <c r="AH2535" s="1">
        <v>0</v>
      </c>
      <c r="AI2535" s="1">
        <v>0</v>
      </c>
      <c r="AJ2535" s="1">
        <v>0</v>
      </c>
      <c r="AK2535" s="1">
        <v>0</v>
      </c>
      <c r="AL2535" s="1">
        <v>0</v>
      </c>
      <c r="AM2535" s="1">
        <v>0</v>
      </c>
      <c r="AN2535" s="1">
        <v>0</v>
      </c>
      <c r="AO2535" s="1">
        <v>0</v>
      </c>
      <c r="AP2535" s="1">
        <v>0</v>
      </c>
      <c r="AQ2535" s="1">
        <v>0</v>
      </c>
      <c r="AR2535" s="1">
        <v>0</v>
      </c>
      <c r="AS2535" s="1">
        <v>0</v>
      </c>
      <c r="AT2535" s="1">
        <f t="shared" si="84"/>
        <v>6.8965517241379313E-5</v>
      </c>
    </row>
    <row r="2536" spans="1:46">
      <c r="A2536">
        <v>20100315</v>
      </c>
      <c r="B2536">
        <v>143355</v>
      </c>
      <c r="C2536">
        <f t="shared" si="83"/>
        <v>52435</v>
      </c>
      <c r="D2536">
        <v>2.13</v>
      </c>
      <c r="E2536">
        <v>2.0000000000000001E-4</v>
      </c>
      <c r="F2536" s="1">
        <v>1</v>
      </c>
      <c r="G2536" s="1">
        <v>0.04</v>
      </c>
      <c r="H2536" s="1">
        <v>0</v>
      </c>
      <c r="I2536" s="1">
        <v>2.7E-2</v>
      </c>
      <c r="J2536" s="1">
        <v>0</v>
      </c>
      <c r="K2536" s="1">
        <v>0</v>
      </c>
      <c r="L2536" s="1">
        <v>0</v>
      </c>
      <c r="M2536" s="1">
        <v>0</v>
      </c>
      <c r="N2536" s="1">
        <v>0</v>
      </c>
      <c r="O2536" s="1">
        <v>0</v>
      </c>
      <c r="P2536" s="1">
        <v>0</v>
      </c>
      <c r="Q2536" s="1">
        <v>0</v>
      </c>
      <c r="R2536" s="1">
        <v>0</v>
      </c>
      <c r="S2536" s="1">
        <v>0</v>
      </c>
      <c r="T2536" s="1">
        <v>0</v>
      </c>
      <c r="U2536" s="1">
        <v>0</v>
      </c>
      <c r="V2536" s="1">
        <v>0</v>
      </c>
      <c r="W2536" s="1">
        <v>0</v>
      </c>
      <c r="X2536" s="1">
        <v>0</v>
      </c>
      <c r="Y2536" s="1">
        <v>0</v>
      </c>
      <c r="Z2536" s="1">
        <v>6.4999999999999994E-5</v>
      </c>
      <c r="AA2536" s="1">
        <v>7.1999999999999997E-6</v>
      </c>
      <c r="AB2536" s="1">
        <v>0</v>
      </c>
      <c r="AC2536" s="1">
        <v>1.9000000000000001E-5</v>
      </c>
      <c r="AD2536" s="1">
        <v>0</v>
      </c>
      <c r="AE2536" s="1">
        <v>0</v>
      </c>
      <c r="AF2536" s="1">
        <v>0</v>
      </c>
      <c r="AG2536" s="1">
        <v>0</v>
      </c>
      <c r="AH2536" s="1">
        <v>0</v>
      </c>
      <c r="AI2536" s="1">
        <v>0</v>
      </c>
      <c r="AJ2536" s="1">
        <v>0</v>
      </c>
      <c r="AK2536" s="1">
        <v>0</v>
      </c>
      <c r="AL2536" s="1">
        <v>0</v>
      </c>
      <c r="AM2536" s="1">
        <v>0</v>
      </c>
      <c r="AN2536" s="1">
        <v>0</v>
      </c>
      <c r="AO2536" s="1">
        <v>0</v>
      </c>
      <c r="AP2536" s="1">
        <v>0</v>
      </c>
      <c r="AQ2536" s="1">
        <v>0</v>
      </c>
      <c r="AR2536" s="1">
        <v>0</v>
      </c>
      <c r="AS2536" s="1">
        <v>0</v>
      </c>
      <c r="AT2536" s="1">
        <f t="shared" si="84"/>
        <v>9.3457943925233668E-5</v>
      </c>
    </row>
    <row r="2537" spans="1:46">
      <c r="A2537">
        <v>20100315</v>
      </c>
      <c r="B2537">
        <v>143356</v>
      </c>
      <c r="C2537">
        <f t="shared" si="83"/>
        <v>52436</v>
      </c>
      <c r="D2537">
        <v>2.35</v>
      </c>
      <c r="E2537">
        <v>5.9999999999999995E-4</v>
      </c>
      <c r="F2537" s="1">
        <v>1.1000000000000001</v>
      </c>
      <c r="G2537" s="1">
        <v>2.7E-2</v>
      </c>
      <c r="H2537" s="1">
        <v>1.2999999999999999E-2</v>
      </c>
      <c r="I2537" s="1">
        <v>0</v>
      </c>
      <c r="J2537" s="1">
        <v>0</v>
      </c>
      <c r="K2537" s="1">
        <v>1.2999999999999999E-2</v>
      </c>
      <c r="L2537" s="1">
        <v>1.2999999999999999E-2</v>
      </c>
      <c r="M2537" s="1">
        <v>0</v>
      </c>
      <c r="N2537" s="1">
        <v>0</v>
      </c>
      <c r="O2537" s="1">
        <v>0</v>
      </c>
      <c r="P2537" s="1">
        <v>0</v>
      </c>
      <c r="Q2537" s="1">
        <v>1.2999999999999999E-2</v>
      </c>
      <c r="R2537" s="1">
        <v>0</v>
      </c>
      <c r="S2537" s="1">
        <v>0</v>
      </c>
      <c r="T2537" s="1">
        <v>0</v>
      </c>
      <c r="U2537" s="1">
        <v>0</v>
      </c>
      <c r="V2537" s="1">
        <v>0</v>
      </c>
      <c r="W2537" s="1">
        <v>0</v>
      </c>
      <c r="X2537" s="1">
        <v>0</v>
      </c>
      <c r="Y2537" s="1">
        <v>0</v>
      </c>
      <c r="Z2537" s="1">
        <v>7.2000000000000002E-5</v>
      </c>
      <c r="AA2537" s="1">
        <v>4.7999999999999998E-6</v>
      </c>
      <c r="AB2537" s="1">
        <v>5.1000000000000003E-6</v>
      </c>
      <c r="AC2537" s="1">
        <v>0</v>
      </c>
      <c r="AD2537" s="1">
        <v>0</v>
      </c>
      <c r="AE2537" s="1">
        <v>2.4000000000000001E-5</v>
      </c>
      <c r="AF2537" s="1">
        <v>3.4E-5</v>
      </c>
      <c r="AG2537" s="1">
        <v>0</v>
      </c>
      <c r="AH2537" s="1">
        <v>0</v>
      </c>
      <c r="AI2537" s="1">
        <v>0</v>
      </c>
      <c r="AJ2537" s="1">
        <v>0</v>
      </c>
      <c r="AK2537" s="1">
        <v>1.3999999999999999E-4</v>
      </c>
      <c r="AL2537" s="1">
        <v>0</v>
      </c>
      <c r="AM2537" s="1">
        <v>0</v>
      </c>
      <c r="AN2537" s="1">
        <v>0</v>
      </c>
      <c r="AO2537" s="1">
        <v>0</v>
      </c>
      <c r="AP2537" s="1">
        <v>0</v>
      </c>
      <c r="AQ2537" s="1">
        <v>0</v>
      </c>
      <c r="AR2537" s="1">
        <v>0</v>
      </c>
      <c r="AS2537" s="1">
        <v>0</v>
      </c>
      <c r="AT2537" s="1">
        <f t="shared" si="84"/>
        <v>2.5423728813559322E-4</v>
      </c>
    </row>
    <row r="2538" spans="1:46">
      <c r="A2538">
        <v>20100315</v>
      </c>
      <c r="B2538">
        <v>143357</v>
      </c>
      <c r="C2538">
        <f t="shared" si="83"/>
        <v>52437</v>
      </c>
      <c r="D2538">
        <v>2.11</v>
      </c>
      <c r="E2538">
        <v>2.0000000000000001E-4</v>
      </c>
      <c r="F2538" s="1">
        <v>0.99</v>
      </c>
      <c r="G2538" s="1">
        <v>2.7E-2</v>
      </c>
      <c r="H2538" s="1">
        <v>1.2999999999999999E-2</v>
      </c>
      <c r="I2538" s="1">
        <v>2.7E-2</v>
      </c>
      <c r="J2538" s="1">
        <v>0</v>
      </c>
      <c r="K2538" s="1">
        <v>0</v>
      </c>
      <c r="L2538" s="1">
        <v>0</v>
      </c>
      <c r="M2538" s="1">
        <v>0</v>
      </c>
      <c r="N2538" s="1">
        <v>0</v>
      </c>
      <c r="O2538" s="1">
        <v>0</v>
      </c>
      <c r="P2538" s="1">
        <v>0</v>
      </c>
      <c r="Q2538" s="1">
        <v>0</v>
      </c>
      <c r="R2538" s="1">
        <v>0</v>
      </c>
      <c r="S2538" s="1">
        <v>0</v>
      </c>
      <c r="T2538" s="1">
        <v>0</v>
      </c>
      <c r="U2538" s="1">
        <v>0</v>
      </c>
      <c r="V2538" s="1">
        <v>0</v>
      </c>
      <c r="W2538" s="1">
        <v>0</v>
      </c>
      <c r="X2538" s="1">
        <v>0</v>
      </c>
      <c r="Y2538" s="1">
        <v>0</v>
      </c>
      <c r="Z2538" s="1">
        <v>6.4999999999999994E-5</v>
      </c>
      <c r="AA2538" s="1">
        <v>4.7999999999999998E-6</v>
      </c>
      <c r="AB2538" s="1">
        <v>5.1000000000000003E-6</v>
      </c>
      <c r="AC2538" s="1">
        <v>1.9000000000000001E-5</v>
      </c>
      <c r="AD2538" s="1">
        <v>0</v>
      </c>
      <c r="AE2538" s="1">
        <v>0</v>
      </c>
      <c r="AF2538" s="1">
        <v>0</v>
      </c>
      <c r="AG2538" s="1">
        <v>0</v>
      </c>
      <c r="AH2538" s="1">
        <v>0</v>
      </c>
      <c r="AI2538" s="1">
        <v>0</v>
      </c>
      <c r="AJ2538" s="1">
        <v>0</v>
      </c>
      <c r="AK2538" s="1">
        <v>0</v>
      </c>
      <c r="AL2538" s="1">
        <v>0</v>
      </c>
      <c r="AM2538" s="1">
        <v>0</v>
      </c>
      <c r="AN2538" s="1">
        <v>0</v>
      </c>
      <c r="AO2538" s="1">
        <v>0</v>
      </c>
      <c r="AP2538" s="1">
        <v>0</v>
      </c>
      <c r="AQ2538" s="1">
        <v>0</v>
      </c>
      <c r="AR2538" s="1">
        <v>0</v>
      </c>
      <c r="AS2538" s="1">
        <v>0</v>
      </c>
      <c r="AT2538" s="1">
        <f t="shared" si="84"/>
        <v>9.4339622641509456E-5</v>
      </c>
    </row>
    <row r="2539" spans="1:46">
      <c r="A2539">
        <v>20100315</v>
      </c>
      <c r="B2539">
        <v>143358</v>
      </c>
      <c r="C2539">
        <f t="shared" si="83"/>
        <v>52438</v>
      </c>
      <c r="D2539">
        <v>2.3199999999999998</v>
      </c>
      <c r="E2539">
        <v>2.0000000000000001E-4</v>
      </c>
      <c r="F2539" s="1">
        <v>1.1000000000000001</v>
      </c>
      <c r="G2539" s="1">
        <v>1.2999999999999999E-2</v>
      </c>
      <c r="H2539" s="1">
        <v>1.2999999999999999E-2</v>
      </c>
      <c r="I2539" s="1">
        <v>2.7E-2</v>
      </c>
      <c r="J2539" s="1">
        <v>0</v>
      </c>
      <c r="K2539" s="1">
        <v>0</v>
      </c>
      <c r="L2539" s="1">
        <v>0</v>
      </c>
      <c r="M2539" s="1">
        <v>0</v>
      </c>
      <c r="N2539" s="1">
        <v>0</v>
      </c>
      <c r="O2539" s="1">
        <v>0</v>
      </c>
      <c r="P2539" s="1">
        <v>0</v>
      </c>
      <c r="Q2539" s="1">
        <v>0</v>
      </c>
      <c r="R2539" s="1">
        <v>0</v>
      </c>
      <c r="S2539" s="1">
        <v>0</v>
      </c>
      <c r="T2539" s="1">
        <v>0</v>
      </c>
      <c r="U2539" s="1">
        <v>0</v>
      </c>
      <c r="V2539" s="1">
        <v>0</v>
      </c>
      <c r="W2539" s="1">
        <v>0</v>
      </c>
      <c r="X2539" s="1">
        <v>0</v>
      </c>
      <c r="Y2539" s="1">
        <v>0</v>
      </c>
      <c r="Z2539" s="1">
        <v>7.2000000000000002E-5</v>
      </c>
      <c r="AA2539" s="1">
        <v>2.3999999999999999E-6</v>
      </c>
      <c r="AB2539" s="1">
        <v>5.1000000000000003E-6</v>
      </c>
      <c r="AC2539" s="1">
        <v>1.9000000000000001E-5</v>
      </c>
      <c r="AD2539" s="1">
        <v>0</v>
      </c>
      <c r="AE2539" s="1">
        <v>0</v>
      </c>
      <c r="AF2539" s="1">
        <v>0</v>
      </c>
      <c r="AG2539" s="1">
        <v>0</v>
      </c>
      <c r="AH2539" s="1">
        <v>0</v>
      </c>
      <c r="AI2539" s="1">
        <v>0</v>
      </c>
      <c r="AJ2539" s="1">
        <v>0</v>
      </c>
      <c r="AK2539" s="1">
        <v>0</v>
      </c>
      <c r="AL2539" s="1">
        <v>0</v>
      </c>
      <c r="AM2539" s="1">
        <v>0</v>
      </c>
      <c r="AN2539" s="1">
        <v>0</v>
      </c>
      <c r="AO2539" s="1">
        <v>0</v>
      </c>
      <c r="AP2539" s="1">
        <v>0</v>
      </c>
      <c r="AQ2539" s="1">
        <v>0</v>
      </c>
      <c r="AR2539" s="1">
        <v>0</v>
      </c>
      <c r="AS2539" s="1">
        <v>0</v>
      </c>
      <c r="AT2539" s="1">
        <f t="shared" si="84"/>
        <v>8.5836909871244655E-5</v>
      </c>
    </row>
    <row r="2540" spans="1:46">
      <c r="A2540">
        <v>20100315</v>
      </c>
      <c r="B2540">
        <v>143359</v>
      </c>
      <c r="C2540">
        <f t="shared" si="83"/>
        <v>52439</v>
      </c>
      <c r="D2540">
        <v>1.97</v>
      </c>
      <c r="E2540">
        <v>2.0000000000000001E-4</v>
      </c>
      <c r="F2540" s="1">
        <v>0.95</v>
      </c>
      <c r="G2540" s="1">
        <v>2.7E-2</v>
      </c>
      <c r="H2540" s="1">
        <v>0</v>
      </c>
      <c r="I2540" s="1">
        <v>1.2999999999999999E-2</v>
      </c>
      <c r="J2540" s="1">
        <v>0</v>
      </c>
      <c r="K2540" s="1">
        <v>0</v>
      </c>
      <c r="L2540" s="1">
        <v>0</v>
      </c>
      <c r="M2540" s="1">
        <v>0</v>
      </c>
      <c r="N2540" s="1">
        <v>0</v>
      </c>
      <c r="O2540" s="1">
        <v>0</v>
      </c>
      <c r="P2540" s="1">
        <v>0</v>
      </c>
      <c r="Q2540" s="1">
        <v>0</v>
      </c>
      <c r="R2540" s="1">
        <v>0</v>
      </c>
      <c r="S2540" s="1">
        <v>0</v>
      </c>
      <c r="T2540" s="1">
        <v>0</v>
      </c>
      <c r="U2540" s="1">
        <v>0</v>
      </c>
      <c r="V2540" s="1">
        <v>0</v>
      </c>
      <c r="W2540" s="1">
        <v>0</v>
      </c>
      <c r="X2540" s="1">
        <v>0</v>
      </c>
      <c r="Y2540" s="1">
        <v>0</v>
      </c>
      <c r="Z2540" s="1">
        <v>6.2000000000000003E-5</v>
      </c>
      <c r="AA2540" s="1">
        <v>4.7999999999999998E-6</v>
      </c>
      <c r="AB2540" s="1">
        <v>0</v>
      </c>
      <c r="AC2540" s="1">
        <v>9.3000000000000007E-6</v>
      </c>
      <c r="AD2540" s="1">
        <v>0</v>
      </c>
      <c r="AE2540" s="1">
        <v>0</v>
      </c>
      <c r="AF2540" s="1">
        <v>0</v>
      </c>
      <c r="AG2540" s="1">
        <v>0</v>
      </c>
      <c r="AH2540" s="1">
        <v>0</v>
      </c>
      <c r="AI2540" s="1">
        <v>0</v>
      </c>
      <c r="AJ2540" s="1">
        <v>0</v>
      </c>
      <c r="AK2540" s="1">
        <v>0</v>
      </c>
      <c r="AL2540" s="1">
        <v>0</v>
      </c>
      <c r="AM2540" s="1">
        <v>0</v>
      </c>
      <c r="AN2540" s="1">
        <v>0</v>
      </c>
      <c r="AO2540" s="1">
        <v>0</v>
      </c>
      <c r="AP2540" s="1">
        <v>0</v>
      </c>
      <c r="AQ2540" s="1">
        <v>0</v>
      </c>
      <c r="AR2540" s="1">
        <v>0</v>
      </c>
      <c r="AS2540" s="1">
        <v>0</v>
      </c>
      <c r="AT2540" s="1">
        <f t="shared" si="84"/>
        <v>1.0101010101010101E-4</v>
      </c>
    </row>
    <row r="2541" spans="1:46">
      <c r="A2541">
        <v>20100315</v>
      </c>
      <c r="B2541">
        <v>143400</v>
      </c>
      <c r="C2541">
        <f t="shared" si="83"/>
        <v>52440</v>
      </c>
      <c r="D2541">
        <v>1.79</v>
      </c>
      <c r="E2541">
        <v>1E-4</v>
      </c>
      <c r="F2541" s="1">
        <v>0.83</v>
      </c>
      <c r="G2541" s="1">
        <v>2.7E-2</v>
      </c>
      <c r="H2541" s="1">
        <v>0.04</v>
      </c>
      <c r="I2541" s="1">
        <v>0</v>
      </c>
      <c r="J2541" s="1">
        <v>0</v>
      </c>
      <c r="K2541" s="1">
        <v>0</v>
      </c>
      <c r="L2541" s="1">
        <v>0</v>
      </c>
      <c r="M2541" s="1">
        <v>0</v>
      </c>
      <c r="N2541" s="1">
        <v>0</v>
      </c>
      <c r="O2541" s="1">
        <v>0</v>
      </c>
      <c r="P2541" s="1">
        <v>0</v>
      </c>
      <c r="Q2541" s="1">
        <v>0</v>
      </c>
      <c r="R2541" s="1">
        <v>0</v>
      </c>
      <c r="S2541" s="1">
        <v>0</v>
      </c>
      <c r="T2541" s="1">
        <v>0</v>
      </c>
      <c r="U2541" s="1">
        <v>0</v>
      </c>
      <c r="V2541" s="1">
        <v>0</v>
      </c>
      <c r="W2541" s="1">
        <v>0</v>
      </c>
      <c r="X2541" s="1">
        <v>0</v>
      </c>
      <c r="Y2541" s="1">
        <v>0</v>
      </c>
      <c r="Z2541" s="1">
        <v>5.3999999999999998E-5</v>
      </c>
      <c r="AA2541" s="1">
        <v>4.7999999999999998E-6</v>
      </c>
      <c r="AB2541" s="1">
        <v>1.5E-5</v>
      </c>
      <c r="AC2541" s="1">
        <v>0</v>
      </c>
      <c r="AD2541" s="1">
        <v>0</v>
      </c>
      <c r="AE2541" s="1">
        <v>0</v>
      </c>
      <c r="AF2541" s="1">
        <v>0</v>
      </c>
      <c r="AG2541" s="1">
        <v>0</v>
      </c>
      <c r="AH2541" s="1">
        <v>0</v>
      </c>
      <c r="AI2541" s="1">
        <v>0</v>
      </c>
      <c r="AJ2541" s="1">
        <v>0</v>
      </c>
      <c r="AK2541" s="1">
        <v>0</v>
      </c>
      <c r="AL2541" s="1">
        <v>0</v>
      </c>
      <c r="AM2541" s="1">
        <v>0</v>
      </c>
      <c r="AN2541" s="1">
        <v>0</v>
      </c>
      <c r="AO2541" s="1">
        <v>0</v>
      </c>
      <c r="AP2541" s="1">
        <v>0</v>
      </c>
      <c r="AQ2541" s="1">
        <v>0</v>
      </c>
      <c r="AR2541" s="1">
        <v>0</v>
      </c>
      <c r="AS2541" s="1">
        <v>0</v>
      </c>
      <c r="AT2541" s="1">
        <f t="shared" si="84"/>
        <v>5.5555555555555558E-5</v>
      </c>
    </row>
    <row r="2542" spans="1:46">
      <c r="A2542">
        <v>20100315</v>
      </c>
      <c r="B2542">
        <v>143401</v>
      </c>
      <c r="C2542">
        <f t="shared" si="83"/>
        <v>52441</v>
      </c>
      <c r="D2542">
        <v>2.4300000000000002</v>
      </c>
      <c r="E2542">
        <v>2.0000000000000001E-4</v>
      </c>
      <c r="F2542" s="1">
        <v>1.2</v>
      </c>
      <c r="G2542" s="1">
        <v>0.04</v>
      </c>
      <c r="H2542" s="1">
        <v>0</v>
      </c>
      <c r="I2542" s="1">
        <v>1.2999999999999999E-2</v>
      </c>
      <c r="J2542" s="1">
        <v>0</v>
      </c>
      <c r="K2542" s="1">
        <v>0</v>
      </c>
      <c r="L2542" s="1">
        <v>0</v>
      </c>
      <c r="M2542" s="1">
        <v>0</v>
      </c>
      <c r="N2542" s="1">
        <v>0</v>
      </c>
      <c r="O2542" s="1">
        <v>0</v>
      </c>
      <c r="P2542" s="1">
        <v>0</v>
      </c>
      <c r="Q2542" s="1">
        <v>0</v>
      </c>
      <c r="R2542" s="1">
        <v>0</v>
      </c>
      <c r="S2542" s="1">
        <v>0</v>
      </c>
      <c r="T2542" s="1">
        <v>0</v>
      </c>
      <c r="U2542" s="1">
        <v>0</v>
      </c>
      <c r="V2542" s="1">
        <v>0</v>
      </c>
      <c r="W2542" s="1">
        <v>0</v>
      </c>
      <c r="X2542" s="1">
        <v>0</v>
      </c>
      <c r="Y2542" s="1">
        <v>0</v>
      </c>
      <c r="Z2542" s="1">
        <v>7.6000000000000004E-5</v>
      </c>
      <c r="AA2542" s="1">
        <v>7.1999999999999997E-6</v>
      </c>
      <c r="AB2542" s="1">
        <v>0</v>
      </c>
      <c r="AC2542" s="1">
        <v>9.3000000000000007E-6</v>
      </c>
      <c r="AD2542" s="1">
        <v>0</v>
      </c>
      <c r="AE2542" s="1">
        <v>0</v>
      </c>
      <c r="AF2542" s="1">
        <v>0</v>
      </c>
      <c r="AG2542" s="1">
        <v>0</v>
      </c>
      <c r="AH2542" s="1">
        <v>0</v>
      </c>
      <c r="AI2542" s="1">
        <v>0</v>
      </c>
      <c r="AJ2542" s="1">
        <v>0</v>
      </c>
      <c r="AK2542" s="1">
        <v>0</v>
      </c>
      <c r="AL2542" s="1">
        <v>0</v>
      </c>
      <c r="AM2542" s="1">
        <v>0</v>
      </c>
      <c r="AN2542" s="1">
        <v>0</v>
      </c>
      <c r="AO2542" s="1">
        <v>0</v>
      </c>
      <c r="AP2542" s="1">
        <v>0</v>
      </c>
      <c r="AQ2542" s="1">
        <v>0</v>
      </c>
      <c r="AR2542" s="1">
        <v>0</v>
      </c>
      <c r="AS2542" s="1">
        <v>0</v>
      </c>
      <c r="AT2542" s="1">
        <f t="shared" si="84"/>
        <v>8.1967213114754098E-5</v>
      </c>
    </row>
    <row r="2543" spans="1:46">
      <c r="A2543">
        <v>20100315</v>
      </c>
      <c r="B2543">
        <v>143402</v>
      </c>
      <c r="C2543">
        <f t="shared" si="83"/>
        <v>52442</v>
      </c>
      <c r="D2543">
        <v>2.61</v>
      </c>
      <c r="E2543">
        <v>2.0000000000000001E-4</v>
      </c>
      <c r="F2543" s="1">
        <v>1.2</v>
      </c>
      <c r="G2543" s="1">
        <v>5.2999999999999999E-2</v>
      </c>
      <c r="H2543" s="1">
        <v>1.2999999999999999E-2</v>
      </c>
      <c r="I2543" s="1">
        <v>1.2999999999999999E-2</v>
      </c>
      <c r="J2543" s="1">
        <v>0</v>
      </c>
      <c r="K2543" s="1">
        <v>0</v>
      </c>
      <c r="L2543" s="1">
        <v>0</v>
      </c>
      <c r="M2543" s="1">
        <v>0</v>
      </c>
      <c r="N2543" s="1">
        <v>0</v>
      </c>
      <c r="O2543" s="1">
        <v>0</v>
      </c>
      <c r="P2543" s="1">
        <v>0</v>
      </c>
      <c r="Q2543" s="1">
        <v>0</v>
      </c>
      <c r="R2543" s="1">
        <v>0</v>
      </c>
      <c r="S2543" s="1">
        <v>0</v>
      </c>
      <c r="T2543" s="1">
        <v>0</v>
      </c>
      <c r="U2543" s="1">
        <v>0</v>
      </c>
      <c r="V2543" s="1">
        <v>0</v>
      </c>
      <c r="W2543" s="1">
        <v>0</v>
      </c>
      <c r="X2543" s="1">
        <v>0</v>
      </c>
      <c r="Y2543" s="1">
        <v>0</v>
      </c>
      <c r="Z2543" s="1">
        <v>8.0000000000000007E-5</v>
      </c>
      <c r="AA2543" s="1">
        <v>9.5999999999999996E-6</v>
      </c>
      <c r="AB2543" s="1">
        <v>5.1000000000000003E-6</v>
      </c>
      <c r="AC2543" s="1">
        <v>9.3000000000000007E-6</v>
      </c>
      <c r="AD2543" s="1">
        <v>0</v>
      </c>
      <c r="AE2543" s="1">
        <v>0</v>
      </c>
      <c r="AF2543" s="1">
        <v>0</v>
      </c>
      <c r="AG2543" s="1">
        <v>0</v>
      </c>
      <c r="AH2543" s="1">
        <v>0</v>
      </c>
      <c r="AI2543" s="1">
        <v>0</v>
      </c>
      <c r="AJ2543" s="1">
        <v>0</v>
      </c>
      <c r="AK2543" s="1">
        <v>0</v>
      </c>
      <c r="AL2543" s="1">
        <v>0</v>
      </c>
      <c r="AM2543" s="1">
        <v>0</v>
      </c>
      <c r="AN2543" s="1">
        <v>0</v>
      </c>
      <c r="AO2543" s="1">
        <v>0</v>
      </c>
      <c r="AP2543" s="1">
        <v>0</v>
      </c>
      <c r="AQ2543" s="1">
        <v>0</v>
      </c>
      <c r="AR2543" s="1">
        <v>0</v>
      </c>
      <c r="AS2543" s="1">
        <v>0</v>
      </c>
      <c r="AT2543" s="1">
        <f t="shared" si="84"/>
        <v>7.6335877862595435E-5</v>
      </c>
    </row>
    <row r="2544" spans="1:46">
      <c r="A2544">
        <v>20100315</v>
      </c>
      <c r="B2544">
        <v>143403</v>
      </c>
      <c r="C2544">
        <f t="shared" si="83"/>
        <v>52443</v>
      </c>
      <c r="D2544">
        <v>2.4500000000000002</v>
      </c>
      <c r="E2544">
        <v>2.0000000000000001E-4</v>
      </c>
      <c r="F2544" s="1">
        <v>1.1000000000000001</v>
      </c>
      <c r="G2544" s="1">
        <v>0.08</v>
      </c>
      <c r="H2544" s="1">
        <v>2.7E-2</v>
      </c>
      <c r="I2544" s="1">
        <v>0</v>
      </c>
      <c r="J2544" s="1">
        <v>0</v>
      </c>
      <c r="K2544" s="1">
        <v>0</v>
      </c>
      <c r="L2544" s="1">
        <v>0</v>
      </c>
      <c r="M2544" s="1">
        <v>0</v>
      </c>
      <c r="N2544" s="1">
        <v>0</v>
      </c>
      <c r="O2544" s="1">
        <v>0</v>
      </c>
      <c r="P2544" s="1">
        <v>0</v>
      </c>
      <c r="Q2544" s="1">
        <v>0</v>
      </c>
      <c r="R2544" s="1">
        <v>0</v>
      </c>
      <c r="S2544" s="1">
        <v>0</v>
      </c>
      <c r="T2544" s="1">
        <v>0</v>
      </c>
      <c r="U2544" s="1">
        <v>0</v>
      </c>
      <c r="V2544" s="1">
        <v>0</v>
      </c>
      <c r="W2544" s="1">
        <v>0</v>
      </c>
      <c r="X2544" s="1">
        <v>0</v>
      </c>
      <c r="Y2544" s="1">
        <v>0</v>
      </c>
      <c r="Z2544" s="1">
        <v>7.2999999999999999E-5</v>
      </c>
      <c r="AA2544" s="1">
        <v>1.4E-5</v>
      </c>
      <c r="AB2544" s="1">
        <v>1.0000000000000001E-5</v>
      </c>
      <c r="AC2544" s="1">
        <v>0</v>
      </c>
      <c r="AD2544" s="1">
        <v>0</v>
      </c>
      <c r="AE2544" s="1">
        <v>0</v>
      </c>
      <c r="AF2544" s="1">
        <v>0</v>
      </c>
      <c r="AG2544" s="1">
        <v>0</v>
      </c>
      <c r="AH2544" s="1">
        <v>0</v>
      </c>
      <c r="AI2544" s="1">
        <v>0</v>
      </c>
      <c r="AJ2544" s="1">
        <v>0</v>
      </c>
      <c r="AK2544" s="1">
        <v>0</v>
      </c>
      <c r="AL2544" s="1">
        <v>0</v>
      </c>
      <c r="AM2544" s="1">
        <v>0</v>
      </c>
      <c r="AN2544" s="1">
        <v>0</v>
      </c>
      <c r="AO2544" s="1">
        <v>0</v>
      </c>
      <c r="AP2544" s="1">
        <v>0</v>
      </c>
      <c r="AQ2544" s="1">
        <v>0</v>
      </c>
      <c r="AR2544" s="1">
        <v>0</v>
      </c>
      <c r="AS2544" s="1">
        <v>0</v>
      </c>
      <c r="AT2544" s="1">
        <f t="shared" si="84"/>
        <v>8.1300813008130081E-5</v>
      </c>
    </row>
    <row r="2545" spans="1:46">
      <c r="A2545">
        <v>20100315</v>
      </c>
      <c r="B2545">
        <v>143404</v>
      </c>
      <c r="C2545">
        <f t="shared" si="83"/>
        <v>52444</v>
      </c>
      <c r="D2545">
        <v>2.27</v>
      </c>
      <c r="E2545">
        <v>2.0000000000000001E-4</v>
      </c>
      <c r="F2545" s="1">
        <v>1.1000000000000001</v>
      </c>
      <c r="G2545" s="1">
        <v>0.04</v>
      </c>
      <c r="H2545" s="1">
        <v>0</v>
      </c>
      <c r="I2545" s="1">
        <v>1.2999999999999999E-2</v>
      </c>
      <c r="J2545" s="1">
        <v>0</v>
      </c>
      <c r="K2545" s="1">
        <v>0</v>
      </c>
      <c r="L2545" s="1">
        <v>0</v>
      </c>
      <c r="M2545" s="1">
        <v>0</v>
      </c>
      <c r="N2545" s="1">
        <v>0</v>
      </c>
      <c r="O2545" s="1">
        <v>0</v>
      </c>
      <c r="P2545" s="1">
        <v>0</v>
      </c>
      <c r="Q2545" s="1">
        <v>0</v>
      </c>
      <c r="R2545" s="1">
        <v>0</v>
      </c>
      <c r="S2545" s="1">
        <v>0</v>
      </c>
      <c r="T2545" s="1">
        <v>0</v>
      </c>
      <c r="U2545" s="1">
        <v>0</v>
      </c>
      <c r="V2545" s="1">
        <v>0</v>
      </c>
      <c r="W2545" s="1">
        <v>0</v>
      </c>
      <c r="X2545" s="1">
        <v>0</v>
      </c>
      <c r="Y2545" s="1">
        <v>0</v>
      </c>
      <c r="Z2545" s="1">
        <v>7.1000000000000005E-5</v>
      </c>
      <c r="AA2545" s="1">
        <v>7.1999999999999997E-6</v>
      </c>
      <c r="AB2545" s="1">
        <v>0</v>
      </c>
      <c r="AC2545" s="1">
        <v>9.3000000000000007E-6</v>
      </c>
      <c r="AD2545" s="1">
        <v>0</v>
      </c>
      <c r="AE2545" s="1">
        <v>0</v>
      </c>
      <c r="AF2545" s="1">
        <v>0</v>
      </c>
      <c r="AG2545" s="1">
        <v>0</v>
      </c>
      <c r="AH2545" s="1">
        <v>0</v>
      </c>
      <c r="AI2545" s="1">
        <v>0</v>
      </c>
      <c r="AJ2545" s="1">
        <v>0</v>
      </c>
      <c r="AK2545" s="1">
        <v>0</v>
      </c>
      <c r="AL2545" s="1">
        <v>0</v>
      </c>
      <c r="AM2545" s="1">
        <v>0</v>
      </c>
      <c r="AN2545" s="1">
        <v>0</v>
      </c>
      <c r="AO2545" s="1">
        <v>0</v>
      </c>
      <c r="AP2545" s="1">
        <v>0</v>
      </c>
      <c r="AQ2545" s="1">
        <v>0</v>
      </c>
      <c r="AR2545" s="1">
        <v>0</v>
      </c>
      <c r="AS2545" s="1">
        <v>0</v>
      </c>
      <c r="AT2545" s="1">
        <f t="shared" si="84"/>
        <v>8.7719298245614042E-5</v>
      </c>
    </row>
    <row r="2546" spans="1:46">
      <c r="A2546">
        <v>20100315</v>
      </c>
      <c r="B2546">
        <v>143405</v>
      </c>
      <c r="C2546">
        <f t="shared" si="83"/>
        <v>52445</v>
      </c>
      <c r="D2546">
        <v>1.79</v>
      </c>
      <c r="E2546">
        <v>1E-4</v>
      </c>
      <c r="F2546" s="1">
        <v>0.85</v>
      </c>
      <c r="G2546" s="1">
        <v>2.7E-2</v>
      </c>
      <c r="H2546" s="1">
        <v>1.2999999999999999E-2</v>
      </c>
      <c r="I2546" s="1">
        <v>0</v>
      </c>
      <c r="J2546" s="1">
        <v>0</v>
      </c>
      <c r="K2546" s="1">
        <v>0</v>
      </c>
      <c r="L2546" s="1">
        <v>0</v>
      </c>
      <c r="M2546" s="1">
        <v>0</v>
      </c>
      <c r="N2546" s="1">
        <v>0</v>
      </c>
      <c r="O2546" s="1">
        <v>0</v>
      </c>
      <c r="P2546" s="1">
        <v>0</v>
      </c>
      <c r="Q2546" s="1">
        <v>0</v>
      </c>
      <c r="R2546" s="1">
        <v>0</v>
      </c>
      <c r="S2546" s="1">
        <v>0</v>
      </c>
      <c r="T2546" s="1">
        <v>0</v>
      </c>
      <c r="U2546" s="1">
        <v>0</v>
      </c>
      <c r="V2546" s="1">
        <v>0</v>
      </c>
      <c r="W2546" s="1">
        <v>0</v>
      </c>
      <c r="X2546" s="1">
        <v>0</v>
      </c>
      <c r="Y2546" s="1">
        <v>0</v>
      </c>
      <c r="Z2546" s="1">
        <v>5.5999999999999999E-5</v>
      </c>
      <c r="AA2546" s="1">
        <v>4.7999999999999998E-6</v>
      </c>
      <c r="AB2546" s="1">
        <v>5.1000000000000003E-6</v>
      </c>
      <c r="AC2546" s="1">
        <v>0</v>
      </c>
      <c r="AD2546" s="1">
        <v>0</v>
      </c>
      <c r="AE2546" s="1">
        <v>0</v>
      </c>
      <c r="AF2546" s="1">
        <v>0</v>
      </c>
      <c r="AG2546" s="1">
        <v>0</v>
      </c>
      <c r="AH2546" s="1">
        <v>0</v>
      </c>
      <c r="AI2546" s="1">
        <v>0</v>
      </c>
      <c r="AJ2546" s="1">
        <v>0</v>
      </c>
      <c r="AK2546" s="1">
        <v>0</v>
      </c>
      <c r="AL2546" s="1">
        <v>0</v>
      </c>
      <c r="AM2546" s="1">
        <v>0</v>
      </c>
      <c r="AN2546" s="1">
        <v>0</v>
      </c>
      <c r="AO2546" s="1">
        <v>0</v>
      </c>
      <c r="AP2546" s="1">
        <v>0</v>
      </c>
      <c r="AQ2546" s="1">
        <v>0</v>
      </c>
      <c r="AR2546" s="1">
        <v>0</v>
      </c>
      <c r="AS2546" s="1">
        <v>0</v>
      </c>
      <c r="AT2546" s="1">
        <f t="shared" si="84"/>
        <v>5.5555555555555558E-5</v>
      </c>
    </row>
    <row r="2547" spans="1:46">
      <c r="A2547">
        <v>20100315</v>
      </c>
      <c r="B2547">
        <v>143406</v>
      </c>
      <c r="C2547">
        <f t="shared" si="83"/>
        <v>52446</v>
      </c>
      <c r="D2547">
        <v>1.84</v>
      </c>
      <c r="E2547">
        <v>2.9999999999999997E-4</v>
      </c>
      <c r="F2547" s="1">
        <v>0.85</v>
      </c>
      <c r="G2547" s="1">
        <v>1.2999999999999999E-2</v>
      </c>
      <c r="H2547" s="1">
        <v>1.2999999999999999E-2</v>
      </c>
      <c r="I2547" s="1">
        <v>0</v>
      </c>
      <c r="J2547" s="1">
        <v>1.2999999999999999E-2</v>
      </c>
      <c r="K2547" s="1">
        <v>2.7E-2</v>
      </c>
      <c r="L2547" s="1">
        <v>0</v>
      </c>
      <c r="M2547" s="1">
        <v>0</v>
      </c>
      <c r="N2547" s="1">
        <v>0</v>
      </c>
      <c r="O2547" s="1">
        <v>0</v>
      </c>
      <c r="P2547" s="1">
        <v>0</v>
      </c>
      <c r="Q2547" s="1">
        <v>0</v>
      </c>
      <c r="R2547" s="1">
        <v>0</v>
      </c>
      <c r="S2547" s="1">
        <v>0</v>
      </c>
      <c r="T2547" s="1">
        <v>0</v>
      </c>
      <c r="U2547" s="1">
        <v>0</v>
      </c>
      <c r="V2547" s="1">
        <v>0</v>
      </c>
      <c r="W2547" s="1">
        <v>0</v>
      </c>
      <c r="X2547" s="1">
        <v>0</v>
      </c>
      <c r="Y2547" s="1">
        <v>0</v>
      </c>
      <c r="Z2547" s="1">
        <v>5.5999999999999999E-5</v>
      </c>
      <c r="AA2547" s="1">
        <v>2.3999999999999999E-6</v>
      </c>
      <c r="AB2547" s="1">
        <v>5.1000000000000003E-6</v>
      </c>
      <c r="AC2547" s="1">
        <v>0</v>
      </c>
      <c r="AD2547" s="1">
        <v>1.5E-5</v>
      </c>
      <c r="AE2547" s="1">
        <v>4.6999999999999997E-5</v>
      </c>
      <c r="AF2547" s="1">
        <v>0</v>
      </c>
      <c r="AG2547" s="1">
        <v>0</v>
      </c>
      <c r="AH2547" s="1">
        <v>0</v>
      </c>
      <c r="AI2547" s="1">
        <v>0</v>
      </c>
      <c r="AJ2547" s="1">
        <v>0</v>
      </c>
      <c r="AK2547" s="1">
        <v>0</v>
      </c>
      <c r="AL2547" s="1">
        <v>0</v>
      </c>
      <c r="AM2547" s="1">
        <v>0</v>
      </c>
      <c r="AN2547" s="1">
        <v>0</v>
      </c>
      <c r="AO2547" s="1">
        <v>0</v>
      </c>
      <c r="AP2547" s="1">
        <v>0</v>
      </c>
      <c r="AQ2547" s="1">
        <v>0</v>
      </c>
      <c r="AR2547" s="1">
        <v>0</v>
      </c>
      <c r="AS2547" s="1">
        <v>0</v>
      </c>
      <c r="AT2547" s="1">
        <f t="shared" si="84"/>
        <v>1.6216216216216213E-4</v>
      </c>
    </row>
    <row r="2548" spans="1:46">
      <c r="A2548">
        <v>20100315</v>
      </c>
      <c r="B2548">
        <v>143407</v>
      </c>
      <c r="C2548">
        <f t="shared" si="83"/>
        <v>52447</v>
      </c>
      <c r="D2548">
        <v>1.28</v>
      </c>
      <c r="E2548">
        <v>1E-4</v>
      </c>
      <c r="F2548" s="1">
        <v>0.59</v>
      </c>
      <c r="G2548" s="1">
        <v>1.2999999999999999E-2</v>
      </c>
      <c r="H2548" s="1">
        <v>0.04</v>
      </c>
      <c r="I2548" s="1">
        <v>0</v>
      </c>
      <c r="J2548" s="1">
        <v>0</v>
      </c>
      <c r="K2548" s="1">
        <v>0</v>
      </c>
      <c r="L2548" s="1">
        <v>0</v>
      </c>
      <c r="M2548" s="1">
        <v>0</v>
      </c>
      <c r="N2548" s="1">
        <v>0</v>
      </c>
      <c r="O2548" s="1">
        <v>0</v>
      </c>
      <c r="P2548" s="1">
        <v>0</v>
      </c>
      <c r="Q2548" s="1">
        <v>0</v>
      </c>
      <c r="R2548" s="1">
        <v>0</v>
      </c>
      <c r="S2548" s="1">
        <v>0</v>
      </c>
      <c r="T2548" s="1">
        <v>0</v>
      </c>
      <c r="U2548" s="1">
        <v>0</v>
      </c>
      <c r="V2548" s="1">
        <v>0</v>
      </c>
      <c r="W2548" s="1">
        <v>0</v>
      </c>
      <c r="X2548" s="1">
        <v>0</v>
      </c>
      <c r="Y2548" s="1">
        <v>0</v>
      </c>
      <c r="Z2548" s="1">
        <v>3.8000000000000002E-5</v>
      </c>
      <c r="AA2548" s="1">
        <v>2.3999999999999999E-6</v>
      </c>
      <c r="AB2548" s="1">
        <v>1.5E-5</v>
      </c>
      <c r="AC2548" s="1">
        <v>0</v>
      </c>
      <c r="AD2548" s="1">
        <v>0</v>
      </c>
      <c r="AE2548" s="1">
        <v>0</v>
      </c>
      <c r="AF2548" s="1">
        <v>0</v>
      </c>
      <c r="AG2548" s="1">
        <v>0</v>
      </c>
      <c r="AH2548" s="1">
        <v>0</v>
      </c>
      <c r="AI2548" s="1">
        <v>0</v>
      </c>
      <c r="AJ2548" s="1">
        <v>0</v>
      </c>
      <c r="AK2548" s="1">
        <v>0</v>
      </c>
      <c r="AL2548" s="1">
        <v>0</v>
      </c>
      <c r="AM2548" s="1">
        <v>0</v>
      </c>
      <c r="AN2548" s="1">
        <v>0</v>
      </c>
      <c r="AO2548" s="1">
        <v>0</v>
      </c>
      <c r="AP2548" s="1">
        <v>0</v>
      </c>
      <c r="AQ2548" s="1">
        <v>0</v>
      </c>
      <c r="AR2548" s="1">
        <v>0</v>
      </c>
      <c r="AS2548" s="1">
        <v>0</v>
      </c>
      <c r="AT2548" s="1">
        <f t="shared" si="84"/>
        <v>7.7519379844961245E-5</v>
      </c>
    </row>
    <row r="2549" spans="1:46">
      <c r="A2549">
        <v>20100315</v>
      </c>
      <c r="B2549">
        <v>143408</v>
      </c>
      <c r="C2549">
        <f t="shared" si="83"/>
        <v>52448</v>
      </c>
      <c r="D2549">
        <v>2.11</v>
      </c>
      <c r="E2549">
        <v>2.0000000000000001E-4</v>
      </c>
      <c r="F2549" s="1">
        <v>0.99</v>
      </c>
      <c r="G2549" s="1">
        <v>2.7E-2</v>
      </c>
      <c r="H2549" s="1">
        <v>1.2999999999999999E-2</v>
      </c>
      <c r="I2549" s="1">
        <v>1.2999999999999999E-2</v>
      </c>
      <c r="J2549" s="1">
        <v>0</v>
      </c>
      <c r="K2549" s="1">
        <v>1.2999999999999999E-2</v>
      </c>
      <c r="L2549" s="1">
        <v>0</v>
      </c>
      <c r="M2549" s="1">
        <v>0</v>
      </c>
      <c r="N2549" s="1">
        <v>0</v>
      </c>
      <c r="O2549" s="1">
        <v>0</v>
      </c>
      <c r="P2549" s="1">
        <v>0</v>
      </c>
      <c r="Q2549" s="1">
        <v>0</v>
      </c>
      <c r="R2549" s="1">
        <v>0</v>
      </c>
      <c r="S2549" s="1">
        <v>0</v>
      </c>
      <c r="T2549" s="1">
        <v>0</v>
      </c>
      <c r="U2549" s="1">
        <v>0</v>
      </c>
      <c r="V2549" s="1">
        <v>0</v>
      </c>
      <c r="W2549" s="1">
        <v>0</v>
      </c>
      <c r="X2549" s="1">
        <v>0</v>
      </c>
      <c r="Y2549" s="1">
        <v>0</v>
      </c>
      <c r="Z2549" s="1">
        <v>6.4999999999999994E-5</v>
      </c>
      <c r="AA2549" s="1">
        <v>4.7999999999999998E-6</v>
      </c>
      <c r="AB2549" s="1">
        <v>5.1000000000000003E-6</v>
      </c>
      <c r="AC2549" s="1">
        <v>9.3000000000000007E-6</v>
      </c>
      <c r="AD2549" s="1">
        <v>0</v>
      </c>
      <c r="AE2549" s="1">
        <v>2.4000000000000001E-5</v>
      </c>
      <c r="AF2549" s="1">
        <v>0</v>
      </c>
      <c r="AG2549" s="1">
        <v>0</v>
      </c>
      <c r="AH2549" s="1">
        <v>0</v>
      </c>
      <c r="AI2549" s="1">
        <v>0</v>
      </c>
      <c r="AJ2549" s="1">
        <v>0</v>
      </c>
      <c r="AK2549" s="1">
        <v>0</v>
      </c>
      <c r="AL2549" s="1">
        <v>0</v>
      </c>
      <c r="AM2549" s="1">
        <v>0</v>
      </c>
      <c r="AN2549" s="1">
        <v>0</v>
      </c>
      <c r="AO2549" s="1">
        <v>0</v>
      </c>
      <c r="AP2549" s="1">
        <v>0</v>
      </c>
      <c r="AQ2549" s="1">
        <v>0</v>
      </c>
      <c r="AR2549" s="1">
        <v>0</v>
      </c>
      <c r="AS2549" s="1">
        <v>0</v>
      </c>
      <c r="AT2549" s="1">
        <f t="shared" si="84"/>
        <v>9.4339622641509456E-5</v>
      </c>
    </row>
    <row r="2550" spans="1:46">
      <c r="A2550">
        <v>20100315</v>
      </c>
      <c r="B2550">
        <v>143409</v>
      </c>
      <c r="C2550">
        <f t="shared" si="83"/>
        <v>52449</v>
      </c>
      <c r="D2550">
        <v>2.21</v>
      </c>
      <c r="E2550">
        <v>2.0000000000000001E-4</v>
      </c>
      <c r="F2550" s="1">
        <v>1</v>
      </c>
      <c r="G2550" s="1">
        <v>2.7E-2</v>
      </c>
      <c r="H2550" s="1">
        <v>1.2999999999999999E-2</v>
      </c>
      <c r="I2550" s="1">
        <v>2.7E-2</v>
      </c>
      <c r="J2550" s="1">
        <v>0</v>
      </c>
      <c r="K2550" s="1">
        <v>0</v>
      </c>
      <c r="L2550" s="1">
        <v>0</v>
      </c>
      <c r="M2550" s="1">
        <v>0</v>
      </c>
      <c r="N2550" s="1">
        <v>0</v>
      </c>
      <c r="O2550" s="1">
        <v>0</v>
      </c>
      <c r="P2550" s="1">
        <v>0</v>
      </c>
      <c r="Q2550" s="1">
        <v>0</v>
      </c>
      <c r="R2550" s="1">
        <v>0</v>
      </c>
      <c r="S2550" s="1">
        <v>0</v>
      </c>
      <c r="T2550" s="1">
        <v>0</v>
      </c>
      <c r="U2550" s="1">
        <v>0</v>
      </c>
      <c r="V2550" s="1">
        <v>0</v>
      </c>
      <c r="W2550" s="1">
        <v>0</v>
      </c>
      <c r="X2550" s="1">
        <v>0</v>
      </c>
      <c r="Y2550" s="1">
        <v>0</v>
      </c>
      <c r="Z2550" s="1">
        <v>6.7999999999999999E-5</v>
      </c>
      <c r="AA2550" s="1">
        <v>4.7999999999999998E-6</v>
      </c>
      <c r="AB2550" s="1">
        <v>5.1000000000000003E-6</v>
      </c>
      <c r="AC2550" s="1">
        <v>1.9000000000000001E-5</v>
      </c>
      <c r="AD2550" s="1">
        <v>0</v>
      </c>
      <c r="AE2550" s="1">
        <v>0</v>
      </c>
      <c r="AF2550" s="1">
        <v>0</v>
      </c>
      <c r="AG2550" s="1">
        <v>0</v>
      </c>
      <c r="AH2550" s="1">
        <v>0</v>
      </c>
      <c r="AI2550" s="1">
        <v>0</v>
      </c>
      <c r="AJ2550" s="1">
        <v>0</v>
      </c>
      <c r="AK2550" s="1">
        <v>0</v>
      </c>
      <c r="AL2550" s="1">
        <v>0</v>
      </c>
      <c r="AM2550" s="1">
        <v>0</v>
      </c>
      <c r="AN2550" s="1">
        <v>0</v>
      </c>
      <c r="AO2550" s="1">
        <v>0</v>
      </c>
      <c r="AP2550" s="1">
        <v>0</v>
      </c>
      <c r="AQ2550" s="1">
        <v>0</v>
      </c>
      <c r="AR2550" s="1">
        <v>0</v>
      </c>
      <c r="AS2550" s="1">
        <v>0</v>
      </c>
      <c r="AT2550" s="1">
        <f t="shared" si="84"/>
        <v>9.0090090090090105E-5</v>
      </c>
    </row>
    <row r="2551" spans="1:46">
      <c r="A2551">
        <v>20100315</v>
      </c>
      <c r="B2551">
        <v>143410</v>
      </c>
      <c r="C2551">
        <f t="shared" si="83"/>
        <v>52450</v>
      </c>
      <c r="D2551">
        <v>2.4500000000000002</v>
      </c>
      <c r="E2551">
        <v>2.0000000000000001E-4</v>
      </c>
      <c r="F2551" s="1">
        <v>1.2</v>
      </c>
      <c r="G2551" s="1">
        <v>2.7E-2</v>
      </c>
      <c r="H2551" s="1">
        <v>2.7E-2</v>
      </c>
      <c r="I2551" s="1">
        <v>1.2999999999999999E-2</v>
      </c>
      <c r="J2551" s="1">
        <v>0</v>
      </c>
      <c r="K2551" s="1">
        <v>0</v>
      </c>
      <c r="L2551" s="1">
        <v>0</v>
      </c>
      <c r="M2551" s="1">
        <v>0</v>
      </c>
      <c r="N2551" s="1">
        <v>0</v>
      </c>
      <c r="O2551" s="1">
        <v>0</v>
      </c>
      <c r="P2551" s="1">
        <v>0</v>
      </c>
      <c r="Q2551" s="1">
        <v>0</v>
      </c>
      <c r="R2551" s="1">
        <v>0</v>
      </c>
      <c r="S2551" s="1">
        <v>0</v>
      </c>
      <c r="T2551" s="1">
        <v>0</v>
      </c>
      <c r="U2551" s="1">
        <v>0</v>
      </c>
      <c r="V2551" s="1">
        <v>0</v>
      </c>
      <c r="W2551" s="1">
        <v>0</v>
      </c>
      <c r="X2551" s="1">
        <v>0</v>
      </c>
      <c r="Y2551" s="1">
        <v>0</v>
      </c>
      <c r="Z2551" s="1">
        <v>7.6000000000000004E-5</v>
      </c>
      <c r="AA2551" s="1">
        <v>4.7999999999999998E-6</v>
      </c>
      <c r="AB2551" s="1">
        <v>1.0000000000000001E-5</v>
      </c>
      <c r="AC2551" s="1">
        <v>9.3000000000000007E-6</v>
      </c>
      <c r="AD2551" s="1">
        <v>0</v>
      </c>
      <c r="AE2551" s="1">
        <v>0</v>
      </c>
      <c r="AF2551" s="1">
        <v>0</v>
      </c>
      <c r="AG2551" s="1">
        <v>0</v>
      </c>
      <c r="AH2551" s="1">
        <v>0</v>
      </c>
      <c r="AI2551" s="1">
        <v>0</v>
      </c>
      <c r="AJ2551" s="1">
        <v>0</v>
      </c>
      <c r="AK2551" s="1">
        <v>0</v>
      </c>
      <c r="AL2551" s="1">
        <v>0</v>
      </c>
      <c r="AM2551" s="1">
        <v>0</v>
      </c>
      <c r="AN2551" s="1">
        <v>0</v>
      </c>
      <c r="AO2551" s="1">
        <v>0</v>
      </c>
      <c r="AP2551" s="1">
        <v>0</v>
      </c>
      <c r="AQ2551" s="1">
        <v>0</v>
      </c>
      <c r="AR2551" s="1">
        <v>0</v>
      </c>
      <c r="AS2551" s="1">
        <v>0</v>
      </c>
      <c r="AT2551" s="1">
        <f t="shared" si="84"/>
        <v>8.1300813008130081E-5</v>
      </c>
    </row>
    <row r="2552" spans="1:46">
      <c r="A2552">
        <v>20100315</v>
      </c>
      <c r="B2552">
        <v>143411</v>
      </c>
      <c r="C2552">
        <f t="shared" si="83"/>
        <v>52451</v>
      </c>
      <c r="D2552">
        <v>2.35</v>
      </c>
      <c r="E2552">
        <v>2.0000000000000001E-4</v>
      </c>
      <c r="F2552" s="1">
        <v>1.1000000000000001</v>
      </c>
      <c r="G2552" s="1">
        <v>1.2999999999999999E-2</v>
      </c>
      <c r="H2552" s="1">
        <v>0.04</v>
      </c>
      <c r="I2552" s="1">
        <v>1.2999999999999999E-2</v>
      </c>
      <c r="J2552" s="1">
        <v>0</v>
      </c>
      <c r="K2552" s="1">
        <v>0</v>
      </c>
      <c r="L2552" s="1">
        <v>0</v>
      </c>
      <c r="M2552" s="1">
        <v>0</v>
      </c>
      <c r="N2552" s="1">
        <v>0</v>
      </c>
      <c r="O2552" s="1">
        <v>0</v>
      </c>
      <c r="P2552" s="1">
        <v>0</v>
      </c>
      <c r="Q2552" s="1">
        <v>0</v>
      </c>
      <c r="R2552" s="1">
        <v>0</v>
      </c>
      <c r="S2552" s="1">
        <v>0</v>
      </c>
      <c r="T2552" s="1">
        <v>0</v>
      </c>
      <c r="U2552" s="1">
        <v>0</v>
      </c>
      <c r="V2552" s="1">
        <v>0</v>
      </c>
      <c r="W2552" s="1">
        <v>0</v>
      </c>
      <c r="X2552" s="1">
        <v>0</v>
      </c>
      <c r="Y2552" s="1">
        <v>0</v>
      </c>
      <c r="Z2552" s="1">
        <v>7.2000000000000002E-5</v>
      </c>
      <c r="AA2552" s="1">
        <v>2.3999999999999999E-6</v>
      </c>
      <c r="AB2552" s="1">
        <v>1.5E-5</v>
      </c>
      <c r="AC2552" s="1">
        <v>9.3000000000000007E-6</v>
      </c>
      <c r="AD2552" s="1">
        <v>0</v>
      </c>
      <c r="AE2552" s="1">
        <v>0</v>
      </c>
      <c r="AF2552" s="1">
        <v>0</v>
      </c>
      <c r="AG2552" s="1">
        <v>0</v>
      </c>
      <c r="AH2552" s="1">
        <v>0</v>
      </c>
      <c r="AI2552" s="1">
        <v>0</v>
      </c>
      <c r="AJ2552" s="1">
        <v>0</v>
      </c>
      <c r="AK2552" s="1">
        <v>0</v>
      </c>
      <c r="AL2552" s="1">
        <v>0</v>
      </c>
      <c r="AM2552" s="1">
        <v>0</v>
      </c>
      <c r="AN2552" s="1">
        <v>0</v>
      </c>
      <c r="AO2552" s="1">
        <v>0</v>
      </c>
      <c r="AP2552" s="1">
        <v>0</v>
      </c>
      <c r="AQ2552" s="1">
        <v>0</v>
      </c>
      <c r="AR2552" s="1">
        <v>0</v>
      </c>
      <c r="AS2552" s="1">
        <v>0</v>
      </c>
      <c r="AT2552" s="1">
        <f t="shared" si="84"/>
        <v>8.4745762711864412E-5</v>
      </c>
    </row>
    <row r="2553" spans="1:46">
      <c r="A2553">
        <v>20100315</v>
      </c>
      <c r="B2553">
        <v>143412</v>
      </c>
      <c r="C2553">
        <f t="shared" si="83"/>
        <v>52452</v>
      </c>
      <c r="D2553">
        <v>1.39</v>
      </c>
      <c r="E2553">
        <v>1E-4</v>
      </c>
      <c r="F2553" s="1">
        <v>0.64</v>
      </c>
      <c r="G2553" s="1">
        <v>0.04</v>
      </c>
      <c r="H2553" s="1">
        <v>0</v>
      </c>
      <c r="I2553" s="1">
        <v>1.2999999999999999E-2</v>
      </c>
      <c r="J2553" s="1">
        <v>0</v>
      </c>
      <c r="K2553" s="1">
        <v>0</v>
      </c>
      <c r="L2553" s="1">
        <v>0</v>
      </c>
      <c r="M2553" s="1">
        <v>0</v>
      </c>
      <c r="N2553" s="1">
        <v>0</v>
      </c>
      <c r="O2553" s="1">
        <v>0</v>
      </c>
      <c r="P2553" s="1">
        <v>0</v>
      </c>
      <c r="Q2553" s="1">
        <v>0</v>
      </c>
      <c r="R2553" s="1">
        <v>0</v>
      </c>
      <c r="S2553" s="1">
        <v>0</v>
      </c>
      <c r="T2553" s="1">
        <v>0</v>
      </c>
      <c r="U2553" s="1">
        <v>0</v>
      </c>
      <c r="V2553" s="1">
        <v>0</v>
      </c>
      <c r="W2553" s="1">
        <v>0</v>
      </c>
      <c r="X2553" s="1">
        <v>0</v>
      </c>
      <c r="Y2553" s="1">
        <v>0</v>
      </c>
      <c r="Z2553" s="1">
        <v>4.1999999999999998E-5</v>
      </c>
      <c r="AA2553" s="1">
        <v>7.1999999999999997E-6</v>
      </c>
      <c r="AB2553" s="1">
        <v>0</v>
      </c>
      <c r="AC2553" s="1">
        <v>9.3000000000000007E-6</v>
      </c>
      <c r="AD2553" s="1">
        <v>0</v>
      </c>
      <c r="AE2553" s="1">
        <v>0</v>
      </c>
      <c r="AF2553" s="1">
        <v>0</v>
      </c>
      <c r="AG2553" s="1">
        <v>0</v>
      </c>
      <c r="AH2553" s="1">
        <v>0</v>
      </c>
      <c r="AI2553" s="1">
        <v>0</v>
      </c>
      <c r="AJ2553" s="1">
        <v>0</v>
      </c>
      <c r="AK2553" s="1">
        <v>0</v>
      </c>
      <c r="AL2553" s="1">
        <v>0</v>
      </c>
      <c r="AM2553" s="1">
        <v>0</v>
      </c>
      <c r="AN2553" s="1">
        <v>0</v>
      </c>
      <c r="AO2553" s="1">
        <v>0</v>
      </c>
      <c r="AP2553" s="1">
        <v>0</v>
      </c>
      <c r="AQ2553" s="1">
        <v>0</v>
      </c>
      <c r="AR2553" s="1">
        <v>0</v>
      </c>
      <c r="AS2553" s="1">
        <v>0</v>
      </c>
      <c r="AT2553" s="1">
        <f t="shared" si="84"/>
        <v>7.1428571428571434E-5</v>
      </c>
    </row>
    <row r="2554" spans="1:46">
      <c r="A2554">
        <v>20100315</v>
      </c>
      <c r="B2554">
        <v>143413</v>
      </c>
      <c r="C2554">
        <f t="shared" si="83"/>
        <v>52453</v>
      </c>
      <c r="D2554">
        <v>2.11</v>
      </c>
      <c r="E2554">
        <v>2.0000000000000001E-4</v>
      </c>
      <c r="F2554" s="1">
        <v>0.96</v>
      </c>
      <c r="G2554" s="1">
        <v>2.7E-2</v>
      </c>
      <c r="H2554" s="1">
        <v>0.04</v>
      </c>
      <c r="I2554" s="1">
        <v>2.7E-2</v>
      </c>
      <c r="J2554" s="1">
        <v>0</v>
      </c>
      <c r="K2554" s="1">
        <v>0</v>
      </c>
      <c r="L2554" s="1">
        <v>0</v>
      </c>
      <c r="M2554" s="1">
        <v>0</v>
      </c>
      <c r="N2554" s="1">
        <v>0</v>
      </c>
      <c r="O2554" s="1">
        <v>0</v>
      </c>
      <c r="P2554" s="1">
        <v>0</v>
      </c>
      <c r="Q2554" s="1">
        <v>0</v>
      </c>
      <c r="R2554" s="1">
        <v>0</v>
      </c>
      <c r="S2554" s="1">
        <v>0</v>
      </c>
      <c r="T2554" s="1">
        <v>0</v>
      </c>
      <c r="U2554" s="1">
        <v>0</v>
      </c>
      <c r="V2554" s="1">
        <v>0</v>
      </c>
      <c r="W2554" s="1">
        <v>0</v>
      </c>
      <c r="X2554" s="1">
        <v>0</v>
      </c>
      <c r="Y2554" s="1">
        <v>0</v>
      </c>
      <c r="Z2554" s="1">
        <v>6.3E-5</v>
      </c>
      <c r="AA2554" s="1">
        <v>4.7999999999999998E-6</v>
      </c>
      <c r="AB2554" s="1">
        <v>1.5E-5</v>
      </c>
      <c r="AC2554" s="1">
        <v>1.9000000000000001E-5</v>
      </c>
      <c r="AD2554" s="1">
        <v>0</v>
      </c>
      <c r="AE2554" s="1">
        <v>0</v>
      </c>
      <c r="AF2554" s="1">
        <v>0</v>
      </c>
      <c r="AG2554" s="1">
        <v>0</v>
      </c>
      <c r="AH2554" s="1">
        <v>0</v>
      </c>
      <c r="AI2554" s="1">
        <v>0</v>
      </c>
      <c r="AJ2554" s="1">
        <v>0</v>
      </c>
      <c r="AK2554" s="1">
        <v>0</v>
      </c>
      <c r="AL2554" s="1">
        <v>0</v>
      </c>
      <c r="AM2554" s="1">
        <v>0</v>
      </c>
      <c r="AN2554" s="1">
        <v>0</v>
      </c>
      <c r="AO2554" s="1">
        <v>0</v>
      </c>
      <c r="AP2554" s="1">
        <v>0</v>
      </c>
      <c r="AQ2554" s="1">
        <v>0</v>
      </c>
      <c r="AR2554" s="1">
        <v>0</v>
      </c>
      <c r="AS2554" s="1">
        <v>0</v>
      </c>
      <c r="AT2554" s="1">
        <f t="shared" si="84"/>
        <v>9.4339622641509456E-5</v>
      </c>
    </row>
    <row r="2555" spans="1:46">
      <c r="A2555">
        <v>20100315</v>
      </c>
      <c r="B2555">
        <v>143414</v>
      </c>
      <c r="C2555">
        <f t="shared" si="83"/>
        <v>52454</v>
      </c>
      <c r="D2555">
        <v>2.08</v>
      </c>
      <c r="E2555">
        <v>2.0000000000000001E-4</v>
      </c>
      <c r="F2555" s="1">
        <v>0.95</v>
      </c>
      <c r="G2555" s="1">
        <v>5.2999999999999999E-2</v>
      </c>
      <c r="H2555" s="1">
        <v>2.7E-2</v>
      </c>
      <c r="I2555" s="1">
        <v>0</v>
      </c>
      <c r="J2555" s="1">
        <v>0</v>
      </c>
      <c r="K2555" s="1">
        <v>0</v>
      </c>
      <c r="L2555" s="1">
        <v>1.2999999999999999E-2</v>
      </c>
      <c r="M2555" s="1">
        <v>0</v>
      </c>
      <c r="N2555" s="1">
        <v>0</v>
      </c>
      <c r="O2555" s="1">
        <v>0</v>
      </c>
      <c r="P2555" s="1">
        <v>0</v>
      </c>
      <c r="Q2555" s="1">
        <v>0</v>
      </c>
      <c r="R2555" s="1">
        <v>0</v>
      </c>
      <c r="S2555" s="1">
        <v>0</v>
      </c>
      <c r="T2555" s="1">
        <v>0</v>
      </c>
      <c r="U2555" s="1">
        <v>0</v>
      </c>
      <c r="V2555" s="1">
        <v>0</v>
      </c>
      <c r="W2555" s="1">
        <v>0</v>
      </c>
      <c r="X2555" s="1">
        <v>0</v>
      </c>
      <c r="Y2555" s="1">
        <v>0</v>
      </c>
      <c r="Z2555" s="1">
        <v>6.2000000000000003E-5</v>
      </c>
      <c r="AA2555" s="1">
        <v>9.5999999999999996E-6</v>
      </c>
      <c r="AB2555" s="1">
        <v>1.0000000000000001E-5</v>
      </c>
      <c r="AC2555" s="1">
        <v>0</v>
      </c>
      <c r="AD2555" s="1">
        <v>0</v>
      </c>
      <c r="AE2555" s="1">
        <v>0</v>
      </c>
      <c r="AF2555" s="1">
        <v>3.4E-5</v>
      </c>
      <c r="AG2555" s="1">
        <v>0</v>
      </c>
      <c r="AH2555" s="1">
        <v>0</v>
      </c>
      <c r="AI2555" s="1">
        <v>0</v>
      </c>
      <c r="AJ2555" s="1">
        <v>0</v>
      </c>
      <c r="AK2555" s="1">
        <v>0</v>
      </c>
      <c r="AL2555" s="1">
        <v>0</v>
      </c>
      <c r="AM2555" s="1">
        <v>0</v>
      </c>
      <c r="AN2555" s="1">
        <v>0</v>
      </c>
      <c r="AO2555" s="1">
        <v>0</v>
      </c>
      <c r="AP2555" s="1">
        <v>0</v>
      </c>
      <c r="AQ2555" s="1">
        <v>0</v>
      </c>
      <c r="AR2555" s="1">
        <v>0</v>
      </c>
      <c r="AS2555" s="1">
        <v>0</v>
      </c>
      <c r="AT2555" s="1">
        <f t="shared" si="84"/>
        <v>9.5693779904306236E-5</v>
      </c>
    </row>
    <row r="2556" spans="1:46">
      <c r="A2556">
        <v>20100315</v>
      </c>
      <c r="B2556">
        <v>143415</v>
      </c>
      <c r="C2556">
        <f t="shared" si="83"/>
        <v>52455</v>
      </c>
      <c r="D2556">
        <v>7.17</v>
      </c>
      <c r="E2556">
        <v>6.9999999999999999E-4</v>
      </c>
      <c r="F2556" s="1">
        <v>3.4</v>
      </c>
      <c r="G2556" s="1">
        <v>0.11</v>
      </c>
      <c r="H2556" s="1">
        <v>0.04</v>
      </c>
      <c r="I2556" s="1">
        <v>2.7E-2</v>
      </c>
      <c r="J2556" s="1">
        <v>2.7E-2</v>
      </c>
      <c r="K2556" s="1">
        <v>0</v>
      </c>
      <c r="L2556" s="1">
        <v>1.2999999999999999E-2</v>
      </c>
      <c r="M2556" s="1">
        <v>0</v>
      </c>
      <c r="N2556" s="1">
        <v>0</v>
      </c>
      <c r="O2556" s="1">
        <v>0</v>
      </c>
      <c r="P2556" s="1">
        <v>0</v>
      </c>
      <c r="Q2556" s="1">
        <v>0</v>
      </c>
      <c r="R2556" s="1">
        <v>0</v>
      </c>
      <c r="S2556" s="1">
        <v>0</v>
      </c>
      <c r="T2556" s="1">
        <v>0</v>
      </c>
      <c r="U2556" s="1">
        <v>0</v>
      </c>
      <c r="V2556" s="1">
        <v>0</v>
      </c>
      <c r="W2556" s="1">
        <v>0</v>
      </c>
      <c r="X2556" s="1">
        <v>0</v>
      </c>
      <c r="Y2556" s="1">
        <v>0</v>
      </c>
      <c r="Z2556" s="1">
        <v>2.2000000000000001E-4</v>
      </c>
      <c r="AA2556" s="1">
        <v>1.9000000000000001E-5</v>
      </c>
      <c r="AB2556" s="1">
        <v>1.5E-5</v>
      </c>
      <c r="AC2556" s="1">
        <v>1.9000000000000001E-5</v>
      </c>
      <c r="AD2556" s="1">
        <v>3.1000000000000001E-5</v>
      </c>
      <c r="AE2556" s="1">
        <v>0</v>
      </c>
      <c r="AF2556" s="1">
        <v>3.4E-5</v>
      </c>
      <c r="AG2556" s="1">
        <v>0</v>
      </c>
      <c r="AH2556" s="1">
        <v>0</v>
      </c>
      <c r="AI2556" s="1">
        <v>0</v>
      </c>
      <c r="AJ2556" s="1">
        <v>0</v>
      </c>
      <c r="AK2556" s="1">
        <v>0</v>
      </c>
      <c r="AL2556" s="1">
        <v>0</v>
      </c>
      <c r="AM2556" s="1">
        <v>0</v>
      </c>
      <c r="AN2556" s="1">
        <v>0</v>
      </c>
      <c r="AO2556" s="1">
        <v>0</v>
      </c>
      <c r="AP2556" s="1">
        <v>0</v>
      </c>
      <c r="AQ2556" s="1">
        <v>0</v>
      </c>
      <c r="AR2556" s="1">
        <v>0</v>
      </c>
      <c r="AS2556" s="1">
        <v>0</v>
      </c>
      <c r="AT2556" s="1">
        <f t="shared" si="84"/>
        <v>9.7493036211699163E-5</v>
      </c>
    </row>
    <row r="2557" spans="1:46">
      <c r="A2557">
        <v>20100315</v>
      </c>
      <c r="B2557">
        <v>143416</v>
      </c>
      <c r="C2557">
        <f t="shared" si="83"/>
        <v>52456</v>
      </c>
      <c r="D2557">
        <v>4.72</v>
      </c>
      <c r="E2557">
        <v>5.0000000000000001E-4</v>
      </c>
      <c r="F2557" s="1">
        <v>2.2000000000000002</v>
      </c>
      <c r="G2557" s="1">
        <v>6.7000000000000004E-2</v>
      </c>
      <c r="H2557" s="1">
        <v>2.7E-2</v>
      </c>
      <c r="I2557" s="1">
        <v>5.2999999999999999E-2</v>
      </c>
      <c r="J2557" s="1">
        <v>0</v>
      </c>
      <c r="K2557" s="1">
        <v>1.2999999999999999E-2</v>
      </c>
      <c r="L2557" s="1">
        <v>0</v>
      </c>
      <c r="M2557" s="1">
        <v>1.2999999999999999E-2</v>
      </c>
      <c r="N2557" s="1">
        <v>0</v>
      </c>
      <c r="O2557" s="1">
        <v>0</v>
      </c>
      <c r="P2557" s="1">
        <v>0</v>
      </c>
      <c r="Q2557" s="1">
        <v>0</v>
      </c>
      <c r="R2557" s="1">
        <v>0</v>
      </c>
      <c r="S2557" s="1">
        <v>0</v>
      </c>
      <c r="T2557" s="1">
        <v>0</v>
      </c>
      <c r="U2557" s="1">
        <v>0</v>
      </c>
      <c r="V2557" s="1">
        <v>0</v>
      </c>
      <c r="W2557" s="1">
        <v>0</v>
      </c>
      <c r="X2557" s="1">
        <v>0</v>
      </c>
      <c r="Y2557" s="1">
        <v>0</v>
      </c>
      <c r="Z2557" s="1">
        <v>1.3999999999999999E-4</v>
      </c>
      <c r="AA2557" s="1">
        <v>1.2E-5</v>
      </c>
      <c r="AB2557" s="1">
        <v>1.0000000000000001E-5</v>
      </c>
      <c r="AC2557" s="1">
        <v>3.6999999999999998E-5</v>
      </c>
      <c r="AD2557" s="1">
        <v>0</v>
      </c>
      <c r="AE2557" s="1">
        <v>2.4000000000000001E-5</v>
      </c>
      <c r="AF2557" s="1">
        <v>0</v>
      </c>
      <c r="AG2557" s="1">
        <v>4.8000000000000001E-5</v>
      </c>
      <c r="AH2557" s="1">
        <v>0</v>
      </c>
      <c r="AI2557" s="1">
        <v>0</v>
      </c>
      <c r="AJ2557" s="1">
        <v>0</v>
      </c>
      <c r="AK2557" s="1">
        <v>0</v>
      </c>
      <c r="AL2557" s="1">
        <v>0</v>
      </c>
      <c r="AM2557" s="1">
        <v>0</v>
      </c>
      <c r="AN2557" s="1">
        <v>0</v>
      </c>
      <c r="AO2557" s="1">
        <v>0</v>
      </c>
      <c r="AP2557" s="1">
        <v>0</v>
      </c>
      <c r="AQ2557" s="1">
        <v>0</v>
      </c>
      <c r="AR2557" s="1">
        <v>0</v>
      </c>
      <c r="AS2557" s="1">
        <v>0</v>
      </c>
      <c r="AT2557" s="1">
        <f t="shared" si="84"/>
        <v>1.0570824524312897E-4</v>
      </c>
    </row>
    <row r="2558" spans="1:46">
      <c r="A2558">
        <v>20100315</v>
      </c>
      <c r="B2558">
        <v>143417</v>
      </c>
      <c r="C2558">
        <f t="shared" si="83"/>
        <v>52457</v>
      </c>
      <c r="D2558">
        <v>2.35</v>
      </c>
      <c r="E2558">
        <v>4.0000000000000002E-4</v>
      </c>
      <c r="F2558" s="1">
        <v>1.1000000000000001</v>
      </c>
      <c r="G2558" s="1">
        <v>0.08</v>
      </c>
      <c r="H2558" s="1">
        <v>0</v>
      </c>
      <c r="I2558" s="1">
        <v>0</v>
      </c>
      <c r="J2558" s="1">
        <v>0</v>
      </c>
      <c r="K2558" s="1">
        <v>1.2999999999999999E-2</v>
      </c>
      <c r="L2558" s="1">
        <v>1.2999999999999999E-2</v>
      </c>
      <c r="M2558" s="1">
        <v>1.2999999999999999E-2</v>
      </c>
      <c r="N2558" s="1">
        <v>0</v>
      </c>
      <c r="O2558" s="1">
        <v>0</v>
      </c>
      <c r="P2558" s="1">
        <v>0</v>
      </c>
      <c r="Q2558" s="1">
        <v>0</v>
      </c>
      <c r="R2558" s="1">
        <v>0</v>
      </c>
      <c r="S2558" s="1">
        <v>0</v>
      </c>
      <c r="T2558" s="1">
        <v>0</v>
      </c>
      <c r="U2558" s="1">
        <v>0</v>
      </c>
      <c r="V2558" s="1">
        <v>0</v>
      </c>
      <c r="W2558" s="1">
        <v>0</v>
      </c>
      <c r="X2558" s="1">
        <v>0</v>
      </c>
      <c r="Y2558" s="1">
        <v>0</v>
      </c>
      <c r="Z2558" s="1">
        <v>6.8999999999999997E-5</v>
      </c>
      <c r="AA2558" s="1">
        <v>1.4E-5</v>
      </c>
      <c r="AB2558" s="1">
        <v>0</v>
      </c>
      <c r="AC2558" s="1">
        <v>0</v>
      </c>
      <c r="AD2558" s="1">
        <v>0</v>
      </c>
      <c r="AE2558" s="1">
        <v>2.4000000000000001E-5</v>
      </c>
      <c r="AF2558" s="1">
        <v>3.4E-5</v>
      </c>
      <c r="AG2558" s="1">
        <v>4.8000000000000001E-5</v>
      </c>
      <c r="AH2558" s="1">
        <v>0</v>
      </c>
      <c r="AI2558" s="1">
        <v>0</v>
      </c>
      <c r="AJ2558" s="1">
        <v>0</v>
      </c>
      <c r="AK2558" s="1">
        <v>0</v>
      </c>
      <c r="AL2558" s="1">
        <v>0</v>
      </c>
      <c r="AM2558" s="1">
        <v>0</v>
      </c>
      <c r="AN2558" s="1">
        <v>0</v>
      </c>
      <c r="AO2558" s="1">
        <v>0</v>
      </c>
      <c r="AP2558" s="1">
        <v>0</v>
      </c>
      <c r="AQ2558" s="1">
        <v>0</v>
      </c>
      <c r="AR2558" s="1">
        <v>0</v>
      </c>
      <c r="AS2558" s="1">
        <v>0</v>
      </c>
      <c r="AT2558" s="1">
        <f t="shared" si="84"/>
        <v>1.6949152542372882E-4</v>
      </c>
    </row>
    <row r="2559" spans="1:46">
      <c r="A2559">
        <v>20100315</v>
      </c>
      <c r="B2559">
        <v>143418</v>
      </c>
      <c r="C2559">
        <f t="shared" si="83"/>
        <v>52458</v>
      </c>
      <c r="D2559">
        <v>1.81</v>
      </c>
      <c r="E2559">
        <v>1E-4</v>
      </c>
      <c r="F2559" s="1">
        <v>0.88</v>
      </c>
      <c r="G2559" s="1">
        <v>2.7E-2</v>
      </c>
      <c r="H2559" s="1">
        <v>0</v>
      </c>
      <c r="I2559" s="1">
        <v>0</v>
      </c>
      <c r="J2559" s="1">
        <v>0</v>
      </c>
      <c r="K2559" s="1">
        <v>0</v>
      </c>
      <c r="L2559" s="1">
        <v>0</v>
      </c>
      <c r="M2559" s="1">
        <v>0</v>
      </c>
      <c r="N2559" s="1">
        <v>0</v>
      </c>
      <c r="O2559" s="1">
        <v>0</v>
      </c>
      <c r="P2559" s="1">
        <v>0</v>
      </c>
      <c r="Q2559" s="1">
        <v>0</v>
      </c>
      <c r="R2559" s="1">
        <v>0</v>
      </c>
      <c r="S2559" s="1">
        <v>0</v>
      </c>
      <c r="T2559" s="1">
        <v>0</v>
      </c>
      <c r="U2559" s="1">
        <v>0</v>
      </c>
      <c r="V2559" s="1">
        <v>0</v>
      </c>
      <c r="W2559" s="1">
        <v>0</v>
      </c>
      <c r="X2559" s="1">
        <v>0</v>
      </c>
      <c r="Y2559" s="1">
        <v>0</v>
      </c>
      <c r="Z2559" s="1">
        <v>5.8E-5</v>
      </c>
      <c r="AA2559" s="1">
        <v>4.7999999999999998E-6</v>
      </c>
      <c r="AB2559" s="1">
        <v>0</v>
      </c>
      <c r="AC2559" s="1">
        <v>0</v>
      </c>
      <c r="AD2559" s="1">
        <v>0</v>
      </c>
      <c r="AE2559" s="1">
        <v>0</v>
      </c>
      <c r="AF2559" s="1">
        <v>0</v>
      </c>
      <c r="AG2559" s="1">
        <v>0</v>
      </c>
      <c r="AH2559" s="1">
        <v>0</v>
      </c>
      <c r="AI2559" s="1">
        <v>0</v>
      </c>
      <c r="AJ2559" s="1">
        <v>0</v>
      </c>
      <c r="AK2559" s="1">
        <v>0</v>
      </c>
      <c r="AL2559" s="1">
        <v>0</v>
      </c>
      <c r="AM2559" s="1">
        <v>0</v>
      </c>
      <c r="AN2559" s="1">
        <v>0</v>
      </c>
      <c r="AO2559" s="1">
        <v>0</v>
      </c>
      <c r="AP2559" s="1">
        <v>0</v>
      </c>
      <c r="AQ2559" s="1">
        <v>0</v>
      </c>
      <c r="AR2559" s="1">
        <v>0</v>
      </c>
      <c r="AS2559" s="1">
        <v>0</v>
      </c>
      <c r="AT2559" s="1">
        <f t="shared" si="84"/>
        <v>5.4945054945054945E-5</v>
      </c>
    </row>
    <row r="2560" spans="1:46">
      <c r="A2560">
        <v>20100315</v>
      </c>
      <c r="B2560">
        <v>143419</v>
      </c>
      <c r="C2560">
        <f t="shared" si="83"/>
        <v>52459</v>
      </c>
      <c r="D2560">
        <v>16.91</v>
      </c>
      <c r="E2560">
        <v>1.4E-3</v>
      </c>
      <c r="F2560" s="1">
        <v>7.6</v>
      </c>
      <c r="G2560" s="1">
        <v>0.63</v>
      </c>
      <c r="H2560" s="1">
        <v>0.12</v>
      </c>
      <c r="I2560" s="1">
        <v>5.2999999999999999E-2</v>
      </c>
      <c r="J2560" s="1">
        <v>1.2999999999999999E-2</v>
      </c>
      <c r="K2560" s="1">
        <v>0</v>
      </c>
      <c r="L2560" s="1">
        <v>0</v>
      </c>
      <c r="M2560" s="1">
        <v>0</v>
      </c>
      <c r="N2560" s="1">
        <v>0</v>
      </c>
      <c r="O2560" s="1">
        <v>0</v>
      </c>
      <c r="P2560" s="1">
        <v>0</v>
      </c>
      <c r="Q2560" s="1">
        <v>0</v>
      </c>
      <c r="R2560" s="1">
        <v>0</v>
      </c>
      <c r="S2560" s="1">
        <v>0</v>
      </c>
      <c r="T2560" s="1">
        <v>0</v>
      </c>
      <c r="U2560" s="1">
        <v>0</v>
      </c>
      <c r="V2560" s="1">
        <v>0</v>
      </c>
      <c r="W2560" s="1">
        <v>0</v>
      </c>
      <c r="X2560" s="1">
        <v>0</v>
      </c>
      <c r="Y2560" s="1">
        <v>0</v>
      </c>
      <c r="Z2560" s="1">
        <v>5.0000000000000001E-4</v>
      </c>
      <c r="AA2560" s="1">
        <v>1.1E-4</v>
      </c>
      <c r="AB2560" s="1">
        <v>4.6E-5</v>
      </c>
      <c r="AC2560" s="1">
        <v>3.6999999999999998E-5</v>
      </c>
      <c r="AD2560" s="1">
        <v>1.5E-5</v>
      </c>
      <c r="AE2560" s="1">
        <v>0</v>
      </c>
      <c r="AF2560" s="1">
        <v>0</v>
      </c>
      <c r="AG2560" s="1">
        <v>0</v>
      </c>
      <c r="AH2560" s="1">
        <v>0</v>
      </c>
      <c r="AI2560" s="1">
        <v>0</v>
      </c>
      <c r="AJ2560" s="1">
        <v>0</v>
      </c>
      <c r="AK2560" s="1">
        <v>0</v>
      </c>
      <c r="AL2560" s="1">
        <v>0</v>
      </c>
      <c r="AM2560" s="1">
        <v>0</v>
      </c>
      <c r="AN2560" s="1">
        <v>0</v>
      </c>
      <c r="AO2560" s="1">
        <v>0</v>
      </c>
      <c r="AP2560" s="1">
        <v>0</v>
      </c>
      <c r="AQ2560" s="1">
        <v>0</v>
      </c>
      <c r="AR2560" s="1">
        <v>0</v>
      </c>
      <c r="AS2560" s="1">
        <v>0</v>
      </c>
      <c r="AT2560" s="1">
        <f t="shared" si="84"/>
        <v>8.2742316784869971E-5</v>
      </c>
    </row>
    <row r="2561" spans="1:46">
      <c r="A2561">
        <v>20100315</v>
      </c>
      <c r="B2561">
        <v>143420</v>
      </c>
      <c r="C2561">
        <f t="shared" ref="C2561:C2624" si="85">INT(B2561/10000)*3600+(INT(B2561/100)-100*INT(B2561/10000))*60+MOD(B2561,100)</f>
        <v>52460</v>
      </c>
      <c r="D2561">
        <v>1.28</v>
      </c>
      <c r="E2561">
        <v>1E-4</v>
      </c>
      <c r="F2561" s="1">
        <v>0.6</v>
      </c>
      <c r="G2561" s="1">
        <v>2.7E-2</v>
      </c>
      <c r="H2561" s="1">
        <v>0</v>
      </c>
      <c r="I2561" s="1">
        <v>1.2999999999999999E-2</v>
      </c>
      <c r="J2561" s="1">
        <v>0</v>
      </c>
      <c r="K2561" s="1">
        <v>0</v>
      </c>
      <c r="L2561" s="1">
        <v>0</v>
      </c>
      <c r="M2561" s="1">
        <v>0</v>
      </c>
      <c r="N2561" s="1">
        <v>0</v>
      </c>
      <c r="O2561" s="1">
        <v>0</v>
      </c>
      <c r="P2561" s="1">
        <v>0</v>
      </c>
      <c r="Q2561" s="1">
        <v>0</v>
      </c>
      <c r="R2561" s="1">
        <v>0</v>
      </c>
      <c r="S2561" s="1">
        <v>0</v>
      </c>
      <c r="T2561" s="1">
        <v>0</v>
      </c>
      <c r="U2561" s="1">
        <v>0</v>
      </c>
      <c r="V2561" s="1">
        <v>0</v>
      </c>
      <c r="W2561" s="1">
        <v>0</v>
      </c>
      <c r="X2561" s="1">
        <v>0</v>
      </c>
      <c r="Y2561" s="1">
        <v>0</v>
      </c>
      <c r="Z2561" s="1">
        <v>3.8999999999999999E-5</v>
      </c>
      <c r="AA2561" s="1">
        <v>4.7999999999999998E-6</v>
      </c>
      <c r="AB2561" s="1">
        <v>0</v>
      </c>
      <c r="AC2561" s="1">
        <v>9.3000000000000007E-6</v>
      </c>
      <c r="AD2561" s="1">
        <v>0</v>
      </c>
      <c r="AE2561" s="1">
        <v>0</v>
      </c>
      <c r="AF2561" s="1">
        <v>0</v>
      </c>
      <c r="AG2561" s="1">
        <v>0</v>
      </c>
      <c r="AH2561" s="1">
        <v>0</v>
      </c>
      <c r="AI2561" s="1">
        <v>0</v>
      </c>
      <c r="AJ2561" s="1">
        <v>0</v>
      </c>
      <c r="AK2561" s="1">
        <v>0</v>
      </c>
      <c r="AL2561" s="1">
        <v>0</v>
      </c>
      <c r="AM2561" s="1">
        <v>0</v>
      </c>
      <c r="AN2561" s="1">
        <v>0</v>
      </c>
      <c r="AO2561" s="1">
        <v>0</v>
      </c>
      <c r="AP2561" s="1">
        <v>0</v>
      </c>
      <c r="AQ2561" s="1">
        <v>0</v>
      </c>
      <c r="AR2561" s="1">
        <v>0</v>
      </c>
      <c r="AS2561" s="1">
        <v>0</v>
      </c>
      <c r="AT2561" s="1">
        <f t="shared" si="84"/>
        <v>7.7519379844961245E-5</v>
      </c>
    </row>
    <row r="2562" spans="1:46">
      <c r="A2562">
        <v>20100315</v>
      </c>
      <c r="B2562">
        <v>143421</v>
      </c>
      <c r="C2562">
        <f t="shared" si="85"/>
        <v>52461</v>
      </c>
      <c r="D2562">
        <v>1.2</v>
      </c>
      <c r="E2562">
        <v>1E-4</v>
      </c>
      <c r="F2562" s="1">
        <v>0.56000000000000005</v>
      </c>
      <c r="G2562" s="1">
        <v>0.04</v>
      </c>
      <c r="H2562" s="1">
        <v>0</v>
      </c>
      <c r="I2562" s="1">
        <v>0</v>
      </c>
      <c r="J2562" s="1">
        <v>0</v>
      </c>
      <c r="K2562" s="1">
        <v>0</v>
      </c>
      <c r="L2562" s="1">
        <v>0</v>
      </c>
      <c r="M2562" s="1">
        <v>0</v>
      </c>
      <c r="N2562" s="1">
        <v>0</v>
      </c>
      <c r="O2562" s="1">
        <v>0</v>
      </c>
      <c r="P2562" s="1">
        <v>0</v>
      </c>
      <c r="Q2562" s="1">
        <v>0</v>
      </c>
      <c r="R2562" s="1">
        <v>0</v>
      </c>
      <c r="S2562" s="1">
        <v>0</v>
      </c>
      <c r="T2562" s="1">
        <v>0</v>
      </c>
      <c r="U2562" s="1">
        <v>0</v>
      </c>
      <c r="V2562" s="1">
        <v>0</v>
      </c>
      <c r="W2562" s="1">
        <v>0</v>
      </c>
      <c r="X2562" s="1">
        <v>0</v>
      </c>
      <c r="Y2562" s="1">
        <v>0</v>
      </c>
      <c r="Z2562" s="1">
        <v>3.6999999999999998E-5</v>
      </c>
      <c r="AA2562" s="1">
        <v>7.1999999999999997E-6</v>
      </c>
      <c r="AB2562" s="1">
        <v>0</v>
      </c>
      <c r="AC2562" s="1">
        <v>0</v>
      </c>
      <c r="AD2562" s="1">
        <v>0</v>
      </c>
      <c r="AE2562" s="1">
        <v>0</v>
      </c>
      <c r="AF2562" s="1">
        <v>0</v>
      </c>
      <c r="AG2562" s="1">
        <v>0</v>
      </c>
      <c r="AH2562" s="1">
        <v>0</v>
      </c>
      <c r="AI2562" s="1">
        <v>0</v>
      </c>
      <c r="AJ2562" s="1">
        <v>0</v>
      </c>
      <c r="AK2562" s="1">
        <v>0</v>
      </c>
      <c r="AL2562" s="1">
        <v>0</v>
      </c>
      <c r="AM2562" s="1">
        <v>0</v>
      </c>
      <c r="AN2562" s="1">
        <v>0</v>
      </c>
      <c r="AO2562" s="1">
        <v>0</v>
      </c>
      <c r="AP2562" s="1">
        <v>0</v>
      </c>
      <c r="AQ2562" s="1">
        <v>0</v>
      </c>
      <c r="AR2562" s="1">
        <v>0</v>
      </c>
      <c r="AS2562" s="1">
        <v>0</v>
      </c>
      <c r="AT2562" s="1">
        <f t="shared" si="84"/>
        <v>8.264462809917356E-5</v>
      </c>
    </row>
    <row r="2563" spans="1:46">
      <c r="A2563">
        <v>20100315</v>
      </c>
      <c r="B2563">
        <v>143422</v>
      </c>
      <c r="C2563">
        <f t="shared" si="85"/>
        <v>52462</v>
      </c>
      <c r="D2563">
        <v>1.39</v>
      </c>
      <c r="E2563">
        <v>1E-4</v>
      </c>
      <c r="F2563" s="1">
        <v>0.68</v>
      </c>
      <c r="G2563" s="1">
        <v>1.2999999999999999E-2</v>
      </c>
      <c r="H2563" s="1">
        <v>0</v>
      </c>
      <c r="I2563" s="1">
        <v>0</v>
      </c>
      <c r="J2563" s="1">
        <v>0</v>
      </c>
      <c r="K2563" s="1">
        <v>0</v>
      </c>
      <c r="L2563" s="1">
        <v>0</v>
      </c>
      <c r="M2563" s="1">
        <v>0</v>
      </c>
      <c r="N2563" s="1">
        <v>0</v>
      </c>
      <c r="O2563" s="1">
        <v>0</v>
      </c>
      <c r="P2563" s="1">
        <v>0</v>
      </c>
      <c r="Q2563" s="1">
        <v>0</v>
      </c>
      <c r="R2563" s="1">
        <v>0</v>
      </c>
      <c r="S2563" s="1">
        <v>0</v>
      </c>
      <c r="T2563" s="1">
        <v>0</v>
      </c>
      <c r="U2563" s="1">
        <v>0</v>
      </c>
      <c r="V2563" s="1">
        <v>0</v>
      </c>
      <c r="W2563" s="1">
        <v>0</v>
      </c>
      <c r="X2563" s="1">
        <v>0</v>
      </c>
      <c r="Y2563" s="1">
        <v>0</v>
      </c>
      <c r="Z2563" s="1">
        <v>4.5000000000000003E-5</v>
      </c>
      <c r="AA2563" s="1">
        <v>2.3999999999999999E-6</v>
      </c>
      <c r="AB2563" s="1">
        <v>0</v>
      </c>
      <c r="AC2563" s="1">
        <v>0</v>
      </c>
      <c r="AD2563" s="1">
        <v>0</v>
      </c>
      <c r="AE2563" s="1">
        <v>0</v>
      </c>
      <c r="AF2563" s="1">
        <v>0</v>
      </c>
      <c r="AG2563" s="1">
        <v>0</v>
      </c>
      <c r="AH2563" s="1">
        <v>0</v>
      </c>
      <c r="AI2563" s="1">
        <v>0</v>
      </c>
      <c r="AJ2563" s="1">
        <v>0</v>
      </c>
      <c r="AK2563" s="1">
        <v>0</v>
      </c>
      <c r="AL2563" s="1">
        <v>0</v>
      </c>
      <c r="AM2563" s="1">
        <v>0</v>
      </c>
      <c r="AN2563" s="1">
        <v>0</v>
      </c>
      <c r="AO2563" s="1">
        <v>0</v>
      </c>
      <c r="AP2563" s="1">
        <v>0</v>
      </c>
      <c r="AQ2563" s="1">
        <v>0</v>
      </c>
      <c r="AR2563" s="1">
        <v>0</v>
      </c>
      <c r="AS2563" s="1">
        <v>0</v>
      </c>
      <c r="AT2563" s="1">
        <f t="shared" si="84"/>
        <v>7.1428571428571434E-5</v>
      </c>
    </row>
    <row r="2564" spans="1:46">
      <c r="A2564">
        <v>20100315</v>
      </c>
      <c r="B2564">
        <v>143423</v>
      </c>
      <c r="C2564">
        <f t="shared" si="85"/>
        <v>52463</v>
      </c>
      <c r="D2564">
        <v>1.23</v>
      </c>
      <c r="E2564">
        <v>1E-4</v>
      </c>
      <c r="F2564" s="1">
        <v>0.6</v>
      </c>
      <c r="G2564" s="1">
        <v>0</v>
      </c>
      <c r="H2564" s="1">
        <v>1.2999999999999999E-2</v>
      </c>
      <c r="I2564" s="1">
        <v>0</v>
      </c>
      <c r="J2564" s="1">
        <v>0</v>
      </c>
      <c r="K2564" s="1">
        <v>0</v>
      </c>
      <c r="L2564" s="1">
        <v>0</v>
      </c>
      <c r="M2564" s="1">
        <v>0</v>
      </c>
      <c r="N2564" s="1">
        <v>0</v>
      </c>
      <c r="O2564" s="1">
        <v>0</v>
      </c>
      <c r="P2564" s="1">
        <v>0</v>
      </c>
      <c r="Q2564" s="1">
        <v>0</v>
      </c>
      <c r="R2564" s="1">
        <v>0</v>
      </c>
      <c r="S2564" s="1">
        <v>0</v>
      </c>
      <c r="T2564" s="1">
        <v>0</v>
      </c>
      <c r="U2564" s="1">
        <v>0</v>
      </c>
      <c r="V2564" s="1">
        <v>0</v>
      </c>
      <c r="W2564" s="1">
        <v>0</v>
      </c>
      <c r="X2564" s="1">
        <v>0</v>
      </c>
      <c r="Y2564" s="1">
        <v>0</v>
      </c>
      <c r="Z2564" s="1">
        <v>3.8999999999999999E-5</v>
      </c>
      <c r="AA2564" s="1">
        <v>0</v>
      </c>
      <c r="AB2564" s="1">
        <v>5.1000000000000003E-6</v>
      </c>
      <c r="AC2564" s="1">
        <v>0</v>
      </c>
      <c r="AD2564" s="1">
        <v>0</v>
      </c>
      <c r="AE2564" s="1">
        <v>0</v>
      </c>
      <c r="AF2564" s="1">
        <v>0</v>
      </c>
      <c r="AG2564" s="1">
        <v>0</v>
      </c>
      <c r="AH2564" s="1">
        <v>0</v>
      </c>
      <c r="AI2564" s="1">
        <v>0</v>
      </c>
      <c r="AJ2564" s="1">
        <v>0</v>
      </c>
      <c r="AK2564" s="1">
        <v>0</v>
      </c>
      <c r="AL2564" s="1">
        <v>0</v>
      </c>
      <c r="AM2564" s="1">
        <v>0</v>
      </c>
      <c r="AN2564" s="1">
        <v>0</v>
      </c>
      <c r="AO2564" s="1">
        <v>0</v>
      </c>
      <c r="AP2564" s="1">
        <v>0</v>
      </c>
      <c r="AQ2564" s="1">
        <v>0</v>
      </c>
      <c r="AR2564" s="1">
        <v>0</v>
      </c>
      <c r="AS2564" s="1">
        <v>0</v>
      </c>
      <c r="AT2564" s="1">
        <f t="shared" si="84"/>
        <v>8.0645161290322581E-5</v>
      </c>
    </row>
    <row r="2565" spans="1:46">
      <c r="A2565">
        <v>20100315</v>
      </c>
      <c r="B2565">
        <v>143424</v>
      </c>
      <c r="C2565">
        <f t="shared" si="85"/>
        <v>52464</v>
      </c>
      <c r="D2565">
        <v>1.84</v>
      </c>
      <c r="E2565">
        <v>1E-4</v>
      </c>
      <c r="F2565" s="1">
        <v>0.89</v>
      </c>
      <c r="G2565" s="1">
        <v>2.7E-2</v>
      </c>
      <c r="H2565" s="1">
        <v>0</v>
      </c>
      <c r="I2565" s="1">
        <v>0</v>
      </c>
      <c r="J2565" s="1">
        <v>0</v>
      </c>
      <c r="K2565" s="1">
        <v>0</v>
      </c>
      <c r="L2565" s="1">
        <v>0</v>
      </c>
      <c r="M2565" s="1">
        <v>0</v>
      </c>
      <c r="N2565" s="1">
        <v>0</v>
      </c>
      <c r="O2565" s="1">
        <v>0</v>
      </c>
      <c r="P2565" s="1">
        <v>0</v>
      </c>
      <c r="Q2565" s="1">
        <v>0</v>
      </c>
      <c r="R2565" s="1">
        <v>0</v>
      </c>
      <c r="S2565" s="1">
        <v>0</v>
      </c>
      <c r="T2565" s="1">
        <v>0</v>
      </c>
      <c r="U2565" s="1">
        <v>0</v>
      </c>
      <c r="V2565" s="1">
        <v>0</v>
      </c>
      <c r="W2565" s="1">
        <v>0</v>
      </c>
      <c r="X2565" s="1">
        <v>0</v>
      </c>
      <c r="Y2565" s="1">
        <v>0</v>
      </c>
      <c r="Z2565" s="1">
        <v>5.8E-5</v>
      </c>
      <c r="AA2565" s="1">
        <v>4.7999999999999998E-6</v>
      </c>
      <c r="AB2565" s="1">
        <v>0</v>
      </c>
      <c r="AC2565" s="1">
        <v>0</v>
      </c>
      <c r="AD2565" s="1">
        <v>0</v>
      </c>
      <c r="AE2565" s="1">
        <v>0</v>
      </c>
      <c r="AF2565" s="1">
        <v>0</v>
      </c>
      <c r="AG2565" s="1">
        <v>0</v>
      </c>
      <c r="AH2565" s="1">
        <v>0</v>
      </c>
      <c r="AI2565" s="1">
        <v>0</v>
      </c>
      <c r="AJ2565" s="1">
        <v>0</v>
      </c>
      <c r="AK2565" s="1">
        <v>0</v>
      </c>
      <c r="AL2565" s="1">
        <v>0</v>
      </c>
      <c r="AM2565" s="1">
        <v>0</v>
      </c>
      <c r="AN2565" s="1">
        <v>0</v>
      </c>
      <c r="AO2565" s="1">
        <v>0</v>
      </c>
      <c r="AP2565" s="1">
        <v>0</v>
      </c>
      <c r="AQ2565" s="1">
        <v>0</v>
      </c>
      <c r="AR2565" s="1">
        <v>0</v>
      </c>
      <c r="AS2565" s="1">
        <v>0</v>
      </c>
      <c r="AT2565" s="1">
        <f t="shared" si="84"/>
        <v>5.4054054054054054E-5</v>
      </c>
    </row>
    <row r="2566" spans="1:46">
      <c r="A2566">
        <v>20100315</v>
      </c>
      <c r="B2566">
        <v>143425</v>
      </c>
      <c r="C2566">
        <f t="shared" si="85"/>
        <v>52465</v>
      </c>
      <c r="D2566">
        <v>1.63</v>
      </c>
      <c r="E2566">
        <v>2.0000000000000001E-4</v>
      </c>
      <c r="F2566" s="1">
        <v>0.77</v>
      </c>
      <c r="G2566" s="1">
        <v>0</v>
      </c>
      <c r="H2566" s="1">
        <v>1.2999999999999999E-2</v>
      </c>
      <c r="I2566" s="1">
        <v>1.2999999999999999E-2</v>
      </c>
      <c r="J2566" s="1">
        <v>1.2999999999999999E-2</v>
      </c>
      <c r="K2566" s="1">
        <v>0</v>
      </c>
      <c r="L2566" s="1">
        <v>0</v>
      </c>
      <c r="M2566" s="1">
        <v>0</v>
      </c>
      <c r="N2566" s="1">
        <v>0</v>
      </c>
      <c r="O2566" s="1">
        <v>0</v>
      </c>
      <c r="P2566" s="1">
        <v>0</v>
      </c>
      <c r="Q2566" s="1">
        <v>0</v>
      </c>
      <c r="R2566" s="1">
        <v>0</v>
      </c>
      <c r="S2566" s="1">
        <v>0</v>
      </c>
      <c r="T2566" s="1">
        <v>0</v>
      </c>
      <c r="U2566" s="1">
        <v>0</v>
      </c>
      <c r="V2566" s="1">
        <v>0</v>
      </c>
      <c r="W2566" s="1">
        <v>0</v>
      </c>
      <c r="X2566" s="1">
        <v>0</v>
      </c>
      <c r="Y2566" s="1">
        <v>0</v>
      </c>
      <c r="Z2566" s="1">
        <v>5.1E-5</v>
      </c>
      <c r="AA2566" s="1">
        <v>0</v>
      </c>
      <c r="AB2566" s="1">
        <v>5.1000000000000003E-6</v>
      </c>
      <c r="AC2566" s="1">
        <v>9.3000000000000007E-6</v>
      </c>
      <c r="AD2566" s="1">
        <v>1.5E-5</v>
      </c>
      <c r="AE2566" s="1">
        <v>0</v>
      </c>
      <c r="AF2566" s="1">
        <v>0</v>
      </c>
      <c r="AG2566" s="1">
        <v>0</v>
      </c>
      <c r="AH2566" s="1">
        <v>0</v>
      </c>
      <c r="AI2566" s="1">
        <v>0</v>
      </c>
      <c r="AJ2566" s="1">
        <v>0</v>
      </c>
      <c r="AK2566" s="1">
        <v>0</v>
      </c>
      <c r="AL2566" s="1">
        <v>0</v>
      </c>
      <c r="AM2566" s="1">
        <v>0</v>
      </c>
      <c r="AN2566" s="1">
        <v>0</v>
      </c>
      <c r="AO2566" s="1">
        <v>0</v>
      </c>
      <c r="AP2566" s="1">
        <v>0</v>
      </c>
      <c r="AQ2566" s="1">
        <v>0</v>
      </c>
      <c r="AR2566" s="1">
        <v>0</v>
      </c>
      <c r="AS2566" s="1">
        <v>0</v>
      </c>
      <c r="AT2566" s="1">
        <f t="shared" si="84"/>
        <v>1.2195121951219514E-4</v>
      </c>
    </row>
    <row r="2567" spans="1:46">
      <c r="A2567">
        <v>20100315</v>
      </c>
      <c r="B2567">
        <v>143426</v>
      </c>
      <c r="C2567">
        <f t="shared" si="85"/>
        <v>52466</v>
      </c>
      <c r="D2567">
        <v>1.0900000000000001</v>
      </c>
      <c r="E2567">
        <v>1E-4</v>
      </c>
      <c r="F2567" s="1">
        <v>0.53</v>
      </c>
      <c r="G2567" s="1">
        <v>1.2999999999999999E-2</v>
      </c>
      <c r="H2567" s="1">
        <v>0</v>
      </c>
      <c r="I2567" s="1">
        <v>0</v>
      </c>
      <c r="J2567" s="1">
        <v>0</v>
      </c>
      <c r="K2567" s="1">
        <v>0</v>
      </c>
      <c r="L2567" s="1">
        <v>0</v>
      </c>
      <c r="M2567" s="1">
        <v>0</v>
      </c>
      <c r="N2567" s="1">
        <v>0</v>
      </c>
      <c r="O2567" s="1">
        <v>0</v>
      </c>
      <c r="P2567" s="1">
        <v>0</v>
      </c>
      <c r="Q2567" s="1">
        <v>0</v>
      </c>
      <c r="R2567" s="1">
        <v>0</v>
      </c>
      <c r="S2567" s="1">
        <v>0</v>
      </c>
      <c r="T2567" s="1">
        <v>0</v>
      </c>
      <c r="U2567" s="1">
        <v>0</v>
      </c>
      <c r="V2567" s="1">
        <v>0</v>
      </c>
      <c r="W2567" s="1">
        <v>0</v>
      </c>
      <c r="X2567" s="1">
        <v>0</v>
      </c>
      <c r="Y2567" s="1">
        <v>0</v>
      </c>
      <c r="Z2567" s="1">
        <v>3.4999999999999997E-5</v>
      </c>
      <c r="AA2567" s="1">
        <v>2.3999999999999999E-6</v>
      </c>
      <c r="AB2567" s="1">
        <v>0</v>
      </c>
      <c r="AC2567" s="1">
        <v>0</v>
      </c>
      <c r="AD2567" s="1">
        <v>0</v>
      </c>
      <c r="AE2567" s="1">
        <v>0</v>
      </c>
      <c r="AF2567" s="1">
        <v>0</v>
      </c>
      <c r="AG2567" s="1">
        <v>0</v>
      </c>
      <c r="AH2567" s="1">
        <v>0</v>
      </c>
      <c r="AI2567" s="1">
        <v>0</v>
      </c>
      <c r="AJ2567" s="1">
        <v>0</v>
      </c>
      <c r="AK2567" s="1">
        <v>0</v>
      </c>
      <c r="AL2567" s="1">
        <v>0</v>
      </c>
      <c r="AM2567" s="1">
        <v>0</v>
      </c>
      <c r="AN2567" s="1">
        <v>0</v>
      </c>
      <c r="AO2567" s="1">
        <v>0</v>
      </c>
      <c r="AP2567" s="1">
        <v>0</v>
      </c>
      <c r="AQ2567" s="1">
        <v>0</v>
      </c>
      <c r="AR2567" s="1">
        <v>0</v>
      </c>
      <c r="AS2567" s="1">
        <v>0</v>
      </c>
      <c r="AT2567" s="1">
        <f t="shared" si="84"/>
        <v>9.0909090909090904E-5</v>
      </c>
    </row>
    <row r="2568" spans="1:46">
      <c r="A2568">
        <v>20100315</v>
      </c>
      <c r="B2568">
        <v>143427</v>
      </c>
      <c r="C2568">
        <f t="shared" si="85"/>
        <v>52467</v>
      </c>
      <c r="D2568">
        <v>1.44</v>
      </c>
      <c r="E2568">
        <v>1E-4</v>
      </c>
      <c r="F2568" s="1">
        <v>0.69</v>
      </c>
      <c r="G2568" s="1">
        <v>1.2999999999999999E-2</v>
      </c>
      <c r="H2568" s="1">
        <v>0</v>
      </c>
      <c r="I2568" s="1">
        <v>1.2999999999999999E-2</v>
      </c>
      <c r="J2568" s="1">
        <v>0</v>
      </c>
      <c r="K2568" s="1">
        <v>0</v>
      </c>
      <c r="L2568" s="1">
        <v>0</v>
      </c>
      <c r="M2568" s="1">
        <v>0</v>
      </c>
      <c r="N2568" s="1">
        <v>0</v>
      </c>
      <c r="O2568" s="1">
        <v>0</v>
      </c>
      <c r="P2568" s="1">
        <v>0</v>
      </c>
      <c r="Q2568" s="1">
        <v>0</v>
      </c>
      <c r="R2568" s="1">
        <v>0</v>
      </c>
      <c r="S2568" s="1">
        <v>0</v>
      </c>
      <c r="T2568" s="1">
        <v>0</v>
      </c>
      <c r="U2568" s="1">
        <v>0</v>
      </c>
      <c r="V2568" s="1">
        <v>0</v>
      </c>
      <c r="W2568" s="1">
        <v>0</v>
      </c>
      <c r="X2568" s="1">
        <v>0</v>
      </c>
      <c r="Y2568" s="1">
        <v>0</v>
      </c>
      <c r="Z2568" s="1">
        <v>4.5000000000000003E-5</v>
      </c>
      <c r="AA2568" s="1">
        <v>2.3999999999999999E-6</v>
      </c>
      <c r="AB2568" s="1">
        <v>0</v>
      </c>
      <c r="AC2568" s="1">
        <v>9.3000000000000007E-6</v>
      </c>
      <c r="AD2568" s="1">
        <v>0</v>
      </c>
      <c r="AE2568" s="1">
        <v>0</v>
      </c>
      <c r="AF2568" s="1">
        <v>0</v>
      </c>
      <c r="AG2568" s="1">
        <v>0</v>
      </c>
      <c r="AH2568" s="1">
        <v>0</v>
      </c>
      <c r="AI2568" s="1">
        <v>0</v>
      </c>
      <c r="AJ2568" s="1">
        <v>0</v>
      </c>
      <c r="AK2568" s="1">
        <v>0</v>
      </c>
      <c r="AL2568" s="1">
        <v>0</v>
      </c>
      <c r="AM2568" s="1">
        <v>0</v>
      </c>
      <c r="AN2568" s="1">
        <v>0</v>
      </c>
      <c r="AO2568" s="1">
        <v>0</v>
      </c>
      <c r="AP2568" s="1">
        <v>0</v>
      </c>
      <c r="AQ2568" s="1">
        <v>0</v>
      </c>
      <c r="AR2568" s="1">
        <v>0</v>
      </c>
      <c r="AS2568" s="1">
        <v>0</v>
      </c>
      <c r="AT2568" s="1">
        <f t="shared" si="84"/>
        <v>6.8965517241379313E-5</v>
      </c>
    </row>
    <row r="2569" spans="1:46">
      <c r="A2569">
        <v>20100315</v>
      </c>
      <c r="B2569">
        <v>143428</v>
      </c>
      <c r="C2569">
        <f t="shared" si="85"/>
        <v>52468</v>
      </c>
      <c r="D2569">
        <v>0.83</v>
      </c>
      <c r="E2569">
        <v>1E-4</v>
      </c>
      <c r="F2569" s="1">
        <v>0.4</v>
      </c>
      <c r="G2569" s="1">
        <v>1.2999999999999999E-2</v>
      </c>
      <c r="H2569" s="1">
        <v>0</v>
      </c>
      <c r="I2569" s="1">
        <v>0</v>
      </c>
      <c r="J2569" s="1">
        <v>0</v>
      </c>
      <c r="K2569" s="1">
        <v>0</v>
      </c>
      <c r="L2569" s="1">
        <v>0</v>
      </c>
      <c r="M2569" s="1">
        <v>0</v>
      </c>
      <c r="N2569" s="1">
        <v>0</v>
      </c>
      <c r="O2569" s="1">
        <v>0</v>
      </c>
      <c r="P2569" s="1">
        <v>0</v>
      </c>
      <c r="Q2569" s="1">
        <v>0</v>
      </c>
      <c r="R2569" s="1">
        <v>0</v>
      </c>
      <c r="S2569" s="1">
        <v>0</v>
      </c>
      <c r="T2569" s="1">
        <v>0</v>
      </c>
      <c r="U2569" s="1">
        <v>0</v>
      </c>
      <c r="V2569" s="1">
        <v>0</v>
      </c>
      <c r="W2569" s="1">
        <v>0</v>
      </c>
      <c r="X2569" s="1">
        <v>0</v>
      </c>
      <c r="Y2569" s="1">
        <v>0</v>
      </c>
      <c r="Z2569" s="1">
        <v>2.5999999999999998E-5</v>
      </c>
      <c r="AA2569" s="1">
        <v>2.3999999999999999E-6</v>
      </c>
      <c r="AB2569" s="1">
        <v>0</v>
      </c>
      <c r="AC2569" s="1">
        <v>0</v>
      </c>
      <c r="AD2569" s="1">
        <v>0</v>
      </c>
      <c r="AE2569" s="1">
        <v>0</v>
      </c>
      <c r="AF2569" s="1">
        <v>0</v>
      </c>
      <c r="AG2569" s="1">
        <v>0</v>
      </c>
      <c r="AH2569" s="1">
        <v>0</v>
      </c>
      <c r="AI2569" s="1">
        <v>0</v>
      </c>
      <c r="AJ2569" s="1">
        <v>0</v>
      </c>
      <c r="AK2569" s="1">
        <v>0</v>
      </c>
      <c r="AL2569" s="1">
        <v>0</v>
      </c>
      <c r="AM2569" s="1">
        <v>0</v>
      </c>
      <c r="AN2569" s="1">
        <v>0</v>
      </c>
      <c r="AO2569" s="1">
        <v>0</v>
      </c>
      <c r="AP2569" s="1">
        <v>0</v>
      </c>
      <c r="AQ2569" s="1">
        <v>0</v>
      </c>
      <c r="AR2569" s="1">
        <v>0</v>
      </c>
      <c r="AS2569" s="1">
        <v>0</v>
      </c>
      <c r="AT2569" s="1">
        <f t="shared" si="84"/>
        <v>1.1904761904761906E-4</v>
      </c>
    </row>
    <row r="2570" spans="1:46">
      <c r="A2570">
        <v>20100315</v>
      </c>
      <c r="B2570">
        <v>143429</v>
      </c>
      <c r="C2570">
        <f t="shared" si="85"/>
        <v>52469</v>
      </c>
      <c r="D2570">
        <v>0.91</v>
      </c>
      <c r="E2570">
        <v>1E-4</v>
      </c>
      <c r="F2570" s="1">
        <v>0.39</v>
      </c>
      <c r="G2570" s="1">
        <v>5.2999999999999999E-2</v>
      </c>
      <c r="H2570" s="1">
        <v>1.2999999999999999E-2</v>
      </c>
      <c r="I2570" s="1">
        <v>0</v>
      </c>
      <c r="J2570" s="1">
        <v>0</v>
      </c>
      <c r="K2570" s="1">
        <v>0</v>
      </c>
      <c r="L2570" s="1">
        <v>0</v>
      </c>
      <c r="M2570" s="1">
        <v>0</v>
      </c>
      <c r="N2570" s="1">
        <v>0</v>
      </c>
      <c r="O2570" s="1">
        <v>0</v>
      </c>
      <c r="P2570" s="1">
        <v>0</v>
      </c>
      <c r="Q2570" s="1">
        <v>0</v>
      </c>
      <c r="R2570" s="1">
        <v>0</v>
      </c>
      <c r="S2570" s="1">
        <v>0</v>
      </c>
      <c r="T2570" s="1">
        <v>0</v>
      </c>
      <c r="U2570" s="1">
        <v>0</v>
      </c>
      <c r="V2570" s="1">
        <v>0</v>
      </c>
      <c r="W2570" s="1">
        <v>0</v>
      </c>
      <c r="X2570" s="1">
        <v>0</v>
      </c>
      <c r="Y2570" s="1">
        <v>0</v>
      </c>
      <c r="Z2570" s="1">
        <v>2.5000000000000001E-5</v>
      </c>
      <c r="AA2570" s="1">
        <v>9.5999999999999996E-6</v>
      </c>
      <c r="AB2570" s="1">
        <v>5.1000000000000003E-6</v>
      </c>
      <c r="AC2570" s="1">
        <v>0</v>
      </c>
      <c r="AD2570" s="1">
        <v>0</v>
      </c>
      <c r="AE2570" s="1">
        <v>0</v>
      </c>
      <c r="AF2570" s="1">
        <v>0</v>
      </c>
      <c r="AG2570" s="1">
        <v>0</v>
      </c>
      <c r="AH2570" s="1">
        <v>0</v>
      </c>
      <c r="AI2570" s="1">
        <v>0</v>
      </c>
      <c r="AJ2570" s="1">
        <v>0</v>
      </c>
      <c r="AK2570" s="1">
        <v>0</v>
      </c>
      <c r="AL2570" s="1">
        <v>0</v>
      </c>
      <c r="AM2570" s="1">
        <v>0</v>
      </c>
      <c r="AN2570" s="1">
        <v>0</v>
      </c>
      <c r="AO2570" s="1">
        <v>0</v>
      </c>
      <c r="AP2570" s="1">
        <v>0</v>
      </c>
      <c r="AQ2570" s="1">
        <v>0</v>
      </c>
      <c r="AR2570" s="1">
        <v>0</v>
      </c>
      <c r="AS2570" s="1">
        <v>0</v>
      </c>
      <c r="AT2570" s="1">
        <f t="shared" si="84"/>
        <v>1.0869565217391305E-4</v>
      </c>
    </row>
    <row r="2571" spans="1:46">
      <c r="A2571">
        <v>20100315</v>
      </c>
      <c r="B2571">
        <v>143430</v>
      </c>
      <c r="C2571">
        <f t="shared" si="85"/>
        <v>52470</v>
      </c>
      <c r="D2571">
        <v>1.33</v>
      </c>
      <c r="E2571">
        <v>1E-4</v>
      </c>
      <c r="F2571" s="1">
        <v>0.64</v>
      </c>
      <c r="G2571" s="1">
        <v>2.7E-2</v>
      </c>
      <c r="H2571" s="1">
        <v>0</v>
      </c>
      <c r="I2571" s="1">
        <v>0</v>
      </c>
      <c r="J2571" s="1">
        <v>0</v>
      </c>
      <c r="K2571" s="1">
        <v>0</v>
      </c>
      <c r="L2571" s="1">
        <v>0</v>
      </c>
      <c r="M2571" s="1">
        <v>0</v>
      </c>
      <c r="N2571" s="1">
        <v>0</v>
      </c>
      <c r="O2571" s="1">
        <v>0</v>
      </c>
      <c r="P2571" s="1">
        <v>0</v>
      </c>
      <c r="Q2571" s="1">
        <v>0</v>
      </c>
      <c r="R2571" s="1">
        <v>0</v>
      </c>
      <c r="S2571" s="1">
        <v>0</v>
      </c>
      <c r="T2571" s="1">
        <v>0</v>
      </c>
      <c r="U2571" s="1">
        <v>0</v>
      </c>
      <c r="V2571" s="1">
        <v>0</v>
      </c>
      <c r="W2571" s="1">
        <v>0</v>
      </c>
      <c r="X2571" s="1">
        <v>0</v>
      </c>
      <c r="Y2571" s="1">
        <v>0</v>
      </c>
      <c r="Z2571" s="1">
        <v>4.1999999999999998E-5</v>
      </c>
      <c r="AA2571" s="1">
        <v>4.7999999999999998E-6</v>
      </c>
      <c r="AB2571" s="1">
        <v>0</v>
      </c>
      <c r="AC2571" s="1">
        <v>0</v>
      </c>
      <c r="AD2571" s="1">
        <v>0</v>
      </c>
      <c r="AE2571" s="1">
        <v>0</v>
      </c>
      <c r="AF2571" s="1">
        <v>0</v>
      </c>
      <c r="AG2571" s="1">
        <v>0</v>
      </c>
      <c r="AH2571" s="1">
        <v>0</v>
      </c>
      <c r="AI2571" s="1">
        <v>0</v>
      </c>
      <c r="AJ2571" s="1">
        <v>0</v>
      </c>
      <c r="AK2571" s="1">
        <v>0</v>
      </c>
      <c r="AL2571" s="1">
        <v>0</v>
      </c>
      <c r="AM2571" s="1">
        <v>0</v>
      </c>
      <c r="AN2571" s="1">
        <v>0</v>
      </c>
      <c r="AO2571" s="1">
        <v>0</v>
      </c>
      <c r="AP2571" s="1">
        <v>0</v>
      </c>
      <c r="AQ2571" s="1">
        <v>0</v>
      </c>
      <c r="AR2571" s="1">
        <v>0</v>
      </c>
      <c r="AS2571" s="1">
        <v>0</v>
      </c>
      <c r="AT2571" s="1">
        <f t="shared" si="84"/>
        <v>7.4626865671641792E-5</v>
      </c>
    </row>
    <row r="2572" spans="1:46">
      <c r="A2572">
        <v>20100315</v>
      </c>
      <c r="B2572">
        <v>143431</v>
      </c>
      <c r="C2572">
        <f t="shared" si="85"/>
        <v>52471</v>
      </c>
      <c r="D2572">
        <v>1.33</v>
      </c>
      <c r="E2572">
        <v>1E-4</v>
      </c>
      <c r="F2572" s="1">
        <v>0.63</v>
      </c>
      <c r="G2572" s="1">
        <v>2.7E-2</v>
      </c>
      <c r="H2572" s="1">
        <v>0</v>
      </c>
      <c r="I2572" s="1">
        <v>0</v>
      </c>
      <c r="J2572" s="1">
        <v>0</v>
      </c>
      <c r="K2572" s="1">
        <v>1.2999999999999999E-2</v>
      </c>
      <c r="L2572" s="1">
        <v>0</v>
      </c>
      <c r="M2572" s="1">
        <v>0</v>
      </c>
      <c r="N2572" s="1">
        <v>0</v>
      </c>
      <c r="O2572" s="1">
        <v>0</v>
      </c>
      <c r="P2572" s="1">
        <v>0</v>
      </c>
      <c r="Q2572" s="1">
        <v>0</v>
      </c>
      <c r="R2572" s="1">
        <v>0</v>
      </c>
      <c r="S2572" s="1">
        <v>0</v>
      </c>
      <c r="T2572" s="1">
        <v>0</v>
      </c>
      <c r="U2572" s="1">
        <v>0</v>
      </c>
      <c r="V2572" s="1">
        <v>0</v>
      </c>
      <c r="W2572" s="1">
        <v>0</v>
      </c>
      <c r="X2572" s="1">
        <v>0</v>
      </c>
      <c r="Y2572" s="1">
        <v>0</v>
      </c>
      <c r="Z2572" s="1">
        <v>4.1E-5</v>
      </c>
      <c r="AA2572" s="1">
        <v>4.7999999999999998E-6</v>
      </c>
      <c r="AB2572" s="1">
        <v>0</v>
      </c>
      <c r="AC2572" s="1">
        <v>0</v>
      </c>
      <c r="AD2572" s="1">
        <v>0</v>
      </c>
      <c r="AE2572" s="1">
        <v>2.4000000000000001E-5</v>
      </c>
      <c r="AF2572" s="1">
        <v>0</v>
      </c>
      <c r="AG2572" s="1">
        <v>0</v>
      </c>
      <c r="AH2572" s="1">
        <v>0</v>
      </c>
      <c r="AI2572" s="1">
        <v>0</v>
      </c>
      <c r="AJ2572" s="1">
        <v>0</v>
      </c>
      <c r="AK2572" s="1">
        <v>0</v>
      </c>
      <c r="AL2572" s="1">
        <v>0</v>
      </c>
      <c r="AM2572" s="1">
        <v>0</v>
      </c>
      <c r="AN2572" s="1">
        <v>0</v>
      </c>
      <c r="AO2572" s="1">
        <v>0</v>
      </c>
      <c r="AP2572" s="1">
        <v>0</v>
      </c>
      <c r="AQ2572" s="1">
        <v>0</v>
      </c>
      <c r="AR2572" s="1">
        <v>0</v>
      </c>
      <c r="AS2572" s="1">
        <v>0</v>
      </c>
      <c r="AT2572" s="1">
        <f t="shared" si="84"/>
        <v>7.4626865671641792E-5</v>
      </c>
    </row>
    <row r="2573" spans="1:46">
      <c r="A2573">
        <v>20100315</v>
      </c>
      <c r="B2573">
        <v>143432</v>
      </c>
      <c r="C2573">
        <f t="shared" si="85"/>
        <v>52472</v>
      </c>
      <c r="D2573">
        <v>1.87</v>
      </c>
      <c r="E2573">
        <v>1E-4</v>
      </c>
      <c r="F2573" s="1">
        <v>0.91</v>
      </c>
      <c r="G2573" s="1">
        <v>1.2999999999999999E-2</v>
      </c>
      <c r="H2573" s="1">
        <v>1.2999999999999999E-2</v>
      </c>
      <c r="I2573" s="1">
        <v>0</v>
      </c>
      <c r="J2573" s="1">
        <v>0</v>
      </c>
      <c r="K2573" s="1">
        <v>0</v>
      </c>
      <c r="L2573" s="1">
        <v>0</v>
      </c>
      <c r="M2573" s="1">
        <v>0</v>
      </c>
      <c r="N2573" s="1">
        <v>0</v>
      </c>
      <c r="O2573" s="1">
        <v>0</v>
      </c>
      <c r="P2573" s="1">
        <v>0</v>
      </c>
      <c r="Q2573" s="1">
        <v>0</v>
      </c>
      <c r="R2573" s="1">
        <v>0</v>
      </c>
      <c r="S2573" s="1">
        <v>0</v>
      </c>
      <c r="T2573" s="1">
        <v>0</v>
      </c>
      <c r="U2573" s="1">
        <v>0</v>
      </c>
      <c r="V2573" s="1">
        <v>0</v>
      </c>
      <c r="W2573" s="1">
        <v>0</v>
      </c>
      <c r="X2573" s="1">
        <v>0</v>
      </c>
      <c r="Y2573" s="1">
        <v>0</v>
      </c>
      <c r="Z2573" s="1">
        <v>5.8999999999999998E-5</v>
      </c>
      <c r="AA2573" s="1">
        <v>2.3999999999999999E-6</v>
      </c>
      <c r="AB2573" s="1">
        <v>5.1000000000000003E-6</v>
      </c>
      <c r="AC2573" s="1">
        <v>0</v>
      </c>
      <c r="AD2573" s="1">
        <v>0</v>
      </c>
      <c r="AE2573" s="1">
        <v>0</v>
      </c>
      <c r="AF2573" s="1">
        <v>0</v>
      </c>
      <c r="AG2573" s="1">
        <v>0</v>
      </c>
      <c r="AH2573" s="1">
        <v>0</v>
      </c>
      <c r="AI2573" s="1">
        <v>0</v>
      </c>
      <c r="AJ2573" s="1">
        <v>0</v>
      </c>
      <c r="AK2573" s="1">
        <v>0</v>
      </c>
      <c r="AL2573" s="1">
        <v>0</v>
      </c>
      <c r="AM2573" s="1">
        <v>0</v>
      </c>
      <c r="AN2573" s="1">
        <v>0</v>
      </c>
      <c r="AO2573" s="1">
        <v>0</v>
      </c>
      <c r="AP2573" s="1">
        <v>0</v>
      </c>
      <c r="AQ2573" s="1">
        <v>0</v>
      </c>
      <c r="AR2573" s="1">
        <v>0</v>
      </c>
      <c r="AS2573" s="1">
        <v>0</v>
      </c>
      <c r="AT2573" s="1">
        <f t="shared" si="84"/>
        <v>5.3191489361702127E-5</v>
      </c>
    </row>
    <row r="2574" spans="1:46">
      <c r="A2574">
        <v>20100315</v>
      </c>
      <c r="B2574">
        <v>143433</v>
      </c>
      <c r="C2574">
        <f t="shared" si="85"/>
        <v>52473</v>
      </c>
      <c r="D2574">
        <v>1.04</v>
      </c>
      <c r="E2574">
        <v>1E-4</v>
      </c>
      <c r="F2574" s="1">
        <v>0.49</v>
      </c>
      <c r="G2574" s="1">
        <v>0</v>
      </c>
      <c r="H2574" s="1">
        <v>1.2999999999999999E-2</v>
      </c>
      <c r="I2574" s="1">
        <v>1.2999999999999999E-2</v>
      </c>
      <c r="J2574" s="1">
        <v>0</v>
      </c>
      <c r="K2574" s="1">
        <v>0</v>
      </c>
      <c r="L2574" s="1">
        <v>0</v>
      </c>
      <c r="M2574" s="1">
        <v>0</v>
      </c>
      <c r="N2574" s="1">
        <v>0</v>
      </c>
      <c r="O2574" s="1">
        <v>0</v>
      </c>
      <c r="P2574" s="1">
        <v>0</v>
      </c>
      <c r="Q2574" s="1">
        <v>0</v>
      </c>
      <c r="R2574" s="1">
        <v>0</v>
      </c>
      <c r="S2574" s="1">
        <v>0</v>
      </c>
      <c r="T2574" s="1">
        <v>0</v>
      </c>
      <c r="U2574" s="1">
        <v>0</v>
      </c>
      <c r="V2574" s="1">
        <v>0</v>
      </c>
      <c r="W2574" s="1">
        <v>0</v>
      </c>
      <c r="X2574" s="1">
        <v>0</v>
      </c>
      <c r="Y2574" s="1">
        <v>0</v>
      </c>
      <c r="Z2574" s="1">
        <v>3.1999999999999999E-5</v>
      </c>
      <c r="AA2574" s="1">
        <v>0</v>
      </c>
      <c r="AB2574" s="1">
        <v>5.1000000000000003E-6</v>
      </c>
      <c r="AC2574" s="1">
        <v>9.3000000000000007E-6</v>
      </c>
      <c r="AD2574" s="1">
        <v>0</v>
      </c>
      <c r="AE2574" s="1">
        <v>0</v>
      </c>
      <c r="AF2574" s="1">
        <v>0</v>
      </c>
      <c r="AG2574" s="1">
        <v>0</v>
      </c>
      <c r="AH2574" s="1">
        <v>0</v>
      </c>
      <c r="AI2574" s="1">
        <v>0</v>
      </c>
      <c r="AJ2574" s="1">
        <v>0</v>
      </c>
      <c r="AK2574" s="1">
        <v>0</v>
      </c>
      <c r="AL2574" s="1">
        <v>0</v>
      </c>
      <c r="AM2574" s="1">
        <v>0</v>
      </c>
      <c r="AN2574" s="1">
        <v>0</v>
      </c>
      <c r="AO2574" s="1">
        <v>0</v>
      </c>
      <c r="AP2574" s="1">
        <v>0</v>
      </c>
      <c r="AQ2574" s="1">
        <v>0</v>
      </c>
      <c r="AR2574" s="1">
        <v>0</v>
      </c>
      <c r="AS2574" s="1">
        <v>0</v>
      </c>
      <c r="AT2574" s="1">
        <f t="shared" si="84"/>
        <v>9.5238095238095241E-5</v>
      </c>
    </row>
    <row r="2575" spans="1:46">
      <c r="A2575">
        <v>20100315</v>
      </c>
      <c r="B2575">
        <v>143434</v>
      </c>
      <c r="C2575">
        <f t="shared" si="85"/>
        <v>52474</v>
      </c>
      <c r="D2575">
        <v>1.73</v>
      </c>
      <c r="E2575">
        <v>1E-4</v>
      </c>
      <c r="F2575" s="1">
        <v>0.81</v>
      </c>
      <c r="G2575" s="1">
        <v>2.7E-2</v>
      </c>
      <c r="H2575" s="1">
        <v>2.7E-2</v>
      </c>
      <c r="I2575" s="1">
        <v>0</v>
      </c>
      <c r="J2575" s="1">
        <v>0</v>
      </c>
      <c r="K2575" s="1">
        <v>0</v>
      </c>
      <c r="L2575" s="1">
        <v>0</v>
      </c>
      <c r="M2575" s="1">
        <v>0</v>
      </c>
      <c r="N2575" s="1">
        <v>0</v>
      </c>
      <c r="O2575" s="1">
        <v>0</v>
      </c>
      <c r="P2575" s="1">
        <v>0</v>
      </c>
      <c r="Q2575" s="1">
        <v>0</v>
      </c>
      <c r="R2575" s="1">
        <v>0</v>
      </c>
      <c r="S2575" s="1">
        <v>0</v>
      </c>
      <c r="T2575" s="1">
        <v>0</v>
      </c>
      <c r="U2575" s="1">
        <v>0</v>
      </c>
      <c r="V2575" s="1">
        <v>0</v>
      </c>
      <c r="W2575" s="1">
        <v>0</v>
      </c>
      <c r="X2575" s="1">
        <v>0</v>
      </c>
      <c r="Y2575" s="1">
        <v>0</v>
      </c>
      <c r="Z2575" s="1">
        <v>5.3000000000000001E-5</v>
      </c>
      <c r="AA2575" s="1">
        <v>4.7999999999999998E-6</v>
      </c>
      <c r="AB2575" s="1">
        <v>1.0000000000000001E-5</v>
      </c>
      <c r="AC2575" s="1">
        <v>0</v>
      </c>
      <c r="AD2575" s="1">
        <v>0</v>
      </c>
      <c r="AE2575" s="1">
        <v>0</v>
      </c>
      <c r="AF2575" s="1">
        <v>0</v>
      </c>
      <c r="AG2575" s="1">
        <v>0</v>
      </c>
      <c r="AH2575" s="1">
        <v>0</v>
      </c>
      <c r="AI2575" s="1">
        <v>0</v>
      </c>
      <c r="AJ2575" s="1">
        <v>0</v>
      </c>
      <c r="AK2575" s="1">
        <v>0</v>
      </c>
      <c r="AL2575" s="1">
        <v>0</v>
      </c>
      <c r="AM2575" s="1">
        <v>0</v>
      </c>
      <c r="AN2575" s="1">
        <v>0</v>
      </c>
      <c r="AO2575" s="1">
        <v>0</v>
      </c>
      <c r="AP2575" s="1">
        <v>0</v>
      </c>
      <c r="AQ2575" s="1">
        <v>0</v>
      </c>
      <c r="AR2575" s="1">
        <v>0</v>
      </c>
      <c r="AS2575" s="1">
        <v>0</v>
      </c>
      <c r="AT2575" s="1">
        <f t="shared" si="84"/>
        <v>5.7471264367816097E-5</v>
      </c>
    </row>
    <row r="2576" spans="1:46">
      <c r="A2576">
        <v>20100315</v>
      </c>
      <c r="B2576">
        <v>143435</v>
      </c>
      <c r="C2576">
        <f t="shared" si="85"/>
        <v>52475</v>
      </c>
      <c r="D2576">
        <v>1.97</v>
      </c>
      <c r="E2576">
        <v>2.0000000000000001E-4</v>
      </c>
      <c r="F2576" s="1">
        <v>0.89</v>
      </c>
      <c r="G2576" s="1">
        <v>0.08</v>
      </c>
      <c r="H2576" s="1">
        <v>0</v>
      </c>
      <c r="I2576" s="1">
        <v>0</v>
      </c>
      <c r="J2576" s="1">
        <v>1.2999999999999999E-2</v>
      </c>
      <c r="K2576" s="1">
        <v>0</v>
      </c>
      <c r="L2576" s="1">
        <v>0</v>
      </c>
      <c r="M2576" s="1">
        <v>0</v>
      </c>
      <c r="N2576" s="1">
        <v>0</v>
      </c>
      <c r="O2576" s="1">
        <v>0</v>
      </c>
      <c r="P2576" s="1">
        <v>0</v>
      </c>
      <c r="Q2576" s="1">
        <v>0</v>
      </c>
      <c r="R2576" s="1">
        <v>0</v>
      </c>
      <c r="S2576" s="1">
        <v>0</v>
      </c>
      <c r="T2576" s="1">
        <v>0</v>
      </c>
      <c r="U2576" s="1">
        <v>0</v>
      </c>
      <c r="V2576" s="1">
        <v>0</v>
      </c>
      <c r="W2576" s="1">
        <v>0</v>
      </c>
      <c r="X2576" s="1">
        <v>0</v>
      </c>
      <c r="Y2576" s="1">
        <v>0</v>
      </c>
      <c r="Z2576" s="1">
        <v>5.8E-5</v>
      </c>
      <c r="AA2576" s="1">
        <v>1.4E-5</v>
      </c>
      <c r="AB2576" s="1">
        <v>0</v>
      </c>
      <c r="AC2576" s="1">
        <v>0</v>
      </c>
      <c r="AD2576" s="1">
        <v>1.5E-5</v>
      </c>
      <c r="AE2576" s="1">
        <v>0</v>
      </c>
      <c r="AF2576" s="1">
        <v>0</v>
      </c>
      <c r="AG2576" s="1">
        <v>0</v>
      </c>
      <c r="AH2576" s="1">
        <v>0</v>
      </c>
      <c r="AI2576" s="1">
        <v>0</v>
      </c>
      <c r="AJ2576" s="1">
        <v>0</v>
      </c>
      <c r="AK2576" s="1">
        <v>0</v>
      </c>
      <c r="AL2576" s="1">
        <v>0</v>
      </c>
      <c r="AM2576" s="1">
        <v>0</v>
      </c>
      <c r="AN2576" s="1">
        <v>0</v>
      </c>
      <c r="AO2576" s="1">
        <v>0</v>
      </c>
      <c r="AP2576" s="1">
        <v>0</v>
      </c>
      <c r="AQ2576" s="1">
        <v>0</v>
      </c>
      <c r="AR2576" s="1">
        <v>0</v>
      </c>
      <c r="AS2576" s="1">
        <v>0</v>
      </c>
      <c r="AT2576" s="1">
        <f t="shared" ref="AT2576:AT2639" si="86">E2576/(D2576+0.01)</f>
        <v>1.0101010101010101E-4</v>
      </c>
    </row>
    <row r="2577" spans="1:46">
      <c r="A2577">
        <v>20100315</v>
      </c>
      <c r="B2577">
        <v>143436</v>
      </c>
      <c r="C2577">
        <f t="shared" si="85"/>
        <v>52476</v>
      </c>
      <c r="D2577">
        <v>1.25</v>
      </c>
      <c r="E2577">
        <v>2.9999999999999997E-4</v>
      </c>
      <c r="F2577" s="1">
        <v>0.59</v>
      </c>
      <c r="G2577" s="1">
        <v>2.7E-2</v>
      </c>
      <c r="H2577" s="1">
        <v>0</v>
      </c>
      <c r="I2577" s="1">
        <v>0</v>
      </c>
      <c r="J2577" s="1">
        <v>0</v>
      </c>
      <c r="K2577" s="1">
        <v>0</v>
      </c>
      <c r="L2577" s="1">
        <v>0</v>
      </c>
      <c r="M2577" s="1">
        <v>0</v>
      </c>
      <c r="N2577" s="1">
        <v>0</v>
      </c>
      <c r="O2577" s="1">
        <v>1.2999999999999999E-2</v>
      </c>
      <c r="P2577" s="1">
        <v>0</v>
      </c>
      <c r="Q2577" s="1">
        <v>0</v>
      </c>
      <c r="R2577" s="1">
        <v>0</v>
      </c>
      <c r="S2577" s="1">
        <v>0</v>
      </c>
      <c r="T2577" s="1">
        <v>0</v>
      </c>
      <c r="U2577" s="1">
        <v>0</v>
      </c>
      <c r="V2577" s="1">
        <v>0</v>
      </c>
      <c r="W2577" s="1">
        <v>0</v>
      </c>
      <c r="X2577" s="1">
        <v>0</v>
      </c>
      <c r="Y2577" s="1">
        <v>0</v>
      </c>
      <c r="Z2577" s="1">
        <v>3.8000000000000002E-5</v>
      </c>
      <c r="AA2577" s="1">
        <v>4.7999999999999998E-6</v>
      </c>
      <c r="AB2577" s="1">
        <v>0</v>
      </c>
      <c r="AC2577" s="1">
        <v>0</v>
      </c>
      <c r="AD2577" s="1">
        <v>0</v>
      </c>
      <c r="AE2577" s="1">
        <v>0</v>
      </c>
      <c r="AF2577" s="1">
        <v>0</v>
      </c>
      <c r="AG2577" s="1">
        <v>0</v>
      </c>
      <c r="AH2577" s="1">
        <v>0</v>
      </c>
      <c r="AI2577" s="1">
        <v>8.5000000000000006E-5</v>
      </c>
      <c r="AJ2577" s="1">
        <v>0</v>
      </c>
      <c r="AK2577" s="1">
        <v>0</v>
      </c>
      <c r="AL2577" s="1">
        <v>0</v>
      </c>
      <c r="AM2577" s="1">
        <v>0</v>
      </c>
      <c r="AN2577" s="1">
        <v>0</v>
      </c>
      <c r="AO2577" s="1">
        <v>0</v>
      </c>
      <c r="AP2577" s="1">
        <v>0</v>
      </c>
      <c r="AQ2577" s="1">
        <v>0</v>
      </c>
      <c r="AR2577" s="1">
        <v>0</v>
      </c>
      <c r="AS2577" s="1">
        <v>0</v>
      </c>
      <c r="AT2577" s="1">
        <f t="shared" si="86"/>
        <v>2.3809523809523807E-4</v>
      </c>
    </row>
    <row r="2578" spans="1:46">
      <c r="A2578">
        <v>20100315</v>
      </c>
      <c r="B2578">
        <v>143437</v>
      </c>
      <c r="C2578">
        <f t="shared" si="85"/>
        <v>52477</v>
      </c>
      <c r="D2578">
        <v>1.23</v>
      </c>
      <c r="E2578">
        <v>1E-4</v>
      </c>
      <c r="F2578" s="1">
        <v>0.6</v>
      </c>
      <c r="G2578" s="1">
        <v>1.2999999999999999E-2</v>
      </c>
      <c r="H2578" s="1">
        <v>0</v>
      </c>
      <c r="I2578" s="1">
        <v>0</v>
      </c>
      <c r="J2578" s="1">
        <v>0</v>
      </c>
      <c r="K2578" s="1">
        <v>0</v>
      </c>
      <c r="L2578" s="1">
        <v>0</v>
      </c>
      <c r="M2578" s="1">
        <v>0</v>
      </c>
      <c r="N2578" s="1">
        <v>0</v>
      </c>
      <c r="O2578" s="1">
        <v>0</v>
      </c>
      <c r="P2578" s="1">
        <v>0</v>
      </c>
      <c r="Q2578" s="1">
        <v>0</v>
      </c>
      <c r="R2578" s="1">
        <v>0</v>
      </c>
      <c r="S2578" s="1">
        <v>0</v>
      </c>
      <c r="T2578" s="1">
        <v>0</v>
      </c>
      <c r="U2578" s="1">
        <v>0</v>
      </c>
      <c r="V2578" s="1">
        <v>0</v>
      </c>
      <c r="W2578" s="1">
        <v>0</v>
      </c>
      <c r="X2578" s="1">
        <v>0</v>
      </c>
      <c r="Y2578" s="1">
        <v>0</v>
      </c>
      <c r="Z2578" s="1">
        <v>3.8999999999999999E-5</v>
      </c>
      <c r="AA2578" s="1">
        <v>2.3999999999999999E-6</v>
      </c>
      <c r="AB2578" s="1">
        <v>0</v>
      </c>
      <c r="AC2578" s="1">
        <v>0</v>
      </c>
      <c r="AD2578" s="1">
        <v>0</v>
      </c>
      <c r="AE2578" s="1">
        <v>0</v>
      </c>
      <c r="AF2578" s="1">
        <v>0</v>
      </c>
      <c r="AG2578" s="1">
        <v>0</v>
      </c>
      <c r="AH2578" s="1">
        <v>0</v>
      </c>
      <c r="AI2578" s="1">
        <v>0</v>
      </c>
      <c r="AJ2578" s="1">
        <v>0</v>
      </c>
      <c r="AK2578" s="1">
        <v>0</v>
      </c>
      <c r="AL2578" s="1">
        <v>0</v>
      </c>
      <c r="AM2578" s="1">
        <v>0</v>
      </c>
      <c r="AN2578" s="1">
        <v>0</v>
      </c>
      <c r="AO2578" s="1">
        <v>0</v>
      </c>
      <c r="AP2578" s="1">
        <v>0</v>
      </c>
      <c r="AQ2578" s="1">
        <v>0</v>
      </c>
      <c r="AR2578" s="1">
        <v>0</v>
      </c>
      <c r="AS2578" s="1">
        <v>0</v>
      </c>
      <c r="AT2578" s="1">
        <f t="shared" si="86"/>
        <v>8.0645161290322581E-5</v>
      </c>
    </row>
    <row r="2579" spans="1:46">
      <c r="A2579">
        <v>20100315</v>
      </c>
      <c r="B2579">
        <v>143438</v>
      </c>
      <c r="C2579">
        <f t="shared" si="85"/>
        <v>52478</v>
      </c>
      <c r="D2579">
        <v>1.04</v>
      </c>
      <c r="E2579">
        <v>1E-4</v>
      </c>
      <c r="F2579" s="1">
        <v>0.49</v>
      </c>
      <c r="G2579" s="1">
        <v>2.7E-2</v>
      </c>
      <c r="H2579" s="1">
        <v>0</v>
      </c>
      <c r="I2579" s="1">
        <v>0</v>
      </c>
      <c r="J2579" s="1">
        <v>0</v>
      </c>
      <c r="K2579" s="1">
        <v>0</v>
      </c>
      <c r="L2579" s="1">
        <v>0</v>
      </c>
      <c r="M2579" s="1">
        <v>0</v>
      </c>
      <c r="N2579" s="1">
        <v>0</v>
      </c>
      <c r="O2579" s="1">
        <v>0</v>
      </c>
      <c r="P2579" s="1">
        <v>0</v>
      </c>
      <c r="Q2579" s="1">
        <v>0</v>
      </c>
      <c r="R2579" s="1">
        <v>0</v>
      </c>
      <c r="S2579" s="1">
        <v>0</v>
      </c>
      <c r="T2579" s="1">
        <v>0</v>
      </c>
      <c r="U2579" s="1">
        <v>0</v>
      </c>
      <c r="V2579" s="1">
        <v>0</v>
      </c>
      <c r="W2579" s="1">
        <v>0</v>
      </c>
      <c r="X2579" s="1">
        <v>0</v>
      </c>
      <c r="Y2579" s="1">
        <v>0</v>
      </c>
      <c r="Z2579" s="1">
        <v>3.1999999999999999E-5</v>
      </c>
      <c r="AA2579" s="1">
        <v>4.7999999999999998E-6</v>
      </c>
      <c r="AB2579" s="1">
        <v>0</v>
      </c>
      <c r="AC2579" s="1">
        <v>0</v>
      </c>
      <c r="AD2579" s="1">
        <v>0</v>
      </c>
      <c r="AE2579" s="1">
        <v>0</v>
      </c>
      <c r="AF2579" s="1">
        <v>0</v>
      </c>
      <c r="AG2579" s="1">
        <v>0</v>
      </c>
      <c r="AH2579" s="1">
        <v>0</v>
      </c>
      <c r="AI2579" s="1">
        <v>0</v>
      </c>
      <c r="AJ2579" s="1">
        <v>0</v>
      </c>
      <c r="AK2579" s="1">
        <v>0</v>
      </c>
      <c r="AL2579" s="1">
        <v>0</v>
      </c>
      <c r="AM2579" s="1">
        <v>0</v>
      </c>
      <c r="AN2579" s="1">
        <v>0</v>
      </c>
      <c r="AO2579" s="1">
        <v>0</v>
      </c>
      <c r="AP2579" s="1">
        <v>0</v>
      </c>
      <c r="AQ2579" s="1">
        <v>0</v>
      </c>
      <c r="AR2579" s="1">
        <v>0</v>
      </c>
      <c r="AS2579" s="1">
        <v>0</v>
      </c>
      <c r="AT2579" s="1">
        <f t="shared" si="86"/>
        <v>9.5238095238095241E-5</v>
      </c>
    </row>
    <row r="2580" spans="1:46">
      <c r="A2580">
        <v>20100315</v>
      </c>
      <c r="B2580">
        <v>143439</v>
      </c>
      <c r="C2580">
        <f t="shared" si="85"/>
        <v>52479</v>
      </c>
      <c r="D2580">
        <v>1.33</v>
      </c>
      <c r="E2580">
        <v>1E-4</v>
      </c>
      <c r="F2580" s="1">
        <v>0.67</v>
      </c>
      <c r="G2580" s="1">
        <v>0</v>
      </c>
      <c r="H2580" s="1">
        <v>0</v>
      </c>
      <c r="I2580" s="1">
        <v>0</v>
      </c>
      <c r="J2580" s="1">
        <v>0</v>
      </c>
      <c r="K2580" s="1">
        <v>0</v>
      </c>
      <c r="L2580" s="1">
        <v>0</v>
      </c>
      <c r="M2580" s="1">
        <v>0</v>
      </c>
      <c r="N2580" s="1">
        <v>0</v>
      </c>
      <c r="O2580" s="1">
        <v>0</v>
      </c>
      <c r="P2580" s="1">
        <v>0</v>
      </c>
      <c r="Q2580" s="1">
        <v>0</v>
      </c>
      <c r="R2580" s="1">
        <v>0</v>
      </c>
      <c r="S2580" s="1">
        <v>0</v>
      </c>
      <c r="T2580" s="1">
        <v>0</v>
      </c>
      <c r="U2580" s="1">
        <v>0</v>
      </c>
      <c r="V2580" s="1">
        <v>0</v>
      </c>
      <c r="W2580" s="1">
        <v>0</v>
      </c>
      <c r="X2580" s="1">
        <v>0</v>
      </c>
      <c r="Y2580" s="1">
        <v>0</v>
      </c>
      <c r="Z2580" s="1">
        <v>4.3999999999999999E-5</v>
      </c>
      <c r="AA2580" s="1">
        <v>0</v>
      </c>
      <c r="AB2580" s="1">
        <v>0</v>
      </c>
      <c r="AC2580" s="1">
        <v>0</v>
      </c>
      <c r="AD2580" s="1">
        <v>0</v>
      </c>
      <c r="AE2580" s="1">
        <v>0</v>
      </c>
      <c r="AF2580" s="1">
        <v>0</v>
      </c>
      <c r="AG2580" s="1">
        <v>0</v>
      </c>
      <c r="AH2580" s="1">
        <v>0</v>
      </c>
      <c r="AI2580" s="1">
        <v>0</v>
      </c>
      <c r="AJ2580" s="1">
        <v>0</v>
      </c>
      <c r="AK2580" s="1">
        <v>0</v>
      </c>
      <c r="AL2580" s="1">
        <v>0</v>
      </c>
      <c r="AM2580" s="1">
        <v>0</v>
      </c>
      <c r="AN2580" s="1">
        <v>0</v>
      </c>
      <c r="AO2580" s="1">
        <v>0</v>
      </c>
      <c r="AP2580" s="1">
        <v>0</v>
      </c>
      <c r="AQ2580" s="1">
        <v>0</v>
      </c>
      <c r="AR2580" s="1">
        <v>0</v>
      </c>
      <c r="AS2580" s="1">
        <v>0</v>
      </c>
      <c r="AT2580" s="1">
        <f t="shared" si="86"/>
        <v>7.4626865671641792E-5</v>
      </c>
    </row>
    <row r="2581" spans="1:46">
      <c r="A2581">
        <v>20100315</v>
      </c>
      <c r="B2581">
        <v>143440</v>
      </c>
      <c r="C2581">
        <f t="shared" si="85"/>
        <v>52480</v>
      </c>
      <c r="D2581">
        <v>1.28</v>
      </c>
      <c r="E2581">
        <v>1E-4</v>
      </c>
      <c r="F2581" s="1">
        <v>0.61</v>
      </c>
      <c r="G2581" s="1">
        <v>2.7E-2</v>
      </c>
      <c r="H2581" s="1">
        <v>0</v>
      </c>
      <c r="I2581" s="1">
        <v>0</v>
      </c>
      <c r="J2581" s="1">
        <v>0</v>
      </c>
      <c r="K2581" s="1">
        <v>0</v>
      </c>
      <c r="L2581" s="1">
        <v>0</v>
      </c>
      <c r="M2581" s="1">
        <v>0</v>
      </c>
      <c r="N2581" s="1">
        <v>0</v>
      </c>
      <c r="O2581" s="1">
        <v>0</v>
      </c>
      <c r="P2581" s="1">
        <v>0</v>
      </c>
      <c r="Q2581" s="1">
        <v>0</v>
      </c>
      <c r="R2581" s="1">
        <v>0</v>
      </c>
      <c r="S2581" s="1">
        <v>0</v>
      </c>
      <c r="T2581" s="1">
        <v>0</v>
      </c>
      <c r="U2581" s="1">
        <v>0</v>
      </c>
      <c r="V2581" s="1">
        <v>0</v>
      </c>
      <c r="W2581" s="1">
        <v>0</v>
      </c>
      <c r="X2581" s="1">
        <v>0</v>
      </c>
      <c r="Y2581" s="1">
        <v>0</v>
      </c>
      <c r="Z2581" s="1">
        <v>4.0000000000000003E-5</v>
      </c>
      <c r="AA2581" s="1">
        <v>4.7999999999999998E-6</v>
      </c>
      <c r="AB2581" s="1">
        <v>0</v>
      </c>
      <c r="AC2581" s="1">
        <v>0</v>
      </c>
      <c r="AD2581" s="1">
        <v>0</v>
      </c>
      <c r="AE2581" s="1">
        <v>0</v>
      </c>
      <c r="AF2581" s="1">
        <v>0</v>
      </c>
      <c r="AG2581" s="1">
        <v>0</v>
      </c>
      <c r="AH2581" s="1">
        <v>0</v>
      </c>
      <c r="AI2581" s="1">
        <v>0</v>
      </c>
      <c r="AJ2581" s="1">
        <v>0</v>
      </c>
      <c r="AK2581" s="1">
        <v>0</v>
      </c>
      <c r="AL2581" s="1">
        <v>0</v>
      </c>
      <c r="AM2581" s="1">
        <v>0</v>
      </c>
      <c r="AN2581" s="1">
        <v>0</v>
      </c>
      <c r="AO2581" s="1">
        <v>0</v>
      </c>
      <c r="AP2581" s="1">
        <v>0</v>
      </c>
      <c r="AQ2581" s="1">
        <v>0</v>
      </c>
      <c r="AR2581" s="1">
        <v>0</v>
      </c>
      <c r="AS2581" s="1">
        <v>0</v>
      </c>
      <c r="AT2581" s="1">
        <f t="shared" si="86"/>
        <v>7.7519379844961245E-5</v>
      </c>
    </row>
    <row r="2582" spans="1:46">
      <c r="A2582">
        <v>20100315</v>
      </c>
      <c r="B2582">
        <v>143441</v>
      </c>
      <c r="C2582">
        <f t="shared" si="85"/>
        <v>52481</v>
      </c>
      <c r="D2582">
        <v>1.33</v>
      </c>
      <c r="E2582">
        <v>1E-4</v>
      </c>
      <c r="F2582" s="1">
        <v>0.64</v>
      </c>
      <c r="G2582" s="1">
        <v>1.2999999999999999E-2</v>
      </c>
      <c r="H2582" s="1">
        <v>1.2999999999999999E-2</v>
      </c>
      <c r="I2582" s="1">
        <v>0</v>
      </c>
      <c r="J2582" s="1">
        <v>0</v>
      </c>
      <c r="K2582" s="1">
        <v>0</v>
      </c>
      <c r="L2582" s="1">
        <v>0</v>
      </c>
      <c r="M2582" s="1">
        <v>0</v>
      </c>
      <c r="N2582" s="1">
        <v>0</v>
      </c>
      <c r="O2582" s="1">
        <v>0</v>
      </c>
      <c r="P2582" s="1">
        <v>0</v>
      </c>
      <c r="Q2582" s="1">
        <v>0</v>
      </c>
      <c r="R2582" s="1">
        <v>0</v>
      </c>
      <c r="S2582" s="1">
        <v>0</v>
      </c>
      <c r="T2582" s="1">
        <v>0</v>
      </c>
      <c r="U2582" s="1">
        <v>0</v>
      </c>
      <c r="V2582" s="1">
        <v>0</v>
      </c>
      <c r="W2582" s="1">
        <v>0</v>
      </c>
      <c r="X2582" s="1">
        <v>0</v>
      </c>
      <c r="Y2582" s="1">
        <v>0</v>
      </c>
      <c r="Z2582" s="1">
        <v>4.1999999999999998E-5</v>
      </c>
      <c r="AA2582" s="1">
        <v>2.3999999999999999E-6</v>
      </c>
      <c r="AB2582" s="1">
        <v>5.1000000000000003E-6</v>
      </c>
      <c r="AC2582" s="1">
        <v>0</v>
      </c>
      <c r="AD2582" s="1">
        <v>0</v>
      </c>
      <c r="AE2582" s="1">
        <v>0</v>
      </c>
      <c r="AF2582" s="1">
        <v>0</v>
      </c>
      <c r="AG2582" s="1">
        <v>0</v>
      </c>
      <c r="AH2582" s="1">
        <v>0</v>
      </c>
      <c r="AI2582" s="1">
        <v>0</v>
      </c>
      <c r="AJ2582" s="1">
        <v>0</v>
      </c>
      <c r="AK2582" s="1">
        <v>0</v>
      </c>
      <c r="AL2582" s="1">
        <v>0</v>
      </c>
      <c r="AM2582" s="1">
        <v>0</v>
      </c>
      <c r="AN2582" s="1">
        <v>0</v>
      </c>
      <c r="AO2582" s="1">
        <v>0</v>
      </c>
      <c r="AP2582" s="1">
        <v>0</v>
      </c>
      <c r="AQ2582" s="1">
        <v>0</v>
      </c>
      <c r="AR2582" s="1">
        <v>0</v>
      </c>
      <c r="AS2582" s="1">
        <v>0</v>
      </c>
      <c r="AT2582" s="1">
        <f t="shared" si="86"/>
        <v>7.4626865671641792E-5</v>
      </c>
    </row>
    <row r="2583" spans="1:46">
      <c r="A2583">
        <v>20100315</v>
      </c>
      <c r="B2583">
        <v>143442</v>
      </c>
      <c r="C2583">
        <f t="shared" si="85"/>
        <v>52482</v>
      </c>
      <c r="D2583">
        <v>1.04</v>
      </c>
      <c r="E2583">
        <v>1E-4</v>
      </c>
      <c r="F2583" s="1">
        <v>0.51</v>
      </c>
      <c r="G2583" s="1">
        <v>1.2999999999999999E-2</v>
      </c>
      <c r="H2583" s="1">
        <v>0</v>
      </c>
      <c r="I2583" s="1">
        <v>0</v>
      </c>
      <c r="J2583" s="1">
        <v>0</v>
      </c>
      <c r="K2583" s="1">
        <v>0</v>
      </c>
      <c r="L2583" s="1">
        <v>0</v>
      </c>
      <c r="M2583" s="1">
        <v>0</v>
      </c>
      <c r="N2583" s="1">
        <v>0</v>
      </c>
      <c r="O2583" s="1">
        <v>0</v>
      </c>
      <c r="P2583" s="1">
        <v>0</v>
      </c>
      <c r="Q2583" s="1">
        <v>0</v>
      </c>
      <c r="R2583" s="1">
        <v>0</v>
      </c>
      <c r="S2583" s="1">
        <v>0</v>
      </c>
      <c r="T2583" s="1">
        <v>0</v>
      </c>
      <c r="U2583" s="1">
        <v>0</v>
      </c>
      <c r="V2583" s="1">
        <v>0</v>
      </c>
      <c r="W2583" s="1">
        <v>0</v>
      </c>
      <c r="X2583" s="1">
        <v>0</v>
      </c>
      <c r="Y2583" s="1">
        <v>0</v>
      </c>
      <c r="Z2583" s="1">
        <v>3.3000000000000003E-5</v>
      </c>
      <c r="AA2583" s="1">
        <v>2.3999999999999999E-6</v>
      </c>
      <c r="AB2583" s="1">
        <v>0</v>
      </c>
      <c r="AC2583" s="1">
        <v>0</v>
      </c>
      <c r="AD2583" s="1">
        <v>0</v>
      </c>
      <c r="AE2583" s="1">
        <v>0</v>
      </c>
      <c r="AF2583" s="1">
        <v>0</v>
      </c>
      <c r="AG2583" s="1">
        <v>0</v>
      </c>
      <c r="AH2583" s="1">
        <v>0</v>
      </c>
      <c r="AI2583" s="1">
        <v>0</v>
      </c>
      <c r="AJ2583" s="1">
        <v>0</v>
      </c>
      <c r="AK2583" s="1">
        <v>0</v>
      </c>
      <c r="AL2583" s="1">
        <v>0</v>
      </c>
      <c r="AM2583" s="1">
        <v>0</v>
      </c>
      <c r="AN2583" s="1">
        <v>0</v>
      </c>
      <c r="AO2583" s="1">
        <v>0</v>
      </c>
      <c r="AP2583" s="1">
        <v>0</v>
      </c>
      <c r="AQ2583" s="1">
        <v>0</v>
      </c>
      <c r="AR2583" s="1">
        <v>0</v>
      </c>
      <c r="AS2583" s="1">
        <v>0</v>
      </c>
      <c r="AT2583" s="1">
        <f t="shared" si="86"/>
        <v>9.5238095238095241E-5</v>
      </c>
    </row>
    <row r="2584" spans="1:46">
      <c r="A2584">
        <v>20100315</v>
      </c>
      <c r="B2584">
        <v>143443</v>
      </c>
      <c r="C2584">
        <f t="shared" si="85"/>
        <v>52483</v>
      </c>
      <c r="D2584">
        <v>1.25</v>
      </c>
      <c r="E2584">
        <v>1E-4</v>
      </c>
      <c r="F2584" s="1">
        <v>0.56999999999999995</v>
      </c>
      <c r="G2584" s="1">
        <v>0.04</v>
      </c>
      <c r="H2584" s="1">
        <v>0</v>
      </c>
      <c r="I2584" s="1">
        <v>0</v>
      </c>
      <c r="J2584" s="1">
        <v>1.2999999999999999E-2</v>
      </c>
      <c r="K2584" s="1">
        <v>0</v>
      </c>
      <c r="L2584" s="1">
        <v>0</v>
      </c>
      <c r="M2584" s="1">
        <v>0</v>
      </c>
      <c r="N2584" s="1">
        <v>0</v>
      </c>
      <c r="O2584" s="1">
        <v>0</v>
      </c>
      <c r="P2584" s="1">
        <v>0</v>
      </c>
      <c r="Q2584" s="1">
        <v>0</v>
      </c>
      <c r="R2584" s="1">
        <v>0</v>
      </c>
      <c r="S2584" s="1">
        <v>0</v>
      </c>
      <c r="T2584" s="1">
        <v>0</v>
      </c>
      <c r="U2584" s="1">
        <v>0</v>
      </c>
      <c r="V2584" s="1">
        <v>0</v>
      </c>
      <c r="W2584" s="1">
        <v>0</v>
      </c>
      <c r="X2584" s="1">
        <v>0</v>
      </c>
      <c r="Y2584" s="1">
        <v>0</v>
      </c>
      <c r="Z2584" s="1">
        <v>3.8000000000000002E-5</v>
      </c>
      <c r="AA2584" s="1">
        <v>7.1999999999999997E-6</v>
      </c>
      <c r="AB2584" s="1">
        <v>0</v>
      </c>
      <c r="AC2584" s="1">
        <v>0</v>
      </c>
      <c r="AD2584" s="1">
        <v>1.5E-5</v>
      </c>
      <c r="AE2584" s="1">
        <v>0</v>
      </c>
      <c r="AF2584" s="1">
        <v>0</v>
      </c>
      <c r="AG2584" s="1">
        <v>0</v>
      </c>
      <c r="AH2584" s="1">
        <v>0</v>
      </c>
      <c r="AI2584" s="1">
        <v>0</v>
      </c>
      <c r="AJ2584" s="1">
        <v>0</v>
      </c>
      <c r="AK2584" s="1">
        <v>0</v>
      </c>
      <c r="AL2584" s="1">
        <v>0</v>
      </c>
      <c r="AM2584" s="1">
        <v>0</v>
      </c>
      <c r="AN2584" s="1">
        <v>0</v>
      </c>
      <c r="AO2584" s="1">
        <v>0</v>
      </c>
      <c r="AP2584" s="1">
        <v>0</v>
      </c>
      <c r="AQ2584" s="1">
        <v>0</v>
      </c>
      <c r="AR2584" s="1">
        <v>0</v>
      </c>
      <c r="AS2584" s="1">
        <v>0</v>
      </c>
      <c r="AT2584" s="1">
        <f t="shared" si="86"/>
        <v>7.9365079365079365E-5</v>
      </c>
    </row>
    <row r="2585" spans="1:46">
      <c r="A2585">
        <v>20100315</v>
      </c>
      <c r="B2585">
        <v>143444</v>
      </c>
      <c r="C2585">
        <f t="shared" si="85"/>
        <v>52484</v>
      </c>
      <c r="D2585">
        <v>0.96</v>
      </c>
      <c r="E2585">
        <v>1E-4</v>
      </c>
      <c r="F2585" s="1">
        <v>0.47</v>
      </c>
      <c r="G2585" s="1">
        <v>1.2999999999999999E-2</v>
      </c>
      <c r="H2585" s="1">
        <v>0</v>
      </c>
      <c r="I2585" s="1">
        <v>0</v>
      </c>
      <c r="J2585" s="1">
        <v>0</v>
      </c>
      <c r="K2585" s="1">
        <v>0</v>
      </c>
      <c r="L2585" s="1">
        <v>0</v>
      </c>
      <c r="M2585" s="1">
        <v>0</v>
      </c>
      <c r="N2585" s="1">
        <v>0</v>
      </c>
      <c r="O2585" s="1">
        <v>0</v>
      </c>
      <c r="P2585" s="1">
        <v>0</v>
      </c>
      <c r="Q2585" s="1">
        <v>0</v>
      </c>
      <c r="R2585" s="1">
        <v>0</v>
      </c>
      <c r="S2585" s="1">
        <v>0</v>
      </c>
      <c r="T2585" s="1">
        <v>0</v>
      </c>
      <c r="U2585" s="1">
        <v>0</v>
      </c>
      <c r="V2585" s="1">
        <v>0</v>
      </c>
      <c r="W2585" s="1">
        <v>0</v>
      </c>
      <c r="X2585" s="1">
        <v>0</v>
      </c>
      <c r="Y2585" s="1">
        <v>0</v>
      </c>
      <c r="Z2585" s="1">
        <v>3.1000000000000001E-5</v>
      </c>
      <c r="AA2585" s="1">
        <v>2.3999999999999999E-6</v>
      </c>
      <c r="AB2585" s="1">
        <v>0</v>
      </c>
      <c r="AC2585" s="1">
        <v>0</v>
      </c>
      <c r="AD2585" s="1">
        <v>0</v>
      </c>
      <c r="AE2585" s="1">
        <v>0</v>
      </c>
      <c r="AF2585" s="1">
        <v>0</v>
      </c>
      <c r="AG2585" s="1">
        <v>0</v>
      </c>
      <c r="AH2585" s="1">
        <v>0</v>
      </c>
      <c r="AI2585" s="1">
        <v>0</v>
      </c>
      <c r="AJ2585" s="1">
        <v>0</v>
      </c>
      <c r="AK2585" s="1">
        <v>0</v>
      </c>
      <c r="AL2585" s="1">
        <v>0</v>
      </c>
      <c r="AM2585" s="1">
        <v>0</v>
      </c>
      <c r="AN2585" s="1">
        <v>0</v>
      </c>
      <c r="AO2585" s="1">
        <v>0</v>
      </c>
      <c r="AP2585" s="1">
        <v>0</v>
      </c>
      <c r="AQ2585" s="1">
        <v>0</v>
      </c>
      <c r="AR2585" s="1">
        <v>0</v>
      </c>
      <c r="AS2585" s="1">
        <v>0</v>
      </c>
      <c r="AT2585" s="1">
        <f t="shared" si="86"/>
        <v>1.0309278350515464E-4</v>
      </c>
    </row>
    <row r="2586" spans="1:46">
      <c r="A2586">
        <v>20100315</v>
      </c>
      <c r="B2586">
        <v>143445</v>
      </c>
      <c r="C2586">
        <f t="shared" si="85"/>
        <v>52485</v>
      </c>
      <c r="D2586">
        <v>1.04</v>
      </c>
      <c r="E2586">
        <v>1E-4</v>
      </c>
      <c r="F2586" s="1">
        <v>0.48</v>
      </c>
      <c r="G2586" s="1">
        <v>1.2999999999999999E-2</v>
      </c>
      <c r="H2586" s="1">
        <v>2.7E-2</v>
      </c>
      <c r="I2586" s="1">
        <v>0</v>
      </c>
      <c r="J2586" s="1">
        <v>0</v>
      </c>
      <c r="K2586" s="1">
        <v>0</v>
      </c>
      <c r="L2586" s="1">
        <v>0</v>
      </c>
      <c r="M2586" s="1">
        <v>0</v>
      </c>
      <c r="N2586" s="1">
        <v>0</v>
      </c>
      <c r="O2586" s="1">
        <v>0</v>
      </c>
      <c r="P2586" s="1">
        <v>0</v>
      </c>
      <c r="Q2586" s="1">
        <v>0</v>
      </c>
      <c r="R2586" s="1">
        <v>0</v>
      </c>
      <c r="S2586" s="1">
        <v>0</v>
      </c>
      <c r="T2586" s="1">
        <v>0</v>
      </c>
      <c r="U2586" s="1">
        <v>0</v>
      </c>
      <c r="V2586" s="1">
        <v>0</v>
      </c>
      <c r="W2586" s="1">
        <v>0</v>
      </c>
      <c r="X2586" s="1">
        <v>0</v>
      </c>
      <c r="Y2586" s="1">
        <v>0</v>
      </c>
      <c r="Z2586" s="1">
        <v>3.1000000000000001E-5</v>
      </c>
      <c r="AA2586" s="1">
        <v>2.3999999999999999E-6</v>
      </c>
      <c r="AB2586" s="1">
        <v>1.0000000000000001E-5</v>
      </c>
      <c r="AC2586" s="1">
        <v>0</v>
      </c>
      <c r="AD2586" s="1">
        <v>0</v>
      </c>
      <c r="AE2586" s="1">
        <v>0</v>
      </c>
      <c r="AF2586" s="1">
        <v>0</v>
      </c>
      <c r="AG2586" s="1">
        <v>0</v>
      </c>
      <c r="AH2586" s="1">
        <v>0</v>
      </c>
      <c r="AI2586" s="1">
        <v>0</v>
      </c>
      <c r="AJ2586" s="1">
        <v>0</v>
      </c>
      <c r="AK2586" s="1">
        <v>0</v>
      </c>
      <c r="AL2586" s="1">
        <v>0</v>
      </c>
      <c r="AM2586" s="1">
        <v>0</v>
      </c>
      <c r="AN2586" s="1">
        <v>0</v>
      </c>
      <c r="AO2586" s="1">
        <v>0</v>
      </c>
      <c r="AP2586" s="1">
        <v>0</v>
      </c>
      <c r="AQ2586" s="1">
        <v>0</v>
      </c>
      <c r="AR2586" s="1">
        <v>0</v>
      </c>
      <c r="AS2586" s="1">
        <v>0</v>
      </c>
      <c r="AT2586" s="1">
        <f t="shared" si="86"/>
        <v>9.5238095238095241E-5</v>
      </c>
    </row>
    <row r="2587" spans="1:46">
      <c r="A2587">
        <v>20100315</v>
      </c>
      <c r="B2587">
        <v>143446</v>
      </c>
      <c r="C2587">
        <f t="shared" si="85"/>
        <v>52486</v>
      </c>
      <c r="D2587">
        <v>1.25</v>
      </c>
      <c r="E2587">
        <v>1E-4</v>
      </c>
      <c r="F2587" s="1">
        <v>0.6</v>
      </c>
      <c r="G2587" s="1">
        <v>1.2999999999999999E-2</v>
      </c>
      <c r="H2587" s="1">
        <v>1.2999999999999999E-2</v>
      </c>
      <c r="I2587" s="1">
        <v>0</v>
      </c>
      <c r="J2587" s="1">
        <v>0</v>
      </c>
      <c r="K2587" s="1">
        <v>0</v>
      </c>
      <c r="L2587" s="1">
        <v>0</v>
      </c>
      <c r="M2587" s="1">
        <v>0</v>
      </c>
      <c r="N2587" s="1">
        <v>0</v>
      </c>
      <c r="O2587" s="1">
        <v>0</v>
      </c>
      <c r="P2587" s="1">
        <v>0</v>
      </c>
      <c r="Q2587" s="1">
        <v>0</v>
      </c>
      <c r="R2587" s="1">
        <v>0</v>
      </c>
      <c r="S2587" s="1">
        <v>0</v>
      </c>
      <c r="T2587" s="1">
        <v>0</v>
      </c>
      <c r="U2587" s="1">
        <v>0</v>
      </c>
      <c r="V2587" s="1">
        <v>0</v>
      </c>
      <c r="W2587" s="1">
        <v>0</v>
      </c>
      <c r="X2587" s="1">
        <v>0</v>
      </c>
      <c r="Y2587" s="1">
        <v>0</v>
      </c>
      <c r="Z2587" s="1">
        <v>3.8999999999999999E-5</v>
      </c>
      <c r="AA2587" s="1">
        <v>2.3999999999999999E-6</v>
      </c>
      <c r="AB2587" s="1">
        <v>5.1000000000000003E-6</v>
      </c>
      <c r="AC2587" s="1">
        <v>0</v>
      </c>
      <c r="AD2587" s="1">
        <v>0</v>
      </c>
      <c r="AE2587" s="1">
        <v>0</v>
      </c>
      <c r="AF2587" s="1">
        <v>0</v>
      </c>
      <c r="AG2587" s="1">
        <v>0</v>
      </c>
      <c r="AH2587" s="1">
        <v>0</v>
      </c>
      <c r="AI2587" s="1">
        <v>0</v>
      </c>
      <c r="AJ2587" s="1">
        <v>0</v>
      </c>
      <c r="AK2587" s="1">
        <v>0</v>
      </c>
      <c r="AL2587" s="1">
        <v>0</v>
      </c>
      <c r="AM2587" s="1">
        <v>0</v>
      </c>
      <c r="AN2587" s="1">
        <v>0</v>
      </c>
      <c r="AO2587" s="1">
        <v>0</v>
      </c>
      <c r="AP2587" s="1">
        <v>0</v>
      </c>
      <c r="AQ2587" s="1">
        <v>0</v>
      </c>
      <c r="AR2587" s="1">
        <v>0</v>
      </c>
      <c r="AS2587" s="1">
        <v>0</v>
      </c>
      <c r="AT2587" s="1">
        <f t="shared" si="86"/>
        <v>7.9365079365079365E-5</v>
      </c>
    </row>
    <row r="2588" spans="1:46">
      <c r="A2588">
        <v>20100315</v>
      </c>
      <c r="B2588">
        <v>143447</v>
      </c>
      <c r="C2588">
        <f t="shared" si="85"/>
        <v>52487</v>
      </c>
      <c r="D2588">
        <v>1.01</v>
      </c>
      <c r="E2588">
        <v>1E-4</v>
      </c>
      <c r="F2588" s="1">
        <v>0.47</v>
      </c>
      <c r="G2588" s="1">
        <v>1.2999999999999999E-2</v>
      </c>
      <c r="H2588" s="1">
        <v>1.2999999999999999E-2</v>
      </c>
      <c r="I2588" s="1">
        <v>0</v>
      </c>
      <c r="J2588" s="1">
        <v>0</v>
      </c>
      <c r="K2588" s="1">
        <v>0</v>
      </c>
      <c r="L2588" s="1">
        <v>1.2999999999999999E-2</v>
      </c>
      <c r="M2588" s="1">
        <v>0</v>
      </c>
      <c r="N2588" s="1">
        <v>0</v>
      </c>
      <c r="O2588" s="1">
        <v>0</v>
      </c>
      <c r="P2588" s="1">
        <v>0</v>
      </c>
      <c r="Q2588" s="1">
        <v>0</v>
      </c>
      <c r="R2588" s="1">
        <v>0</v>
      </c>
      <c r="S2588" s="1">
        <v>0</v>
      </c>
      <c r="T2588" s="1">
        <v>0</v>
      </c>
      <c r="U2588" s="1">
        <v>0</v>
      </c>
      <c r="V2588" s="1">
        <v>0</v>
      </c>
      <c r="W2588" s="1">
        <v>0</v>
      </c>
      <c r="X2588" s="1">
        <v>0</v>
      </c>
      <c r="Y2588" s="1">
        <v>0</v>
      </c>
      <c r="Z2588" s="1">
        <v>3.1000000000000001E-5</v>
      </c>
      <c r="AA2588" s="1">
        <v>2.3999999999999999E-6</v>
      </c>
      <c r="AB2588" s="1">
        <v>5.1000000000000003E-6</v>
      </c>
      <c r="AC2588" s="1">
        <v>0</v>
      </c>
      <c r="AD2588" s="1">
        <v>0</v>
      </c>
      <c r="AE2588" s="1">
        <v>0</v>
      </c>
      <c r="AF2588" s="1">
        <v>3.4E-5</v>
      </c>
      <c r="AG2588" s="1">
        <v>0</v>
      </c>
      <c r="AH2588" s="1">
        <v>0</v>
      </c>
      <c r="AI2588" s="1">
        <v>0</v>
      </c>
      <c r="AJ2588" s="1">
        <v>0</v>
      </c>
      <c r="AK2588" s="1">
        <v>0</v>
      </c>
      <c r="AL2588" s="1">
        <v>0</v>
      </c>
      <c r="AM2588" s="1">
        <v>0</v>
      </c>
      <c r="AN2588" s="1">
        <v>0</v>
      </c>
      <c r="AO2588" s="1">
        <v>0</v>
      </c>
      <c r="AP2588" s="1">
        <v>0</v>
      </c>
      <c r="AQ2588" s="1">
        <v>0</v>
      </c>
      <c r="AR2588" s="1">
        <v>0</v>
      </c>
      <c r="AS2588" s="1">
        <v>0</v>
      </c>
      <c r="AT2588" s="1">
        <f t="shared" si="86"/>
        <v>9.8039215686274519E-5</v>
      </c>
    </row>
    <row r="2589" spans="1:46">
      <c r="A2589">
        <v>20100315</v>
      </c>
      <c r="B2589">
        <v>143448</v>
      </c>
      <c r="C2589">
        <f t="shared" si="85"/>
        <v>52488</v>
      </c>
      <c r="D2589">
        <v>1.1200000000000001</v>
      </c>
      <c r="E2589">
        <v>1E-4</v>
      </c>
      <c r="F2589" s="1">
        <v>0.52</v>
      </c>
      <c r="G2589" s="1">
        <v>2.7E-2</v>
      </c>
      <c r="H2589" s="1">
        <v>0</v>
      </c>
      <c r="I2589" s="1">
        <v>0</v>
      </c>
      <c r="J2589" s="1">
        <v>1.2999999999999999E-2</v>
      </c>
      <c r="K2589" s="1">
        <v>0</v>
      </c>
      <c r="L2589" s="1">
        <v>0</v>
      </c>
      <c r="M2589" s="1">
        <v>0</v>
      </c>
      <c r="N2589" s="1">
        <v>0</v>
      </c>
      <c r="O2589" s="1">
        <v>0</v>
      </c>
      <c r="P2589" s="1">
        <v>0</v>
      </c>
      <c r="Q2589" s="1">
        <v>0</v>
      </c>
      <c r="R2589" s="1">
        <v>0</v>
      </c>
      <c r="S2589" s="1">
        <v>0</v>
      </c>
      <c r="T2589" s="1">
        <v>0</v>
      </c>
      <c r="U2589" s="1">
        <v>0</v>
      </c>
      <c r="V2589" s="1">
        <v>0</v>
      </c>
      <c r="W2589" s="1">
        <v>0</v>
      </c>
      <c r="X2589" s="1">
        <v>0</v>
      </c>
      <c r="Y2589" s="1">
        <v>0</v>
      </c>
      <c r="Z2589" s="1">
        <v>3.4E-5</v>
      </c>
      <c r="AA2589" s="1">
        <v>4.7999999999999998E-6</v>
      </c>
      <c r="AB2589" s="1">
        <v>0</v>
      </c>
      <c r="AC2589" s="1">
        <v>0</v>
      </c>
      <c r="AD2589" s="1">
        <v>1.5E-5</v>
      </c>
      <c r="AE2589" s="1">
        <v>0</v>
      </c>
      <c r="AF2589" s="1">
        <v>0</v>
      </c>
      <c r="AG2589" s="1">
        <v>0</v>
      </c>
      <c r="AH2589" s="1">
        <v>0</v>
      </c>
      <c r="AI2589" s="1">
        <v>0</v>
      </c>
      <c r="AJ2589" s="1">
        <v>0</v>
      </c>
      <c r="AK2589" s="1">
        <v>0</v>
      </c>
      <c r="AL2589" s="1">
        <v>0</v>
      </c>
      <c r="AM2589" s="1">
        <v>0</v>
      </c>
      <c r="AN2589" s="1">
        <v>0</v>
      </c>
      <c r="AO2589" s="1">
        <v>0</v>
      </c>
      <c r="AP2589" s="1">
        <v>0</v>
      </c>
      <c r="AQ2589" s="1">
        <v>0</v>
      </c>
      <c r="AR2589" s="1">
        <v>0</v>
      </c>
      <c r="AS2589" s="1">
        <v>0</v>
      </c>
      <c r="AT2589" s="1">
        <f t="shared" si="86"/>
        <v>8.849557522123894E-5</v>
      </c>
    </row>
    <row r="2590" spans="1:46">
      <c r="A2590">
        <v>20100315</v>
      </c>
      <c r="B2590">
        <v>143449</v>
      </c>
      <c r="C2590">
        <f t="shared" si="85"/>
        <v>52489</v>
      </c>
      <c r="D2590">
        <v>0.99</v>
      </c>
      <c r="E2590">
        <v>1E-4</v>
      </c>
      <c r="F2590" s="1">
        <v>0.45</v>
      </c>
      <c r="G2590" s="1">
        <v>2.7E-2</v>
      </c>
      <c r="H2590" s="1">
        <v>0</v>
      </c>
      <c r="I2590" s="1">
        <v>0</v>
      </c>
      <c r="J2590" s="1">
        <v>0</v>
      </c>
      <c r="K2590" s="1">
        <v>1.2999999999999999E-2</v>
      </c>
      <c r="L2590" s="1">
        <v>0</v>
      </c>
      <c r="M2590" s="1">
        <v>0</v>
      </c>
      <c r="N2590" s="1">
        <v>0</v>
      </c>
      <c r="O2590" s="1">
        <v>0</v>
      </c>
      <c r="P2590" s="1">
        <v>0</v>
      </c>
      <c r="Q2590" s="1">
        <v>0</v>
      </c>
      <c r="R2590" s="1">
        <v>0</v>
      </c>
      <c r="S2590" s="1">
        <v>0</v>
      </c>
      <c r="T2590" s="1">
        <v>0</v>
      </c>
      <c r="U2590" s="1">
        <v>0</v>
      </c>
      <c r="V2590" s="1">
        <v>0</v>
      </c>
      <c r="W2590" s="1">
        <v>0</v>
      </c>
      <c r="X2590" s="1">
        <v>0</v>
      </c>
      <c r="Y2590" s="1">
        <v>0</v>
      </c>
      <c r="Z2590" s="1">
        <v>3.0000000000000001E-5</v>
      </c>
      <c r="AA2590" s="1">
        <v>4.7999999999999998E-6</v>
      </c>
      <c r="AB2590" s="1">
        <v>0</v>
      </c>
      <c r="AC2590" s="1">
        <v>0</v>
      </c>
      <c r="AD2590" s="1">
        <v>0</v>
      </c>
      <c r="AE2590" s="1">
        <v>2.4000000000000001E-5</v>
      </c>
      <c r="AF2590" s="1">
        <v>0</v>
      </c>
      <c r="AG2590" s="1">
        <v>0</v>
      </c>
      <c r="AH2590" s="1">
        <v>0</v>
      </c>
      <c r="AI2590" s="1">
        <v>0</v>
      </c>
      <c r="AJ2590" s="1">
        <v>0</v>
      </c>
      <c r="AK2590" s="1">
        <v>0</v>
      </c>
      <c r="AL2590" s="1">
        <v>0</v>
      </c>
      <c r="AM2590" s="1">
        <v>0</v>
      </c>
      <c r="AN2590" s="1">
        <v>0</v>
      </c>
      <c r="AO2590" s="1">
        <v>0</v>
      </c>
      <c r="AP2590" s="1">
        <v>0</v>
      </c>
      <c r="AQ2590" s="1">
        <v>0</v>
      </c>
      <c r="AR2590" s="1">
        <v>0</v>
      </c>
      <c r="AS2590" s="1">
        <v>0</v>
      </c>
      <c r="AT2590" s="1">
        <f t="shared" si="86"/>
        <v>1E-4</v>
      </c>
    </row>
    <row r="2591" spans="1:46">
      <c r="A2591">
        <v>20100315</v>
      </c>
      <c r="B2591">
        <v>143450</v>
      </c>
      <c r="C2591">
        <f t="shared" si="85"/>
        <v>52490</v>
      </c>
      <c r="D2591">
        <v>1.04</v>
      </c>
      <c r="E2591">
        <v>1E-4</v>
      </c>
      <c r="F2591" s="1">
        <v>0.52</v>
      </c>
      <c r="G2591" s="1">
        <v>0</v>
      </c>
      <c r="H2591" s="1">
        <v>0</v>
      </c>
      <c r="I2591" s="1">
        <v>0</v>
      </c>
      <c r="J2591" s="1">
        <v>0</v>
      </c>
      <c r="K2591" s="1">
        <v>0</v>
      </c>
      <c r="L2591" s="1">
        <v>0</v>
      </c>
      <c r="M2591" s="1">
        <v>0</v>
      </c>
      <c r="N2591" s="1">
        <v>0</v>
      </c>
      <c r="O2591" s="1">
        <v>0</v>
      </c>
      <c r="P2591" s="1">
        <v>0</v>
      </c>
      <c r="Q2591" s="1">
        <v>0</v>
      </c>
      <c r="R2591" s="1">
        <v>0</v>
      </c>
      <c r="S2591" s="1">
        <v>0</v>
      </c>
      <c r="T2591" s="1">
        <v>0</v>
      </c>
      <c r="U2591" s="1">
        <v>0</v>
      </c>
      <c r="V2591" s="1">
        <v>0</v>
      </c>
      <c r="W2591" s="1">
        <v>0</v>
      </c>
      <c r="X2591" s="1">
        <v>0</v>
      </c>
      <c r="Y2591" s="1">
        <v>0</v>
      </c>
      <c r="Z2591" s="1">
        <v>3.4E-5</v>
      </c>
      <c r="AA2591" s="1">
        <v>0</v>
      </c>
      <c r="AB2591" s="1">
        <v>0</v>
      </c>
      <c r="AC2591" s="1">
        <v>0</v>
      </c>
      <c r="AD2591" s="1">
        <v>0</v>
      </c>
      <c r="AE2591" s="1">
        <v>0</v>
      </c>
      <c r="AF2591" s="1">
        <v>0</v>
      </c>
      <c r="AG2591" s="1">
        <v>0</v>
      </c>
      <c r="AH2591" s="1">
        <v>0</v>
      </c>
      <c r="AI2591" s="1">
        <v>0</v>
      </c>
      <c r="AJ2591" s="1">
        <v>0</v>
      </c>
      <c r="AK2591" s="1">
        <v>0</v>
      </c>
      <c r="AL2591" s="1">
        <v>0</v>
      </c>
      <c r="AM2591" s="1">
        <v>0</v>
      </c>
      <c r="AN2591" s="1">
        <v>0</v>
      </c>
      <c r="AO2591" s="1">
        <v>0</v>
      </c>
      <c r="AP2591" s="1">
        <v>0</v>
      </c>
      <c r="AQ2591" s="1">
        <v>0</v>
      </c>
      <c r="AR2591" s="1">
        <v>0</v>
      </c>
      <c r="AS2591" s="1">
        <v>0</v>
      </c>
      <c r="AT2591" s="1">
        <f t="shared" si="86"/>
        <v>9.5238095238095241E-5</v>
      </c>
    </row>
    <row r="2592" spans="1:46">
      <c r="A2592">
        <v>20100315</v>
      </c>
      <c r="B2592">
        <v>143451</v>
      </c>
      <c r="C2592">
        <f t="shared" si="85"/>
        <v>52491</v>
      </c>
      <c r="D2592">
        <v>0.99</v>
      </c>
      <c r="E2592">
        <v>1E-4</v>
      </c>
      <c r="F2592" s="1">
        <v>0.47</v>
      </c>
      <c r="G2592" s="1">
        <v>2.7E-2</v>
      </c>
      <c r="H2592" s="1">
        <v>0</v>
      </c>
      <c r="I2592" s="1">
        <v>0</v>
      </c>
      <c r="J2592" s="1">
        <v>0</v>
      </c>
      <c r="K2592" s="1">
        <v>0</v>
      </c>
      <c r="L2592" s="1">
        <v>0</v>
      </c>
      <c r="M2592" s="1">
        <v>0</v>
      </c>
      <c r="N2592" s="1">
        <v>0</v>
      </c>
      <c r="O2592" s="1">
        <v>0</v>
      </c>
      <c r="P2592" s="1">
        <v>0</v>
      </c>
      <c r="Q2592" s="1">
        <v>0</v>
      </c>
      <c r="R2592" s="1">
        <v>0</v>
      </c>
      <c r="S2592" s="1">
        <v>0</v>
      </c>
      <c r="T2592" s="1">
        <v>0</v>
      </c>
      <c r="U2592" s="1">
        <v>0</v>
      </c>
      <c r="V2592" s="1">
        <v>0</v>
      </c>
      <c r="W2592" s="1">
        <v>0</v>
      </c>
      <c r="X2592" s="1">
        <v>0</v>
      </c>
      <c r="Y2592" s="1">
        <v>0</v>
      </c>
      <c r="Z2592" s="1">
        <v>3.1000000000000001E-5</v>
      </c>
      <c r="AA2592" s="1">
        <v>4.7999999999999998E-6</v>
      </c>
      <c r="AB2592" s="1">
        <v>0</v>
      </c>
      <c r="AC2592" s="1">
        <v>0</v>
      </c>
      <c r="AD2592" s="1">
        <v>0</v>
      </c>
      <c r="AE2592" s="1">
        <v>0</v>
      </c>
      <c r="AF2592" s="1">
        <v>0</v>
      </c>
      <c r="AG2592" s="1">
        <v>0</v>
      </c>
      <c r="AH2592" s="1">
        <v>0</v>
      </c>
      <c r="AI2592" s="1">
        <v>0</v>
      </c>
      <c r="AJ2592" s="1">
        <v>0</v>
      </c>
      <c r="AK2592" s="1">
        <v>0</v>
      </c>
      <c r="AL2592" s="1">
        <v>0</v>
      </c>
      <c r="AM2592" s="1">
        <v>0</v>
      </c>
      <c r="AN2592" s="1">
        <v>0</v>
      </c>
      <c r="AO2592" s="1">
        <v>0</v>
      </c>
      <c r="AP2592" s="1">
        <v>0</v>
      </c>
      <c r="AQ2592" s="1">
        <v>0</v>
      </c>
      <c r="AR2592" s="1">
        <v>0</v>
      </c>
      <c r="AS2592" s="1">
        <v>0</v>
      </c>
      <c r="AT2592" s="1">
        <f t="shared" si="86"/>
        <v>1E-4</v>
      </c>
    </row>
    <row r="2593" spans="1:46">
      <c r="A2593">
        <v>20100315</v>
      </c>
      <c r="B2593">
        <v>143452</v>
      </c>
      <c r="C2593">
        <f t="shared" si="85"/>
        <v>52492</v>
      </c>
      <c r="D2593">
        <v>0.91</v>
      </c>
      <c r="E2593">
        <v>1E-4</v>
      </c>
      <c r="F2593" s="1">
        <v>0.44</v>
      </c>
      <c r="G2593" s="1">
        <v>1.2999999999999999E-2</v>
      </c>
      <c r="H2593" s="1">
        <v>0</v>
      </c>
      <c r="I2593" s="1">
        <v>0</v>
      </c>
      <c r="J2593" s="1">
        <v>0</v>
      </c>
      <c r="K2593" s="1">
        <v>0</v>
      </c>
      <c r="L2593" s="1">
        <v>0</v>
      </c>
      <c r="M2593" s="1">
        <v>0</v>
      </c>
      <c r="N2593" s="1">
        <v>0</v>
      </c>
      <c r="O2593" s="1">
        <v>0</v>
      </c>
      <c r="P2593" s="1">
        <v>0</v>
      </c>
      <c r="Q2593" s="1">
        <v>0</v>
      </c>
      <c r="R2593" s="1">
        <v>0</v>
      </c>
      <c r="S2593" s="1">
        <v>0</v>
      </c>
      <c r="T2593" s="1">
        <v>0</v>
      </c>
      <c r="U2593" s="1">
        <v>0</v>
      </c>
      <c r="V2593" s="1">
        <v>0</v>
      </c>
      <c r="W2593" s="1">
        <v>0</v>
      </c>
      <c r="X2593" s="1">
        <v>0</v>
      </c>
      <c r="Y2593" s="1">
        <v>0</v>
      </c>
      <c r="Z2593" s="1">
        <v>2.9E-5</v>
      </c>
      <c r="AA2593" s="1">
        <v>2.3999999999999999E-6</v>
      </c>
      <c r="AB2593" s="1">
        <v>0</v>
      </c>
      <c r="AC2593" s="1">
        <v>0</v>
      </c>
      <c r="AD2593" s="1">
        <v>0</v>
      </c>
      <c r="AE2593" s="1">
        <v>0</v>
      </c>
      <c r="AF2593" s="1">
        <v>0</v>
      </c>
      <c r="AG2593" s="1">
        <v>0</v>
      </c>
      <c r="AH2593" s="1">
        <v>0</v>
      </c>
      <c r="AI2593" s="1">
        <v>0</v>
      </c>
      <c r="AJ2593" s="1">
        <v>0</v>
      </c>
      <c r="AK2593" s="1">
        <v>0</v>
      </c>
      <c r="AL2593" s="1">
        <v>0</v>
      </c>
      <c r="AM2593" s="1">
        <v>0</v>
      </c>
      <c r="AN2593" s="1">
        <v>0</v>
      </c>
      <c r="AO2593" s="1">
        <v>0</v>
      </c>
      <c r="AP2593" s="1">
        <v>0</v>
      </c>
      <c r="AQ2593" s="1">
        <v>0</v>
      </c>
      <c r="AR2593" s="1">
        <v>0</v>
      </c>
      <c r="AS2593" s="1">
        <v>0</v>
      </c>
      <c r="AT2593" s="1">
        <f t="shared" si="86"/>
        <v>1.0869565217391305E-4</v>
      </c>
    </row>
    <row r="2594" spans="1:46">
      <c r="A2594">
        <v>20100315</v>
      </c>
      <c r="B2594">
        <v>143453</v>
      </c>
      <c r="C2594">
        <f t="shared" si="85"/>
        <v>52493</v>
      </c>
      <c r="D2594">
        <v>1.04</v>
      </c>
      <c r="E2594">
        <v>1E-4</v>
      </c>
      <c r="F2594" s="1">
        <v>0.49</v>
      </c>
      <c r="G2594" s="1">
        <v>2.7E-2</v>
      </c>
      <c r="H2594" s="1">
        <v>0</v>
      </c>
      <c r="I2594" s="1">
        <v>0</v>
      </c>
      <c r="J2594" s="1">
        <v>0</v>
      </c>
      <c r="K2594" s="1">
        <v>0</v>
      </c>
      <c r="L2594" s="1">
        <v>0</v>
      </c>
      <c r="M2594" s="1">
        <v>0</v>
      </c>
      <c r="N2594" s="1">
        <v>0</v>
      </c>
      <c r="O2594" s="1">
        <v>0</v>
      </c>
      <c r="P2594" s="1">
        <v>0</v>
      </c>
      <c r="Q2594" s="1">
        <v>0</v>
      </c>
      <c r="R2594" s="1">
        <v>0</v>
      </c>
      <c r="S2594" s="1">
        <v>0</v>
      </c>
      <c r="T2594" s="1">
        <v>0</v>
      </c>
      <c r="U2594" s="1">
        <v>0</v>
      </c>
      <c r="V2594" s="1">
        <v>0</v>
      </c>
      <c r="W2594" s="1">
        <v>0</v>
      </c>
      <c r="X2594" s="1">
        <v>0</v>
      </c>
      <c r="Y2594" s="1">
        <v>0</v>
      </c>
      <c r="Z2594" s="1">
        <v>3.1999999999999999E-5</v>
      </c>
      <c r="AA2594" s="1">
        <v>4.7999999999999998E-6</v>
      </c>
      <c r="AB2594" s="1">
        <v>0</v>
      </c>
      <c r="AC2594" s="1">
        <v>0</v>
      </c>
      <c r="AD2594" s="1">
        <v>0</v>
      </c>
      <c r="AE2594" s="1">
        <v>0</v>
      </c>
      <c r="AF2594" s="1">
        <v>0</v>
      </c>
      <c r="AG2594" s="1">
        <v>0</v>
      </c>
      <c r="AH2594" s="1">
        <v>0</v>
      </c>
      <c r="AI2594" s="1">
        <v>0</v>
      </c>
      <c r="AJ2594" s="1">
        <v>0</v>
      </c>
      <c r="AK2594" s="1">
        <v>0</v>
      </c>
      <c r="AL2594" s="1">
        <v>0</v>
      </c>
      <c r="AM2594" s="1">
        <v>0</v>
      </c>
      <c r="AN2594" s="1">
        <v>0</v>
      </c>
      <c r="AO2594" s="1">
        <v>0</v>
      </c>
      <c r="AP2594" s="1">
        <v>0</v>
      </c>
      <c r="AQ2594" s="1">
        <v>0</v>
      </c>
      <c r="AR2594" s="1">
        <v>0</v>
      </c>
      <c r="AS2594" s="1">
        <v>0</v>
      </c>
      <c r="AT2594" s="1">
        <f t="shared" si="86"/>
        <v>9.5238095238095241E-5</v>
      </c>
    </row>
    <row r="2595" spans="1:46">
      <c r="A2595">
        <v>20100315</v>
      </c>
      <c r="B2595">
        <v>143454</v>
      </c>
      <c r="C2595">
        <f t="shared" si="85"/>
        <v>52494</v>
      </c>
      <c r="D2595">
        <v>1.28</v>
      </c>
      <c r="E2595">
        <v>1E-4</v>
      </c>
      <c r="F2595" s="1">
        <v>0.64</v>
      </c>
      <c r="G2595" s="1">
        <v>0</v>
      </c>
      <c r="H2595" s="1">
        <v>0</v>
      </c>
      <c r="I2595" s="1">
        <v>0</v>
      </c>
      <c r="J2595" s="1">
        <v>0</v>
      </c>
      <c r="K2595" s="1">
        <v>0</v>
      </c>
      <c r="L2595" s="1">
        <v>0</v>
      </c>
      <c r="M2595" s="1">
        <v>0</v>
      </c>
      <c r="N2595" s="1">
        <v>0</v>
      </c>
      <c r="O2595" s="1">
        <v>0</v>
      </c>
      <c r="P2595" s="1">
        <v>0</v>
      </c>
      <c r="Q2595" s="1">
        <v>0</v>
      </c>
      <c r="R2595" s="1">
        <v>0</v>
      </c>
      <c r="S2595" s="1">
        <v>0</v>
      </c>
      <c r="T2595" s="1">
        <v>0</v>
      </c>
      <c r="U2595" s="1">
        <v>0</v>
      </c>
      <c r="V2595" s="1">
        <v>0</v>
      </c>
      <c r="W2595" s="1">
        <v>0</v>
      </c>
      <c r="X2595" s="1">
        <v>0</v>
      </c>
      <c r="Y2595" s="1">
        <v>0</v>
      </c>
      <c r="Z2595" s="1">
        <v>4.1999999999999998E-5</v>
      </c>
      <c r="AA2595" s="1">
        <v>0</v>
      </c>
      <c r="AB2595" s="1">
        <v>0</v>
      </c>
      <c r="AC2595" s="1">
        <v>0</v>
      </c>
      <c r="AD2595" s="1">
        <v>0</v>
      </c>
      <c r="AE2595" s="1">
        <v>0</v>
      </c>
      <c r="AF2595" s="1">
        <v>0</v>
      </c>
      <c r="AG2595" s="1">
        <v>0</v>
      </c>
      <c r="AH2595" s="1">
        <v>0</v>
      </c>
      <c r="AI2595" s="1">
        <v>0</v>
      </c>
      <c r="AJ2595" s="1">
        <v>0</v>
      </c>
      <c r="AK2595" s="1">
        <v>0</v>
      </c>
      <c r="AL2595" s="1">
        <v>0</v>
      </c>
      <c r="AM2595" s="1">
        <v>0</v>
      </c>
      <c r="AN2595" s="1">
        <v>0</v>
      </c>
      <c r="AO2595" s="1">
        <v>0</v>
      </c>
      <c r="AP2595" s="1">
        <v>0</v>
      </c>
      <c r="AQ2595" s="1">
        <v>0</v>
      </c>
      <c r="AR2595" s="1">
        <v>0</v>
      </c>
      <c r="AS2595" s="1">
        <v>0</v>
      </c>
      <c r="AT2595" s="1">
        <f t="shared" si="86"/>
        <v>7.7519379844961245E-5</v>
      </c>
    </row>
    <row r="2596" spans="1:46">
      <c r="A2596">
        <v>20100315</v>
      </c>
      <c r="B2596">
        <v>143455</v>
      </c>
      <c r="C2596">
        <f t="shared" si="85"/>
        <v>52495</v>
      </c>
      <c r="D2596">
        <v>1.0900000000000001</v>
      </c>
      <c r="E2596">
        <v>1E-4</v>
      </c>
      <c r="F2596" s="1">
        <v>0.53</v>
      </c>
      <c r="G2596" s="1">
        <v>1.2999999999999999E-2</v>
      </c>
      <c r="H2596" s="1">
        <v>0</v>
      </c>
      <c r="I2596" s="1">
        <v>0</v>
      </c>
      <c r="J2596" s="1">
        <v>0</v>
      </c>
      <c r="K2596" s="1">
        <v>0</v>
      </c>
      <c r="L2596" s="1">
        <v>0</v>
      </c>
      <c r="M2596" s="1">
        <v>0</v>
      </c>
      <c r="N2596" s="1">
        <v>0</v>
      </c>
      <c r="O2596" s="1">
        <v>0</v>
      </c>
      <c r="P2596" s="1">
        <v>0</v>
      </c>
      <c r="Q2596" s="1">
        <v>0</v>
      </c>
      <c r="R2596" s="1">
        <v>0</v>
      </c>
      <c r="S2596" s="1">
        <v>0</v>
      </c>
      <c r="T2596" s="1">
        <v>0</v>
      </c>
      <c r="U2596" s="1">
        <v>0</v>
      </c>
      <c r="V2596" s="1">
        <v>0</v>
      </c>
      <c r="W2596" s="1">
        <v>0</v>
      </c>
      <c r="X2596" s="1">
        <v>0</v>
      </c>
      <c r="Y2596" s="1">
        <v>0</v>
      </c>
      <c r="Z2596" s="1">
        <v>3.4999999999999997E-5</v>
      </c>
      <c r="AA2596" s="1">
        <v>2.3999999999999999E-6</v>
      </c>
      <c r="AB2596" s="1">
        <v>0</v>
      </c>
      <c r="AC2596" s="1">
        <v>0</v>
      </c>
      <c r="AD2596" s="1">
        <v>0</v>
      </c>
      <c r="AE2596" s="1">
        <v>0</v>
      </c>
      <c r="AF2596" s="1">
        <v>0</v>
      </c>
      <c r="AG2596" s="1">
        <v>0</v>
      </c>
      <c r="AH2596" s="1">
        <v>0</v>
      </c>
      <c r="AI2596" s="1">
        <v>0</v>
      </c>
      <c r="AJ2596" s="1">
        <v>0</v>
      </c>
      <c r="AK2596" s="1">
        <v>0</v>
      </c>
      <c r="AL2596" s="1">
        <v>0</v>
      </c>
      <c r="AM2596" s="1">
        <v>0</v>
      </c>
      <c r="AN2596" s="1">
        <v>0</v>
      </c>
      <c r="AO2596" s="1">
        <v>0</v>
      </c>
      <c r="AP2596" s="1">
        <v>0</v>
      </c>
      <c r="AQ2596" s="1">
        <v>0</v>
      </c>
      <c r="AR2596" s="1">
        <v>0</v>
      </c>
      <c r="AS2596" s="1">
        <v>0</v>
      </c>
      <c r="AT2596" s="1">
        <f t="shared" si="86"/>
        <v>9.0909090909090904E-5</v>
      </c>
    </row>
    <row r="2597" spans="1:46">
      <c r="A2597">
        <v>20100315</v>
      </c>
      <c r="B2597">
        <v>143456</v>
      </c>
      <c r="C2597">
        <f t="shared" si="85"/>
        <v>52496</v>
      </c>
      <c r="D2597">
        <v>0.96</v>
      </c>
      <c r="E2597">
        <v>1E-4</v>
      </c>
      <c r="F2597" s="1">
        <v>0.44</v>
      </c>
      <c r="G2597" s="1">
        <v>1.2999999999999999E-2</v>
      </c>
      <c r="H2597" s="1">
        <v>0</v>
      </c>
      <c r="I2597" s="1">
        <v>1.2999999999999999E-2</v>
      </c>
      <c r="J2597" s="1">
        <v>0</v>
      </c>
      <c r="K2597" s="1">
        <v>0</v>
      </c>
      <c r="L2597" s="1">
        <v>1.2999999999999999E-2</v>
      </c>
      <c r="M2597" s="1">
        <v>0</v>
      </c>
      <c r="N2597" s="1">
        <v>0</v>
      </c>
      <c r="O2597" s="1">
        <v>0</v>
      </c>
      <c r="P2597" s="1">
        <v>0</v>
      </c>
      <c r="Q2597" s="1">
        <v>0</v>
      </c>
      <c r="R2597" s="1">
        <v>0</v>
      </c>
      <c r="S2597" s="1">
        <v>0</v>
      </c>
      <c r="T2597" s="1">
        <v>0</v>
      </c>
      <c r="U2597" s="1">
        <v>0</v>
      </c>
      <c r="V2597" s="1">
        <v>0</v>
      </c>
      <c r="W2597" s="1">
        <v>0</v>
      </c>
      <c r="X2597" s="1">
        <v>0</v>
      </c>
      <c r="Y2597" s="1">
        <v>0</v>
      </c>
      <c r="Z2597" s="1">
        <v>2.9E-5</v>
      </c>
      <c r="AA2597" s="1">
        <v>2.3999999999999999E-6</v>
      </c>
      <c r="AB2597" s="1">
        <v>0</v>
      </c>
      <c r="AC2597" s="1">
        <v>9.3000000000000007E-6</v>
      </c>
      <c r="AD2597" s="1">
        <v>0</v>
      </c>
      <c r="AE2597" s="1">
        <v>0</v>
      </c>
      <c r="AF2597" s="1">
        <v>3.4E-5</v>
      </c>
      <c r="AG2597" s="1">
        <v>0</v>
      </c>
      <c r="AH2597" s="1">
        <v>0</v>
      </c>
      <c r="AI2597" s="1">
        <v>0</v>
      </c>
      <c r="AJ2597" s="1">
        <v>0</v>
      </c>
      <c r="AK2597" s="1">
        <v>0</v>
      </c>
      <c r="AL2597" s="1">
        <v>0</v>
      </c>
      <c r="AM2597" s="1">
        <v>0</v>
      </c>
      <c r="AN2597" s="1">
        <v>0</v>
      </c>
      <c r="AO2597" s="1">
        <v>0</v>
      </c>
      <c r="AP2597" s="1">
        <v>0</v>
      </c>
      <c r="AQ2597" s="1">
        <v>0</v>
      </c>
      <c r="AR2597" s="1">
        <v>0</v>
      </c>
      <c r="AS2597" s="1">
        <v>0</v>
      </c>
      <c r="AT2597" s="1">
        <f t="shared" si="86"/>
        <v>1.0309278350515464E-4</v>
      </c>
    </row>
    <row r="2598" spans="1:46">
      <c r="A2598">
        <v>20100315</v>
      </c>
      <c r="B2598">
        <v>143457</v>
      </c>
      <c r="C2598">
        <f t="shared" si="85"/>
        <v>52497</v>
      </c>
      <c r="D2598">
        <v>0.96</v>
      </c>
      <c r="E2598">
        <v>1E-4</v>
      </c>
      <c r="F2598" s="1">
        <v>0.45</v>
      </c>
      <c r="G2598" s="1">
        <v>1.2999999999999999E-2</v>
      </c>
      <c r="H2598" s="1">
        <v>0</v>
      </c>
      <c r="I2598" s="1">
        <v>1.2999999999999999E-2</v>
      </c>
      <c r="J2598" s="1">
        <v>0</v>
      </c>
      <c r="K2598" s="1">
        <v>0</v>
      </c>
      <c r="L2598" s="1">
        <v>0</v>
      </c>
      <c r="M2598" s="1">
        <v>0</v>
      </c>
      <c r="N2598" s="1">
        <v>0</v>
      </c>
      <c r="O2598" s="1">
        <v>0</v>
      </c>
      <c r="P2598" s="1">
        <v>0</v>
      </c>
      <c r="Q2598" s="1">
        <v>0</v>
      </c>
      <c r="R2598" s="1">
        <v>0</v>
      </c>
      <c r="S2598" s="1">
        <v>0</v>
      </c>
      <c r="T2598" s="1">
        <v>0</v>
      </c>
      <c r="U2598" s="1">
        <v>0</v>
      </c>
      <c r="V2598" s="1">
        <v>0</v>
      </c>
      <c r="W2598" s="1">
        <v>0</v>
      </c>
      <c r="X2598" s="1">
        <v>0</v>
      </c>
      <c r="Y2598" s="1">
        <v>0</v>
      </c>
      <c r="Z2598" s="1">
        <v>3.0000000000000001E-5</v>
      </c>
      <c r="AA2598" s="1">
        <v>2.3999999999999999E-6</v>
      </c>
      <c r="AB2598" s="1">
        <v>0</v>
      </c>
      <c r="AC2598" s="1">
        <v>9.3000000000000007E-6</v>
      </c>
      <c r="AD2598" s="1">
        <v>0</v>
      </c>
      <c r="AE2598" s="1">
        <v>0</v>
      </c>
      <c r="AF2598" s="1">
        <v>0</v>
      </c>
      <c r="AG2598" s="1">
        <v>0</v>
      </c>
      <c r="AH2598" s="1">
        <v>0</v>
      </c>
      <c r="AI2598" s="1">
        <v>0</v>
      </c>
      <c r="AJ2598" s="1">
        <v>0</v>
      </c>
      <c r="AK2598" s="1">
        <v>0</v>
      </c>
      <c r="AL2598" s="1">
        <v>0</v>
      </c>
      <c r="AM2598" s="1">
        <v>0</v>
      </c>
      <c r="AN2598" s="1">
        <v>0</v>
      </c>
      <c r="AO2598" s="1">
        <v>0</v>
      </c>
      <c r="AP2598" s="1">
        <v>0</v>
      </c>
      <c r="AQ2598" s="1">
        <v>0</v>
      </c>
      <c r="AR2598" s="1">
        <v>0</v>
      </c>
      <c r="AS2598" s="1">
        <v>0</v>
      </c>
      <c r="AT2598" s="1">
        <f t="shared" si="86"/>
        <v>1.0309278350515464E-4</v>
      </c>
    </row>
    <row r="2599" spans="1:46">
      <c r="A2599">
        <v>20100315</v>
      </c>
      <c r="B2599">
        <v>143458</v>
      </c>
      <c r="C2599">
        <f t="shared" si="85"/>
        <v>52498</v>
      </c>
      <c r="D2599">
        <v>0.91</v>
      </c>
      <c r="E2599">
        <v>1E-4</v>
      </c>
      <c r="F2599" s="1">
        <v>0.45</v>
      </c>
      <c r="G2599" s="1">
        <v>0</v>
      </c>
      <c r="H2599" s="1">
        <v>0</v>
      </c>
      <c r="I2599" s="1">
        <v>0</v>
      </c>
      <c r="J2599" s="1">
        <v>0</v>
      </c>
      <c r="K2599" s="1">
        <v>0</v>
      </c>
      <c r="L2599" s="1">
        <v>0</v>
      </c>
      <c r="M2599" s="1">
        <v>0</v>
      </c>
      <c r="N2599" s="1">
        <v>0</v>
      </c>
      <c r="O2599" s="1">
        <v>0</v>
      </c>
      <c r="P2599" s="1">
        <v>0</v>
      </c>
      <c r="Q2599" s="1">
        <v>0</v>
      </c>
      <c r="R2599" s="1">
        <v>0</v>
      </c>
      <c r="S2599" s="1">
        <v>0</v>
      </c>
      <c r="T2599" s="1">
        <v>0</v>
      </c>
      <c r="U2599" s="1">
        <v>0</v>
      </c>
      <c r="V2599" s="1">
        <v>0</v>
      </c>
      <c r="W2599" s="1">
        <v>0</v>
      </c>
      <c r="X2599" s="1">
        <v>0</v>
      </c>
      <c r="Y2599" s="1">
        <v>0</v>
      </c>
      <c r="Z2599" s="1">
        <v>3.0000000000000001E-5</v>
      </c>
      <c r="AA2599" s="1">
        <v>0</v>
      </c>
      <c r="AB2599" s="1">
        <v>0</v>
      </c>
      <c r="AC2599" s="1">
        <v>0</v>
      </c>
      <c r="AD2599" s="1">
        <v>0</v>
      </c>
      <c r="AE2599" s="1">
        <v>0</v>
      </c>
      <c r="AF2599" s="1">
        <v>0</v>
      </c>
      <c r="AG2599" s="1">
        <v>0</v>
      </c>
      <c r="AH2599" s="1">
        <v>0</v>
      </c>
      <c r="AI2599" s="1">
        <v>0</v>
      </c>
      <c r="AJ2599" s="1">
        <v>0</v>
      </c>
      <c r="AK2599" s="1">
        <v>0</v>
      </c>
      <c r="AL2599" s="1">
        <v>0</v>
      </c>
      <c r="AM2599" s="1">
        <v>0</v>
      </c>
      <c r="AN2599" s="1">
        <v>0</v>
      </c>
      <c r="AO2599" s="1">
        <v>0</v>
      </c>
      <c r="AP2599" s="1">
        <v>0</v>
      </c>
      <c r="AQ2599" s="1">
        <v>0</v>
      </c>
      <c r="AR2599" s="1">
        <v>0</v>
      </c>
      <c r="AS2599" s="1">
        <v>0</v>
      </c>
      <c r="AT2599" s="1">
        <f t="shared" si="86"/>
        <v>1.0869565217391305E-4</v>
      </c>
    </row>
    <row r="2600" spans="1:46">
      <c r="A2600">
        <v>20100315</v>
      </c>
      <c r="B2600">
        <v>143459</v>
      </c>
      <c r="C2600">
        <f t="shared" si="85"/>
        <v>52499</v>
      </c>
      <c r="D2600">
        <v>0.85</v>
      </c>
      <c r="E2600">
        <v>1E-4</v>
      </c>
      <c r="F2600" s="1">
        <v>0.41</v>
      </c>
      <c r="G2600" s="1">
        <v>1.2999999999999999E-2</v>
      </c>
      <c r="H2600" s="1">
        <v>0</v>
      </c>
      <c r="I2600" s="1">
        <v>0</v>
      </c>
      <c r="J2600" s="1">
        <v>0</v>
      </c>
      <c r="K2600" s="1">
        <v>0</v>
      </c>
      <c r="L2600" s="1">
        <v>0</v>
      </c>
      <c r="M2600" s="1">
        <v>0</v>
      </c>
      <c r="N2600" s="1">
        <v>0</v>
      </c>
      <c r="O2600" s="1">
        <v>0</v>
      </c>
      <c r="P2600" s="1">
        <v>0</v>
      </c>
      <c r="Q2600" s="1">
        <v>0</v>
      </c>
      <c r="R2600" s="1">
        <v>0</v>
      </c>
      <c r="S2600" s="1">
        <v>0</v>
      </c>
      <c r="T2600" s="1">
        <v>0</v>
      </c>
      <c r="U2600" s="1">
        <v>0</v>
      </c>
      <c r="V2600" s="1">
        <v>0</v>
      </c>
      <c r="W2600" s="1">
        <v>0</v>
      </c>
      <c r="X2600" s="1">
        <v>0</v>
      </c>
      <c r="Y2600" s="1">
        <v>0</v>
      </c>
      <c r="Z2600" s="1">
        <v>2.6999999999999999E-5</v>
      </c>
      <c r="AA2600" s="1">
        <v>2.3999999999999999E-6</v>
      </c>
      <c r="AB2600" s="1">
        <v>0</v>
      </c>
      <c r="AC2600" s="1">
        <v>0</v>
      </c>
      <c r="AD2600" s="1">
        <v>0</v>
      </c>
      <c r="AE2600" s="1">
        <v>0</v>
      </c>
      <c r="AF2600" s="1">
        <v>0</v>
      </c>
      <c r="AG2600" s="1">
        <v>0</v>
      </c>
      <c r="AH2600" s="1">
        <v>0</v>
      </c>
      <c r="AI2600" s="1">
        <v>0</v>
      </c>
      <c r="AJ2600" s="1">
        <v>0</v>
      </c>
      <c r="AK2600" s="1">
        <v>0</v>
      </c>
      <c r="AL2600" s="1">
        <v>0</v>
      </c>
      <c r="AM2600" s="1">
        <v>0</v>
      </c>
      <c r="AN2600" s="1">
        <v>0</v>
      </c>
      <c r="AO2600" s="1">
        <v>0</v>
      </c>
      <c r="AP2600" s="1">
        <v>0</v>
      </c>
      <c r="AQ2600" s="1">
        <v>0</v>
      </c>
      <c r="AR2600" s="1">
        <v>0</v>
      </c>
      <c r="AS2600" s="1">
        <v>0</v>
      </c>
      <c r="AT2600" s="1">
        <f t="shared" si="86"/>
        <v>1.1627906976744187E-4</v>
      </c>
    </row>
    <row r="2601" spans="1:46">
      <c r="A2601">
        <v>20100315</v>
      </c>
      <c r="B2601">
        <v>143500</v>
      </c>
      <c r="C2601">
        <f t="shared" si="85"/>
        <v>52500</v>
      </c>
      <c r="D2601">
        <v>0.53</v>
      </c>
      <c r="E2601">
        <v>1E-4</v>
      </c>
      <c r="F2601" s="1">
        <v>0.23</v>
      </c>
      <c r="G2601" s="1">
        <v>2.7E-2</v>
      </c>
      <c r="H2601" s="1">
        <v>0</v>
      </c>
      <c r="I2601" s="1">
        <v>0</v>
      </c>
      <c r="J2601" s="1">
        <v>1.2999999999999999E-2</v>
      </c>
      <c r="K2601" s="1">
        <v>0</v>
      </c>
      <c r="L2601" s="1">
        <v>0</v>
      </c>
      <c r="M2601" s="1">
        <v>0</v>
      </c>
      <c r="N2601" s="1">
        <v>0</v>
      </c>
      <c r="O2601" s="1">
        <v>0</v>
      </c>
      <c r="P2601" s="1">
        <v>0</v>
      </c>
      <c r="Q2601" s="1">
        <v>0</v>
      </c>
      <c r="R2601" s="1">
        <v>0</v>
      </c>
      <c r="S2601" s="1">
        <v>0</v>
      </c>
      <c r="T2601" s="1">
        <v>0</v>
      </c>
      <c r="U2601" s="1">
        <v>0</v>
      </c>
      <c r="V2601" s="1">
        <v>0</v>
      </c>
      <c r="W2601" s="1">
        <v>0</v>
      </c>
      <c r="X2601" s="1">
        <v>0</v>
      </c>
      <c r="Y2601" s="1">
        <v>0</v>
      </c>
      <c r="Z2601" s="1">
        <v>1.5E-5</v>
      </c>
      <c r="AA2601" s="1">
        <v>4.7999999999999998E-6</v>
      </c>
      <c r="AB2601" s="1">
        <v>0</v>
      </c>
      <c r="AC2601" s="1">
        <v>0</v>
      </c>
      <c r="AD2601" s="1">
        <v>1.5E-5</v>
      </c>
      <c r="AE2601" s="1">
        <v>0</v>
      </c>
      <c r="AF2601" s="1">
        <v>0</v>
      </c>
      <c r="AG2601" s="1">
        <v>0</v>
      </c>
      <c r="AH2601" s="1">
        <v>0</v>
      </c>
      <c r="AI2601" s="1">
        <v>0</v>
      </c>
      <c r="AJ2601" s="1">
        <v>0</v>
      </c>
      <c r="AK2601" s="1">
        <v>0</v>
      </c>
      <c r="AL2601" s="1">
        <v>0</v>
      </c>
      <c r="AM2601" s="1">
        <v>0</v>
      </c>
      <c r="AN2601" s="1">
        <v>0</v>
      </c>
      <c r="AO2601" s="1">
        <v>0</v>
      </c>
      <c r="AP2601" s="1">
        <v>0</v>
      </c>
      <c r="AQ2601" s="1">
        <v>0</v>
      </c>
      <c r="AR2601" s="1">
        <v>0</v>
      </c>
      <c r="AS2601" s="1">
        <v>0</v>
      </c>
      <c r="AT2601" s="1">
        <f t="shared" si="86"/>
        <v>1.8518518518518518E-4</v>
      </c>
    </row>
    <row r="2602" spans="1:46">
      <c r="A2602">
        <v>20100315</v>
      </c>
      <c r="B2602">
        <v>143501</v>
      </c>
      <c r="C2602">
        <f t="shared" si="85"/>
        <v>52501</v>
      </c>
      <c r="D2602">
        <v>0.88</v>
      </c>
      <c r="E2602">
        <v>1E-4</v>
      </c>
      <c r="F2602" s="1">
        <v>0.43</v>
      </c>
      <c r="G2602" s="1">
        <v>1.2999999999999999E-2</v>
      </c>
      <c r="H2602" s="1">
        <v>0</v>
      </c>
      <c r="I2602" s="1">
        <v>0</v>
      </c>
      <c r="J2602" s="1">
        <v>0</v>
      </c>
      <c r="K2602" s="1">
        <v>0</v>
      </c>
      <c r="L2602" s="1">
        <v>0</v>
      </c>
      <c r="M2602" s="1">
        <v>0</v>
      </c>
      <c r="N2602" s="1">
        <v>0</v>
      </c>
      <c r="O2602" s="1">
        <v>0</v>
      </c>
      <c r="P2602" s="1">
        <v>0</v>
      </c>
      <c r="Q2602" s="1">
        <v>0</v>
      </c>
      <c r="R2602" s="1">
        <v>0</v>
      </c>
      <c r="S2602" s="1">
        <v>0</v>
      </c>
      <c r="T2602" s="1">
        <v>0</v>
      </c>
      <c r="U2602" s="1">
        <v>0</v>
      </c>
      <c r="V2602" s="1">
        <v>0</v>
      </c>
      <c r="W2602" s="1">
        <v>0</v>
      </c>
      <c r="X2602" s="1">
        <v>0</v>
      </c>
      <c r="Y2602" s="1">
        <v>0</v>
      </c>
      <c r="Z2602" s="1">
        <v>2.8E-5</v>
      </c>
      <c r="AA2602" s="1">
        <v>2.3999999999999999E-6</v>
      </c>
      <c r="AB2602" s="1">
        <v>0</v>
      </c>
      <c r="AC2602" s="1">
        <v>0</v>
      </c>
      <c r="AD2602" s="1">
        <v>0</v>
      </c>
      <c r="AE2602" s="1">
        <v>0</v>
      </c>
      <c r="AF2602" s="1">
        <v>0</v>
      </c>
      <c r="AG2602" s="1">
        <v>0</v>
      </c>
      <c r="AH2602" s="1">
        <v>0</v>
      </c>
      <c r="AI2602" s="1">
        <v>0</v>
      </c>
      <c r="AJ2602" s="1">
        <v>0</v>
      </c>
      <c r="AK2602" s="1">
        <v>0</v>
      </c>
      <c r="AL2602" s="1">
        <v>0</v>
      </c>
      <c r="AM2602" s="1">
        <v>0</v>
      </c>
      <c r="AN2602" s="1">
        <v>0</v>
      </c>
      <c r="AO2602" s="1">
        <v>0</v>
      </c>
      <c r="AP2602" s="1">
        <v>0</v>
      </c>
      <c r="AQ2602" s="1">
        <v>0</v>
      </c>
      <c r="AR2602" s="1">
        <v>0</v>
      </c>
      <c r="AS2602" s="1">
        <v>0</v>
      </c>
      <c r="AT2602" s="1">
        <f t="shared" si="86"/>
        <v>1.1235955056179776E-4</v>
      </c>
    </row>
    <row r="2603" spans="1:46">
      <c r="A2603">
        <v>20100315</v>
      </c>
      <c r="B2603">
        <v>143502</v>
      </c>
      <c r="C2603">
        <f t="shared" si="85"/>
        <v>52502</v>
      </c>
      <c r="D2603">
        <v>0.69</v>
      </c>
      <c r="E2603">
        <v>0</v>
      </c>
      <c r="F2603" s="1">
        <v>0.33</v>
      </c>
      <c r="G2603" s="1">
        <v>1.2999999999999999E-2</v>
      </c>
      <c r="H2603" s="1">
        <v>0</v>
      </c>
      <c r="I2603" s="1">
        <v>0</v>
      </c>
      <c r="J2603" s="1">
        <v>0</v>
      </c>
      <c r="K2603" s="1">
        <v>0</v>
      </c>
      <c r="L2603" s="1">
        <v>0</v>
      </c>
      <c r="M2603" s="1">
        <v>0</v>
      </c>
      <c r="N2603" s="1">
        <v>0</v>
      </c>
      <c r="O2603" s="1">
        <v>0</v>
      </c>
      <c r="P2603" s="1">
        <v>0</v>
      </c>
      <c r="Q2603" s="1">
        <v>0</v>
      </c>
      <c r="R2603" s="1">
        <v>0</v>
      </c>
      <c r="S2603" s="1">
        <v>0</v>
      </c>
      <c r="T2603" s="1">
        <v>0</v>
      </c>
      <c r="U2603" s="1">
        <v>0</v>
      </c>
      <c r="V2603" s="1">
        <v>0</v>
      </c>
      <c r="W2603" s="1">
        <v>0</v>
      </c>
      <c r="X2603" s="1">
        <v>0</v>
      </c>
      <c r="Y2603" s="1">
        <v>0</v>
      </c>
      <c r="Z2603" s="1">
        <v>2.1999999999999999E-5</v>
      </c>
      <c r="AA2603" s="1">
        <v>2.3999999999999999E-6</v>
      </c>
      <c r="AB2603" s="1">
        <v>0</v>
      </c>
      <c r="AC2603" s="1">
        <v>0</v>
      </c>
      <c r="AD2603" s="1">
        <v>0</v>
      </c>
      <c r="AE2603" s="1">
        <v>0</v>
      </c>
      <c r="AF2603" s="1">
        <v>0</v>
      </c>
      <c r="AG2603" s="1">
        <v>0</v>
      </c>
      <c r="AH2603" s="1">
        <v>0</v>
      </c>
      <c r="AI2603" s="1">
        <v>0</v>
      </c>
      <c r="AJ2603" s="1">
        <v>0</v>
      </c>
      <c r="AK2603" s="1">
        <v>0</v>
      </c>
      <c r="AL2603" s="1">
        <v>0</v>
      </c>
      <c r="AM2603" s="1">
        <v>0</v>
      </c>
      <c r="AN2603" s="1">
        <v>0</v>
      </c>
      <c r="AO2603" s="1">
        <v>0</v>
      </c>
      <c r="AP2603" s="1">
        <v>0</v>
      </c>
      <c r="AQ2603" s="1">
        <v>0</v>
      </c>
      <c r="AR2603" s="1">
        <v>0</v>
      </c>
      <c r="AS2603" s="1">
        <v>0</v>
      </c>
      <c r="AT2603" s="1">
        <f t="shared" si="86"/>
        <v>0</v>
      </c>
    </row>
    <row r="2604" spans="1:46">
      <c r="A2604">
        <v>20100315</v>
      </c>
      <c r="B2604">
        <v>143503</v>
      </c>
      <c r="C2604">
        <f t="shared" si="85"/>
        <v>52503</v>
      </c>
      <c r="D2604">
        <v>1.01</v>
      </c>
      <c r="E2604">
        <v>1E-4</v>
      </c>
      <c r="F2604" s="1">
        <v>0.49</v>
      </c>
      <c r="G2604" s="1">
        <v>0</v>
      </c>
      <c r="H2604" s="1">
        <v>1.2999999999999999E-2</v>
      </c>
      <c r="I2604" s="1">
        <v>0</v>
      </c>
      <c r="J2604" s="1">
        <v>0</v>
      </c>
      <c r="K2604" s="1">
        <v>0</v>
      </c>
      <c r="L2604" s="1">
        <v>0</v>
      </c>
      <c r="M2604" s="1">
        <v>0</v>
      </c>
      <c r="N2604" s="1">
        <v>0</v>
      </c>
      <c r="O2604" s="1">
        <v>0</v>
      </c>
      <c r="P2604" s="1">
        <v>0</v>
      </c>
      <c r="Q2604" s="1">
        <v>0</v>
      </c>
      <c r="R2604" s="1">
        <v>0</v>
      </c>
      <c r="S2604" s="1">
        <v>0</v>
      </c>
      <c r="T2604" s="1">
        <v>0</v>
      </c>
      <c r="U2604" s="1">
        <v>0</v>
      </c>
      <c r="V2604" s="1">
        <v>0</v>
      </c>
      <c r="W2604" s="1">
        <v>0</v>
      </c>
      <c r="X2604" s="1">
        <v>0</v>
      </c>
      <c r="Y2604" s="1">
        <v>0</v>
      </c>
      <c r="Z2604" s="1">
        <v>3.1999999999999999E-5</v>
      </c>
      <c r="AA2604" s="1">
        <v>0</v>
      </c>
      <c r="AB2604" s="1">
        <v>5.1000000000000003E-6</v>
      </c>
      <c r="AC2604" s="1">
        <v>0</v>
      </c>
      <c r="AD2604" s="1">
        <v>0</v>
      </c>
      <c r="AE2604" s="1">
        <v>0</v>
      </c>
      <c r="AF2604" s="1">
        <v>0</v>
      </c>
      <c r="AG2604" s="1">
        <v>0</v>
      </c>
      <c r="AH2604" s="1">
        <v>0</v>
      </c>
      <c r="AI2604" s="1">
        <v>0</v>
      </c>
      <c r="AJ2604" s="1">
        <v>0</v>
      </c>
      <c r="AK2604" s="1">
        <v>0</v>
      </c>
      <c r="AL2604" s="1">
        <v>0</v>
      </c>
      <c r="AM2604" s="1">
        <v>0</v>
      </c>
      <c r="AN2604" s="1">
        <v>0</v>
      </c>
      <c r="AO2604" s="1">
        <v>0</v>
      </c>
      <c r="AP2604" s="1">
        <v>0</v>
      </c>
      <c r="AQ2604" s="1">
        <v>0</v>
      </c>
      <c r="AR2604" s="1">
        <v>0</v>
      </c>
      <c r="AS2604" s="1">
        <v>0</v>
      </c>
      <c r="AT2604" s="1">
        <f t="shared" si="86"/>
        <v>9.8039215686274519E-5</v>
      </c>
    </row>
    <row r="2605" spans="1:46">
      <c r="A2605">
        <v>20100315</v>
      </c>
      <c r="B2605">
        <v>143504</v>
      </c>
      <c r="C2605">
        <f t="shared" si="85"/>
        <v>52504</v>
      </c>
      <c r="D2605">
        <v>0.75</v>
      </c>
      <c r="E2605">
        <v>1E-4</v>
      </c>
      <c r="F2605" s="1">
        <v>0.36</v>
      </c>
      <c r="G2605" s="1">
        <v>1.2999999999999999E-2</v>
      </c>
      <c r="H2605" s="1">
        <v>0</v>
      </c>
      <c r="I2605" s="1">
        <v>0</v>
      </c>
      <c r="J2605" s="1">
        <v>0</v>
      </c>
      <c r="K2605" s="1">
        <v>0</v>
      </c>
      <c r="L2605" s="1">
        <v>0</v>
      </c>
      <c r="M2605" s="1">
        <v>0</v>
      </c>
      <c r="N2605" s="1">
        <v>0</v>
      </c>
      <c r="O2605" s="1">
        <v>0</v>
      </c>
      <c r="P2605" s="1">
        <v>0</v>
      </c>
      <c r="Q2605" s="1">
        <v>0</v>
      </c>
      <c r="R2605" s="1">
        <v>0</v>
      </c>
      <c r="S2605" s="1">
        <v>0</v>
      </c>
      <c r="T2605" s="1">
        <v>0</v>
      </c>
      <c r="U2605" s="1">
        <v>0</v>
      </c>
      <c r="V2605" s="1">
        <v>0</v>
      </c>
      <c r="W2605" s="1">
        <v>0</v>
      </c>
      <c r="X2605" s="1">
        <v>0</v>
      </c>
      <c r="Y2605" s="1">
        <v>0</v>
      </c>
      <c r="Z2605" s="1">
        <v>2.4000000000000001E-5</v>
      </c>
      <c r="AA2605" s="1">
        <v>2.3999999999999999E-6</v>
      </c>
      <c r="AB2605" s="1">
        <v>0</v>
      </c>
      <c r="AC2605" s="1">
        <v>0</v>
      </c>
      <c r="AD2605" s="1">
        <v>0</v>
      </c>
      <c r="AE2605" s="1">
        <v>0</v>
      </c>
      <c r="AF2605" s="1">
        <v>0</v>
      </c>
      <c r="AG2605" s="1">
        <v>0</v>
      </c>
      <c r="AH2605" s="1">
        <v>0</v>
      </c>
      <c r="AI2605" s="1">
        <v>0</v>
      </c>
      <c r="AJ2605" s="1">
        <v>0</v>
      </c>
      <c r="AK2605" s="1">
        <v>0</v>
      </c>
      <c r="AL2605" s="1">
        <v>0</v>
      </c>
      <c r="AM2605" s="1">
        <v>0</v>
      </c>
      <c r="AN2605" s="1">
        <v>0</v>
      </c>
      <c r="AO2605" s="1">
        <v>0</v>
      </c>
      <c r="AP2605" s="1">
        <v>0</v>
      </c>
      <c r="AQ2605" s="1">
        <v>0</v>
      </c>
      <c r="AR2605" s="1">
        <v>0</v>
      </c>
      <c r="AS2605" s="1">
        <v>0</v>
      </c>
      <c r="AT2605" s="1">
        <f t="shared" si="86"/>
        <v>1.3157894736842105E-4</v>
      </c>
    </row>
    <row r="2606" spans="1:46">
      <c r="A2606">
        <v>20100315</v>
      </c>
      <c r="B2606">
        <v>143505</v>
      </c>
      <c r="C2606">
        <f t="shared" si="85"/>
        <v>52505</v>
      </c>
      <c r="D2606">
        <v>0.72</v>
      </c>
      <c r="E2606">
        <v>1E-4</v>
      </c>
      <c r="F2606" s="1">
        <v>0.32</v>
      </c>
      <c r="G2606" s="1">
        <v>1.2999999999999999E-2</v>
      </c>
      <c r="H2606" s="1">
        <v>1.2999999999999999E-2</v>
      </c>
      <c r="I2606" s="1">
        <v>1.2999999999999999E-2</v>
      </c>
      <c r="J2606" s="1">
        <v>0</v>
      </c>
      <c r="K2606" s="1">
        <v>0</v>
      </c>
      <c r="L2606" s="1">
        <v>0</v>
      </c>
      <c r="M2606" s="1">
        <v>0</v>
      </c>
      <c r="N2606" s="1">
        <v>0</v>
      </c>
      <c r="O2606" s="1">
        <v>0</v>
      </c>
      <c r="P2606" s="1">
        <v>0</v>
      </c>
      <c r="Q2606" s="1">
        <v>0</v>
      </c>
      <c r="R2606" s="1">
        <v>0</v>
      </c>
      <c r="S2606" s="1">
        <v>0</v>
      </c>
      <c r="T2606" s="1">
        <v>0</v>
      </c>
      <c r="U2606" s="1">
        <v>0</v>
      </c>
      <c r="V2606" s="1">
        <v>0</v>
      </c>
      <c r="W2606" s="1">
        <v>0</v>
      </c>
      <c r="X2606" s="1">
        <v>0</v>
      </c>
      <c r="Y2606" s="1">
        <v>0</v>
      </c>
      <c r="Z2606" s="1">
        <v>2.0999999999999999E-5</v>
      </c>
      <c r="AA2606" s="1">
        <v>2.3999999999999999E-6</v>
      </c>
      <c r="AB2606" s="1">
        <v>5.1000000000000003E-6</v>
      </c>
      <c r="AC2606" s="1">
        <v>9.3000000000000007E-6</v>
      </c>
      <c r="AD2606" s="1">
        <v>0</v>
      </c>
      <c r="AE2606" s="1">
        <v>0</v>
      </c>
      <c r="AF2606" s="1">
        <v>0</v>
      </c>
      <c r="AG2606" s="1">
        <v>0</v>
      </c>
      <c r="AH2606" s="1">
        <v>0</v>
      </c>
      <c r="AI2606" s="1">
        <v>0</v>
      </c>
      <c r="AJ2606" s="1">
        <v>0</v>
      </c>
      <c r="AK2606" s="1">
        <v>0</v>
      </c>
      <c r="AL2606" s="1">
        <v>0</v>
      </c>
      <c r="AM2606" s="1">
        <v>0</v>
      </c>
      <c r="AN2606" s="1">
        <v>0</v>
      </c>
      <c r="AO2606" s="1">
        <v>0</v>
      </c>
      <c r="AP2606" s="1">
        <v>0</v>
      </c>
      <c r="AQ2606" s="1">
        <v>0</v>
      </c>
      <c r="AR2606" s="1">
        <v>0</v>
      </c>
      <c r="AS2606" s="1">
        <v>0</v>
      </c>
      <c r="AT2606" s="1">
        <f t="shared" si="86"/>
        <v>1.3698630136986303E-4</v>
      </c>
    </row>
    <row r="2607" spans="1:46">
      <c r="A2607">
        <v>20100315</v>
      </c>
      <c r="B2607">
        <v>143506</v>
      </c>
      <c r="C2607">
        <f t="shared" si="85"/>
        <v>52506</v>
      </c>
      <c r="D2607">
        <v>1.07</v>
      </c>
      <c r="E2607">
        <v>1E-4</v>
      </c>
      <c r="F2607" s="1">
        <v>0.52</v>
      </c>
      <c r="G2607" s="1">
        <v>0</v>
      </c>
      <c r="H2607" s="1">
        <v>0</v>
      </c>
      <c r="I2607" s="1">
        <v>1.2999999999999999E-2</v>
      </c>
      <c r="J2607" s="1">
        <v>0</v>
      </c>
      <c r="K2607" s="1">
        <v>0</v>
      </c>
      <c r="L2607" s="1">
        <v>0</v>
      </c>
      <c r="M2607" s="1">
        <v>0</v>
      </c>
      <c r="N2607" s="1">
        <v>0</v>
      </c>
      <c r="O2607" s="1">
        <v>0</v>
      </c>
      <c r="P2607" s="1">
        <v>0</v>
      </c>
      <c r="Q2607" s="1">
        <v>0</v>
      </c>
      <c r="R2607" s="1">
        <v>0</v>
      </c>
      <c r="S2607" s="1">
        <v>0</v>
      </c>
      <c r="T2607" s="1">
        <v>0</v>
      </c>
      <c r="U2607" s="1">
        <v>0</v>
      </c>
      <c r="V2607" s="1">
        <v>0</v>
      </c>
      <c r="W2607" s="1">
        <v>0</v>
      </c>
      <c r="X2607" s="1">
        <v>0</v>
      </c>
      <c r="Y2607" s="1">
        <v>0</v>
      </c>
      <c r="Z2607" s="1">
        <v>3.4E-5</v>
      </c>
      <c r="AA2607" s="1">
        <v>0</v>
      </c>
      <c r="AB2607" s="1">
        <v>0</v>
      </c>
      <c r="AC2607" s="1">
        <v>9.3000000000000007E-6</v>
      </c>
      <c r="AD2607" s="1">
        <v>0</v>
      </c>
      <c r="AE2607" s="1">
        <v>0</v>
      </c>
      <c r="AF2607" s="1">
        <v>0</v>
      </c>
      <c r="AG2607" s="1">
        <v>0</v>
      </c>
      <c r="AH2607" s="1">
        <v>0</v>
      </c>
      <c r="AI2607" s="1">
        <v>0</v>
      </c>
      <c r="AJ2607" s="1">
        <v>0</v>
      </c>
      <c r="AK2607" s="1">
        <v>0</v>
      </c>
      <c r="AL2607" s="1">
        <v>0</v>
      </c>
      <c r="AM2607" s="1">
        <v>0</v>
      </c>
      <c r="AN2607" s="1">
        <v>0</v>
      </c>
      <c r="AO2607" s="1">
        <v>0</v>
      </c>
      <c r="AP2607" s="1">
        <v>0</v>
      </c>
      <c r="AQ2607" s="1">
        <v>0</v>
      </c>
      <c r="AR2607" s="1">
        <v>0</v>
      </c>
      <c r="AS2607" s="1">
        <v>0</v>
      </c>
      <c r="AT2607" s="1">
        <f t="shared" si="86"/>
        <v>9.2592592592592588E-5</v>
      </c>
    </row>
    <row r="2608" spans="1:46">
      <c r="A2608">
        <v>20100315</v>
      </c>
      <c r="B2608">
        <v>143507</v>
      </c>
      <c r="C2608">
        <f t="shared" si="85"/>
        <v>52507</v>
      </c>
      <c r="D2608">
        <v>0.88</v>
      </c>
      <c r="E2608">
        <v>1E-4</v>
      </c>
      <c r="F2608" s="1">
        <v>0.43</v>
      </c>
      <c r="G2608" s="1">
        <v>1.2999999999999999E-2</v>
      </c>
      <c r="H2608" s="1">
        <v>0</v>
      </c>
      <c r="I2608" s="1">
        <v>0</v>
      </c>
      <c r="J2608" s="1">
        <v>0</v>
      </c>
      <c r="K2608" s="1">
        <v>0</v>
      </c>
      <c r="L2608" s="1">
        <v>0</v>
      </c>
      <c r="M2608" s="1">
        <v>0</v>
      </c>
      <c r="N2608" s="1">
        <v>0</v>
      </c>
      <c r="O2608" s="1">
        <v>0</v>
      </c>
      <c r="P2608" s="1">
        <v>0</v>
      </c>
      <c r="Q2608" s="1">
        <v>0</v>
      </c>
      <c r="R2608" s="1">
        <v>0</v>
      </c>
      <c r="S2608" s="1">
        <v>0</v>
      </c>
      <c r="T2608" s="1">
        <v>0</v>
      </c>
      <c r="U2608" s="1">
        <v>0</v>
      </c>
      <c r="V2608" s="1">
        <v>0</v>
      </c>
      <c r="W2608" s="1">
        <v>0</v>
      </c>
      <c r="X2608" s="1">
        <v>0</v>
      </c>
      <c r="Y2608" s="1">
        <v>0</v>
      </c>
      <c r="Z2608" s="1">
        <v>2.8E-5</v>
      </c>
      <c r="AA2608" s="1">
        <v>2.3999999999999999E-6</v>
      </c>
      <c r="AB2608" s="1">
        <v>0</v>
      </c>
      <c r="AC2608" s="1">
        <v>0</v>
      </c>
      <c r="AD2608" s="1">
        <v>0</v>
      </c>
      <c r="AE2608" s="1">
        <v>0</v>
      </c>
      <c r="AF2608" s="1">
        <v>0</v>
      </c>
      <c r="AG2608" s="1">
        <v>0</v>
      </c>
      <c r="AH2608" s="1">
        <v>0</v>
      </c>
      <c r="AI2608" s="1">
        <v>0</v>
      </c>
      <c r="AJ2608" s="1">
        <v>0</v>
      </c>
      <c r="AK2608" s="1">
        <v>0</v>
      </c>
      <c r="AL2608" s="1">
        <v>0</v>
      </c>
      <c r="AM2608" s="1">
        <v>0</v>
      </c>
      <c r="AN2608" s="1">
        <v>0</v>
      </c>
      <c r="AO2608" s="1">
        <v>0</v>
      </c>
      <c r="AP2608" s="1">
        <v>0</v>
      </c>
      <c r="AQ2608" s="1">
        <v>0</v>
      </c>
      <c r="AR2608" s="1">
        <v>0</v>
      </c>
      <c r="AS2608" s="1">
        <v>0</v>
      </c>
      <c r="AT2608" s="1">
        <f t="shared" si="86"/>
        <v>1.1235955056179776E-4</v>
      </c>
    </row>
    <row r="2609" spans="1:46">
      <c r="A2609">
        <v>20100315</v>
      </c>
      <c r="B2609">
        <v>143508</v>
      </c>
      <c r="C2609">
        <f t="shared" si="85"/>
        <v>52508</v>
      </c>
      <c r="D2609">
        <v>0.75</v>
      </c>
      <c r="E2609">
        <v>1E-4</v>
      </c>
      <c r="F2609" s="1">
        <v>0.35</v>
      </c>
      <c r="G2609" s="1">
        <v>0</v>
      </c>
      <c r="H2609" s="1">
        <v>1.2999999999999999E-2</v>
      </c>
      <c r="I2609" s="1">
        <v>0</v>
      </c>
      <c r="J2609" s="1">
        <v>0</v>
      </c>
      <c r="K2609" s="1">
        <v>1.2999999999999999E-2</v>
      </c>
      <c r="L2609" s="1">
        <v>0</v>
      </c>
      <c r="M2609" s="1">
        <v>0</v>
      </c>
      <c r="N2609" s="1">
        <v>0</v>
      </c>
      <c r="O2609" s="1">
        <v>0</v>
      </c>
      <c r="P2609" s="1">
        <v>0</v>
      </c>
      <c r="Q2609" s="1">
        <v>0</v>
      </c>
      <c r="R2609" s="1">
        <v>0</v>
      </c>
      <c r="S2609" s="1">
        <v>0</v>
      </c>
      <c r="T2609" s="1">
        <v>0</v>
      </c>
      <c r="U2609" s="1">
        <v>0</v>
      </c>
      <c r="V2609" s="1">
        <v>0</v>
      </c>
      <c r="W2609" s="1">
        <v>0</v>
      </c>
      <c r="X2609" s="1">
        <v>0</v>
      </c>
      <c r="Y2609" s="1">
        <v>0</v>
      </c>
      <c r="Z2609" s="1">
        <v>2.3E-5</v>
      </c>
      <c r="AA2609" s="1">
        <v>0</v>
      </c>
      <c r="AB2609" s="1">
        <v>5.1000000000000003E-6</v>
      </c>
      <c r="AC2609" s="1">
        <v>0</v>
      </c>
      <c r="AD2609" s="1">
        <v>0</v>
      </c>
      <c r="AE2609" s="1">
        <v>2.4000000000000001E-5</v>
      </c>
      <c r="AF2609" s="1">
        <v>0</v>
      </c>
      <c r="AG2609" s="1">
        <v>0</v>
      </c>
      <c r="AH2609" s="1">
        <v>0</v>
      </c>
      <c r="AI2609" s="1">
        <v>0</v>
      </c>
      <c r="AJ2609" s="1">
        <v>0</v>
      </c>
      <c r="AK2609" s="1">
        <v>0</v>
      </c>
      <c r="AL2609" s="1">
        <v>0</v>
      </c>
      <c r="AM2609" s="1">
        <v>0</v>
      </c>
      <c r="AN2609" s="1">
        <v>0</v>
      </c>
      <c r="AO2609" s="1">
        <v>0</v>
      </c>
      <c r="AP2609" s="1">
        <v>0</v>
      </c>
      <c r="AQ2609" s="1">
        <v>0</v>
      </c>
      <c r="AR2609" s="1">
        <v>0</v>
      </c>
      <c r="AS2609" s="1">
        <v>0</v>
      </c>
      <c r="AT2609" s="1">
        <f t="shared" si="86"/>
        <v>1.3157894736842105E-4</v>
      </c>
    </row>
    <row r="2610" spans="1:46">
      <c r="A2610">
        <v>20100315</v>
      </c>
      <c r="B2610">
        <v>143509</v>
      </c>
      <c r="C2610">
        <f t="shared" si="85"/>
        <v>52509</v>
      </c>
      <c r="D2610">
        <v>0.8</v>
      </c>
      <c r="E2610">
        <v>1E-4</v>
      </c>
      <c r="F2610" s="1">
        <v>0.36</v>
      </c>
      <c r="G2610" s="1">
        <v>2.7E-2</v>
      </c>
      <c r="H2610" s="1">
        <v>1.2999999999999999E-2</v>
      </c>
      <c r="I2610" s="1">
        <v>0</v>
      </c>
      <c r="J2610" s="1">
        <v>0</v>
      </c>
      <c r="K2610" s="1">
        <v>0</v>
      </c>
      <c r="L2610" s="1">
        <v>0</v>
      </c>
      <c r="M2610" s="1">
        <v>0</v>
      </c>
      <c r="N2610" s="1">
        <v>0</v>
      </c>
      <c r="O2610" s="1">
        <v>0</v>
      </c>
      <c r="P2610" s="1">
        <v>0</v>
      </c>
      <c r="Q2610" s="1">
        <v>0</v>
      </c>
      <c r="R2610" s="1">
        <v>0</v>
      </c>
      <c r="S2610" s="1">
        <v>0</v>
      </c>
      <c r="T2610" s="1">
        <v>0</v>
      </c>
      <c r="U2610" s="1">
        <v>0</v>
      </c>
      <c r="V2610" s="1">
        <v>0</v>
      </c>
      <c r="W2610" s="1">
        <v>0</v>
      </c>
      <c r="X2610" s="1">
        <v>0</v>
      </c>
      <c r="Y2610" s="1">
        <v>0</v>
      </c>
      <c r="Z2610" s="1">
        <v>2.4000000000000001E-5</v>
      </c>
      <c r="AA2610" s="1">
        <v>4.7999999999999998E-6</v>
      </c>
      <c r="AB2610" s="1">
        <v>5.1000000000000003E-6</v>
      </c>
      <c r="AC2610" s="1">
        <v>0</v>
      </c>
      <c r="AD2610" s="1">
        <v>0</v>
      </c>
      <c r="AE2610" s="1">
        <v>0</v>
      </c>
      <c r="AF2610" s="1">
        <v>0</v>
      </c>
      <c r="AG2610" s="1">
        <v>0</v>
      </c>
      <c r="AH2610" s="1">
        <v>0</v>
      </c>
      <c r="AI2610" s="1">
        <v>0</v>
      </c>
      <c r="AJ2610" s="1">
        <v>0</v>
      </c>
      <c r="AK2610" s="1">
        <v>0</v>
      </c>
      <c r="AL2610" s="1">
        <v>0</v>
      </c>
      <c r="AM2610" s="1">
        <v>0</v>
      </c>
      <c r="AN2610" s="1">
        <v>0</v>
      </c>
      <c r="AO2610" s="1">
        <v>0</v>
      </c>
      <c r="AP2610" s="1">
        <v>0</v>
      </c>
      <c r="AQ2610" s="1">
        <v>0</v>
      </c>
      <c r="AR2610" s="1">
        <v>0</v>
      </c>
      <c r="AS2610" s="1">
        <v>0</v>
      </c>
      <c r="AT2610" s="1">
        <f t="shared" si="86"/>
        <v>1.2345679012345679E-4</v>
      </c>
    </row>
    <row r="2611" spans="1:46">
      <c r="A2611">
        <v>20100315</v>
      </c>
      <c r="B2611">
        <v>143510</v>
      </c>
      <c r="C2611">
        <f t="shared" si="85"/>
        <v>52510</v>
      </c>
      <c r="D2611">
        <v>0.93</v>
      </c>
      <c r="E2611">
        <v>1E-4</v>
      </c>
      <c r="F2611" s="1">
        <v>0.44</v>
      </c>
      <c r="G2611" s="1">
        <v>0</v>
      </c>
      <c r="H2611" s="1">
        <v>2.7E-2</v>
      </c>
      <c r="I2611" s="1">
        <v>0</v>
      </c>
      <c r="J2611" s="1">
        <v>0</v>
      </c>
      <c r="K2611" s="1">
        <v>0</v>
      </c>
      <c r="L2611" s="1">
        <v>0</v>
      </c>
      <c r="M2611" s="1">
        <v>0</v>
      </c>
      <c r="N2611" s="1">
        <v>0</v>
      </c>
      <c r="O2611" s="1">
        <v>0</v>
      </c>
      <c r="P2611" s="1">
        <v>0</v>
      </c>
      <c r="Q2611" s="1">
        <v>0</v>
      </c>
      <c r="R2611" s="1">
        <v>0</v>
      </c>
      <c r="S2611" s="1">
        <v>0</v>
      </c>
      <c r="T2611" s="1">
        <v>0</v>
      </c>
      <c r="U2611" s="1">
        <v>0</v>
      </c>
      <c r="V2611" s="1">
        <v>0</v>
      </c>
      <c r="W2611" s="1">
        <v>0</v>
      </c>
      <c r="X2611" s="1">
        <v>0</v>
      </c>
      <c r="Y2611" s="1">
        <v>0</v>
      </c>
      <c r="Z2611" s="1">
        <v>2.9E-5</v>
      </c>
      <c r="AA2611" s="1">
        <v>0</v>
      </c>
      <c r="AB2611" s="1">
        <v>1.0000000000000001E-5</v>
      </c>
      <c r="AC2611" s="1">
        <v>0</v>
      </c>
      <c r="AD2611" s="1">
        <v>0</v>
      </c>
      <c r="AE2611" s="1">
        <v>0</v>
      </c>
      <c r="AF2611" s="1">
        <v>0</v>
      </c>
      <c r="AG2611" s="1">
        <v>0</v>
      </c>
      <c r="AH2611" s="1">
        <v>0</v>
      </c>
      <c r="AI2611" s="1">
        <v>0</v>
      </c>
      <c r="AJ2611" s="1">
        <v>0</v>
      </c>
      <c r="AK2611" s="1">
        <v>0</v>
      </c>
      <c r="AL2611" s="1">
        <v>0</v>
      </c>
      <c r="AM2611" s="1">
        <v>0</v>
      </c>
      <c r="AN2611" s="1">
        <v>0</v>
      </c>
      <c r="AO2611" s="1">
        <v>0</v>
      </c>
      <c r="AP2611" s="1">
        <v>0</v>
      </c>
      <c r="AQ2611" s="1">
        <v>0</v>
      </c>
      <c r="AR2611" s="1">
        <v>0</v>
      </c>
      <c r="AS2611" s="1">
        <v>0</v>
      </c>
      <c r="AT2611" s="1">
        <f t="shared" si="86"/>
        <v>1.0638297872340425E-4</v>
      </c>
    </row>
    <row r="2612" spans="1:46">
      <c r="A2612">
        <v>20100315</v>
      </c>
      <c r="B2612">
        <v>143511</v>
      </c>
      <c r="C2612">
        <f t="shared" si="85"/>
        <v>52511</v>
      </c>
      <c r="D2612">
        <v>0.75</v>
      </c>
      <c r="E2612">
        <v>1E-4</v>
      </c>
      <c r="F2612" s="1">
        <v>0.36</v>
      </c>
      <c r="G2612" s="1">
        <v>0</v>
      </c>
      <c r="H2612" s="1">
        <v>0</v>
      </c>
      <c r="I2612" s="1">
        <v>1.2999999999999999E-2</v>
      </c>
      <c r="J2612" s="1">
        <v>0</v>
      </c>
      <c r="K2612" s="1">
        <v>0</v>
      </c>
      <c r="L2612" s="1">
        <v>0</v>
      </c>
      <c r="M2612" s="1">
        <v>0</v>
      </c>
      <c r="N2612" s="1">
        <v>0</v>
      </c>
      <c r="O2612" s="1">
        <v>0</v>
      </c>
      <c r="P2612" s="1">
        <v>0</v>
      </c>
      <c r="Q2612" s="1">
        <v>0</v>
      </c>
      <c r="R2612" s="1">
        <v>0</v>
      </c>
      <c r="S2612" s="1">
        <v>0</v>
      </c>
      <c r="T2612" s="1">
        <v>0</v>
      </c>
      <c r="U2612" s="1">
        <v>0</v>
      </c>
      <c r="V2612" s="1">
        <v>0</v>
      </c>
      <c r="W2612" s="1">
        <v>0</v>
      </c>
      <c r="X2612" s="1">
        <v>0</v>
      </c>
      <c r="Y2612" s="1">
        <v>0</v>
      </c>
      <c r="Z2612" s="1">
        <v>2.4000000000000001E-5</v>
      </c>
      <c r="AA2612" s="1">
        <v>0</v>
      </c>
      <c r="AB2612" s="1">
        <v>0</v>
      </c>
      <c r="AC2612" s="1">
        <v>9.3000000000000007E-6</v>
      </c>
      <c r="AD2612" s="1">
        <v>0</v>
      </c>
      <c r="AE2612" s="1">
        <v>0</v>
      </c>
      <c r="AF2612" s="1">
        <v>0</v>
      </c>
      <c r="AG2612" s="1">
        <v>0</v>
      </c>
      <c r="AH2612" s="1">
        <v>0</v>
      </c>
      <c r="AI2612" s="1">
        <v>0</v>
      </c>
      <c r="AJ2612" s="1">
        <v>0</v>
      </c>
      <c r="AK2612" s="1">
        <v>0</v>
      </c>
      <c r="AL2612" s="1">
        <v>0</v>
      </c>
      <c r="AM2612" s="1">
        <v>0</v>
      </c>
      <c r="AN2612" s="1">
        <v>0</v>
      </c>
      <c r="AO2612" s="1">
        <v>0</v>
      </c>
      <c r="AP2612" s="1">
        <v>0</v>
      </c>
      <c r="AQ2612" s="1">
        <v>0</v>
      </c>
      <c r="AR2612" s="1">
        <v>0</v>
      </c>
      <c r="AS2612" s="1">
        <v>0</v>
      </c>
      <c r="AT2612" s="1">
        <f t="shared" si="86"/>
        <v>1.3157894736842105E-4</v>
      </c>
    </row>
    <row r="2613" spans="1:46">
      <c r="A2613">
        <v>20100315</v>
      </c>
      <c r="B2613">
        <v>143512</v>
      </c>
      <c r="C2613">
        <f t="shared" si="85"/>
        <v>52512</v>
      </c>
      <c r="D2613">
        <v>0.93</v>
      </c>
      <c r="E2613">
        <v>1E-4</v>
      </c>
      <c r="F2613" s="1">
        <v>0.44</v>
      </c>
      <c r="G2613" s="1">
        <v>1.2999999999999999E-2</v>
      </c>
      <c r="H2613" s="1">
        <v>0</v>
      </c>
      <c r="I2613" s="1">
        <v>1.2999999999999999E-2</v>
      </c>
      <c r="J2613" s="1">
        <v>0</v>
      </c>
      <c r="K2613" s="1">
        <v>0</v>
      </c>
      <c r="L2613" s="1">
        <v>0</v>
      </c>
      <c r="M2613" s="1">
        <v>0</v>
      </c>
      <c r="N2613" s="1">
        <v>0</v>
      </c>
      <c r="O2613" s="1">
        <v>0</v>
      </c>
      <c r="P2613" s="1">
        <v>0</v>
      </c>
      <c r="Q2613" s="1">
        <v>0</v>
      </c>
      <c r="R2613" s="1">
        <v>0</v>
      </c>
      <c r="S2613" s="1">
        <v>0</v>
      </c>
      <c r="T2613" s="1">
        <v>0</v>
      </c>
      <c r="U2613" s="1">
        <v>0</v>
      </c>
      <c r="V2613" s="1">
        <v>0</v>
      </c>
      <c r="W2613" s="1">
        <v>0</v>
      </c>
      <c r="X2613" s="1">
        <v>0</v>
      </c>
      <c r="Y2613" s="1">
        <v>0</v>
      </c>
      <c r="Z2613" s="1">
        <v>2.9E-5</v>
      </c>
      <c r="AA2613" s="1">
        <v>2.3999999999999999E-6</v>
      </c>
      <c r="AB2613" s="1">
        <v>0</v>
      </c>
      <c r="AC2613" s="1">
        <v>9.3000000000000007E-6</v>
      </c>
      <c r="AD2613" s="1">
        <v>0</v>
      </c>
      <c r="AE2613" s="1">
        <v>0</v>
      </c>
      <c r="AF2613" s="1">
        <v>0</v>
      </c>
      <c r="AG2613" s="1">
        <v>0</v>
      </c>
      <c r="AH2613" s="1">
        <v>0</v>
      </c>
      <c r="AI2613" s="1">
        <v>0</v>
      </c>
      <c r="AJ2613" s="1">
        <v>0</v>
      </c>
      <c r="AK2613" s="1">
        <v>0</v>
      </c>
      <c r="AL2613" s="1">
        <v>0</v>
      </c>
      <c r="AM2613" s="1">
        <v>0</v>
      </c>
      <c r="AN2613" s="1">
        <v>0</v>
      </c>
      <c r="AO2613" s="1">
        <v>0</v>
      </c>
      <c r="AP2613" s="1">
        <v>0</v>
      </c>
      <c r="AQ2613" s="1">
        <v>0</v>
      </c>
      <c r="AR2613" s="1">
        <v>0</v>
      </c>
      <c r="AS2613" s="1">
        <v>0</v>
      </c>
      <c r="AT2613" s="1">
        <f t="shared" si="86"/>
        <v>1.0638297872340425E-4</v>
      </c>
    </row>
    <row r="2614" spans="1:46">
      <c r="A2614">
        <v>20100315</v>
      </c>
      <c r="B2614">
        <v>143513</v>
      </c>
      <c r="C2614">
        <f t="shared" si="85"/>
        <v>52513</v>
      </c>
      <c r="D2614">
        <v>0.8</v>
      </c>
      <c r="E2614">
        <v>1E-4</v>
      </c>
      <c r="F2614" s="1">
        <v>0.39</v>
      </c>
      <c r="G2614" s="1">
        <v>1.2999999999999999E-2</v>
      </c>
      <c r="H2614" s="1">
        <v>0</v>
      </c>
      <c r="I2614" s="1">
        <v>0</v>
      </c>
      <c r="J2614" s="1">
        <v>0</v>
      </c>
      <c r="K2614" s="1">
        <v>0</v>
      </c>
      <c r="L2614" s="1">
        <v>0</v>
      </c>
      <c r="M2614" s="1">
        <v>0</v>
      </c>
      <c r="N2614" s="1">
        <v>0</v>
      </c>
      <c r="O2614" s="1">
        <v>0</v>
      </c>
      <c r="P2614" s="1">
        <v>0</v>
      </c>
      <c r="Q2614" s="1">
        <v>0</v>
      </c>
      <c r="R2614" s="1">
        <v>0</v>
      </c>
      <c r="S2614" s="1">
        <v>0</v>
      </c>
      <c r="T2614" s="1">
        <v>0</v>
      </c>
      <c r="U2614" s="1">
        <v>0</v>
      </c>
      <c r="V2614" s="1">
        <v>0</v>
      </c>
      <c r="W2614" s="1">
        <v>0</v>
      </c>
      <c r="X2614" s="1">
        <v>0</v>
      </c>
      <c r="Y2614" s="1">
        <v>0</v>
      </c>
      <c r="Z2614" s="1">
        <v>2.5000000000000001E-5</v>
      </c>
      <c r="AA2614" s="1">
        <v>2.3999999999999999E-6</v>
      </c>
      <c r="AB2614" s="1">
        <v>0</v>
      </c>
      <c r="AC2614" s="1">
        <v>0</v>
      </c>
      <c r="AD2614" s="1">
        <v>0</v>
      </c>
      <c r="AE2614" s="1">
        <v>0</v>
      </c>
      <c r="AF2614" s="1">
        <v>0</v>
      </c>
      <c r="AG2614" s="1">
        <v>0</v>
      </c>
      <c r="AH2614" s="1">
        <v>0</v>
      </c>
      <c r="AI2614" s="1">
        <v>0</v>
      </c>
      <c r="AJ2614" s="1">
        <v>0</v>
      </c>
      <c r="AK2614" s="1">
        <v>0</v>
      </c>
      <c r="AL2614" s="1">
        <v>0</v>
      </c>
      <c r="AM2614" s="1">
        <v>0</v>
      </c>
      <c r="AN2614" s="1">
        <v>0</v>
      </c>
      <c r="AO2614" s="1">
        <v>0</v>
      </c>
      <c r="AP2614" s="1">
        <v>0</v>
      </c>
      <c r="AQ2614" s="1">
        <v>0</v>
      </c>
      <c r="AR2614" s="1">
        <v>0</v>
      </c>
      <c r="AS2614" s="1">
        <v>0</v>
      </c>
      <c r="AT2614" s="1">
        <f t="shared" si="86"/>
        <v>1.2345679012345679E-4</v>
      </c>
    </row>
    <row r="2615" spans="1:46">
      <c r="A2615">
        <v>20100315</v>
      </c>
      <c r="B2615">
        <v>143514</v>
      </c>
      <c r="C2615">
        <f t="shared" si="85"/>
        <v>52514</v>
      </c>
      <c r="D2615">
        <v>0.69</v>
      </c>
      <c r="E2615">
        <v>0</v>
      </c>
      <c r="F2615" s="1">
        <v>0.33</v>
      </c>
      <c r="G2615" s="1">
        <v>1.2999999999999999E-2</v>
      </c>
      <c r="H2615" s="1">
        <v>0</v>
      </c>
      <c r="I2615" s="1">
        <v>0</v>
      </c>
      <c r="J2615" s="1">
        <v>0</v>
      </c>
      <c r="K2615" s="1">
        <v>0</v>
      </c>
      <c r="L2615" s="1">
        <v>0</v>
      </c>
      <c r="M2615" s="1">
        <v>0</v>
      </c>
      <c r="N2615" s="1">
        <v>0</v>
      </c>
      <c r="O2615" s="1">
        <v>0</v>
      </c>
      <c r="P2615" s="1">
        <v>0</v>
      </c>
      <c r="Q2615" s="1">
        <v>0</v>
      </c>
      <c r="R2615" s="1">
        <v>0</v>
      </c>
      <c r="S2615" s="1">
        <v>0</v>
      </c>
      <c r="T2615" s="1">
        <v>0</v>
      </c>
      <c r="U2615" s="1">
        <v>0</v>
      </c>
      <c r="V2615" s="1">
        <v>0</v>
      </c>
      <c r="W2615" s="1">
        <v>0</v>
      </c>
      <c r="X2615" s="1">
        <v>0</v>
      </c>
      <c r="Y2615" s="1">
        <v>0</v>
      </c>
      <c r="Z2615" s="1">
        <v>2.1999999999999999E-5</v>
      </c>
      <c r="AA2615" s="1">
        <v>2.3999999999999999E-6</v>
      </c>
      <c r="AB2615" s="1">
        <v>0</v>
      </c>
      <c r="AC2615" s="1">
        <v>0</v>
      </c>
      <c r="AD2615" s="1">
        <v>0</v>
      </c>
      <c r="AE2615" s="1">
        <v>0</v>
      </c>
      <c r="AF2615" s="1">
        <v>0</v>
      </c>
      <c r="AG2615" s="1">
        <v>0</v>
      </c>
      <c r="AH2615" s="1">
        <v>0</v>
      </c>
      <c r="AI2615" s="1">
        <v>0</v>
      </c>
      <c r="AJ2615" s="1">
        <v>0</v>
      </c>
      <c r="AK2615" s="1">
        <v>0</v>
      </c>
      <c r="AL2615" s="1">
        <v>0</v>
      </c>
      <c r="AM2615" s="1">
        <v>0</v>
      </c>
      <c r="AN2615" s="1">
        <v>0</v>
      </c>
      <c r="AO2615" s="1">
        <v>0</v>
      </c>
      <c r="AP2615" s="1">
        <v>0</v>
      </c>
      <c r="AQ2615" s="1">
        <v>0</v>
      </c>
      <c r="AR2615" s="1">
        <v>0</v>
      </c>
      <c r="AS2615" s="1">
        <v>0</v>
      </c>
      <c r="AT2615" s="1">
        <f t="shared" si="86"/>
        <v>0</v>
      </c>
    </row>
    <row r="2616" spans="1:46">
      <c r="A2616">
        <v>20100315</v>
      </c>
      <c r="B2616">
        <v>143515</v>
      </c>
      <c r="C2616">
        <f t="shared" si="85"/>
        <v>52515</v>
      </c>
      <c r="D2616">
        <v>0.59</v>
      </c>
      <c r="E2616">
        <v>0</v>
      </c>
      <c r="F2616" s="1">
        <v>0.28999999999999998</v>
      </c>
      <c r="G2616" s="1">
        <v>0</v>
      </c>
      <c r="H2616" s="1">
        <v>0</v>
      </c>
      <c r="I2616" s="1">
        <v>0</v>
      </c>
      <c r="J2616" s="1">
        <v>0</v>
      </c>
      <c r="K2616" s="1">
        <v>0</v>
      </c>
      <c r="L2616" s="1">
        <v>0</v>
      </c>
      <c r="M2616" s="1">
        <v>0</v>
      </c>
      <c r="N2616" s="1">
        <v>0</v>
      </c>
      <c r="O2616" s="1">
        <v>0</v>
      </c>
      <c r="P2616" s="1">
        <v>0</v>
      </c>
      <c r="Q2616" s="1">
        <v>0</v>
      </c>
      <c r="R2616" s="1">
        <v>0</v>
      </c>
      <c r="S2616" s="1">
        <v>0</v>
      </c>
      <c r="T2616" s="1">
        <v>0</v>
      </c>
      <c r="U2616" s="1">
        <v>0</v>
      </c>
      <c r="V2616" s="1">
        <v>0</v>
      </c>
      <c r="W2616" s="1">
        <v>0</v>
      </c>
      <c r="X2616" s="1">
        <v>0</v>
      </c>
      <c r="Y2616" s="1">
        <v>0</v>
      </c>
      <c r="Z2616" s="1">
        <v>1.9000000000000001E-5</v>
      </c>
      <c r="AA2616" s="1">
        <v>0</v>
      </c>
      <c r="AB2616" s="1">
        <v>0</v>
      </c>
      <c r="AC2616" s="1">
        <v>0</v>
      </c>
      <c r="AD2616" s="1">
        <v>0</v>
      </c>
      <c r="AE2616" s="1">
        <v>0</v>
      </c>
      <c r="AF2616" s="1">
        <v>0</v>
      </c>
      <c r="AG2616" s="1">
        <v>0</v>
      </c>
      <c r="AH2616" s="1">
        <v>0</v>
      </c>
      <c r="AI2616" s="1">
        <v>0</v>
      </c>
      <c r="AJ2616" s="1">
        <v>0</v>
      </c>
      <c r="AK2616" s="1">
        <v>0</v>
      </c>
      <c r="AL2616" s="1">
        <v>0</v>
      </c>
      <c r="AM2616" s="1">
        <v>0</v>
      </c>
      <c r="AN2616" s="1">
        <v>0</v>
      </c>
      <c r="AO2616" s="1">
        <v>0</v>
      </c>
      <c r="AP2616" s="1">
        <v>0</v>
      </c>
      <c r="AQ2616" s="1">
        <v>0</v>
      </c>
      <c r="AR2616" s="1">
        <v>0</v>
      </c>
      <c r="AS2616" s="1">
        <v>0</v>
      </c>
      <c r="AT2616" s="1">
        <f t="shared" si="86"/>
        <v>0</v>
      </c>
    </row>
    <row r="2617" spans="1:46">
      <c r="A2617">
        <v>20100315</v>
      </c>
      <c r="B2617">
        <v>143516</v>
      </c>
      <c r="C2617">
        <f t="shared" si="85"/>
        <v>52516</v>
      </c>
      <c r="D2617">
        <v>0.61</v>
      </c>
      <c r="E2617">
        <v>0</v>
      </c>
      <c r="F2617" s="1">
        <v>0.28000000000000003</v>
      </c>
      <c r="G2617" s="1">
        <v>2.7E-2</v>
      </c>
      <c r="H2617" s="1">
        <v>0</v>
      </c>
      <c r="I2617" s="1">
        <v>0</v>
      </c>
      <c r="J2617" s="1">
        <v>0</v>
      </c>
      <c r="K2617" s="1">
        <v>0</v>
      </c>
      <c r="L2617" s="1">
        <v>0</v>
      </c>
      <c r="M2617" s="1">
        <v>0</v>
      </c>
      <c r="N2617" s="1">
        <v>0</v>
      </c>
      <c r="O2617" s="1">
        <v>0</v>
      </c>
      <c r="P2617" s="1">
        <v>0</v>
      </c>
      <c r="Q2617" s="1">
        <v>0</v>
      </c>
      <c r="R2617" s="1">
        <v>0</v>
      </c>
      <c r="S2617" s="1">
        <v>0</v>
      </c>
      <c r="T2617" s="1">
        <v>0</v>
      </c>
      <c r="U2617" s="1">
        <v>0</v>
      </c>
      <c r="V2617" s="1">
        <v>0</v>
      </c>
      <c r="W2617" s="1">
        <v>0</v>
      </c>
      <c r="X2617" s="1">
        <v>0</v>
      </c>
      <c r="Y2617" s="1">
        <v>0</v>
      </c>
      <c r="Z2617" s="1">
        <v>1.8E-5</v>
      </c>
      <c r="AA2617" s="1">
        <v>4.7999999999999998E-6</v>
      </c>
      <c r="AB2617" s="1">
        <v>0</v>
      </c>
      <c r="AC2617" s="1">
        <v>0</v>
      </c>
      <c r="AD2617" s="1">
        <v>0</v>
      </c>
      <c r="AE2617" s="1">
        <v>0</v>
      </c>
      <c r="AF2617" s="1">
        <v>0</v>
      </c>
      <c r="AG2617" s="1">
        <v>0</v>
      </c>
      <c r="AH2617" s="1">
        <v>0</v>
      </c>
      <c r="AI2617" s="1">
        <v>0</v>
      </c>
      <c r="AJ2617" s="1">
        <v>0</v>
      </c>
      <c r="AK2617" s="1">
        <v>0</v>
      </c>
      <c r="AL2617" s="1">
        <v>0</v>
      </c>
      <c r="AM2617" s="1">
        <v>0</v>
      </c>
      <c r="AN2617" s="1">
        <v>0</v>
      </c>
      <c r="AO2617" s="1">
        <v>0</v>
      </c>
      <c r="AP2617" s="1">
        <v>0</v>
      </c>
      <c r="AQ2617" s="1">
        <v>0</v>
      </c>
      <c r="AR2617" s="1">
        <v>0</v>
      </c>
      <c r="AS2617" s="1">
        <v>0</v>
      </c>
      <c r="AT2617" s="1">
        <f t="shared" si="86"/>
        <v>0</v>
      </c>
    </row>
    <row r="2618" spans="1:46">
      <c r="A2618">
        <v>20100315</v>
      </c>
      <c r="B2618">
        <v>143517</v>
      </c>
      <c r="C2618">
        <f t="shared" si="85"/>
        <v>52517</v>
      </c>
      <c r="D2618">
        <v>0.43</v>
      </c>
      <c r="E2618">
        <v>0</v>
      </c>
      <c r="F2618" s="1">
        <v>0.21</v>
      </c>
      <c r="G2618" s="1">
        <v>0</v>
      </c>
      <c r="H2618" s="1">
        <v>0</v>
      </c>
      <c r="I2618" s="1">
        <v>0</v>
      </c>
      <c r="J2618" s="1">
        <v>0</v>
      </c>
      <c r="K2618" s="1">
        <v>0</v>
      </c>
      <c r="L2618" s="1">
        <v>0</v>
      </c>
      <c r="M2618" s="1">
        <v>0</v>
      </c>
      <c r="N2618" s="1">
        <v>0</v>
      </c>
      <c r="O2618" s="1">
        <v>0</v>
      </c>
      <c r="P2618" s="1">
        <v>0</v>
      </c>
      <c r="Q2618" s="1">
        <v>0</v>
      </c>
      <c r="R2618" s="1">
        <v>0</v>
      </c>
      <c r="S2618" s="1">
        <v>0</v>
      </c>
      <c r="T2618" s="1">
        <v>0</v>
      </c>
      <c r="U2618" s="1">
        <v>0</v>
      </c>
      <c r="V2618" s="1">
        <v>0</v>
      </c>
      <c r="W2618" s="1">
        <v>0</v>
      </c>
      <c r="X2618" s="1">
        <v>0</v>
      </c>
      <c r="Y2618" s="1">
        <v>0</v>
      </c>
      <c r="Z2618" s="1">
        <v>1.4E-5</v>
      </c>
      <c r="AA2618" s="1">
        <v>0</v>
      </c>
      <c r="AB2618" s="1">
        <v>0</v>
      </c>
      <c r="AC2618" s="1">
        <v>0</v>
      </c>
      <c r="AD2618" s="1">
        <v>0</v>
      </c>
      <c r="AE2618" s="1">
        <v>0</v>
      </c>
      <c r="AF2618" s="1">
        <v>0</v>
      </c>
      <c r="AG2618" s="1">
        <v>0</v>
      </c>
      <c r="AH2618" s="1">
        <v>0</v>
      </c>
      <c r="AI2618" s="1">
        <v>0</v>
      </c>
      <c r="AJ2618" s="1">
        <v>0</v>
      </c>
      <c r="AK2618" s="1">
        <v>0</v>
      </c>
      <c r="AL2618" s="1">
        <v>0</v>
      </c>
      <c r="AM2618" s="1">
        <v>0</v>
      </c>
      <c r="AN2618" s="1">
        <v>0</v>
      </c>
      <c r="AO2618" s="1">
        <v>0</v>
      </c>
      <c r="AP2618" s="1">
        <v>0</v>
      </c>
      <c r="AQ2618" s="1">
        <v>0</v>
      </c>
      <c r="AR2618" s="1">
        <v>0</v>
      </c>
      <c r="AS2618" s="1">
        <v>0</v>
      </c>
      <c r="AT2618" s="1">
        <f t="shared" si="86"/>
        <v>0</v>
      </c>
    </row>
    <row r="2619" spans="1:46">
      <c r="A2619">
        <v>20100315</v>
      </c>
      <c r="B2619">
        <v>143518</v>
      </c>
      <c r="C2619">
        <f t="shared" si="85"/>
        <v>52518</v>
      </c>
      <c r="D2619">
        <v>0.77</v>
      </c>
      <c r="E2619">
        <v>1E-4</v>
      </c>
      <c r="F2619" s="1">
        <v>0.37</v>
      </c>
      <c r="G2619" s="1">
        <v>0</v>
      </c>
      <c r="H2619" s="1">
        <v>1.2999999999999999E-2</v>
      </c>
      <c r="I2619" s="1">
        <v>0</v>
      </c>
      <c r="J2619" s="1">
        <v>0</v>
      </c>
      <c r="K2619" s="1">
        <v>0</v>
      </c>
      <c r="L2619" s="1">
        <v>0</v>
      </c>
      <c r="M2619" s="1">
        <v>0</v>
      </c>
      <c r="N2619" s="1">
        <v>0</v>
      </c>
      <c r="O2619" s="1">
        <v>0</v>
      </c>
      <c r="P2619" s="1">
        <v>0</v>
      </c>
      <c r="Q2619" s="1">
        <v>0</v>
      </c>
      <c r="R2619" s="1">
        <v>0</v>
      </c>
      <c r="S2619" s="1">
        <v>0</v>
      </c>
      <c r="T2619" s="1">
        <v>0</v>
      </c>
      <c r="U2619" s="1">
        <v>0</v>
      </c>
      <c r="V2619" s="1">
        <v>0</v>
      </c>
      <c r="W2619" s="1">
        <v>0</v>
      </c>
      <c r="X2619" s="1">
        <v>0</v>
      </c>
      <c r="Y2619" s="1">
        <v>0</v>
      </c>
      <c r="Z2619" s="1">
        <v>2.4000000000000001E-5</v>
      </c>
      <c r="AA2619" s="1">
        <v>0</v>
      </c>
      <c r="AB2619" s="1">
        <v>5.1000000000000003E-6</v>
      </c>
      <c r="AC2619" s="1">
        <v>0</v>
      </c>
      <c r="AD2619" s="1">
        <v>0</v>
      </c>
      <c r="AE2619" s="1">
        <v>0</v>
      </c>
      <c r="AF2619" s="1">
        <v>0</v>
      </c>
      <c r="AG2619" s="1">
        <v>0</v>
      </c>
      <c r="AH2619" s="1">
        <v>0</v>
      </c>
      <c r="AI2619" s="1">
        <v>0</v>
      </c>
      <c r="AJ2619" s="1">
        <v>0</v>
      </c>
      <c r="AK2619" s="1">
        <v>0</v>
      </c>
      <c r="AL2619" s="1">
        <v>0</v>
      </c>
      <c r="AM2619" s="1">
        <v>0</v>
      </c>
      <c r="AN2619" s="1">
        <v>0</v>
      </c>
      <c r="AO2619" s="1">
        <v>0</v>
      </c>
      <c r="AP2619" s="1">
        <v>0</v>
      </c>
      <c r="AQ2619" s="1">
        <v>0</v>
      </c>
      <c r="AR2619" s="1">
        <v>0</v>
      </c>
      <c r="AS2619" s="1">
        <v>0</v>
      </c>
      <c r="AT2619" s="1">
        <f t="shared" si="86"/>
        <v>1.2820512820512821E-4</v>
      </c>
    </row>
    <row r="2620" spans="1:46">
      <c r="A2620">
        <v>20100315</v>
      </c>
      <c r="B2620">
        <v>143519</v>
      </c>
      <c r="C2620">
        <f t="shared" si="85"/>
        <v>52519</v>
      </c>
      <c r="D2620">
        <v>0.69</v>
      </c>
      <c r="E2620">
        <v>0</v>
      </c>
      <c r="F2620" s="1">
        <v>0.35</v>
      </c>
      <c r="G2620" s="1">
        <v>0</v>
      </c>
      <c r="H2620" s="1">
        <v>0</v>
      </c>
      <c r="I2620" s="1">
        <v>0</v>
      </c>
      <c r="J2620" s="1">
        <v>0</v>
      </c>
      <c r="K2620" s="1">
        <v>0</v>
      </c>
      <c r="L2620" s="1">
        <v>0</v>
      </c>
      <c r="M2620" s="1">
        <v>0</v>
      </c>
      <c r="N2620" s="1">
        <v>0</v>
      </c>
      <c r="O2620" s="1">
        <v>0</v>
      </c>
      <c r="P2620" s="1">
        <v>0</v>
      </c>
      <c r="Q2620" s="1">
        <v>0</v>
      </c>
      <c r="R2620" s="1">
        <v>0</v>
      </c>
      <c r="S2620" s="1">
        <v>0</v>
      </c>
      <c r="T2620" s="1">
        <v>0</v>
      </c>
      <c r="U2620" s="1">
        <v>0</v>
      </c>
      <c r="V2620" s="1">
        <v>0</v>
      </c>
      <c r="W2620" s="1">
        <v>0</v>
      </c>
      <c r="X2620" s="1">
        <v>0</v>
      </c>
      <c r="Y2620" s="1">
        <v>0</v>
      </c>
      <c r="Z2620" s="1">
        <v>2.3E-5</v>
      </c>
      <c r="AA2620" s="1">
        <v>0</v>
      </c>
      <c r="AB2620" s="1">
        <v>0</v>
      </c>
      <c r="AC2620" s="1">
        <v>0</v>
      </c>
      <c r="AD2620" s="1">
        <v>0</v>
      </c>
      <c r="AE2620" s="1">
        <v>0</v>
      </c>
      <c r="AF2620" s="1">
        <v>0</v>
      </c>
      <c r="AG2620" s="1">
        <v>0</v>
      </c>
      <c r="AH2620" s="1">
        <v>0</v>
      </c>
      <c r="AI2620" s="1">
        <v>0</v>
      </c>
      <c r="AJ2620" s="1">
        <v>0</v>
      </c>
      <c r="AK2620" s="1">
        <v>0</v>
      </c>
      <c r="AL2620" s="1">
        <v>0</v>
      </c>
      <c r="AM2620" s="1">
        <v>0</v>
      </c>
      <c r="AN2620" s="1">
        <v>0</v>
      </c>
      <c r="AO2620" s="1">
        <v>0</v>
      </c>
      <c r="AP2620" s="1">
        <v>0</v>
      </c>
      <c r="AQ2620" s="1">
        <v>0</v>
      </c>
      <c r="AR2620" s="1">
        <v>0</v>
      </c>
      <c r="AS2620" s="1">
        <v>0</v>
      </c>
      <c r="AT2620" s="1">
        <f t="shared" si="86"/>
        <v>0</v>
      </c>
    </row>
    <row r="2621" spans="1:46">
      <c r="A2621">
        <v>20100315</v>
      </c>
      <c r="B2621">
        <v>143520</v>
      </c>
      <c r="C2621">
        <f t="shared" si="85"/>
        <v>52520</v>
      </c>
      <c r="D2621">
        <v>0.8</v>
      </c>
      <c r="E2621">
        <v>1E-4</v>
      </c>
      <c r="F2621" s="1">
        <v>0.37</v>
      </c>
      <c r="G2621" s="1">
        <v>1.2999999999999999E-2</v>
      </c>
      <c r="H2621" s="1">
        <v>0</v>
      </c>
      <c r="I2621" s="1">
        <v>0</v>
      </c>
      <c r="J2621" s="1">
        <v>1.2999999999999999E-2</v>
      </c>
      <c r="K2621" s="1">
        <v>0</v>
      </c>
      <c r="L2621" s="1">
        <v>0</v>
      </c>
      <c r="M2621" s="1">
        <v>0</v>
      </c>
      <c r="N2621" s="1">
        <v>0</v>
      </c>
      <c r="O2621" s="1">
        <v>0</v>
      </c>
      <c r="P2621" s="1">
        <v>0</v>
      </c>
      <c r="Q2621" s="1">
        <v>0</v>
      </c>
      <c r="R2621" s="1">
        <v>0</v>
      </c>
      <c r="S2621" s="1">
        <v>0</v>
      </c>
      <c r="T2621" s="1">
        <v>0</v>
      </c>
      <c r="U2621" s="1">
        <v>0</v>
      </c>
      <c r="V2621" s="1">
        <v>0</v>
      </c>
      <c r="W2621" s="1">
        <v>0</v>
      </c>
      <c r="X2621" s="1">
        <v>0</v>
      </c>
      <c r="Y2621" s="1">
        <v>0</v>
      </c>
      <c r="Z2621" s="1">
        <v>2.4000000000000001E-5</v>
      </c>
      <c r="AA2621" s="1">
        <v>2.3999999999999999E-6</v>
      </c>
      <c r="AB2621" s="1">
        <v>0</v>
      </c>
      <c r="AC2621" s="1">
        <v>0</v>
      </c>
      <c r="AD2621" s="1">
        <v>1.5E-5</v>
      </c>
      <c r="AE2621" s="1">
        <v>0</v>
      </c>
      <c r="AF2621" s="1">
        <v>0</v>
      </c>
      <c r="AG2621" s="1">
        <v>0</v>
      </c>
      <c r="AH2621" s="1">
        <v>0</v>
      </c>
      <c r="AI2621" s="1">
        <v>0</v>
      </c>
      <c r="AJ2621" s="1">
        <v>0</v>
      </c>
      <c r="AK2621" s="1">
        <v>0</v>
      </c>
      <c r="AL2621" s="1">
        <v>0</v>
      </c>
      <c r="AM2621" s="1">
        <v>0</v>
      </c>
      <c r="AN2621" s="1">
        <v>0</v>
      </c>
      <c r="AO2621" s="1">
        <v>0</v>
      </c>
      <c r="AP2621" s="1">
        <v>0</v>
      </c>
      <c r="AQ2621" s="1">
        <v>0</v>
      </c>
      <c r="AR2621" s="1">
        <v>0</v>
      </c>
      <c r="AS2621" s="1">
        <v>0</v>
      </c>
      <c r="AT2621" s="1">
        <f t="shared" si="86"/>
        <v>1.2345679012345679E-4</v>
      </c>
    </row>
    <row r="2622" spans="1:46">
      <c r="A2622">
        <v>20100315</v>
      </c>
      <c r="B2622">
        <v>143521</v>
      </c>
      <c r="C2622">
        <f t="shared" si="85"/>
        <v>52521</v>
      </c>
      <c r="D2622">
        <v>1.04</v>
      </c>
      <c r="E2622">
        <v>1E-4</v>
      </c>
      <c r="F2622" s="1">
        <v>0.49</v>
      </c>
      <c r="G2622" s="1">
        <v>2.7E-2</v>
      </c>
      <c r="H2622" s="1">
        <v>0</v>
      </c>
      <c r="I2622" s="1">
        <v>0</v>
      </c>
      <c r="J2622" s="1">
        <v>0</v>
      </c>
      <c r="K2622" s="1">
        <v>0</v>
      </c>
      <c r="L2622" s="1">
        <v>0</v>
      </c>
      <c r="M2622" s="1">
        <v>0</v>
      </c>
      <c r="N2622" s="1">
        <v>0</v>
      </c>
      <c r="O2622" s="1">
        <v>0</v>
      </c>
      <c r="P2622" s="1">
        <v>0</v>
      </c>
      <c r="Q2622" s="1">
        <v>0</v>
      </c>
      <c r="R2622" s="1">
        <v>0</v>
      </c>
      <c r="S2622" s="1">
        <v>0</v>
      </c>
      <c r="T2622" s="1">
        <v>0</v>
      </c>
      <c r="U2622" s="1">
        <v>0</v>
      </c>
      <c r="V2622" s="1">
        <v>0</v>
      </c>
      <c r="W2622" s="1">
        <v>0</v>
      </c>
      <c r="X2622" s="1">
        <v>0</v>
      </c>
      <c r="Y2622" s="1">
        <v>0</v>
      </c>
      <c r="Z2622" s="1">
        <v>3.1999999999999999E-5</v>
      </c>
      <c r="AA2622" s="1">
        <v>4.7999999999999998E-6</v>
      </c>
      <c r="AB2622" s="1">
        <v>0</v>
      </c>
      <c r="AC2622" s="1">
        <v>0</v>
      </c>
      <c r="AD2622" s="1">
        <v>0</v>
      </c>
      <c r="AE2622" s="1">
        <v>0</v>
      </c>
      <c r="AF2622" s="1">
        <v>0</v>
      </c>
      <c r="AG2622" s="1">
        <v>0</v>
      </c>
      <c r="AH2622" s="1">
        <v>0</v>
      </c>
      <c r="AI2622" s="1">
        <v>0</v>
      </c>
      <c r="AJ2622" s="1">
        <v>0</v>
      </c>
      <c r="AK2622" s="1">
        <v>0</v>
      </c>
      <c r="AL2622" s="1">
        <v>0</v>
      </c>
      <c r="AM2622" s="1">
        <v>0</v>
      </c>
      <c r="AN2622" s="1">
        <v>0</v>
      </c>
      <c r="AO2622" s="1">
        <v>0</v>
      </c>
      <c r="AP2622" s="1">
        <v>0</v>
      </c>
      <c r="AQ2622" s="1">
        <v>0</v>
      </c>
      <c r="AR2622" s="1">
        <v>0</v>
      </c>
      <c r="AS2622" s="1">
        <v>0</v>
      </c>
      <c r="AT2622" s="1">
        <f t="shared" si="86"/>
        <v>9.5238095238095241E-5</v>
      </c>
    </row>
    <row r="2623" spans="1:46">
      <c r="A2623">
        <v>20100315</v>
      </c>
      <c r="B2623">
        <v>143522</v>
      </c>
      <c r="C2623">
        <f t="shared" si="85"/>
        <v>52522</v>
      </c>
      <c r="D2623">
        <v>1.0900000000000001</v>
      </c>
      <c r="E2623">
        <v>1E-4</v>
      </c>
      <c r="F2623" s="1">
        <v>0.55000000000000004</v>
      </c>
      <c r="G2623" s="1">
        <v>0</v>
      </c>
      <c r="H2623" s="1">
        <v>0</v>
      </c>
      <c r="I2623" s="1">
        <v>0</v>
      </c>
      <c r="J2623" s="1">
        <v>0</v>
      </c>
      <c r="K2623" s="1">
        <v>0</v>
      </c>
      <c r="L2623" s="1">
        <v>0</v>
      </c>
      <c r="M2623" s="1">
        <v>0</v>
      </c>
      <c r="N2623" s="1">
        <v>0</v>
      </c>
      <c r="O2623" s="1">
        <v>0</v>
      </c>
      <c r="P2623" s="1">
        <v>0</v>
      </c>
      <c r="Q2623" s="1">
        <v>0</v>
      </c>
      <c r="R2623" s="1">
        <v>0</v>
      </c>
      <c r="S2623" s="1">
        <v>0</v>
      </c>
      <c r="T2623" s="1">
        <v>0</v>
      </c>
      <c r="U2623" s="1">
        <v>0</v>
      </c>
      <c r="V2623" s="1">
        <v>0</v>
      </c>
      <c r="W2623" s="1">
        <v>0</v>
      </c>
      <c r="X2623" s="1">
        <v>0</v>
      </c>
      <c r="Y2623" s="1">
        <v>0</v>
      </c>
      <c r="Z2623" s="1">
        <v>3.6000000000000001E-5</v>
      </c>
      <c r="AA2623" s="1">
        <v>0</v>
      </c>
      <c r="AB2623" s="1">
        <v>0</v>
      </c>
      <c r="AC2623" s="1">
        <v>0</v>
      </c>
      <c r="AD2623" s="1">
        <v>0</v>
      </c>
      <c r="AE2623" s="1">
        <v>0</v>
      </c>
      <c r="AF2623" s="1">
        <v>0</v>
      </c>
      <c r="AG2623" s="1">
        <v>0</v>
      </c>
      <c r="AH2623" s="1">
        <v>0</v>
      </c>
      <c r="AI2623" s="1">
        <v>0</v>
      </c>
      <c r="AJ2623" s="1">
        <v>0</v>
      </c>
      <c r="AK2623" s="1">
        <v>0</v>
      </c>
      <c r="AL2623" s="1">
        <v>0</v>
      </c>
      <c r="AM2623" s="1">
        <v>0</v>
      </c>
      <c r="AN2623" s="1">
        <v>0</v>
      </c>
      <c r="AO2623" s="1">
        <v>0</v>
      </c>
      <c r="AP2623" s="1">
        <v>0</v>
      </c>
      <c r="AQ2623" s="1">
        <v>0</v>
      </c>
      <c r="AR2623" s="1">
        <v>0</v>
      </c>
      <c r="AS2623" s="1">
        <v>0</v>
      </c>
      <c r="AT2623" s="1">
        <f t="shared" si="86"/>
        <v>9.0909090909090904E-5</v>
      </c>
    </row>
    <row r="2624" spans="1:46">
      <c r="A2624">
        <v>20100315</v>
      </c>
      <c r="B2624">
        <v>143523</v>
      </c>
      <c r="C2624">
        <f t="shared" si="85"/>
        <v>52523</v>
      </c>
      <c r="D2624">
        <v>0.85</v>
      </c>
      <c r="E2624">
        <v>1E-4</v>
      </c>
      <c r="F2624" s="1">
        <v>0.41</v>
      </c>
      <c r="G2624" s="1">
        <v>1.2999999999999999E-2</v>
      </c>
      <c r="H2624" s="1">
        <v>0</v>
      </c>
      <c r="I2624" s="1">
        <v>0</v>
      </c>
      <c r="J2624" s="1">
        <v>0</v>
      </c>
      <c r="K2624" s="1">
        <v>0</v>
      </c>
      <c r="L2624" s="1">
        <v>0</v>
      </c>
      <c r="M2624" s="1">
        <v>0</v>
      </c>
      <c r="N2624" s="1">
        <v>0</v>
      </c>
      <c r="O2624" s="1">
        <v>0</v>
      </c>
      <c r="P2624" s="1">
        <v>0</v>
      </c>
      <c r="Q2624" s="1">
        <v>0</v>
      </c>
      <c r="R2624" s="1">
        <v>0</v>
      </c>
      <c r="S2624" s="1">
        <v>0</v>
      </c>
      <c r="T2624" s="1">
        <v>0</v>
      </c>
      <c r="U2624" s="1">
        <v>0</v>
      </c>
      <c r="V2624" s="1">
        <v>0</v>
      </c>
      <c r="W2624" s="1">
        <v>0</v>
      </c>
      <c r="X2624" s="1">
        <v>0</v>
      </c>
      <c r="Y2624" s="1">
        <v>0</v>
      </c>
      <c r="Z2624" s="1">
        <v>2.6999999999999999E-5</v>
      </c>
      <c r="AA2624" s="1">
        <v>2.3999999999999999E-6</v>
      </c>
      <c r="AB2624" s="1">
        <v>0</v>
      </c>
      <c r="AC2624" s="1">
        <v>0</v>
      </c>
      <c r="AD2624" s="1">
        <v>0</v>
      </c>
      <c r="AE2624" s="1">
        <v>0</v>
      </c>
      <c r="AF2624" s="1">
        <v>0</v>
      </c>
      <c r="AG2624" s="1">
        <v>0</v>
      </c>
      <c r="AH2624" s="1">
        <v>0</v>
      </c>
      <c r="AI2624" s="1">
        <v>0</v>
      </c>
      <c r="AJ2624" s="1">
        <v>0</v>
      </c>
      <c r="AK2624" s="1">
        <v>0</v>
      </c>
      <c r="AL2624" s="1">
        <v>0</v>
      </c>
      <c r="AM2624" s="1">
        <v>0</v>
      </c>
      <c r="AN2624" s="1">
        <v>0</v>
      </c>
      <c r="AO2624" s="1">
        <v>0</v>
      </c>
      <c r="AP2624" s="1">
        <v>0</v>
      </c>
      <c r="AQ2624" s="1">
        <v>0</v>
      </c>
      <c r="AR2624" s="1">
        <v>0</v>
      </c>
      <c r="AS2624" s="1">
        <v>0</v>
      </c>
      <c r="AT2624" s="1">
        <f t="shared" si="86"/>
        <v>1.1627906976744187E-4</v>
      </c>
    </row>
    <row r="2625" spans="1:46">
      <c r="A2625">
        <v>20100315</v>
      </c>
      <c r="B2625">
        <v>143524</v>
      </c>
      <c r="C2625">
        <f t="shared" ref="C2625:C2688" si="87">INT(B2625/10000)*3600+(INT(B2625/100)-100*INT(B2625/10000))*60+MOD(B2625,100)</f>
        <v>52524</v>
      </c>
      <c r="D2625">
        <v>0.64</v>
      </c>
      <c r="E2625">
        <v>1E-4</v>
      </c>
      <c r="F2625" s="1">
        <v>0.27</v>
      </c>
      <c r="G2625" s="1">
        <v>2.7E-2</v>
      </c>
      <c r="H2625" s="1">
        <v>0</v>
      </c>
      <c r="I2625" s="1">
        <v>2.7E-2</v>
      </c>
      <c r="J2625" s="1">
        <v>0</v>
      </c>
      <c r="K2625" s="1">
        <v>0</v>
      </c>
      <c r="L2625" s="1">
        <v>0</v>
      </c>
      <c r="M2625" s="1">
        <v>0</v>
      </c>
      <c r="N2625" s="1">
        <v>0</v>
      </c>
      <c r="O2625" s="1">
        <v>0</v>
      </c>
      <c r="P2625" s="1">
        <v>0</v>
      </c>
      <c r="Q2625" s="1">
        <v>0</v>
      </c>
      <c r="R2625" s="1">
        <v>0</v>
      </c>
      <c r="S2625" s="1">
        <v>0</v>
      </c>
      <c r="T2625" s="1">
        <v>0</v>
      </c>
      <c r="U2625" s="1">
        <v>0</v>
      </c>
      <c r="V2625" s="1">
        <v>0</v>
      </c>
      <c r="W2625" s="1">
        <v>0</v>
      </c>
      <c r="X2625" s="1">
        <v>0</v>
      </c>
      <c r="Y2625" s="1">
        <v>0</v>
      </c>
      <c r="Z2625" s="1">
        <v>1.7E-5</v>
      </c>
      <c r="AA2625" s="1">
        <v>4.7999999999999998E-6</v>
      </c>
      <c r="AB2625" s="1">
        <v>0</v>
      </c>
      <c r="AC2625" s="1">
        <v>1.9000000000000001E-5</v>
      </c>
      <c r="AD2625" s="1">
        <v>0</v>
      </c>
      <c r="AE2625" s="1">
        <v>0</v>
      </c>
      <c r="AF2625" s="1">
        <v>0</v>
      </c>
      <c r="AG2625" s="1">
        <v>0</v>
      </c>
      <c r="AH2625" s="1">
        <v>0</v>
      </c>
      <c r="AI2625" s="1">
        <v>0</v>
      </c>
      <c r="AJ2625" s="1">
        <v>0</v>
      </c>
      <c r="AK2625" s="1">
        <v>0</v>
      </c>
      <c r="AL2625" s="1">
        <v>0</v>
      </c>
      <c r="AM2625" s="1">
        <v>0</v>
      </c>
      <c r="AN2625" s="1">
        <v>0</v>
      </c>
      <c r="AO2625" s="1">
        <v>0</v>
      </c>
      <c r="AP2625" s="1">
        <v>0</v>
      </c>
      <c r="AQ2625" s="1">
        <v>0</v>
      </c>
      <c r="AR2625" s="1">
        <v>0</v>
      </c>
      <c r="AS2625" s="1">
        <v>0</v>
      </c>
      <c r="AT2625" s="1">
        <f t="shared" si="86"/>
        <v>1.5384615384615385E-4</v>
      </c>
    </row>
    <row r="2626" spans="1:46">
      <c r="A2626">
        <v>20100315</v>
      </c>
      <c r="B2626">
        <v>143525</v>
      </c>
      <c r="C2626">
        <f t="shared" si="87"/>
        <v>52525</v>
      </c>
      <c r="D2626">
        <v>0.72</v>
      </c>
      <c r="E2626">
        <v>0</v>
      </c>
      <c r="F2626" s="1">
        <v>0.36</v>
      </c>
      <c r="G2626" s="1">
        <v>0</v>
      </c>
      <c r="H2626" s="1">
        <v>0</v>
      </c>
      <c r="I2626" s="1">
        <v>0</v>
      </c>
      <c r="J2626" s="1">
        <v>0</v>
      </c>
      <c r="K2626" s="1">
        <v>0</v>
      </c>
      <c r="L2626" s="1">
        <v>0</v>
      </c>
      <c r="M2626" s="1">
        <v>0</v>
      </c>
      <c r="N2626" s="1">
        <v>0</v>
      </c>
      <c r="O2626" s="1">
        <v>0</v>
      </c>
      <c r="P2626" s="1">
        <v>0</v>
      </c>
      <c r="Q2626" s="1">
        <v>0</v>
      </c>
      <c r="R2626" s="1">
        <v>0</v>
      </c>
      <c r="S2626" s="1">
        <v>0</v>
      </c>
      <c r="T2626" s="1">
        <v>0</v>
      </c>
      <c r="U2626" s="1">
        <v>0</v>
      </c>
      <c r="V2626" s="1">
        <v>0</v>
      </c>
      <c r="W2626" s="1">
        <v>0</v>
      </c>
      <c r="X2626" s="1">
        <v>0</v>
      </c>
      <c r="Y2626" s="1">
        <v>0</v>
      </c>
      <c r="Z2626" s="1">
        <v>2.4000000000000001E-5</v>
      </c>
      <c r="AA2626" s="1">
        <v>0</v>
      </c>
      <c r="AB2626" s="1">
        <v>0</v>
      </c>
      <c r="AC2626" s="1">
        <v>0</v>
      </c>
      <c r="AD2626" s="1">
        <v>0</v>
      </c>
      <c r="AE2626" s="1">
        <v>0</v>
      </c>
      <c r="AF2626" s="1">
        <v>0</v>
      </c>
      <c r="AG2626" s="1">
        <v>0</v>
      </c>
      <c r="AH2626" s="1">
        <v>0</v>
      </c>
      <c r="AI2626" s="1">
        <v>0</v>
      </c>
      <c r="AJ2626" s="1">
        <v>0</v>
      </c>
      <c r="AK2626" s="1">
        <v>0</v>
      </c>
      <c r="AL2626" s="1">
        <v>0</v>
      </c>
      <c r="AM2626" s="1">
        <v>0</v>
      </c>
      <c r="AN2626" s="1">
        <v>0</v>
      </c>
      <c r="AO2626" s="1">
        <v>0</v>
      </c>
      <c r="AP2626" s="1">
        <v>0</v>
      </c>
      <c r="AQ2626" s="1">
        <v>0</v>
      </c>
      <c r="AR2626" s="1">
        <v>0</v>
      </c>
      <c r="AS2626" s="1">
        <v>0</v>
      </c>
      <c r="AT2626" s="1">
        <f t="shared" si="86"/>
        <v>0</v>
      </c>
    </row>
    <row r="2627" spans="1:46">
      <c r="A2627">
        <v>20100315</v>
      </c>
      <c r="B2627">
        <v>143526</v>
      </c>
      <c r="C2627">
        <f t="shared" si="87"/>
        <v>52526</v>
      </c>
      <c r="D2627">
        <v>2.2400000000000002</v>
      </c>
      <c r="E2627">
        <v>2.0000000000000001E-4</v>
      </c>
      <c r="F2627" s="1">
        <v>1.1000000000000001</v>
      </c>
      <c r="G2627" s="1">
        <v>2.7E-2</v>
      </c>
      <c r="H2627" s="1">
        <v>1.2999999999999999E-2</v>
      </c>
      <c r="I2627" s="1">
        <v>0</v>
      </c>
      <c r="J2627" s="1">
        <v>0</v>
      </c>
      <c r="K2627" s="1">
        <v>0</v>
      </c>
      <c r="L2627" s="1">
        <v>0</v>
      </c>
      <c r="M2627" s="1">
        <v>0</v>
      </c>
      <c r="N2627" s="1">
        <v>0</v>
      </c>
      <c r="O2627" s="1">
        <v>0</v>
      </c>
      <c r="P2627" s="1">
        <v>0</v>
      </c>
      <c r="Q2627" s="1">
        <v>0</v>
      </c>
      <c r="R2627" s="1">
        <v>0</v>
      </c>
      <c r="S2627" s="1">
        <v>0</v>
      </c>
      <c r="T2627" s="1">
        <v>0</v>
      </c>
      <c r="U2627" s="1">
        <v>0</v>
      </c>
      <c r="V2627" s="1">
        <v>0</v>
      </c>
      <c r="W2627" s="1">
        <v>0</v>
      </c>
      <c r="X2627" s="1">
        <v>0</v>
      </c>
      <c r="Y2627" s="1">
        <v>0</v>
      </c>
      <c r="Z2627" s="1">
        <v>7.1000000000000005E-5</v>
      </c>
      <c r="AA2627" s="1">
        <v>4.7999999999999998E-6</v>
      </c>
      <c r="AB2627" s="1">
        <v>5.1000000000000003E-6</v>
      </c>
      <c r="AC2627" s="1">
        <v>0</v>
      </c>
      <c r="AD2627" s="1">
        <v>0</v>
      </c>
      <c r="AE2627" s="1">
        <v>0</v>
      </c>
      <c r="AF2627" s="1">
        <v>0</v>
      </c>
      <c r="AG2627" s="1">
        <v>0</v>
      </c>
      <c r="AH2627" s="1">
        <v>0</v>
      </c>
      <c r="AI2627" s="1">
        <v>0</v>
      </c>
      <c r="AJ2627" s="1">
        <v>0</v>
      </c>
      <c r="AK2627" s="1">
        <v>0</v>
      </c>
      <c r="AL2627" s="1">
        <v>0</v>
      </c>
      <c r="AM2627" s="1">
        <v>0</v>
      </c>
      <c r="AN2627" s="1">
        <v>0</v>
      </c>
      <c r="AO2627" s="1">
        <v>0</v>
      </c>
      <c r="AP2627" s="1">
        <v>0</v>
      </c>
      <c r="AQ2627" s="1">
        <v>0</v>
      </c>
      <c r="AR2627" s="1">
        <v>0</v>
      </c>
      <c r="AS2627" s="1">
        <v>0</v>
      </c>
      <c r="AT2627" s="1">
        <f t="shared" si="86"/>
        <v>8.8888888888888893E-5</v>
      </c>
    </row>
    <row r="2628" spans="1:46">
      <c r="A2628">
        <v>20100315</v>
      </c>
      <c r="B2628">
        <v>143527</v>
      </c>
      <c r="C2628">
        <f t="shared" si="87"/>
        <v>52527</v>
      </c>
      <c r="D2628">
        <v>0.61</v>
      </c>
      <c r="E2628">
        <v>0</v>
      </c>
      <c r="F2628" s="1">
        <v>0.28999999999999998</v>
      </c>
      <c r="G2628" s="1">
        <v>0</v>
      </c>
      <c r="H2628" s="1">
        <v>1.2999999999999999E-2</v>
      </c>
      <c r="I2628" s="1">
        <v>0</v>
      </c>
      <c r="J2628" s="1">
        <v>0</v>
      </c>
      <c r="K2628" s="1">
        <v>0</v>
      </c>
      <c r="L2628" s="1">
        <v>0</v>
      </c>
      <c r="M2628" s="1">
        <v>0</v>
      </c>
      <c r="N2628" s="1">
        <v>0</v>
      </c>
      <c r="O2628" s="1">
        <v>0</v>
      </c>
      <c r="P2628" s="1">
        <v>0</v>
      </c>
      <c r="Q2628" s="1">
        <v>0</v>
      </c>
      <c r="R2628" s="1">
        <v>0</v>
      </c>
      <c r="S2628" s="1">
        <v>0</v>
      </c>
      <c r="T2628" s="1">
        <v>0</v>
      </c>
      <c r="U2628" s="1">
        <v>0</v>
      </c>
      <c r="V2628" s="1">
        <v>0</v>
      </c>
      <c r="W2628" s="1">
        <v>0</v>
      </c>
      <c r="X2628" s="1">
        <v>0</v>
      </c>
      <c r="Y2628" s="1">
        <v>0</v>
      </c>
      <c r="Z2628" s="1">
        <v>1.9000000000000001E-5</v>
      </c>
      <c r="AA2628" s="1">
        <v>0</v>
      </c>
      <c r="AB2628" s="1">
        <v>5.1000000000000003E-6</v>
      </c>
      <c r="AC2628" s="1">
        <v>0</v>
      </c>
      <c r="AD2628" s="1">
        <v>0</v>
      </c>
      <c r="AE2628" s="1">
        <v>0</v>
      </c>
      <c r="AF2628" s="1">
        <v>0</v>
      </c>
      <c r="AG2628" s="1">
        <v>0</v>
      </c>
      <c r="AH2628" s="1">
        <v>0</v>
      </c>
      <c r="AI2628" s="1">
        <v>0</v>
      </c>
      <c r="AJ2628" s="1">
        <v>0</v>
      </c>
      <c r="AK2628" s="1">
        <v>0</v>
      </c>
      <c r="AL2628" s="1">
        <v>0</v>
      </c>
      <c r="AM2628" s="1">
        <v>0</v>
      </c>
      <c r="AN2628" s="1">
        <v>0</v>
      </c>
      <c r="AO2628" s="1">
        <v>0</v>
      </c>
      <c r="AP2628" s="1">
        <v>0</v>
      </c>
      <c r="AQ2628" s="1">
        <v>0</v>
      </c>
      <c r="AR2628" s="1">
        <v>0</v>
      </c>
      <c r="AS2628" s="1">
        <v>0</v>
      </c>
      <c r="AT2628" s="1">
        <f t="shared" si="86"/>
        <v>0</v>
      </c>
    </row>
    <row r="2629" spans="1:46">
      <c r="A2629">
        <v>20100315</v>
      </c>
      <c r="B2629">
        <v>143528</v>
      </c>
      <c r="C2629">
        <f t="shared" si="87"/>
        <v>52528</v>
      </c>
      <c r="D2629">
        <v>0.19</v>
      </c>
      <c r="E2629">
        <v>0</v>
      </c>
      <c r="F2629" s="1">
        <v>5.2999999999999999E-2</v>
      </c>
      <c r="G2629" s="1">
        <v>2.7E-2</v>
      </c>
      <c r="H2629" s="1">
        <v>0</v>
      </c>
      <c r="I2629" s="1">
        <v>1.2999999999999999E-2</v>
      </c>
      <c r="J2629" s="1">
        <v>0</v>
      </c>
      <c r="K2629" s="1">
        <v>0</v>
      </c>
      <c r="L2629" s="1">
        <v>0</v>
      </c>
      <c r="M2629" s="1">
        <v>0</v>
      </c>
      <c r="N2629" s="1">
        <v>0</v>
      </c>
      <c r="O2629" s="1">
        <v>0</v>
      </c>
      <c r="P2629" s="1">
        <v>0</v>
      </c>
      <c r="Q2629" s="1">
        <v>0</v>
      </c>
      <c r="R2629" s="1">
        <v>0</v>
      </c>
      <c r="S2629" s="1">
        <v>0</v>
      </c>
      <c r="T2629" s="1">
        <v>0</v>
      </c>
      <c r="U2629" s="1">
        <v>0</v>
      </c>
      <c r="V2629" s="1">
        <v>0</v>
      </c>
      <c r="W2629" s="1">
        <v>0</v>
      </c>
      <c r="X2629" s="1">
        <v>0</v>
      </c>
      <c r="Y2629" s="1">
        <v>0</v>
      </c>
      <c r="Z2629" s="1">
        <v>3.4999999999999999E-6</v>
      </c>
      <c r="AA2629" s="1">
        <v>4.7999999999999998E-6</v>
      </c>
      <c r="AB2629" s="1">
        <v>0</v>
      </c>
      <c r="AC2629" s="1">
        <v>9.3000000000000007E-6</v>
      </c>
      <c r="AD2629" s="1">
        <v>0</v>
      </c>
      <c r="AE2629" s="1">
        <v>0</v>
      </c>
      <c r="AF2629" s="1">
        <v>0</v>
      </c>
      <c r="AG2629" s="1">
        <v>0</v>
      </c>
      <c r="AH2629" s="1">
        <v>0</v>
      </c>
      <c r="AI2629" s="1">
        <v>0</v>
      </c>
      <c r="AJ2629" s="1">
        <v>0</v>
      </c>
      <c r="AK2629" s="1">
        <v>0</v>
      </c>
      <c r="AL2629" s="1">
        <v>0</v>
      </c>
      <c r="AM2629" s="1">
        <v>0</v>
      </c>
      <c r="AN2629" s="1">
        <v>0</v>
      </c>
      <c r="AO2629" s="1">
        <v>0</v>
      </c>
      <c r="AP2629" s="1">
        <v>0</v>
      </c>
      <c r="AQ2629" s="1">
        <v>0</v>
      </c>
      <c r="AR2629" s="1">
        <v>0</v>
      </c>
      <c r="AS2629" s="1">
        <v>0</v>
      </c>
      <c r="AT2629" s="1">
        <f t="shared" si="86"/>
        <v>0</v>
      </c>
    </row>
    <row r="2630" spans="1:46">
      <c r="A2630">
        <v>20100315</v>
      </c>
      <c r="B2630">
        <v>143529</v>
      </c>
      <c r="C2630">
        <f t="shared" si="87"/>
        <v>52529</v>
      </c>
      <c r="D2630">
        <v>0.56000000000000005</v>
      </c>
      <c r="E2630">
        <v>0</v>
      </c>
      <c r="F2630" s="1">
        <v>0.27</v>
      </c>
      <c r="G2630" s="1">
        <v>0</v>
      </c>
      <c r="H2630" s="1">
        <v>1.2999999999999999E-2</v>
      </c>
      <c r="I2630" s="1">
        <v>0</v>
      </c>
      <c r="J2630" s="1">
        <v>0</v>
      </c>
      <c r="K2630" s="1">
        <v>0</v>
      </c>
      <c r="L2630" s="1">
        <v>0</v>
      </c>
      <c r="M2630" s="1">
        <v>0</v>
      </c>
      <c r="N2630" s="1">
        <v>0</v>
      </c>
      <c r="O2630" s="1">
        <v>0</v>
      </c>
      <c r="P2630" s="1">
        <v>0</v>
      </c>
      <c r="Q2630" s="1">
        <v>0</v>
      </c>
      <c r="R2630" s="1">
        <v>0</v>
      </c>
      <c r="S2630" s="1">
        <v>0</v>
      </c>
      <c r="T2630" s="1">
        <v>0</v>
      </c>
      <c r="U2630" s="1">
        <v>0</v>
      </c>
      <c r="V2630" s="1">
        <v>0</v>
      </c>
      <c r="W2630" s="1">
        <v>0</v>
      </c>
      <c r="X2630" s="1">
        <v>0</v>
      </c>
      <c r="Y2630" s="1">
        <v>0</v>
      </c>
      <c r="Z2630" s="1">
        <v>1.7E-5</v>
      </c>
      <c r="AA2630" s="1">
        <v>0</v>
      </c>
      <c r="AB2630" s="1">
        <v>5.1000000000000003E-6</v>
      </c>
      <c r="AC2630" s="1">
        <v>0</v>
      </c>
      <c r="AD2630" s="1">
        <v>0</v>
      </c>
      <c r="AE2630" s="1">
        <v>0</v>
      </c>
      <c r="AF2630" s="1">
        <v>0</v>
      </c>
      <c r="AG2630" s="1">
        <v>0</v>
      </c>
      <c r="AH2630" s="1">
        <v>0</v>
      </c>
      <c r="AI2630" s="1">
        <v>0</v>
      </c>
      <c r="AJ2630" s="1">
        <v>0</v>
      </c>
      <c r="AK2630" s="1">
        <v>0</v>
      </c>
      <c r="AL2630" s="1">
        <v>0</v>
      </c>
      <c r="AM2630" s="1">
        <v>0</v>
      </c>
      <c r="AN2630" s="1">
        <v>0</v>
      </c>
      <c r="AO2630" s="1">
        <v>0</v>
      </c>
      <c r="AP2630" s="1">
        <v>0</v>
      </c>
      <c r="AQ2630" s="1">
        <v>0</v>
      </c>
      <c r="AR2630" s="1">
        <v>0</v>
      </c>
      <c r="AS2630" s="1">
        <v>0</v>
      </c>
      <c r="AT2630" s="1">
        <f t="shared" si="86"/>
        <v>0</v>
      </c>
    </row>
    <row r="2631" spans="1:46">
      <c r="A2631">
        <v>20100315</v>
      </c>
      <c r="B2631">
        <v>143530</v>
      </c>
      <c r="C2631">
        <f t="shared" si="87"/>
        <v>52530</v>
      </c>
      <c r="D2631">
        <v>0.72</v>
      </c>
      <c r="E2631">
        <v>1E-4</v>
      </c>
      <c r="F2631" s="1">
        <v>0.35</v>
      </c>
      <c r="G2631" s="1">
        <v>1.2999999999999999E-2</v>
      </c>
      <c r="H2631" s="1">
        <v>0</v>
      </c>
      <c r="I2631" s="1">
        <v>0</v>
      </c>
      <c r="J2631" s="1">
        <v>0</v>
      </c>
      <c r="K2631" s="1">
        <v>0</v>
      </c>
      <c r="L2631" s="1">
        <v>0</v>
      </c>
      <c r="M2631" s="1">
        <v>0</v>
      </c>
      <c r="N2631" s="1">
        <v>0</v>
      </c>
      <c r="O2631" s="1">
        <v>0</v>
      </c>
      <c r="P2631" s="1">
        <v>0</v>
      </c>
      <c r="Q2631" s="1">
        <v>0</v>
      </c>
      <c r="R2631" s="1">
        <v>0</v>
      </c>
      <c r="S2631" s="1">
        <v>0</v>
      </c>
      <c r="T2631" s="1">
        <v>0</v>
      </c>
      <c r="U2631" s="1">
        <v>0</v>
      </c>
      <c r="V2631" s="1">
        <v>0</v>
      </c>
      <c r="W2631" s="1">
        <v>0</v>
      </c>
      <c r="X2631" s="1">
        <v>0</v>
      </c>
      <c r="Y2631" s="1">
        <v>0</v>
      </c>
      <c r="Z2631" s="1">
        <v>2.3E-5</v>
      </c>
      <c r="AA2631" s="1">
        <v>2.3999999999999999E-6</v>
      </c>
      <c r="AB2631" s="1">
        <v>0</v>
      </c>
      <c r="AC2631" s="1">
        <v>0</v>
      </c>
      <c r="AD2631" s="1">
        <v>0</v>
      </c>
      <c r="AE2631" s="1">
        <v>0</v>
      </c>
      <c r="AF2631" s="1">
        <v>0</v>
      </c>
      <c r="AG2631" s="1">
        <v>0</v>
      </c>
      <c r="AH2631" s="1">
        <v>0</v>
      </c>
      <c r="AI2631" s="1">
        <v>0</v>
      </c>
      <c r="AJ2631" s="1">
        <v>0</v>
      </c>
      <c r="AK2631" s="1">
        <v>0</v>
      </c>
      <c r="AL2631" s="1">
        <v>0</v>
      </c>
      <c r="AM2631" s="1">
        <v>0</v>
      </c>
      <c r="AN2631" s="1">
        <v>0</v>
      </c>
      <c r="AO2631" s="1">
        <v>0</v>
      </c>
      <c r="AP2631" s="1">
        <v>0</v>
      </c>
      <c r="AQ2631" s="1">
        <v>0</v>
      </c>
      <c r="AR2631" s="1">
        <v>0</v>
      </c>
      <c r="AS2631" s="1">
        <v>0</v>
      </c>
      <c r="AT2631" s="1">
        <f t="shared" si="86"/>
        <v>1.3698630136986303E-4</v>
      </c>
    </row>
    <row r="2632" spans="1:46">
      <c r="A2632">
        <v>20100315</v>
      </c>
      <c r="B2632">
        <v>143531</v>
      </c>
      <c r="C2632">
        <f t="shared" si="87"/>
        <v>52531</v>
      </c>
      <c r="D2632">
        <v>0.64</v>
      </c>
      <c r="E2632">
        <v>1E-4</v>
      </c>
      <c r="F2632" s="1">
        <v>0.28999999999999998</v>
      </c>
      <c r="G2632" s="1">
        <v>1.2999999999999999E-2</v>
      </c>
      <c r="H2632" s="1">
        <v>1.2999999999999999E-2</v>
      </c>
      <c r="I2632" s="1">
        <v>0</v>
      </c>
      <c r="J2632" s="1">
        <v>0</v>
      </c>
      <c r="K2632" s="1">
        <v>0</v>
      </c>
      <c r="L2632" s="1">
        <v>0</v>
      </c>
      <c r="M2632" s="1">
        <v>0</v>
      </c>
      <c r="N2632" s="1">
        <v>0</v>
      </c>
      <c r="O2632" s="1">
        <v>0</v>
      </c>
      <c r="P2632" s="1">
        <v>0</v>
      </c>
      <c r="Q2632" s="1">
        <v>0</v>
      </c>
      <c r="R2632" s="1">
        <v>0</v>
      </c>
      <c r="S2632" s="1">
        <v>0</v>
      </c>
      <c r="T2632" s="1">
        <v>0</v>
      </c>
      <c r="U2632" s="1">
        <v>0</v>
      </c>
      <c r="V2632" s="1">
        <v>0</v>
      </c>
      <c r="W2632" s="1">
        <v>0</v>
      </c>
      <c r="X2632" s="1">
        <v>0</v>
      </c>
      <c r="Y2632" s="1">
        <v>0</v>
      </c>
      <c r="Z2632" s="1">
        <v>1.9000000000000001E-5</v>
      </c>
      <c r="AA2632" s="1">
        <v>2.3999999999999999E-6</v>
      </c>
      <c r="AB2632" s="1">
        <v>5.1000000000000003E-6</v>
      </c>
      <c r="AC2632" s="1">
        <v>0</v>
      </c>
      <c r="AD2632" s="1">
        <v>0</v>
      </c>
      <c r="AE2632" s="1">
        <v>0</v>
      </c>
      <c r="AF2632" s="1">
        <v>0</v>
      </c>
      <c r="AG2632" s="1">
        <v>0</v>
      </c>
      <c r="AH2632" s="1">
        <v>0</v>
      </c>
      <c r="AI2632" s="1">
        <v>0</v>
      </c>
      <c r="AJ2632" s="1">
        <v>0</v>
      </c>
      <c r="AK2632" s="1">
        <v>0</v>
      </c>
      <c r="AL2632" s="1">
        <v>0</v>
      </c>
      <c r="AM2632" s="1">
        <v>0</v>
      </c>
      <c r="AN2632" s="1">
        <v>0</v>
      </c>
      <c r="AO2632" s="1">
        <v>0</v>
      </c>
      <c r="AP2632" s="1">
        <v>0</v>
      </c>
      <c r="AQ2632" s="1">
        <v>0</v>
      </c>
      <c r="AR2632" s="1">
        <v>0</v>
      </c>
      <c r="AS2632" s="1">
        <v>0</v>
      </c>
      <c r="AT2632" s="1">
        <f t="shared" si="86"/>
        <v>1.5384615384615385E-4</v>
      </c>
    </row>
    <row r="2633" spans="1:46">
      <c r="A2633">
        <v>20100315</v>
      </c>
      <c r="B2633">
        <v>143532</v>
      </c>
      <c r="C2633">
        <f t="shared" si="87"/>
        <v>52532</v>
      </c>
      <c r="D2633">
        <v>0.72</v>
      </c>
      <c r="E2633">
        <v>1E-4</v>
      </c>
      <c r="F2633" s="1">
        <v>0.33</v>
      </c>
      <c r="G2633" s="1">
        <v>2.7E-2</v>
      </c>
      <c r="H2633" s="1">
        <v>0</v>
      </c>
      <c r="I2633" s="1">
        <v>0</v>
      </c>
      <c r="J2633" s="1">
        <v>0</v>
      </c>
      <c r="K2633" s="1">
        <v>0</v>
      </c>
      <c r="L2633" s="1">
        <v>0</v>
      </c>
      <c r="M2633" s="1">
        <v>0</v>
      </c>
      <c r="N2633" s="1">
        <v>0</v>
      </c>
      <c r="O2633" s="1">
        <v>0</v>
      </c>
      <c r="P2633" s="1">
        <v>0</v>
      </c>
      <c r="Q2633" s="1">
        <v>0</v>
      </c>
      <c r="R2633" s="1">
        <v>0</v>
      </c>
      <c r="S2633" s="1">
        <v>0</v>
      </c>
      <c r="T2633" s="1">
        <v>0</v>
      </c>
      <c r="U2633" s="1">
        <v>0</v>
      </c>
      <c r="V2633" s="1">
        <v>0</v>
      </c>
      <c r="W2633" s="1">
        <v>0</v>
      </c>
      <c r="X2633" s="1">
        <v>0</v>
      </c>
      <c r="Y2633" s="1">
        <v>0</v>
      </c>
      <c r="Z2633" s="1">
        <v>2.1999999999999999E-5</v>
      </c>
      <c r="AA2633" s="1">
        <v>4.7999999999999998E-6</v>
      </c>
      <c r="AB2633" s="1">
        <v>0</v>
      </c>
      <c r="AC2633" s="1">
        <v>0</v>
      </c>
      <c r="AD2633" s="1">
        <v>0</v>
      </c>
      <c r="AE2633" s="1">
        <v>0</v>
      </c>
      <c r="AF2633" s="1">
        <v>0</v>
      </c>
      <c r="AG2633" s="1">
        <v>0</v>
      </c>
      <c r="AH2633" s="1">
        <v>0</v>
      </c>
      <c r="AI2633" s="1">
        <v>0</v>
      </c>
      <c r="AJ2633" s="1">
        <v>0</v>
      </c>
      <c r="AK2633" s="1">
        <v>0</v>
      </c>
      <c r="AL2633" s="1">
        <v>0</v>
      </c>
      <c r="AM2633" s="1">
        <v>0</v>
      </c>
      <c r="AN2633" s="1">
        <v>0</v>
      </c>
      <c r="AO2633" s="1">
        <v>0</v>
      </c>
      <c r="AP2633" s="1">
        <v>0</v>
      </c>
      <c r="AQ2633" s="1">
        <v>0</v>
      </c>
      <c r="AR2633" s="1">
        <v>0</v>
      </c>
      <c r="AS2633" s="1">
        <v>0</v>
      </c>
      <c r="AT2633" s="1">
        <f t="shared" si="86"/>
        <v>1.3698630136986303E-4</v>
      </c>
    </row>
    <row r="2634" spans="1:46">
      <c r="A2634">
        <v>20100315</v>
      </c>
      <c r="B2634">
        <v>143533</v>
      </c>
      <c r="C2634">
        <f t="shared" si="87"/>
        <v>52533</v>
      </c>
      <c r="D2634">
        <v>2.2400000000000002</v>
      </c>
      <c r="E2634">
        <v>2.0000000000000001E-4</v>
      </c>
      <c r="F2634" s="1">
        <v>1.1000000000000001</v>
      </c>
      <c r="G2634" s="1">
        <v>1.2999999999999999E-2</v>
      </c>
      <c r="H2634" s="1">
        <v>0</v>
      </c>
      <c r="I2634" s="1">
        <v>1.2999999999999999E-2</v>
      </c>
      <c r="J2634" s="1">
        <v>0</v>
      </c>
      <c r="K2634" s="1">
        <v>0</v>
      </c>
      <c r="L2634" s="1">
        <v>0</v>
      </c>
      <c r="M2634" s="1">
        <v>0</v>
      </c>
      <c r="N2634" s="1">
        <v>0</v>
      </c>
      <c r="O2634" s="1">
        <v>0</v>
      </c>
      <c r="P2634" s="1">
        <v>0</v>
      </c>
      <c r="Q2634" s="1">
        <v>0</v>
      </c>
      <c r="R2634" s="1">
        <v>0</v>
      </c>
      <c r="S2634" s="1">
        <v>0</v>
      </c>
      <c r="T2634" s="1">
        <v>0</v>
      </c>
      <c r="U2634" s="1">
        <v>0</v>
      </c>
      <c r="V2634" s="1">
        <v>0</v>
      </c>
      <c r="W2634" s="1">
        <v>0</v>
      </c>
      <c r="X2634" s="1">
        <v>0</v>
      </c>
      <c r="Y2634" s="1">
        <v>0</v>
      </c>
      <c r="Z2634" s="1">
        <v>7.2000000000000002E-5</v>
      </c>
      <c r="AA2634" s="1">
        <v>2.3999999999999999E-6</v>
      </c>
      <c r="AB2634" s="1">
        <v>0</v>
      </c>
      <c r="AC2634" s="1">
        <v>9.3000000000000007E-6</v>
      </c>
      <c r="AD2634" s="1">
        <v>0</v>
      </c>
      <c r="AE2634" s="1">
        <v>0</v>
      </c>
      <c r="AF2634" s="1">
        <v>0</v>
      </c>
      <c r="AG2634" s="1">
        <v>0</v>
      </c>
      <c r="AH2634" s="1">
        <v>0</v>
      </c>
      <c r="AI2634" s="1">
        <v>0</v>
      </c>
      <c r="AJ2634" s="1">
        <v>0</v>
      </c>
      <c r="AK2634" s="1">
        <v>0</v>
      </c>
      <c r="AL2634" s="1">
        <v>0</v>
      </c>
      <c r="AM2634" s="1">
        <v>0</v>
      </c>
      <c r="AN2634" s="1">
        <v>0</v>
      </c>
      <c r="AO2634" s="1">
        <v>0</v>
      </c>
      <c r="AP2634" s="1">
        <v>0</v>
      </c>
      <c r="AQ2634" s="1">
        <v>0</v>
      </c>
      <c r="AR2634" s="1">
        <v>0</v>
      </c>
      <c r="AS2634" s="1">
        <v>0</v>
      </c>
      <c r="AT2634" s="1">
        <f t="shared" si="86"/>
        <v>8.8888888888888893E-5</v>
      </c>
    </row>
    <row r="2635" spans="1:46">
      <c r="A2635">
        <v>20100315</v>
      </c>
      <c r="B2635">
        <v>143534</v>
      </c>
      <c r="C2635">
        <f t="shared" si="87"/>
        <v>52534</v>
      </c>
      <c r="D2635">
        <v>0.64</v>
      </c>
      <c r="E2635">
        <v>0</v>
      </c>
      <c r="F2635" s="1">
        <v>0.31</v>
      </c>
      <c r="G2635" s="1">
        <v>1.2999999999999999E-2</v>
      </c>
      <c r="H2635" s="1">
        <v>0</v>
      </c>
      <c r="I2635" s="1">
        <v>0</v>
      </c>
      <c r="J2635" s="1">
        <v>0</v>
      </c>
      <c r="K2635" s="1">
        <v>0</v>
      </c>
      <c r="L2635" s="1">
        <v>0</v>
      </c>
      <c r="M2635" s="1">
        <v>0</v>
      </c>
      <c r="N2635" s="1">
        <v>0</v>
      </c>
      <c r="O2635" s="1">
        <v>0</v>
      </c>
      <c r="P2635" s="1">
        <v>0</v>
      </c>
      <c r="Q2635" s="1">
        <v>0</v>
      </c>
      <c r="R2635" s="1">
        <v>0</v>
      </c>
      <c r="S2635" s="1">
        <v>0</v>
      </c>
      <c r="T2635" s="1">
        <v>0</v>
      </c>
      <c r="U2635" s="1">
        <v>0</v>
      </c>
      <c r="V2635" s="1">
        <v>0</v>
      </c>
      <c r="W2635" s="1">
        <v>0</v>
      </c>
      <c r="X2635" s="1">
        <v>0</v>
      </c>
      <c r="Y2635" s="1">
        <v>0</v>
      </c>
      <c r="Z2635" s="1">
        <v>2.0000000000000002E-5</v>
      </c>
      <c r="AA2635" s="1">
        <v>2.3999999999999999E-6</v>
      </c>
      <c r="AB2635" s="1">
        <v>0</v>
      </c>
      <c r="AC2635" s="1">
        <v>0</v>
      </c>
      <c r="AD2635" s="1">
        <v>0</v>
      </c>
      <c r="AE2635" s="1">
        <v>0</v>
      </c>
      <c r="AF2635" s="1">
        <v>0</v>
      </c>
      <c r="AG2635" s="1">
        <v>0</v>
      </c>
      <c r="AH2635" s="1">
        <v>0</v>
      </c>
      <c r="AI2635" s="1">
        <v>0</v>
      </c>
      <c r="AJ2635" s="1">
        <v>0</v>
      </c>
      <c r="AK2635" s="1">
        <v>0</v>
      </c>
      <c r="AL2635" s="1">
        <v>0</v>
      </c>
      <c r="AM2635" s="1">
        <v>0</v>
      </c>
      <c r="AN2635" s="1">
        <v>0</v>
      </c>
      <c r="AO2635" s="1">
        <v>0</v>
      </c>
      <c r="AP2635" s="1">
        <v>0</v>
      </c>
      <c r="AQ2635" s="1">
        <v>0</v>
      </c>
      <c r="AR2635" s="1">
        <v>0</v>
      </c>
      <c r="AS2635" s="1">
        <v>0</v>
      </c>
      <c r="AT2635" s="1">
        <f t="shared" si="86"/>
        <v>0</v>
      </c>
    </row>
    <row r="2636" spans="1:46">
      <c r="A2636">
        <v>20100315</v>
      </c>
      <c r="B2636">
        <v>143535</v>
      </c>
      <c r="C2636">
        <f t="shared" si="87"/>
        <v>52535</v>
      </c>
      <c r="D2636">
        <v>0.48</v>
      </c>
      <c r="E2636">
        <v>0</v>
      </c>
      <c r="F2636" s="1">
        <v>0.24</v>
      </c>
      <c r="G2636" s="1">
        <v>0</v>
      </c>
      <c r="H2636" s="1">
        <v>0</v>
      </c>
      <c r="I2636" s="1">
        <v>0</v>
      </c>
      <c r="J2636" s="1">
        <v>0</v>
      </c>
      <c r="K2636" s="1">
        <v>0</v>
      </c>
      <c r="L2636" s="1">
        <v>0</v>
      </c>
      <c r="M2636" s="1">
        <v>0</v>
      </c>
      <c r="N2636" s="1">
        <v>0</v>
      </c>
      <c r="O2636" s="1">
        <v>0</v>
      </c>
      <c r="P2636" s="1">
        <v>0</v>
      </c>
      <c r="Q2636" s="1">
        <v>0</v>
      </c>
      <c r="R2636" s="1">
        <v>0</v>
      </c>
      <c r="S2636" s="1">
        <v>0</v>
      </c>
      <c r="T2636" s="1">
        <v>0</v>
      </c>
      <c r="U2636" s="1">
        <v>0</v>
      </c>
      <c r="V2636" s="1">
        <v>0</v>
      </c>
      <c r="W2636" s="1">
        <v>0</v>
      </c>
      <c r="X2636" s="1">
        <v>0</v>
      </c>
      <c r="Y2636" s="1">
        <v>0</v>
      </c>
      <c r="Z2636" s="1">
        <v>1.5999999999999999E-5</v>
      </c>
      <c r="AA2636" s="1">
        <v>0</v>
      </c>
      <c r="AB2636" s="1">
        <v>0</v>
      </c>
      <c r="AC2636" s="1">
        <v>0</v>
      </c>
      <c r="AD2636" s="1">
        <v>0</v>
      </c>
      <c r="AE2636" s="1">
        <v>0</v>
      </c>
      <c r="AF2636" s="1">
        <v>0</v>
      </c>
      <c r="AG2636" s="1">
        <v>0</v>
      </c>
      <c r="AH2636" s="1">
        <v>0</v>
      </c>
      <c r="AI2636" s="1">
        <v>0</v>
      </c>
      <c r="AJ2636" s="1">
        <v>0</v>
      </c>
      <c r="AK2636" s="1">
        <v>0</v>
      </c>
      <c r="AL2636" s="1">
        <v>0</v>
      </c>
      <c r="AM2636" s="1">
        <v>0</v>
      </c>
      <c r="AN2636" s="1">
        <v>0</v>
      </c>
      <c r="AO2636" s="1">
        <v>0</v>
      </c>
      <c r="AP2636" s="1">
        <v>0</v>
      </c>
      <c r="AQ2636" s="1">
        <v>0</v>
      </c>
      <c r="AR2636" s="1">
        <v>0</v>
      </c>
      <c r="AS2636" s="1">
        <v>0</v>
      </c>
      <c r="AT2636" s="1">
        <f t="shared" si="86"/>
        <v>0</v>
      </c>
    </row>
    <row r="2637" spans="1:46">
      <c r="A2637">
        <v>20100315</v>
      </c>
      <c r="B2637">
        <v>143536</v>
      </c>
      <c r="C2637">
        <f t="shared" si="87"/>
        <v>52536</v>
      </c>
      <c r="D2637">
        <v>0.53</v>
      </c>
      <c r="E2637">
        <v>1E-4</v>
      </c>
      <c r="F2637" s="1">
        <v>0.24</v>
      </c>
      <c r="G2637" s="1">
        <v>1.2999999999999999E-2</v>
      </c>
      <c r="H2637" s="1">
        <v>0</v>
      </c>
      <c r="I2637" s="1">
        <v>0</v>
      </c>
      <c r="J2637" s="1">
        <v>1.2999999999999999E-2</v>
      </c>
      <c r="K2637" s="1">
        <v>0</v>
      </c>
      <c r="L2637" s="1">
        <v>0</v>
      </c>
      <c r="M2637" s="1">
        <v>0</v>
      </c>
      <c r="N2637" s="1">
        <v>0</v>
      </c>
      <c r="O2637" s="1">
        <v>0</v>
      </c>
      <c r="P2637" s="1">
        <v>0</v>
      </c>
      <c r="Q2637" s="1">
        <v>0</v>
      </c>
      <c r="R2637" s="1">
        <v>0</v>
      </c>
      <c r="S2637" s="1">
        <v>0</v>
      </c>
      <c r="T2637" s="1">
        <v>0</v>
      </c>
      <c r="U2637" s="1">
        <v>0</v>
      </c>
      <c r="V2637" s="1">
        <v>0</v>
      </c>
      <c r="W2637" s="1">
        <v>0</v>
      </c>
      <c r="X2637" s="1">
        <v>0</v>
      </c>
      <c r="Y2637" s="1">
        <v>0</v>
      </c>
      <c r="Z2637" s="1">
        <v>1.5999999999999999E-5</v>
      </c>
      <c r="AA2637" s="1">
        <v>2.3999999999999999E-6</v>
      </c>
      <c r="AB2637" s="1">
        <v>0</v>
      </c>
      <c r="AC2637" s="1">
        <v>0</v>
      </c>
      <c r="AD2637" s="1">
        <v>1.5E-5</v>
      </c>
      <c r="AE2637" s="1">
        <v>0</v>
      </c>
      <c r="AF2637" s="1">
        <v>0</v>
      </c>
      <c r="AG2637" s="1">
        <v>0</v>
      </c>
      <c r="AH2637" s="1">
        <v>0</v>
      </c>
      <c r="AI2637" s="1">
        <v>0</v>
      </c>
      <c r="AJ2637" s="1">
        <v>0</v>
      </c>
      <c r="AK2637" s="1">
        <v>0</v>
      </c>
      <c r="AL2637" s="1">
        <v>0</v>
      </c>
      <c r="AM2637" s="1">
        <v>0</v>
      </c>
      <c r="AN2637" s="1">
        <v>0</v>
      </c>
      <c r="AO2637" s="1">
        <v>0</v>
      </c>
      <c r="AP2637" s="1">
        <v>0</v>
      </c>
      <c r="AQ2637" s="1">
        <v>0</v>
      </c>
      <c r="AR2637" s="1">
        <v>0</v>
      </c>
      <c r="AS2637" s="1">
        <v>0</v>
      </c>
      <c r="AT2637" s="1">
        <f t="shared" si="86"/>
        <v>1.8518518518518518E-4</v>
      </c>
    </row>
    <row r="2638" spans="1:46">
      <c r="A2638">
        <v>20100315</v>
      </c>
      <c r="B2638">
        <v>143537</v>
      </c>
      <c r="C2638">
        <f t="shared" si="87"/>
        <v>52537</v>
      </c>
      <c r="D2638">
        <v>0.56000000000000005</v>
      </c>
      <c r="E2638">
        <v>1E-4</v>
      </c>
      <c r="F2638" s="1">
        <v>0.25</v>
      </c>
      <c r="G2638" s="1">
        <v>0</v>
      </c>
      <c r="H2638" s="1">
        <v>1.2999999999999999E-2</v>
      </c>
      <c r="I2638" s="1">
        <v>1.2999999999999999E-2</v>
      </c>
      <c r="J2638" s="1">
        <v>0</v>
      </c>
      <c r="K2638" s="1">
        <v>0</v>
      </c>
      <c r="L2638" s="1">
        <v>0</v>
      </c>
      <c r="M2638" s="1">
        <v>0</v>
      </c>
      <c r="N2638" s="1">
        <v>0</v>
      </c>
      <c r="O2638" s="1">
        <v>0</v>
      </c>
      <c r="P2638" s="1">
        <v>0</v>
      </c>
      <c r="Q2638" s="1">
        <v>0</v>
      </c>
      <c r="R2638" s="1">
        <v>0</v>
      </c>
      <c r="S2638" s="1">
        <v>0</v>
      </c>
      <c r="T2638" s="1">
        <v>0</v>
      </c>
      <c r="U2638" s="1">
        <v>0</v>
      </c>
      <c r="V2638" s="1">
        <v>0</v>
      </c>
      <c r="W2638" s="1">
        <v>0</v>
      </c>
      <c r="X2638" s="1">
        <v>0</v>
      </c>
      <c r="Y2638" s="1">
        <v>0</v>
      </c>
      <c r="Z2638" s="1">
        <v>1.7E-5</v>
      </c>
      <c r="AA2638" s="1">
        <v>0</v>
      </c>
      <c r="AB2638" s="1">
        <v>5.1000000000000003E-6</v>
      </c>
      <c r="AC2638" s="1">
        <v>9.3000000000000007E-6</v>
      </c>
      <c r="AD2638" s="1">
        <v>0</v>
      </c>
      <c r="AE2638" s="1">
        <v>0</v>
      </c>
      <c r="AF2638" s="1">
        <v>0</v>
      </c>
      <c r="AG2638" s="1">
        <v>0</v>
      </c>
      <c r="AH2638" s="1">
        <v>0</v>
      </c>
      <c r="AI2638" s="1">
        <v>0</v>
      </c>
      <c r="AJ2638" s="1">
        <v>0</v>
      </c>
      <c r="AK2638" s="1">
        <v>0</v>
      </c>
      <c r="AL2638" s="1">
        <v>0</v>
      </c>
      <c r="AM2638" s="1">
        <v>0</v>
      </c>
      <c r="AN2638" s="1">
        <v>0</v>
      </c>
      <c r="AO2638" s="1">
        <v>0</v>
      </c>
      <c r="AP2638" s="1">
        <v>0</v>
      </c>
      <c r="AQ2638" s="1">
        <v>0</v>
      </c>
      <c r="AR2638" s="1">
        <v>0</v>
      </c>
      <c r="AS2638" s="1">
        <v>0</v>
      </c>
      <c r="AT2638" s="1">
        <f t="shared" si="86"/>
        <v>1.7543859649122806E-4</v>
      </c>
    </row>
    <row r="2639" spans="1:46">
      <c r="A2639">
        <v>20100315</v>
      </c>
      <c r="B2639">
        <v>143538</v>
      </c>
      <c r="C2639">
        <f t="shared" si="87"/>
        <v>52538</v>
      </c>
      <c r="D2639">
        <v>0.69</v>
      </c>
      <c r="E2639">
        <v>1E-4</v>
      </c>
      <c r="F2639" s="1">
        <v>0.31</v>
      </c>
      <c r="G2639" s="1">
        <v>2.7E-2</v>
      </c>
      <c r="H2639" s="1">
        <v>1.2999999999999999E-2</v>
      </c>
      <c r="I2639" s="1">
        <v>0</v>
      </c>
      <c r="J2639" s="1">
        <v>0</v>
      </c>
      <c r="K2639" s="1">
        <v>0</v>
      </c>
      <c r="L2639" s="1">
        <v>0</v>
      </c>
      <c r="M2639" s="1">
        <v>0</v>
      </c>
      <c r="N2639" s="1">
        <v>0</v>
      </c>
      <c r="O2639" s="1">
        <v>0</v>
      </c>
      <c r="P2639" s="1">
        <v>0</v>
      </c>
      <c r="Q2639" s="1">
        <v>0</v>
      </c>
      <c r="R2639" s="1">
        <v>0</v>
      </c>
      <c r="S2639" s="1">
        <v>0</v>
      </c>
      <c r="T2639" s="1">
        <v>0</v>
      </c>
      <c r="U2639" s="1">
        <v>0</v>
      </c>
      <c r="V2639" s="1">
        <v>0</v>
      </c>
      <c r="W2639" s="1">
        <v>0</v>
      </c>
      <c r="X2639" s="1">
        <v>0</v>
      </c>
      <c r="Y2639" s="1">
        <v>0</v>
      </c>
      <c r="Z2639" s="1">
        <v>2.0000000000000002E-5</v>
      </c>
      <c r="AA2639" s="1">
        <v>4.7999999999999998E-6</v>
      </c>
      <c r="AB2639" s="1">
        <v>5.1000000000000003E-6</v>
      </c>
      <c r="AC2639" s="1">
        <v>0</v>
      </c>
      <c r="AD2639" s="1">
        <v>0</v>
      </c>
      <c r="AE2639" s="1">
        <v>0</v>
      </c>
      <c r="AF2639" s="1">
        <v>0</v>
      </c>
      <c r="AG2639" s="1">
        <v>0</v>
      </c>
      <c r="AH2639" s="1">
        <v>0</v>
      </c>
      <c r="AI2639" s="1">
        <v>0</v>
      </c>
      <c r="AJ2639" s="1">
        <v>0</v>
      </c>
      <c r="AK2639" s="1">
        <v>0</v>
      </c>
      <c r="AL2639" s="1">
        <v>0</v>
      </c>
      <c r="AM2639" s="1">
        <v>0</v>
      </c>
      <c r="AN2639" s="1">
        <v>0</v>
      </c>
      <c r="AO2639" s="1">
        <v>0</v>
      </c>
      <c r="AP2639" s="1">
        <v>0</v>
      </c>
      <c r="AQ2639" s="1">
        <v>0</v>
      </c>
      <c r="AR2639" s="1">
        <v>0</v>
      </c>
      <c r="AS2639" s="1">
        <v>0</v>
      </c>
      <c r="AT2639" s="1">
        <f t="shared" si="86"/>
        <v>1.4285714285714287E-4</v>
      </c>
    </row>
    <row r="2640" spans="1:46">
      <c r="A2640">
        <v>20100315</v>
      </c>
      <c r="B2640">
        <v>143539</v>
      </c>
      <c r="C2640">
        <f t="shared" si="87"/>
        <v>52539</v>
      </c>
      <c r="D2640">
        <v>0.51</v>
      </c>
      <c r="E2640">
        <v>0</v>
      </c>
      <c r="F2640" s="1">
        <v>0.23</v>
      </c>
      <c r="G2640" s="1">
        <v>2.7E-2</v>
      </c>
      <c r="H2640" s="1">
        <v>0</v>
      </c>
      <c r="I2640" s="1">
        <v>0</v>
      </c>
      <c r="J2640" s="1">
        <v>0</v>
      </c>
      <c r="K2640" s="1">
        <v>0</v>
      </c>
      <c r="L2640" s="1">
        <v>0</v>
      </c>
      <c r="M2640" s="1">
        <v>0</v>
      </c>
      <c r="N2640" s="1">
        <v>0</v>
      </c>
      <c r="O2640" s="1">
        <v>0</v>
      </c>
      <c r="P2640" s="1">
        <v>0</v>
      </c>
      <c r="Q2640" s="1">
        <v>0</v>
      </c>
      <c r="R2640" s="1">
        <v>0</v>
      </c>
      <c r="S2640" s="1">
        <v>0</v>
      </c>
      <c r="T2640" s="1">
        <v>0</v>
      </c>
      <c r="U2640" s="1">
        <v>0</v>
      </c>
      <c r="V2640" s="1">
        <v>0</v>
      </c>
      <c r="W2640" s="1">
        <v>0</v>
      </c>
      <c r="X2640" s="1">
        <v>0</v>
      </c>
      <c r="Y2640" s="1">
        <v>0</v>
      </c>
      <c r="Z2640" s="1">
        <v>1.5E-5</v>
      </c>
      <c r="AA2640" s="1">
        <v>4.7999999999999998E-6</v>
      </c>
      <c r="AB2640" s="1">
        <v>0</v>
      </c>
      <c r="AC2640" s="1">
        <v>0</v>
      </c>
      <c r="AD2640" s="1">
        <v>0</v>
      </c>
      <c r="AE2640" s="1">
        <v>0</v>
      </c>
      <c r="AF2640" s="1">
        <v>0</v>
      </c>
      <c r="AG2640" s="1">
        <v>0</v>
      </c>
      <c r="AH2640" s="1">
        <v>0</v>
      </c>
      <c r="AI2640" s="1">
        <v>0</v>
      </c>
      <c r="AJ2640" s="1">
        <v>0</v>
      </c>
      <c r="AK2640" s="1">
        <v>0</v>
      </c>
      <c r="AL2640" s="1">
        <v>0</v>
      </c>
      <c r="AM2640" s="1">
        <v>0</v>
      </c>
      <c r="AN2640" s="1">
        <v>0</v>
      </c>
      <c r="AO2640" s="1">
        <v>0</v>
      </c>
      <c r="AP2640" s="1">
        <v>0</v>
      </c>
      <c r="AQ2640" s="1">
        <v>0</v>
      </c>
      <c r="AR2640" s="1">
        <v>0</v>
      </c>
      <c r="AS2640" s="1">
        <v>0</v>
      </c>
      <c r="AT2640" s="1">
        <f t="shared" ref="AT2640:AT2703" si="88">E2640/(D2640+0.01)</f>
        <v>0</v>
      </c>
    </row>
    <row r="2641" spans="1:46">
      <c r="A2641">
        <v>20100315</v>
      </c>
      <c r="B2641">
        <v>143540</v>
      </c>
      <c r="C2641">
        <f t="shared" si="87"/>
        <v>52540</v>
      </c>
      <c r="D2641">
        <v>0.69</v>
      </c>
      <c r="E2641">
        <v>0</v>
      </c>
      <c r="F2641" s="1">
        <v>0.35</v>
      </c>
      <c r="G2641" s="1">
        <v>0</v>
      </c>
      <c r="H2641" s="1">
        <v>0</v>
      </c>
      <c r="I2641" s="1">
        <v>0</v>
      </c>
      <c r="J2641" s="1">
        <v>0</v>
      </c>
      <c r="K2641" s="1">
        <v>0</v>
      </c>
      <c r="L2641" s="1">
        <v>0</v>
      </c>
      <c r="M2641" s="1">
        <v>0</v>
      </c>
      <c r="N2641" s="1">
        <v>0</v>
      </c>
      <c r="O2641" s="1">
        <v>0</v>
      </c>
      <c r="P2641" s="1">
        <v>0</v>
      </c>
      <c r="Q2641" s="1">
        <v>0</v>
      </c>
      <c r="R2641" s="1">
        <v>0</v>
      </c>
      <c r="S2641" s="1">
        <v>0</v>
      </c>
      <c r="T2641" s="1">
        <v>0</v>
      </c>
      <c r="U2641" s="1">
        <v>0</v>
      </c>
      <c r="V2641" s="1">
        <v>0</v>
      </c>
      <c r="W2641" s="1">
        <v>0</v>
      </c>
      <c r="X2641" s="1">
        <v>0</v>
      </c>
      <c r="Y2641" s="1">
        <v>0</v>
      </c>
      <c r="Z2641" s="1">
        <v>2.3E-5</v>
      </c>
      <c r="AA2641" s="1">
        <v>0</v>
      </c>
      <c r="AB2641" s="1">
        <v>0</v>
      </c>
      <c r="AC2641" s="1">
        <v>0</v>
      </c>
      <c r="AD2641" s="1">
        <v>0</v>
      </c>
      <c r="AE2641" s="1">
        <v>0</v>
      </c>
      <c r="AF2641" s="1">
        <v>0</v>
      </c>
      <c r="AG2641" s="1">
        <v>0</v>
      </c>
      <c r="AH2641" s="1">
        <v>0</v>
      </c>
      <c r="AI2641" s="1">
        <v>0</v>
      </c>
      <c r="AJ2641" s="1">
        <v>0</v>
      </c>
      <c r="AK2641" s="1">
        <v>0</v>
      </c>
      <c r="AL2641" s="1">
        <v>0</v>
      </c>
      <c r="AM2641" s="1">
        <v>0</v>
      </c>
      <c r="AN2641" s="1">
        <v>0</v>
      </c>
      <c r="AO2641" s="1">
        <v>0</v>
      </c>
      <c r="AP2641" s="1">
        <v>0</v>
      </c>
      <c r="AQ2641" s="1">
        <v>0</v>
      </c>
      <c r="AR2641" s="1">
        <v>0</v>
      </c>
      <c r="AS2641" s="1">
        <v>0</v>
      </c>
      <c r="AT2641" s="1">
        <f t="shared" si="88"/>
        <v>0</v>
      </c>
    </row>
    <row r="2642" spans="1:46">
      <c r="A2642">
        <v>20100315</v>
      </c>
      <c r="B2642">
        <v>143541</v>
      </c>
      <c r="C2642">
        <f t="shared" si="87"/>
        <v>52541</v>
      </c>
      <c r="D2642">
        <v>0.35</v>
      </c>
      <c r="E2642">
        <v>0</v>
      </c>
      <c r="F2642" s="1">
        <v>0.16</v>
      </c>
      <c r="G2642" s="1">
        <v>0</v>
      </c>
      <c r="H2642" s="1">
        <v>0</v>
      </c>
      <c r="I2642" s="1">
        <v>1.2999999999999999E-2</v>
      </c>
      <c r="J2642" s="1">
        <v>0</v>
      </c>
      <c r="K2642" s="1">
        <v>0</v>
      </c>
      <c r="L2642" s="1">
        <v>0</v>
      </c>
      <c r="M2642" s="1">
        <v>0</v>
      </c>
      <c r="N2642" s="1">
        <v>0</v>
      </c>
      <c r="O2642" s="1">
        <v>0</v>
      </c>
      <c r="P2642" s="1">
        <v>0</v>
      </c>
      <c r="Q2642" s="1">
        <v>0</v>
      </c>
      <c r="R2642" s="1">
        <v>0</v>
      </c>
      <c r="S2642" s="1">
        <v>0</v>
      </c>
      <c r="T2642" s="1">
        <v>0</v>
      </c>
      <c r="U2642" s="1">
        <v>0</v>
      </c>
      <c r="V2642" s="1">
        <v>0</v>
      </c>
      <c r="W2642" s="1">
        <v>0</v>
      </c>
      <c r="X2642" s="1">
        <v>0</v>
      </c>
      <c r="Y2642" s="1">
        <v>0</v>
      </c>
      <c r="Z2642" s="1">
        <v>1.0000000000000001E-5</v>
      </c>
      <c r="AA2642" s="1">
        <v>0</v>
      </c>
      <c r="AB2642" s="1">
        <v>0</v>
      </c>
      <c r="AC2642" s="1">
        <v>9.3000000000000007E-6</v>
      </c>
      <c r="AD2642" s="1">
        <v>0</v>
      </c>
      <c r="AE2642" s="1">
        <v>0</v>
      </c>
      <c r="AF2642" s="1">
        <v>0</v>
      </c>
      <c r="AG2642" s="1">
        <v>0</v>
      </c>
      <c r="AH2642" s="1">
        <v>0</v>
      </c>
      <c r="AI2642" s="1">
        <v>0</v>
      </c>
      <c r="AJ2642" s="1">
        <v>0</v>
      </c>
      <c r="AK2642" s="1">
        <v>0</v>
      </c>
      <c r="AL2642" s="1">
        <v>0</v>
      </c>
      <c r="AM2642" s="1">
        <v>0</v>
      </c>
      <c r="AN2642" s="1">
        <v>0</v>
      </c>
      <c r="AO2642" s="1">
        <v>0</v>
      </c>
      <c r="AP2642" s="1">
        <v>0</v>
      </c>
      <c r="AQ2642" s="1">
        <v>0</v>
      </c>
      <c r="AR2642" s="1">
        <v>0</v>
      </c>
      <c r="AS2642" s="1">
        <v>0</v>
      </c>
      <c r="AT2642" s="1">
        <f t="shared" si="88"/>
        <v>0</v>
      </c>
    </row>
    <row r="2643" spans="1:46">
      <c r="A2643">
        <v>20100315</v>
      </c>
      <c r="B2643">
        <v>143542</v>
      </c>
      <c r="C2643">
        <f t="shared" si="87"/>
        <v>52542</v>
      </c>
      <c r="D2643">
        <v>0.59</v>
      </c>
      <c r="E2643">
        <v>0</v>
      </c>
      <c r="F2643" s="1">
        <v>0.28000000000000003</v>
      </c>
      <c r="G2643" s="1">
        <v>1.2999999999999999E-2</v>
      </c>
      <c r="H2643" s="1">
        <v>0</v>
      </c>
      <c r="I2643" s="1">
        <v>0</v>
      </c>
      <c r="J2643" s="1">
        <v>0</v>
      </c>
      <c r="K2643" s="1">
        <v>0</v>
      </c>
      <c r="L2643" s="1">
        <v>0</v>
      </c>
      <c r="M2643" s="1">
        <v>0</v>
      </c>
      <c r="N2643" s="1">
        <v>0</v>
      </c>
      <c r="O2643" s="1">
        <v>0</v>
      </c>
      <c r="P2643" s="1">
        <v>0</v>
      </c>
      <c r="Q2643" s="1">
        <v>0</v>
      </c>
      <c r="R2643" s="1">
        <v>0</v>
      </c>
      <c r="S2643" s="1">
        <v>0</v>
      </c>
      <c r="T2643" s="1">
        <v>0</v>
      </c>
      <c r="U2643" s="1">
        <v>0</v>
      </c>
      <c r="V2643" s="1">
        <v>0</v>
      </c>
      <c r="W2643" s="1">
        <v>0</v>
      </c>
      <c r="X2643" s="1">
        <v>0</v>
      </c>
      <c r="Y2643" s="1">
        <v>0</v>
      </c>
      <c r="Z2643" s="1">
        <v>1.8E-5</v>
      </c>
      <c r="AA2643" s="1">
        <v>2.3999999999999999E-6</v>
      </c>
      <c r="AB2643" s="1">
        <v>0</v>
      </c>
      <c r="AC2643" s="1">
        <v>0</v>
      </c>
      <c r="AD2643" s="1">
        <v>0</v>
      </c>
      <c r="AE2643" s="1">
        <v>0</v>
      </c>
      <c r="AF2643" s="1">
        <v>0</v>
      </c>
      <c r="AG2643" s="1">
        <v>0</v>
      </c>
      <c r="AH2643" s="1">
        <v>0</v>
      </c>
      <c r="AI2643" s="1">
        <v>0</v>
      </c>
      <c r="AJ2643" s="1">
        <v>0</v>
      </c>
      <c r="AK2643" s="1">
        <v>0</v>
      </c>
      <c r="AL2643" s="1">
        <v>0</v>
      </c>
      <c r="AM2643" s="1">
        <v>0</v>
      </c>
      <c r="AN2643" s="1">
        <v>0</v>
      </c>
      <c r="AO2643" s="1">
        <v>0</v>
      </c>
      <c r="AP2643" s="1">
        <v>0</v>
      </c>
      <c r="AQ2643" s="1">
        <v>0</v>
      </c>
      <c r="AR2643" s="1">
        <v>0</v>
      </c>
      <c r="AS2643" s="1">
        <v>0</v>
      </c>
      <c r="AT2643" s="1">
        <f t="shared" si="88"/>
        <v>0</v>
      </c>
    </row>
    <row r="2644" spans="1:46">
      <c r="A2644">
        <v>20100315</v>
      </c>
      <c r="B2644">
        <v>143543</v>
      </c>
      <c r="C2644">
        <f t="shared" si="87"/>
        <v>52543</v>
      </c>
      <c r="D2644">
        <v>0.53</v>
      </c>
      <c r="E2644">
        <v>0</v>
      </c>
      <c r="F2644" s="1">
        <v>0.27</v>
      </c>
      <c r="G2644" s="1">
        <v>0</v>
      </c>
      <c r="H2644" s="1">
        <v>0</v>
      </c>
      <c r="I2644" s="1">
        <v>0</v>
      </c>
      <c r="J2644" s="1">
        <v>0</v>
      </c>
      <c r="K2644" s="1">
        <v>0</v>
      </c>
      <c r="L2644" s="1">
        <v>0</v>
      </c>
      <c r="M2644" s="1">
        <v>0</v>
      </c>
      <c r="N2644" s="1">
        <v>0</v>
      </c>
      <c r="O2644" s="1">
        <v>0</v>
      </c>
      <c r="P2644" s="1">
        <v>0</v>
      </c>
      <c r="Q2644" s="1">
        <v>0</v>
      </c>
      <c r="R2644" s="1">
        <v>0</v>
      </c>
      <c r="S2644" s="1">
        <v>0</v>
      </c>
      <c r="T2644" s="1">
        <v>0</v>
      </c>
      <c r="U2644" s="1">
        <v>0</v>
      </c>
      <c r="V2644" s="1">
        <v>0</v>
      </c>
      <c r="W2644" s="1">
        <v>0</v>
      </c>
      <c r="X2644" s="1">
        <v>0</v>
      </c>
      <c r="Y2644" s="1">
        <v>0</v>
      </c>
      <c r="Z2644" s="1">
        <v>1.7E-5</v>
      </c>
      <c r="AA2644" s="1">
        <v>0</v>
      </c>
      <c r="AB2644" s="1">
        <v>0</v>
      </c>
      <c r="AC2644" s="1">
        <v>0</v>
      </c>
      <c r="AD2644" s="1">
        <v>0</v>
      </c>
      <c r="AE2644" s="1">
        <v>0</v>
      </c>
      <c r="AF2644" s="1">
        <v>0</v>
      </c>
      <c r="AG2644" s="1">
        <v>0</v>
      </c>
      <c r="AH2644" s="1">
        <v>0</v>
      </c>
      <c r="AI2644" s="1">
        <v>0</v>
      </c>
      <c r="AJ2644" s="1">
        <v>0</v>
      </c>
      <c r="AK2644" s="1">
        <v>0</v>
      </c>
      <c r="AL2644" s="1">
        <v>0</v>
      </c>
      <c r="AM2644" s="1">
        <v>0</v>
      </c>
      <c r="AN2644" s="1">
        <v>0</v>
      </c>
      <c r="AO2644" s="1">
        <v>0</v>
      </c>
      <c r="AP2644" s="1">
        <v>0</v>
      </c>
      <c r="AQ2644" s="1">
        <v>0</v>
      </c>
      <c r="AR2644" s="1">
        <v>0</v>
      </c>
      <c r="AS2644" s="1">
        <v>0</v>
      </c>
      <c r="AT2644" s="1">
        <f t="shared" si="88"/>
        <v>0</v>
      </c>
    </row>
    <row r="2645" spans="1:46">
      <c r="A2645">
        <v>20100315</v>
      </c>
      <c r="B2645">
        <v>143544</v>
      </c>
      <c r="C2645">
        <f t="shared" si="87"/>
        <v>52544</v>
      </c>
      <c r="D2645">
        <v>0.28999999999999998</v>
      </c>
      <c r="E2645">
        <v>0</v>
      </c>
      <c r="F2645" s="1">
        <v>0.11</v>
      </c>
      <c r="G2645" s="1">
        <v>2.7E-2</v>
      </c>
      <c r="H2645" s="1">
        <v>1.2999999999999999E-2</v>
      </c>
      <c r="I2645" s="1">
        <v>0</v>
      </c>
      <c r="J2645" s="1">
        <v>0</v>
      </c>
      <c r="K2645" s="1">
        <v>0</v>
      </c>
      <c r="L2645" s="1">
        <v>0</v>
      </c>
      <c r="M2645" s="1">
        <v>0</v>
      </c>
      <c r="N2645" s="1">
        <v>0</v>
      </c>
      <c r="O2645" s="1">
        <v>0</v>
      </c>
      <c r="P2645" s="1">
        <v>0</v>
      </c>
      <c r="Q2645" s="1">
        <v>0</v>
      </c>
      <c r="R2645" s="1">
        <v>0</v>
      </c>
      <c r="S2645" s="1">
        <v>0</v>
      </c>
      <c r="T2645" s="1">
        <v>0</v>
      </c>
      <c r="U2645" s="1">
        <v>0</v>
      </c>
      <c r="V2645" s="1">
        <v>0</v>
      </c>
      <c r="W2645" s="1">
        <v>0</v>
      </c>
      <c r="X2645" s="1">
        <v>0</v>
      </c>
      <c r="Y2645" s="1">
        <v>0</v>
      </c>
      <c r="Z2645" s="1">
        <v>6.9999999999999999E-6</v>
      </c>
      <c r="AA2645" s="1">
        <v>4.7999999999999998E-6</v>
      </c>
      <c r="AB2645" s="1">
        <v>5.1000000000000003E-6</v>
      </c>
      <c r="AC2645" s="1">
        <v>0</v>
      </c>
      <c r="AD2645" s="1">
        <v>0</v>
      </c>
      <c r="AE2645" s="1">
        <v>0</v>
      </c>
      <c r="AF2645" s="1">
        <v>0</v>
      </c>
      <c r="AG2645" s="1">
        <v>0</v>
      </c>
      <c r="AH2645" s="1">
        <v>0</v>
      </c>
      <c r="AI2645" s="1">
        <v>0</v>
      </c>
      <c r="AJ2645" s="1">
        <v>0</v>
      </c>
      <c r="AK2645" s="1">
        <v>0</v>
      </c>
      <c r="AL2645" s="1">
        <v>0</v>
      </c>
      <c r="AM2645" s="1">
        <v>0</v>
      </c>
      <c r="AN2645" s="1">
        <v>0</v>
      </c>
      <c r="AO2645" s="1">
        <v>0</v>
      </c>
      <c r="AP2645" s="1">
        <v>0</v>
      </c>
      <c r="AQ2645" s="1">
        <v>0</v>
      </c>
      <c r="AR2645" s="1">
        <v>0</v>
      </c>
      <c r="AS2645" s="1">
        <v>0</v>
      </c>
      <c r="AT2645" s="1">
        <f t="shared" si="88"/>
        <v>0</v>
      </c>
    </row>
    <row r="2646" spans="1:46">
      <c r="A2646">
        <v>20100315</v>
      </c>
      <c r="B2646">
        <v>143545</v>
      </c>
      <c r="C2646">
        <f t="shared" si="87"/>
        <v>52545</v>
      </c>
      <c r="D2646">
        <v>0.61</v>
      </c>
      <c r="E2646">
        <v>1E-4</v>
      </c>
      <c r="F2646" s="1">
        <v>0.28999999999999998</v>
      </c>
      <c r="G2646" s="1">
        <v>0</v>
      </c>
      <c r="H2646" s="1">
        <v>0</v>
      </c>
      <c r="I2646" s="1">
        <v>1.2999999999999999E-2</v>
      </c>
      <c r="J2646" s="1">
        <v>0</v>
      </c>
      <c r="K2646" s="1">
        <v>0</v>
      </c>
      <c r="L2646" s="1">
        <v>0</v>
      </c>
      <c r="M2646" s="1">
        <v>0</v>
      </c>
      <c r="N2646" s="1">
        <v>0</v>
      </c>
      <c r="O2646" s="1">
        <v>0</v>
      </c>
      <c r="P2646" s="1">
        <v>0</v>
      </c>
      <c r="Q2646" s="1">
        <v>0</v>
      </c>
      <c r="R2646" s="1">
        <v>0</v>
      </c>
      <c r="S2646" s="1">
        <v>0</v>
      </c>
      <c r="T2646" s="1">
        <v>0</v>
      </c>
      <c r="U2646" s="1">
        <v>0</v>
      </c>
      <c r="V2646" s="1">
        <v>0</v>
      </c>
      <c r="W2646" s="1">
        <v>0</v>
      </c>
      <c r="X2646" s="1">
        <v>0</v>
      </c>
      <c r="Y2646" s="1">
        <v>0</v>
      </c>
      <c r="Z2646" s="1">
        <v>1.9000000000000001E-5</v>
      </c>
      <c r="AA2646" s="1">
        <v>0</v>
      </c>
      <c r="AB2646" s="1">
        <v>0</v>
      </c>
      <c r="AC2646" s="1">
        <v>9.3000000000000007E-6</v>
      </c>
      <c r="AD2646" s="1">
        <v>0</v>
      </c>
      <c r="AE2646" s="1">
        <v>0</v>
      </c>
      <c r="AF2646" s="1">
        <v>0</v>
      </c>
      <c r="AG2646" s="1">
        <v>0</v>
      </c>
      <c r="AH2646" s="1">
        <v>0</v>
      </c>
      <c r="AI2646" s="1">
        <v>0</v>
      </c>
      <c r="AJ2646" s="1">
        <v>0</v>
      </c>
      <c r="AK2646" s="1">
        <v>0</v>
      </c>
      <c r="AL2646" s="1">
        <v>0</v>
      </c>
      <c r="AM2646" s="1">
        <v>0</v>
      </c>
      <c r="AN2646" s="1">
        <v>0</v>
      </c>
      <c r="AO2646" s="1">
        <v>0</v>
      </c>
      <c r="AP2646" s="1">
        <v>0</v>
      </c>
      <c r="AQ2646" s="1">
        <v>0</v>
      </c>
      <c r="AR2646" s="1">
        <v>0</v>
      </c>
      <c r="AS2646" s="1">
        <v>0</v>
      </c>
      <c r="AT2646" s="1">
        <f t="shared" si="88"/>
        <v>1.6129032258064516E-4</v>
      </c>
    </row>
    <row r="2647" spans="1:46">
      <c r="A2647">
        <v>20100315</v>
      </c>
      <c r="B2647">
        <v>143546</v>
      </c>
      <c r="C2647">
        <f t="shared" si="87"/>
        <v>52546</v>
      </c>
      <c r="D2647">
        <v>0.48</v>
      </c>
      <c r="E2647">
        <v>0</v>
      </c>
      <c r="F2647" s="1">
        <v>0.24</v>
      </c>
      <c r="G2647" s="1">
        <v>0</v>
      </c>
      <c r="H2647" s="1">
        <v>0</v>
      </c>
      <c r="I2647" s="1">
        <v>0</v>
      </c>
      <c r="J2647" s="1">
        <v>0</v>
      </c>
      <c r="K2647" s="1">
        <v>0</v>
      </c>
      <c r="L2647" s="1">
        <v>0</v>
      </c>
      <c r="M2647" s="1">
        <v>0</v>
      </c>
      <c r="N2647" s="1">
        <v>0</v>
      </c>
      <c r="O2647" s="1">
        <v>0</v>
      </c>
      <c r="P2647" s="1">
        <v>0</v>
      </c>
      <c r="Q2647" s="1">
        <v>0</v>
      </c>
      <c r="R2647" s="1">
        <v>0</v>
      </c>
      <c r="S2647" s="1">
        <v>0</v>
      </c>
      <c r="T2647" s="1">
        <v>0</v>
      </c>
      <c r="U2647" s="1">
        <v>0</v>
      </c>
      <c r="V2647" s="1">
        <v>0</v>
      </c>
      <c r="W2647" s="1">
        <v>0</v>
      </c>
      <c r="X2647" s="1">
        <v>0</v>
      </c>
      <c r="Y2647" s="1">
        <v>0</v>
      </c>
      <c r="Z2647" s="1">
        <v>1.5999999999999999E-5</v>
      </c>
      <c r="AA2647" s="1">
        <v>0</v>
      </c>
      <c r="AB2647" s="1">
        <v>0</v>
      </c>
      <c r="AC2647" s="1">
        <v>0</v>
      </c>
      <c r="AD2647" s="1">
        <v>0</v>
      </c>
      <c r="AE2647" s="1">
        <v>0</v>
      </c>
      <c r="AF2647" s="1">
        <v>0</v>
      </c>
      <c r="AG2647" s="1">
        <v>0</v>
      </c>
      <c r="AH2647" s="1">
        <v>0</v>
      </c>
      <c r="AI2647" s="1">
        <v>0</v>
      </c>
      <c r="AJ2647" s="1">
        <v>0</v>
      </c>
      <c r="AK2647" s="1">
        <v>0</v>
      </c>
      <c r="AL2647" s="1">
        <v>0</v>
      </c>
      <c r="AM2647" s="1">
        <v>0</v>
      </c>
      <c r="AN2647" s="1">
        <v>0</v>
      </c>
      <c r="AO2647" s="1">
        <v>0</v>
      </c>
      <c r="AP2647" s="1">
        <v>0</v>
      </c>
      <c r="AQ2647" s="1">
        <v>0</v>
      </c>
      <c r="AR2647" s="1">
        <v>0</v>
      </c>
      <c r="AS2647" s="1">
        <v>0</v>
      </c>
      <c r="AT2647" s="1">
        <f t="shared" si="88"/>
        <v>0</v>
      </c>
    </row>
    <row r="2648" spans="1:46">
      <c r="A2648">
        <v>20100315</v>
      </c>
      <c r="B2648">
        <v>143547</v>
      </c>
      <c r="C2648">
        <f t="shared" si="87"/>
        <v>52547</v>
      </c>
      <c r="D2648">
        <v>0.43</v>
      </c>
      <c r="E2648">
        <v>0</v>
      </c>
      <c r="F2648" s="1">
        <v>0.21</v>
      </c>
      <c r="G2648" s="1">
        <v>0</v>
      </c>
      <c r="H2648" s="1">
        <v>0</v>
      </c>
      <c r="I2648" s="1">
        <v>0</v>
      </c>
      <c r="J2648" s="1">
        <v>0</v>
      </c>
      <c r="K2648" s="1">
        <v>0</v>
      </c>
      <c r="L2648" s="1">
        <v>0</v>
      </c>
      <c r="M2648" s="1">
        <v>0</v>
      </c>
      <c r="N2648" s="1">
        <v>0</v>
      </c>
      <c r="O2648" s="1">
        <v>0</v>
      </c>
      <c r="P2648" s="1">
        <v>0</v>
      </c>
      <c r="Q2648" s="1">
        <v>0</v>
      </c>
      <c r="R2648" s="1">
        <v>0</v>
      </c>
      <c r="S2648" s="1">
        <v>0</v>
      </c>
      <c r="T2648" s="1">
        <v>0</v>
      </c>
      <c r="U2648" s="1">
        <v>0</v>
      </c>
      <c r="V2648" s="1">
        <v>0</v>
      </c>
      <c r="W2648" s="1">
        <v>0</v>
      </c>
      <c r="X2648" s="1">
        <v>0</v>
      </c>
      <c r="Y2648" s="1">
        <v>0</v>
      </c>
      <c r="Z2648" s="1">
        <v>1.4E-5</v>
      </c>
      <c r="AA2648" s="1">
        <v>0</v>
      </c>
      <c r="AB2648" s="1">
        <v>0</v>
      </c>
      <c r="AC2648" s="1">
        <v>0</v>
      </c>
      <c r="AD2648" s="1">
        <v>0</v>
      </c>
      <c r="AE2648" s="1">
        <v>0</v>
      </c>
      <c r="AF2648" s="1">
        <v>0</v>
      </c>
      <c r="AG2648" s="1">
        <v>0</v>
      </c>
      <c r="AH2648" s="1">
        <v>0</v>
      </c>
      <c r="AI2648" s="1">
        <v>0</v>
      </c>
      <c r="AJ2648" s="1">
        <v>0</v>
      </c>
      <c r="AK2648" s="1">
        <v>0</v>
      </c>
      <c r="AL2648" s="1">
        <v>0</v>
      </c>
      <c r="AM2648" s="1">
        <v>0</v>
      </c>
      <c r="AN2648" s="1">
        <v>0</v>
      </c>
      <c r="AO2648" s="1">
        <v>0</v>
      </c>
      <c r="AP2648" s="1">
        <v>0</v>
      </c>
      <c r="AQ2648" s="1">
        <v>0</v>
      </c>
      <c r="AR2648" s="1">
        <v>0</v>
      </c>
      <c r="AS2648" s="1">
        <v>0</v>
      </c>
      <c r="AT2648" s="1">
        <f t="shared" si="88"/>
        <v>0</v>
      </c>
    </row>
    <row r="2649" spans="1:46">
      <c r="A2649">
        <v>20100315</v>
      </c>
      <c r="B2649">
        <v>143548</v>
      </c>
      <c r="C2649">
        <f t="shared" si="87"/>
        <v>52548</v>
      </c>
      <c r="D2649">
        <v>0.53</v>
      </c>
      <c r="E2649">
        <v>0</v>
      </c>
      <c r="F2649" s="1">
        <v>0.25</v>
      </c>
      <c r="G2649" s="1">
        <v>0</v>
      </c>
      <c r="H2649" s="1">
        <v>1.2999999999999999E-2</v>
      </c>
      <c r="I2649" s="1">
        <v>0</v>
      </c>
      <c r="J2649" s="1">
        <v>0</v>
      </c>
      <c r="K2649" s="1">
        <v>0</v>
      </c>
      <c r="L2649" s="1">
        <v>0</v>
      </c>
      <c r="M2649" s="1">
        <v>0</v>
      </c>
      <c r="N2649" s="1">
        <v>0</v>
      </c>
      <c r="O2649" s="1">
        <v>0</v>
      </c>
      <c r="P2649" s="1">
        <v>0</v>
      </c>
      <c r="Q2649" s="1">
        <v>0</v>
      </c>
      <c r="R2649" s="1">
        <v>0</v>
      </c>
      <c r="S2649" s="1">
        <v>0</v>
      </c>
      <c r="T2649" s="1">
        <v>0</v>
      </c>
      <c r="U2649" s="1">
        <v>0</v>
      </c>
      <c r="V2649" s="1">
        <v>0</v>
      </c>
      <c r="W2649" s="1">
        <v>0</v>
      </c>
      <c r="X2649" s="1">
        <v>0</v>
      </c>
      <c r="Y2649" s="1">
        <v>0</v>
      </c>
      <c r="Z2649" s="1">
        <v>1.7E-5</v>
      </c>
      <c r="AA2649" s="1">
        <v>0</v>
      </c>
      <c r="AB2649" s="1">
        <v>5.1000000000000003E-6</v>
      </c>
      <c r="AC2649" s="1">
        <v>0</v>
      </c>
      <c r="AD2649" s="1">
        <v>0</v>
      </c>
      <c r="AE2649" s="1">
        <v>0</v>
      </c>
      <c r="AF2649" s="1">
        <v>0</v>
      </c>
      <c r="AG2649" s="1">
        <v>0</v>
      </c>
      <c r="AH2649" s="1">
        <v>0</v>
      </c>
      <c r="AI2649" s="1">
        <v>0</v>
      </c>
      <c r="AJ2649" s="1">
        <v>0</v>
      </c>
      <c r="AK2649" s="1">
        <v>0</v>
      </c>
      <c r="AL2649" s="1">
        <v>0</v>
      </c>
      <c r="AM2649" s="1">
        <v>0</v>
      </c>
      <c r="AN2649" s="1">
        <v>0</v>
      </c>
      <c r="AO2649" s="1">
        <v>0</v>
      </c>
      <c r="AP2649" s="1">
        <v>0</v>
      </c>
      <c r="AQ2649" s="1">
        <v>0</v>
      </c>
      <c r="AR2649" s="1">
        <v>0</v>
      </c>
      <c r="AS2649" s="1">
        <v>0</v>
      </c>
      <c r="AT2649" s="1">
        <f t="shared" si="88"/>
        <v>0</v>
      </c>
    </row>
    <row r="2650" spans="1:46">
      <c r="A2650">
        <v>20100315</v>
      </c>
      <c r="B2650">
        <v>143549</v>
      </c>
      <c r="C2650">
        <f t="shared" si="87"/>
        <v>52549</v>
      </c>
      <c r="D2650">
        <v>0.56000000000000005</v>
      </c>
      <c r="E2650">
        <v>0</v>
      </c>
      <c r="F2650" s="1">
        <v>0.27</v>
      </c>
      <c r="G2650" s="1">
        <v>1.2999999999999999E-2</v>
      </c>
      <c r="H2650" s="1">
        <v>0</v>
      </c>
      <c r="I2650" s="1">
        <v>0</v>
      </c>
      <c r="J2650" s="1">
        <v>0</v>
      </c>
      <c r="K2650" s="1">
        <v>0</v>
      </c>
      <c r="L2650" s="1">
        <v>0</v>
      </c>
      <c r="M2650" s="1">
        <v>0</v>
      </c>
      <c r="N2650" s="1">
        <v>0</v>
      </c>
      <c r="O2650" s="1">
        <v>0</v>
      </c>
      <c r="P2650" s="1">
        <v>0</v>
      </c>
      <c r="Q2650" s="1">
        <v>0</v>
      </c>
      <c r="R2650" s="1">
        <v>0</v>
      </c>
      <c r="S2650" s="1">
        <v>0</v>
      </c>
      <c r="T2650" s="1">
        <v>0</v>
      </c>
      <c r="U2650" s="1">
        <v>0</v>
      </c>
      <c r="V2650" s="1">
        <v>0</v>
      </c>
      <c r="W2650" s="1">
        <v>0</v>
      </c>
      <c r="X2650" s="1">
        <v>0</v>
      </c>
      <c r="Y2650" s="1">
        <v>0</v>
      </c>
      <c r="Z2650" s="1">
        <v>1.7E-5</v>
      </c>
      <c r="AA2650" s="1">
        <v>2.3999999999999999E-6</v>
      </c>
      <c r="AB2650" s="1">
        <v>0</v>
      </c>
      <c r="AC2650" s="1">
        <v>0</v>
      </c>
      <c r="AD2650" s="1">
        <v>0</v>
      </c>
      <c r="AE2650" s="1">
        <v>0</v>
      </c>
      <c r="AF2650" s="1">
        <v>0</v>
      </c>
      <c r="AG2650" s="1">
        <v>0</v>
      </c>
      <c r="AH2650" s="1">
        <v>0</v>
      </c>
      <c r="AI2650" s="1">
        <v>0</v>
      </c>
      <c r="AJ2650" s="1">
        <v>0</v>
      </c>
      <c r="AK2650" s="1">
        <v>0</v>
      </c>
      <c r="AL2650" s="1">
        <v>0</v>
      </c>
      <c r="AM2650" s="1">
        <v>0</v>
      </c>
      <c r="AN2650" s="1">
        <v>0</v>
      </c>
      <c r="AO2650" s="1">
        <v>0</v>
      </c>
      <c r="AP2650" s="1">
        <v>0</v>
      </c>
      <c r="AQ2650" s="1">
        <v>0</v>
      </c>
      <c r="AR2650" s="1">
        <v>0</v>
      </c>
      <c r="AS2650" s="1">
        <v>0</v>
      </c>
      <c r="AT2650" s="1">
        <f t="shared" si="88"/>
        <v>0</v>
      </c>
    </row>
    <row r="2651" spans="1:46">
      <c r="A2651">
        <v>20100315</v>
      </c>
      <c r="B2651">
        <v>143550</v>
      </c>
      <c r="C2651">
        <f t="shared" si="87"/>
        <v>52550</v>
      </c>
      <c r="D2651">
        <v>0.45</v>
      </c>
      <c r="E2651">
        <v>0</v>
      </c>
      <c r="F2651" s="1">
        <v>0.23</v>
      </c>
      <c r="G2651" s="1">
        <v>0</v>
      </c>
      <c r="H2651" s="1">
        <v>0</v>
      </c>
      <c r="I2651" s="1">
        <v>0</v>
      </c>
      <c r="J2651" s="1">
        <v>0</v>
      </c>
      <c r="K2651" s="1">
        <v>0</v>
      </c>
      <c r="L2651" s="1">
        <v>0</v>
      </c>
      <c r="M2651" s="1">
        <v>0</v>
      </c>
      <c r="N2651" s="1">
        <v>0</v>
      </c>
      <c r="O2651" s="1">
        <v>0</v>
      </c>
      <c r="P2651" s="1">
        <v>0</v>
      </c>
      <c r="Q2651" s="1">
        <v>0</v>
      </c>
      <c r="R2651" s="1">
        <v>0</v>
      </c>
      <c r="S2651" s="1">
        <v>0</v>
      </c>
      <c r="T2651" s="1">
        <v>0</v>
      </c>
      <c r="U2651" s="1">
        <v>0</v>
      </c>
      <c r="V2651" s="1">
        <v>0</v>
      </c>
      <c r="W2651" s="1">
        <v>0</v>
      </c>
      <c r="X2651" s="1">
        <v>0</v>
      </c>
      <c r="Y2651" s="1">
        <v>0</v>
      </c>
      <c r="Z2651" s="1">
        <v>1.5E-5</v>
      </c>
      <c r="AA2651" s="1">
        <v>0</v>
      </c>
      <c r="AB2651" s="1">
        <v>0</v>
      </c>
      <c r="AC2651" s="1">
        <v>0</v>
      </c>
      <c r="AD2651" s="1">
        <v>0</v>
      </c>
      <c r="AE2651" s="1">
        <v>0</v>
      </c>
      <c r="AF2651" s="1">
        <v>0</v>
      </c>
      <c r="AG2651" s="1">
        <v>0</v>
      </c>
      <c r="AH2651" s="1">
        <v>0</v>
      </c>
      <c r="AI2651" s="1">
        <v>0</v>
      </c>
      <c r="AJ2651" s="1">
        <v>0</v>
      </c>
      <c r="AK2651" s="1">
        <v>0</v>
      </c>
      <c r="AL2651" s="1">
        <v>0</v>
      </c>
      <c r="AM2651" s="1">
        <v>0</v>
      </c>
      <c r="AN2651" s="1">
        <v>0</v>
      </c>
      <c r="AO2651" s="1">
        <v>0</v>
      </c>
      <c r="AP2651" s="1">
        <v>0</v>
      </c>
      <c r="AQ2651" s="1">
        <v>0</v>
      </c>
      <c r="AR2651" s="1">
        <v>0</v>
      </c>
      <c r="AS2651" s="1">
        <v>0</v>
      </c>
      <c r="AT2651" s="1">
        <f t="shared" si="88"/>
        <v>0</v>
      </c>
    </row>
    <row r="2652" spans="1:46">
      <c r="A2652">
        <v>20100315</v>
      </c>
      <c r="B2652">
        <v>143551</v>
      </c>
      <c r="C2652">
        <f t="shared" si="87"/>
        <v>52551</v>
      </c>
      <c r="D2652">
        <v>0.72</v>
      </c>
      <c r="E2652">
        <v>1E-4</v>
      </c>
      <c r="F2652" s="1">
        <v>0.35</v>
      </c>
      <c r="G2652" s="1">
        <v>1.2999999999999999E-2</v>
      </c>
      <c r="H2652" s="1">
        <v>0</v>
      </c>
      <c r="I2652" s="1">
        <v>0</v>
      </c>
      <c r="J2652" s="1">
        <v>0</v>
      </c>
      <c r="K2652" s="1">
        <v>0</v>
      </c>
      <c r="L2652" s="1">
        <v>0</v>
      </c>
      <c r="M2652" s="1">
        <v>0</v>
      </c>
      <c r="N2652" s="1">
        <v>0</v>
      </c>
      <c r="O2652" s="1">
        <v>0</v>
      </c>
      <c r="P2652" s="1">
        <v>0</v>
      </c>
      <c r="Q2652" s="1">
        <v>0</v>
      </c>
      <c r="R2652" s="1">
        <v>0</v>
      </c>
      <c r="S2652" s="1">
        <v>0</v>
      </c>
      <c r="T2652" s="1">
        <v>0</v>
      </c>
      <c r="U2652" s="1">
        <v>0</v>
      </c>
      <c r="V2652" s="1">
        <v>0</v>
      </c>
      <c r="W2652" s="1">
        <v>0</v>
      </c>
      <c r="X2652" s="1">
        <v>0</v>
      </c>
      <c r="Y2652" s="1">
        <v>0</v>
      </c>
      <c r="Z2652" s="1">
        <v>2.3E-5</v>
      </c>
      <c r="AA2652" s="1">
        <v>2.3999999999999999E-6</v>
      </c>
      <c r="AB2652" s="1">
        <v>0</v>
      </c>
      <c r="AC2652" s="1">
        <v>0</v>
      </c>
      <c r="AD2652" s="1">
        <v>0</v>
      </c>
      <c r="AE2652" s="1">
        <v>0</v>
      </c>
      <c r="AF2652" s="1">
        <v>0</v>
      </c>
      <c r="AG2652" s="1">
        <v>0</v>
      </c>
      <c r="AH2652" s="1">
        <v>0</v>
      </c>
      <c r="AI2652" s="1">
        <v>0</v>
      </c>
      <c r="AJ2652" s="1">
        <v>0</v>
      </c>
      <c r="AK2652" s="1">
        <v>0</v>
      </c>
      <c r="AL2652" s="1">
        <v>0</v>
      </c>
      <c r="AM2652" s="1">
        <v>0</v>
      </c>
      <c r="AN2652" s="1">
        <v>0</v>
      </c>
      <c r="AO2652" s="1">
        <v>0</v>
      </c>
      <c r="AP2652" s="1">
        <v>0</v>
      </c>
      <c r="AQ2652" s="1">
        <v>0</v>
      </c>
      <c r="AR2652" s="1">
        <v>0</v>
      </c>
      <c r="AS2652" s="1">
        <v>0</v>
      </c>
      <c r="AT2652" s="1">
        <f t="shared" si="88"/>
        <v>1.3698630136986303E-4</v>
      </c>
    </row>
    <row r="2653" spans="1:46">
      <c r="A2653">
        <v>20100315</v>
      </c>
      <c r="B2653">
        <v>143552</v>
      </c>
      <c r="C2653">
        <f t="shared" si="87"/>
        <v>52552</v>
      </c>
      <c r="D2653">
        <v>0.59</v>
      </c>
      <c r="E2653">
        <v>0</v>
      </c>
      <c r="F2653" s="1">
        <v>0.28999999999999998</v>
      </c>
      <c r="G2653" s="1">
        <v>0</v>
      </c>
      <c r="H2653" s="1">
        <v>0</v>
      </c>
      <c r="I2653" s="1">
        <v>0</v>
      </c>
      <c r="J2653" s="1">
        <v>0</v>
      </c>
      <c r="K2653" s="1">
        <v>0</v>
      </c>
      <c r="L2653" s="1">
        <v>0</v>
      </c>
      <c r="M2653" s="1">
        <v>0</v>
      </c>
      <c r="N2653" s="1">
        <v>0</v>
      </c>
      <c r="O2653" s="1">
        <v>0</v>
      </c>
      <c r="P2653" s="1">
        <v>0</v>
      </c>
      <c r="Q2653" s="1">
        <v>0</v>
      </c>
      <c r="R2653" s="1">
        <v>0</v>
      </c>
      <c r="S2653" s="1">
        <v>0</v>
      </c>
      <c r="T2653" s="1">
        <v>0</v>
      </c>
      <c r="U2653" s="1">
        <v>0</v>
      </c>
      <c r="V2653" s="1">
        <v>0</v>
      </c>
      <c r="W2653" s="1">
        <v>0</v>
      </c>
      <c r="X2653" s="1">
        <v>0</v>
      </c>
      <c r="Y2653" s="1">
        <v>0</v>
      </c>
      <c r="Z2653" s="1">
        <v>1.9000000000000001E-5</v>
      </c>
      <c r="AA2653" s="1">
        <v>0</v>
      </c>
      <c r="AB2653" s="1">
        <v>0</v>
      </c>
      <c r="AC2653" s="1">
        <v>0</v>
      </c>
      <c r="AD2653" s="1">
        <v>0</v>
      </c>
      <c r="AE2653" s="1">
        <v>0</v>
      </c>
      <c r="AF2653" s="1">
        <v>0</v>
      </c>
      <c r="AG2653" s="1">
        <v>0</v>
      </c>
      <c r="AH2653" s="1">
        <v>0</v>
      </c>
      <c r="AI2653" s="1">
        <v>0</v>
      </c>
      <c r="AJ2653" s="1">
        <v>0</v>
      </c>
      <c r="AK2653" s="1">
        <v>0</v>
      </c>
      <c r="AL2653" s="1">
        <v>0</v>
      </c>
      <c r="AM2653" s="1">
        <v>0</v>
      </c>
      <c r="AN2653" s="1">
        <v>0</v>
      </c>
      <c r="AO2653" s="1">
        <v>0</v>
      </c>
      <c r="AP2653" s="1">
        <v>0</v>
      </c>
      <c r="AQ2653" s="1">
        <v>0</v>
      </c>
      <c r="AR2653" s="1">
        <v>0</v>
      </c>
      <c r="AS2653" s="1">
        <v>0</v>
      </c>
      <c r="AT2653" s="1">
        <f t="shared" si="88"/>
        <v>0</v>
      </c>
    </row>
    <row r="2654" spans="1:46">
      <c r="A2654">
        <v>20100315</v>
      </c>
      <c r="B2654">
        <v>143553</v>
      </c>
      <c r="C2654">
        <f t="shared" si="87"/>
        <v>52553</v>
      </c>
      <c r="D2654">
        <v>0.48</v>
      </c>
      <c r="E2654">
        <v>0</v>
      </c>
      <c r="F2654" s="1">
        <v>0.24</v>
      </c>
      <c r="G2654" s="1">
        <v>0</v>
      </c>
      <c r="H2654" s="1">
        <v>0</v>
      </c>
      <c r="I2654" s="1">
        <v>0</v>
      </c>
      <c r="J2654" s="1">
        <v>0</v>
      </c>
      <c r="K2654" s="1">
        <v>0</v>
      </c>
      <c r="L2654" s="1">
        <v>0</v>
      </c>
      <c r="M2654" s="1">
        <v>0</v>
      </c>
      <c r="N2654" s="1">
        <v>0</v>
      </c>
      <c r="O2654" s="1">
        <v>0</v>
      </c>
      <c r="P2654" s="1">
        <v>0</v>
      </c>
      <c r="Q2654" s="1">
        <v>0</v>
      </c>
      <c r="R2654" s="1">
        <v>0</v>
      </c>
      <c r="S2654" s="1">
        <v>0</v>
      </c>
      <c r="T2654" s="1">
        <v>0</v>
      </c>
      <c r="U2654" s="1">
        <v>0</v>
      </c>
      <c r="V2654" s="1">
        <v>0</v>
      </c>
      <c r="W2654" s="1">
        <v>0</v>
      </c>
      <c r="X2654" s="1">
        <v>0</v>
      </c>
      <c r="Y2654" s="1">
        <v>0</v>
      </c>
      <c r="Z2654" s="1">
        <v>1.5999999999999999E-5</v>
      </c>
      <c r="AA2654" s="1">
        <v>0</v>
      </c>
      <c r="AB2654" s="1">
        <v>0</v>
      </c>
      <c r="AC2654" s="1">
        <v>0</v>
      </c>
      <c r="AD2654" s="1">
        <v>0</v>
      </c>
      <c r="AE2654" s="1">
        <v>0</v>
      </c>
      <c r="AF2654" s="1">
        <v>0</v>
      </c>
      <c r="AG2654" s="1">
        <v>0</v>
      </c>
      <c r="AH2654" s="1">
        <v>0</v>
      </c>
      <c r="AI2654" s="1">
        <v>0</v>
      </c>
      <c r="AJ2654" s="1">
        <v>0</v>
      </c>
      <c r="AK2654" s="1">
        <v>0</v>
      </c>
      <c r="AL2654" s="1">
        <v>0</v>
      </c>
      <c r="AM2654" s="1">
        <v>0</v>
      </c>
      <c r="AN2654" s="1">
        <v>0</v>
      </c>
      <c r="AO2654" s="1">
        <v>0</v>
      </c>
      <c r="AP2654" s="1">
        <v>0</v>
      </c>
      <c r="AQ2654" s="1">
        <v>0</v>
      </c>
      <c r="AR2654" s="1">
        <v>0</v>
      </c>
      <c r="AS2654" s="1">
        <v>0</v>
      </c>
      <c r="AT2654" s="1">
        <f t="shared" si="88"/>
        <v>0</v>
      </c>
    </row>
    <row r="2655" spans="1:46">
      <c r="A2655">
        <v>20100315</v>
      </c>
      <c r="B2655">
        <v>143554</v>
      </c>
      <c r="C2655">
        <f t="shared" si="87"/>
        <v>52554</v>
      </c>
      <c r="D2655">
        <v>0.64</v>
      </c>
      <c r="E2655">
        <v>0</v>
      </c>
      <c r="F2655" s="1">
        <v>0.32</v>
      </c>
      <c r="G2655" s="1">
        <v>0</v>
      </c>
      <c r="H2655" s="1">
        <v>0</v>
      </c>
      <c r="I2655" s="1">
        <v>0</v>
      </c>
      <c r="J2655" s="1">
        <v>0</v>
      </c>
      <c r="K2655" s="1">
        <v>0</v>
      </c>
      <c r="L2655" s="1">
        <v>0</v>
      </c>
      <c r="M2655" s="1">
        <v>0</v>
      </c>
      <c r="N2655" s="1">
        <v>0</v>
      </c>
      <c r="O2655" s="1">
        <v>0</v>
      </c>
      <c r="P2655" s="1">
        <v>0</v>
      </c>
      <c r="Q2655" s="1">
        <v>0</v>
      </c>
      <c r="R2655" s="1">
        <v>0</v>
      </c>
      <c r="S2655" s="1">
        <v>0</v>
      </c>
      <c r="T2655" s="1">
        <v>0</v>
      </c>
      <c r="U2655" s="1">
        <v>0</v>
      </c>
      <c r="V2655" s="1">
        <v>0</v>
      </c>
      <c r="W2655" s="1">
        <v>0</v>
      </c>
      <c r="X2655" s="1">
        <v>0</v>
      </c>
      <c r="Y2655" s="1">
        <v>0</v>
      </c>
      <c r="Z2655" s="1">
        <v>2.0999999999999999E-5</v>
      </c>
      <c r="AA2655" s="1">
        <v>0</v>
      </c>
      <c r="AB2655" s="1">
        <v>0</v>
      </c>
      <c r="AC2655" s="1">
        <v>0</v>
      </c>
      <c r="AD2655" s="1">
        <v>0</v>
      </c>
      <c r="AE2655" s="1">
        <v>0</v>
      </c>
      <c r="AF2655" s="1">
        <v>0</v>
      </c>
      <c r="AG2655" s="1">
        <v>0</v>
      </c>
      <c r="AH2655" s="1">
        <v>0</v>
      </c>
      <c r="AI2655" s="1">
        <v>0</v>
      </c>
      <c r="AJ2655" s="1">
        <v>0</v>
      </c>
      <c r="AK2655" s="1">
        <v>0</v>
      </c>
      <c r="AL2655" s="1">
        <v>0</v>
      </c>
      <c r="AM2655" s="1">
        <v>0</v>
      </c>
      <c r="AN2655" s="1">
        <v>0</v>
      </c>
      <c r="AO2655" s="1">
        <v>0</v>
      </c>
      <c r="AP2655" s="1">
        <v>0</v>
      </c>
      <c r="AQ2655" s="1">
        <v>0</v>
      </c>
      <c r="AR2655" s="1">
        <v>0</v>
      </c>
      <c r="AS2655" s="1">
        <v>0</v>
      </c>
      <c r="AT2655" s="1">
        <f t="shared" si="88"/>
        <v>0</v>
      </c>
    </row>
    <row r="2656" spans="1:46">
      <c r="A2656">
        <v>20100315</v>
      </c>
      <c r="B2656">
        <v>143555</v>
      </c>
      <c r="C2656">
        <f t="shared" si="87"/>
        <v>52555</v>
      </c>
      <c r="D2656">
        <v>0.4</v>
      </c>
      <c r="E2656">
        <v>0</v>
      </c>
      <c r="F2656" s="1">
        <v>0.2</v>
      </c>
      <c r="G2656" s="1">
        <v>0</v>
      </c>
      <c r="H2656" s="1">
        <v>0</v>
      </c>
      <c r="I2656" s="1">
        <v>0</v>
      </c>
      <c r="J2656" s="1">
        <v>0</v>
      </c>
      <c r="K2656" s="1">
        <v>0</v>
      </c>
      <c r="L2656" s="1">
        <v>0</v>
      </c>
      <c r="M2656" s="1">
        <v>0</v>
      </c>
      <c r="N2656" s="1">
        <v>0</v>
      </c>
      <c r="O2656" s="1">
        <v>0</v>
      </c>
      <c r="P2656" s="1">
        <v>0</v>
      </c>
      <c r="Q2656" s="1">
        <v>0</v>
      </c>
      <c r="R2656" s="1">
        <v>0</v>
      </c>
      <c r="S2656" s="1">
        <v>0</v>
      </c>
      <c r="T2656" s="1">
        <v>0</v>
      </c>
      <c r="U2656" s="1">
        <v>0</v>
      </c>
      <c r="V2656" s="1">
        <v>0</v>
      </c>
      <c r="W2656" s="1">
        <v>0</v>
      </c>
      <c r="X2656" s="1">
        <v>0</v>
      </c>
      <c r="Y2656" s="1">
        <v>0</v>
      </c>
      <c r="Z2656" s="1">
        <v>1.2999999999999999E-5</v>
      </c>
      <c r="AA2656" s="1">
        <v>0</v>
      </c>
      <c r="AB2656" s="1">
        <v>0</v>
      </c>
      <c r="AC2656" s="1">
        <v>0</v>
      </c>
      <c r="AD2656" s="1">
        <v>0</v>
      </c>
      <c r="AE2656" s="1">
        <v>0</v>
      </c>
      <c r="AF2656" s="1">
        <v>0</v>
      </c>
      <c r="AG2656" s="1">
        <v>0</v>
      </c>
      <c r="AH2656" s="1">
        <v>0</v>
      </c>
      <c r="AI2656" s="1">
        <v>0</v>
      </c>
      <c r="AJ2656" s="1">
        <v>0</v>
      </c>
      <c r="AK2656" s="1">
        <v>0</v>
      </c>
      <c r="AL2656" s="1">
        <v>0</v>
      </c>
      <c r="AM2656" s="1">
        <v>0</v>
      </c>
      <c r="AN2656" s="1">
        <v>0</v>
      </c>
      <c r="AO2656" s="1">
        <v>0</v>
      </c>
      <c r="AP2656" s="1">
        <v>0</v>
      </c>
      <c r="AQ2656" s="1">
        <v>0</v>
      </c>
      <c r="AR2656" s="1">
        <v>0</v>
      </c>
      <c r="AS2656" s="1">
        <v>0</v>
      </c>
      <c r="AT2656" s="1">
        <f t="shared" si="88"/>
        <v>0</v>
      </c>
    </row>
    <row r="2657" spans="1:46">
      <c r="A2657">
        <v>20100315</v>
      </c>
      <c r="B2657">
        <v>143556</v>
      </c>
      <c r="C2657">
        <f t="shared" si="87"/>
        <v>52556</v>
      </c>
      <c r="D2657">
        <v>0.53</v>
      </c>
      <c r="E2657">
        <v>0</v>
      </c>
      <c r="F2657" s="1">
        <v>0.27</v>
      </c>
      <c r="G2657" s="1">
        <v>0</v>
      </c>
      <c r="H2657" s="1">
        <v>0</v>
      </c>
      <c r="I2657" s="1">
        <v>0</v>
      </c>
      <c r="J2657" s="1">
        <v>0</v>
      </c>
      <c r="K2657" s="1">
        <v>0</v>
      </c>
      <c r="L2657" s="1">
        <v>0</v>
      </c>
      <c r="M2657" s="1">
        <v>0</v>
      </c>
      <c r="N2657" s="1">
        <v>0</v>
      </c>
      <c r="O2657" s="1">
        <v>0</v>
      </c>
      <c r="P2657" s="1">
        <v>0</v>
      </c>
      <c r="Q2657" s="1">
        <v>0</v>
      </c>
      <c r="R2657" s="1">
        <v>0</v>
      </c>
      <c r="S2657" s="1">
        <v>0</v>
      </c>
      <c r="T2657" s="1">
        <v>0</v>
      </c>
      <c r="U2657" s="1">
        <v>0</v>
      </c>
      <c r="V2657" s="1">
        <v>0</v>
      </c>
      <c r="W2657" s="1">
        <v>0</v>
      </c>
      <c r="X2657" s="1">
        <v>0</v>
      </c>
      <c r="Y2657" s="1">
        <v>0</v>
      </c>
      <c r="Z2657" s="1">
        <v>1.7E-5</v>
      </c>
      <c r="AA2657" s="1">
        <v>0</v>
      </c>
      <c r="AB2657" s="1">
        <v>0</v>
      </c>
      <c r="AC2657" s="1">
        <v>0</v>
      </c>
      <c r="AD2657" s="1">
        <v>0</v>
      </c>
      <c r="AE2657" s="1">
        <v>0</v>
      </c>
      <c r="AF2657" s="1">
        <v>0</v>
      </c>
      <c r="AG2657" s="1">
        <v>0</v>
      </c>
      <c r="AH2657" s="1">
        <v>0</v>
      </c>
      <c r="AI2657" s="1">
        <v>0</v>
      </c>
      <c r="AJ2657" s="1">
        <v>0</v>
      </c>
      <c r="AK2657" s="1">
        <v>0</v>
      </c>
      <c r="AL2657" s="1">
        <v>0</v>
      </c>
      <c r="AM2657" s="1">
        <v>0</v>
      </c>
      <c r="AN2657" s="1">
        <v>0</v>
      </c>
      <c r="AO2657" s="1">
        <v>0</v>
      </c>
      <c r="AP2657" s="1">
        <v>0</v>
      </c>
      <c r="AQ2657" s="1">
        <v>0</v>
      </c>
      <c r="AR2657" s="1">
        <v>0</v>
      </c>
      <c r="AS2657" s="1">
        <v>0</v>
      </c>
      <c r="AT2657" s="1">
        <f t="shared" si="88"/>
        <v>0</v>
      </c>
    </row>
    <row r="2658" spans="1:46">
      <c r="A2658">
        <v>20100315</v>
      </c>
      <c r="B2658">
        <v>143557</v>
      </c>
      <c r="C2658">
        <f t="shared" si="87"/>
        <v>52557</v>
      </c>
      <c r="D2658">
        <v>0.45</v>
      </c>
      <c r="E2658">
        <v>0</v>
      </c>
      <c r="F2658" s="1">
        <v>0.23</v>
      </c>
      <c r="G2658" s="1">
        <v>0</v>
      </c>
      <c r="H2658" s="1">
        <v>0</v>
      </c>
      <c r="I2658" s="1">
        <v>0</v>
      </c>
      <c r="J2658" s="1">
        <v>0</v>
      </c>
      <c r="K2658" s="1">
        <v>0</v>
      </c>
      <c r="L2658" s="1">
        <v>0</v>
      </c>
      <c r="M2658" s="1">
        <v>0</v>
      </c>
      <c r="N2658" s="1">
        <v>0</v>
      </c>
      <c r="O2658" s="1">
        <v>0</v>
      </c>
      <c r="P2658" s="1">
        <v>0</v>
      </c>
      <c r="Q2658" s="1">
        <v>0</v>
      </c>
      <c r="R2658" s="1">
        <v>0</v>
      </c>
      <c r="S2658" s="1">
        <v>0</v>
      </c>
      <c r="T2658" s="1">
        <v>0</v>
      </c>
      <c r="U2658" s="1">
        <v>0</v>
      </c>
      <c r="V2658" s="1">
        <v>0</v>
      </c>
      <c r="W2658" s="1">
        <v>0</v>
      </c>
      <c r="X2658" s="1">
        <v>0</v>
      </c>
      <c r="Y2658" s="1">
        <v>0</v>
      </c>
      <c r="Z2658" s="1">
        <v>1.5E-5</v>
      </c>
      <c r="AA2658" s="1">
        <v>0</v>
      </c>
      <c r="AB2658" s="1">
        <v>0</v>
      </c>
      <c r="AC2658" s="1">
        <v>0</v>
      </c>
      <c r="AD2658" s="1">
        <v>0</v>
      </c>
      <c r="AE2658" s="1">
        <v>0</v>
      </c>
      <c r="AF2658" s="1">
        <v>0</v>
      </c>
      <c r="AG2658" s="1">
        <v>0</v>
      </c>
      <c r="AH2658" s="1">
        <v>0</v>
      </c>
      <c r="AI2658" s="1">
        <v>0</v>
      </c>
      <c r="AJ2658" s="1">
        <v>0</v>
      </c>
      <c r="AK2658" s="1">
        <v>0</v>
      </c>
      <c r="AL2658" s="1">
        <v>0</v>
      </c>
      <c r="AM2658" s="1">
        <v>0</v>
      </c>
      <c r="AN2658" s="1">
        <v>0</v>
      </c>
      <c r="AO2658" s="1">
        <v>0</v>
      </c>
      <c r="AP2658" s="1">
        <v>0</v>
      </c>
      <c r="AQ2658" s="1">
        <v>0</v>
      </c>
      <c r="AR2658" s="1">
        <v>0</v>
      </c>
      <c r="AS2658" s="1">
        <v>0</v>
      </c>
      <c r="AT2658" s="1">
        <f t="shared" si="88"/>
        <v>0</v>
      </c>
    </row>
    <row r="2659" spans="1:46">
      <c r="A2659">
        <v>20100315</v>
      </c>
      <c r="B2659">
        <v>143558</v>
      </c>
      <c r="C2659">
        <f t="shared" si="87"/>
        <v>52558</v>
      </c>
      <c r="D2659">
        <v>0.32</v>
      </c>
      <c r="E2659">
        <v>0</v>
      </c>
      <c r="F2659" s="1">
        <v>0.16</v>
      </c>
      <c r="G2659" s="1">
        <v>0</v>
      </c>
      <c r="H2659" s="1">
        <v>0</v>
      </c>
      <c r="I2659" s="1">
        <v>0</v>
      </c>
      <c r="J2659" s="1">
        <v>0</v>
      </c>
      <c r="K2659" s="1">
        <v>0</v>
      </c>
      <c r="L2659" s="1">
        <v>0</v>
      </c>
      <c r="M2659" s="1">
        <v>0</v>
      </c>
      <c r="N2659" s="1">
        <v>0</v>
      </c>
      <c r="O2659" s="1">
        <v>0</v>
      </c>
      <c r="P2659" s="1">
        <v>0</v>
      </c>
      <c r="Q2659" s="1">
        <v>0</v>
      </c>
      <c r="R2659" s="1">
        <v>0</v>
      </c>
      <c r="S2659" s="1">
        <v>0</v>
      </c>
      <c r="T2659" s="1">
        <v>0</v>
      </c>
      <c r="U2659" s="1">
        <v>0</v>
      </c>
      <c r="V2659" s="1">
        <v>0</v>
      </c>
      <c r="W2659" s="1">
        <v>0</v>
      </c>
      <c r="X2659" s="1">
        <v>0</v>
      </c>
      <c r="Y2659" s="1">
        <v>0</v>
      </c>
      <c r="Z2659" s="1">
        <v>1.0000000000000001E-5</v>
      </c>
      <c r="AA2659" s="1">
        <v>0</v>
      </c>
      <c r="AB2659" s="1">
        <v>0</v>
      </c>
      <c r="AC2659" s="1">
        <v>0</v>
      </c>
      <c r="AD2659" s="1">
        <v>0</v>
      </c>
      <c r="AE2659" s="1">
        <v>0</v>
      </c>
      <c r="AF2659" s="1">
        <v>0</v>
      </c>
      <c r="AG2659" s="1">
        <v>0</v>
      </c>
      <c r="AH2659" s="1">
        <v>0</v>
      </c>
      <c r="AI2659" s="1">
        <v>0</v>
      </c>
      <c r="AJ2659" s="1">
        <v>0</v>
      </c>
      <c r="AK2659" s="1">
        <v>0</v>
      </c>
      <c r="AL2659" s="1">
        <v>0</v>
      </c>
      <c r="AM2659" s="1">
        <v>0</v>
      </c>
      <c r="AN2659" s="1">
        <v>0</v>
      </c>
      <c r="AO2659" s="1">
        <v>0</v>
      </c>
      <c r="AP2659" s="1">
        <v>0</v>
      </c>
      <c r="AQ2659" s="1">
        <v>0</v>
      </c>
      <c r="AR2659" s="1">
        <v>0</v>
      </c>
      <c r="AS2659" s="1">
        <v>0</v>
      </c>
      <c r="AT2659" s="1">
        <f t="shared" si="88"/>
        <v>0</v>
      </c>
    </row>
    <row r="2660" spans="1:46">
      <c r="A2660">
        <v>20100315</v>
      </c>
      <c r="B2660">
        <v>143559</v>
      </c>
      <c r="C2660">
        <f t="shared" si="87"/>
        <v>52559</v>
      </c>
      <c r="D2660">
        <v>0.32</v>
      </c>
      <c r="E2660">
        <v>0</v>
      </c>
      <c r="F2660" s="1">
        <v>0.15</v>
      </c>
      <c r="G2660" s="1">
        <v>1.2999999999999999E-2</v>
      </c>
      <c r="H2660" s="1">
        <v>0</v>
      </c>
      <c r="I2660" s="1">
        <v>0</v>
      </c>
      <c r="J2660" s="1">
        <v>0</v>
      </c>
      <c r="K2660" s="1">
        <v>0</v>
      </c>
      <c r="L2660" s="1">
        <v>0</v>
      </c>
      <c r="M2660" s="1">
        <v>0</v>
      </c>
      <c r="N2660" s="1">
        <v>0</v>
      </c>
      <c r="O2660" s="1">
        <v>0</v>
      </c>
      <c r="P2660" s="1">
        <v>0</v>
      </c>
      <c r="Q2660" s="1">
        <v>0</v>
      </c>
      <c r="R2660" s="1">
        <v>0</v>
      </c>
      <c r="S2660" s="1">
        <v>0</v>
      </c>
      <c r="T2660" s="1">
        <v>0</v>
      </c>
      <c r="U2660" s="1">
        <v>0</v>
      </c>
      <c r="V2660" s="1">
        <v>0</v>
      </c>
      <c r="W2660" s="1">
        <v>0</v>
      </c>
      <c r="X2660" s="1">
        <v>0</v>
      </c>
      <c r="Y2660" s="1">
        <v>0</v>
      </c>
      <c r="Z2660" s="1">
        <v>9.5999999999999996E-6</v>
      </c>
      <c r="AA2660" s="1">
        <v>2.3999999999999999E-6</v>
      </c>
      <c r="AB2660" s="1">
        <v>0</v>
      </c>
      <c r="AC2660" s="1">
        <v>0</v>
      </c>
      <c r="AD2660" s="1">
        <v>0</v>
      </c>
      <c r="AE2660" s="1">
        <v>0</v>
      </c>
      <c r="AF2660" s="1">
        <v>0</v>
      </c>
      <c r="AG2660" s="1">
        <v>0</v>
      </c>
      <c r="AH2660" s="1">
        <v>0</v>
      </c>
      <c r="AI2660" s="1">
        <v>0</v>
      </c>
      <c r="AJ2660" s="1">
        <v>0</v>
      </c>
      <c r="AK2660" s="1">
        <v>0</v>
      </c>
      <c r="AL2660" s="1">
        <v>0</v>
      </c>
      <c r="AM2660" s="1">
        <v>0</v>
      </c>
      <c r="AN2660" s="1">
        <v>0</v>
      </c>
      <c r="AO2660" s="1">
        <v>0</v>
      </c>
      <c r="AP2660" s="1">
        <v>0</v>
      </c>
      <c r="AQ2660" s="1">
        <v>0</v>
      </c>
      <c r="AR2660" s="1">
        <v>0</v>
      </c>
      <c r="AS2660" s="1">
        <v>0</v>
      </c>
      <c r="AT2660" s="1">
        <f t="shared" si="88"/>
        <v>0</v>
      </c>
    </row>
    <row r="2661" spans="1:46">
      <c r="A2661">
        <v>20100315</v>
      </c>
      <c r="B2661">
        <v>143600</v>
      </c>
      <c r="C2661">
        <f t="shared" si="87"/>
        <v>52560</v>
      </c>
      <c r="D2661">
        <v>0.45</v>
      </c>
      <c r="E2661">
        <v>0</v>
      </c>
      <c r="F2661" s="1">
        <v>0.23</v>
      </c>
      <c r="G2661" s="1">
        <v>0</v>
      </c>
      <c r="H2661" s="1">
        <v>0</v>
      </c>
      <c r="I2661" s="1">
        <v>0</v>
      </c>
      <c r="J2661" s="1">
        <v>0</v>
      </c>
      <c r="K2661" s="1">
        <v>0</v>
      </c>
      <c r="L2661" s="1">
        <v>0</v>
      </c>
      <c r="M2661" s="1">
        <v>0</v>
      </c>
      <c r="N2661" s="1">
        <v>0</v>
      </c>
      <c r="O2661" s="1">
        <v>0</v>
      </c>
      <c r="P2661" s="1">
        <v>0</v>
      </c>
      <c r="Q2661" s="1">
        <v>0</v>
      </c>
      <c r="R2661" s="1">
        <v>0</v>
      </c>
      <c r="S2661" s="1">
        <v>0</v>
      </c>
      <c r="T2661" s="1">
        <v>0</v>
      </c>
      <c r="U2661" s="1">
        <v>0</v>
      </c>
      <c r="V2661" s="1">
        <v>0</v>
      </c>
      <c r="W2661" s="1">
        <v>0</v>
      </c>
      <c r="X2661" s="1">
        <v>0</v>
      </c>
      <c r="Y2661" s="1">
        <v>0</v>
      </c>
      <c r="Z2661" s="1">
        <v>1.5E-5</v>
      </c>
      <c r="AA2661" s="1">
        <v>0</v>
      </c>
      <c r="AB2661" s="1">
        <v>0</v>
      </c>
      <c r="AC2661" s="1">
        <v>0</v>
      </c>
      <c r="AD2661" s="1">
        <v>0</v>
      </c>
      <c r="AE2661" s="1">
        <v>0</v>
      </c>
      <c r="AF2661" s="1">
        <v>0</v>
      </c>
      <c r="AG2661" s="1">
        <v>0</v>
      </c>
      <c r="AH2661" s="1">
        <v>0</v>
      </c>
      <c r="AI2661" s="1">
        <v>0</v>
      </c>
      <c r="AJ2661" s="1">
        <v>0</v>
      </c>
      <c r="AK2661" s="1">
        <v>0</v>
      </c>
      <c r="AL2661" s="1">
        <v>0</v>
      </c>
      <c r="AM2661" s="1">
        <v>0</v>
      </c>
      <c r="AN2661" s="1">
        <v>0</v>
      </c>
      <c r="AO2661" s="1">
        <v>0</v>
      </c>
      <c r="AP2661" s="1">
        <v>0</v>
      </c>
      <c r="AQ2661" s="1">
        <v>0</v>
      </c>
      <c r="AR2661" s="1">
        <v>0</v>
      </c>
      <c r="AS2661" s="1">
        <v>0</v>
      </c>
      <c r="AT2661" s="1">
        <f t="shared" si="88"/>
        <v>0</v>
      </c>
    </row>
    <row r="2662" spans="1:46">
      <c r="A2662">
        <v>20100315</v>
      </c>
      <c r="B2662">
        <v>143601</v>
      </c>
      <c r="C2662">
        <f t="shared" si="87"/>
        <v>52561</v>
      </c>
      <c r="D2662">
        <v>0.72</v>
      </c>
      <c r="E2662">
        <v>0</v>
      </c>
      <c r="F2662" s="1">
        <v>0.36</v>
      </c>
      <c r="G2662" s="1">
        <v>0</v>
      </c>
      <c r="H2662" s="1">
        <v>0</v>
      </c>
      <c r="I2662" s="1">
        <v>0</v>
      </c>
      <c r="J2662" s="1">
        <v>0</v>
      </c>
      <c r="K2662" s="1">
        <v>0</v>
      </c>
      <c r="L2662" s="1">
        <v>0</v>
      </c>
      <c r="M2662" s="1">
        <v>0</v>
      </c>
      <c r="N2662" s="1">
        <v>0</v>
      </c>
      <c r="O2662" s="1">
        <v>0</v>
      </c>
      <c r="P2662" s="1">
        <v>0</v>
      </c>
      <c r="Q2662" s="1">
        <v>0</v>
      </c>
      <c r="R2662" s="1">
        <v>0</v>
      </c>
      <c r="S2662" s="1">
        <v>0</v>
      </c>
      <c r="T2662" s="1">
        <v>0</v>
      </c>
      <c r="U2662" s="1">
        <v>0</v>
      </c>
      <c r="V2662" s="1">
        <v>0</v>
      </c>
      <c r="W2662" s="1">
        <v>0</v>
      </c>
      <c r="X2662" s="1">
        <v>0</v>
      </c>
      <c r="Y2662" s="1">
        <v>0</v>
      </c>
      <c r="Z2662" s="1">
        <v>2.4000000000000001E-5</v>
      </c>
      <c r="AA2662" s="1">
        <v>0</v>
      </c>
      <c r="AB2662" s="1">
        <v>0</v>
      </c>
      <c r="AC2662" s="1">
        <v>0</v>
      </c>
      <c r="AD2662" s="1">
        <v>0</v>
      </c>
      <c r="AE2662" s="1">
        <v>0</v>
      </c>
      <c r="AF2662" s="1">
        <v>0</v>
      </c>
      <c r="AG2662" s="1">
        <v>0</v>
      </c>
      <c r="AH2662" s="1">
        <v>0</v>
      </c>
      <c r="AI2662" s="1">
        <v>0</v>
      </c>
      <c r="AJ2662" s="1">
        <v>0</v>
      </c>
      <c r="AK2662" s="1">
        <v>0</v>
      </c>
      <c r="AL2662" s="1">
        <v>0</v>
      </c>
      <c r="AM2662" s="1">
        <v>0</v>
      </c>
      <c r="AN2662" s="1">
        <v>0</v>
      </c>
      <c r="AO2662" s="1">
        <v>0</v>
      </c>
      <c r="AP2662" s="1">
        <v>0</v>
      </c>
      <c r="AQ2662" s="1">
        <v>0</v>
      </c>
      <c r="AR2662" s="1">
        <v>0</v>
      </c>
      <c r="AS2662" s="1">
        <v>0</v>
      </c>
      <c r="AT2662" s="1">
        <f t="shared" si="88"/>
        <v>0</v>
      </c>
    </row>
    <row r="2663" spans="1:46">
      <c r="A2663">
        <v>20100315</v>
      </c>
      <c r="B2663">
        <v>143602</v>
      </c>
      <c r="C2663">
        <f t="shared" si="87"/>
        <v>52562</v>
      </c>
      <c r="D2663">
        <v>0.53</v>
      </c>
      <c r="E2663">
        <v>0</v>
      </c>
      <c r="F2663" s="1">
        <v>0.27</v>
      </c>
      <c r="G2663" s="1">
        <v>0</v>
      </c>
      <c r="H2663" s="1">
        <v>0</v>
      </c>
      <c r="I2663" s="1">
        <v>0</v>
      </c>
      <c r="J2663" s="1">
        <v>0</v>
      </c>
      <c r="K2663" s="1">
        <v>0</v>
      </c>
      <c r="L2663" s="1">
        <v>0</v>
      </c>
      <c r="M2663" s="1">
        <v>0</v>
      </c>
      <c r="N2663" s="1">
        <v>0</v>
      </c>
      <c r="O2663" s="1">
        <v>0</v>
      </c>
      <c r="P2663" s="1">
        <v>0</v>
      </c>
      <c r="Q2663" s="1">
        <v>0</v>
      </c>
      <c r="R2663" s="1">
        <v>0</v>
      </c>
      <c r="S2663" s="1">
        <v>0</v>
      </c>
      <c r="T2663" s="1">
        <v>0</v>
      </c>
      <c r="U2663" s="1">
        <v>0</v>
      </c>
      <c r="V2663" s="1">
        <v>0</v>
      </c>
      <c r="W2663" s="1">
        <v>0</v>
      </c>
      <c r="X2663" s="1">
        <v>0</v>
      </c>
      <c r="Y2663" s="1">
        <v>0</v>
      </c>
      <c r="Z2663" s="1">
        <v>1.7E-5</v>
      </c>
      <c r="AA2663" s="1">
        <v>0</v>
      </c>
      <c r="AB2663" s="1">
        <v>0</v>
      </c>
      <c r="AC2663" s="1">
        <v>0</v>
      </c>
      <c r="AD2663" s="1">
        <v>0</v>
      </c>
      <c r="AE2663" s="1">
        <v>0</v>
      </c>
      <c r="AF2663" s="1">
        <v>0</v>
      </c>
      <c r="AG2663" s="1">
        <v>0</v>
      </c>
      <c r="AH2663" s="1">
        <v>0</v>
      </c>
      <c r="AI2663" s="1">
        <v>0</v>
      </c>
      <c r="AJ2663" s="1">
        <v>0</v>
      </c>
      <c r="AK2663" s="1">
        <v>0</v>
      </c>
      <c r="AL2663" s="1">
        <v>0</v>
      </c>
      <c r="AM2663" s="1">
        <v>0</v>
      </c>
      <c r="AN2663" s="1">
        <v>0</v>
      </c>
      <c r="AO2663" s="1">
        <v>0</v>
      </c>
      <c r="AP2663" s="1">
        <v>0</v>
      </c>
      <c r="AQ2663" s="1">
        <v>0</v>
      </c>
      <c r="AR2663" s="1">
        <v>0</v>
      </c>
      <c r="AS2663" s="1">
        <v>0</v>
      </c>
      <c r="AT2663" s="1">
        <f t="shared" si="88"/>
        <v>0</v>
      </c>
    </row>
    <row r="2664" spans="1:46">
      <c r="A2664">
        <v>20100315</v>
      </c>
      <c r="B2664">
        <v>143603</v>
      </c>
      <c r="C2664">
        <f t="shared" si="87"/>
        <v>52563</v>
      </c>
      <c r="D2664">
        <v>0.51</v>
      </c>
      <c r="E2664">
        <v>0</v>
      </c>
      <c r="F2664" s="1">
        <v>0.24</v>
      </c>
      <c r="G2664" s="1">
        <v>1.2999999999999999E-2</v>
      </c>
      <c r="H2664" s="1">
        <v>0</v>
      </c>
      <c r="I2664" s="1">
        <v>0</v>
      </c>
      <c r="J2664" s="1">
        <v>0</v>
      </c>
      <c r="K2664" s="1">
        <v>0</v>
      </c>
      <c r="L2664" s="1">
        <v>0</v>
      </c>
      <c r="M2664" s="1">
        <v>0</v>
      </c>
      <c r="N2664" s="1">
        <v>0</v>
      </c>
      <c r="O2664" s="1">
        <v>0</v>
      </c>
      <c r="P2664" s="1">
        <v>0</v>
      </c>
      <c r="Q2664" s="1">
        <v>0</v>
      </c>
      <c r="R2664" s="1">
        <v>0</v>
      </c>
      <c r="S2664" s="1">
        <v>0</v>
      </c>
      <c r="T2664" s="1">
        <v>0</v>
      </c>
      <c r="U2664" s="1">
        <v>0</v>
      </c>
      <c r="V2664" s="1">
        <v>0</v>
      </c>
      <c r="W2664" s="1">
        <v>0</v>
      </c>
      <c r="X2664" s="1">
        <v>0</v>
      </c>
      <c r="Y2664" s="1">
        <v>0</v>
      </c>
      <c r="Z2664" s="1">
        <v>1.5999999999999999E-5</v>
      </c>
      <c r="AA2664" s="1">
        <v>2.3999999999999999E-6</v>
      </c>
      <c r="AB2664" s="1">
        <v>0</v>
      </c>
      <c r="AC2664" s="1">
        <v>0</v>
      </c>
      <c r="AD2664" s="1">
        <v>0</v>
      </c>
      <c r="AE2664" s="1">
        <v>0</v>
      </c>
      <c r="AF2664" s="1">
        <v>0</v>
      </c>
      <c r="AG2664" s="1">
        <v>0</v>
      </c>
      <c r="AH2664" s="1">
        <v>0</v>
      </c>
      <c r="AI2664" s="1">
        <v>0</v>
      </c>
      <c r="AJ2664" s="1">
        <v>0</v>
      </c>
      <c r="AK2664" s="1">
        <v>0</v>
      </c>
      <c r="AL2664" s="1">
        <v>0</v>
      </c>
      <c r="AM2664" s="1">
        <v>0</v>
      </c>
      <c r="AN2664" s="1">
        <v>0</v>
      </c>
      <c r="AO2664" s="1">
        <v>0</v>
      </c>
      <c r="AP2664" s="1">
        <v>0</v>
      </c>
      <c r="AQ2664" s="1">
        <v>0</v>
      </c>
      <c r="AR2664" s="1">
        <v>0</v>
      </c>
      <c r="AS2664" s="1">
        <v>0</v>
      </c>
      <c r="AT2664" s="1">
        <f t="shared" si="88"/>
        <v>0</v>
      </c>
    </row>
    <row r="2665" spans="1:46">
      <c r="A2665">
        <v>20100315</v>
      </c>
      <c r="B2665">
        <v>143604</v>
      </c>
      <c r="C2665">
        <f t="shared" si="87"/>
        <v>52564</v>
      </c>
      <c r="D2665">
        <v>0.43</v>
      </c>
      <c r="E2665">
        <v>0</v>
      </c>
      <c r="F2665" s="1">
        <v>0.2</v>
      </c>
      <c r="G2665" s="1">
        <v>1.2999999999999999E-2</v>
      </c>
      <c r="H2665" s="1">
        <v>0</v>
      </c>
      <c r="I2665" s="1">
        <v>0</v>
      </c>
      <c r="J2665" s="1">
        <v>0</v>
      </c>
      <c r="K2665" s="1">
        <v>0</v>
      </c>
      <c r="L2665" s="1">
        <v>0</v>
      </c>
      <c r="M2665" s="1">
        <v>0</v>
      </c>
      <c r="N2665" s="1">
        <v>0</v>
      </c>
      <c r="O2665" s="1">
        <v>0</v>
      </c>
      <c r="P2665" s="1">
        <v>0</v>
      </c>
      <c r="Q2665" s="1">
        <v>0</v>
      </c>
      <c r="R2665" s="1">
        <v>0</v>
      </c>
      <c r="S2665" s="1">
        <v>0</v>
      </c>
      <c r="T2665" s="1">
        <v>0</v>
      </c>
      <c r="U2665" s="1">
        <v>0</v>
      </c>
      <c r="V2665" s="1">
        <v>0</v>
      </c>
      <c r="W2665" s="1">
        <v>0</v>
      </c>
      <c r="X2665" s="1">
        <v>0</v>
      </c>
      <c r="Y2665" s="1">
        <v>0</v>
      </c>
      <c r="Z2665" s="1">
        <v>1.2999999999999999E-5</v>
      </c>
      <c r="AA2665" s="1">
        <v>2.3999999999999999E-6</v>
      </c>
      <c r="AB2665" s="1">
        <v>0</v>
      </c>
      <c r="AC2665" s="1">
        <v>0</v>
      </c>
      <c r="AD2665" s="1">
        <v>0</v>
      </c>
      <c r="AE2665" s="1">
        <v>0</v>
      </c>
      <c r="AF2665" s="1">
        <v>0</v>
      </c>
      <c r="AG2665" s="1">
        <v>0</v>
      </c>
      <c r="AH2665" s="1">
        <v>0</v>
      </c>
      <c r="AI2665" s="1">
        <v>0</v>
      </c>
      <c r="AJ2665" s="1">
        <v>0</v>
      </c>
      <c r="AK2665" s="1">
        <v>0</v>
      </c>
      <c r="AL2665" s="1">
        <v>0</v>
      </c>
      <c r="AM2665" s="1">
        <v>0</v>
      </c>
      <c r="AN2665" s="1">
        <v>0</v>
      </c>
      <c r="AO2665" s="1">
        <v>0</v>
      </c>
      <c r="AP2665" s="1">
        <v>0</v>
      </c>
      <c r="AQ2665" s="1">
        <v>0</v>
      </c>
      <c r="AR2665" s="1">
        <v>0</v>
      </c>
      <c r="AS2665" s="1">
        <v>0</v>
      </c>
      <c r="AT2665" s="1">
        <f t="shared" si="88"/>
        <v>0</v>
      </c>
    </row>
    <row r="2666" spans="1:46">
      <c r="A2666">
        <v>20100315</v>
      </c>
      <c r="B2666">
        <v>143605</v>
      </c>
      <c r="C2666">
        <f t="shared" si="87"/>
        <v>52565</v>
      </c>
      <c r="D2666">
        <v>0.72</v>
      </c>
      <c r="E2666">
        <v>1E-4</v>
      </c>
      <c r="F2666" s="1">
        <v>0.28999999999999998</v>
      </c>
      <c r="G2666" s="1">
        <v>2.7E-2</v>
      </c>
      <c r="H2666" s="1">
        <v>2.7E-2</v>
      </c>
      <c r="I2666" s="1">
        <v>1.2999999999999999E-2</v>
      </c>
      <c r="J2666" s="1">
        <v>0</v>
      </c>
      <c r="K2666" s="1">
        <v>0</v>
      </c>
      <c r="L2666" s="1">
        <v>0</v>
      </c>
      <c r="M2666" s="1">
        <v>0</v>
      </c>
      <c r="N2666" s="1">
        <v>0</v>
      </c>
      <c r="O2666" s="1">
        <v>0</v>
      </c>
      <c r="P2666" s="1">
        <v>0</v>
      </c>
      <c r="Q2666" s="1">
        <v>0</v>
      </c>
      <c r="R2666" s="1">
        <v>0</v>
      </c>
      <c r="S2666" s="1">
        <v>0</v>
      </c>
      <c r="T2666" s="1">
        <v>0</v>
      </c>
      <c r="U2666" s="1">
        <v>0</v>
      </c>
      <c r="V2666" s="1">
        <v>0</v>
      </c>
      <c r="W2666" s="1">
        <v>0</v>
      </c>
      <c r="X2666" s="1">
        <v>0</v>
      </c>
      <c r="Y2666" s="1">
        <v>0</v>
      </c>
      <c r="Z2666" s="1">
        <v>1.9000000000000001E-5</v>
      </c>
      <c r="AA2666" s="1">
        <v>4.7999999999999998E-6</v>
      </c>
      <c r="AB2666" s="1">
        <v>1.0000000000000001E-5</v>
      </c>
      <c r="AC2666" s="1">
        <v>9.3000000000000007E-6</v>
      </c>
      <c r="AD2666" s="1">
        <v>0</v>
      </c>
      <c r="AE2666" s="1">
        <v>0</v>
      </c>
      <c r="AF2666" s="1">
        <v>0</v>
      </c>
      <c r="AG2666" s="1">
        <v>0</v>
      </c>
      <c r="AH2666" s="1">
        <v>0</v>
      </c>
      <c r="AI2666" s="1">
        <v>0</v>
      </c>
      <c r="AJ2666" s="1">
        <v>0</v>
      </c>
      <c r="AK2666" s="1">
        <v>0</v>
      </c>
      <c r="AL2666" s="1">
        <v>0</v>
      </c>
      <c r="AM2666" s="1">
        <v>0</v>
      </c>
      <c r="AN2666" s="1">
        <v>0</v>
      </c>
      <c r="AO2666" s="1">
        <v>0</v>
      </c>
      <c r="AP2666" s="1">
        <v>0</v>
      </c>
      <c r="AQ2666" s="1">
        <v>0</v>
      </c>
      <c r="AR2666" s="1">
        <v>0</v>
      </c>
      <c r="AS2666" s="1">
        <v>0</v>
      </c>
      <c r="AT2666" s="1">
        <f t="shared" si="88"/>
        <v>1.3698630136986303E-4</v>
      </c>
    </row>
    <row r="2667" spans="1:46">
      <c r="A2667">
        <v>20100315</v>
      </c>
      <c r="B2667">
        <v>143606</v>
      </c>
      <c r="C2667">
        <f t="shared" si="87"/>
        <v>52566</v>
      </c>
      <c r="D2667">
        <v>0.37</v>
      </c>
      <c r="E2667">
        <v>0</v>
      </c>
      <c r="F2667" s="1">
        <v>0.17</v>
      </c>
      <c r="G2667" s="1">
        <v>1.2999999999999999E-2</v>
      </c>
      <c r="H2667" s="1">
        <v>0</v>
      </c>
      <c r="I2667" s="1">
        <v>0</v>
      </c>
      <c r="J2667" s="1">
        <v>0</v>
      </c>
      <c r="K2667" s="1">
        <v>0</v>
      </c>
      <c r="L2667" s="1">
        <v>0</v>
      </c>
      <c r="M2667" s="1">
        <v>0</v>
      </c>
      <c r="N2667" s="1">
        <v>0</v>
      </c>
      <c r="O2667" s="1">
        <v>0</v>
      </c>
      <c r="P2667" s="1">
        <v>0</v>
      </c>
      <c r="Q2667" s="1">
        <v>0</v>
      </c>
      <c r="R2667" s="1">
        <v>0</v>
      </c>
      <c r="S2667" s="1">
        <v>0</v>
      </c>
      <c r="T2667" s="1">
        <v>0</v>
      </c>
      <c r="U2667" s="1">
        <v>0</v>
      </c>
      <c r="V2667" s="1">
        <v>0</v>
      </c>
      <c r="W2667" s="1">
        <v>0</v>
      </c>
      <c r="X2667" s="1">
        <v>0</v>
      </c>
      <c r="Y2667" s="1">
        <v>0</v>
      </c>
      <c r="Z2667" s="1">
        <v>1.1E-5</v>
      </c>
      <c r="AA2667" s="1">
        <v>2.3999999999999999E-6</v>
      </c>
      <c r="AB2667" s="1">
        <v>0</v>
      </c>
      <c r="AC2667" s="1">
        <v>0</v>
      </c>
      <c r="AD2667" s="1">
        <v>0</v>
      </c>
      <c r="AE2667" s="1">
        <v>0</v>
      </c>
      <c r="AF2667" s="1">
        <v>0</v>
      </c>
      <c r="AG2667" s="1">
        <v>0</v>
      </c>
      <c r="AH2667" s="1">
        <v>0</v>
      </c>
      <c r="AI2667" s="1">
        <v>0</v>
      </c>
      <c r="AJ2667" s="1">
        <v>0</v>
      </c>
      <c r="AK2667" s="1">
        <v>0</v>
      </c>
      <c r="AL2667" s="1">
        <v>0</v>
      </c>
      <c r="AM2667" s="1">
        <v>0</v>
      </c>
      <c r="AN2667" s="1">
        <v>0</v>
      </c>
      <c r="AO2667" s="1">
        <v>0</v>
      </c>
      <c r="AP2667" s="1">
        <v>0</v>
      </c>
      <c r="AQ2667" s="1">
        <v>0</v>
      </c>
      <c r="AR2667" s="1">
        <v>0</v>
      </c>
      <c r="AS2667" s="1">
        <v>0</v>
      </c>
      <c r="AT2667" s="1">
        <f t="shared" si="88"/>
        <v>0</v>
      </c>
    </row>
    <row r="2668" spans="1:46">
      <c r="A2668">
        <v>20100315</v>
      </c>
      <c r="B2668">
        <v>143607</v>
      </c>
      <c r="C2668">
        <f t="shared" si="87"/>
        <v>52567</v>
      </c>
      <c r="D2668">
        <v>0.43</v>
      </c>
      <c r="E2668">
        <v>0</v>
      </c>
      <c r="F2668" s="1">
        <v>0.21</v>
      </c>
      <c r="G2668" s="1">
        <v>0</v>
      </c>
      <c r="H2668" s="1">
        <v>0</v>
      </c>
      <c r="I2668" s="1">
        <v>0</v>
      </c>
      <c r="J2668" s="1">
        <v>0</v>
      </c>
      <c r="K2668" s="1">
        <v>0</v>
      </c>
      <c r="L2668" s="1">
        <v>0</v>
      </c>
      <c r="M2668" s="1">
        <v>0</v>
      </c>
      <c r="N2668" s="1">
        <v>0</v>
      </c>
      <c r="O2668" s="1">
        <v>0</v>
      </c>
      <c r="P2668" s="1">
        <v>0</v>
      </c>
      <c r="Q2668" s="1">
        <v>0</v>
      </c>
      <c r="R2668" s="1">
        <v>0</v>
      </c>
      <c r="S2668" s="1">
        <v>0</v>
      </c>
      <c r="T2668" s="1">
        <v>0</v>
      </c>
      <c r="U2668" s="1">
        <v>0</v>
      </c>
      <c r="V2668" s="1">
        <v>0</v>
      </c>
      <c r="W2668" s="1">
        <v>0</v>
      </c>
      <c r="X2668" s="1">
        <v>0</v>
      </c>
      <c r="Y2668" s="1">
        <v>0</v>
      </c>
      <c r="Z2668" s="1">
        <v>1.4E-5</v>
      </c>
      <c r="AA2668" s="1">
        <v>0</v>
      </c>
      <c r="AB2668" s="1">
        <v>0</v>
      </c>
      <c r="AC2668" s="1">
        <v>0</v>
      </c>
      <c r="AD2668" s="1">
        <v>0</v>
      </c>
      <c r="AE2668" s="1">
        <v>0</v>
      </c>
      <c r="AF2668" s="1">
        <v>0</v>
      </c>
      <c r="AG2668" s="1">
        <v>0</v>
      </c>
      <c r="AH2668" s="1">
        <v>0</v>
      </c>
      <c r="AI2668" s="1">
        <v>0</v>
      </c>
      <c r="AJ2668" s="1">
        <v>0</v>
      </c>
      <c r="AK2668" s="1">
        <v>0</v>
      </c>
      <c r="AL2668" s="1">
        <v>0</v>
      </c>
      <c r="AM2668" s="1">
        <v>0</v>
      </c>
      <c r="AN2668" s="1">
        <v>0</v>
      </c>
      <c r="AO2668" s="1">
        <v>0</v>
      </c>
      <c r="AP2668" s="1">
        <v>0</v>
      </c>
      <c r="AQ2668" s="1">
        <v>0</v>
      </c>
      <c r="AR2668" s="1">
        <v>0</v>
      </c>
      <c r="AS2668" s="1">
        <v>0</v>
      </c>
      <c r="AT2668" s="1">
        <f t="shared" si="88"/>
        <v>0</v>
      </c>
    </row>
    <row r="2669" spans="1:46">
      <c r="A2669">
        <v>20100315</v>
      </c>
      <c r="B2669">
        <v>143608</v>
      </c>
      <c r="C2669">
        <f t="shared" si="87"/>
        <v>52568</v>
      </c>
      <c r="D2669">
        <v>0.61</v>
      </c>
      <c r="E2669">
        <v>1E-4</v>
      </c>
      <c r="F2669" s="1">
        <v>0.28999999999999998</v>
      </c>
      <c r="G2669" s="1">
        <v>0</v>
      </c>
      <c r="H2669" s="1">
        <v>0</v>
      </c>
      <c r="I2669" s="1">
        <v>1.2999999999999999E-2</v>
      </c>
      <c r="J2669" s="1">
        <v>0</v>
      </c>
      <c r="K2669" s="1">
        <v>0</v>
      </c>
      <c r="L2669" s="1">
        <v>0</v>
      </c>
      <c r="M2669" s="1">
        <v>0</v>
      </c>
      <c r="N2669" s="1">
        <v>0</v>
      </c>
      <c r="O2669" s="1">
        <v>0</v>
      </c>
      <c r="P2669" s="1">
        <v>0</v>
      </c>
      <c r="Q2669" s="1">
        <v>0</v>
      </c>
      <c r="R2669" s="1">
        <v>0</v>
      </c>
      <c r="S2669" s="1">
        <v>0</v>
      </c>
      <c r="T2669" s="1">
        <v>0</v>
      </c>
      <c r="U2669" s="1">
        <v>0</v>
      </c>
      <c r="V2669" s="1">
        <v>0</v>
      </c>
      <c r="W2669" s="1">
        <v>0</v>
      </c>
      <c r="X2669" s="1">
        <v>0</v>
      </c>
      <c r="Y2669" s="1">
        <v>0</v>
      </c>
      <c r="Z2669" s="1">
        <v>1.9000000000000001E-5</v>
      </c>
      <c r="AA2669" s="1">
        <v>0</v>
      </c>
      <c r="AB2669" s="1">
        <v>0</v>
      </c>
      <c r="AC2669" s="1">
        <v>9.3000000000000007E-6</v>
      </c>
      <c r="AD2669" s="1">
        <v>0</v>
      </c>
      <c r="AE2669" s="1">
        <v>0</v>
      </c>
      <c r="AF2669" s="1">
        <v>0</v>
      </c>
      <c r="AG2669" s="1">
        <v>0</v>
      </c>
      <c r="AH2669" s="1">
        <v>0</v>
      </c>
      <c r="AI2669" s="1">
        <v>0</v>
      </c>
      <c r="AJ2669" s="1">
        <v>0</v>
      </c>
      <c r="AK2669" s="1">
        <v>0</v>
      </c>
      <c r="AL2669" s="1">
        <v>0</v>
      </c>
      <c r="AM2669" s="1">
        <v>0</v>
      </c>
      <c r="AN2669" s="1">
        <v>0</v>
      </c>
      <c r="AO2669" s="1">
        <v>0</v>
      </c>
      <c r="AP2669" s="1">
        <v>0</v>
      </c>
      <c r="AQ2669" s="1">
        <v>0</v>
      </c>
      <c r="AR2669" s="1">
        <v>0</v>
      </c>
      <c r="AS2669" s="1">
        <v>0</v>
      </c>
      <c r="AT2669" s="1">
        <f t="shared" si="88"/>
        <v>1.6129032258064516E-4</v>
      </c>
    </row>
    <row r="2670" spans="1:46">
      <c r="A2670">
        <v>20100315</v>
      </c>
      <c r="B2670">
        <v>143609</v>
      </c>
      <c r="C2670">
        <f t="shared" si="87"/>
        <v>52569</v>
      </c>
      <c r="D2670">
        <v>0.96</v>
      </c>
      <c r="E2670">
        <v>1E-4</v>
      </c>
      <c r="F2670" s="1">
        <v>0.45</v>
      </c>
      <c r="G2670" s="1">
        <v>1.2999999999999999E-2</v>
      </c>
      <c r="H2670" s="1">
        <v>0</v>
      </c>
      <c r="I2670" s="1">
        <v>0</v>
      </c>
      <c r="J2670" s="1">
        <v>0</v>
      </c>
      <c r="K2670" s="1">
        <v>1.2999999999999999E-2</v>
      </c>
      <c r="L2670" s="1">
        <v>0</v>
      </c>
      <c r="M2670" s="1">
        <v>0</v>
      </c>
      <c r="N2670" s="1">
        <v>0</v>
      </c>
      <c r="O2670" s="1">
        <v>0</v>
      </c>
      <c r="P2670" s="1">
        <v>0</v>
      </c>
      <c r="Q2670" s="1">
        <v>0</v>
      </c>
      <c r="R2670" s="1">
        <v>0</v>
      </c>
      <c r="S2670" s="1">
        <v>0</v>
      </c>
      <c r="T2670" s="1">
        <v>0</v>
      </c>
      <c r="U2670" s="1">
        <v>0</v>
      </c>
      <c r="V2670" s="1">
        <v>0</v>
      </c>
      <c r="W2670" s="1">
        <v>0</v>
      </c>
      <c r="X2670" s="1">
        <v>0</v>
      </c>
      <c r="Y2670" s="1">
        <v>0</v>
      </c>
      <c r="Z2670" s="1">
        <v>3.0000000000000001E-5</v>
      </c>
      <c r="AA2670" s="1">
        <v>2.3999999999999999E-6</v>
      </c>
      <c r="AB2670" s="1">
        <v>0</v>
      </c>
      <c r="AC2670" s="1">
        <v>0</v>
      </c>
      <c r="AD2670" s="1">
        <v>0</v>
      </c>
      <c r="AE2670" s="1">
        <v>2.4000000000000001E-5</v>
      </c>
      <c r="AF2670" s="1">
        <v>0</v>
      </c>
      <c r="AG2670" s="1">
        <v>0</v>
      </c>
      <c r="AH2670" s="1">
        <v>0</v>
      </c>
      <c r="AI2670" s="1">
        <v>0</v>
      </c>
      <c r="AJ2670" s="1">
        <v>0</v>
      </c>
      <c r="AK2670" s="1">
        <v>0</v>
      </c>
      <c r="AL2670" s="1">
        <v>0</v>
      </c>
      <c r="AM2670" s="1">
        <v>0</v>
      </c>
      <c r="AN2670" s="1">
        <v>0</v>
      </c>
      <c r="AO2670" s="1">
        <v>0</v>
      </c>
      <c r="AP2670" s="1">
        <v>0</v>
      </c>
      <c r="AQ2670" s="1">
        <v>0</v>
      </c>
      <c r="AR2670" s="1">
        <v>0</v>
      </c>
      <c r="AS2670" s="1">
        <v>0</v>
      </c>
      <c r="AT2670" s="1">
        <f t="shared" si="88"/>
        <v>1.0309278350515464E-4</v>
      </c>
    </row>
    <row r="2671" spans="1:46">
      <c r="A2671">
        <v>20100315</v>
      </c>
      <c r="B2671">
        <v>143610</v>
      </c>
      <c r="C2671">
        <f t="shared" si="87"/>
        <v>52570</v>
      </c>
      <c r="D2671">
        <v>1.25</v>
      </c>
      <c r="E2671">
        <v>1E-4</v>
      </c>
      <c r="F2671" s="1">
        <v>0.61</v>
      </c>
      <c r="G2671" s="1">
        <v>0</v>
      </c>
      <c r="H2671" s="1">
        <v>1.2999999999999999E-2</v>
      </c>
      <c r="I2671" s="1">
        <v>0</v>
      </c>
      <c r="J2671" s="1">
        <v>0</v>
      </c>
      <c r="K2671" s="1">
        <v>0</v>
      </c>
      <c r="L2671" s="1">
        <v>0</v>
      </c>
      <c r="M2671" s="1">
        <v>0</v>
      </c>
      <c r="N2671" s="1">
        <v>0</v>
      </c>
      <c r="O2671" s="1">
        <v>0</v>
      </c>
      <c r="P2671" s="1">
        <v>0</v>
      </c>
      <c r="Q2671" s="1">
        <v>0</v>
      </c>
      <c r="R2671" s="1">
        <v>0</v>
      </c>
      <c r="S2671" s="1">
        <v>0</v>
      </c>
      <c r="T2671" s="1">
        <v>0</v>
      </c>
      <c r="U2671" s="1">
        <v>0</v>
      </c>
      <c r="V2671" s="1">
        <v>0</v>
      </c>
      <c r="W2671" s="1">
        <v>0</v>
      </c>
      <c r="X2671" s="1">
        <v>0</v>
      </c>
      <c r="Y2671" s="1">
        <v>0</v>
      </c>
      <c r="Z2671" s="1">
        <v>4.0000000000000003E-5</v>
      </c>
      <c r="AA2671" s="1">
        <v>0</v>
      </c>
      <c r="AB2671" s="1">
        <v>5.1000000000000003E-6</v>
      </c>
      <c r="AC2671" s="1">
        <v>0</v>
      </c>
      <c r="AD2671" s="1">
        <v>0</v>
      </c>
      <c r="AE2671" s="1">
        <v>0</v>
      </c>
      <c r="AF2671" s="1">
        <v>0</v>
      </c>
      <c r="AG2671" s="1">
        <v>0</v>
      </c>
      <c r="AH2671" s="1">
        <v>0</v>
      </c>
      <c r="AI2671" s="1">
        <v>0</v>
      </c>
      <c r="AJ2671" s="1">
        <v>0</v>
      </c>
      <c r="AK2671" s="1">
        <v>0</v>
      </c>
      <c r="AL2671" s="1">
        <v>0</v>
      </c>
      <c r="AM2671" s="1">
        <v>0</v>
      </c>
      <c r="AN2671" s="1">
        <v>0</v>
      </c>
      <c r="AO2671" s="1">
        <v>0</v>
      </c>
      <c r="AP2671" s="1">
        <v>0</v>
      </c>
      <c r="AQ2671" s="1">
        <v>0</v>
      </c>
      <c r="AR2671" s="1">
        <v>0</v>
      </c>
      <c r="AS2671" s="1">
        <v>0</v>
      </c>
      <c r="AT2671" s="1">
        <f t="shared" si="88"/>
        <v>7.9365079365079365E-5</v>
      </c>
    </row>
    <row r="2672" spans="1:46">
      <c r="A2672">
        <v>20100315</v>
      </c>
      <c r="B2672">
        <v>143611</v>
      </c>
      <c r="C2672">
        <f t="shared" si="87"/>
        <v>52571</v>
      </c>
      <c r="D2672">
        <v>1.63</v>
      </c>
      <c r="E2672">
        <v>1E-4</v>
      </c>
      <c r="F2672" s="1">
        <v>0.72</v>
      </c>
      <c r="G2672" s="1">
        <v>9.2999999999999999E-2</v>
      </c>
      <c r="H2672" s="1">
        <v>0</v>
      </c>
      <c r="I2672" s="1">
        <v>0</v>
      </c>
      <c r="J2672" s="1">
        <v>0</v>
      </c>
      <c r="K2672" s="1">
        <v>0</v>
      </c>
      <c r="L2672" s="1">
        <v>0</v>
      </c>
      <c r="M2672" s="1">
        <v>0</v>
      </c>
      <c r="N2672" s="1">
        <v>0</v>
      </c>
      <c r="O2672" s="1">
        <v>0</v>
      </c>
      <c r="P2672" s="1">
        <v>0</v>
      </c>
      <c r="Q2672" s="1">
        <v>0</v>
      </c>
      <c r="R2672" s="1">
        <v>0</v>
      </c>
      <c r="S2672" s="1">
        <v>0</v>
      </c>
      <c r="T2672" s="1">
        <v>0</v>
      </c>
      <c r="U2672" s="1">
        <v>0</v>
      </c>
      <c r="V2672" s="1">
        <v>0</v>
      </c>
      <c r="W2672" s="1">
        <v>0</v>
      </c>
      <c r="X2672" s="1">
        <v>0</v>
      </c>
      <c r="Y2672" s="1">
        <v>0</v>
      </c>
      <c r="Z2672" s="1">
        <v>4.6999999999999997E-5</v>
      </c>
      <c r="AA2672" s="1">
        <v>1.7E-5</v>
      </c>
      <c r="AB2672" s="1">
        <v>0</v>
      </c>
      <c r="AC2672" s="1">
        <v>0</v>
      </c>
      <c r="AD2672" s="1">
        <v>0</v>
      </c>
      <c r="AE2672" s="1">
        <v>0</v>
      </c>
      <c r="AF2672" s="1">
        <v>0</v>
      </c>
      <c r="AG2672" s="1">
        <v>0</v>
      </c>
      <c r="AH2672" s="1">
        <v>0</v>
      </c>
      <c r="AI2672" s="1">
        <v>0</v>
      </c>
      <c r="AJ2672" s="1">
        <v>0</v>
      </c>
      <c r="AK2672" s="1">
        <v>0</v>
      </c>
      <c r="AL2672" s="1">
        <v>0</v>
      </c>
      <c r="AM2672" s="1">
        <v>0</v>
      </c>
      <c r="AN2672" s="1">
        <v>0</v>
      </c>
      <c r="AO2672" s="1">
        <v>0</v>
      </c>
      <c r="AP2672" s="1">
        <v>0</v>
      </c>
      <c r="AQ2672" s="1">
        <v>0</v>
      </c>
      <c r="AR2672" s="1">
        <v>0</v>
      </c>
      <c r="AS2672" s="1">
        <v>0</v>
      </c>
      <c r="AT2672" s="1">
        <f t="shared" si="88"/>
        <v>6.0975609756097568E-5</v>
      </c>
    </row>
    <row r="2673" spans="1:46">
      <c r="A2673">
        <v>20100315</v>
      </c>
      <c r="B2673">
        <v>143612</v>
      </c>
      <c r="C2673">
        <f t="shared" si="87"/>
        <v>52572</v>
      </c>
      <c r="D2673">
        <v>1.65</v>
      </c>
      <c r="E2673">
        <v>1E-4</v>
      </c>
      <c r="F2673" s="1">
        <v>0.79</v>
      </c>
      <c r="G2673" s="1">
        <v>2.7E-2</v>
      </c>
      <c r="H2673" s="1">
        <v>1.2999999999999999E-2</v>
      </c>
      <c r="I2673" s="1">
        <v>0</v>
      </c>
      <c r="J2673" s="1">
        <v>0</v>
      </c>
      <c r="K2673" s="1">
        <v>0</v>
      </c>
      <c r="L2673" s="1">
        <v>0</v>
      </c>
      <c r="M2673" s="1">
        <v>0</v>
      </c>
      <c r="N2673" s="1">
        <v>0</v>
      </c>
      <c r="O2673" s="1">
        <v>0</v>
      </c>
      <c r="P2673" s="1">
        <v>0</v>
      </c>
      <c r="Q2673" s="1">
        <v>0</v>
      </c>
      <c r="R2673" s="1">
        <v>0</v>
      </c>
      <c r="S2673" s="1">
        <v>0</v>
      </c>
      <c r="T2673" s="1">
        <v>0</v>
      </c>
      <c r="U2673" s="1">
        <v>0</v>
      </c>
      <c r="V2673" s="1">
        <v>0</v>
      </c>
      <c r="W2673" s="1">
        <v>0</v>
      </c>
      <c r="X2673" s="1">
        <v>0</v>
      </c>
      <c r="Y2673" s="1">
        <v>0</v>
      </c>
      <c r="Z2673" s="1">
        <v>5.1E-5</v>
      </c>
      <c r="AA2673" s="1">
        <v>4.7999999999999998E-6</v>
      </c>
      <c r="AB2673" s="1">
        <v>5.1000000000000003E-6</v>
      </c>
      <c r="AC2673" s="1">
        <v>0</v>
      </c>
      <c r="AD2673" s="1">
        <v>0</v>
      </c>
      <c r="AE2673" s="1">
        <v>0</v>
      </c>
      <c r="AF2673" s="1">
        <v>0</v>
      </c>
      <c r="AG2673" s="1">
        <v>0</v>
      </c>
      <c r="AH2673" s="1">
        <v>0</v>
      </c>
      <c r="AI2673" s="1">
        <v>0</v>
      </c>
      <c r="AJ2673" s="1">
        <v>0</v>
      </c>
      <c r="AK2673" s="1">
        <v>0</v>
      </c>
      <c r="AL2673" s="1">
        <v>0</v>
      </c>
      <c r="AM2673" s="1">
        <v>0</v>
      </c>
      <c r="AN2673" s="1">
        <v>0</v>
      </c>
      <c r="AO2673" s="1">
        <v>0</v>
      </c>
      <c r="AP2673" s="1">
        <v>0</v>
      </c>
      <c r="AQ2673" s="1">
        <v>0</v>
      </c>
      <c r="AR2673" s="1">
        <v>0</v>
      </c>
      <c r="AS2673" s="1">
        <v>0</v>
      </c>
      <c r="AT2673" s="1">
        <f t="shared" si="88"/>
        <v>6.0240963855421691E-5</v>
      </c>
    </row>
    <row r="2674" spans="1:46">
      <c r="A2674">
        <v>20100315</v>
      </c>
      <c r="B2674">
        <v>143613</v>
      </c>
      <c r="C2674">
        <f t="shared" si="87"/>
        <v>52573</v>
      </c>
      <c r="D2674">
        <v>22.16</v>
      </c>
      <c r="E2674">
        <v>1.8E-3</v>
      </c>
      <c r="F2674" s="1">
        <v>10</v>
      </c>
      <c r="G2674" s="1">
        <v>0.56999999999999995</v>
      </c>
      <c r="H2674" s="1">
        <v>0.08</v>
      </c>
      <c r="I2674" s="1">
        <v>6.7000000000000004E-2</v>
      </c>
      <c r="J2674" s="1">
        <v>2.7E-2</v>
      </c>
      <c r="K2674" s="1">
        <v>0</v>
      </c>
      <c r="L2674" s="1">
        <v>0</v>
      </c>
      <c r="M2674" s="1">
        <v>0</v>
      </c>
      <c r="N2674" s="1">
        <v>0</v>
      </c>
      <c r="O2674" s="1">
        <v>0</v>
      </c>
      <c r="P2674" s="1">
        <v>0</v>
      </c>
      <c r="Q2674" s="1">
        <v>0</v>
      </c>
      <c r="R2674" s="1">
        <v>0</v>
      </c>
      <c r="S2674" s="1">
        <v>0</v>
      </c>
      <c r="T2674" s="1">
        <v>0</v>
      </c>
      <c r="U2674" s="1">
        <v>0</v>
      </c>
      <c r="V2674" s="1">
        <v>0</v>
      </c>
      <c r="W2674" s="1">
        <v>0</v>
      </c>
      <c r="X2674" s="1">
        <v>0</v>
      </c>
      <c r="Y2674" s="1">
        <v>0</v>
      </c>
      <c r="Z2674" s="1">
        <v>6.8000000000000005E-4</v>
      </c>
      <c r="AA2674" s="1">
        <v>1E-4</v>
      </c>
      <c r="AB2674" s="1">
        <v>3.1000000000000001E-5</v>
      </c>
      <c r="AC2674" s="1">
        <v>4.6E-5</v>
      </c>
      <c r="AD2674" s="1">
        <v>3.1000000000000001E-5</v>
      </c>
      <c r="AE2674" s="1">
        <v>0</v>
      </c>
      <c r="AF2674" s="1">
        <v>0</v>
      </c>
      <c r="AG2674" s="1">
        <v>0</v>
      </c>
      <c r="AH2674" s="1">
        <v>0</v>
      </c>
      <c r="AI2674" s="1">
        <v>0</v>
      </c>
      <c r="AJ2674" s="1">
        <v>0</v>
      </c>
      <c r="AK2674" s="1">
        <v>0</v>
      </c>
      <c r="AL2674" s="1">
        <v>0</v>
      </c>
      <c r="AM2674" s="1">
        <v>0</v>
      </c>
      <c r="AN2674" s="1">
        <v>0</v>
      </c>
      <c r="AO2674" s="1">
        <v>0</v>
      </c>
      <c r="AP2674" s="1">
        <v>0</v>
      </c>
      <c r="AQ2674" s="1">
        <v>0</v>
      </c>
      <c r="AR2674" s="1">
        <v>0</v>
      </c>
      <c r="AS2674" s="1">
        <v>0</v>
      </c>
      <c r="AT2674" s="1">
        <f t="shared" si="88"/>
        <v>8.1190798376184025E-5</v>
      </c>
    </row>
    <row r="2675" spans="1:46">
      <c r="A2675">
        <v>20100315</v>
      </c>
      <c r="B2675">
        <v>143614</v>
      </c>
      <c r="C2675">
        <f t="shared" si="87"/>
        <v>52574</v>
      </c>
      <c r="D2675">
        <v>0.75</v>
      </c>
      <c r="E2675">
        <v>1E-4</v>
      </c>
      <c r="F2675" s="1">
        <v>0.36</v>
      </c>
      <c r="G2675" s="1">
        <v>1.2999999999999999E-2</v>
      </c>
      <c r="H2675" s="1">
        <v>0</v>
      </c>
      <c r="I2675" s="1">
        <v>0</v>
      </c>
      <c r="J2675" s="1">
        <v>0</v>
      </c>
      <c r="K2675" s="1">
        <v>0</v>
      </c>
      <c r="L2675" s="1">
        <v>0</v>
      </c>
      <c r="M2675" s="1">
        <v>0</v>
      </c>
      <c r="N2675" s="1">
        <v>0</v>
      </c>
      <c r="O2675" s="1">
        <v>0</v>
      </c>
      <c r="P2675" s="1">
        <v>0</v>
      </c>
      <c r="Q2675" s="1">
        <v>0</v>
      </c>
      <c r="R2675" s="1">
        <v>0</v>
      </c>
      <c r="S2675" s="1">
        <v>0</v>
      </c>
      <c r="T2675" s="1">
        <v>0</v>
      </c>
      <c r="U2675" s="1">
        <v>0</v>
      </c>
      <c r="V2675" s="1">
        <v>0</v>
      </c>
      <c r="W2675" s="1">
        <v>0</v>
      </c>
      <c r="X2675" s="1">
        <v>0</v>
      </c>
      <c r="Y2675" s="1">
        <v>0</v>
      </c>
      <c r="Z2675" s="1">
        <v>2.4000000000000001E-5</v>
      </c>
      <c r="AA2675" s="1">
        <v>2.3999999999999999E-6</v>
      </c>
      <c r="AB2675" s="1">
        <v>0</v>
      </c>
      <c r="AC2675" s="1">
        <v>0</v>
      </c>
      <c r="AD2675" s="1">
        <v>0</v>
      </c>
      <c r="AE2675" s="1">
        <v>0</v>
      </c>
      <c r="AF2675" s="1">
        <v>0</v>
      </c>
      <c r="AG2675" s="1">
        <v>0</v>
      </c>
      <c r="AH2675" s="1">
        <v>0</v>
      </c>
      <c r="AI2675" s="1">
        <v>0</v>
      </c>
      <c r="AJ2675" s="1">
        <v>0</v>
      </c>
      <c r="AK2675" s="1">
        <v>0</v>
      </c>
      <c r="AL2675" s="1">
        <v>0</v>
      </c>
      <c r="AM2675" s="1">
        <v>0</v>
      </c>
      <c r="AN2675" s="1">
        <v>0</v>
      </c>
      <c r="AO2675" s="1">
        <v>0</v>
      </c>
      <c r="AP2675" s="1">
        <v>0</v>
      </c>
      <c r="AQ2675" s="1">
        <v>0</v>
      </c>
      <c r="AR2675" s="1">
        <v>0</v>
      </c>
      <c r="AS2675" s="1">
        <v>0</v>
      </c>
      <c r="AT2675" s="1">
        <f t="shared" si="88"/>
        <v>1.3157894736842105E-4</v>
      </c>
    </row>
    <row r="2676" spans="1:46">
      <c r="A2676">
        <v>20100315</v>
      </c>
      <c r="B2676">
        <v>143615</v>
      </c>
      <c r="C2676">
        <f t="shared" si="87"/>
        <v>52575</v>
      </c>
      <c r="D2676">
        <v>0.99</v>
      </c>
      <c r="E2676">
        <v>1E-4</v>
      </c>
      <c r="F2676" s="1">
        <v>0.49</v>
      </c>
      <c r="G2676" s="1">
        <v>0</v>
      </c>
      <c r="H2676" s="1">
        <v>0</v>
      </c>
      <c r="I2676" s="1">
        <v>0</v>
      </c>
      <c r="J2676" s="1">
        <v>0</v>
      </c>
      <c r="K2676" s="1">
        <v>0</v>
      </c>
      <c r="L2676" s="1">
        <v>0</v>
      </c>
      <c r="M2676" s="1">
        <v>0</v>
      </c>
      <c r="N2676" s="1">
        <v>0</v>
      </c>
      <c r="O2676" s="1">
        <v>0</v>
      </c>
      <c r="P2676" s="1">
        <v>0</v>
      </c>
      <c r="Q2676" s="1">
        <v>0</v>
      </c>
      <c r="R2676" s="1">
        <v>0</v>
      </c>
      <c r="S2676" s="1">
        <v>0</v>
      </c>
      <c r="T2676" s="1">
        <v>0</v>
      </c>
      <c r="U2676" s="1">
        <v>0</v>
      </c>
      <c r="V2676" s="1">
        <v>0</v>
      </c>
      <c r="W2676" s="1">
        <v>0</v>
      </c>
      <c r="X2676" s="1">
        <v>0</v>
      </c>
      <c r="Y2676" s="1">
        <v>0</v>
      </c>
      <c r="Z2676" s="1">
        <v>3.1999999999999999E-5</v>
      </c>
      <c r="AA2676" s="1">
        <v>0</v>
      </c>
      <c r="AB2676" s="1">
        <v>0</v>
      </c>
      <c r="AC2676" s="1">
        <v>0</v>
      </c>
      <c r="AD2676" s="1">
        <v>0</v>
      </c>
      <c r="AE2676" s="1">
        <v>0</v>
      </c>
      <c r="AF2676" s="1">
        <v>0</v>
      </c>
      <c r="AG2676" s="1">
        <v>0</v>
      </c>
      <c r="AH2676" s="1">
        <v>0</v>
      </c>
      <c r="AI2676" s="1">
        <v>0</v>
      </c>
      <c r="AJ2676" s="1">
        <v>0</v>
      </c>
      <c r="AK2676" s="1">
        <v>0</v>
      </c>
      <c r="AL2676" s="1">
        <v>0</v>
      </c>
      <c r="AM2676" s="1">
        <v>0</v>
      </c>
      <c r="AN2676" s="1">
        <v>0</v>
      </c>
      <c r="AO2676" s="1">
        <v>0</v>
      </c>
      <c r="AP2676" s="1">
        <v>0</v>
      </c>
      <c r="AQ2676" s="1">
        <v>0</v>
      </c>
      <c r="AR2676" s="1">
        <v>0</v>
      </c>
      <c r="AS2676" s="1">
        <v>0</v>
      </c>
      <c r="AT2676" s="1">
        <f t="shared" si="88"/>
        <v>1E-4</v>
      </c>
    </row>
    <row r="2677" spans="1:46">
      <c r="A2677">
        <v>20100315</v>
      </c>
      <c r="B2677">
        <v>143616</v>
      </c>
      <c r="C2677">
        <f t="shared" si="87"/>
        <v>52576</v>
      </c>
      <c r="D2677">
        <v>0.83</v>
      </c>
      <c r="E2677">
        <v>1E-4</v>
      </c>
      <c r="F2677" s="1">
        <v>0.4</v>
      </c>
      <c r="G2677" s="1">
        <v>1.2999999999999999E-2</v>
      </c>
      <c r="H2677" s="1">
        <v>0</v>
      </c>
      <c r="I2677" s="1">
        <v>0</v>
      </c>
      <c r="J2677" s="1">
        <v>0</v>
      </c>
      <c r="K2677" s="1">
        <v>0</v>
      </c>
      <c r="L2677" s="1">
        <v>0</v>
      </c>
      <c r="M2677" s="1">
        <v>0</v>
      </c>
      <c r="N2677" s="1">
        <v>0</v>
      </c>
      <c r="O2677" s="1">
        <v>0</v>
      </c>
      <c r="P2677" s="1">
        <v>0</v>
      </c>
      <c r="Q2677" s="1">
        <v>0</v>
      </c>
      <c r="R2677" s="1">
        <v>0</v>
      </c>
      <c r="S2677" s="1">
        <v>0</v>
      </c>
      <c r="T2677" s="1">
        <v>0</v>
      </c>
      <c r="U2677" s="1">
        <v>0</v>
      </c>
      <c r="V2677" s="1">
        <v>0</v>
      </c>
      <c r="W2677" s="1">
        <v>0</v>
      </c>
      <c r="X2677" s="1">
        <v>0</v>
      </c>
      <c r="Y2677" s="1">
        <v>0</v>
      </c>
      <c r="Z2677" s="1">
        <v>2.5999999999999998E-5</v>
      </c>
      <c r="AA2677" s="1">
        <v>2.3999999999999999E-6</v>
      </c>
      <c r="AB2677" s="1">
        <v>0</v>
      </c>
      <c r="AC2677" s="1">
        <v>0</v>
      </c>
      <c r="AD2677" s="1">
        <v>0</v>
      </c>
      <c r="AE2677" s="1">
        <v>0</v>
      </c>
      <c r="AF2677" s="1">
        <v>0</v>
      </c>
      <c r="AG2677" s="1">
        <v>0</v>
      </c>
      <c r="AH2677" s="1">
        <v>0</v>
      </c>
      <c r="AI2677" s="1">
        <v>0</v>
      </c>
      <c r="AJ2677" s="1">
        <v>0</v>
      </c>
      <c r="AK2677" s="1">
        <v>0</v>
      </c>
      <c r="AL2677" s="1">
        <v>0</v>
      </c>
      <c r="AM2677" s="1">
        <v>0</v>
      </c>
      <c r="AN2677" s="1">
        <v>0</v>
      </c>
      <c r="AO2677" s="1">
        <v>0</v>
      </c>
      <c r="AP2677" s="1">
        <v>0</v>
      </c>
      <c r="AQ2677" s="1">
        <v>0</v>
      </c>
      <c r="AR2677" s="1">
        <v>0</v>
      </c>
      <c r="AS2677" s="1">
        <v>0</v>
      </c>
      <c r="AT2677" s="1">
        <f t="shared" si="88"/>
        <v>1.1904761904761906E-4</v>
      </c>
    </row>
    <row r="2678" spans="1:46">
      <c r="A2678">
        <v>20100315</v>
      </c>
      <c r="B2678">
        <v>143617</v>
      </c>
      <c r="C2678">
        <f t="shared" si="87"/>
        <v>52577</v>
      </c>
      <c r="D2678">
        <v>0.96</v>
      </c>
      <c r="E2678">
        <v>1E-4</v>
      </c>
      <c r="F2678" s="1">
        <v>0.48</v>
      </c>
      <c r="G2678" s="1">
        <v>0</v>
      </c>
      <c r="H2678" s="1">
        <v>0</v>
      </c>
      <c r="I2678" s="1">
        <v>0</v>
      </c>
      <c r="J2678" s="1">
        <v>0</v>
      </c>
      <c r="K2678" s="1">
        <v>0</v>
      </c>
      <c r="L2678" s="1">
        <v>0</v>
      </c>
      <c r="M2678" s="1">
        <v>0</v>
      </c>
      <c r="N2678" s="1">
        <v>0</v>
      </c>
      <c r="O2678" s="1">
        <v>0</v>
      </c>
      <c r="P2678" s="1">
        <v>0</v>
      </c>
      <c r="Q2678" s="1">
        <v>0</v>
      </c>
      <c r="R2678" s="1">
        <v>0</v>
      </c>
      <c r="S2678" s="1">
        <v>0</v>
      </c>
      <c r="T2678" s="1">
        <v>0</v>
      </c>
      <c r="U2678" s="1">
        <v>0</v>
      </c>
      <c r="V2678" s="1">
        <v>0</v>
      </c>
      <c r="W2678" s="1">
        <v>0</v>
      </c>
      <c r="X2678" s="1">
        <v>0</v>
      </c>
      <c r="Y2678" s="1">
        <v>0</v>
      </c>
      <c r="Z2678" s="1">
        <v>3.1000000000000001E-5</v>
      </c>
      <c r="AA2678" s="1">
        <v>0</v>
      </c>
      <c r="AB2678" s="1">
        <v>0</v>
      </c>
      <c r="AC2678" s="1">
        <v>0</v>
      </c>
      <c r="AD2678" s="1">
        <v>0</v>
      </c>
      <c r="AE2678" s="1">
        <v>0</v>
      </c>
      <c r="AF2678" s="1">
        <v>0</v>
      </c>
      <c r="AG2678" s="1">
        <v>0</v>
      </c>
      <c r="AH2678" s="1">
        <v>0</v>
      </c>
      <c r="AI2678" s="1">
        <v>0</v>
      </c>
      <c r="AJ2678" s="1">
        <v>0</v>
      </c>
      <c r="AK2678" s="1">
        <v>0</v>
      </c>
      <c r="AL2678" s="1">
        <v>0</v>
      </c>
      <c r="AM2678" s="1">
        <v>0</v>
      </c>
      <c r="AN2678" s="1">
        <v>0</v>
      </c>
      <c r="AO2678" s="1">
        <v>0</v>
      </c>
      <c r="AP2678" s="1">
        <v>0</v>
      </c>
      <c r="AQ2678" s="1">
        <v>0</v>
      </c>
      <c r="AR2678" s="1">
        <v>0</v>
      </c>
      <c r="AS2678" s="1">
        <v>0</v>
      </c>
      <c r="AT2678" s="1">
        <f t="shared" si="88"/>
        <v>1.0309278350515464E-4</v>
      </c>
    </row>
    <row r="2679" spans="1:46">
      <c r="A2679">
        <v>20100315</v>
      </c>
      <c r="B2679">
        <v>143618</v>
      </c>
      <c r="C2679">
        <f t="shared" si="87"/>
        <v>52578</v>
      </c>
      <c r="D2679">
        <v>0.77</v>
      </c>
      <c r="E2679">
        <v>1E-4</v>
      </c>
      <c r="F2679" s="1">
        <v>0.39</v>
      </c>
      <c r="G2679" s="1">
        <v>0</v>
      </c>
      <c r="H2679" s="1">
        <v>0</v>
      </c>
      <c r="I2679" s="1">
        <v>0</v>
      </c>
      <c r="J2679" s="1">
        <v>0</v>
      </c>
      <c r="K2679" s="1">
        <v>0</v>
      </c>
      <c r="L2679" s="1">
        <v>0</v>
      </c>
      <c r="M2679" s="1">
        <v>0</v>
      </c>
      <c r="N2679" s="1">
        <v>0</v>
      </c>
      <c r="O2679" s="1">
        <v>0</v>
      </c>
      <c r="P2679" s="1">
        <v>0</v>
      </c>
      <c r="Q2679" s="1">
        <v>0</v>
      </c>
      <c r="R2679" s="1">
        <v>0</v>
      </c>
      <c r="S2679" s="1">
        <v>0</v>
      </c>
      <c r="T2679" s="1">
        <v>0</v>
      </c>
      <c r="U2679" s="1">
        <v>0</v>
      </c>
      <c r="V2679" s="1">
        <v>0</v>
      </c>
      <c r="W2679" s="1">
        <v>0</v>
      </c>
      <c r="X2679" s="1">
        <v>0</v>
      </c>
      <c r="Y2679" s="1">
        <v>0</v>
      </c>
      <c r="Z2679" s="1">
        <v>2.5000000000000001E-5</v>
      </c>
      <c r="AA2679" s="1">
        <v>0</v>
      </c>
      <c r="AB2679" s="1">
        <v>0</v>
      </c>
      <c r="AC2679" s="1">
        <v>0</v>
      </c>
      <c r="AD2679" s="1">
        <v>0</v>
      </c>
      <c r="AE2679" s="1">
        <v>0</v>
      </c>
      <c r="AF2679" s="1">
        <v>0</v>
      </c>
      <c r="AG2679" s="1">
        <v>0</v>
      </c>
      <c r="AH2679" s="1">
        <v>0</v>
      </c>
      <c r="AI2679" s="1">
        <v>0</v>
      </c>
      <c r="AJ2679" s="1">
        <v>0</v>
      </c>
      <c r="AK2679" s="1">
        <v>0</v>
      </c>
      <c r="AL2679" s="1">
        <v>0</v>
      </c>
      <c r="AM2679" s="1">
        <v>0</v>
      </c>
      <c r="AN2679" s="1">
        <v>0</v>
      </c>
      <c r="AO2679" s="1">
        <v>0</v>
      </c>
      <c r="AP2679" s="1">
        <v>0</v>
      </c>
      <c r="AQ2679" s="1">
        <v>0</v>
      </c>
      <c r="AR2679" s="1">
        <v>0</v>
      </c>
      <c r="AS2679" s="1">
        <v>0</v>
      </c>
      <c r="AT2679" s="1">
        <f t="shared" si="88"/>
        <v>1.2820512820512821E-4</v>
      </c>
    </row>
    <row r="2680" spans="1:46">
      <c r="A2680">
        <v>20100315</v>
      </c>
      <c r="B2680">
        <v>143619</v>
      </c>
      <c r="C2680">
        <f t="shared" si="87"/>
        <v>52579</v>
      </c>
      <c r="D2680">
        <v>0.64</v>
      </c>
      <c r="E2680">
        <v>0</v>
      </c>
      <c r="F2680" s="1">
        <v>0.32</v>
      </c>
      <c r="G2680" s="1">
        <v>0</v>
      </c>
      <c r="H2680" s="1">
        <v>0</v>
      </c>
      <c r="I2680" s="1">
        <v>0</v>
      </c>
      <c r="J2680" s="1">
        <v>0</v>
      </c>
      <c r="K2680" s="1">
        <v>0</v>
      </c>
      <c r="L2680" s="1">
        <v>0</v>
      </c>
      <c r="M2680" s="1">
        <v>0</v>
      </c>
      <c r="N2680" s="1">
        <v>0</v>
      </c>
      <c r="O2680" s="1">
        <v>0</v>
      </c>
      <c r="P2680" s="1">
        <v>0</v>
      </c>
      <c r="Q2680" s="1">
        <v>0</v>
      </c>
      <c r="R2680" s="1">
        <v>0</v>
      </c>
      <c r="S2680" s="1">
        <v>0</v>
      </c>
      <c r="T2680" s="1">
        <v>0</v>
      </c>
      <c r="U2680" s="1">
        <v>0</v>
      </c>
      <c r="V2680" s="1">
        <v>0</v>
      </c>
      <c r="W2680" s="1">
        <v>0</v>
      </c>
      <c r="X2680" s="1">
        <v>0</v>
      </c>
      <c r="Y2680" s="1">
        <v>0</v>
      </c>
      <c r="Z2680" s="1">
        <v>2.0999999999999999E-5</v>
      </c>
      <c r="AA2680" s="1">
        <v>0</v>
      </c>
      <c r="AB2680" s="1">
        <v>0</v>
      </c>
      <c r="AC2680" s="1">
        <v>0</v>
      </c>
      <c r="AD2680" s="1">
        <v>0</v>
      </c>
      <c r="AE2680" s="1">
        <v>0</v>
      </c>
      <c r="AF2680" s="1">
        <v>0</v>
      </c>
      <c r="AG2680" s="1">
        <v>0</v>
      </c>
      <c r="AH2680" s="1">
        <v>0</v>
      </c>
      <c r="AI2680" s="1">
        <v>0</v>
      </c>
      <c r="AJ2680" s="1">
        <v>0</v>
      </c>
      <c r="AK2680" s="1">
        <v>0</v>
      </c>
      <c r="AL2680" s="1">
        <v>0</v>
      </c>
      <c r="AM2680" s="1">
        <v>0</v>
      </c>
      <c r="AN2680" s="1">
        <v>0</v>
      </c>
      <c r="AO2680" s="1">
        <v>0</v>
      </c>
      <c r="AP2680" s="1">
        <v>0</v>
      </c>
      <c r="AQ2680" s="1">
        <v>0</v>
      </c>
      <c r="AR2680" s="1">
        <v>0</v>
      </c>
      <c r="AS2680" s="1">
        <v>0</v>
      </c>
      <c r="AT2680" s="1">
        <f t="shared" si="88"/>
        <v>0</v>
      </c>
    </row>
    <row r="2681" spans="1:46">
      <c r="A2681">
        <v>20100315</v>
      </c>
      <c r="B2681">
        <v>143620</v>
      </c>
      <c r="C2681">
        <f t="shared" si="87"/>
        <v>52580</v>
      </c>
      <c r="D2681">
        <v>0.88</v>
      </c>
      <c r="E2681">
        <v>1E-4</v>
      </c>
      <c r="F2681" s="1">
        <v>0.43</v>
      </c>
      <c r="G2681" s="1">
        <v>0</v>
      </c>
      <c r="H2681" s="1">
        <v>1.2999999999999999E-2</v>
      </c>
      <c r="I2681" s="1">
        <v>0</v>
      </c>
      <c r="J2681" s="1">
        <v>0</v>
      </c>
      <c r="K2681" s="1">
        <v>0</v>
      </c>
      <c r="L2681" s="1">
        <v>0</v>
      </c>
      <c r="M2681" s="1">
        <v>0</v>
      </c>
      <c r="N2681" s="1">
        <v>0</v>
      </c>
      <c r="O2681" s="1">
        <v>0</v>
      </c>
      <c r="P2681" s="1">
        <v>0</v>
      </c>
      <c r="Q2681" s="1">
        <v>0</v>
      </c>
      <c r="R2681" s="1">
        <v>0</v>
      </c>
      <c r="S2681" s="1">
        <v>0</v>
      </c>
      <c r="T2681" s="1">
        <v>0</v>
      </c>
      <c r="U2681" s="1">
        <v>0</v>
      </c>
      <c r="V2681" s="1">
        <v>0</v>
      </c>
      <c r="W2681" s="1">
        <v>0</v>
      </c>
      <c r="X2681" s="1">
        <v>0</v>
      </c>
      <c r="Y2681" s="1">
        <v>0</v>
      </c>
      <c r="Z2681" s="1">
        <v>2.8E-5</v>
      </c>
      <c r="AA2681" s="1">
        <v>0</v>
      </c>
      <c r="AB2681" s="1">
        <v>5.1000000000000003E-6</v>
      </c>
      <c r="AC2681" s="1">
        <v>0</v>
      </c>
      <c r="AD2681" s="1">
        <v>0</v>
      </c>
      <c r="AE2681" s="1">
        <v>0</v>
      </c>
      <c r="AF2681" s="1">
        <v>0</v>
      </c>
      <c r="AG2681" s="1">
        <v>0</v>
      </c>
      <c r="AH2681" s="1">
        <v>0</v>
      </c>
      <c r="AI2681" s="1">
        <v>0</v>
      </c>
      <c r="AJ2681" s="1">
        <v>0</v>
      </c>
      <c r="AK2681" s="1">
        <v>0</v>
      </c>
      <c r="AL2681" s="1">
        <v>0</v>
      </c>
      <c r="AM2681" s="1">
        <v>0</v>
      </c>
      <c r="AN2681" s="1">
        <v>0</v>
      </c>
      <c r="AO2681" s="1">
        <v>0</v>
      </c>
      <c r="AP2681" s="1">
        <v>0</v>
      </c>
      <c r="AQ2681" s="1">
        <v>0</v>
      </c>
      <c r="AR2681" s="1">
        <v>0</v>
      </c>
      <c r="AS2681" s="1">
        <v>0</v>
      </c>
      <c r="AT2681" s="1">
        <f t="shared" si="88"/>
        <v>1.1235955056179776E-4</v>
      </c>
    </row>
    <row r="2682" spans="1:46">
      <c r="A2682">
        <v>20100315</v>
      </c>
      <c r="B2682">
        <v>143621</v>
      </c>
      <c r="C2682">
        <f t="shared" si="87"/>
        <v>52581</v>
      </c>
      <c r="D2682">
        <v>0.8</v>
      </c>
      <c r="E2682">
        <v>1E-4</v>
      </c>
      <c r="F2682" s="1">
        <v>0.4</v>
      </c>
      <c r="G2682" s="1">
        <v>0</v>
      </c>
      <c r="H2682" s="1">
        <v>0</v>
      </c>
      <c r="I2682" s="1">
        <v>0</v>
      </c>
      <c r="J2682" s="1">
        <v>0</v>
      </c>
      <c r="K2682" s="1">
        <v>0</v>
      </c>
      <c r="L2682" s="1">
        <v>0</v>
      </c>
      <c r="M2682" s="1">
        <v>0</v>
      </c>
      <c r="N2682" s="1">
        <v>0</v>
      </c>
      <c r="O2682" s="1">
        <v>0</v>
      </c>
      <c r="P2682" s="1">
        <v>0</v>
      </c>
      <c r="Q2682" s="1">
        <v>0</v>
      </c>
      <c r="R2682" s="1">
        <v>0</v>
      </c>
      <c r="S2682" s="1">
        <v>0</v>
      </c>
      <c r="T2682" s="1">
        <v>0</v>
      </c>
      <c r="U2682" s="1">
        <v>0</v>
      </c>
      <c r="V2682" s="1">
        <v>0</v>
      </c>
      <c r="W2682" s="1">
        <v>0</v>
      </c>
      <c r="X2682" s="1">
        <v>0</v>
      </c>
      <c r="Y2682" s="1">
        <v>0</v>
      </c>
      <c r="Z2682" s="1">
        <v>2.5999999999999998E-5</v>
      </c>
      <c r="AA2682" s="1">
        <v>0</v>
      </c>
      <c r="AB2682" s="1">
        <v>0</v>
      </c>
      <c r="AC2682" s="1">
        <v>0</v>
      </c>
      <c r="AD2682" s="1">
        <v>0</v>
      </c>
      <c r="AE2682" s="1">
        <v>0</v>
      </c>
      <c r="AF2682" s="1">
        <v>0</v>
      </c>
      <c r="AG2682" s="1">
        <v>0</v>
      </c>
      <c r="AH2682" s="1">
        <v>0</v>
      </c>
      <c r="AI2682" s="1">
        <v>0</v>
      </c>
      <c r="AJ2682" s="1">
        <v>0</v>
      </c>
      <c r="AK2682" s="1">
        <v>0</v>
      </c>
      <c r="AL2682" s="1">
        <v>0</v>
      </c>
      <c r="AM2682" s="1">
        <v>0</v>
      </c>
      <c r="AN2682" s="1">
        <v>0</v>
      </c>
      <c r="AO2682" s="1">
        <v>0</v>
      </c>
      <c r="AP2682" s="1">
        <v>0</v>
      </c>
      <c r="AQ2682" s="1">
        <v>0</v>
      </c>
      <c r="AR2682" s="1">
        <v>0</v>
      </c>
      <c r="AS2682" s="1">
        <v>0</v>
      </c>
      <c r="AT2682" s="1">
        <f t="shared" si="88"/>
        <v>1.2345679012345679E-4</v>
      </c>
    </row>
    <row r="2683" spans="1:46">
      <c r="A2683">
        <v>20100315</v>
      </c>
      <c r="B2683">
        <v>143622</v>
      </c>
      <c r="C2683">
        <f t="shared" si="87"/>
        <v>52582</v>
      </c>
      <c r="D2683">
        <v>0.53</v>
      </c>
      <c r="E2683">
        <v>0</v>
      </c>
      <c r="F2683" s="1">
        <v>0.25</v>
      </c>
      <c r="G2683" s="1">
        <v>1.2999999999999999E-2</v>
      </c>
      <c r="H2683" s="1">
        <v>0</v>
      </c>
      <c r="I2683" s="1">
        <v>0</v>
      </c>
      <c r="J2683" s="1">
        <v>0</v>
      </c>
      <c r="K2683" s="1">
        <v>0</v>
      </c>
      <c r="L2683" s="1">
        <v>0</v>
      </c>
      <c r="M2683" s="1">
        <v>0</v>
      </c>
      <c r="N2683" s="1">
        <v>0</v>
      </c>
      <c r="O2683" s="1">
        <v>0</v>
      </c>
      <c r="P2683" s="1">
        <v>0</v>
      </c>
      <c r="Q2683" s="1">
        <v>0</v>
      </c>
      <c r="R2683" s="1">
        <v>0</v>
      </c>
      <c r="S2683" s="1">
        <v>0</v>
      </c>
      <c r="T2683" s="1">
        <v>0</v>
      </c>
      <c r="U2683" s="1">
        <v>0</v>
      </c>
      <c r="V2683" s="1">
        <v>0</v>
      </c>
      <c r="W2683" s="1">
        <v>0</v>
      </c>
      <c r="X2683" s="1">
        <v>0</v>
      </c>
      <c r="Y2683" s="1">
        <v>0</v>
      </c>
      <c r="Z2683" s="1">
        <v>1.7E-5</v>
      </c>
      <c r="AA2683" s="1">
        <v>2.3999999999999999E-6</v>
      </c>
      <c r="AB2683" s="1">
        <v>0</v>
      </c>
      <c r="AC2683" s="1">
        <v>0</v>
      </c>
      <c r="AD2683" s="1">
        <v>0</v>
      </c>
      <c r="AE2683" s="1">
        <v>0</v>
      </c>
      <c r="AF2683" s="1">
        <v>0</v>
      </c>
      <c r="AG2683" s="1">
        <v>0</v>
      </c>
      <c r="AH2683" s="1">
        <v>0</v>
      </c>
      <c r="AI2683" s="1">
        <v>0</v>
      </c>
      <c r="AJ2683" s="1">
        <v>0</v>
      </c>
      <c r="AK2683" s="1">
        <v>0</v>
      </c>
      <c r="AL2683" s="1">
        <v>0</v>
      </c>
      <c r="AM2683" s="1">
        <v>0</v>
      </c>
      <c r="AN2683" s="1">
        <v>0</v>
      </c>
      <c r="AO2683" s="1">
        <v>0</v>
      </c>
      <c r="AP2683" s="1">
        <v>0</v>
      </c>
      <c r="AQ2683" s="1">
        <v>0</v>
      </c>
      <c r="AR2683" s="1">
        <v>0</v>
      </c>
      <c r="AS2683" s="1">
        <v>0</v>
      </c>
      <c r="AT2683" s="1">
        <f t="shared" si="88"/>
        <v>0</v>
      </c>
    </row>
    <row r="2684" spans="1:46">
      <c r="A2684">
        <v>20100315</v>
      </c>
      <c r="B2684">
        <v>143623</v>
      </c>
      <c r="C2684">
        <f t="shared" si="87"/>
        <v>52583</v>
      </c>
      <c r="D2684">
        <v>0.83</v>
      </c>
      <c r="E2684">
        <v>4.0000000000000002E-4</v>
      </c>
      <c r="F2684" s="1">
        <v>0.39</v>
      </c>
      <c r="G2684" s="1">
        <v>1.2999999999999999E-2</v>
      </c>
      <c r="H2684" s="1">
        <v>0</v>
      </c>
      <c r="I2684" s="1">
        <v>0</v>
      </c>
      <c r="J2684" s="1">
        <v>0</v>
      </c>
      <c r="K2684" s="1">
        <v>0</v>
      </c>
      <c r="L2684" s="1">
        <v>0</v>
      </c>
      <c r="M2684" s="1">
        <v>0</v>
      </c>
      <c r="N2684" s="1">
        <v>0</v>
      </c>
      <c r="O2684" s="1">
        <v>0</v>
      </c>
      <c r="P2684" s="1">
        <v>0</v>
      </c>
      <c r="Q2684" s="1">
        <v>0</v>
      </c>
      <c r="R2684" s="1">
        <v>1.2999999999999999E-2</v>
      </c>
      <c r="S2684" s="1">
        <v>0</v>
      </c>
      <c r="T2684" s="1">
        <v>0</v>
      </c>
      <c r="U2684" s="1">
        <v>0</v>
      </c>
      <c r="V2684" s="1">
        <v>0</v>
      </c>
      <c r="W2684" s="1">
        <v>0</v>
      </c>
      <c r="X2684" s="1">
        <v>0</v>
      </c>
      <c r="Y2684" s="1">
        <v>0</v>
      </c>
      <c r="Z2684" s="1">
        <v>2.5000000000000001E-5</v>
      </c>
      <c r="AA2684" s="1">
        <v>2.3999999999999999E-6</v>
      </c>
      <c r="AB2684" s="1">
        <v>0</v>
      </c>
      <c r="AC2684" s="1">
        <v>0</v>
      </c>
      <c r="AD2684" s="1">
        <v>0</v>
      </c>
      <c r="AE2684" s="1">
        <v>0</v>
      </c>
      <c r="AF2684" s="1">
        <v>0</v>
      </c>
      <c r="AG2684" s="1">
        <v>0</v>
      </c>
      <c r="AH2684" s="1">
        <v>0</v>
      </c>
      <c r="AI2684" s="1">
        <v>0</v>
      </c>
      <c r="AJ2684" s="1">
        <v>0</v>
      </c>
      <c r="AK2684" s="1">
        <v>0</v>
      </c>
      <c r="AL2684" s="1">
        <v>1.7000000000000001E-4</v>
      </c>
      <c r="AM2684" s="1">
        <v>0</v>
      </c>
      <c r="AN2684" s="1">
        <v>0</v>
      </c>
      <c r="AO2684" s="1">
        <v>0</v>
      </c>
      <c r="AP2684" s="1">
        <v>0</v>
      </c>
      <c r="AQ2684" s="1">
        <v>0</v>
      </c>
      <c r="AR2684" s="1">
        <v>0</v>
      </c>
      <c r="AS2684" s="1">
        <v>0</v>
      </c>
      <c r="AT2684" s="1">
        <f t="shared" si="88"/>
        <v>4.7619047619047624E-4</v>
      </c>
    </row>
    <row r="2685" spans="1:46">
      <c r="A2685">
        <v>20100315</v>
      </c>
      <c r="B2685">
        <v>143624</v>
      </c>
      <c r="C2685">
        <f t="shared" si="87"/>
        <v>52584</v>
      </c>
      <c r="D2685">
        <v>0.85</v>
      </c>
      <c r="E2685">
        <v>1E-4</v>
      </c>
      <c r="F2685" s="1">
        <v>0.4</v>
      </c>
      <c r="G2685" s="1">
        <v>1.2999999999999999E-2</v>
      </c>
      <c r="H2685" s="1">
        <v>0</v>
      </c>
      <c r="I2685" s="1">
        <v>1.2999999999999999E-2</v>
      </c>
      <c r="J2685" s="1">
        <v>0</v>
      </c>
      <c r="K2685" s="1">
        <v>0</v>
      </c>
      <c r="L2685" s="1">
        <v>0</v>
      </c>
      <c r="M2685" s="1">
        <v>0</v>
      </c>
      <c r="N2685" s="1">
        <v>0</v>
      </c>
      <c r="O2685" s="1">
        <v>0</v>
      </c>
      <c r="P2685" s="1">
        <v>0</v>
      </c>
      <c r="Q2685" s="1">
        <v>0</v>
      </c>
      <c r="R2685" s="1">
        <v>0</v>
      </c>
      <c r="S2685" s="1">
        <v>0</v>
      </c>
      <c r="T2685" s="1">
        <v>0</v>
      </c>
      <c r="U2685" s="1">
        <v>0</v>
      </c>
      <c r="V2685" s="1">
        <v>0</v>
      </c>
      <c r="W2685" s="1">
        <v>0</v>
      </c>
      <c r="X2685" s="1">
        <v>0</v>
      </c>
      <c r="Y2685" s="1">
        <v>0</v>
      </c>
      <c r="Z2685" s="1">
        <v>2.5999999999999998E-5</v>
      </c>
      <c r="AA2685" s="1">
        <v>2.3999999999999999E-6</v>
      </c>
      <c r="AB2685" s="1">
        <v>0</v>
      </c>
      <c r="AC2685" s="1">
        <v>9.3000000000000007E-6</v>
      </c>
      <c r="AD2685" s="1">
        <v>0</v>
      </c>
      <c r="AE2685" s="1">
        <v>0</v>
      </c>
      <c r="AF2685" s="1">
        <v>0</v>
      </c>
      <c r="AG2685" s="1">
        <v>0</v>
      </c>
      <c r="AH2685" s="1">
        <v>0</v>
      </c>
      <c r="AI2685" s="1">
        <v>0</v>
      </c>
      <c r="AJ2685" s="1">
        <v>0</v>
      </c>
      <c r="AK2685" s="1">
        <v>0</v>
      </c>
      <c r="AL2685" s="1">
        <v>0</v>
      </c>
      <c r="AM2685" s="1">
        <v>0</v>
      </c>
      <c r="AN2685" s="1">
        <v>0</v>
      </c>
      <c r="AO2685" s="1">
        <v>0</v>
      </c>
      <c r="AP2685" s="1">
        <v>0</v>
      </c>
      <c r="AQ2685" s="1">
        <v>0</v>
      </c>
      <c r="AR2685" s="1">
        <v>0</v>
      </c>
      <c r="AS2685" s="1">
        <v>0</v>
      </c>
      <c r="AT2685" s="1">
        <f t="shared" si="88"/>
        <v>1.1627906976744187E-4</v>
      </c>
    </row>
    <row r="2686" spans="1:46">
      <c r="A2686">
        <v>20100315</v>
      </c>
      <c r="B2686">
        <v>143625</v>
      </c>
      <c r="C2686">
        <f t="shared" si="87"/>
        <v>52585</v>
      </c>
      <c r="D2686">
        <v>0.88</v>
      </c>
      <c r="E2686">
        <v>1E-4</v>
      </c>
      <c r="F2686" s="1">
        <v>0.4</v>
      </c>
      <c r="G2686" s="1">
        <v>2.7E-2</v>
      </c>
      <c r="H2686" s="1">
        <v>0</v>
      </c>
      <c r="I2686" s="1">
        <v>1.2999999999999999E-2</v>
      </c>
      <c r="J2686" s="1">
        <v>0</v>
      </c>
      <c r="K2686" s="1">
        <v>0</v>
      </c>
      <c r="L2686" s="1">
        <v>0</v>
      </c>
      <c r="M2686" s="1">
        <v>0</v>
      </c>
      <c r="N2686" s="1">
        <v>0</v>
      </c>
      <c r="O2686" s="1">
        <v>0</v>
      </c>
      <c r="P2686" s="1">
        <v>0</v>
      </c>
      <c r="Q2686" s="1">
        <v>0</v>
      </c>
      <c r="R2686" s="1">
        <v>0</v>
      </c>
      <c r="S2686" s="1">
        <v>0</v>
      </c>
      <c r="T2686" s="1">
        <v>0</v>
      </c>
      <c r="U2686" s="1">
        <v>0</v>
      </c>
      <c r="V2686" s="1">
        <v>0</v>
      </c>
      <c r="W2686" s="1">
        <v>0</v>
      </c>
      <c r="X2686" s="1">
        <v>0</v>
      </c>
      <c r="Y2686" s="1">
        <v>0</v>
      </c>
      <c r="Z2686" s="1">
        <v>2.5999999999999998E-5</v>
      </c>
      <c r="AA2686" s="1">
        <v>4.7999999999999998E-6</v>
      </c>
      <c r="AB2686" s="1">
        <v>0</v>
      </c>
      <c r="AC2686" s="1">
        <v>9.3000000000000007E-6</v>
      </c>
      <c r="AD2686" s="1">
        <v>0</v>
      </c>
      <c r="AE2686" s="1">
        <v>0</v>
      </c>
      <c r="AF2686" s="1">
        <v>0</v>
      </c>
      <c r="AG2686" s="1">
        <v>0</v>
      </c>
      <c r="AH2686" s="1">
        <v>0</v>
      </c>
      <c r="AI2686" s="1">
        <v>0</v>
      </c>
      <c r="AJ2686" s="1">
        <v>0</v>
      </c>
      <c r="AK2686" s="1">
        <v>0</v>
      </c>
      <c r="AL2686" s="1">
        <v>0</v>
      </c>
      <c r="AM2686" s="1">
        <v>0</v>
      </c>
      <c r="AN2686" s="1">
        <v>0</v>
      </c>
      <c r="AO2686" s="1">
        <v>0</v>
      </c>
      <c r="AP2686" s="1">
        <v>0</v>
      </c>
      <c r="AQ2686" s="1">
        <v>0</v>
      </c>
      <c r="AR2686" s="1">
        <v>0</v>
      </c>
      <c r="AS2686" s="1">
        <v>0</v>
      </c>
      <c r="AT2686" s="1">
        <f t="shared" si="88"/>
        <v>1.1235955056179776E-4</v>
      </c>
    </row>
    <row r="2687" spans="1:46">
      <c r="A2687">
        <v>20100315</v>
      </c>
      <c r="B2687">
        <v>143626</v>
      </c>
      <c r="C2687">
        <f t="shared" si="87"/>
        <v>52586</v>
      </c>
      <c r="D2687">
        <v>171.89</v>
      </c>
      <c r="E2687">
        <v>0.16789999999999999</v>
      </c>
      <c r="F2687" s="1">
        <v>21</v>
      </c>
      <c r="G2687" s="1">
        <v>11</v>
      </c>
      <c r="H2687" s="1">
        <v>8.9</v>
      </c>
      <c r="I2687" s="1">
        <v>12</v>
      </c>
      <c r="J2687" s="1">
        <v>12</v>
      </c>
      <c r="K2687" s="1">
        <v>10</v>
      </c>
      <c r="L2687" s="1">
        <v>5.3</v>
      </c>
      <c r="M2687" s="1">
        <v>3.4</v>
      </c>
      <c r="N2687" s="1">
        <v>1.5</v>
      </c>
      <c r="O2687" s="1">
        <v>0.47</v>
      </c>
      <c r="P2687" s="1">
        <v>0.04</v>
      </c>
      <c r="Q2687" s="1">
        <v>0.04</v>
      </c>
      <c r="R2687" s="1">
        <v>0</v>
      </c>
      <c r="S2687" s="1">
        <v>1.2999999999999999E-2</v>
      </c>
      <c r="T2687" s="1">
        <v>0</v>
      </c>
      <c r="U2687" s="1">
        <v>0</v>
      </c>
      <c r="V2687" s="1">
        <v>0</v>
      </c>
      <c r="W2687" s="1">
        <v>0</v>
      </c>
      <c r="X2687" s="1">
        <v>0</v>
      </c>
      <c r="Y2687" s="1">
        <v>0</v>
      </c>
      <c r="Z2687" s="1">
        <v>1.4E-3</v>
      </c>
      <c r="AA2687" s="1">
        <v>1.9E-3</v>
      </c>
      <c r="AB2687" s="1">
        <v>3.3999999999999998E-3</v>
      </c>
      <c r="AC2687" s="1">
        <v>8.6E-3</v>
      </c>
      <c r="AD2687" s="1">
        <v>1.4E-2</v>
      </c>
      <c r="AE2687" s="1">
        <v>1.7999999999999999E-2</v>
      </c>
      <c r="AF2687" s="1">
        <v>1.4E-2</v>
      </c>
      <c r="AG2687" s="1">
        <v>1.2E-2</v>
      </c>
      <c r="AH2687" s="1">
        <v>7.4000000000000003E-3</v>
      </c>
      <c r="AI2687" s="1">
        <v>3.0000000000000001E-3</v>
      </c>
      <c r="AJ2687" s="1">
        <v>3.3E-4</v>
      </c>
      <c r="AK2687" s="1">
        <v>4.0999999999999999E-4</v>
      </c>
      <c r="AL2687" s="1">
        <v>0</v>
      </c>
      <c r="AM2687" s="1">
        <v>2.1000000000000001E-4</v>
      </c>
      <c r="AN2687" s="1">
        <v>0</v>
      </c>
      <c r="AO2687" s="1">
        <v>0</v>
      </c>
      <c r="AP2687" s="1">
        <v>0</v>
      </c>
      <c r="AQ2687" s="1">
        <v>0</v>
      </c>
      <c r="AR2687" s="1">
        <v>0</v>
      </c>
      <c r="AS2687" s="1">
        <v>0</v>
      </c>
      <c r="AT2687" s="1">
        <f t="shared" si="88"/>
        <v>9.7673065735892975E-4</v>
      </c>
    </row>
    <row r="2688" spans="1:46">
      <c r="A2688">
        <v>20100315</v>
      </c>
      <c r="B2688">
        <v>143627</v>
      </c>
      <c r="C2688">
        <f t="shared" si="87"/>
        <v>52587</v>
      </c>
      <c r="D2688">
        <v>391.68</v>
      </c>
      <c r="E2688">
        <v>0.43659999999999999</v>
      </c>
      <c r="F2688" s="1">
        <v>45</v>
      </c>
      <c r="G2688" s="1">
        <v>24</v>
      </c>
      <c r="H2688" s="1">
        <v>20</v>
      </c>
      <c r="I2688" s="1">
        <v>26</v>
      </c>
      <c r="J2688" s="1">
        <v>25</v>
      </c>
      <c r="K2688" s="1">
        <v>23</v>
      </c>
      <c r="L2688" s="1">
        <v>15</v>
      </c>
      <c r="M2688" s="1">
        <v>10</v>
      </c>
      <c r="N2688" s="1">
        <v>4.2</v>
      </c>
      <c r="O2688" s="1">
        <v>1.8</v>
      </c>
      <c r="P2688" s="1">
        <v>0.41</v>
      </c>
      <c r="Q2688" s="1">
        <v>0.2</v>
      </c>
      <c r="R2688" s="1">
        <v>2.7E-2</v>
      </c>
      <c r="S2688" s="1">
        <v>0.04</v>
      </c>
      <c r="T2688" s="1">
        <v>1.2999999999999999E-2</v>
      </c>
      <c r="U2688" s="1">
        <v>0</v>
      </c>
      <c r="V2688" s="1">
        <v>0</v>
      </c>
      <c r="W2688" s="1">
        <v>0</v>
      </c>
      <c r="X2688" s="1">
        <v>0</v>
      </c>
      <c r="Y2688" s="1">
        <v>0</v>
      </c>
      <c r="Z2688" s="1">
        <v>2.8999999999999998E-3</v>
      </c>
      <c r="AA2688" s="1">
        <v>4.3E-3</v>
      </c>
      <c r="AB2688" s="1">
        <v>7.6E-3</v>
      </c>
      <c r="AC2688" s="1">
        <v>1.7999999999999999E-2</v>
      </c>
      <c r="AD2688" s="1">
        <v>2.8000000000000001E-2</v>
      </c>
      <c r="AE2688" s="1">
        <v>4.2000000000000003E-2</v>
      </c>
      <c r="AF2688" s="1">
        <v>0.04</v>
      </c>
      <c r="AG2688" s="1">
        <v>3.6999999999999998E-2</v>
      </c>
      <c r="AH2688" s="1">
        <v>2.1000000000000001E-2</v>
      </c>
      <c r="AI2688" s="1">
        <v>1.2E-2</v>
      </c>
      <c r="AJ2688" s="1">
        <v>3.3999999999999998E-3</v>
      </c>
      <c r="AK2688" s="1">
        <v>2.0999999999999999E-3</v>
      </c>
      <c r="AL2688" s="1">
        <v>3.4000000000000002E-4</v>
      </c>
      <c r="AM2688" s="1">
        <v>6.2E-4</v>
      </c>
      <c r="AN2688" s="1">
        <v>2.5000000000000001E-4</v>
      </c>
      <c r="AO2688" s="1">
        <v>0</v>
      </c>
      <c r="AP2688" s="1">
        <v>0</v>
      </c>
      <c r="AQ2688" s="1">
        <v>0</v>
      </c>
      <c r="AR2688" s="1">
        <v>0</v>
      </c>
      <c r="AS2688" s="1">
        <v>0</v>
      </c>
      <c r="AT2688" s="1">
        <f t="shared" si="88"/>
        <v>1.1146569991574971E-3</v>
      </c>
    </row>
    <row r="2689" spans="1:46">
      <c r="A2689">
        <v>20100315</v>
      </c>
      <c r="B2689">
        <v>143628</v>
      </c>
      <c r="C2689">
        <f t="shared" ref="C2689:C2752" si="89">INT(B2689/10000)*3600+(INT(B2689/100)-100*INT(B2689/10000))*60+MOD(B2689,100)</f>
        <v>52588</v>
      </c>
      <c r="D2689">
        <v>192.29</v>
      </c>
      <c r="E2689">
        <v>0.22589999999999999</v>
      </c>
      <c r="F2689" s="1">
        <v>23</v>
      </c>
      <c r="G2689" s="1">
        <v>12</v>
      </c>
      <c r="H2689" s="1">
        <v>9.4</v>
      </c>
      <c r="I2689" s="1">
        <v>11</v>
      </c>
      <c r="J2689" s="1">
        <v>12</v>
      </c>
      <c r="K2689" s="1">
        <v>11</v>
      </c>
      <c r="L2689" s="1">
        <v>7.3</v>
      </c>
      <c r="M2689" s="1">
        <v>5.9</v>
      </c>
      <c r="N2689" s="1">
        <v>3</v>
      </c>
      <c r="O2689" s="1">
        <v>1.2</v>
      </c>
      <c r="P2689" s="1">
        <v>0.25</v>
      </c>
      <c r="Q2689" s="1">
        <v>5.2999999999999999E-2</v>
      </c>
      <c r="R2689" s="1">
        <v>1.2999999999999999E-2</v>
      </c>
      <c r="S2689" s="1">
        <v>1.2999999999999999E-2</v>
      </c>
      <c r="T2689" s="1">
        <v>0</v>
      </c>
      <c r="U2689" s="1">
        <v>0</v>
      </c>
      <c r="V2689" s="1">
        <v>0</v>
      </c>
      <c r="W2689" s="1">
        <v>8.8999999999999999E-3</v>
      </c>
      <c r="X2689" s="1">
        <v>0</v>
      </c>
      <c r="Y2689" s="1">
        <v>0</v>
      </c>
      <c r="Z2689" s="1">
        <v>1.5E-3</v>
      </c>
      <c r="AA2689" s="1">
        <v>2.2000000000000001E-3</v>
      </c>
      <c r="AB2689" s="1">
        <v>3.5999999999999999E-3</v>
      </c>
      <c r="AC2689" s="1">
        <v>8.0000000000000002E-3</v>
      </c>
      <c r="AD2689" s="1">
        <v>1.2999999999999999E-2</v>
      </c>
      <c r="AE2689" s="1">
        <v>1.9E-2</v>
      </c>
      <c r="AF2689" s="1">
        <v>1.9E-2</v>
      </c>
      <c r="AG2689" s="1">
        <v>2.1000000000000001E-2</v>
      </c>
      <c r="AH2689" s="1">
        <v>1.4E-2</v>
      </c>
      <c r="AI2689" s="1">
        <v>7.6E-3</v>
      </c>
      <c r="AJ2689" s="1">
        <v>2.0999999999999999E-3</v>
      </c>
      <c r="AK2689" s="1">
        <v>5.5000000000000003E-4</v>
      </c>
      <c r="AL2689" s="1">
        <v>1.7000000000000001E-4</v>
      </c>
      <c r="AM2689" s="1">
        <v>2.1000000000000001E-4</v>
      </c>
      <c r="AN2689" s="1">
        <v>0</v>
      </c>
      <c r="AO2689" s="1">
        <v>0</v>
      </c>
      <c r="AP2689" s="1">
        <v>0</v>
      </c>
      <c r="AQ2689" s="1">
        <v>3.4000000000000002E-4</v>
      </c>
      <c r="AR2689" s="1">
        <v>0</v>
      </c>
      <c r="AS2689" s="1">
        <v>0</v>
      </c>
      <c r="AT2689" s="1">
        <f t="shared" si="88"/>
        <v>1.1747269890795633E-3</v>
      </c>
    </row>
    <row r="2690" spans="1:46">
      <c r="A2690">
        <v>20100315</v>
      </c>
      <c r="B2690">
        <v>143629</v>
      </c>
      <c r="C2690">
        <f t="shared" si="89"/>
        <v>52589</v>
      </c>
      <c r="D2690">
        <v>1.57</v>
      </c>
      <c r="E2690">
        <v>6.9999999999999999E-4</v>
      </c>
      <c r="F2690" s="1">
        <v>0.59</v>
      </c>
      <c r="G2690" s="1">
        <v>0.04</v>
      </c>
      <c r="H2690" s="1">
        <v>1.2999999999999999E-2</v>
      </c>
      <c r="I2690" s="1">
        <v>2.7E-2</v>
      </c>
      <c r="J2690" s="1">
        <v>0.04</v>
      </c>
      <c r="K2690" s="1">
        <v>0.04</v>
      </c>
      <c r="L2690" s="1">
        <v>1.2999999999999999E-2</v>
      </c>
      <c r="M2690" s="1">
        <v>1.2999999999999999E-2</v>
      </c>
      <c r="N2690" s="1">
        <v>1.2999999999999999E-2</v>
      </c>
      <c r="O2690" s="1">
        <v>0</v>
      </c>
      <c r="P2690" s="1">
        <v>0</v>
      </c>
      <c r="Q2690" s="1">
        <v>0</v>
      </c>
      <c r="R2690" s="1">
        <v>0</v>
      </c>
      <c r="S2690" s="1">
        <v>0</v>
      </c>
      <c r="T2690" s="1">
        <v>0</v>
      </c>
      <c r="U2690" s="1">
        <v>0</v>
      </c>
      <c r="V2690" s="1">
        <v>0</v>
      </c>
      <c r="W2690" s="1">
        <v>0</v>
      </c>
      <c r="X2690" s="1">
        <v>0</v>
      </c>
      <c r="Y2690" s="1">
        <v>0</v>
      </c>
      <c r="Z2690" s="1">
        <v>3.8000000000000002E-5</v>
      </c>
      <c r="AA2690" s="1">
        <v>7.1999999999999997E-6</v>
      </c>
      <c r="AB2690" s="1">
        <v>5.1000000000000003E-6</v>
      </c>
      <c r="AC2690" s="1">
        <v>1.9000000000000001E-5</v>
      </c>
      <c r="AD2690" s="1">
        <v>4.6E-5</v>
      </c>
      <c r="AE2690" s="1">
        <v>7.1000000000000005E-5</v>
      </c>
      <c r="AF2690" s="1">
        <v>3.4E-5</v>
      </c>
      <c r="AG2690" s="1">
        <v>4.8000000000000001E-5</v>
      </c>
      <c r="AH2690" s="1">
        <v>6.4999999999999994E-5</v>
      </c>
      <c r="AI2690" s="1">
        <v>0</v>
      </c>
      <c r="AJ2690" s="1">
        <v>0</v>
      </c>
      <c r="AK2690" s="1">
        <v>0</v>
      </c>
      <c r="AL2690" s="1">
        <v>0</v>
      </c>
      <c r="AM2690" s="1">
        <v>0</v>
      </c>
      <c r="AN2690" s="1">
        <v>0</v>
      </c>
      <c r="AO2690" s="1">
        <v>0</v>
      </c>
      <c r="AP2690" s="1">
        <v>0</v>
      </c>
      <c r="AQ2690" s="1">
        <v>0</v>
      </c>
      <c r="AR2690" s="1">
        <v>0</v>
      </c>
      <c r="AS2690" s="1">
        <v>0</v>
      </c>
      <c r="AT2690" s="1">
        <f t="shared" si="88"/>
        <v>4.4303797468354429E-4</v>
      </c>
    </row>
    <row r="2691" spans="1:46">
      <c r="A2691">
        <v>20100315</v>
      </c>
      <c r="B2691">
        <v>143630</v>
      </c>
      <c r="C2691">
        <f t="shared" si="89"/>
        <v>52590</v>
      </c>
      <c r="D2691">
        <v>1.41</v>
      </c>
      <c r="E2691">
        <v>2.0000000000000001E-4</v>
      </c>
      <c r="F2691" s="1">
        <v>0.6</v>
      </c>
      <c r="G2691" s="1">
        <v>5.2999999999999999E-2</v>
      </c>
      <c r="H2691" s="1">
        <v>0.04</v>
      </c>
      <c r="I2691" s="1">
        <v>0</v>
      </c>
      <c r="J2691" s="1">
        <v>1.2999999999999999E-2</v>
      </c>
      <c r="K2691" s="1">
        <v>0</v>
      </c>
      <c r="L2691" s="1">
        <v>0</v>
      </c>
      <c r="M2691" s="1">
        <v>0</v>
      </c>
      <c r="N2691" s="1">
        <v>0</v>
      </c>
      <c r="O2691" s="1">
        <v>0</v>
      </c>
      <c r="P2691" s="1">
        <v>0</v>
      </c>
      <c r="Q2691" s="1">
        <v>0</v>
      </c>
      <c r="R2691" s="1">
        <v>0</v>
      </c>
      <c r="S2691" s="1">
        <v>0</v>
      </c>
      <c r="T2691" s="1">
        <v>0</v>
      </c>
      <c r="U2691" s="1">
        <v>0</v>
      </c>
      <c r="V2691" s="1">
        <v>0</v>
      </c>
      <c r="W2691" s="1">
        <v>0</v>
      </c>
      <c r="X2691" s="1">
        <v>0</v>
      </c>
      <c r="Y2691" s="1">
        <v>0</v>
      </c>
      <c r="Z2691" s="1">
        <v>3.8999999999999999E-5</v>
      </c>
      <c r="AA2691" s="1">
        <v>9.5999999999999996E-6</v>
      </c>
      <c r="AB2691" s="1">
        <v>1.5E-5</v>
      </c>
      <c r="AC2691" s="1">
        <v>0</v>
      </c>
      <c r="AD2691" s="1">
        <v>1.5E-5</v>
      </c>
      <c r="AE2691" s="1">
        <v>0</v>
      </c>
      <c r="AF2691" s="1">
        <v>0</v>
      </c>
      <c r="AG2691" s="1">
        <v>0</v>
      </c>
      <c r="AH2691" s="1">
        <v>0</v>
      </c>
      <c r="AI2691" s="1">
        <v>0</v>
      </c>
      <c r="AJ2691" s="1">
        <v>0</v>
      </c>
      <c r="AK2691" s="1">
        <v>0</v>
      </c>
      <c r="AL2691" s="1">
        <v>0</v>
      </c>
      <c r="AM2691" s="1">
        <v>0</v>
      </c>
      <c r="AN2691" s="1">
        <v>0</v>
      </c>
      <c r="AO2691" s="1">
        <v>0</v>
      </c>
      <c r="AP2691" s="1">
        <v>0</v>
      </c>
      <c r="AQ2691" s="1">
        <v>0</v>
      </c>
      <c r="AR2691" s="1">
        <v>0</v>
      </c>
      <c r="AS2691" s="1">
        <v>0</v>
      </c>
      <c r="AT2691" s="1">
        <f t="shared" si="88"/>
        <v>1.4084507042253522E-4</v>
      </c>
    </row>
    <row r="2692" spans="1:46">
      <c r="A2692">
        <v>20100315</v>
      </c>
      <c r="B2692">
        <v>143631</v>
      </c>
      <c r="C2692">
        <f t="shared" si="89"/>
        <v>52591</v>
      </c>
      <c r="D2692">
        <v>1.41</v>
      </c>
      <c r="E2692">
        <v>5.0000000000000001E-4</v>
      </c>
      <c r="F2692" s="1">
        <v>0.6</v>
      </c>
      <c r="G2692" s="1">
        <v>2.7E-2</v>
      </c>
      <c r="H2692" s="1">
        <v>2.7E-2</v>
      </c>
      <c r="I2692" s="1">
        <v>1.2999999999999999E-2</v>
      </c>
      <c r="J2692" s="1">
        <v>1.2999999999999999E-2</v>
      </c>
      <c r="K2692" s="1">
        <v>0</v>
      </c>
      <c r="L2692" s="1">
        <v>1.2999999999999999E-2</v>
      </c>
      <c r="M2692" s="1">
        <v>0</v>
      </c>
      <c r="N2692" s="1">
        <v>0</v>
      </c>
      <c r="O2692" s="1">
        <v>0</v>
      </c>
      <c r="P2692" s="1">
        <v>0</v>
      </c>
      <c r="Q2692" s="1">
        <v>1.2999999999999999E-2</v>
      </c>
      <c r="R2692" s="1">
        <v>0</v>
      </c>
      <c r="S2692" s="1">
        <v>0</v>
      </c>
      <c r="T2692" s="1">
        <v>0</v>
      </c>
      <c r="U2692" s="1">
        <v>0</v>
      </c>
      <c r="V2692" s="1">
        <v>0</v>
      </c>
      <c r="W2692" s="1">
        <v>0</v>
      </c>
      <c r="X2692" s="1">
        <v>0</v>
      </c>
      <c r="Y2692" s="1">
        <v>0</v>
      </c>
      <c r="Z2692" s="1">
        <v>3.8999999999999999E-5</v>
      </c>
      <c r="AA2692" s="1">
        <v>4.7999999999999998E-6</v>
      </c>
      <c r="AB2692" s="1">
        <v>1.0000000000000001E-5</v>
      </c>
      <c r="AC2692" s="1">
        <v>9.3000000000000007E-6</v>
      </c>
      <c r="AD2692" s="1">
        <v>1.5E-5</v>
      </c>
      <c r="AE2692" s="1">
        <v>0</v>
      </c>
      <c r="AF2692" s="1">
        <v>3.4E-5</v>
      </c>
      <c r="AG2692" s="1">
        <v>0</v>
      </c>
      <c r="AH2692" s="1">
        <v>0</v>
      </c>
      <c r="AI2692" s="1">
        <v>0</v>
      </c>
      <c r="AJ2692" s="1">
        <v>0</v>
      </c>
      <c r="AK2692" s="1">
        <v>1.3999999999999999E-4</v>
      </c>
      <c r="AL2692" s="1">
        <v>0</v>
      </c>
      <c r="AM2692" s="1">
        <v>0</v>
      </c>
      <c r="AN2692" s="1">
        <v>0</v>
      </c>
      <c r="AO2692" s="1">
        <v>0</v>
      </c>
      <c r="AP2692" s="1">
        <v>0</v>
      </c>
      <c r="AQ2692" s="1">
        <v>0</v>
      </c>
      <c r="AR2692" s="1">
        <v>0</v>
      </c>
      <c r="AS2692" s="1">
        <v>0</v>
      </c>
      <c r="AT2692" s="1">
        <f t="shared" si="88"/>
        <v>3.5211267605633805E-4</v>
      </c>
    </row>
    <row r="2693" spans="1:46">
      <c r="A2693">
        <v>20100315</v>
      </c>
      <c r="B2693">
        <v>143632</v>
      </c>
      <c r="C2693">
        <f t="shared" si="89"/>
        <v>52592</v>
      </c>
      <c r="D2693">
        <v>1.65</v>
      </c>
      <c r="E2693">
        <v>5.0000000000000001E-4</v>
      </c>
      <c r="F2693" s="1">
        <v>0.6</v>
      </c>
      <c r="G2693" s="1">
        <v>9.2999999999999999E-2</v>
      </c>
      <c r="H2693" s="1">
        <v>2.7E-2</v>
      </c>
      <c r="I2693" s="1">
        <v>1.2999999999999999E-2</v>
      </c>
      <c r="J2693" s="1">
        <v>2.7E-2</v>
      </c>
      <c r="K2693" s="1">
        <v>2.7E-2</v>
      </c>
      <c r="L2693" s="1">
        <v>2.7E-2</v>
      </c>
      <c r="M2693" s="1">
        <v>1.2999999999999999E-2</v>
      </c>
      <c r="N2693" s="1">
        <v>0</v>
      </c>
      <c r="O2693" s="1">
        <v>0</v>
      </c>
      <c r="P2693" s="1">
        <v>0</v>
      </c>
      <c r="Q2693" s="1">
        <v>0</v>
      </c>
      <c r="R2693" s="1">
        <v>0</v>
      </c>
      <c r="S2693" s="1">
        <v>0</v>
      </c>
      <c r="T2693" s="1">
        <v>0</v>
      </c>
      <c r="U2693" s="1">
        <v>0</v>
      </c>
      <c r="V2693" s="1">
        <v>0</v>
      </c>
      <c r="W2693" s="1">
        <v>0</v>
      </c>
      <c r="X2693" s="1">
        <v>0</v>
      </c>
      <c r="Y2693" s="1">
        <v>0</v>
      </c>
      <c r="Z2693" s="1">
        <v>3.8999999999999999E-5</v>
      </c>
      <c r="AA2693" s="1">
        <v>1.7E-5</v>
      </c>
      <c r="AB2693" s="1">
        <v>1.0000000000000001E-5</v>
      </c>
      <c r="AC2693" s="1">
        <v>9.3000000000000007E-6</v>
      </c>
      <c r="AD2693" s="1">
        <v>3.1000000000000001E-5</v>
      </c>
      <c r="AE2693" s="1">
        <v>4.6999999999999997E-5</v>
      </c>
      <c r="AF2693" s="1">
        <v>6.8999999999999997E-5</v>
      </c>
      <c r="AG2693" s="1">
        <v>4.8000000000000001E-5</v>
      </c>
      <c r="AH2693" s="1">
        <v>0</v>
      </c>
      <c r="AI2693" s="1">
        <v>0</v>
      </c>
      <c r="AJ2693" s="1">
        <v>0</v>
      </c>
      <c r="AK2693" s="1">
        <v>0</v>
      </c>
      <c r="AL2693" s="1">
        <v>0</v>
      </c>
      <c r="AM2693" s="1">
        <v>0</v>
      </c>
      <c r="AN2693" s="1">
        <v>0</v>
      </c>
      <c r="AO2693" s="1">
        <v>0</v>
      </c>
      <c r="AP2693" s="1">
        <v>0</v>
      </c>
      <c r="AQ2693" s="1">
        <v>0</v>
      </c>
      <c r="AR2693" s="1">
        <v>0</v>
      </c>
      <c r="AS2693" s="1">
        <v>0</v>
      </c>
      <c r="AT2693" s="1">
        <f t="shared" si="88"/>
        <v>3.0120481927710846E-4</v>
      </c>
    </row>
    <row r="2694" spans="1:46">
      <c r="A2694">
        <v>20100315</v>
      </c>
      <c r="B2694">
        <v>143633</v>
      </c>
      <c r="C2694">
        <f t="shared" si="89"/>
        <v>52593</v>
      </c>
      <c r="D2694">
        <v>1.55</v>
      </c>
      <c r="E2694">
        <v>5.9999999999999995E-4</v>
      </c>
      <c r="F2694" s="1">
        <v>0.6</v>
      </c>
      <c r="G2694" s="1">
        <v>6.7000000000000004E-2</v>
      </c>
      <c r="H2694" s="1">
        <v>2.7E-2</v>
      </c>
      <c r="I2694" s="1">
        <v>0.04</v>
      </c>
      <c r="J2694" s="1">
        <v>1.2999999999999999E-2</v>
      </c>
      <c r="K2694" s="1">
        <v>0</v>
      </c>
      <c r="L2694" s="1">
        <v>1.2999999999999999E-2</v>
      </c>
      <c r="M2694" s="1">
        <v>0</v>
      </c>
      <c r="N2694" s="1">
        <v>0</v>
      </c>
      <c r="O2694" s="1">
        <v>0</v>
      </c>
      <c r="P2694" s="1">
        <v>0</v>
      </c>
      <c r="Q2694" s="1">
        <v>1.2999999999999999E-2</v>
      </c>
      <c r="R2694" s="1">
        <v>0</v>
      </c>
      <c r="S2694" s="1">
        <v>0</v>
      </c>
      <c r="T2694" s="1">
        <v>0</v>
      </c>
      <c r="U2694" s="1">
        <v>0</v>
      </c>
      <c r="V2694" s="1">
        <v>0</v>
      </c>
      <c r="W2694" s="1">
        <v>0</v>
      </c>
      <c r="X2694" s="1">
        <v>0</v>
      </c>
      <c r="Y2694" s="1">
        <v>0</v>
      </c>
      <c r="Z2694" s="1">
        <v>3.8999999999999999E-5</v>
      </c>
      <c r="AA2694" s="1">
        <v>1.2E-5</v>
      </c>
      <c r="AB2694" s="1">
        <v>1.0000000000000001E-5</v>
      </c>
      <c r="AC2694" s="1">
        <v>2.8E-5</v>
      </c>
      <c r="AD2694" s="1">
        <v>1.5E-5</v>
      </c>
      <c r="AE2694" s="1">
        <v>0</v>
      </c>
      <c r="AF2694" s="1">
        <v>3.4E-5</v>
      </c>
      <c r="AG2694" s="1">
        <v>0</v>
      </c>
      <c r="AH2694" s="1">
        <v>0</v>
      </c>
      <c r="AI2694" s="1">
        <v>0</v>
      </c>
      <c r="AJ2694" s="1">
        <v>0</v>
      </c>
      <c r="AK2694" s="1">
        <v>1.3999999999999999E-4</v>
      </c>
      <c r="AL2694" s="1">
        <v>0</v>
      </c>
      <c r="AM2694" s="1">
        <v>0</v>
      </c>
      <c r="AN2694" s="1">
        <v>0</v>
      </c>
      <c r="AO2694" s="1">
        <v>0</v>
      </c>
      <c r="AP2694" s="1">
        <v>0</v>
      </c>
      <c r="AQ2694" s="1">
        <v>0</v>
      </c>
      <c r="AR2694" s="1">
        <v>0</v>
      </c>
      <c r="AS2694" s="1">
        <v>0</v>
      </c>
      <c r="AT2694" s="1">
        <f t="shared" si="88"/>
        <v>3.8461538461538456E-4</v>
      </c>
    </row>
    <row r="2695" spans="1:46">
      <c r="A2695">
        <v>20100315</v>
      </c>
      <c r="B2695">
        <v>143634</v>
      </c>
      <c r="C2695">
        <f t="shared" si="89"/>
        <v>52594</v>
      </c>
      <c r="D2695">
        <v>48.27</v>
      </c>
      <c r="E2695">
        <v>3.4500000000000003E-2</v>
      </c>
      <c r="F2695" s="1">
        <v>8.1</v>
      </c>
      <c r="G2695" s="1">
        <v>3.6</v>
      </c>
      <c r="H2695" s="1">
        <v>3.1</v>
      </c>
      <c r="I2695" s="1">
        <v>3.4</v>
      </c>
      <c r="J2695" s="1">
        <v>2.8</v>
      </c>
      <c r="K2695" s="1">
        <v>1.8</v>
      </c>
      <c r="L2695" s="1">
        <v>0.68</v>
      </c>
      <c r="M2695" s="1">
        <v>0.28000000000000003</v>
      </c>
      <c r="N2695" s="1">
        <v>0.24</v>
      </c>
      <c r="O2695" s="1">
        <v>6.7000000000000004E-2</v>
      </c>
      <c r="P2695" s="1">
        <v>2.7E-2</v>
      </c>
      <c r="Q2695" s="1">
        <v>2.7E-2</v>
      </c>
      <c r="R2695" s="1">
        <v>0</v>
      </c>
      <c r="S2695" s="1">
        <v>0</v>
      </c>
      <c r="T2695" s="1">
        <v>1.2999999999999999E-2</v>
      </c>
      <c r="U2695" s="1">
        <v>0</v>
      </c>
      <c r="V2695" s="1">
        <v>8.8999999999999999E-3</v>
      </c>
      <c r="W2695" s="1">
        <v>0</v>
      </c>
      <c r="X2695" s="1">
        <v>8.8999999999999999E-3</v>
      </c>
      <c r="Y2695" s="1">
        <v>0</v>
      </c>
      <c r="Z2695" s="1">
        <v>5.2999999999999998E-4</v>
      </c>
      <c r="AA2695" s="1">
        <v>6.4000000000000005E-4</v>
      </c>
      <c r="AB2695" s="1">
        <v>1.1999999999999999E-3</v>
      </c>
      <c r="AC2695" s="1">
        <v>2.3999999999999998E-3</v>
      </c>
      <c r="AD2695" s="1">
        <v>3.2000000000000002E-3</v>
      </c>
      <c r="AE2695" s="1">
        <v>3.2000000000000002E-3</v>
      </c>
      <c r="AF2695" s="1">
        <v>1.6999999999999999E-3</v>
      </c>
      <c r="AG2695" s="1">
        <v>1E-3</v>
      </c>
      <c r="AH2695" s="1">
        <v>1.1999999999999999E-3</v>
      </c>
      <c r="AI2695" s="1">
        <v>4.2000000000000002E-4</v>
      </c>
      <c r="AJ2695" s="1">
        <v>2.2000000000000001E-4</v>
      </c>
      <c r="AK2695" s="1">
        <v>2.7E-4</v>
      </c>
      <c r="AL2695" s="1">
        <v>0</v>
      </c>
      <c r="AM2695" s="1">
        <v>0</v>
      </c>
      <c r="AN2695" s="1">
        <v>2.5000000000000001E-4</v>
      </c>
      <c r="AO2695" s="1">
        <v>0</v>
      </c>
      <c r="AP2695" s="1">
        <v>2.7999999999999998E-4</v>
      </c>
      <c r="AQ2695" s="1">
        <v>0</v>
      </c>
      <c r="AR2695" s="1">
        <v>4.2000000000000002E-4</v>
      </c>
      <c r="AS2695" s="1">
        <v>0</v>
      </c>
      <c r="AT2695" s="1">
        <f t="shared" si="88"/>
        <v>7.1458160729080374E-4</v>
      </c>
    </row>
    <row r="2696" spans="1:46">
      <c r="A2696">
        <v>20100315</v>
      </c>
      <c r="B2696">
        <v>143635</v>
      </c>
      <c r="C2696">
        <f t="shared" si="89"/>
        <v>52595</v>
      </c>
      <c r="D2696">
        <v>36.130000000000003</v>
      </c>
      <c r="E2696">
        <v>2.6599999999999999E-2</v>
      </c>
      <c r="F2696" s="1">
        <v>5.7</v>
      </c>
      <c r="G2696" s="1">
        <v>2.4</v>
      </c>
      <c r="H2696" s="1">
        <v>2.2999999999999998</v>
      </c>
      <c r="I2696" s="1">
        <v>2.8</v>
      </c>
      <c r="J2696" s="1">
        <v>2.2000000000000002</v>
      </c>
      <c r="K2696" s="1">
        <v>1.6</v>
      </c>
      <c r="L2696" s="1">
        <v>0.61</v>
      </c>
      <c r="M2696" s="1">
        <v>0.17</v>
      </c>
      <c r="N2696" s="1">
        <v>0.15</v>
      </c>
      <c r="O2696" s="1">
        <v>6.7000000000000004E-2</v>
      </c>
      <c r="P2696" s="1">
        <v>1.2999999999999999E-2</v>
      </c>
      <c r="Q2696" s="1">
        <v>1.2999999999999999E-2</v>
      </c>
      <c r="R2696" s="1">
        <v>0</v>
      </c>
      <c r="S2696" s="1">
        <v>1.2999999999999999E-2</v>
      </c>
      <c r="T2696" s="1">
        <v>2.7E-2</v>
      </c>
      <c r="U2696" s="1">
        <v>0</v>
      </c>
      <c r="V2696" s="1">
        <v>0</v>
      </c>
      <c r="W2696" s="1">
        <v>0</v>
      </c>
      <c r="X2696" s="1">
        <v>0</v>
      </c>
      <c r="Y2696" s="1">
        <v>0</v>
      </c>
      <c r="Z2696" s="1">
        <v>3.8000000000000002E-4</v>
      </c>
      <c r="AA2696" s="1">
        <v>4.2000000000000002E-4</v>
      </c>
      <c r="AB2696" s="1">
        <v>8.8000000000000003E-4</v>
      </c>
      <c r="AC2696" s="1">
        <v>1.9E-3</v>
      </c>
      <c r="AD2696" s="1">
        <v>2.5000000000000001E-3</v>
      </c>
      <c r="AE2696" s="1">
        <v>2.8999999999999998E-3</v>
      </c>
      <c r="AF2696" s="1">
        <v>1.6000000000000001E-3</v>
      </c>
      <c r="AG2696" s="1">
        <v>6.2E-4</v>
      </c>
      <c r="AH2696" s="1">
        <v>7.1000000000000002E-4</v>
      </c>
      <c r="AI2696" s="1">
        <v>4.2000000000000002E-4</v>
      </c>
      <c r="AJ2696" s="1">
        <v>1.1E-4</v>
      </c>
      <c r="AK2696" s="1">
        <v>1.3999999999999999E-4</v>
      </c>
      <c r="AL2696" s="1">
        <v>0</v>
      </c>
      <c r="AM2696" s="1">
        <v>2.1000000000000001E-4</v>
      </c>
      <c r="AN2696" s="1">
        <v>5.0000000000000001E-4</v>
      </c>
      <c r="AO2696" s="1">
        <v>0</v>
      </c>
      <c r="AP2696" s="1">
        <v>0</v>
      </c>
      <c r="AQ2696" s="1">
        <v>0</v>
      </c>
      <c r="AR2696" s="1">
        <v>0</v>
      </c>
      <c r="AS2696" s="1">
        <v>0</v>
      </c>
      <c r="AT2696" s="1">
        <f t="shared" si="88"/>
        <v>7.3602656336469276E-4</v>
      </c>
    </row>
    <row r="2697" spans="1:46">
      <c r="A2697">
        <v>20100315</v>
      </c>
      <c r="B2697">
        <v>143636</v>
      </c>
      <c r="C2697">
        <f t="shared" si="89"/>
        <v>52596</v>
      </c>
      <c r="D2697">
        <v>7.12</v>
      </c>
      <c r="E2697">
        <v>3.7000000000000002E-3</v>
      </c>
      <c r="F2697" s="1">
        <v>2</v>
      </c>
      <c r="G2697" s="1">
        <v>0.39</v>
      </c>
      <c r="H2697" s="1">
        <v>0.23</v>
      </c>
      <c r="I2697" s="1">
        <v>0.43</v>
      </c>
      <c r="J2697" s="1">
        <v>0.19</v>
      </c>
      <c r="K2697" s="1">
        <v>0.17</v>
      </c>
      <c r="L2697" s="1">
        <v>5.2999999999999999E-2</v>
      </c>
      <c r="M2697" s="1">
        <v>0.08</v>
      </c>
      <c r="N2697" s="1">
        <v>2.7E-2</v>
      </c>
      <c r="O2697" s="1">
        <v>2.7E-2</v>
      </c>
      <c r="P2697" s="1">
        <v>0</v>
      </c>
      <c r="Q2697" s="1">
        <v>0</v>
      </c>
      <c r="R2697" s="1">
        <v>0</v>
      </c>
      <c r="S2697" s="1">
        <v>0</v>
      </c>
      <c r="T2697" s="1">
        <v>0</v>
      </c>
      <c r="U2697" s="1">
        <v>0</v>
      </c>
      <c r="V2697" s="1">
        <v>0</v>
      </c>
      <c r="W2697" s="1">
        <v>0</v>
      </c>
      <c r="X2697" s="1">
        <v>0</v>
      </c>
      <c r="Y2697" s="1">
        <v>0</v>
      </c>
      <c r="Z2697" s="1">
        <v>1.2999999999999999E-4</v>
      </c>
      <c r="AA2697" s="1">
        <v>6.8999999999999997E-5</v>
      </c>
      <c r="AB2697" s="1">
        <v>8.7000000000000001E-5</v>
      </c>
      <c r="AC2697" s="1">
        <v>2.9999999999999997E-4</v>
      </c>
      <c r="AD2697" s="1">
        <v>2.1000000000000001E-4</v>
      </c>
      <c r="AE2697" s="1">
        <v>3.1E-4</v>
      </c>
      <c r="AF2697" s="1">
        <v>1.3999999999999999E-4</v>
      </c>
      <c r="AG2697" s="1">
        <v>2.9E-4</v>
      </c>
      <c r="AH2697" s="1">
        <v>1.2999999999999999E-4</v>
      </c>
      <c r="AI2697" s="1">
        <v>1.7000000000000001E-4</v>
      </c>
      <c r="AJ2697" s="1">
        <v>0</v>
      </c>
      <c r="AK2697" s="1">
        <v>0</v>
      </c>
      <c r="AL2697" s="1">
        <v>0</v>
      </c>
      <c r="AM2697" s="1">
        <v>0</v>
      </c>
      <c r="AN2697" s="1">
        <v>0</v>
      </c>
      <c r="AO2697" s="1">
        <v>0</v>
      </c>
      <c r="AP2697" s="1">
        <v>0</v>
      </c>
      <c r="AQ2697" s="1">
        <v>0</v>
      </c>
      <c r="AR2697" s="1">
        <v>0</v>
      </c>
      <c r="AS2697" s="1">
        <v>0</v>
      </c>
      <c r="AT2697" s="1">
        <f t="shared" si="88"/>
        <v>5.189340813464236E-4</v>
      </c>
    </row>
    <row r="2698" spans="1:46">
      <c r="A2698">
        <v>20100315</v>
      </c>
      <c r="B2698">
        <v>143637</v>
      </c>
      <c r="C2698">
        <f t="shared" si="89"/>
        <v>52597</v>
      </c>
      <c r="D2698">
        <v>54.03</v>
      </c>
      <c r="E2698">
        <v>4.82E-2</v>
      </c>
      <c r="F2698" s="1">
        <v>9.1999999999999993</v>
      </c>
      <c r="G2698" s="1">
        <v>3.7</v>
      </c>
      <c r="H2698" s="1">
        <v>2.2999999999999998</v>
      </c>
      <c r="I2698" s="1">
        <v>3.4</v>
      </c>
      <c r="J2698" s="1">
        <v>2.7</v>
      </c>
      <c r="K2698" s="1">
        <v>2.2999999999999998</v>
      </c>
      <c r="L2698" s="1">
        <v>1.4</v>
      </c>
      <c r="M2698" s="1">
        <v>0.97</v>
      </c>
      <c r="N2698" s="1">
        <v>0.53</v>
      </c>
      <c r="O2698" s="1">
        <v>0.32</v>
      </c>
      <c r="P2698" s="1">
        <v>0.04</v>
      </c>
      <c r="Q2698" s="1">
        <v>1.2999999999999999E-2</v>
      </c>
      <c r="R2698" s="1">
        <v>1.2999999999999999E-2</v>
      </c>
      <c r="S2698" s="1">
        <v>0</v>
      </c>
      <c r="T2698" s="1">
        <v>0</v>
      </c>
      <c r="U2698" s="1">
        <v>0</v>
      </c>
      <c r="V2698" s="1">
        <v>0</v>
      </c>
      <c r="W2698" s="1">
        <v>0</v>
      </c>
      <c r="X2698" s="1">
        <v>0</v>
      </c>
      <c r="Y2698" s="1">
        <v>0</v>
      </c>
      <c r="Z2698" s="1">
        <v>5.9999999999999995E-4</v>
      </c>
      <c r="AA2698" s="1">
        <v>6.7000000000000002E-4</v>
      </c>
      <c r="AB2698" s="1">
        <v>8.8999999999999995E-4</v>
      </c>
      <c r="AC2698" s="1">
        <v>2.3999999999999998E-3</v>
      </c>
      <c r="AD2698" s="1">
        <v>3.2000000000000002E-3</v>
      </c>
      <c r="AE2698" s="1">
        <v>4.0000000000000001E-3</v>
      </c>
      <c r="AF2698" s="1">
        <v>3.5999999999999999E-3</v>
      </c>
      <c r="AG2698" s="1">
        <v>3.5000000000000001E-3</v>
      </c>
      <c r="AH2698" s="1">
        <v>2.5999999999999999E-3</v>
      </c>
      <c r="AI2698" s="1">
        <v>2E-3</v>
      </c>
      <c r="AJ2698" s="1">
        <v>3.3E-4</v>
      </c>
      <c r="AK2698" s="1">
        <v>1.3999999999999999E-4</v>
      </c>
      <c r="AL2698" s="1">
        <v>1.7000000000000001E-4</v>
      </c>
      <c r="AM2698" s="1">
        <v>0</v>
      </c>
      <c r="AN2698" s="1">
        <v>0</v>
      </c>
      <c r="AO2698" s="1">
        <v>0</v>
      </c>
      <c r="AP2698" s="1">
        <v>0</v>
      </c>
      <c r="AQ2698" s="1">
        <v>0</v>
      </c>
      <c r="AR2698" s="1">
        <v>0</v>
      </c>
      <c r="AS2698" s="1">
        <v>0</v>
      </c>
      <c r="AT2698" s="1">
        <f t="shared" si="88"/>
        <v>8.9193190229459656E-4</v>
      </c>
    </row>
    <row r="2699" spans="1:46">
      <c r="A2699">
        <v>20100315</v>
      </c>
      <c r="B2699">
        <v>143638</v>
      </c>
      <c r="C2699">
        <f t="shared" si="89"/>
        <v>52598</v>
      </c>
      <c r="D2699">
        <v>165.41</v>
      </c>
      <c r="E2699">
        <v>0.17380000000000001</v>
      </c>
      <c r="F2699" s="1">
        <v>26</v>
      </c>
      <c r="G2699" s="1">
        <v>11</v>
      </c>
      <c r="H2699" s="1">
        <v>8.1999999999999993</v>
      </c>
      <c r="I2699" s="1">
        <v>9.6</v>
      </c>
      <c r="J2699" s="1">
        <v>8.3000000000000007</v>
      </c>
      <c r="K2699" s="1">
        <v>7.1</v>
      </c>
      <c r="L2699" s="1">
        <v>5.4</v>
      </c>
      <c r="M2699" s="1">
        <v>3.8</v>
      </c>
      <c r="N2699" s="1">
        <v>2.5</v>
      </c>
      <c r="O2699" s="1">
        <v>1.3</v>
      </c>
      <c r="P2699" s="1">
        <v>0.19</v>
      </c>
      <c r="Q2699" s="1">
        <v>6.7000000000000004E-2</v>
      </c>
      <c r="R2699" s="1">
        <v>2.7E-2</v>
      </c>
      <c r="S2699" s="1">
        <v>2.7E-2</v>
      </c>
      <c r="T2699" s="1">
        <v>1.2999999999999999E-2</v>
      </c>
      <c r="U2699" s="1">
        <v>0</v>
      </c>
      <c r="V2699" s="1">
        <v>0</v>
      </c>
      <c r="W2699" s="1">
        <v>8.8999999999999999E-3</v>
      </c>
      <c r="X2699" s="1">
        <v>0</v>
      </c>
      <c r="Y2699" s="1">
        <v>0</v>
      </c>
      <c r="Z2699" s="1">
        <v>1.6999999999999999E-3</v>
      </c>
      <c r="AA2699" s="1">
        <v>1.9E-3</v>
      </c>
      <c r="AB2699" s="1">
        <v>3.0999999999999999E-3</v>
      </c>
      <c r="AC2699" s="1">
        <v>6.7000000000000002E-3</v>
      </c>
      <c r="AD2699" s="1">
        <v>9.4999999999999998E-3</v>
      </c>
      <c r="AE2699" s="1">
        <v>1.2E-2</v>
      </c>
      <c r="AF2699" s="1">
        <v>1.4E-2</v>
      </c>
      <c r="AG2699" s="1">
        <v>1.4E-2</v>
      </c>
      <c r="AH2699" s="1">
        <v>1.2E-2</v>
      </c>
      <c r="AI2699" s="1">
        <v>8.3000000000000001E-3</v>
      </c>
      <c r="AJ2699" s="1">
        <v>1.5E-3</v>
      </c>
      <c r="AK2699" s="1">
        <v>6.8999999999999997E-4</v>
      </c>
      <c r="AL2699" s="1">
        <v>3.4000000000000002E-4</v>
      </c>
      <c r="AM2699" s="1">
        <v>4.2000000000000002E-4</v>
      </c>
      <c r="AN2699" s="1">
        <v>2.5000000000000001E-4</v>
      </c>
      <c r="AO2699" s="1">
        <v>0</v>
      </c>
      <c r="AP2699" s="1">
        <v>0</v>
      </c>
      <c r="AQ2699" s="1">
        <v>3.4000000000000002E-4</v>
      </c>
      <c r="AR2699" s="1">
        <v>0</v>
      </c>
      <c r="AS2699" s="1">
        <v>0</v>
      </c>
      <c r="AT2699" s="1">
        <f t="shared" si="88"/>
        <v>1.0506589287873293E-3</v>
      </c>
    </row>
    <row r="2700" spans="1:46">
      <c r="A2700">
        <v>20100315</v>
      </c>
      <c r="B2700">
        <v>143639</v>
      </c>
      <c r="C2700">
        <f t="shared" si="89"/>
        <v>52599</v>
      </c>
      <c r="D2700">
        <v>4.29</v>
      </c>
      <c r="E2700">
        <v>3.8E-3</v>
      </c>
      <c r="F2700" s="1">
        <v>1.1000000000000001</v>
      </c>
      <c r="G2700" s="1">
        <v>0.23</v>
      </c>
      <c r="H2700" s="1">
        <v>0.13</v>
      </c>
      <c r="I2700" s="1">
        <v>0.2</v>
      </c>
      <c r="J2700" s="1">
        <v>0.24</v>
      </c>
      <c r="K2700" s="1">
        <v>0.15</v>
      </c>
      <c r="L2700" s="1">
        <v>0.04</v>
      </c>
      <c r="M2700" s="1">
        <v>1.2999999999999999E-2</v>
      </c>
      <c r="N2700" s="1">
        <v>0</v>
      </c>
      <c r="O2700" s="1">
        <v>0.04</v>
      </c>
      <c r="P2700" s="1">
        <v>0</v>
      </c>
      <c r="Q2700" s="1">
        <v>0</v>
      </c>
      <c r="R2700" s="1">
        <v>0</v>
      </c>
      <c r="S2700" s="1">
        <v>0</v>
      </c>
      <c r="T2700" s="1">
        <v>0</v>
      </c>
      <c r="U2700" s="1">
        <v>0</v>
      </c>
      <c r="V2700" s="1">
        <v>0</v>
      </c>
      <c r="W2700" s="1">
        <v>0</v>
      </c>
      <c r="X2700" s="1">
        <v>8.8999999999999999E-3</v>
      </c>
      <c r="Y2700" s="1">
        <v>0</v>
      </c>
      <c r="Z2700" s="1">
        <v>7.2000000000000002E-5</v>
      </c>
      <c r="AA2700" s="1">
        <v>4.1E-5</v>
      </c>
      <c r="AB2700" s="1">
        <v>5.1E-5</v>
      </c>
      <c r="AC2700" s="1">
        <v>1.3999999999999999E-4</v>
      </c>
      <c r="AD2700" s="1">
        <v>2.7999999999999998E-4</v>
      </c>
      <c r="AE2700" s="1">
        <v>2.5999999999999998E-4</v>
      </c>
      <c r="AF2700" s="1">
        <v>1E-4</v>
      </c>
      <c r="AG2700" s="1">
        <v>4.8000000000000001E-5</v>
      </c>
      <c r="AH2700" s="1">
        <v>0</v>
      </c>
      <c r="AI2700" s="1">
        <v>2.5000000000000001E-4</v>
      </c>
      <c r="AJ2700" s="1">
        <v>0</v>
      </c>
      <c r="AK2700" s="1">
        <v>0</v>
      </c>
      <c r="AL2700" s="1">
        <v>0</v>
      </c>
      <c r="AM2700" s="1">
        <v>0</v>
      </c>
      <c r="AN2700" s="1">
        <v>0</v>
      </c>
      <c r="AO2700" s="1">
        <v>0</v>
      </c>
      <c r="AP2700" s="1">
        <v>0</v>
      </c>
      <c r="AQ2700" s="1">
        <v>0</v>
      </c>
      <c r="AR2700" s="1">
        <v>4.2000000000000002E-4</v>
      </c>
      <c r="AS2700" s="1">
        <v>0</v>
      </c>
      <c r="AT2700" s="1">
        <f t="shared" si="88"/>
        <v>8.8372093023255814E-4</v>
      </c>
    </row>
    <row r="2701" spans="1:46">
      <c r="A2701">
        <v>20100315</v>
      </c>
      <c r="B2701">
        <v>143640</v>
      </c>
      <c r="C2701">
        <f t="shared" si="89"/>
        <v>52600</v>
      </c>
      <c r="D2701">
        <v>186.16</v>
      </c>
      <c r="E2701">
        <v>0.1734</v>
      </c>
      <c r="F2701" s="1">
        <v>35</v>
      </c>
      <c r="G2701" s="1">
        <v>13</v>
      </c>
      <c r="H2701" s="1">
        <v>8.1</v>
      </c>
      <c r="I2701" s="1">
        <v>9</v>
      </c>
      <c r="J2701" s="1">
        <v>7.7</v>
      </c>
      <c r="K2701" s="1">
        <v>6.5</v>
      </c>
      <c r="L2701" s="1">
        <v>4.7</v>
      </c>
      <c r="M2701" s="1">
        <v>3.9</v>
      </c>
      <c r="N2701" s="1">
        <v>2.7</v>
      </c>
      <c r="O2701" s="1">
        <v>1.3</v>
      </c>
      <c r="P2701" s="1">
        <v>0.44</v>
      </c>
      <c r="Q2701" s="1">
        <v>0.04</v>
      </c>
      <c r="R2701" s="1">
        <v>0</v>
      </c>
      <c r="S2701" s="1">
        <v>1.2999999999999999E-2</v>
      </c>
      <c r="T2701" s="1">
        <v>0</v>
      </c>
      <c r="U2701" s="1">
        <v>0</v>
      </c>
      <c r="V2701" s="1">
        <v>8.8999999999999999E-3</v>
      </c>
      <c r="W2701" s="1">
        <v>0</v>
      </c>
      <c r="X2701" s="1">
        <v>0</v>
      </c>
      <c r="Y2701" s="1">
        <v>0</v>
      </c>
      <c r="Z2701" s="1">
        <v>2.3E-3</v>
      </c>
      <c r="AA2701" s="1">
        <v>2.3999999999999998E-3</v>
      </c>
      <c r="AB2701" s="1">
        <v>3.0999999999999999E-3</v>
      </c>
      <c r="AC2701" s="1">
        <v>6.3E-3</v>
      </c>
      <c r="AD2701" s="1">
        <v>8.8000000000000005E-3</v>
      </c>
      <c r="AE2701" s="1">
        <v>1.0999999999999999E-2</v>
      </c>
      <c r="AF2701" s="1">
        <v>1.2E-2</v>
      </c>
      <c r="AG2701" s="1">
        <v>1.4E-2</v>
      </c>
      <c r="AH2701" s="1">
        <v>1.2999999999999999E-2</v>
      </c>
      <c r="AI2701" s="1">
        <v>8.6E-3</v>
      </c>
      <c r="AJ2701" s="1">
        <v>3.5999999999999999E-3</v>
      </c>
      <c r="AK2701" s="1">
        <v>4.0999999999999999E-4</v>
      </c>
      <c r="AL2701" s="1">
        <v>0</v>
      </c>
      <c r="AM2701" s="1">
        <v>2.1000000000000001E-4</v>
      </c>
      <c r="AN2701" s="1">
        <v>0</v>
      </c>
      <c r="AO2701" s="1">
        <v>0</v>
      </c>
      <c r="AP2701" s="1">
        <v>2.7999999999999998E-4</v>
      </c>
      <c r="AQ2701" s="1">
        <v>0</v>
      </c>
      <c r="AR2701" s="1">
        <v>0</v>
      </c>
      <c r="AS2701" s="1">
        <v>0</v>
      </c>
      <c r="AT2701" s="1">
        <f t="shared" si="88"/>
        <v>9.3140677875060433E-4</v>
      </c>
    </row>
    <row r="2702" spans="1:46">
      <c r="A2702">
        <v>20100315</v>
      </c>
      <c r="B2702">
        <v>143641</v>
      </c>
      <c r="C2702">
        <f t="shared" si="89"/>
        <v>52601</v>
      </c>
      <c r="D2702">
        <v>104.29</v>
      </c>
      <c r="E2702">
        <v>9.06E-2</v>
      </c>
      <c r="F2702" s="1">
        <v>19</v>
      </c>
      <c r="G2702" s="1">
        <v>7.4</v>
      </c>
      <c r="H2702" s="1">
        <v>4.4000000000000004</v>
      </c>
      <c r="I2702" s="1">
        <v>5.8</v>
      </c>
      <c r="J2702" s="1">
        <v>4.5999999999999996</v>
      </c>
      <c r="K2702" s="1">
        <v>3.6</v>
      </c>
      <c r="L2702" s="1">
        <v>3.1</v>
      </c>
      <c r="M2702" s="1">
        <v>1.9</v>
      </c>
      <c r="N2702" s="1">
        <v>1.1000000000000001</v>
      </c>
      <c r="O2702" s="1">
        <v>0.6</v>
      </c>
      <c r="P2702" s="1">
        <v>0.11</v>
      </c>
      <c r="Q2702" s="1">
        <v>0.04</v>
      </c>
      <c r="R2702" s="1">
        <v>0</v>
      </c>
      <c r="S2702" s="1">
        <v>0</v>
      </c>
      <c r="T2702" s="1">
        <v>0</v>
      </c>
      <c r="U2702" s="1">
        <v>0</v>
      </c>
      <c r="V2702" s="1">
        <v>0</v>
      </c>
      <c r="W2702" s="1">
        <v>0</v>
      </c>
      <c r="X2702" s="1">
        <v>0</v>
      </c>
      <c r="Y2702" s="1">
        <v>0</v>
      </c>
      <c r="Z2702" s="1">
        <v>1.2999999999999999E-3</v>
      </c>
      <c r="AA2702" s="1">
        <v>1.2999999999999999E-3</v>
      </c>
      <c r="AB2702" s="1">
        <v>1.6999999999999999E-3</v>
      </c>
      <c r="AC2702" s="1">
        <v>4.1000000000000003E-3</v>
      </c>
      <c r="AD2702" s="1">
        <v>5.3E-3</v>
      </c>
      <c r="AE2702" s="1">
        <v>6.4000000000000003E-3</v>
      </c>
      <c r="AF2702" s="1">
        <v>7.9000000000000008E-3</v>
      </c>
      <c r="AG2702" s="1">
        <v>6.8999999999999999E-3</v>
      </c>
      <c r="AH2702" s="1">
        <v>5.4000000000000003E-3</v>
      </c>
      <c r="AI2702" s="1">
        <v>3.8E-3</v>
      </c>
      <c r="AJ2702" s="1">
        <v>8.7000000000000001E-4</v>
      </c>
      <c r="AK2702" s="1">
        <v>4.0999999999999999E-4</v>
      </c>
      <c r="AL2702" s="1">
        <v>0</v>
      </c>
      <c r="AM2702" s="1">
        <v>0</v>
      </c>
      <c r="AN2702" s="1">
        <v>0</v>
      </c>
      <c r="AO2702" s="1">
        <v>0</v>
      </c>
      <c r="AP2702" s="1">
        <v>0</v>
      </c>
      <c r="AQ2702" s="1">
        <v>0</v>
      </c>
      <c r="AR2702" s="1">
        <v>0</v>
      </c>
      <c r="AS2702" s="1">
        <v>0</v>
      </c>
      <c r="AT2702" s="1">
        <f t="shared" si="88"/>
        <v>8.6864813039309679E-4</v>
      </c>
    </row>
    <row r="2703" spans="1:46">
      <c r="A2703">
        <v>20100315</v>
      </c>
      <c r="B2703">
        <v>143642</v>
      </c>
      <c r="C2703">
        <f t="shared" si="89"/>
        <v>52602</v>
      </c>
      <c r="D2703">
        <v>157.44</v>
      </c>
      <c r="E2703">
        <v>0.17510000000000001</v>
      </c>
      <c r="F2703" s="1">
        <v>22</v>
      </c>
      <c r="G2703" s="1">
        <v>9.1999999999999993</v>
      </c>
      <c r="H2703" s="1">
        <v>7</v>
      </c>
      <c r="I2703" s="1">
        <v>9.6999999999999993</v>
      </c>
      <c r="J2703" s="1">
        <v>9.3000000000000007</v>
      </c>
      <c r="K2703" s="1">
        <v>8.6</v>
      </c>
      <c r="L2703" s="1">
        <v>5.8</v>
      </c>
      <c r="M2703" s="1">
        <v>3.8</v>
      </c>
      <c r="N2703" s="1">
        <v>2.1</v>
      </c>
      <c r="O2703" s="1">
        <v>1</v>
      </c>
      <c r="P2703" s="1">
        <v>0.28999999999999998</v>
      </c>
      <c r="Q2703" s="1">
        <v>5.2999999999999999E-2</v>
      </c>
      <c r="R2703" s="1">
        <v>1.2999999999999999E-2</v>
      </c>
      <c r="S2703" s="1">
        <v>1.2999999999999999E-2</v>
      </c>
      <c r="T2703" s="1">
        <v>1.2999999999999999E-2</v>
      </c>
      <c r="U2703" s="1">
        <v>0</v>
      </c>
      <c r="V2703" s="1">
        <v>0</v>
      </c>
      <c r="W2703" s="1">
        <v>0</v>
      </c>
      <c r="X2703" s="1">
        <v>0</v>
      </c>
      <c r="Y2703" s="1">
        <v>0</v>
      </c>
      <c r="Z2703" s="1">
        <v>1.4E-3</v>
      </c>
      <c r="AA2703" s="1">
        <v>1.6000000000000001E-3</v>
      </c>
      <c r="AB2703" s="1">
        <v>2.7000000000000001E-3</v>
      </c>
      <c r="AC2703" s="1">
        <v>6.7999999999999996E-3</v>
      </c>
      <c r="AD2703" s="1">
        <v>1.0999999999999999E-2</v>
      </c>
      <c r="AE2703" s="1">
        <v>1.4999999999999999E-2</v>
      </c>
      <c r="AF2703" s="1">
        <v>1.4999999999999999E-2</v>
      </c>
      <c r="AG2703" s="1">
        <v>1.4E-2</v>
      </c>
      <c r="AH2703" s="1">
        <v>0.01</v>
      </c>
      <c r="AI2703" s="1">
        <v>6.4999999999999997E-3</v>
      </c>
      <c r="AJ2703" s="1">
        <v>2.3999999999999998E-3</v>
      </c>
      <c r="AK2703" s="1">
        <v>5.5000000000000003E-4</v>
      </c>
      <c r="AL2703" s="1">
        <v>1.7000000000000001E-4</v>
      </c>
      <c r="AM2703" s="1">
        <v>2.1000000000000001E-4</v>
      </c>
      <c r="AN2703" s="1">
        <v>2.5000000000000001E-4</v>
      </c>
      <c r="AO2703" s="1">
        <v>0</v>
      </c>
      <c r="AP2703" s="1">
        <v>0</v>
      </c>
      <c r="AQ2703" s="1">
        <v>0</v>
      </c>
      <c r="AR2703" s="1">
        <v>0</v>
      </c>
      <c r="AS2703" s="1">
        <v>0</v>
      </c>
      <c r="AT2703" s="1">
        <f t="shared" si="88"/>
        <v>1.1120990790727215E-3</v>
      </c>
    </row>
    <row r="2704" spans="1:46">
      <c r="A2704">
        <v>20100315</v>
      </c>
      <c r="B2704">
        <v>143643</v>
      </c>
      <c r="C2704">
        <f t="shared" si="89"/>
        <v>52603</v>
      </c>
      <c r="D2704">
        <v>180.03</v>
      </c>
      <c r="E2704">
        <v>0.2021</v>
      </c>
      <c r="F2704" s="1">
        <v>21</v>
      </c>
      <c r="G2704" s="1">
        <v>9.8000000000000007</v>
      </c>
      <c r="H2704" s="1">
        <v>8.5</v>
      </c>
      <c r="I2704" s="1">
        <v>12</v>
      </c>
      <c r="J2704" s="1">
        <v>12</v>
      </c>
      <c r="K2704" s="1">
        <v>13</v>
      </c>
      <c r="L2704" s="1">
        <v>7.7</v>
      </c>
      <c r="M2704" s="1">
        <v>3.4</v>
      </c>
      <c r="N2704" s="1">
        <v>2</v>
      </c>
      <c r="O2704" s="1">
        <v>0.84</v>
      </c>
      <c r="P2704" s="1">
        <v>0.24</v>
      </c>
      <c r="Q2704" s="1">
        <v>0.04</v>
      </c>
      <c r="R2704" s="1">
        <v>0.04</v>
      </c>
      <c r="S2704" s="1">
        <v>1.2999999999999999E-2</v>
      </c>
      <c r="T2704" s="1">
        <v>2.7E-2</v>
      </c>
      <c r="U2704" s="1">
        <v>0</v>
      </c>
      <c r="V2704" s="1">
        <v>0</v>
      </c>
      <c r="W2704" s="1">
        <v>0</v>
      </c>
      <c r="X2704" s="1">
        <v>0</v>
      </c>
      <c r="Y2704" s="1">
        <v>0</v>
      </c>
      <c r="Z2704" s="1">
        <v>1.4E-3</v>
      </c>
      <c r="AA2704" s="1">
        <v>1.8E-3</v>
      </c>
      <c r="AB2704" s="1">
        <v>3.2000000000000002E-3</v>
      </c>
      <c r="AC2704" s="1">
        <v>8.0999999999999996E-3</v>
      </c>
      <c r="AD2704" s="1">
        <v>1.4E-2</v>
      </c>
      <c r="AE2704" s="1">
        <v>2.1999999999999999E-2</v>
      </c>
      <c r="AF2704" s="1">
        <v>0.02</v>
      </c>
      <c r="AG2704" s="1">
        <v>1.2E-2</v>
      </c>
      <c r="AH2704" s="1">
        <v>9.7000000000000003E-3</v>
      </c>
      <c r="AI2704" s="1">
        <v>5.4000000000000003E-3</v>
      </c>
      <c r="AJ2704" s="1">
        <v>2E-3</v>
      </c>
      <c r="AK2704" s="1">
        <v>4.0999999999999999E-4</v>
      </c>
      <c r="AL2704" s="1">
        <v>5.1000000000000004E-4</v>
      </c>
      <c r="AM2704" s="1">
        <v>2.1000000000000001E-4</v>
      </c>
      <c r="AN2704" s="1">
        <v>5.0000000000000001E-4</v>
      </c>
      <c r="AO2704" s="1">
        <v>0</v>
      </c>
      <c r="AP2704" s="1">
        <v>0</v>
      </c>
      <c r="AQ2704" s="1">
        <v>0</v>
      </c>
      <c r="AR2704" s="1">
        <v>0</v>
      </c>
      <c r="AS2704" s="1">
        <v>0</v>
      </c>
      <c r="AT2704" s="1">
        <f t="shared" ref="AT2704:AT2767" si="90">E2704/(D2704+0.01)</f>
        <v>1.1225283270384361E-3</v>
      </c>
    </row>
    <row r="2705" spans="1:46">
      <c r="A2705">
        <v>20100315</v>
      </c>
      <c r="B2705">
        <v>143644</v>
      </c>
      <c r="C2705">
        <f t="shared" si="89"/>
        <v>52604</v>
      </c>
      <c r="D2705">
        <v>246.29</v>
      </c>
      <c r="E2705">
        <v>0.3221</v>
      </c>
      <c r="F2705" s="1">
        <v>33</v>
      </c>
      <c r="G2705" s="1">
        <v>13</v>
      </c>
      <c r="H2705" s="1">
        <v>8.6</v>
      </c>
      <c r="I2705" s="1">
        <v>13</v>
      </c>
      <c r="J2705" s="1">
        <v>13</v>
      </c>
      <c r="K2705" s="1">
        <v>14</v>
      </c>
      <c r="L2705" s="1">
        <v>12</v>
      </c>
      <c r="M2705" s="1">
        <v>8.8000000000000007</v>
      </c>
      <c r="N2705" s="1">
        <v>4.9000000000000004</v>
      </c>
      <c r="O2705" s="1">
        <v>2</v>
      </c>
      <c r="P2705" s="1">
        <v>0.37</v>
      </c>
      <c r="Q2705" s="1">
        <v>0.19</v>
      </c>
      <c r="R2705" s="1">
        <v>2.7E-2</v>
      </c>
      <c r="S2705" s="1">
        <v>0</v>
      </c>
      <c r="T2705" s="1">
        <v>1.2999999999999999E-2</v>
      </c>
      <c r="U2705" s="1">
        <v>0</v>
      </c>
      <c r="V2705" s="1">
        <v>0</v>
      </c>
      <c r="W2705" s="1">
        <v>0</v>
      </c>
      <c r="X2705" s="1">
        <v>0</v>
      </c>
      <c r="Y2705" s="1">
        <v>0</v>
      </c>
      <c r="Z2705" s="1">
        <v>2.2000000000000001E-3</v>
      </c>
      <c r="AA2705" s="1">
        <v>2.3E-3</v>
      </c>
      <c r="AB2705" s="1">
        <v>3.3E-3</v>
      </c>
      <c r="AC2705" s="1">
        <v>8.6999999999999994E-3</v>
      </c>
      <c r="AD2705" s="1">
        <v>1.4999999999999999E-2</v>
      </c>
      <c r="AE2705" s="1">
        <v>2.5000000000000001E-2</v>
      </c>
      <c r="AF2705" s="1">
        <v>0.03</v>
      </c>
      <c r="AG2705" s="1">
        <v>3.2000000000000001E-2</v>
      </c>
      <c r="AH2705" s="1">
        <v>2.4E-2</v>
      </c>
      <c r="AI2705" s="1">
        <v>1.2999999999999999E-2</v>
      </c>
      <c r="AJ2705" s="1">
        <v>3.0999999999999999E-3</v>
      </c>
      <c r="AK2705" s="1">
        <v>1.9E-3</v>
      </c>
      <c r="AL2705" s="1">
        <v>3.4000000000000002E-4</v>
      </c>
      <c r="AM2705" s="1">
        <v>0</v>
      </c>
      <c r="AN2705" s="1">
        <v>2.5000000000000001E-4</v>
      </c>
      <c r="AO2705" s="1">
        <v>0</v>
      </c>
      <c r="AP2705" s="1">
        <v>0</v>
      </c>
      <c r="AQ2705" s="1">
        <v>0</v>
      </c>
      <c r="AR2705" s="1">
        <v>0</v>
      </c>
      <c r="AS2705" s="1">
        <v>0</v>
      </c>
      <c r="AT2705" s="1">
        <f t="shared" si="90"/>
        <v>1.3077547706049535E-3</v>
      </c>
    </row>
    <row r="2706" spans="1:46">
      <c r="A2706">
        <v>20100315</v>
      </c>
      <c r="B2706">
        <v>143645</v>
      </c>
      <c r="C2706">
        <f t="shared" si="89"/>
        <v>52605</v>
      </c>
      <c r="D2706">
        <v>367.17</v>
      </c>
      <c r="E2706">
        <v>0.46529999999999999</v>
      </c>
      <c r="F2706" s="1">
        <v>53</v>
      </c>
      <c r="G2706" s="1">
        <v>20</v>
      </c>
      <c r="H2706" s="1">
        <v>13</v>
      </c>
      <c r="I2706" s="1">
        <v>18</v>
      </c>
      <c r="J2706" s="1">
        <v>19</v>
      </c>
      <c r="K2706" s="1">
        <v>21</v>
      </c>
      <c r="L2706" s="1">
        <v>17</v>
      </c>
      <c r="M2706" s="1">
        <v>12</v>
      </c>
      <c r="N2706" s="1">
        <v>7.3</v>
      </c>
      <c r="O2706" s="1">
        <v>2.8</v>
      </c>
      <c r="P2706" s="1">
        <v>0.51</v>
      </c>
      <c r="Q2706" s="1">
        <v>0.23</v>
      </c>
      <c r="R2706" s="1">
        <v>0.04</v>
      </c>
      <c r="S2706" s="1">
        <v>1.2999999999999999E-2</v>
      </c>
      <c r="T2706" s="1">
        <v>1.2999999999999999E-2</v>
      </c>
      <c r="U2706" s="1">
        <v>0</v>
      </c>
      <c r="V2706" s="1">
        <v>0</v>
      </c>
      <c r="W2706" s="1">
        <v>0</v>
      </c>
      <c r="X2706" s="1">
        <v>2.7E-2</v>
      </c>
      <c r="Y2706" s="1">
        <v>0</v>
      </c>
      <c r="Z2706" s="1">
        <v>3.5000000000000001E-3</v>
      </c>
      <c r="AA2706" s="1">
        <v>3.5000000000000001E-3</v>
      </c>
      <c r="AB2706" s="1">
        <v>5.1000000000000004E-3</v>
      </c>
      <c r="AC2706" s="1">
        <v>1.2999999999999999E-2</v>
      </c>
      <c r="AD2706" s="1">
        <v>2.1999999999999999E-2</v>
      </c>
      <c r="AE2706" s="1">
        <v>3.6999999999999998E-2</v>
      </c>
      <c r="AF2706" s="1">
        <v>4.4999999999999998E-2</v>
      </c>
      <c r="AG2706" s="1">
        <v>4.2000000000000003E-2</v>
      </c>
      <c r="AH2706" s="1">
        <v>3.5000000000000003E-2</v>
      </c>
      <c r="AI2706" s="1">
        <v>1.7999999999999999E-2</v>
      </c>
      <c r="AJ2706" s="1">
        <v>4.1000000000000003E-3</v>
      </c>
      <c r="AK2706" s="1">
        <v>2.3E-3</v>
      </c>
      <c r="AL2706" s="1">
        <v>5.1000000000000004E-4</v>
      </c>
      <c r="AM2706" s="1">
        <v>2.1000000000000001E-4</v>
      </c>
      <c r="AN2706" s="1">
        <v>2.5000000000000001E-4</v>
      </c>
      <c r="AO2706" s="1">
        <v>0</v>
      </c>
      <c r="AP2706" s="1">
        <v>0</v>
      </c>
      <c r="AQ2706" s="1">
        <v>0</v>
      </c>
      <c r="AR2706" s="1">
        <v>1.2999999999999999E-3</v>
      </c>
      <c r="AS2706" s="1">
        <v>0</v>
      </c>
      <c r="AT2706" s="1">
        <f t="shared" si="90"/>
        <v>1.2672258837627321E-3</v>
      </c>
    </row>
    <row r="2707" spans="1:46">
      <c r="A2707">
        <v>20100315</v>
      </c>
      <c r="B2707">
        <v>143646</v>
      </c>
      <c r="C2707">
        <f t="shared" si="89"/>
        <v>52606</v>
      </c>
      <c r="D2707">
        <v>203.39</v>
      </c>
      <c r="E2707">
        <v>0.21540000000000001</v>
      </c>
      <c r="F2707" s="1">
        <v>25</v>
      </c>
      <c r="G2707" s="1">
        <v>12</v>
      </c>
      <c r="H2707" s="1">
        <v>9.4</v>
      </c>
      <c r="I2707" s="1">
        <v>13</v>
      </c>
      <c r="J2707" s="1">
        <v>12</v>
      </c>
      <c r="K2707" s="1">
        <v>13</v>
      </c>
      <c r="L2707" s="1">
        <v>10</v>
      </c>
      <c r="M2707" s="1">
        <v>4.4000000000000004</v>
      </c>
      <c r="N2707" s="1">
        <v>1.4</v>
      </c>
      <c r="O2707" s="1">
        <v>0.56000000000000005</v>
      </c>
      <c r="P2707" s="1">
        <v>0.16</v>
      </c>
      <c r="Q2707" s="1">
        <v>2.7E-2</v>
      </c>
      <c r="R2707" s="1">
        <v>0</v>
      </c>
      <c r="S2707" s="1">
        <v>1.2999999999999999E-2</v>
      </c>
      <c r="T2707" s="1">
        <v>0</v>
      </c>
      <c r="U2707" s="1">
        <v>8.8999999999999999E-3</v>
      </c>
      <c r="V2707" s="1">
        <v>0</v>
      </c>
      <c r="W2707" s="1">
        <v>0</v>
      </c>
      <c r="X2707" s="1">
        <v>0</v>
      </c>
      <c r="Y2707" s="1">
        <v>0</v>
      </c>
      <c r="Z2707" s="1">
        <v>1.6999999999999999E-3</v>
      </c>
      <c r="AA2707" s="1">
        <v>2.2000000000000001E-3</v>
      </c>
      <c r="AB2707" s="1">
        <v>3.5999999999999999E-3</v>
      </c>
      <c r="AC2707" s="1">
        <v>9.1000000000000004E-3</v>
      </c>
      <c r="AD2707" s="1">
        <v>1.4E-2</v>
      </c>
      <c r="AE2707" s="1">
        <v>2.3E-2</v>
      </c>
      <c r="AF2707" s="1">
        <v>2.5999999999999999E-2</v>
      </c>
      <c r="AG2707" s="1">
        <v>1.6E-2</v>
      </c>
      <c r="AH2707" s="1">
        <v>6.7000000000000002E-3</v>
      </c>
      <c r="AI2707" s="1">
        <v>3.5999999999999999E-3</v>
      </c>
      <c r="AJ2707" s="1">
        <v>1.2999999999999999E-3</v>
      </c>
      <c r="AK2707" s="1">
        <v>2.7E-4</v>
      </c>
      <c r="AL2707" s="1">
        <v>0</v>
      </c>
      <c r="AM2707" s="1">
        <v>2.1000000000000001E-4</v>
      </c>
      <c r="AN2707" s="1">
        <v>0</v>
      </c>
      <c r="AO2707" s="1">
        <v>2.2000000000000001E-4</v>
      </c>
      <c r="AP2707" s="1">
        <v>0</v>
      </c>
      <c r="AQ2707" s="1">
        <v>0</v>
      </c>
      <c r="AR2707" s="1">
        <v>0</v>
      </c>
      <c r="AS2707" s="1">
        <v>0</v>
      </c>
      <c r="AT2707" s="1">
        <f t="shared" si="90"/>
        <v>1.0589970501474928E-3</v>
      </c>
    </row>
    <row r="2708" spans="1:46">
      <c r="A2708">
        <v>20100315</v>
      </c>
      <c r="B2708">
        <v>143647</v>
      </c>
      <c r="C2708">
        <f t="shared" si="89"/>
        <v>52607</v>
      </c>
      <c r="D2708">
        <v>176.91</v>
      </c>
      <c r="E2708">
        <v>0.1938</v>
      </c>
      <c r="F2708" s="1">
        <v>23</v>
      </c>
      <c r="G2708" s="1">
        <v>11</v>
      </c>
      <c r="H2708" s="1">
        <v>8</v>
      </c>
      <c r="I2708" s="1">
        <v>11</v>
      </c>
      <c r="J2708" s="1">
        <v>10</v>
      </c>
      <c r="K2708" s="1">
        <v>9.9</v>
      </c>
      <c r="L2708" s="1">
        <v>7.6</v>
      </c>
      <c r="M2708" s="1">
        <v>3.8</v>
      </c>
      <c r="N2708" s="1">
        <v>1.9</v>
      </c>
      <c r="O2708" s="1">
        <v>0.95</v>
      </c>
      <c r="P2708" s="1">
        <v>0.27</v>
      </c>
      <c r="Q2708" s="1">
        <v>2.7E-2</v>
      </c>
      <c r="R2708" s="1">
        <v>2.7E-2</v>
      </c>
      <c r="S2708" s="1">
        <v>2.7E-2</v>
      </c>
      <c r="T2708" s="1">
        <v>2.7E-2</v>
      </c>
      <c r="U2708" s="1">
        <v>0</v>
      </c>
      <c r="V2708" s="1">
        <v>8.8999999999999999E-3</v>
      </c>
      <c r="W2708" s="1">
        <v>8.8999999999999999E-3</v>
      </c>
      <c r="X2708" s="1">
        <v>0</v>
      </c>
      <c r="Y2708" s="1">
        <v>0</v>
      </c>
      <c r="Z2708" s="1">
        <v>1.5E-3</v>
      </c>
      <c r="AA2708" s="1">
        <v>2E-3</v>
      </c>
      <c r="AB2708" s="1">
        <v>3.0999999999999999E-3</v>
      </c>
      <c r="AC2708" s="1">
        <v>7.7999999999999996E-3</v>
      </c>
      <c r="AD2708" s="1">
        <v>1.2E-2</v>
      </c>
      <c r="AE2708" s="1">
        <v>1.7000000000000001E-2</v>
      </c>
      <c r="AF2708" s="1">
        <v>0.02</v>
      </c>
      <c r="AG2708" s="1">
        <v>1.4E-2</v>
      </c>
      <c r="AH2708" s="1">
        <v>9.1999999999999998E-3</v>
      </c>
      <c r="AI2708" s="1">
        <v>6.0000000000000001E-3</v>
      </c>
      <c r="AJ2708" s="1">
        <v>2.2000000000000001E-3</v>
      </c>
      <c r="AK2708" s="1">
        <v>2.7E-4</v>
      </c>
      <c r="AL2708" s="1">
        <v>3.4000000000000002E-4</v>
      </c>
      <c r="AM2708" s="1">
        <v>4.2000000000000002E-4</v>
      </c>
      <c r="AN2708" s="1">
        <v>5.0000000000000001E-4</v>
      </c>
      <c r="AO2708" s="1">
        <v>0</v>
      </c>
      <c r="AP2708" s="1">
        <v>2.7999999999999998E-4</v>
      </c>
      <c r="AQ2708" s="1">
        <v>3.4000000000000002E-4</v>
      </c>
      <c r="AR2708" s="1">
        <v>0</v>
      </c>
      <c r="AS2708" s="1">
        <v>0</v>
      </c>
      <c r="AT2708" s="1">
        <f t="shared" si="90"/>
        <v>1.0954103549626951E-3</v>
      </c>
    </row>
    <row r="2709" spans="1:46">
      <c r="A2709">
        <v>20100315</v>
      </c>
      <c r="B2709">
        <v>143648</v>
      </c>
      <c r="C2709">
        <f t="shared" si="89"/>
        <v>52608</v>
      </c>
      <c r="D2709">
        <v>331.84</v>
      </c>
      <c r="E2709">
        <v>0.36620000000000003</v>
      </c>
      <c r="F2709" s="1">
        <v>41</v>
      </c>
      <c r="G2709" s="1">
        <v>20</v>
      </c>
      <c r="H2709" s="1">
        <v>18</v>
      </c>
      <c r="I2709" s="1">
        <v>23</v>
      </c>
      <c r="J2709" s="1">
        <v>22</v>
      </c>
      <c r="K2709" s="1">
        <v>16</v>
      </c>
      <c r="L2709" s="1">
        <v>12</v>
      </c>
      <c r="M2709" s="1">
        <v>7.2</v>
      </c>
      <c r="N2709" s="1">
        <v>3.7</v>
      </c>
      <c r="O2709" s="1">
        <v>2.2000000000000002</v>
      </c>
      <c r="P2709" s="1">
        <v>0.81</v>
      </c>
      <c r="Q2709" s="1">
        <v>0.19</v>
      </c>
      <c r="R2709" s="1">
        <v>0.08</v>
      </c>
      <c r="S2709" s="1">
        <v>0</v>
      </c>
      <c r="T2709" s="1">
        <v>0</v>
      </c>
      <c r="U2709" s="1">
        <v>1.7999999999999999E-2</v>
      </c>
      <c r="V2709" s="1">
        <v>0</v>
      </c>
      <c r="W2709" s="1">
        <v>0</v>
      </c>
      <c r="X2709" s="1">
        <v>0</v>
      </c>
      <c r="Y2709" s="1">
        <v>0</v>
      </c>
      <c r="Z2709" s="1">
        <v>2.7000000000000001E-3</v>
      </c>
      <c r="AA2709" s="1">
        <v>3.5999999999999999E-3</v>
      </c>
      <c r="AB2709" s="1">
        <v>6.7000000000000002E-3</v>
      </c>
      <c r="AC2709" s="1">
        <v>1.6E-2</v>
      </c>
      <c r="AD2709" s="1">
        <v>2.5000000000000001E-2</v>
      </c>
      <c r="AE2709" s="1">
        <v>2.9000000000000001E-2</v>
      </c>
      <c r="AF2709" s="1">
        <v>3.2000000000000001E-2</v>
      </c>
      <c r="AG2709" s="1">
        <v>2.5999999999999999E-2</v>
      </c>
      <c r="AH2709" s="1">
        <v>1.7999999999999999E-2</v>
      </c>
      <c r="AI2709" s="1">
        <v>1.4E-2</v>
      </c>
      <c r="AJ2709" s="1">
        <v>6.7000000000000002E-3</v>
      </c>
      <c r="AK2709" s="1">
        <v>1.9E-3</v>
      </c>
      <c r="AL2709" s="1">
        <v>1E-3</v>
      </c>
      <c r="AM2709" s="1">
        <v>0</v>
      </c>
      <c r="AN2709" s="1">
        <v>0</v>
      </c>
      <c r="AO2709" s="1">
        <v>4.2999999999999999E-4</v>
      </c>
      <c r="AP2709" s="1">
        <v>0</v>
      </c>
      <c r="AQ2709" s="1">
        <v>0</v>
      </c>
      <c r="AR2709" s="1">
        <v>0</v>
      </c>
      <c r="AS2709" s="1">
        <v>0</v>
      </c>
      <c r="AT2709" s="1">
        <f t="shared" si="90"/>
        <v>1.1035106222690976E-3</v>
      </c>
    </row>
    <row r="2710" spans="1:46">
      <c r="A2710">
        <v>20100315</v>
      </c>
      <c r="B2710">
        <v>143649</v>
      </c>
      <c r="C2710">
        <f t="shared" si="89"/>
        <v>52609</v>
      </c>
      <c r="D2710">
        <v>35.15</v>
      </c>
      <c r="E2710">
        <v>3.0099999999999998E-2</v>
      </c>
      <c r="F2710" s="1">
        <v>5.0999999999999996</v>
      </c>
      <c r="G2710" s="1">
        <v>2.4</v>
      </c>
      <c r="H2710" s="1">
        <v>2.1</v>
      </c>
      <c r="I2710" s="1">
        <v>2.5</v>
      </c>
      <c r="J2710" s="1">
        <v>2</v>
      </c>
      <c r="K2710" s="1">
        <v>1.7</v>
      </c>
      <c r="L2710" s="1">
        <v>0.96</v>
      </c>
      <c r="M2710" s="1">
        <v>0.49</v>
      </c>
      <c r="N2710" s="1">
        <v>0.23</v>
      </c>
      <c r="O2710" s="1">
        <v>9.2999999999999999E-2</v>
      </c>
      <c r="P2710" s="1">
        <v>1.2999999999999999E-2</v>
      </c>
      <c r="Q2710" s="1">
        <v>0</v>
      </c>
      <c r="R2710" s="1">
        <v>1.2999999999999999E-2</v>
      </c>
      <c r="S2710" s="1">
        <v>0</v>
      </c>
      <c r="T2710" s="1">
        <v>1.2999999999999999E-2</v>
      </c>
      <c r="U2710" s="1">
        <v>0</v>
      </c>
      <c r="V2710" s="1">
        <v>0</v>
      </c>
      <c r="W2710" s="1">
        <v>0</v>
      </c>
      <c r="X2710" s="1">
        <v>0</v>
      </c>
      <c r="Y2710" s="1">
        <v>0</v>
      </c>
      <c r="Z2710" s="1">
        <v>3.4000000000000002E-4</v>
      </c>
      <c r="AA2710" s="1">
        <v>4.2000000000000002E-4</v>
      </c>
      <c r="AB2710" s="1">
        <v>8.0000000000000004E-4</v>
      </c>
      <c r="AC2710" s="1">
        <v>1.6999999999999999E-3</v>
      </c>
      <c r="AD2710" s="1">
        <v>2.3E-3</v>
      </c>
      <c r="AE2710" s="1">
        <v>3.0000000000000001E-3</v>
      </c>
      <c r="AF2710" s="1">
        <v>2.5000000000000001E-3</v>
      </c>
      <c r="AG2710" s="1">
        <v>1.8E-3</v>
      </c>
      <c r="AH2710" s="1">
        <v>1.1000000000000001E-3</v>
      </c>
      <c r="AI2710" s="1">
        <v>5.9000000000000003E-4</v>
      </c>
      <c r="AJ2710" s="1">
        <v>1.1E-4</v>
      </c>
      <c r="AK2710" s="1">
        <v>0</v>
      </c>
      <c r="AL2710" s="1">
        <v>1.7000000000000001E-4</v>
      </c>
      <c r="AM2710" s="1">
        <v>0</v>
      </c>
      <c r="AN2710" s="1">
        <v>2.5000000000000001E-4</v>
      </c>
      <c r="AO2710" s="1">
        <v>0</v>
      </c>
      <c r="AP2710" s="1">
        <v>0</v>
      </c>
      <c r="AQ2710" s="1">
        <v>0</v>
      </c>
      <c r="AR2710" s="1">
        <v>0</v>
      </c>
      <c r="AS2710" s="1">
        <v>0</v>
      </c>
      <c r="AT2710" s="1">
        <f t="shared" si="90"/>
        <v>8.5608646188850969E-4</v>
      </c>
    </row>
    <row r="2711" spans="1:46">
      <c r="A2711">
        <v>20100315</v>
      </c>
      <c r="B2711">
        <v>143650</v>
      </c>
      <c r="C2711">
        <f t="shared" si="89"/>
        <v>52610</v>
      </c>
      <c r="D2711">
        <v>7.39</v>
      </c>
      <c r="E2711">
        <v>3.8E-3</v>
      </c>
      <c r="F2711" s="1">
        <v>2</v>
      </c>
      <c r="G2711" s="1">
        <v>0.56999999999999995</v>
      </c>
      <c r="H2711" s="1">
        <v>0.28999999999999998</v>
      </c>
      <c r="I2711" s="1">
        <v>0.32</v>
      </c>
      <c r="J2711" s="1">
        <v>0.28000000000000003</v>
      </c>
      <c r="K2711" s="1">
        <v>0.11</v>
      </c>
      <c r="L2711" s="1">
        <v>0.04</v>
      </c>
      <c r="M2711" s="1">
        <v>5.2999999999999999E-2</v>
      </c>
      <c r="N2711" s="1">
        <v>0</v>
      </c>
      <c r="O2711" s="1">
        <v>1.2999999999999999E-2</v>
      </c>
      <c r="P2711" s="1">
        <v>0</v>
      </c>
      <c r="Q2711" s="1">
        <v>2.7E-2</v>
      </c>
      <c r="R2711" s="1">
        <v>1.2999999999999999E-2</v>
      </c>
      <c r="S2711" s="1">
        <v>0</v>
      </c>
      <c r="T2711" s="1">
        <v>0</v>
      </c>
      <c r="U2711" s="1">
        <v>0</v>
      </c>
      <c r="V2711" s="1">
        <v>0</v>
      </c>
      <c r="W2711" s="1">
        <v>0</v>
      </c>
      <c r="X2711" s="1">
        <v>0</v>
      </c>
      <c r="Y2711" s="1">
        <v>0</v>
      </c>
      <c r="Z2711" s="1">
        <v>1.2999999999999999E-4</v>
      </c>
      <c r="AA2711" s="1">
        <v>1E-4</v>
      </c>
      <c r="AB2711" s="1">
        <v>1.1E-4</v>
      </c>
      <c r="AC2711" s="1">
        <v>2.2000000000000001E-4</v>
      </c>
      <c r="AD2711" s="1">
        <v>3.2000000000000003E-4</v>
      </c>
      <c r="AE2711" s="1">
        <v>1.9000000000000001E-4</v>
      </c>
      <c r="AF2711" s="1">
        <v>1E-4</v>
      </c>
      <c r="AG2711" s="1">
        <v>1.9000000000000001E-4</v>
      </c>
      <c r="AH2711" s="1">
        <v>0</v>
      </c>
      <c r="AI2711" s="1">
        <v>8.5000000000000006E-5</v>
      </c>
      <c r="AJ2711" s="1">
        <v>0</v>
      </c>
      <c r="AK2711" s="1">
        <v>2.7E-4</v>
      </c>
      <c r="AL2711" s="1">
        <v>1.7000000000000001E-4</v>
      </c>
      <c r="AM2711" s="1">
        <v>0</v>
      </c>
      <c r="AN2711" s="1">
        <v>0</v>
      </c>
      <c r="AO2711" s="1">
        <v>0</v>
      </c>
      <c r="AP2711" s="1">
        <v>0</v>
      </c>
      <c r="AQ2711" s="1">
        <v>0</v>
      </c>
      <c r="AR2711" s="1">
        <v>0</v>
      </c>
      <c r="AS2711" s="1">
        <v>0</v>
      </c>
      <c r="AT2711" s="1">
        <f t="shared" si="90"/>
        <v>5.1351351351351356E-4</v>
      </c>
    </row>
    <row r="2712" spans="1:46">
      <c r="A2712">
        <v>20100315</v>
      </c>
      <c r="B2712">
        <v>143651</v>
      </c>
      <c r="C2712">
        <f t="shared" si="89"/>
        <v>52611</v>
      </c>
      <c r="D2712">
        <v>0.88</v>
      </c>
      <c r="E2712">
        <v>1E-4</v>
      </c>
      <c r="F2712" s="1">
        <v>0.4</v>
      </c>
      <c r="G2712" s="1">
        <v>0</v>
      </c>
      <c r="H2712" s="1">
        <v>2.7E-2</v>
      </c>
      <c r="I2712" s="1">
        <v>1.2999999999999999E-2</v>
      </c>
      <c r="J2712" s="1">
        <v>0</v>
      </c>
      <c r="K2712" s="1">
        <v>0</v>
      </c>
      <c r="L2712" s="1">
        <v>0</v>
      </c>
      <c r="M2712" s="1">
        <v>0</v>
      </c>
      <c r="N2712" s="1">
        <v>0</v>
      </c>
      <c r="O2712" s="1">
        <v>0</v>
      </c>
      <c r="P2712" s="1">
        <v>0</v>
      </c>
      <c r="Q2712" s="1">
        <v>0</v>
      </c>
      <c r="R2712" s="1">
        <v>0</v>
      </c>
      <c r="S2712" s="1">
        <v>0</v>
      </c>
      <c r="T2712" s="1">
        <v>0</v>
      </c>
      <c r="U2712" s="1">
        <v>0</v>
      </c>
      <c r="V2712" s="1">
        <v>0</v>
      </c>
      <c r="W2712" s="1">
        <v>0</v>
      </c>
      <c r="X2712" s="1">
        <v>0</v>
      </c>
      <c r="Y2712" s="1">
        <v>0</v>
      </c>
      <c r="Z2712" s="1">
        <v>2.5999999999999998E-5</v>
      </c>
      <c r="AA2712" s="1">
        <v>0</v>
      </c>
      <c r="AB2712" s="1">
        <v>1.0000000000000001E-5</v>
      </c>
      <c r="AC2712" s="1">
        <v>9.3000000000000007E-6</v>
      </c>
      <c r="AD2712" s="1">
        <v>0</v>
      </c>
      <c r="AE2712" s="1">
        <v>0</v>
      </c>
      <c r="AF2712" s="1">
        <v>0</v>
      </c>
      <c r="AG2712" s="1">
        <v>0</v>
      </c>
      <c r="AH2712" s="1">
        <v>0</v>
      </c>
      <c r="AI2712" s="1">
        <v>0</v>
      </c>
      <c r="AJ2712" s="1">
        <v>0</v>
      </c>
      <c r="AK2712" s="1">
        <v>0</v>
      </c>
      <c r="AL2712" s="1">
        <v>0</v>
      </c>
      <c r="AM2712" s="1">
        <v>0</v>
      </c>
      <c r="AN2712" s="1">
        <v>0</v>
      </c>
      <c r="AO2712" s="1">
        <v>0</v>
      </c>
      <c r="AP2712" s="1">
        <v>0</v>
      </c>
      <c r="AQ2712" s="1">
        <v>0</v>
      </c>
      <c r="AR2712" s="1">
        <v>0</v>
      </c>
      <c r="AS2712" s="1">
        <v>0</v>
      </c>
      <c r="AT2712" s="1">
        <f t="shared" si="90"/>
        <v>1.1235955056179776E-4</v>
      </c>
    </row>
    <row r="2713" spans="1:46">
      <c r="A2713">
        <v>20100315</v>
      </c>
      <c r="B2713">
        <v>143652</v>
      </c>
      <c r="C2713">
        <f t="shared" si="89"/>
        <v>52612</v>
      </c>
      <c r="D2713">
        <v>1.07</v>
      </c>
      <c r="E2713">
        <v>2.9999999999999997E-4</v>
      </c>
      <c r="F2713" s="1">
        <v>0.45</v>
      </c>
      <c r="G2713" s="1">
        <v>2.7E-2</v>
      </c>
      <c r="H2713" s="1">
        <v>0</v>
      </c>
      <c r="I2713" s="1">
        <v>1.2999999999999999E-2</v>
      </c>
      <c r="J2713" s="1">
        <v>1.2999999999999999E-2</v>
      </c>
      <c r="K2713" s="1">
        <v>1.2999999999999999E-2</v>
      </c>
      <c r="L2713" s="1">
        <v>0</v>
      </c>
      <c r="M2713" s="1">
        <v>1.2999999999999999E-2</v>
      </c>
      <c r="N2713" s="1">
        <v>0</v>
      </c>
      <c r="O2713" s="1">
        <v>0</v>
      </c>
      <c r="P2713" s="1">
        <v>0</v>
      </c>
      <c r="Q2713" s="1">
        <v>0</v>
      </c>
      <c r="R2713" s="1">
        <v>0</v>
      </c>
      <c r="S2713" s="1">
        <v>0</v>
      </c>
      <c r="T2713" s="1">
        <v>0</v>
      </c>
      <c r="U2713" s="1">
        <v>0</v>
      </c>
      <c r="V2713" s="1">
        <v>0</v>
      </c>
      <c r="W2713" s="1">
        <v>0</v>
      </c>
      <c r="X2713" s="1">
        <v>0</v>
      </c>
      <c r="Y2713" s="1">
        <v>0</v>
      </c>
      <c r="Z2713" s="1">
        <v>3.0000000000000001E-5</v>
      </c>
      <c r="AA2713" s="1">
        <v>4.7999999999999998E-6</v>
      </c>
      <c r="AB2713" s="1">
        <v>0</v>
      </c>
      <c r="AC2713" s="1">
        <v>9.3000000000000007E-6</v>
      </c>
      <c r="AD2713" s="1">
        <v>1.5E-5</v>
      </c>
      <c r="AE2713" s="1">
        <v>2.4000000000000001E-5</v>
      </c>
      <c r="AF2713" s="1">
        <v>0</v>
      </c>
      <c r="AG2713" s="1">
        <v>4.8000000000000001E-5</v>
      </c>
      <c r="AH2713" s="1">
        <v>0</v>
      </c>
      <c r="AI2713" s="1">
        <v>0</v>
      </c>
      <c r="AJ2713" s="1">
        <v>0</v>
      </c>
      <c r="AK2713" s="1">
        <v>0</v>
      </c>
      <c r="AL2713" s="1">
        <v>0</v>
      </c>
      <c r="AM2713" s="1">
        <v>0</v>
      </c>
      <c r="AN2713" s="1">
        <v>0</v>
      </c>
      <c r="AO2713" s="1">
        <v>0</v>
      </c>
      <c r="AP2713" s="1">
        <v>0</v>
      </c>
      <c r="AQ2713" s="1">
        <v>0</v>
      </c>
      <c r="AR2713" s="1">
        <v>0</v>
      </c>
      <c r="AS2713" s="1">
        <v>0</v>
      </c>
      <c r="AT2713" s="1">
        <f t="shared" si="90"/>
        <v>2.7777777777777772E-4</v>
      </c>
    </row>
    <row r="2714" spans="1:46">
      <c r="A2714">
        <v>20100315</v>
      </c>
      <c r="B2714">
        <v>143653</v>
      </c>
      <c r="C2714">
        <f t="shared" si="89"/>
        <v>52613</v>
      </c>
      <c r="D2714">
        <v>0.48</v>
      </c>
      <c r="E2714">
        <v>0</v>
      </c>
      <c r="F2714" s="1">
        <v>0.23</v>
      </c>
      <c r="G2714" s="1">
        <v>1.2999999999999999E-2</v>
      </c>
      <c r="H2714" s="1">
        <v>0</v>
      </c>
      <c r="I2714" s="1">
        <v>0</v>
      </c>
      <c r="J2714" s="1">
        <v>0</v>
      </c>
      <c r="K2714" s="1">
        <v>0</v>
      </c>
      <c r="L2714" s="1">
        <v>0</v>
      </c>
      <c r="M2714" s="1">
        <v>0</v>
      </c>
      <c r="N2714" s="1">
        <v>0</v>
      </c>
      <c r="O2714" s="1">
        <v>0</v>
      </c>
      <c r="P2714" s="1">
        <v>0</v>
      </c>
      <c r="Q2714" s="1">
        <v>0</v>
      </c>
      <c r="R2714" s="1">
        <v>0</v>
      </c>
      <c r="S2714" s="1">
        <v>0</v>
      </c>
      <c r="T2714" s="1">
        <v>0</v>
      </c>
      <c r="U2714" s="1">
        <v>0</v>
      </c>
      <c r="V2714" s="1">
        <v>0</v>
      </c>
      <c r="W2714" s="1">
        <v>0</v>
      </c>
      <c r="X2714" s="1">
        <v>0</v>
      </c>
      <c r="Y2714" s="1">
        <v>0</v>
      </c>
      <c r="Z2714" s="1">
        <v>1.5E-5</v>
      </c>
      <c r="AA2714" s="1">
        <v>2.3999999999999999E-6</v>
      </c>
      <c r="AB2714" s="1">
        <v>0</v>
      </c>
      <c r="AC2714" s="1">
        <v>0</v>
      </c>
      <c r="AD2714" s="1">
        <v>0</v>
      </c>
      <c r="AE2714" s="1">
        <v>0</v>
      </c>
      <c r="AF2714" s="1">
        <v>0</v>
      </c>
      <c r="AG2714" s="1">
        <v>0</v>
      </c>
      <c r="AH2714" s="1">
        <v>0</v>
      </c>
      <c r="AI2714" s="1">
        <v>0</v>
      </c>
      <c r="AJ2714" s="1">
        <v>0</v>
      </c>
      <c r="AK2714" s="1">
        <v>0</v>
      </c>
      <c r="AL2714" s="1">
        <v>0</v>
      </c>
      <c r="AM2714" s="1">
        <v>0</v>
      </c>
      <c r="AN2714" s="1">
        <v>0</v>
      </c>
      <c r="AO2714" s="1">
        <v>0</v>
      </c>
      <c r="AP2714" s="1">
        <v>0</v>
      </c>
      <c r="AQ2714" s="1">
        <v>0</v>
      </c>
      <c r="AR2714" s="1">
        <v>0</v>
      </c>
      <c r="AS2714" s="1">
        <v>0</v>
      </c>
      <c r="AT2714" s="1">
        <f t="shared" si="90"/>
        <v>0</v>
      </c>
    </row>
    <row r="2715" spans="1:46">
      <c r="A2715">
        <v>20100315</v>
      </c>
      <c r="B2715">
        <v>143654</v>
      </c>
      <c r="C2715">
        <f t="shared" si="89"/>
        <v>52614</v>
      </c>
      <c r="D2715">
        <v>0.35</v>
      </c>
      <c r="E2715">
        <v>1E-4</v>
      </c>
      <c r="F2715" s="1">
        <v>0.13</v>
      </c>
      <c r="G2715" s="1">
        <v>2.7E-2</v>
      </c>
      <c r="H2715" s="1">
        <v>0</v>
      </c>
      <c r="I2715" s="1">
        <v>0</v>
      </c>
      <c r="J2715" s="1">
        <v>0</v>
      </c>
      <c r="K2715" s="1">
        <v>1.2999999999999999E-2</v>
      </c>
      <c r="L2715" s="1">
        <v>0</v>
      </c>
      <c r="M2715" s="1">
        <v>0</v>
      </c>
      <c r="N2715" s="1">
        <v>0</v>
      </c>
      <c r="O2715" s="1">
        <v>0</v>
      </c>
      <c r="P2715" s="1">
        <v>0</v>
      </c>
      <c r="Q2715" s="1">
        <v>0</v>
      </c>
      <c r="R2715" s="1">
        <v>0</v>
      </c>
      <c r="S2715" s="1">
        <v>0</v>
      </c>
      <c r="T2715" s="1">
        <v>0</v>
      </c>
      <c r="U2715" s="1">
        <v>0</v>
      </c>
      <c r="V2715" s="1">
        <v>0</v>
      </c>
      <c r="W2715" s="1">
        <v>0</v>
      </c>
      <c r="X2715" s="1">
        <v>0</v>
      </c>
      <c r="Y2715" s="1">
        <v>0</v>
      </c>
      <c r="Z2715" s="1">
        <v>8.6999999999999997E-6</v>
      </c>
      <c r="AA2715" s="1">
        <v>4.7999999999999998E-6</v>
      </c>
      <c r="AB2715" s="1">
        <v>0</v>
      </c>
      <c r="AC2715" s="1">
        <v>0</v>
      </c>
      <c r="AD2715" s="1">
        <v>0</v>
      </c>
      <c r="AE2715" s="1">
        <v>2.4000000000000001E-5</v>
      </c>
      <c r="AF2715" s="1">
        <v>0</v>
      </c>
      <c r="AG2715" s="1">
        <v>0</v>
      </c>
      <c r="AH2715" s="1">
        <v>0</v>
      </c>
      <c r="AI2715" s="1">
        <v>0</v>
      </c>
      <c r="AJ2715" s="1">
        <v>0</v>
      </c>
      <c r="AK2715" s="1">
        <v>0</v>
      </c>
      <c r="AL2715" s="1">
        <v>0</v>
      </c>
      <c r="AM2715" s="1">
        <v>0</v>
      </c>
      <c r="AN2715" s="1">
        <v>0</v>
      </c>
      <c r="AO2715" s="1">
        <v>0</v>
      </c>
      <c r="AP2715" s="1">
        <v>0</v>
      </c>
      <c r="AQ2715" s="1">
        <v>0</v>
      </c>
      <c r="AR2715" s="1">
        <v>0</v>
      </c>
      <c r="AS2715" s="1">
        <v>0</v>
      </c>
      <c r="AT2715" s="1">
        <f t="shared" si="90"/>
        <v>2.7777777777777778E-4</v>
      </c>
    </row>
    <row r="2716" spans="1:46">
      <c r="A2716">
        <v>20100315</v>
      </c>
      <c r="B2716">
        <v>143655</v>
      </c>
      <c r="C2716">
        <f t="shared" si="89"/>
        <v>52615</v>
      </c>
      <c r="D2716">
        <v>0.75</v>
      </c>
      <c r="E2716">
        <v>0</v>
      </c>
      <c r="F2716" s="1">
        <v>0.37</v>
      </c>
      <c r="G2716" s="1">
        <v>0</v>
      </c>
      <c r="H2716" s="1">
        <v>0</v>
      </c>
      <c r="I2716" s="1">
        <v>0</v>
      </c>
      <c r="J2716" s="1">
        <v>0</v>
      </c>
      <c r="K2716" s="1">
        <v>0</v>
      </c>
      <c r="L2716" s="1">
        <v>0</v>
      </c>
      <c r="M2716" s="1">
        <v>0</v>
      </c>
      <c r="N2716" s="1">
        <v>0</v>
      </c>
      <c r="O2716" s="1">
        <v>0</v>
      </c>
      <c r="P2716" s="1">
        <v>0</v>
      </c>
      <c r="Q2716" s="1">
        <v>0</v>
      </c>
      <c r="R2716" s="1">
        <v>0</v>
      </c>
      <c r="S2716" s="1">
        <v>0</v>
      </c>
      <c r="T2716" s="1">
        <v>0</v>
      </c>
      <c r="U2716" s="1">
        <v>0</v>
      </c>
      <c r="V2716" s="1">
        <v>0</v>
      </c>
      <c r="W2716" s="1">
        <v>0</v>
      </c>
      <c r="X2716" s="1">
        <v>0</v>
      </c>
      <c r="Y2716" s="1">
        <v>0</v>
      </c>
      <c r="Z2716" s="1">
        <v>2.4000000000000001E-5</v>
      </c>
      <c r="AA2716" s="1">
        <v>0</v>
      </c>
      <c r="AB2716" s="1">
        <v>0</v>
      </c>
      <c r="AC2716" s="1">
        <v>0</v>
      </c>
      <c r="AD2716" s="1">
        <v>0</v>
      </c>
      <c r="AE2716" s="1">
        <v>0</v>
      </c>
      <c r="AF2716" s="1">
        <v>0</v>
      </c>
      <c r="AG2716" s="1">
        <v>0</v>
      </c>
      <c r="AH2716" s="1">
        <v>0</v>
      </c>
      <c r="AI2716" s="1">
        <v>0</v>
      </c>
      <c r="AJ2716" s="1">
        <v>0</v>
      </c>
      <c r="AK2716" s="1">
        <v>0</v>
      </c>
      <c r="AL2716" s="1">
        <v>0</v>
      </c>
      <c r="AM2716" s="1">
        <v>0</v>
      </c>
      <c r="AN2716" s="1">
        <v>0</v>
      </c>
      <c r="AO2716" s="1">
        <v>0</v>
      </c>
      <c r="AP2716" s="1">
        <v>0</v>
      </c>
      <c r="AQ2716" s="1">
        <v>0</v>
      </c>
      <c r="AR2716" s="1">
        <v>0</v>
      </c>
      <c r="AS2716" s="1">
        <v>0</v>
      </c>
      <c r="AT2716" s="1">
        <f t="shared" si="90"/>
        <v>0</v>
      </c>
    </row>
    <row r="2717" spans="1:46">
      <c r="A2717">
        <v>20100315</v>
      </c>
      <c r="B2717">
        <v>143656</v>
      </c>
      <c r="C2717">
        <f t="shared" si="89"/>
        <v>52616</v>
      </c>
      <c r="D2717">
        <v>0.53</v>
      </c>
      <c r="E2717">
        <v>1E-4</v>
      </c>
      <c r="F2717" s="1">
        <v>0.24</v>
      </c>
      <c r="G2717" s="1">
        <v>1.2999999999999999E-2</v>
      </c>
      <c r="H2717" s="1">
        <v>0</v>
      </c>
      <c r="I2717" s="1">
        <v>1.2999999999999999E-2</v>
      </c>
      <c r="J2717" s="1">
        <v>0</v>
      </c>
      <c r="K2717" s="1">
        <v>0</v>
      </c>
      <c r="L2717" s="1">
        <v>0</v>
      </c>
      <c r="M2717" s="1">
        <v>0</v>
      </c>
      <c r="N2717" s="1">
        <v>0</v>
      </c>
      <c r="O2717" s="1">
        <v>0</v>
      </c>
      <c r="P2717" s="1">
        <v>0</v>
      </c>
      <c r="Q2717" s="1">
        <v>0</v>
      </c>
      <c r="R2717" s="1">
        <v>0</v>
      </c>
      <c r="S2717" s="1">
        <v>0</v>
      </c>
      <c r="T2717" s="1">
        <v>0</v>
      </c>
      <c r="U2717" s="1">
        <v>0</v>
      </c>
      <c r="V2717" s="1">
        <v>0</v>
      </c>
      <c r="W2717" s="1">
        <v>0</v>
      </c>
      <c r="X2717" s="1">
        <v>0</v>
      </c>
      <c r="Y2717" s="1">
        <v>0</v>
      </c>
      <c r="Z2717" s="1">
        <v>1.5999999999999999E-5</v>
      </c>
      <c r="AA2717" s="1">
        <v>2.3999999999999999E-6</v>
      </c>
      <c r="AB2717" s="1">
        <v>0</v>
      </c>
      <c r="AC2717" s="1">
        <v>9.3000000000000007E-6</v>
      </c>
      <c r="AD2717" s="1">
        <v>0</v>
      </c>
      <c r="AE2717" s="1">
        <v>0</v>
      </c>
      <c r="AF2717" s="1">
        <v>0</v>
      </c>
      <c r="AG2717" s="1">
        <v>0</v>
      </c>
      <c r="AH2717" s="1">
        <v>0</v>
      </c>
      <c r="AI2717" s="1">
        <v>0</v>
      </c>
      <c r="AJ2717" s="1">
        <v>0</v>
      </c>
      <c r="AK2717" s="1">
        <v>0</v>
      </c>
      <c r="AL2717" s="1">
        <v>0</v>
      </c>
      <c r="AM2717" s="1">
        <v>0</v>
      </c>
      <c r="AN2717" s="1">
        <v>0</v>
      </c>
      <c r="AO2717" s="1">
        <v>0</v>
      </c>
      <c r="AP2717" s="1">
        <v>0</v>
      </c>
      <c r="AQ2717" s="1">
        <v>0</v>
      </c>
      <c r="AR2717" s="1">
        <v>0</v>
      </c>
      <c r="AS2717" s="1">
        <v>0</v>
      </c>
      <c r="AT2717" s="1">
        <f t="shared" si="90"/>
        <v>1.8518518518518518E-4</v>
      </c>
    </row>
    <row r="2718" spans="1:46">
      <c r="A2718">
        <v>20100315</v>
      </c>
      <c r="B2718">
        <v>143657</v>
      </c>
      <c r="C2718">
        <f t="shared" si="89"/>
        <v>52617</v>
      </c>
      <c r="D2718">
        <v>1.17</v>
      </c>
      <c r="E2718">
        <v>2.9999999999999997E-4</v>
      </c>
      <c r="F2718" s="1">
        <v>0.47</v>
      </c>
      <c r="G2718" s="1">
        <v>2.7E-2</v>
      </c>
      <c r="H2718" s="1">
        <v>1.2999999999999999E-2</v>
      </c>
      <c r="I2718" s="1">
        <v>2.7E-2</v>
      </c>
      <c r="J2718" s="1">
        <v>2.7E-2</v>
      </c>
      <c r="K2718" s="1">
        <v>1.2999999999999999E-2</v>
      </c>
      <c r="L2718" s="1">
        <v>1.2999999999999999E-2</v>
      </c>
      <c r="M2718" s="1">
        <v>0</v>
      </c>
      <c r="N2718" s="1">
        <v>0</v>
      </c>
      <c r="O2718" s="1">
        <v>0</v>
      </c>
      <c r="P2718" s="1">
        <v>0</v>
      </c>
      <c r="Q2718" s="1">
        <v>0</v>
      </c>
      <c r="R2718" s="1">
        <v>0</v>
      </c>
      <c r="S2718" s="1">
        <v>0</v>
      </c>
      <c r="T2718" s="1">
        <v>0</v>
      </c>
      <c r="U2718" s="1">
        <v>0</v>
      </c>
      <c r="V2718" s="1">
        <v>0</v>
      </c>
      <c r="W2718" s="1">
        <v>0</v>
      </c>
      <c r="X2718" s="1">
        <v>0</v>
      </c>
      <c r="Y2718" s="1">
        <v>0</v>
      </c>
      <c r="Z2718" s="1">
        <v>3.1000000000000001E-5</v>
      </c>
      <c r="AA2718" s="1">
        <v>4.7999999999999998E-6</v>
      </c>
      <c r="AB2718" s="1">
        <v>5.1000000000000003E-6</v>
      </c>
      <c r="AC2718" s="1">
        <v>1.9000000000000001E-5</v>
      </c>
      <c r="AD2718" s="1">
        <v>3.1000000000000001E-5</v>
      </c>
      <c r="AE2718" s="1">
        <v>2.4000000000000001E-5</v>
      </c>
      <c r="AF2718" s="1">
        <v>3.4E-5</v>
      </c>
      <c r="AG2718" s="1">
        <v>0</v>
      </c>
      <c r="AH2718" s="1">
        <v>0</v>
      </c>
      <c r="AI2718" s="1">
        <v>0</v>
      </c>
      <c r="AJ2718" s="1">
        <v>0</v>
      </c>
      <c r="AK2718" s="1">
        <v>0</v>
      </c>
      <c r="AL2718" s="1">
        <v>0</v>
      </c>
      <c r="AM2718" s="1">
        <v>0</v>
      </c>
      <c r="AN2718" s="1">
        <v>0</v>
      </c>
      <c r="AO2718" s="1">
        <v>0</v>
      </c>
      <c r="AP2718" s="1">
        <v>0</v>
      </c>
      <c r="AQ2718" s="1">
        <v>0</v>
      </c>
      <c r="AR2718" s="1">
        <v>0</v>
      </c>
      <c r="AS2718" s="1">
        <v>0</v>
      </c>
      <c r="AT2718" s="1">
        <f t="shared" si="90"/>
        <v>2.5423728813559322E-4</v>
      </c>
    </row>
    <row r="2719" spans="1:46">
      <c r="A2719">
        <v>20100315</v>
      </c>
      <c r="B2719">
        <v>143658</v>
      </c>
      <c r="C2719">
        <f t="shared" si="89"/>
        <v>52618</v>
      </c>
      <c r="D2719">
        <v>0.61</v>
      </c>
      <c r="E2719">
        <v>1E-4</v>
      </c>
      <c r="F2719" s="1">
        <v>0.27</v>
      </c>
      <c r="G2719" s="1">
        <v>0</v>
      </c>
      <c r="H2719" s="1">
        <v>1.2999999999999999E-2</v>
      </c>
      <c r="I2719" s="1">
        <v>0</v>
      </c>
      <c r="J2719" s="1">
        <v>1.2999999999999999E-2</v>
      </c>
      <c r="K2719" s="1">
        <v>1.2999999999999999E-2</v>
      </c>
      <c r="L2719" s="1">
        <v>0</v>
      </c>
      <c r="M2719" s="1">
        <v>0</v>
      </c>
      <c r="N2719" s="1">
        <v>0</v>
      </c>
      <c r="O2719" s="1">
        <v>0</v>
      </c>
      <c r="P2719" s="1">
        <v>0</v>
      </c>
      <c r="Q2719" s="1">
        <v>0</v>
      </c>
      <c r="R2719" s="1">
        <v>0</v>
      </c>
      <c r="S2719" s="1">
        <v>0</v>
      </c>
      <c r="T2719" s="1">
        <v>0</v>
      </c>
      <c r="U2719" s="1">
        <v>0</v>
      </c>
      <c r="V2719" s="1">
        <v>0</v>
      </c>
      <c r="W2719" s="1">
        <v>0</v>
      </c>
      <c r="X2719" s="1">
        <v>0</v>
      </c>
      <c r="Y2719" s="1">
        <v>0</v>
      </c>
      <c r="Z2719" s="1">
        <v>1.7E-5</v>
      </c>
      <c r="AA2719" s="1">
        <v>0</v>
      </c>
      <c r="AB2719" s="1">
        <v>5.1000000000000003E-6</v>
      </c>
      <c r="AC2719" s="1">
        <v>0</v>
      </c>
      <c r="AD2719" s="1">
        <v>1.5E-5</v>
      </c>
      <c r="AE2719" s="1">
        <v>2.4000000000000001E-5</v>
      </c>
      <c r="AF2719" s="1">
        <v>0</v>
      </c>
      <c r="AG2719" s="1">
        <v>0</v>
      </c>
      <c r="AH2719" s="1">
        <v>0</v>
      </c>
      <c r="AI2719" s="1">
        <v>0</v>
      </c>
      <c r="AJ2719" s="1">
        <v>0</v>
      </c>
      <c r="AK2719" s="1">
        <v>0</v>
      </c>
      <c r="AL2719" s="1">
        <v>0</v>
      </c>
      <c r="AM2719" s="1">
        <v>0</v>
      </c>
      <c r="AN2719" s="1">
        <v>0</v>
      </c>
      <c r="AO2719" s="1">
        <v>0</v>
      </c>
      <c r="AP2719" s="1">
        <v>0</v>
      </c>
      <c r="AQ2719" s="1">
        <v>0</v>
      </c>
      <c r="AR2719" s="1">
        <v>0</v>
      </c>
      <c r="AS2719" s="1">
        <v>0</v>
      </c>
      <c r="AT2719" s="1">
        <f t="shared" si="90"/>
        <v>1.6129032258064516E-4</v>
      </c>
    </row>
    <row r="2720" spans="1:46">
      <c r="A2720">
        <v>20100315</v>
      </c>
      <c r="B2720">
        <v>143659</v>
      </c>
      <c r="C2720">
        <f t="shared" si="89"/>
        <v>52619</v>
      </c>
      <c r="D2720">
        <v>0.83</v>
      </c>
      <c r="E2720">
        <v>1E-4</v>
      </c>
      <c r="F2720" s="1">
        <v>0.37</v>
      </c>
      <c r="G2720" s="1">
        <v>1.2999999999999999E-2</v>
      </c>
      <c r="H2720" s="1">
        <v>1.2999999999999999E-2</v>
      </c>
      <c r="I2720" s="1">
        <v>0</v>
      </c>
      <c r="J2720" s="1">
        <v>0</v>
      </c>
      <c r="K2720" s="1">
        <v>0</v>
      </c>
      <c r="L2720" s="1">
        <v>1.2999999999999999E-2</v>
      </c>
      <c r="M2720" s="1">
        <v>0</v>
      </c>
      <c r="N2720" s="1">
        <v>0</v>
      </c>
      <c r="O2720" s="1">
        <v>0</v>
      </c>
      <c r="P2720" s="1">
        <v>0</v>
      </c>
      <c r="Q2720" s="1">
        <v>0</v>
      </c>
      <c r="R2720" s="1">
        <v>0</v>
      </c>
      <c r="S2720" s="1">
        <v>0</v>
      </c>
      <c r="T2720" s="1">
        <v>0</v>
      </c>
      <c r="U2720" s="1">
        <v>0</v>
      </c>
      <c r="V2720" s="1">
        <v>0</v>
      </c>
      <c r="W2720" s="1">
        <v>0</v>
      </c>
      <c r="X2720" s="1">
        <v>0</v>
      </c>
      <c r="Y2720" s="1">
        <v>0</v>
      </c>
      <c r="Z2720" s="1">
        <v>2.4000000000000001E-5</v>
      </c>
      <c r="AA2720" s="1">
        <v>2.3999999999999999E-6</v>
      </c>
      <c r="AB2720" s="1">
        <v>5.1000000000000003E-6</v>
      </c>
      <c r="AC2720" s="1">
        <v>0</v>
      </c>
      <c r="AD2720" s="1">
        <v>0</v>
      </c>
      <c r="AE2720" s="1">
        <v>0</v>
      </c>
      <c r="AF2720" s="1">
        <v>3.4E-5</v>
      </c>
      <c r="AG2720" s="1">
        <v>0</v>
      </c>
      <c r="AH2720" s="1">
        <v>0</v>
      </c>
      <c r="AI2720" s="1">
        <v>0</v>
      </c>
      <c r="AJ2720" s="1">
        <v>0</v>
      </c>
      <c r="AK2720" s="1">
        <v>0</v>
      </c>
      <c r="AL2720" s="1">
        <v>0</v>
      </c>
      <c r="AM2720" s="1">
        <v>0</v>
      </c>
      <c r="AN2720" s="1">
        <v>0</v>
      </c>
      <c r="AO2720" s="1">
        <v>0</v>
      </c>
      <c r="AP2720" s="1">
        <v>0</v>
      </c>
      <c r="AQ2720" s="1">
        <v>0</v>
      </c>
      <c r="AR2720" s="1">
        <v>0</v>
      </c>
      <c r="AS2720" s="1">
        <v>0</v>
      </c>
      <c r="AT2720" s="1">
        <f t="shared" si="90"/>
        <v>1.1904761904761906E-4</v>
      </c>
    </row>
    <row r="2721" spans="1:46">
      <c r="A2721">
        <v>20100315</v>
      </c>
      <c r="B2721">
        <v>143700</v>
      </c>
      <c r="C2721">
        <f t="shared" si="89"/>
        <v>52620</v>
      </c>
      <c r="D2721">
        <v>1.28</v>
      </c>
      <c r="E2721">
        <v>2.0000000000000001E-4</v>
      </c>
      <c r="F2721" s="1">
        <v>0.6</v>
      </c>
      <c r="G2721" s="1">
        <v>0</v>
      </c>
      <c r="H2721" s="1">
        <v>0</v>
      </c>
      <c r="I2721" s="1">
        <v>0</v>
      </c>
      <c r="J2721" s="1">
        <v>1.2999999999999999E-2</v>
      </c>
      <c r="K2721" s="1">
        <v>1.2999999999999999E-2</v>
      </c>
      <c r="L2721" s="1">
        <v>1.2999999999999999E-2</v>
      </c>
      <c r="M2721" s="1">
        <v>0</v>
      </c>
      <c r="N2721" s="1">
        <v>0</v>
      </c>
      <c r="O2721" s="1">
        <v>0</v>
      </c>
      <c r="P2721" s="1">
        <v>0</v>
      </c>
      <c r="Q2721" s="1">
        <v>0</v>
      </c>
      <c r="R2721" s="1">
        <v>0</v>
      </c>
      <c r="S2721" s="1">
        <v>0</v>
      </c>
      <c r="T2721" s="1">
        <v>0</v>
      </c>
      <c r="U2721" s="1">
        <v>0</v>
      </c>
      <c r="V2721" s="1">
        <v>0</v>
      </c>
      <c r="W2721" s="1">
        <v>0</v>
      </c>
      <c r="X2721" s="1">
        <v>0</v>
      </c>
      <c r="Y2721" s="1">
        <v>0</v>
      </c>
      <c r="Z2721" s="1">
        <v>3.8999999999999999E-5</v>
      </c>
      <c r="AA2721" s="1">
        <v>0</v>
      </c>
      <c r="AB2721" s="1">
        <v>0</v>
      </c>
      <c r="AC2721" s="1">
        <v>0</v>
      </c>
      <c r="AD2721" s="1">
        <v>1.5E-5</v>
      </c>
      <c r="AE2721" s="1">
        <v>2.4000000000000001E-5</v>
      </c>
      <c r="AF2721" s="1">
        <v>3.4E-5</v>
      </c>
      <c r="AG2721" s="1">
        <v>0</v>
      </c>
      <c r="AH2721" s="1">
        <v>0</v>
      </c>
      <c r="AI2721" s="1">
        <v>0</v>
      </c>
      <c r="AJ2721" s="1">
        <v>0</v>
      </c>
      <c r="AK2721" s="1">
        <v>0</v>
      </c>
      <c r="AL2721" s="1">
        <v>0</v>
      </c>
      <c r="AM2721" s="1">
        <v>0</v>
      </c>
      <c r="AN2721" s="1">
        <v>0</v>
      </c>
      <c r="AO2721" s="1">
        <v>0</v>
      </c>
      <c r="AP2721" s="1">
        <v>0</v>
      </c>
      <c r="AQ2721" s="1">
        <v>0</v>
      </c>
      <c r="AR2721" s="1">
        <v>0</v>
      </c>
      <c r="AS2721" s="1">
        <v>0</v>
      </c>
      <c r="AT2721" s="1">
        <f t="shared" si="90"/>
        <v>1.5503875968992249E-4</v>
      </c>
    </row>
    <row r="2722" spans="1:46">
      <c r="A2722">
        <v>20100315</v>
      </c>
      <c r="B2722">
        <v>143701</v>
      </c>
      <c r="C2722">
        <f t="shared" si="89"/>
        <v>52621</v>
      </c>
      <c r="D2722">
        <v>0.67</v>
      </c>
      <c r="E2722">
        <v>1E-4</v>
      </c>
      <c r="F2722" s="1">
        <v>0.32</v>
      </c>
      <c r="G2722" s="1">
        <v>0</v>
      </c>
      <c r="H2722" s="1">
        <v>0</v>
      </c>
      <c r="I2722" s="1">
        <v>1.2999999999999999E-2</v>
      </c>
      <c r="J2722" s="1">
        <v>0</v>
      </c>
      <c r="K2722" s="1">
        <v>0</v>
      </c>
      <c r="L2722" s="1">
        <v>0</v>
      </c>
      <c r="M2722" s="1">
        <v>0</v>
      </c>
      <c r="N2722" s="1">
        <v>0</v>
      </c>
      <c r="O2722" s="1">
        <v>0</v>
      </c>
      <c r="P2722" s="1">
        <v>0</v>
      </c>
      <c r="Q2722" s="1">
        <v>0</v>
      </c>
      <c r="R2722" s="1">
        <v>0</v>
      </c>
      <c r="S2722" s="1">
        <v>0</v>
      </c>
      <c r="T2722" s="1">
        <v>0</v>
      </c>
      <c r="U2722" s="1">
        <v>0</v>
      </c>
      <c r="V2722" s="1">
        <v>0</v>
      </c>
      <c r="W2722" s="1">
        <v>0</v>
      </c>
      <c r="X2722" s="1">
        <v>0</v>
      </c>
      <c r="Y2722" s="1">
        <v>0</v>
      </c>
      <c r="Z2722" s="1">
        <v>2.0999999999999999E-5</v>
      </c>
      <c r="AA2722" s="1">
        <v>0</v>
      </c>
      <c r="AB2722" s="1">
        <v>0</v>
      </c>
      <c r="AC2722" s="1">
        <v>9.3000000000000007E-6</v>
      </c>
      <c r="AD2722" s="1">
        <v>0</v>
      </c>
      <c r="AE2722" s="1">
        <v>0</v>
      </c>
      <c r="AF2722" s="1">
        <v>0</v>
      </c>
      <c r="AG2722" s="1">
        <v>0</v>
      </c>
      <c r="AH2722" s="1">
        <v>0</v>
      </c>
      <c r="AI2722" s="1">
        <v>0</v>
      </c>
      <c r="AJ2722" s="1">
        <v>0</v>
      </c>
      <c r="AK2722" s="1">
        <v>0</v>
      </c>
      <c r="AL2722" s="1">
        <v>0</v>
      </c>
      <c r="AM2722" s="1">
        <v>0</v>
      </c>
      <c r="AN2722" s="1">
        <v>0</v>
      </c>
      <c r="AO2722" s="1">
        <v>0</v>
      </c>
      <c r="AP2722" s="1">
        <v>0</v>
      </c>
      <c r="AQ2722" s="1">
        <v>0</v>
      </c>
      <c r="AR2722" s="1">
        <v>0</v>
      </c>
      <c r="AS2722" s="1">
        <v>0</v>
      </c>
      <c r="AT2722" s="1">
        <f t="shared" si="90"/>
        <v>1.4705882352941175E-4</v>
      </c>
    </row>
    <row r="2723" spans="1:46">
      <c r="A2723">
        <v>20100315</v>
      </c>
      <c r="B2723">
        <v>143702</v>
      </c>
      <c r="C2723">
        <f t="shared" si="89"/>
        <v>52622</v>
      </c>
      <c r="D2723">
        <v>0.96</v>
      </c>
      <c r="E2723">
        <v>4.0000000000000002E-4</v>
      </c>
      <c r="F2723" s="1">
        <v>0.35</v>
      </c>
      <c r="G2723" s="1">
        <v>2.7E-2</v>
      </c>
      <c r="H2723" s="1">
        <v>0</v>
      </c>
      <c r="I2723" s="1">
        <v>2.7E-2</v>
      </c>
      <c r="J2723" s="1">
        <v>0</v>
      </c>
      <c r="K2723" s="1">
        <v>0.04</v>
      </c>
      <c r="L2723" s="1">
        <v>0.04</v>
      </c>
      <c r="M2723" s="1">
        <v>0</v>
      </c>
      <c r="N2723" s="1">
        <v>0</v>
      </c>
      <c r="O2723" s="1">
        <v>0</v>
      </c>
      <c r="P2723" s="1">
        <v>0</v>
      </c>
      <c r="Q2723" s="1">
        <v>0</v>
      </c>
      <c r="R2723" s="1">
        <v>0</v>
      </c>
      <c r="S2723" s="1">
        <v>0</v>
      </c>
      <c r="T2723" s="1">
        <v>0</v>
      </c>
      <c r="U2723" s="1">
        <v>0</v>
      </c>
      <c r="V2723" s="1">
        <v>0</v>
      </c>
      <c r="W2723" s="1">
        <v>0</v>
      </c>
      <c r="X2723" s="1">
        <v>0</v>
      </c>
      <c r="Y2723" s="1">
        <v>0</v>
      </c>
      <c r="Z2723" s="1">
        <v>2.3E-5</v>
      </c>
      <c r="AA2723" s="1">
        <v>4.7999999999999998E-6</v>
      </c>
      <c r="AB2723" s="1">
        <v>0</v>
      </c>
      <c r="AC2723" s="1">
        <v>1.9000000000000001E-5</v>
      </c>
      <c r="AD2723" s="1">
        <v>0</v>
      </c>
      <c r="AE2723" s="1">
        <v>7.1000000000000005E-5</v>
      </c>
      <c r="AF2723" s="1">
        <v>1E-4</v>
      </c>
      <c r="AG2723" s="1">
        <v>0</v>
      </c>
      <c r="AH2723" s="1">
        <v>0</v>
      </c>
      <c r="AI2723" s="1">
        <v>0</v>
      </c>
      <c r="AJ2723" s="1">
        <v>0</v>
      </c>
      <c r="AK2723" s="1">
        <v>0</v>
      </c>
      <c r="AL2723" s="1">
        <v>0</v>
      </c>
      <c r="AM2723" s="1">
        <v>0</v>
      </c>
      <c r="AN2723" s="1">
        <v>0</v>
      </c>
      <c r="AO2723" s="1">
        <v>0</v>
      </c>
      <c r="AP2723" s="1">
        <v>0</v>
      </c>
      <c r="AQ2723" s="1">
        <v>0</v>
      </c>
      <c r="AR2723" s="1">
        <v>0</v>
      </c>
      <c r="AS2723" s="1">
        <v>0</v>
      </c>
      <c r="AT2723" s="1">
        <f t="shared" si="90"/>
        <v>4.1237113402061858E-4</v>
      </c>
    </row>
    <row r="2724" spans="1:46">
      <c r="A2724">
        <v>20100315</v>
      </c>
      <c r="B2724">
        <v>143703</v>
      </c>
      <c r="C2724">
        <f t="shared" si="89"/>
        <v>52623</v>
      </c>
      <c r="D2724">
        <v>0.77</v>
      </c>
      <c r="E2724">
        <v>1E-4</v>
      </c>
      <c r="F2724" s="1">
        <v>0.37</v>
      </c>
      <c r="G2724" s="1">
        <v>1.2999999999999999E-2</v>
      </c>
      <c r="H2724" s="1">
        <v>0</v>
      </c>
      <c r="I2724" s="1">
        <v>0</v>
      </c>
      <c r="J2724" s="1">
        <v>0</v>
      </c>
      <c r="K2724" s="1">
        <v>0</v>
      </c>
      <c r="L2724" s="1">
        <v>0</v>
      </c>
      <c r="M2724" s="1">
        <v>0</v>
      </c>
      <c r="N2724" s="1">
        <v>0</v>
      </c>
      <c r="O2724" s="1">
        <v>0</v>
      </c>
      <c r="P2724" s="1">
        <v>0</v>
      </c>
      <c r="Q2724" s="1">
        <v>0</v>
      </c>
      <c r="R2724" s="1">
        <v>0</v>
      </c>
      <c r="S2724" s="1">
        <v>0</v>
      </c>
      <c r="T2724" s="1">
        <v>0</v>
      </c>
      <c r="U2724" s="1">
        <v>0</v>
      </c>
      <c r="V2724" s="1">
        <v>0</v>
      </c>
      <c r="W2724" s="1">
        <v>0</v>
      </c>
      <c r="X2724" s="1">
        <v>0</v>
      </c>
      <c r="Y2724" s="1">
        <v>0</v>
      </c>
      <c r="Z2724" s="1">
        <v>2.4000000000000001E-5</v>
      </c>
      <c r="AA2724" s="1">
        <v>2.3999999999999999E-6</v>
      </c>
      <c r="AB2724" s="1">
        <v>0</v>
      </c>
      <c r="AC2724" s="1">
        <v>0</v>
      </c>
      <c r="AD2724" s="1">
        <v>0</v>
      </c>
      <c r="AE2724" s="1">
        <v>0</v>
      </c>
      <c r="AF2724" s="1">
        <v>0</v>
      </c>
      <c r="AG2724" s="1">
        <v>0</v>
      </c>
      <c r="AH2724" s="1">
        <v>0</v>
      </c>
      <c r="AI2724" s="1">
        <v>0</v>
      </c>
      <c r="AJ2724" s="1">
        <v>0</v>
      </c>
      <c r="AK2724" s="1">
        <v>0</v>
      </c>
      <c r="AL2724" s="1">
        <v>0</v>
      </c>
      <c r="AM2724" s="1">
        <v>0</v>
      </c>
      <c r="AN2724" s="1">
        <v>0</v>
      </c>
      <c r="AO2724" s="1">
        <v>0</v>
      </c>
      <c r="AP2724" s="1">
        <v>0</v>
      </c>
      <c r="AQ2724" s="1">
        <v>0</v>
      </c>
      <c r="AR2724" s="1">
        <v>0</v>
      </c>
      <c r="AS2724" s="1">
        <v>0</v>
      </c>
      <c r="AT2724" s="1">
        <f t="shared" si="90"/>
        <v>1.2820512820512821E-4</v>
      </c>
    </row>
    <row r="2725" spans="1:46">
      <c r="A2725">
        <v>20100315</v>
      </c>
      <c r="B2725">
        <v>143704</v>
      </c>
      <c r="C2725">
        <f t="shared" si="89"/>
        <v>52624</v>
      </c>
      <c r="D2725">
        <v>1.44</v>
      </c>
      <c r="E2725">
        <v>1.4E-3</v>
      </c>
      <c r="F2725" s="1">
        <v>0.39</v>
      </c>
      <c r="G2725" s="1">
        <v>5.2999999999999999E-2</v>
      </c>
      <c r="H2725" s="1">
        <v>0.04</v>
      </c>
      <c r="I2725" s="1">
        <v>0.04</v>
      </c>
      <c r="J2725" s="1">
        <v>0.04</v>
      </c>
      <c r="K2725" s="1">
        <v>6.7000000000000004E-2</v>
      </c>
      <c r="L2725" s="1">
        <v>2.7E-2</v>
      </c>
      <c r="M2725" s="1">
        <v>1.2999999999999999E-2</v>
      </c>
      <c r="N2725" s="1">
        <v>2.7E-2</v>
      </c>
      <c r="O2725" s="1">
        <v>1.2999999999999999E-2</v>
      </c>
      <c r="P2725" s="1">
        <v>1.2999999999999999E-2</v>
      </c>
      <c r="Q2725" s="1">
        <v>0</v>
      </c>
      <c r="R2725" s="1">
        <v>0</v>
      </c>
      <c r="S2725" s="1">
        <v>0</v>
      </c>
      <c r="T2725" s="1">
        <v>0</v>
      </c>
      <c r="U2725" s="1">
        <v>0</v>
      </c>
      <c r="V2725" s="1">
        <v>0</v>
      </c>
      <c r="W2725" s="1">
        <v>0</v>
      </c>
      <c r="X2725" s="1">
        <v>0</v>
      </c>
      <c r="Y2725" s="1">
        <v>0</v>
      </c>
      <c r="Z2725" s="1">
        <v>2.5000000000000001E-5</v>
      </c>
      <c r="AA2725" s="1">
        <v>9.5999999999999996E-6</v>
      </c>
      <c r="AB2725" s="1">
        <v>1.5E-5</v>
      </c>
      <c r="AC2725" s="1">
        <v>2.8E-5</v>
      </c>
      <c r="AD2725" s="1">
        <v>4.6E-5</v>
      </c>
      <c r="AE2725" s="1">
        <v>1.2E-4</v>
      </c>
      <c r="AF2725" s="1">
        <v>6.8999999999999997E-5</v>
      </c>
      <c r="AG2725" s="1">
        <v>4.8000000000000001E-5</v>
      </c>
      <c r="AH2725" s="1">
        <v>1.2999999999999999E-4</v>
      </c>
      <c r="AI2725" s="1">
        <v>8.5000000000000006E-5</v>
      </c>
      <c r="AJ2725" s="1">
        <v>1.1E-4</v>
      </c>
      <c r="AK2725" s="1">
        <v>0</v>
      </c>
      <c r="AL2725" s="1">
        <v>0</v>
      </c>
      <c r="AM2725" s="1">
        <v>0</v>
      </c>
      <c r="AN2725" s="1">
        <v>0</v>
      </c>
      <c r="AO2725" s="1">
        <v>0</v>
      </c>
      <c r="AP2725" s="1">
        <v>0</v>
      </c>
      <c r="AQ2725" s="1">
        <v>0</v>
      </c>
      <c r="AR2725" s="1">
        <v>0</v>
      </c>
      <c r="AS2725" s="1">
        <v>0</v>
      </c>
      <c r="AT2725" s="1">
        <f t="shared" si="90"/>
        <v>9.6551724137931036E-4</v>
      </c>
    </row>
    <row r="2726" spans="1:46">
      <c r="A2726">
        <v>20100315</v>
      </c>
      <c r="B2726">
        <v>143705</v>
      </c>
      <c r="C2726">
        <f t="shared" si="89"/>
        <v>52625</v>
      </c>
      <c r="D2726">
        <v>0.67</v>
      </c>
      <c r="E2726">
        <v>6.9999999999999999E-4</v>
      </c>
      <c r="F2726" s="1">
        <v>0.32</v>
      </c>
      <c r="G2726" s="1">
        <v>0</v>
      </c>
      <c r="H2726" s="1">
        <v>0</v>
      </c>
      <c r="I2726" s="1">
        <v>0</v>
      </c>
      <c r="J2726" s="1">
        <v>0</v>
      </c>
      <c r="K2726" s="1">
        <v>0</v>
      </c>
      <c r="L2726" s="1">
        <v>0</v>
      </c>
      <c r="M2726" s="1">
        <v>0</v>
      </c>
      <c r="N2726" s="1">
        <v>0</v>
      </c>
      <c r="O2726" s="1">
        <v>0</v>
      </c>
      <c r="P2726" s="1">
        <v>0</v>
      </c>
      <c r="Q2726" s="1">
        <v>0</v>
      </c>
      <c r="R2726" s="1">
        <v>0</v>
      </c>
      <c r="S2726" s="1">
        <v>0</v>
      </c>
      <c r="T2726" s="1">
        <v>0</v>
      </c>
      <c r="U2726" s="1">
        <v>8.8999999999999999E-3</v>
      </c>
      <c r="V2726" s="1">
        <v>0</v>
      </c>
      <c r="W2726" s="1">
        <v>0</v>
      </c>
      <c r="X2726" s="1">
        <v>0</v>
      </c>
      <c r="Y2726" s="1">
        <v>0</v>
      </c>
      <c r="Z2726" s="1">
        <v>2.0999999999999999E-5</v>
      </c>
      <c r="AA2726" s="1">
        <v>0</v>
      </c>
      <c r="AB2726" s="1">
        <v>0</v>
      </c>
      <c r="AC2726" s="1">
        <v>0</v>
      </c>
      <c r="AD2726" s="1">
        <v>0</v>
      </c>
      <c r="AE2726" s="1">
        <v>0</v>
      </c>
      <c r="AF2726" s="1">
        <v>0</v>
      </c>
      <c r="AG2726" s="1">
        <v>0</v>
      </c>
      <c r="AH2726" s="1">
        <v>0</v>
      </c>
      <c r="AI2726" s="1">
        <v>0</v>
      </c>
      <c r="AJ2726" s="1">
        <v>0</v>
      </c>
      <c r="AK2726" s="1">
        <v>0</v>
      </c>
      <c r="AL2726" s="1">
        <v>0</v>
      </c>
      <c r="AM2726" s="1">
        <v>0</v>
      </c>
      <c r="AN2726" s="1">
        <v>0</v>
      </c>
      <c r="AO2726" s="1">
        <v>2.2000000000000001E-4</v>
      </c>
      <c r="AP2726" s="1">
        <v>0</v>
      </c>
      <c r="AQ2726" s="1">
        <v>0</v>
      </c>
      <c r="AR2726" s="1">
        <v>0</v>
      </c>
      <c r="AS2726" s="1">
        <v>0</v>
      </c>
      <c r="AT2726" s="1">
        <f t="shared" si="90"/>
        <v>1.0294117647058822E-3</v>
      </c>
    </row>
    <row r="2727" spans="1:46">
      <c r="A2727">
        <v>20100315</v>
      </c>
      <c r="B2727">
        <v>143706</v>
      </c>
      <c r="C2727">
        <f t="shared" si="89"/>
        <v>52626</v>
      </c>
      <c r="D2727">
        <v>0.8</v>
      </c>
      <c r="E2727">
        <v>1E-4</v>
      </c>
      <c r="F2727" s="1">
        <v>0.36</v>
      </c>
      <c r="G2727" s="1">
        <v>2.7E-2</v>
      </c>
      <c r="H2727" s="1">
        <v>0</v>
      </c>
      <c r="I2727" s="1">
        <v>1.2999999999999999E-2</v>
      </c>
      <c r="J2727" s="1">
        <v>0</v>
      </c>
      <c r="K2727" s="1">
        <v>0</v>
      </c>
      <c r="L2727" s="1">
        <v>0</v>
      </c>
      <c r="M2727" s="1">
        <v>0</v>
      </c>
      <c r="N2727" s="1">
        <v>0</v>
      </c>
      <c r="O2727" s="1">
        <v>0</v>
      </c>
      <c r="P2727" s="1">
        <v>0</v>
      </c>
      <c r="Q2727" s="1">
        <v>0</v>
      </c>
      <c r="R2727" s="1">
        <v>0</v>
      </c>
      <c r="S2727" s="1">
        <v>0</v>
      </c>
      <c r="T2727" s="1">
        <v>0</v>
      </c>
      <c r="U2727" s="1">
        <v>0</v>
      </c>
      <c r="V2727" s="1">
        <v>0</v>
      </c>
      <c r="W2727" s="1">
        <v>0</v>
      </c>
      <c r="X2727" s="1">
        <v>0</v>
      </c>
      <c r="Y2727" s="1">
        <v>0</v>
      </c>
      <c r="Z2727" s="1">
        <v>2.4000000000000001E-5</v>
      </c>
      <c r="AA2727" s="1">
        <v>4.7999999999999998E-6</v>
      </c>
      <c r="AB2727" s="1">
        <v>0</v>
      </c>
      <c r="AC2727" s="1">
        <v>9.3000000000000007E-6</v>
      </c>
      <c r="AD2727" s="1">
        <v>0</v>
      </c>
      <c r="AE2727" s="1">
        <v>0</v>
      </c>
      <c r="AF2727" s="1">
        <v>0</v>
      </c>
      <c r="AG2727" s="1">
        <v>0</v>
      </c>
      <c r="AH2727" s="1">
        <v>0</v>
      </c>
      <c r="AI2727" s="1">
        <v>0</v>
      </c>
      <c r="AJ2727" s="1">
        <v>0</v>
      </c>
      <c r="AK2727" s="1">
        <v>0</v>
      </c>
      <c r="AL2727" s="1">
        <v>0</v>
      </c>
      <c r="AM2727" s="1">
        <v>0</v>
      </c>
      <c r="AN2727" s="1">
        <v>0</v>
      </c>
      <c r="AO2727" s="1">
        <v>0</v>
      </c>
      <c r="AP2727" s="1">
        <v>0</v>
      </c>
      <c r="AQ2727" s="1">
        <v>0</v>
      </c>
      <c r="AR2727" s="1">
        <v>0</v>
      </c>
      <c r="AS2727" s="1">
        <v>0</v>
      </c>
      <c r="AT2727" s="1">
        <f t="shared" si="90"/>
        <v>1.2345679012345679E-4</v>
      </c>
    </row>
    <row r="2728" spans="1:46">
      <c r="A2728">
        <v>20100315</v>
      </c>
      <c r="B2728">
        <v>143707</v>
      </c>
      <c r="C2728">
        <f t="shared" si="89"/>
        <v>52627</v>
      </c>
      <c r="D2728">
        <v>0.56000000000000005</v>
      </c>
      <c r="E2728">
        <v>0</v>
      </c>
      <c r="F2728" s="1">
        <v>0.27</v>
      </c>
      <c r="G2728" s="1">
        <v>1.2999999999999999E-2</v>
      </c>
      <c r="H2728" s="1">
        <v>0</v>
      </c>
      <c r="I2728" s="1">
        <v>0</v>
      </c>
      <c r="J2728" s="1">
        <v>0</v>
      </c>
      <c r="K2728" s="1">
        <v>0</v>
      </c>
      <c r="L2728" s="1">
        <v>0</v>
      </c>
      <c r="M2728" s="1">
        <v>0</v>
      </c>
      <c r="N2728" s="1">
        <v>0</v>
      </c>
      <c r="O2728" s="1">
        <v>0</v>
      </c>
      <c r="P2728" s="1">
        <v>0</v>
      </c>
      <c r="Q2728" s="1">
        <v>0</v>
      </c>
      <c r="R2728" s="1">
        <v>0</v>
      </c>
      <c r="S2728" s="1">
        <v>0</v>
      </c>
      <c r="T2728" s="1">
        <v>0</v>
      </c>
      <c r="U2728" s="1">
        <v>0</v>
      </c>
      <c r="V2728" s="1">
        <v>0</v>
      </c>
      <c r="W2728" s="1">
        <v>0</v>
      </c>
      <c r="X2728" s="1">
        <v>0</v>
      </c>
      <c r="Y2728" s="1">
        <v>0</v>
      </c>
      <c r="Z2728" s="1">
        <v>1.7E-5</v>
      </c>
      <c r="AA2728" s="1">
        <v>2.3999999999999999E-6</v>
      </c>
      <c r="AB2728" s="1">
        <v>0</v>
      </c>
      <c r="AC2728" s="1">
        <v>0</v>
      </c>
      <c r="AD2728" s="1">
        <v>0</v>
      </c>
      <c r="AE2728" s="1">
        <v>0</v>
      </c>
      <c r="AF2728" s="1">
        <v>0</v>
      </c>
      <c r="AG2728" s="1">
        <v>0</v>
      </c>
      <c r="AH2728" s="1">
        <v>0</v>
      </c>
      <c r="AI2728" s="1">
        <v>0</v>
      </c>
      <c r="AJ2728" s="1">
        <v>0</v>
      </c>
      <c r="AK2728" s="1">
        <v>0</v>
      </c>
      <c r="AL2728" s="1">
        <v>0</v>
      </c>
      <c r="AM2728" s="1">
        <v>0</v>
      </c>
      <c r="AN2728" s="1">
        <v>0</v>
      </c>
      <c r="AO2728" s="1">
        <v>0</v>
      </c>
      <c r="AP2728" s="1">
        <v>0</v>
      </c>
      <c r="AQ2728" s="1">
        <v>0</v>
      </c>
      <c r="AR2728" s="1">
        <v>0</v>
      </c>
      <c r="AS2728" s="1">
        <v>0</v>
      </c>
      <c r="AT2728" s="1">
        <f t="shared" si="90"/>
        <v>0</v>
      </c>
    </row>
    <row r="2729" spans="1:46">
      <c r="A2729">
        <v>20100315</v>
      </c>
      <c r="B2729">
        <v>143708</v>
      </c>
      <c r="C2729">
        <f t="shared" si="89"/>
        <v>52628</v>
      </c>
      <c r="D2729">
        <v>0.53</v>
      </c>
      <c r="E2729">
        <v>1E-4</v>
      </c>
      <c r="F2729" s="1">
        <v>0.21</v>
      </c>
      <c r="G2729" s="1">
        <v>1.2999999999999999E-2</v>
      </c>
      <c r="H2729" s="1">
        <v>0.04</v>
      </c>
      <c r="I2729" s="1">
        <v>0</v>
      </c>
      <c r="J2729" s="1">
        <v>0</v>
      </c>
      <c r="K2729" s="1">
        <v>0</v>
      </c>
      <c r="L2729" s="1">
        <v>0</v>
      </c>
      <c r="M2729" s="1">
        <v>0</v>
      </c>
      <c r="N2729" s="1">
        <v>0</v>
      </c>
      <c r="O2729" s="1">
        <v>0</v>
      </c>
      <c r="P2729" s="1">
        <v>0</v>
      </c>
      <c r="Q2729" s="1">
        <v>0</v>
      </c>
      <c r="R2729" s="1">
        <v>0</v>
      </c>
      <c r="S2729" s="1">
        <v>0</v>
      </c>
      <c r="T2729" s="1">
        <v>0</v>
      </c>
      <c r="U2729" s="1">
        <v>0</v>
      </c>
      <c r="V2729" s="1">
        <v>0</v>
      </c>
      <c r="W2729" s="1">
        <v>0</v>
      </c>
      <c r="X2729" s="1">
        <v>0</v>
      </c>
      <c r="Y2729" s="1">
        <v>0</v>
      </c>
      <c r="Z2729" s="1">
        <v>1.4E-5</v>
      </c>
      <c r="AA2729" s="1">
        <v>2.3999999999999999E-6</v>
      </c>
      <c r="AB2729" s="1">
        <v>1.5E-5</v>
      </c>
      <c r="AC2729" s="1">
        <v>0</v>
      </c>
      <c r="AD2729" s="1">
        <v>0</v>
      </c>
      <c r="AE2729" s="1">
        <v>0</v>
      </c>
      <c r="AF2729" s="1">
        <v>0</v>
      </c>
      <c r="AG2729" s="1">
        <v>0</v>
      </c>
      <c r="AH2729" s="1">
        <v>0</v>
      </c>
      <c r="AI2729" s="1">
        <v>0</v>
      </c>
      <c r="AJ2729" s="1">
        <v>0</v>
      </c>
      <c r="AK2729" s="1">
        <v>0</v>
      </c>
      <c r="AL2729" s="1">
        <v>0</v>
      </c>
      <c r="AM2729" s="1">
        <v>0</v>
      </c>
      <c r="AN2729" s="1">
        <v>0</v>
      </c>
      <c r="AO2729" s="1">
        <v>0</v>
      </c>
      <c r="AP2729" s="1">
        <v>0</v>
      </c>
      <c r="AQ2729" s="1">
        <v>0</v>
      </c>
      <c r="AR2729" s="1">
        <v>0</v>
      </c>
      <c r="AS2729" s="1">
        <v>0</v>
      </c>
      <c r="AT2729" s="1">
        <f t="shared" si="90"/>
        <v>1.8518518518518518E-4</v>
      </c>
    </row>
    <row r="2730" spans="1:46">
      <c r="A2730">
        <v>20100315</v>
      </c>
      <c r="B2730">
        <v>143709</v>
      </c>
      <c r="C2730">
        <f t="shared" si="89"/>
        <v>52629</v>
      </c>
      <c r="D2730">
        <v>0.61</v>
      </c>
      <c r="E2730">
        <v>8.0000000000000004E-4</v>
      </c>
      <c r="F2730" s="1">
        <v>0.16</v>
      </c>
      <c r="G2730" s="1">
        <v>2.7E-2</v>
      </c>
      <c r="H2730" s="1">
        <v>0.04</v>
      </c>
      <c r="I2730" s="1">
        <v>0.04</v>
      </c>
      <c r="J2730" s="1">
        <v>0</v>
      </c>
      <c r="K2730" s="1">
        <v>0</v>
      </c>
      <c r="L2730" s="1">
        <v>1.2999999999999999E-2</v>
      </c>
      <c r="M2730" s="1">
        <v>1.2999999999999999E-2</v>
      </c>
      <c r="N2730" s="1">
        <v>0</v>
      </c>
      <c r="O2730" s="1">
        <v>0</v>
      </c>
      <c r="P2730" s="1">
        <v>0</v>
      </c>
      <c r="Q2730" s="1">
        <v>0</v>
      </c>
      <c r="R2730" s="1">
        <v>0</v>
      </c>
      <c r="S2730" s="1">
        <v>0</v>
      </c>
      <c r="T2730" s="1">
        <v>1.2999999999999999E-2</v>
      </c>
      <c r="U2730" s="1">
        <v>0</v>
      </c>
      <c r="V2730" s="1">
        <v>0</v>
      </c>
      <c r="W2730" s="1">
        <v>0</v>
      </c>
      <c r="X2730" s="1">
        <v>0</v>
      </c>
      <c r="Y2730" s="1">
        <v>0</v>
      </c>
      <c r="Z2730" s="1">
        <v>1.0000000000000001E-5</v>
      </c>
      <c r="AA2730" s="1">
        <v>4.7999999999999998E-6</v>
      </c>
      <c r="AB2730" s="1">
        <v>1.5E-5</v>
      </c>
      <c r="AC2730" s="1">
        <v>2.8E-5</v>
      </c>
      <c r="AD2730" s="1">
        <v>0</v>
      </c>
      <c r="AE2730" s="1">
        <v>0</v>
      </c>
      <c r="AF2730" s="1">
        <v>3.4E-5</v>
      </c>
      <c r="AG2730" s="1">
        <v>4.8000000000000001E-5</v>
      </c>
      <c r="AH2730" s="1">
        <v>0</v>
      </c>
      <c r="AI2730" s="1">
        <v>0</v>
      </c>
      <c r="AJ2730" s="1">
        <v>0</v>
      </c>
      <c r="AK2730" s="1">
        <v>0</v>
      </c>
      <c r="AL2730" s="1">
        <v>0</v>
      </c>
      <c r="AM2730" s="1">
        <v>0</v>
      </c>
      <c r="AN2730" s="1">
        <v>2.5000000000000001E-4</v>
      </c>
      <c r="AO2730" s="1">
        <v>0</v>
      </c>
      <c r="AP2730" s="1">
        <v>0</v>
      </c>
      <c r="AQ2730" s="1">
        <v>0</v>
      </c>
      <c r="AR2730" s="1">
        <v>0</v>
      </c>
      <c r="AS2730" s="1">
        <v>0</v>
      </c>
      <c r="AT2730" s="1">
        <f t="shared" si="90"/>
        <v>1.2903225806451613E-3</v>
      </c>
    </row>
    <row r="2731" spans="1:46">
      <c r="A2731">
        <v>20100315</v>
      </c>
      <c r="B2731">
        <v>143710</v>
      </c>
      <c r="C2731">
        <f t="shared" si="89"/>
        <v>52630</v>
      </c>
      <c r="D2731">
        <v>1.1200000000000001</v>
      </c>
      <c r="E2731">
        <v>8.0000000000000004E-4</v>
      </c>
      <c r="F2731" s="1">
        <v>0.4</v>
      </c>
      <c r="G2731" s="1">
        <v>2.7E-2</v>
      </c>
      <c r="H2731" s="1">
        <v>0</v>
      </c>
      <c r="I2731" s="1">
        <v>0</v>
      </c>
      <c r="J2731" s="1">
        <v>1.2999999999999999E-2</v>
      </c>
      <c r="K2731" s="1">
        <v>0.04</v>
      </c>
      <c r="L2731" s="1">
        <v>2.7E-2</v>
      </c>
      <c r="M2731" s="1">
        <v>0.04</v>
      </c>
      <c r="N2731" s="1">
        <v>1.2999999999999999E-2</v>
      </c>
      <c r="O2731" s="1">
        <v>0</v>
      </c>
      <c r="P2731" s="1">
        <v>0</v>
      </c>
      <c r="Q2731" s="1">
        <v>0</v>
      </c>
      <c r="R2731" s="1">
        <v>0</v>
      </c>
      <c r="S2731" s="1">
        <v>0</v>
      </c>
      <c r="T2731" s="1">
        <v>0</v>
      </c>
      <c r="U2731" s="1">
        <v>0</v>
      </c>
      <c r="V2731" s="1">
        <v>0</v>
      </c>
      <c r="W2731" s="1">
        <v>0</v>
      </c>
      <c r="X2731" s="1">
        <v>0</v>
      </c>
      <c r="Y2731" s="1">
        <v>0</v>
      </c>
      <c r="Z2731" s="1">
        <v>2.5999999999999998E-5</v>
      </c>
      <c r="AA2731" s="1">
        <v>4.7999999999999998E-6</v>
      </c>
      <c r="AB2731" s="1">
        <v>0</v>
      </c>
      <c r="AC2731" s="1">
        <v>0</v>
      </c>
      <c r="AD2731" s="1">
        <v>1.5E-5</v>
      </c>
      <c r="AE2731" s="1">
        <v>7.1000000000000005E-5</v>
      </c>
      <c r="AF2731" s="1">
        <v>6.8999999999999997E-5</v>
      </c>
      <c r="AG2731" s="1">
        <v>1.3999999999999999E-4</v>
      </c>
      <c r="AH2731" s="1">
        <v>6.4999999999999994E-5</v>
      </c>
      <c r="AI2731" s="1">
        <v>0</v>
      </c>
      <c r="AJ2731" s="1">
        <v>0</v>
      </c>
      <c r="AK2731" s="1">
        <v>0</v>
      </c>
      <c r="AL2731" s="1">
        <v>0</v>
      </c>
      <c r="AM2731" s="1">
        <v>0</v>
      </c>
      <c r="AN2731" s="1">
        <v>0</v>
      </c>
      <c r="AO2731" s="1">
        <v>0</v>
      </c>
      <c r="AP2731" s="1">
        <v>0</v>
      </c>
      <c r="AQ2731" s="1">
        <v>0</v>
      </c>
      <c r="AR2731" s="1">
        <v>0</v>
      </c>
      <c r="AS2731" s="1">
        <v>0</v>
      </c>
      <c r="AT2731" s="1">
        <f t="shared" si="90"/>
        <v>7.0796460176991152E-4</v>
      </c>
    </row>
    <row r="2732" spans="1:46">
      <c r="A2732">
        <v>20100315</v>
      </c>
      <c r="B2732">
        <v>143711</v>
      </c>
      <c r="C2732">
        <f t="shared" si="89"/>
        <v>52631</v>
      </c>
      <c r="D2732">
        <v>0.72</v>
      </c>
      <c r="E2732">
        <v>1E-4</v>
      </c>
      <c r="F2732" s="1">
        <v>0.31</v>
      </c>
      <c r="G2732" s="1">
        <v>5.2999999999999999E-2</v>
      </c>
      <c r="H2732" s="1">
        <v>0</v>
      </c>
      <c r="I2732" s="1">
        <v>0</v>
      </c>
      <c r="J2732" s="1">
        <v>0</v>
      </c>
      <c r="K2732" s="1">
        <v>0</v>
      </c>
      <c r="L2732" s="1">
        <v>0</v>
      </c>
      <c r="M2732" s="1">
        <v>0</v>
      </c>
      <c r="N2732" s="1">
        <v>0</v>
      </c>
      <c r="O2732" s="1">
        <v>0</v>
      </c>
      <c r="P2732" s="1">
        <v>0</v>
      </c>
      <c r="Q2732" s="1">
        <v>0</v>
      </c>
      <c r="R2732" s="1">
        <v>0</v>
      </c>
      <c r="S2732" s="1">
        <v>0</v>
      </c>
      <c r="T2732" s="1">
        <v>0</v>
      </c>
      <c r="U2732" s="1">
        <v>0</v>
      </c>
      <c r="V2732" s="1">
        <v>0</v>
      </c>
      <c r="W2732" s="1">
        <v>0</v>
      </c>
      <c r="X2732" s="1">
        <v>0</v>
      </c>
      <c r="Y2732" s="1">
        <v>0</v>
      </c>
      <c r="Z2732" s="1">
        <v>2.0000000000000002E-5</v>
      </c>
      <c r="AA2732" s="1">
        <v>9.5999999999999996E-6</v>
      </c>
      <c r="AB2732" s="1">
        <v>0</v>
      </c>
      <c r="AC2732" s="1">
        <v>0</v>
      </c>
      <c r="AD2732" s="1">
        <v>0</v>
      </c>
      <c r="AE2732" s="1">
        <v>0</v>
      </c>
      <c r="AF2732" s="1">
        <v>0</v>
      </c>
      <c r="AG2732" s="1">
        <v>0</v>
      </c>
      <c r="AH2732" s="1">
        <v>0</v>
      </c>
      <c r="AI2732" s="1">
        <v>0</v>
      </c>
      <c r="AJ2732" s="1">
        <v>0</v>
      </c>
      <c r="AK2732" s="1">
        <v>0</v>
      </c>
      <c r="AL2732" s="1">
        <v>0</v>
      </c>
      <c r="AM2732" s="1">
        <v>0</v>
      </c>
      <c r="AN2732" s="1">
        <v>0</v>
      </c>
      <c r="AO2732" s="1">
        <v>0</v>
      </c>
      <c r="AP2732" s="1">
        <v>0</v>
      </c>
      <c r="AQ2732" s="1">
        <v>0</v>
      </c>
      <c r="AR2732" s="1">
        <v>0</v>
      </c>
      <c r="AS2732" s="1">
        <v>0</v>
      </c>
      <c r="AT2732" s="1">
        <f t="shared" si="90"/>
        <v>1.3698630136986303E-4</v>
      </c>
    </row>
    <row r="2733" spans="1:46">
      <c r="A2733">
        <v>20100315</v>
      </c>
      <c r="B2733">
        <v>143712</v>
      </c>
      <c r="C2733">
        <f t="shared" si="89"/>
        <v>52632</v>
      </c>
      <c r="D2733">
        <v>0.85</v>
      </c>
      <c r="E2733">
        <v>2.0000000000000001E-4</v>
      </c>
      <c r="F2733" s="1">
        <v>0.33</v>
      </c>
      <c r="G2733" s="1">
        <v>0.04</v>
      </c>
      <c r="H2733" s="1">
        <v>0</v>
      </c>
      <c r="I2733" s="1">
        <v>2.7E-2</v>
      </c>
      <c r="J2733" s="1">
        <v>0</v>
      </c>
      <c r="K2733" s="1">
        <v>1.2999999999999999E-2</v>
      </c>
      <c r="L2733" s="1">
        <v>0</v>
      </c>
      <c r="M2733" s="1">
        <v>1.2999999999999999E-2</v>
      </c>
      <c r="N2733" s="1">
        <v>0</v>
      </c>
      <c r="O2733" s="1">
        <v>0</v>
      </c>
      <c r="P2733" s="1">
        <v>0</v>
      </c>
      <c r="Q2733" s="1">
        <v>0</v>
      </c>
      <c r="R2733" s="1">
        <v>0</v>
      </c>
      <c r="S2733" s="1">
        <v>0</v>
      </c>
      <c r="T2733" s="1">
        <v>0</v>
      </c>
      <c r="U2733" s="1">
        <v>0</v>
      </c>
      <c r="V2733" s="1">
        <v>0</v>
      </c>
      <c r="W2733" s="1">
        <v>0</v>
      </c>
      <c r="X2733" s="1">
        <v>0</v>
      </c>
      <c r="Y2733" s="1">
        <v>0</v>
      </c>
      <c r="Z2733" s="1">
        <v>2.1999999999999999E-5</v>
      </c>
      <c r="AA2733" s="1">
        <v>7.1999999999999997E-6</v>
      </c>
      <c r="AB2733" s="1">
        <v>0</v>
      </c>
      <c r="AC2733" s="1">
        <v>1.9000000000000001E-5</v>
      </c>
      <c r="AD2733" s="1">
        <v>0</v>
      </c>
      <c r="AE2733" s="1">
        <v>2.4000000000000001E-5</v>
      </c>
      <c r="AF2733" s="1">
        <v>0</v>
      </c>
      <c r="AG2733" s="1">
        <v>4.8000000000000001E-5</v>
      </c>
      <c r="AH2733" s="1">
        <v>0</v>
      </c>
      <c r="AI2733" s="1">
        <v>0</v>
      </c>
      <c r="AJ2733" s="1">
        <v>0</v>
      </c>
      <c r="AK2733" s="1">
        <v>0</v>
      </c>
      <c r="AL2733" s="1">
        <v>0</v>
      </c>
      <c r="AM2733" s="1">
        <v>0</v>
      </c>
      <c r="AN2733" s="1">
        <v>0</v>
      </c>
      <c r="AO2733" s="1">
        <v>0</v>
      </c>
      <c r="AP2733" s="1">
        <v>0</v>
      </c>
      <c r="AQ2733" s="1">
        <v>0</v>
      </c>
      <c r="AR2733" s="1">
        <v>0</v>
      </c>
      <c r="AS2733" s="1">
        <v>0</v>
      </c>
      <c r="AT2733" s="1">
        <f t="shared" si="90"/>
        <v>2.3255813953488373E-4</v>
      </c>
    </row>
    <row r="2734" spans="1:46">
      <c r="A2734">
        <v>20100315</v>
      </c>
      <c r="B2734">
        <v>143713</v>
      </c>
      <c r="C2734">
        <f t="shared" si="89"/>
        <v>52633</v>
      </c>
      <c r="D2734">
        <v>0.69</v>
      </c>
      <c r="E2734">
        <v>1E-4</v>
      </c>
      <c r="F2734" s="1">
        <v>0.32</v>
      </c>
      <c r="G2734" s="1">
        <v>1.2999999999999999E-2</v>
      </c>
      <c r="H2734" s="1">
        <v>0</v>
      </c>
      <c r="I2734" s="1">
        <v>0</v>
      </c>
      <c r="J2734" s="1">
        <v>0</v>
      </c>
      <c r="K2734" s="1">
        <v>1.2999999999999999E-2</v>
      </c>
      <c r="L2734" s="1">
        <v>0</v>
      </c>
      <c r="M2734" s="1">
        <v>0</v>
      </c>
      <c r="N2734" s="1">
        <v>0</v>
      </c>
      <c r="O2734" s="1">
        <v>0</v>
      </c>
      <c r="P2734" s="1">
        <v>0</v>
      </c>
      <c r="Q2734" s="1">
        <v>0</v>
      </c>
      <c r="R2734" s="1">
        <v>0</v>
      </c>
      <c r="S2734" s="1">
        <v>0</v>
      </c>
      <c r="T2734" s="1">
        <v>0</v>
      </c>
      <c r="U2734" s="1">
        <v>0</v>
      </c>
      <c r="V2734" s="1">
        <v>0</v>
      </c>
      <c r="W2734" s="1">
        <v>0</v>
      </c>
      <c r="X2734" s="1">
        <v>0</v>
      </c>
      <c r="Y2734" s="1">
        <v>0</v>
      </c>
      <c r="Z2734" s="1">
        <v>2.0999999999999999E-5</v>
      </c>
      <c r="AA2734" s="1">
        <v>2.3999999999999999E-6</v>
      </c>
      <c r="AB2734" s="1">
        <v>0</v>
      </c>
      <c r="AC2734" s="1">
        <v>0</v>
      </c>
      <c r="AD2734" s="1">
        <v>0</v>
      </c>
      <c r="AE2734" s="1">
        <v>2.4000000000000001E-5</v>
      </c>
      <c r="AF2734" s="1">
        <v>0</v>
      </c>
      <c r="AG2734" s="1">
        <v>0</v>
      </c>
      <c r="AH2734" s="1">
        <v>0</v>
      </c>
      <c r="AI2734" s="1">
        <v>0</v>
      </c>
      <c r="AJ2734" s="1">
        <v>0</v>
      </c>
      <c r="AK2734" s="1">
        <v>0</v>
      </c>
      <c r="AL2734" s="1">
        <v>0</v>
      </c>
      <c r="AM2734" s="1">
        <v>0</v>
      </c>
      <c r="AN2734" s="1">
        <v>0</v>
      </c>
      <c r="AO2734" s="1">
        <v>0</v>
      </c>
      <c r="AP2734" s="1">
        <v>0</v>
      </c>
      <c r="AQ2734" s="1">
        <v>0</v>
      </c>
      <c r="AR2734" s="1">
        <v>0</v>
      </c>
      <c r="AS2734" s="1">
        <v>0</v>
      </c>
      <c r="AT2734" s="1">
        <f t="shared" si="90"/>
        <v>1.4285714285714287E-4</v>
      </c>
    </row>
    <row r="2735" spans="1:46">
      <c r="A2735">
        <v>20100315</v>
      </c>
      <c r="B2735">
        <v>143714</v>
      </c>
      <c r="C2735">
        <f t="shared" si="89"/>
        <v>52634</v>
      </c>
      <c r="D2735">
        <v>0.83</v>
      </c>
      <c r="E2735">
        <v>2.9999999999999997E-4</v>
      </c>
      <c r="F2735" s="1">
        <v>0.28000000000000003</v>
      </c>
      <c r="G2735" s="1">
        <v>1.2999999999999999E-2</v>
      </c>
      <c r="H2735" s="1">
        <v>2.7E-2</v>
      </c>
      <c r="I2735" s="1">
        <v>0.04</v>
      </c>
      <c r="J2735" s="1">
        <v>2.7E-2</v>
      </c>
      <c r="K2735" s="1">
        <v>2.7E-2</v>
      </c>
      <c r="L2735" s="1">
        <v>0</v>
      </c>
      <c r="M2735" s="1">
        <v>0</v>
      </c>
      <c r="N2735" s="1">
        <v>0</v>
      </c>
      <c r="O2735" s="1">
        <v>0</v>
      </c>
      <c r="P2735" s="1">
        <v>0</v>
      </c>
      <c r="Q2735" s="1">
        <v>0</v>
      </c>
      <c r="R2735" s="1">
        <v>0</v>
      </c>
      <c r="S2735" s="1">
        <v>0</v>
      </c>
      <c r="T2735" s="1">
        <v>0</v>
      </c>
      <c r="U2735" s="1">
        <v>0</v>
      </c>
      <c r="V2735" s="1">
        <v>0</v>
      </c>
      <c r="W2735" s="1">
        <v>0</v>
      </c>
      <c r="X2735" s="1">
        <v>0</v>
      </c>
      <c r="Y2735" s="1">
        <v>0</v>
      </c>
      <c r="Z2735" s="1">
        <v>1.8E-5</v>
      </c>
      <c r="AA2735" s="1">
        <v>2.3999999999999999E-6</v>
      </c>
      <c r="AB2735" s="1">
        <v>1.0000000000000001E-5</v>
      </c>
      <c r="AC2735" s="1">
        <v>2.8E-5</v>
      </c>
      <c r="AD2735" s="1">
        <v>3.1000000000000001E-5</v>
      </c>
      <c r="AE2735" s="1">
        <v>4.6999999999999997E-5</v>
      </c>
      <c r="AF2735" s="1">
        <v>0</v>
      </c>
      <c r="AG2735" s="1">
        <v>0</v>
      </c>
      <c r="AH2735" s="1">
        <v>0</v>
      </c>
      <c r="AI2735" s="1">
        <v>0</v>
      </c>
      <c r="AJ2735" s="1">
        <v>0</v>
      </c>
      <c r="AK2735" s="1">
        <v>0</v>
      </c>
      <c r="AL2735" s="1">
        <v>0</v>
      </c>
      <c r="AM2735" s="1">
        <v>0</v>
      </c>
      <c r="AN2735" s="1">
        <v>0</v>
      </c>
      <c r="AO2735" s="1">
        <v>0</v>
      </c>
      <c r="AP2735" s="1">
        <v>0</v>
      </c>
      <c r="AQ2735" s="1">
        <v>0</v>
      </c>
      <c r="AR2735" s="1">
        <v>0</v>
      </c>
      <c r="AS2735" s="1">
        <v>0</v>
      </c>
      <c r="AT2735" s="1">
        <f t="shared" si="90"/>
        <v>3.5714285714285714E-4</v>
      </c>
    </row>
    <row r="2736" spans="1:46">
      <c r="A2736">
        <v>20100315</v>
      </c>
      <c r="B2736">
        <v>143715</v>
      </c>
      <c r="C2736">
        <f t="shared" si="89"/>
        <v>52635</v>
      </c>
      <c r="D2736">
        <v>1.55</v>
      </c>
      <c r="E2736">
        <v>8.9999999999999998E-4</v>
      </c>
      <c r="F2736" s="1">
        <v>0.51</v>
      </c>
      <c r="G2736" s="1">
        <v>0.04</v>
      </c>
      <c r="H2736" s="1">
        <v>6.7000000000000004E-2</v>
      </c>
      <c r="I2736" s="1">
        <v>5.2999999999999999E-2</v>
      </c>
      <c r="J2736" s="1">
        <v>0</v>
      </c>
      <c r="K2736" s="1">
        <v>5.2999999999999999E-2</v>
      </c>
      <c r="L2736" s="1">
        <v>1.2999999999999999E-2</v>
      </c>
      <c r="M2736" s="1">
        <v>1.2999999999999999E-2</v>
      </c>
      <c r="N2736" s="1">
        <v>1.2999999999999999E-2</v>
      </c>
      <c r="O2736" s="1">
        <v>0</v>
      </c>
      <c r="P2736" s="1">
        <v>1.2999999999999999E-2</v>
      </c>
      <c r="Q2736" s="1">
        <v>0</v>
      </c>
      <c r="R2736" s="1">
        <v>0</v>
      </c>
      <c r="S2736" s="1">
        <v>0</v>
      </c>
      <c r="T2736" s="1">
        <v>0</v>
      </c>
      <c r="U2736" s="1">
        <v>0</v>
      </c>
      <c r="V2736" s="1">
        <v>0</v>
      </c>
      <c r="W2736" s="1">
        <v>0</v>
      </c>
      <c r="X2736" s="1">
        <v>0</v>
      </c>
      <c r="Y2736" s="1">
        <v>0</v>
      </c>
      <c r="Z2736" s="1">
        <v>3.3000000000000003E-5</v>
      </c>
      <c r="AA2736" s="1">
        <v>7.1999999999999997E-6</v>
      </c>
      <c r="AB2736" s="1">
        <v>2.5000000000000001E-5</v>
      </c>
      <c r="AC2736" s="1">
        <v>3.6999999999999998E-5</v>
      </c>
      <c r="AD2736" s="1">
        <v>0</v>
      </c>
      <c r="AE2736" s="1">
        <v>9.3999999999999994E-5</v>
      </c>
      <c r="AF2736" s="1">
        <v>3.4E-5</v>
      </c>
      <c r="AG2736" s="1">
        <v>4.8000000000000001E-5</v>
      </c>
      <c r="AH2736" s="1">
        <v>6.4999999999999994E-5</v>
      </c>
      <c r="AI2736" s="1">
        <v>0</v>
      </c>
      <c r="AJ2736" s="1">
        <v>1.1E-4</v>
      </c>
      <c r="AK2736" s="1">
        <v>0</v>
      </c>
      <c r="AL2736" s="1">
        <v>0</v>
      </c>
      <c r="AM2736" s="1">
        <v>0</v>
      </c>
      <c r="AN2736" s="1">
        <v>0</v>
      </c>
      <c r="AO2736" s="1">
        <v>0</v>
      </c>
      <c r="AP2736" s="1">
        <v>0</v>
      </c>
      <c r="AQ2736" s="1">
        <v>0</v>
      </c>
      <c r="AR2736" s="1">
        <v>0</v>
      </c>
      <c r="AS2736" s="1">
        <v>0</v>
      </c>
      <c r="AT2736" s="1">
        <f t="shared" si="90"/>
        <v>5.7692307692307687E-4</v>
      </c>
    </row>
    <row r="2737" spans="1:46">
      <c r="A2737">
        <v>20100315</v>
      </c>
      <c r="B2737">
        <v>143716</v>
      </c>
      <c r="C2737">
        <f t="shared" si="89"/>
        <v>52636</v>
      </c>
      <c r="D2737">
        <v>0.48</v>
      </c>
      <c r="E2737">
        <v>1E-4</v>
      </c>
      <c r="F2737" s="1">
        <v>0.21</v>
      </c>
      <c r="G2737" s="1">
        <v>1.2999999999999999E-2</v>
      </c>
      <c r="H2737" s="1">
        <v>0</v>
      </c>
      <c r="I2737" s="1">
        <v>1.2999999999999999E-2</v>
      </c>
      <c r="J2737" s="1">
        <v>0</v>
      </c>
      <c r="K2737" s="1">
        <v>0</v>
      </c>
      <c r="L2737" s="1">
        <v>0</v>
      </c>
      <c r="M2737" s="1">
        <v>0</v>
      </c>
      <c r="N2737" s="1">
        <v>0</v>
      </c>
      <c r="O2737" s="1">
        <v>0</v>
      </c>
      <c r="P2737" s="1">
        <v>0</v>
      </c>
      <c r="Q2737" s="1">
        <v>0</v>
      </c>
      <c r="R2737" s="1">
        <v>0</v>
      </c>
      <c r="S2737" s="1">
        <v>0</v>
      </c>
      <c r="T2737" s="1">
        <v>0</v>
      </c>
      <c r="U2737" s="1">
        <v>0</v>
      </c>
      <c r="V2737" s="1">
        <v>0</v>
      </c>
      <c r="W2737" s="1">
        <v>0</v>
      </c>
      <c r="X2737" s="1">
        <v>0</v>
      </c>
      <c r="Y2737" s="1">
        <v>0</v>
      </c>
      <c r="Z2737" s="1">
        <v>1.4E-5</v>
      </c>
      <c r="AA2737" s="1">
        <v>2.3999999999999999E-6</v>
      </c>
      <c r="AB2737" s="1">
        <v>0</v>
      </c>
      <c r="AC2737" s="1">
        <v>9.3000000000000007E-6</v>
      </c>
      <c r="AD2737" s="1">
        <v>0</v>
      </c>
      <c r="AE2737" s="1">
        <v>0</v>
      </c>
      <c r="AF2737" s="1">
        <v>0</v>
      </c>
      <c r="AG2737" s="1">
        <v>0</v>
      </c>
      <c r="AH2737" s="1">
        <v>0</v>
      </c>
      <c r="AI2737" s="1">
        <v>0</v>
      </c>
      <c r="AJ2737" s="1">
        <v>0</v>
      </c>
      <c r="AK2737" s="1">
        <v>0</v>
      </c>
      <c r="AL2737" s="1">
        <v>0</v>
      </c>
      <c r="AM2737" s="1">
        <v>0</v>
      </c>
      <c r="AN2737" s="1">
        <v>0</v>
      </c>
      <c r="AO2737" s="1">
        <v>0</v>
      </c>
      <c r="AP2737" s="1">
        <v>0</v>
      </c>
      <c r="AQ2737" s="1">
        <v>0</v>
      </c>
      <c r="AR2737" s="1">
        <v>0</v>
      </c>
      <c r="AS2737" s="1">
        <v>0</v>
      </c>
      <c r="AT2737" s="1">
        <f t="shared" si="90"/>
        <v>2.0408163265306123E-4</v>
      </c>
    </row>
    <row r="2738" spans="1:46">
      <c r="A2738">
        <v>20100315</v>
      </c>
      <c r="B2738">
        <v>143717</v>
      </c>
      <c r="C2738">
        <f t="shared" si="89"/>
        <v>52637</v>
      </c>
      <c r="D2738">
        <v>1.57</v>
      </c>
      <c r="E2738">
        <v>8.9999999999999998E-4</v>
      </c>
      <c r="F2738" s="1">
        <v>0.47</v>
      </c>
      <c r="G2738" s="1">
        <v>0.13</v>
      </c>
      <c r="H2738" s="1">
        <v>0.04</v>
      </c>
      <c r="I2738" s="1">
        <v>6.7000000000000004E-2</v>
      </c>
      <c r="J2738" s="1">
        <v>0.04</v>
      </c>
      <c r="K2738" s="1">
        <v>0</v>
      </c>
      <c r="L2738" s="1">
        <v>2.7E-2</v>
      </c>
      <c r="M2738" s="1">
        <v>0</v>
      </c>
      <c r="N2738" s="1">
        <v>0</v>
      </c>
      <c r="O2738" s="1">
        <v>0</v>
      </c>
      <c r="P2738" s="1">
        <v>0</v>
      </c>
      <c r="Q2738" s="1">
        <v>0</v>
      </c>
      <c r="R2738" s="1">
        <v>0</v>
      </c>
      <c r="S2738" s="1">
        <v>1.2999999999999999E-2</v>
      </c>
      <c r="T2738" s="1">
        <v>0</v>
      </c>
      <c r="U2738" s="1">
        <v>0</v>
      </c>
      <c r="V2738" s="1">
        <v>0</v>
      </c>
      <c r="W2738" s="1">
        <v>0</v>
      </c>
      <c r="X2738" s="1">
        <v>0</v>
      </c>
      <c r="Y2738" s="1">
        <v>0</v>
      </c>
      <c r="Z2738" s="1">
        <v>3.1000000000000001E-5</v>
      </c>
      <c r="AA2738" s="1">
        <v>2.4000000000000001E-5</v>
      </c>
      <c r="AB2738" s="1">
        <v>1.5E-5</v>
      </c>
      <c r="AC2738" s="1">
        <v>4.6E-5</v>
      </c>
      <c r="AD2738" s="1">
        <v>4.6E-5</v>
      </c>
      <c r="AE2738" s="1">
        <v>0</v>
      </c>
      <c r="AF2738" s="1">
        <v>6.8999999999999997E-5</v>
      </c>
      <c r="AG2738" s="1">
        <v>0</v>
      </c>
      <c r="AH2738" s="1">
        <v>0</v>
      </c>
      <c r="AI2738" s="1">
        <v>0</v>
      </c>
      <c r="AJ2738" s="1">
        <v>0</v>
      </c>
      <c r="AK2738" s="1">
        <v>0</v>
      </c>
      <c r="AL2738" s="1">
        <v>0</v>
      </c>
      <c r="AM2738" s="1">
        <v>2.1000000000000001E-4</v>
      </c>
      <c r="AN2738" s="1">
        <v>0</v>
      </c>
      <c r="AO2738" s="1">
        <v>0</v>
      </c>
      <c r="AP2738" s="1">
        <v>0</v>
      </c>
      <c r="AQ2738" s="1">
        <v>0</v>
      </c>
      <c r="AR2738" s="1">
        <v>0</v>
      </c>
      <c r="AS2738" s="1">
        <v>0</v>
      </c>
      <c r="AT2738" s="1">
        <f t="shared" si="90"/>
        <v>5.6962025316455688E-4</v>
      </c>
    </row>
    <row r="2739" spans="1:46">
      <c r="A2739">
        <v>20100315</v>
      </c>
      <c r="B2739">
        <v>143718</v>
      </c>
      <c r="C2739">
        <f t="shared" si="89"/>
        <v>52638</v>
      </c>
      <c r="D2739">
        <v>0.59</v>
      </c>
      <c r="E2739">
        <v>2.0000000000000001E-4</v>
      </c>
      <c r="F2739" s="1">
        <v>0.28000000000000003</v>
      </c>
      <c r="G2739" s="1">
        <v>0</v>
      </c>
      <c r="H2739" s="1">
        <v>0</v>
      </c>
      <c r="I2739" s="1">
        <v>0</v>
      </c>
      <c r="J2739" s="1">
        <v>0</v>
      </c>
      <c r="K2739" s="1">
        <v>0</v>
      </c>
      <c r="L2739" s="1">
        <v>0</v>
      </c>
      <c r="M2739" s="1">
        <v>0</v>
      </c>
      <c r="N2739" s="1">
        <v>0</v>
      </c>
      <c r="O2739" s="1">
        <v>1.2999999999999999E-2</v>
      </c>
      <c r="P2739" s="1">
        <v>0</v>
      </c>
      <c r="Q2739" s="1">
        <v>0</v>
      </c>
      <c r="R2739" s="1">
        <v>0</v>
      </c>
      <c r="S2739" s="1">
        <v>0</v>
      </c>
      <c r="T2739" s="1">
        <v>0</v>
      </c>
      <c r="U2739" s="1">
        <v>0</v>
      </c>
      <c r="V2739" s="1">
        <v>0</v>
      </c>
      <c r="W2739" s="1">
        <v>0</v>
      </c>
      <c r="X2739" s="1">
        <v>0</v>
      </c>
      <c r="Y2739" s="1">
        <v>0</v>
      </c>
      <c r="Z2739" s="1">
        <v>1.8E-5</v>
      </c>
      <c r="AA2739" s="1">
        <v>0</v>
      </c>
      <c r="AB2739" s="1">
        <v>0</v>
      </c>
      <c r="AC2739" s="1">
        <v>0</v>
      </c>
      <c r="AD2739" s="1">
        <v>0</v>
      </c>
      <c r="AE2739" s="1">
        <v>0</v>
      </c>
      <c r="AF2739" s="1">
        <v>0</v>
      </c>
      <c r="AG2739" s="1">
        <v>0</v>
      </c>
      <c r="AH2739" s="1">
        <v>0</v>
      </c>
      <c r="AI2739" s="1">
        <v>8.5000000000000006E-5</v>
      </c>
      <c r="AJ2739" s="1">
        <v>0</v>
      </c>
      <c r="AK2739" s="1">
        <v>0</v>
      </c>
      <c r="AL2739" s="1">
        <v>0</v>
      </c>
      <c r="AM2739" s="1">
        <v>0</v>
      </c>
      <c r="AN2739" s="1">
        <v>0</v>
      </c>
      <c r="AO2739" s="1">
        <v>0</v>
      </c>
      <c r="AP2739" s="1">
        <v>0</v>
      </c>
      <c r="AQ2739" s="1">
        <v>0</v>
      </c>
      <c r="AR2739" s="1">
        <v>0</v>
      </c>
      <c r="AS2739" s="1">
        <v>0</v>
      </c>
      <c r="AT2739" s="1">
        <f t="shared" si="90"/>
        <v>3.3333333333333338E-4</v>
      </c>
    </row>
    <row r="2740" spans="1:46">
      <c r="A2740">
        <v>20100315</v>
      </c>
      <c r="B2740">
        <v>143719</v>
      </c>
      <c r="C2740">
        <f t="shared" si="89"/>
        <v>52639</v>
      </c>
      <c r="D2740">
        <v>0.99</v>
      </c>
      <c r="E2740">
        <v>4.0000000000000002E-4</v>
      </c>
      <c r="F2740" s="1">
        <v>0.4</v>
      </c>
      <c r="G2740" s="1">
        <v>0.04</v>
      </c>
      <c r="H2740" s="1">
        <v>0</v>
      </c>
      <c r="I2740" s="1">
        <v>0</v>
      </c>
      <c r="J2740" s="1">
        <v>2.7E-2</v>
      </c>
      <c r="K2740" s="1">
        <v>0</v>
      </c>
      <c r="L2740" s="1">
        <v>0</v>
      </c>
      <c r="M2740" s="1">
        <v>1.2999999999999999E-2</v>
      </c>
      <c r="N2740" s="1">
        <v>1.2999999999999999E-2</v>
      </c>
      <c r="O2740" s="1">
        <v>0</v>
      </c>
      <c r="P2740" s="1">
        <v>0</v>
      </c>
      <c r="Q2740" s="1">
        <v>0</v>
      </c>
      <c r="R2740" s="1">
        <v>0</v>
      </c>
      <c r="S2740" s="1">
        <v>0</v>
      </c>
      <c r="T2740" s="1">
        <v>0</v>
      </c>
      <c r="U2740" s="1">
        <v>0</v>
      </c>
      <c r="V2740" s="1">
        <v>0</v>
      </c>
      <c r="W2740" s="1">
        <v>0</v>
      </c>
      <c r="X2740" s="1">
        <v>0</v>
      </c>
      <c r="Y2740" s="1">
        <v>0</v>
      </c>
      <c r="Z2740" s="1">
        <v>2.5999999999999998E-5</v>
      </c>
      <c r="AA2740" s="1">
        <v>7.1999999999999997E-6</v>
      </c>
      <c r="AB2740" s="1">
        <v>0</v>
      </c>
      <c r="AC2740" s="1">
        <v>0</v>
      </c>
      <c r="AD2740" s="1">
        <v>3.1000000000000001E-5</v>
      </c>
      <c r="AE2740" s="1">
        <v>0</v>
      </c>
      <c r="AF2740" s="1">
        <v>0</v>
      </c>
      <c r="AG2740" s="1">
        <v>4.8000000000000001E-5</v>
      </c>
      <c r="AH2740" s="1">
        <v>6.4999999999999994E-5</v>
      </c>
      <c r="AI2740" s="1">
        <v>0</v>
      </c>
      <c r="AJ2740" s="1">
        <v>0</v>
      </c>
      <c r="AK2740" s="1">
        <v>0</v>
      </c>
      <c r="AL2740" s="1">
        <v>0</v>
      </c>
      <c r="AM2740" s="1">
        <v>0</v>
      </c>
      <c r="AN2740" s="1">
        <v>0</v>
      </c>
      <c r="AO2740" s="1">
        <v>0</v>
      </c>
      <c r="AP2740" s="1">
        <v>0</v>
      </c>
      <c r="AQ2740" s="1">
        <v>0</v>
      </c>
      <c r="AR2740" s="1">
        <v>0</v>
      </c>
      <c r="AS2740" s="1">
        <v>0</v>
      </c>
      <c r="AT2740" s="1">
        <f t="shared" si="90"/>
        <v>4.0000000000000002E-4</v>
      </c>
    </row>
    <row r="2741" spans="1:46">
      <c r="A2741">
        <v>20100315</v>
      </c>
      <c r="B2741">
        <v>143720</v>
      </c>
      <c r="C2741">
        <f t="shared" si="89"/>
        <v>52640</v>
      </c>
      <c r="D2741">
        <v>0.53</v>
      </c>
      <c r="E2741">
        <v>2.0000000000000001E-4</v>
      </c>
      <c r="F2741" s="1">
        <v>0.25</v>
      </c>
      <c r="G2741" s="1">
        <v>0</v>
      </c>
      <c r="H2741" s="1">
        <v>0</v>
      </c>
      <c r="I2741" s="1">
        <v>0</v>
      </c>
      <c r="J2741" s="1">
        <v>0</v>
      </c>
      <c r="K2741" s="1">
        <v>0</v>
      </c>
      <c r="L2741" s="1">
        <v>0</v>
      </c>
      <c r="M2741" s="1">
        <v>0</v>
      </c>
      <c r="N2741" s="1">
        <v>1.2999999999999999E-2</v>
      </c>
      <c r="O2741" s="1">
        <v>0</v>
      </c>
      <c r="P2741" s="1">
        <v>0</v>
      </c>
      <c r="Q2741" s="1">
        <v>0</v>
      </c>
      <c r="R2741" s="1">
        <v>0</v>
      </c>
      <c r="S2741" s="1">
        <v>0</v>
      </c>
      <c r="T2741" s="1">
        <v>0</v>
      </c>
      <c r="U2741" s="1">
        <v>0</v>
      </c>
      <c r="V2741" s="1">
        <v>0</v>
      </c>
      <c r="W2741" s="1">
        <v>0</v>
      </c>
      <c r="X2741" s="1">
        <v>0</v>
      </c>
      <c r="Y2741" s="1">
        <v>0</v>
      </c>
      <c r="Z2741" s="1">
        <v>1.7E-5</v>
      </c>
      <c r="AA2741" s="1">
        <v>0</v>
      </c>
      <c r="AB2741" s="1">
        <v>0</v>
      </c>
      <c r="AC2741" s="1">
        <v>0</v>
      </c>
      <c r="AD2741" s="1">
        <v>0</v>
      </c>
      <c r="AE2741" s="1">
        <v>0</v>
      </c>
      <c r="AF2741" s="1">
        <v>0</v>
      </c>
      <c r="AG2741" s="1">
        <v>0</v>
      </c>
      <c r="AH2741" s="1">
        <v>6.4999999999999994E-5</v>
      </c>
      <c r="AI2741" s="1">
        <v>0</v>
      </c>
      <c r="AJ2741" s="1">
        <v>0</v>
      </c>
      <c r="AK2741" s="1">
        <v>0</v>
      </c>
      <c r="AL2741" s="1">
        <v>0</v>
      </c>
      <c r="AM2741" s="1">
        <v>0</v>
      </c>
      <c r="AN2741" s="1">
        <v>0</v>
      </c>
      <c r="AO2741" s="1">
        <v>0</v>
      </c>
      <c r="AP2741" s="1">
        <v>0</v>
      </c>
      <c r="AQ2741" s="1">
        <v>0</v>
      </c>
      <c r="AR2741" s="1">
        <v>0</v>
      </c>
      <c r="AS2741" s="1">
        <v>0</v>
      </c>
      <c r="AT2741" s="1">
        <f t="shared" si="90"/>
        <v>3.7037037037037035E-4</v>
      </c>
    </row>
    <row r="2742" spans="1:46">
      <c r="A2742">
        <v>20100315</v>
      </c>
      <c r="B2742">
        <v>143721</v>
      </c>
      <c r="C2742">
        <f t="shared" si="89"/>
        <v>52641</v>
      </c>
      <c r="D2742">
        <v>4.08</v>
      </c>
      <c r="E2742">
        <v>1.1999999999999999E-3</v>
      </c>
      <c r="F2742" s="1">
        <v>1.2</v>
      </c>
      <c r="G2742" s="1">
        <v>0.33</v>
      </c>
      <c r="H2742" s="1">
        <v>0.15</v>
      </c>
      <c r="I2742" s="1">
        <v>0.21</v>
      </c>
      <c r="J2742" s="1">
        <v>9.2999999999999999E-2</v>
      </c>
      <c r="K2742" s="1">
        <v>0</v>
      </c>
      <c r="L2742" s="1">
        <v>2.7E-2</v>
      </c>
      <c r="M2742" s="1">
        <v>0</v>
      </c>
      <c r="N2742" s="1">
        <v>0</v>
      </c>
      <c r="O2742" s="1">
        <v>1.2999999999999999E-2</v>
      </c>
      <c r="P2742" s="1">
        <v>0</v>
      </c>
      <c r="Q2742" s="1">
        <v>0</v>
      </c>
      <c r="R2742" s="1">
        <v>0</v>
      </c>
      <c r="S2742" s="1">
        <v>0</v>
      </c>
      <c r="T2742" s="1">
        <v>0</v>
      </c>
      <c r="U2742" s="1">
        <v>0</v>
      </c>
      <c r="V2742" s="1">
        <v>0</v>
      </c>
      <c r="W2742" s="1">
        <v>0</v>
      </c>
      <c r="X2742" s="1">
        <v>0</v>
      </c>
      <c r="Y2742" s="1">
        <v>0</v>
      </c>
      <c r="Z2742" s="1">
        <v>7.8999999999999996E-5</v>
      </c>
      <c r="AA2742" s="1">
        <v>6.0000000000000002E-5</v>
      </c>
      <c r="AB2742" s="1">
        <v>5.5999999999999999E-5</v>
      </c>
      <c r="AC2742" s="1">
        <v>1.4999999999999999E-4</v>
      </c>
      <c r="AD2742" s="1">
        <v>1.1E-4</v>
      </c>
      <c r="AE2742" s="1">
        <v>0</v>
      </c>
      <c r="AF2742" s="1">
        <v>6.8999999999999997E-5</v>
      </c>
      <c r="AG2742" s="1">
        <v>0</v>
      </c>
      <c r="AH2742" s="1">
        <v>0</v>
      </c>
      <c r="AI2742" s="1">
        <v>8.5000000000000006E-5</v>
      </c>
      <c r="AJ2742" s="1">
        <v>0</v>
      </c>
      <c r="AK2742" s="1">
        <v>0</v>
      </c>
      <c r="AL2742" s="1">
        <v>0</v>
      </c>
      <c r="AM2742" s="1">
        <v>0</v>
      </c>
      <c r="AN2742" s="1">
        <v>0</v>
      </c>
      <c r="AO2742" s="1">
        <v>0</v>
      </c>
      <c r="AP2742" s="1">
        <v>0</v>
      </c>
      <c r="AQ2742" s="1">
        <v>0</v>
      </c>
      <c r="AR2742" s="1">
        <v>0</v>
      </c>
      <c r="AS2742" s="1">
        <v>0</v>
      </c>
      <c r="AT2742" s="1">
        <f t="shared" si="90"/>
        <v>2.9339853300733494E-4</v>
      </c>
    </row>
    <row r="2743" spans="1:46">
      <c r="A2743">
        <v>20100315</v>
      </c>
      <c r="B2743">
        <v>143722</v>
      </c>
      <c r="C2743">
        <f t="shared" si="89"/>
        <v>52642</v>
      </c>
      <c r="D2743">
        <v>169.28</v>
      </c>
      <c r="E2743">
        <v>0.1234</v>
      </c>
      <c r="F2743" s="1">
        <v>27</v>
      </c>
      <c r="G2743" s="1">
        <v>13</v>
      </c>
      <c r="H2743" s="1">
        <v>10</v>
      </c>
      <c r="I2743" s="1">
        <v>12</v>
      </c>
      <c r="J2743" s="1">
        <v>9.3000000000000007</v>
      </c>
      <c r="K2743" s="1">
        <v>7.3</v>
      </c>
      <c r="L2743" s="1">
        <v>4.2</v>
      </c>
      <c r="M2743" s="1">
        <v>1.7</v>
      </c>
      <c r="N2743" s="1">
        <v>0.51</v>
      </c>
      <c r="O2743" s="1">
        <v>0.15</v>
      </c>
      <c r="P2743" s="1">
        <v>2.7E-2</v>
      </c>
      <c r="Q2743" s="1">
        <v>2.7E-2</v>
      </c>
      <c r="R2743" s="1">
        <v>0</v>
      </c>
      <c r="S2743" s="1">
        <v>1.2999999999999999E-2</v>
      </c>
      <c r="T2743" s="1">
        <v>1.2999999999999999E-2</v>
      </c>
      <c r="U2743" s="1">
        <v>8.8999999999999999E-3</v>
      </c>
      <c r="V2743" s="1">
        <v>8.8999999999999999E-3</v>
      </c>
      <c r="W2743" s="1">
        <v>0</v>
      </c>
      <c r="X2743" s="1">
        <v>0</v>
      </c>
      <c r="Y2743" s="1">
        <v>0</v>
      </c>
      <c r="Z2743" s="1">
        <v>1.8E-3</v>
      </c>
      <c r="AA2743" s="1">
        <v>2.3E-3</v>
      </c>
      <c r="AB2743" s="1">
        <v>3.8E-3</v>
      </c>
      <c r="AC2743" s="1">
        <v>8.0000000000000002E-3</v>
      </c>
      <c r="AD2743" s="1">
        <v>1.0999999999999999E-2</v>
      </c>
      <c r="AE2743" s="1">
        <v>1.2999999999999999E-2</v>
      </c>
      <c r="AF2743" s="1">
        <v>1.0999999999999999E-2</v>
      </c>
      <c r="AG2743" s="1">
        <v>6.1000000000000004E-3</v>
      </c>
      <c r="AH2743" s="1">
        <v>2.5000000000000001E-3</v>
      </c>
      <c r="AI2743" s="1">
        <v>9.3000000000000005E-4</v>
      </c>
      <c r="AJ2743" s="1">
        <v>2.2000000000000001E-4</v>
      </c>
      <c r="AK2743" s="1">
        <v>2.7E-4</v>
      </c>
      <c r="AL2743" s="1">
        <v>0</v>
      </c>
      <c r="AM2743" s="1">
        <v>2.1000000000000001E-4</v>
      </c>
      <c r="AN2743" s="1">
        <v>2.5000000000000001E-4</v>
      </c>
      <c r="AO2743" s="1">
        <v>2.2000000000000001E-4</v>
      </c>
      <c r="AP2743" s="1">
        <v>2.7999999999999998E-4</v>
      </c>
      <c r="AQ2743" s="1">
        <v>0</v>
      </c>
      <c r="AR2743" s="1">
        <v>0</v>
      </c>
      <c r="AS2743" s="1">
        <v>0</v>
      </c>
      <c r="AT2743" s="1">
        <f t="shared" si="90"/>
        <v>7.2892669383897452E-4</v>
      </c>
    </row>
    <row r="2744" spans="1:46">
      <c r="A2744">
        <v>20100315</v>
      </c>
      <c r="B2744">
        <v>143723</v>
      </c>
      <c r="C2744">
        <f t="shared" si="89"/>
        <v>52643</v>
      </c>
      <c r="D2744">
        <v>275.39</v>
      </c>
      <c r="E2744">
        <v>0.24490000000000001</v>
      </c>
      <c r="F2744" s="1">
        <v>39</v>
      </c>
      <c r="G2744" s="1">
        <v>20</v>
      </c>
      <c r="H2744" s="1">
        <v>15</v>
      </c>
      <c r="I2744" s="1">
        <v>18</v>
      </c>
      <c r="J2744" s="1">
        <v>15</v>
      </c>
      <c r="K2744" s="1">
        <v>14</v>
      </c>
      <c r="L2744" s="1">
        <v>8.9</v>
      </c>
      <c r="M2744" s="1">
        <v>4.5</v>
      </c>
      <c r="N2744" s="1">
        <v>1.9</v>
      </c>
      <c r="O2744" s="1">
        <v>0.76</v>
      </c>
      <c r="P2744" s="1">
        <v>9.2999999999999999E-2</v>
      </c>
      <c r="Q2744" s="1">
        <v>2.7E-2</v>
      </c>
      <c r="R2744" s="1">
        <v>1.2999999999999999E-2</v>
      </c>
      <c r="S2744" s="1">
        <v>1.2999999999999999E-2</v>
      </c>
      <c r="T2744" s="1">
        <v>0</v>
      </c>
      <c r="U2744" s="1">
        <v>8.8999999999999999E-3</v>
      </c>
      <c r="V2744" s="1">
        <v>8.8999999999999999E-3</v>
      </c>
      <c r="W2744" s="1">
        <v>8.8999999999999999E-3</v>
      </c>
      <c r="X2744" s="1">
        <v>0</v>
      </c>
      <c r="Y2744" s="1">
        <v>0</v>
      </c>
      <c r="Z2744" s="1">
        <v>2.5999999999999999E-3</v>
      </c>
      <c r="AA2744" s="1">
        <v>3.5999999999999999E-3</v>
      </c>
      <c r="AB2744" s="1">
        <v>5.7000000000000002E-3</v>
      </c>
      <c r="AC2744" s="1">
        <v>1.2999999999999999E-2</v>
      </c>
      <c r="AD2744" s="1">
        <v>1.7999999999999999E-2</v>
      </c>
      <c r="AE2744" s="1">
        <v>2.5000000000000001E-2</v>
      </c>
      <c r="AF2744" s="1">
        <v>2.3E-2</v>
      </c>
      <c r="AG2744" s="1">
        <v>1.6E-2</v>
      </c>
      <c r="AH2744" s="1">
        <v>9.1000000000000004E-3</v>
      </c>
      <c r="AI2744" s="1">
        <v>4.7999999999999996E-3</v>
      </c>
      <c r="AJ2744" s="1">
        <v>7.6000000000000004E-4</v>
      </c>
      <c r="AK2744" s="1">
        <v>2.7E-4</v>
      </c>
      <c r="AL2744" s="1">
        <v>1.7000000000000001E-4</v>
      </c>
      <c r="AM2744" s="1">
        <v>2.1000000000000001E-4</v>
      </c>
      <c r="AN2744" s="1">
        <v>0</v>
      </c>
      <c r="AO2744" s="1">
        <v>2.2000000000000001E-4</v>
      </c>
      <c r="AP2744" s="1">
        <v>2.7999999999999998E-4</v>
      </c>
      <c r="AQ2744" s="1">
        <v>3.4000000000000002E-4</v>
      </c>
      <c r="AR2744" s="1">
        <v>0</v>
      </c>
      <c r="AS2744" s="1">
        <v>0</v>
      </c>
      <c r="AT2744" s="1">
        <f t="shared" si="90"/>
        <v>8.8925199709513441E-4</v>
      </c>
    </row>
    <row r="2745" spans="1:46">
      <c r="A2745">
        <v>20100315</v>
      </c>
      <c r="B2745">
        <v>143724</v>
      </c>
      <c r="C2745">
        <f t="shared" si="89"/>
        <v>52644</v>
      </c>
      <c r="D2745">
        <v>332.85</v>
      </c>
      <c r="E2745">
        <v>0.24879999999999999</v>
      </c>
      <c r="F2745" s="1">
        <v>58</v>
      </c>
      <c r="G2745" s="1">
        <v>28</v>
      </c>
      <c r="H2745" s="1">
        <v>18</v>
      </c>
      <c r="I2745" s="1">
        <v>20</v>
      </c>
      <c r="J2745" s="1">
        <v>15</v>
      </c>
      <c r="K2745" s="1">
        <v>11</v>
      </c>
      <c r="L2745" s="1">
        <v>7.4</v>
      </c>
      <c r="M2745" s="1">
        <v>5</v>
      </c>
      <c r="N2745" s="1">
        <v>2.2000000000000002</v>
      </c>
      <c r="O2745" s="1">
        <v>0.93</v>
      </c>
      <c r="P2745" s="1">
        <v>0.24</v>
      </c>
      <c r="Q2745" s="1">
        <v>2.7E-2</v>
      </c>
      <c r="R2745" s="1">
        <v>2.7E-2</v>
      </c>
      <c r="S2745" s="1">
        <v>1.2999999999999999E-2</v>
      </c>
      <c r="T2745" s="1">
        <v>1.2999999999999999E-2</v>
      </c>
      <c r="U2745" s="1">
        <v>0</v>
      </c>
      <c r="V2745" s="1">
        <v>0</v>
      </c>
      <c r="W2745" s="1">
        <v>0</v>
      </c>
      <c r="X2745" s="1">
        <v>0</v>
      </c>
      <c r="Y2745" s="1">
        <v>8.8999999999999999E-3</v>
      </c>
      <c r="Z2745" s="1">
        <v>3.8E-3</v>
      </c>
      <c r="AA2745" s="1">
        <v>5.0000000000000001E-3</v>
      </c>
      <c r="AB2745" s="1">
        <v>7.1000000000000004E-3</v>
      </c>
      <c r="AC2745" s="1">
        <v>1.4E-2</v>
      </c>
      <c r="AD2745" s="1">
        <v>1.7000000000000001E-2</v>
      </c>
      <c r="AE2745" s="1">
        <v>0.02</v>
      </c>
      <c r="AF2745" s="1">
        <v>1.9E-2</v>
      </c>
      <c r="AG2745" s="1">
        <v>1.7999999999999999E-2</v>
      </c>
      <c r="AH2745" s="1">
        <v>1.0999999999999999E-2</v>
      </c>
      <c r="AI2745" s="1">
        <v>5.8999999999999999E-3</v>
      </c>
      <c r="AJ2745" s="1">
        <v>2E-3</v>
      </c>
      <c r="AK2745" s="1">
        <v>2.7E-4</v>
      </c>
      <c r="AL2745" s="1">
        <v>3.4000000000000002E-4</v>
      </c>
      <c r="AM2745" s="1">
        <v>2.1000000000000001E-4</v>
      </c>
      <c r="AN2745" s="1">
        <v>2.5000000000000001E-4</v>
      </c>
      <c r="AO2745" s="1">
        <v>0</v>
      </c>
      <c r="AP2745" s="1">
        <v>0</v>
      </c>
      <c r="AQ2745" s="1">
        <v>0</v>
      </c>
      <c r="AR2745" s="1">
        <v>0</v>
      </c>
      <c r="AS2745" s="1">
        <v>5.1000000000000004E-4</v>
      </c>
      <c r="AT2745" s="1">
        <f t="shared" si="90"/>
        <v>7.4746139518115716E-4</v>
      </c>
    </row>
    <row r="2746" spans="1:46">
      <c r="A2746">
        <v>20100315</v>
      </c>
      <c r="B2746">
        <v>143725</v>
      </c>
      <c r="C2746">
        <f t="shared" si="89"/>
        <v>52645</v>
      </c>
      <c r="D2746">
        <v>372.35</v>
      </c>
      <c r="E2746">
        <v>0.42620000000000002</v>
      </c>
      <c r="F2746" s="1">
        <v>52</v>
      </c>
      <c r="G2746" s="1">
        <v>26</v>
      </c>
      <c r="H2746" s="1">
        <v>16</v>
      </c>
      <c r="I2746" s="1">
        <v>20</v>
      </c>
      <c r="J2746" s="1">
        <v>18</v>
      </c>
      <c r="K2746" s="1">
        <v>18</v>
      </c>
      <c r="L2746" s="1">
        <v>16</v>
      </c>
      <c r="M2746" s="1">
        <v>12</v>
      </c>
      <c r="N2746" s="1">
        <v>5.7</v>
      </c>
      <c r="O2746" s="1">
        <v>1.9</v>
      </c>
      <c r="P2746" s="1">
        <v>0.49</v>
      </c>
      <c r="Q2746" s="1">
        <v>0.13</v>
      </c>
      <c r="R2746" s="1">
        <v>6.7000000000000004E-2</v>
      </c>
      <c r="S2746" s="1">
        <v>0</v>
      </c>
      <c r="T2746" s="1">
        <v>1.2999999999999999E-2</v>
      </c>
      <c r="U2746" s="1">
        <v>8.8999999999999999E-3</v>
      </c>
      <c r="V2746" s="1">
        <v>0</v>
      </c>
      <c r="W2746" s="1">
        <v>0</v>
      </c>
      <c r="X2746" s="1">
        <v>0</v>
      </c>
      <c r="Y2746" s="1">
        <v>0</v>
      </c>
      <c r="Z2746" s="1">
        <v>3.3999999999999998E-3</v>
      </c>
      <c r="AA2746" s="1">
        <v>4.5999999999999999E-3</v>
      </c>
      <c r="AB2746" s="1">
        <v>6.1000000000000004E-3</v>
      </c>
      <c r="AC2746" s="1">
        <v>1.4E-2</v>
      </c>
      <c r="AD2746" s="1">
        <v>2.1000000000000001E-2</v>
      </c>
      <c r="AE2746" s="1">
        <v>3.2000000000000001E-2</v>
      </c>
      <c r="AF2746" s="1">
        <v>4.1000000000000002E-2</v>
      </c>
      <c r="AG2746" s="1">
        <v>4.4999999999999998E-2</v>
      </c>
      <c r="AH2746" s="1">
        <v>2.8000000000000001E-2</v>
      </c>
      <c r="AI2746" s="1">
        <v>1.2E-2</v>
      </c>
      <c r="AJ2746" s="1">
        <v>4.0000000000000001E-3</v>
      </c>
      <c r="AK2746" s="1">
        <v>1.4E-3</v>
      </c>
      <c r="AL2746" s="1">
        <v>8.4999999999999995E-4</v>
      </c>
      <c r="AM2746" s="1">
        <v>0</v>
      </c>
      <c r="AN2746" s="1">
        <v>2.5000000000000001E-4</v>
      </c>
      <c r="AO2746" s="1">
        <v>2.2000000000000001E-4</v>
      </c>
      <c r="AP2746" s="1">
        <v>0</v>
      </c>
      <c r="AQ2746" s="1">
        <v>0</v>
      </c>
      <c r="AR2746" s="1">
        <v>0</v>
      </c>
      <c r="AS2746" s="1">
        <v>0</v>
      </c>
      <c r="AT2746" s="1">
        <f t="shared" si="90"/>
        <v>1.1445912557739822E-3</v>
      </c>
    </row>
    <row r="2747" spans="1:46">
      <c r="A2747">
        <v>20100315</v>
      </c>
      <c r="B2747">
        <v>143726</v>
      </c>
      <c r="C2747">
        <f t="shared" si="89"/>
        <v>52646</v>
      </c>
      <c r="D2747">
        <v>464.29</v>
      </c>
      <c r="E2747">
        <v>0.62319999999999998</v>
      </c>
      <c r="F2747" s="1">
        <v>53</v>
      </c>
      <c r="G2747" s="1">
        <v>27</v>
      </c>
      <c r="H2747" s="1">
        <v>21</v>
      </c>
      <c r="I2747" s="1">
        <v>28</v>
      </c>
      <c r="J2747" s="1">
        <v>28</v>
      </c>
      <c r="K2747" s="1">
        <v>24</v>
      </c>
      <c r="L2747" s="1">
        <v>19</v>
      </c>
      <c r="M2747" s="1">
        <v>16</v>
      </c>
      <c r="N2747" s="1">
        <v>11</v>
      </c>
      <c r="O2747" s="1">
        <v>5.0999999999999996</v>
      </c>
      <c r="P2747" s="1">
        <v>0.95</v>
      </c>
      <c r="Q2747" s="1">
        <v>0.25</v>
      </c>
      <c r="R2747" s="1">
        <v>9.2999999999999999E-2</v>
      </c>
      <c r="S2747" s="1">
        <v>0.04</v>
      </c>
      <c r="T2747" s="1">
        <v>1.2999999999999999E-2</v>
      </c>
      <c r="U2747" s="1">
        <v>0</v>
      </c>
      <c r="V2747" s="1">
        <v>0</v>
      </c>
      <c r="W2747" s="1">
        <v>0</v>
      </c>
      <c r="X2747" s="1">
        <v>0</v>
      </c>
      <c r="Y2747" s="1">
        <v>0</v>
      </c>
      <c r="Z2747" s="1">
        <v>3.5000000000000001E-3</v>
      </c>
      <c r="AA2747" s="1">
        <v>4.7999999999999996E-3</v>
      </c>
      <c r="AB2747" s="1">
        <v>8.0999999999999996E-3</v>
      </c>
      <c r="AC2747" s="1">
        <v>1.9E-2</v>
      </c>
      <c r="AD2747" s="1">
        <v>3.2000000000000001E-2</v>
      </c>
      <c r="AE2747" s="1">
        <v>4.2999999999999997E-2</v>
      </c>
      <c r="AF2747" s="1">
        <v>4.8000000000000001E-2</v>
      </c>
      <c r="AG2747" s="1">
        <v>5.7000000000000002E-2</v>
      </c>
      <c r="AH2747" s="1">
        <v>5.1999999999999998E-2</v>
      </c>
      <c r="AI2747" s="1">
        <v>3.2000000000000001E-2</v>
      </c>
      <c r="AJ2747" s="1">
        <v>7.7000000000000002E-3</v>
      </c>
      <c r="AK2747" s="1">
        <v>2.5999999999999999E-3</v>
      </c>
      <c r="AL2747" s="1">
        <v>1.1999999999999999E-3</v>
      </c>
      <c r="AM2747" s="1">
        <v>6.2E-4</v>
      </c>
      <c r="AN2747" s="1">
        <v>2.5000000000000001E-4</v>
      </c>
      <c r="AO2747" s="1">
        <v>0</v>
      </c>
      <c r="AP2747" s="1">
        <v>0</v>
      </c>
      <c r="AQ2747" s="1">
        <v>0</v>
      </c>
      <c r="AR2747" s="1">
        <v>0</v>
      </c>
      <c r="AS2747" s="1">
        <v>0</v>
      </c>
      <c r="AT2747" s="1">
        <f t="shared" si="90"/>
        <v>1.3422356235192761E-3</v>
      </c>
    </row>
    <row r="2748" spans="1:46">
      <c r="A2748">
        <v>20100315</v>
      </c>
      <c r="B2748">
        <v>143727</v>
      </c>
      <c r="C2748">
        <f t="shared" si="89"/>
        <v>52647</v>
      </c>
      <c r="D2748">
        <v>462.29</v>
      </c>
      <c r="E2748">
        <v>0.62129999999999996</v>
      </c>
      <c r="F2748" s="1">
        <v>52</v>
      </c>
      <c r="G2748" s="1">
        <v>26</v>
      </c>
      <c r="H2748" s="1">
        <v>21</v>
      </c>
      <c r="I2748" s="1">
        <v>28</v>
      </c>
      <c r="J2748" s="1">
        <v>28</v>
      </c>
      <c r="K2748" s="1">
        <v>23</v>
      </c>
      <c r="L2748" s="1">
        <v>19</v>
      </c>
      <c r="M2748" s="1">
        <v>16</v>
      </c>
      <c r="N2748" s="1">
        <v>10</v>
      </c>
      <c r="O2748" s="1">
        <v>4.7</v>
      </c>
      <c r="P2748" s="1">
        <v>1</v>
      </c>
      <c r="Q2748" s="1">
        <v>0.33</v>
      </c>
      <c r="R2748" s="1">
        <v>0.11</v>
      </c>
      <c r="S2748" s="1">
        <v>6.7000000000000004E-2</v>
      </c>
      <c r="T2748" s="1">
        <v>2.7E-2</v>
      </c>
      <c r="U2748" s="1">
        <v>0</v>
      </c>
      <c r="V2748" s="1">
        <v>8.8999999999999999E-3</v>
      </c>
      <c r="W2748" s="1">
        <v>8.8999999999999999E-3</v>
      </c>
      <c r="X2748" s="1">
        <v>0</v>
      </c>
      <c r="Y2748" s="1">
        <v>0</v>
      </c>
      <c r="Z2748" s="1">
        <v>3.3999999999999998E-3</v>
      </c>
      <c r="AA2748" s="1">
        <v>4.7000000000000002E-3</v>
      </c>
      <c r="AB2748" s="1">
        <v>8.2000000000000007E-3</v>
      </c>
      <c r="AC2748" s="1">
        <v>0.02</v>
      </c>
      <c r="AD2748" s="1">
        <v>3.3000000000000002E-2</v>
      </c>
      <c r="AE2748" s="1">
        <v>4.1000000000000002E-2</v>
      </c>
      <c r="AF2748" s="1">
        <v>4.9000000000000002E-2</v>
      </c>
      <c r="AG2748" s="1">
        <v>5.7000000000000002E-2</v>
      </c>
      <c r="AH2748" s="1">
        <v>4.9000000000000002E-2</v>
      </c>
      <c r="AI2748" s="1">
        <v>0.03</v>
      </c>
      <c r="AJ2748" s="1">
        <v>8.5000000000000006E-3</v>
      </c>
      <c r="AK2748" s="1">
        <v>3.3999999999999998E-3</v>
      </c>
      <c r="AL2748" s="1">
        <v>1.4E-3</v>
      </c>
      <c r="AM2748" s="1">
        <v>1E-3</v>
      </c>
      <c r="AN2748" s="1">
        <v>5.0000000000000001E-4</v>
      </c>
      <c r="AO2748" s="1">
        <v>0</v>
      </c>
      <c r="AP2748" s="1">
        <v>2.7999999999999998E-4</v>
      </c>
      <c r="AQ2748" s="1">
        <v>3.4000000000000002E-4</v>
      </c>
      <c r="AR2748" s="1">
        <v>0</v>
      </c>
      <c r="AS2748" s="1">
        <v>0</v>
      </c>
      <c r="AT2748" s="1">
        <f t="shared" si="90"/>
        <v>1.343932511356262E-3</v>
      </c>
    </row>
    <row r="2749" spans="1:46">
      <c r="A2749">
        <v>20100315</v>
      </c>
      <c r="B2749">
        <v>143728</v>
      </c>
      <c r="C2749">
        <f t="shared" si="89"/>
        <v>52648</v>
      </c>
      <c r="D2749">
        <v>485.44</v>
      </c>
      <c r="E2749">
        <v>0.60599999999999998</v>
      </c>
      <c r="F2749" s="1">
        <v>50</v>
      </c>
      <c r="G2749" s="1">
        <v>27</v>
      </c>
      <c r="H2749" s="1">
        <v>24</v>
      </c>
      <c r="I2749" s="1">
        <v>35</v>
      </c>
      <c r="J2749" s="1">
        <v>32</v>
      </c>
      <c r="K2749" s="1">
        <v>27</v>
      </c>
      <c r="L2749" s="1">
        <v>19</v>
      </c>
      <c r="M2749" s="1">
        <v>15</v>
      </c>
      <c r="N2749" s="1">
        <v>8.5</v>
      </c>
      <c r="O2749" s="1">
        <v>3.2</v>
      </c>
      <c r="P2749" s="1">
        <v>0.79</v>
      </c>
      <c r="Q2749" s="1">
        <v>0.23</v>
      </c>
      <c r="R2749" s="1">
        <v>0.19</v>
      </c>
      <c r="S2749" s="1">
        <v>5.2999999999999999E-2</v>
      </c>
      <c r="T2749" s="1">
        <v>0</v>
      </c>
      <c r="U2749" s="1">
        <v>8.8999999999999999E-3</v>
      </c>
      <c r="V2749" s="1">
        <v>8.8999999999999999E-3</v>
      </c>
      <c r="W2749" s="1">
        <v>0</v>
      </c>
      <c r="X2749" s="1">
        <v>0</v>
      </c>
      <c r="Y2749" s="1">
        <v>8.8999999999999999E-3</v>
      </c>
      <c r="Z2749" s="1">
        <v>3.3E-3</v>
      </c>
      <c r="AA2749" s="1">
        <v>4.8999999999999998E-3</v>
      </c>
      <c r="AB2749" s="1">
        <v>9.1999999999999998E-3</v>
      </c>
      <c r="AC2749" s="1">
        <v>2.5000000000000001E-2</v>
      </c>
      <c r="AD2749" s="1">
        <v>3.6999999999999998E-2</v>
      </c>
      <c r="AE2749" s="1">
        <v>4.8000000000000001E-2</v>
      </c>
      <c r="AF2749" s="1">
        <v>4.8000000000000001E-2</v>
      </c>
      <c r="AG2749" s="1">
        <v>5.3999999999999999E-2</v>
      </c>
      <c r="AH2749" s="1">
        <v>4.1000000000000002E-2</v>
      </c>
      <c r="AI2749" s="1">
        <v>0.02</v>
      </c>
      <c r="AJ2749" s="1">
        <v>6.4000000000000003E-3</v>
      </c>
      <c r="AK2749" s="1">
        <v>2.3E-3</v>
      </c>
      <c r="AL2749" s="1">
        <v>2.3999999999999998E-3</v>
      </c>
      <c r="AM2749" s="1">
        <v>8.3000000000000001E-4</v>
      </c>
      <c r="AN2749" s="1">
        <v>0</v>
      </c>
      <c r="AO2749" s="1">
        <v>2.2000000000000001E-4</v>
      </c>
      <c r="AP2749" s="1">
        <v>2.7999999999999998E-4</v>
      </c>
      <c r="AQ2749" s="1">
        <v>0</v>
      </c>
      <c r="AR2749" s="1">
        <v>0</v>
      </c>
      <c r="AS2749" s="1">
        <v>5.1000000000000004E-4</v>
      </c>
      <c r="AT2749" s="1">
        <f t="shared" si="90"/>
        <v>1.2483262951900299E-3</v>
      </c>
    </row>
    <row r="2750" spans="1:46">
      <c r="A2750">
        <v>20100315</v>
      </c>
      <c r="B2750">
        <v>143729</v>
      </c>
      <c r="C2750">
        <f t="shared" si="89"/>
        <v>52649</v>
      </c>
      <c r="D2750">
        <v>472.13</v>
      </c>
      <c r="E2750">
        <v>0.59540000000000004</v>
      </c>
      <c r="F2750" s="1">
        <v>51</v>
      </c>
      <c r="G2750" s="1">
        <v>28</v>
      </c>
      <c r="H2750" s="1">
        <v>23</v>
      </c>
      <c r="I2750" s="1">
        <v>31</v>
      </c>
      <c r="J2750" s="1">
        <v>30</v>
      </c>
      <c r="K2750" s="1">
        <v>24</v>
      </c>
      <c r="L2750" s="1">
        <v>20</v>
      </c>
      <c r="M2750" s="1">
        <v>15</v>
      </c>
      <c r="N2750" s="1">
        <v>7.8</v>
      </c>
      <c r="O2750" s="1">
        <v>3.5</v>
      </c>
      <c r="P2750" s="1">
        <v>1.1000000000000001</v>
      </c>
      <c r="Q2750" s="1">
        <v>0.25</v>
      </c>
      <c r="R2750" s="1">
        <v>0.11</v>
      </c>
      <c r="S2750" s="1">
        <v>0.08</v>
      </c>
      <c r="T2750" s="1">
        <v>1.2999999999999999E-2</v>
      </c>
      <c r="U2750" s="1">
        <v>0</v>
      </c>
      <c r="V2750" s="1">
        <v>8.8999999999999999E-3</v>
      </c>
      <c r="W2750" s="1">
        <v>0</v>
      </c>
      <c r="X2750" s="1">
        <v>0</v>
      </c>
      <c r="Y2750" s="1">
        <v>0</v>
      </c>
      <c r="Z2750" s="1">
        <v>3.3999999999999998E-3</v>
      </c>
      <c r="AA2750" s="1">
        <v>5.0000000000000001E-3</v>
      </c>
      <c r="AB2750" s="1">
        <v>8.8000000000000005E-3</v>
      </c>
      <c r="AC2750" s="1">
        <v>2.1999999999999999E-2</v>
      </c>
      <c r="AD2750" s="1">
        <v>3.5000000000000003E-2</v>
      </c>
      <c r="AE2750" s="1">
        <v>4.2999999999999997E-2</v>
      </c>
      <c r="AF2750" s="1">
        <v>5.2999999999999999E-2</v>
      </c>
      <c r="AG2750" s="1">
        <v>5.3999999999999999E-2</v>
      </c>
      <c r="AH2750" s="1">
        <v>3.7999999999999999E-2</v>
      </c>
      <c r="AI2750" s="1">
        <v>2.1999999999999999E-2</v>
      </c>
      <c r="AJ2750" s="1">
        <v>8.6E-3</v>
      </c>
      <c r="AK2750" s="1">
        <v>2.5999999999999999E-3</v>
      </c>
      <c r="AL2750" s="1">
        <v>1.4E-3</v>
      </c>
      <c r="AM2750" s="1">
        <v>1.1999999999999999E-3</v>
      </c>
      <c r="AN2750" s="1">
        <v>2.5000000000000001E-4</v>
      </c>
      <c r="AO2750" s="1">
        <v>0</v>
      </c>
      <c r="AP2750" s="1">
        <v>2.7999999999999998E-4</v>
      </c>
      <c r="AQ2750" s="1">
        <v>0</v>
      </c>
      <c r="AR2750" s="1">
        <v>0</v>
      </c>
      <c r="AS2750" s="1">
        <v>0</v>
      </c>
      <c r="AT2750" s="1">
        <f t="shared" si="90"/>
        <v>1.2610666327784134E-3</v>
      </c>
    </row>
    <row r="2751" spans="1:46">
      <c r="A2751">
        <v>20100315</v>
      </c>
      <c r="B2751">
        <v>143730</v>
      </c>
      <c r="C2751">
        <f t="shared" si="89"/>
        <v>52650</v>
      </c>
      <c r="D2751">
        <v>483.44</v>
      </c>
      <c r="E2751">
        <v>0.58589999999999998</v>
      </c>
      <c r="F2751" s="1">
        <v>55</v>
      </c>
      <c r="G2751" s="1">
        <v>31</v>
      </c>
      <c r="H2751" s="1">
        <v>24</v>
      </c>
      <c r="I2751" s="1">
        <v>32</v>
      </c>
      <c r="J2751" s="1">
        <v>30</v>
      </c>
      <c r="K2751" s="1">
        <v>24</v>
      </c>
      <c r="L2751" s="1">
        <v>18</v>
      </c>
      <c r="M2751" s="1">
        <v>15</v>
      </c>
      <c r="N2751" s="1">
        <v>8.1999999999999993</v>
      </c>
      <c r="O2751" s="1">
        <v>4.0999999999999996</v>
      </c>
      <c r="P2751" s="1">
        <v>0.91</v>
      </c>
      <c r="Q2751" s="1">
        <v>0.12</v>
      </c>
      <c r="R2751" s="1">
        <v>9.2999999999999999E-2</v>
      </c>
      <c r="S2751" s="1">
        <v>5.2999999999999999E-2</v>
      </c>
      <c r="T2751" s="1">
        <v>1.2999999999999999E-2</v>
      </c>
      <c r="U2751" s="1">
        <v>0</v>
      </c>
      <c r="V2751" s="1">
        <v>0</v>
      </c>
      <c r="W2751" s="1">
        <v>0</v>
      </c>
      <c r="X2751" s="1">
        <v>0</v>
      </c>
      <c r="Y2751" s="1">
        <v>0</v>
      </c>
      <c r="Z2751" s="1">
        <v>3.5999999999999999E-3</v>
      </c>
      <c r="AA2751" s="1">
        <v>5.4999999999999997E-3</v>
      </c>
      <c r="AB2751" s="1">
        <v>9.1999999999999998E-3</v>
      </c>
      <c r="AC2751" s="1">
        <v>2.1999999999999999E-2</v>
      </c>
      <c r="AD2751" s="1">
        <v>3.4000000000000002E-2</v>
      </c>
      <c r="AE2751" s="1">
        <v>4.2999999999999997E-2</v>
      </c>
      <c r="AF2751" s="1">
        <v>4.7E-2</v>
      </c>
      <c r="AG2751" s="1">
        <v>5.1999999999999998E-2</v>
      </c>
      <c r="AH2751" s="1">
        <v>0.04</v>
      </c>
      <c r="AI2751" s="1">
        <v>2.5999999999999999E-2</v>
      </c>
      <c r="AJ2751" s="1">
        <v>7.4000000000000003E-3</v>
      </c>
      <c r="AK2751" s="1">
        <v>1.1999999999999999E-3</v>
      </c>
      <c r="AL2751" s="1">
        <v>1.1999999999999999E-3</v>
      </c>
      <c r="AM2751" s="1">
        <v>8.3000000000000001E-4</v>
      </c>
      <c r="AN2751" s="1">
        <v>2.5000000000000001E-4</v>
      </c>
      <c r="AO2751" s="1">
        <v>0</v>
      </c>
      <c r="AP2751" s="1">
        <v>0</v>
      </c>
      <c r="AQ2751" s="1">
        <v>0</v>
      </c>
      <c r="AR2751" s="1">
        <v>0</v>
      </c>
      <c r="AS2751" s="1">
        <v>0</v>
      </c>
      <c r="AT2751" s="1">
        <f t="shared" si="90"/>
        <v>1.2119143654979831E-3</v>
      </c>
    </row>
    <row r="2752" spans="1:46">
      <c r="A2752">
        <v>20100315</v>
      </c>
      <c r="B2752">
        <v>143731</v>
      </c>
      <c r="C2752">
        <f t="shared" si="89"/>
        <v>52651</v>
      </c>
      <c r="D2752">
        <v>491.63</v>
      </c>
      <c r="E2752">
        <v>0.63649999999999995</v>
      </c>
      <c r="F2752" s="1">
        <v>51</v>
      </c>
      <c r="G2752" s="1">
        <v>27</v>
      </c>
      <c r="H2752" s="1">
        <v>23</v>
      </c>
      <c r="I2752" s="1">
        <v>33</v>
      </c>
      <c r="J2752" s="1">
        <v>31</v>
      </c>
      <c r="K2752" s="1">
        <v>29</v>
      </c>
      <c r="L2752" s="1">
        <v>22</v>
      </c>
      <c r="M2752" s="1">
        <v>17</v>
      </c>
      <c r="N2752" s="1">
        <v>8.8000000000000007</v>
      </c>
      <c r="O2752" s="1">
        <v>3.4</v>
      </c>
      <c r="P2752" s="1">
        <v>0.79</v>
      </c>
      <c r="Q2752" s="1">
        <v>0.24</v>
      </c>
      <c r="R2752" s="1">
        <v>9.2999999999999999E-2</v>
      </c>
      <c r="S2752" s="1">
        <v>2.7E-2</v>
      </c>
      <c r="T2752" s="1">
        <v>0</v>
      </c>
      <c r="U2752" s="1">
        <v>0</v>
      </c>
      <c r="V2752" s="1">
        <v>8.8999999999999999E-3</v>
      </c>
      <c r="W2752" s="1">
        <v>0</v>
      </c>
      <c r="X2752" s="1">
        <v>8.8999999999999999E-3</v>
      </c>
      <c r="Y2752" s="1">
        <v>0</v>
      </c>
      <c r="Z2752" s="1">
        <v>3.3E-3</v>
      </c>
      <c r="AA2752" s="1">
        <v>4.8999999999999998E-3</v>
      </c>
      <c r="AB2752" s="1">
        <v>8.6999999999999994E-3</v>
      </c>
      <c r="AC2752" s="1">
        <v>2.3E-2</v>
      </c>
      <c r="AD2752" s="1">
        <v>3.5999999999999997E-2</v>
      </c>
      <c r="AE2752" s="1">
        <v>5.0999999999999997E-2</v>
      </c>
      <c r="AF2752" s="1">
        <v>5.6000000000000001E-2</v>
      </c>
      <c r="AG2752" s="1">
        <v>0.06</v>
      </c>
      <c r="AH2752" s="1">
        <v>4.2999999999999997E-2</v>
      </c>
      <c r="AI2752" s="1">
        <v>2.1000000000000001E-2</v>
      </c>
      <c r="AJ2752" s="1">
        <v>6.4000000000000003E-3</v>
      </c>
      <c r="AK2752" s="1">
        <v>2.5000000000000001E-3</v>
      </c>
      <c r="AL2752" s="1">
        <v>1.1999999999999999E-3</v>
      </c>
      <c r="AM2752" s="1">
        <v>4.2000000000000002E-4</v>
      </c>
      <c r="AN2752" s="1">
        <v>0</v>
      </c>
      <c r="AO2752" s="1">
        <v>0</v>
      </c>
      <c r="AP2752" s="1">
        <v>2.7999999999999998E-4</v>
      </c>
      <c r="AQ2752" s="1">
        <v>0</v>
      </c>
      <c r="AR2752" s="1">
        <v>4.2000000000000002E-4</v>
      </c>
      <c r="AS2752" s="1">
        <v>0</v>
      </c>
      <c r="AT2752" s="1">
        <f t="shared" si="90"/>
        <v>1.2946464893011146E-3</v>
      </c>
    </row>
    <row r="2753" spans="1:46">
      <c r="A2753">
        <v>20100315</v>
      </c>
      <c r="B2753">
        <v>143732</v>
      </c>
      <c r="C2753">
        <f t="shared" ref="C2753:C2816" si="91">INT(B2753/10000)*3600+(INT(B2753/100)-100*INT(B2753/10000))*60+MOD(B2753,100)</f>
        <v>52652</v>
      </c>
      <c r="D2753">
        <v>504.67</v>
      </c>
      <c r="E2753">
        <v>0.62090000000000001</v>
      </c>
      <c r="F2753" s="1">
        <v>60</v>
      </c>
      <c r="G2753" s="1">
        <v>31</v>
      </c>
      <c r="H2753" s="1">
        <v>23</v>
      </c>
      <c r="I2753" s="1">
        <v>30</v>
      </c>
      <c r="J2753" s="1">
        <v>29</v>
      </c>
      <c r="K2753" s="1">
        <v>28</v>
      </c>
      <c r="L2753" s="1">
        <v>23</v>
      </c>
      <c r="M2753" s="1">
        <v>17</v>
      </c>
      <c r="N2753" s="1">
        <v>7.6</v>
      </c>
      <c r="O2753" s="1">
        <v>2.7</v>
      </c>
      <c r="P2753" s="1">
        <v>0.67</v>
      </c>
      <c r="Q2753" s="1">
        <v>0.36</v>
      </c>
      <c r="R2753" s="1">
        <v>0.13</v>
      </c>
      <c r="S2753" s="1">
        <v>0.04</v>
      </c>
      <c r="T2753" s="1">
        <v>0</v>
      </c>
      <c r="U2753" s="1">
        <v>1.7999999999999999E-2</v>
      </c>
      <c r="V2753" s="1">
        <v>8.8999999999999999E-3</v>
      </c>
      <c r="W2753" s="1">
        <v>0</v>
      </c>
      <c r="X2753" s="1">
        <v>0</v>
      </c>
      <c r="Y2753" s="1">
        <v>0</v>
      </c>
      <c r="Z2753" s="1">
        <v>3.8999999999999998E-3</v>
      </c>
      <c r="AA2753" s="1">
        <v>5.4999999999999997E-3</v>
      </c>
      <c r="AB2753" s="1">
        <v>8.6E-3</v>
      </c>
      <c r="AC2753" s="1">
        <v>2.1000000000000001E-2</v>
      </c>
      <c r="AD2753" s="1">
        <v>3.3000000000000002E-2</v>
      </c>
      <c r="AE2753" s="1">
        <v>0.05</v>
      </c>
      <c r="AF2753" s="1">
        <v>0.06</v>
      </c>
      <c r="AG2753" s="1">
        <v>6.2E-2</v>
      </c>
      <c r="AH2753" s="1">
        <v>3.6999999999999998E-2</v>
      </c>
      <c r="AI2753" s="1">
        <v>1.7000000000000001E-2</v>
      </c>
      <c r="AJ2753" s="1">
        <v>5.4999999999999997E-3</v>
      </c>
      <c r="AK2753" s="1">
        <v>3.7000000000000002E-3</v>
      </c>
      <c r="AL2753" s="1">
        <v>1.6999999999999999E-3</v>
      </c>
      <c r="AM2753" s="1">
        <v>6.2E-4</v>
      </c>
      <c r="AN2753" s="1">
        <v>0</v>
      </c>
      <c r="AO2753" s="1">
        <v>4.2999999999999999E-4</v>
      </c>
      <c r="AP2753" s="1">
        <v>2.7999999999999998E-4</v>
      </c>
      <c r="AQ2753" s="1">
        <v>0</v>
      </c>
      <c r="AR2753" s="1">
        <v>0</v>
      </c>
      <c r="AS2753" s="1">
        <v>0</v>
      </c>
      <c r="AT2753" s="1">
        <f t="shared" si="90"/>
        <v>1.2302845367361496E-3</v>
      </c>
    </row>
    <row r="2754" spans="1:46">
      <c r="A2754">
        <v>20100315</v>
      </c>
      <c r="B2754">
        <v>143733</v>
      </c>
      <c r="C2754">
        <f t="shared" si="91"/>
        <v>52653</v>
      </c>
      <c r="D2754">
        <v>443.41</v>
      </c>
      <c r="E2754">
        <v>0.45650000000000002</v>
      </c>
      <c r="F2754" s="1">
        <v>71</v>
      </c>
      <c r="G2754" s="1">
        <v>29</v>
      </c>
      <c r="H2754" s="1">
        <v>20</v>
      </c>
      <c r="I2754" s="1">
        <v>23</v>
      </c>
      <c r="J2754" s="1">
        <v>21</v>
      </c>
      <c r="K2754" s="1">
        <v>20</v>
      </c>
      <c r="L2754" s="1">
        <v>17</v>
      </c>
      <c r="M2754" s="1">
        <v>12</v>
      </c>
      <c r="N2754" s="1">
        <v>6</v>
      </c>
      <c r="O2754" s="1">
        <v>2.1</v>
      </c>
      <c r="P2754" s="1">
        <v>0.44</v>
      </c>
      <c r="Q2754" s="1">
        <v>0.2</v>
      </c>
      <c r="R2754" s="1">
        <v>0.08</v>
      </c>
      <c r="S2754" s="1">
        <v>1.2999999999999999E-2</v>
      </c>
      <c r="T2754" s="1">
        <v>0</v>
      </c>
      <c r="U2754" s="1">
        <v>0</v>
      </c>
      <c r="V2754" s="1">
        <v>0</v>
      </c>
      <c r="W2754" s="1">
        <v>8.8999999999999999E-3</v>
      </c>
      <c r="X2754" s="1">
        <v>0</v>
      </c>
      <c r="Y2754" s="1">
        <v>0</v>
      </c>
      <c r="Z2754" s="1">
        <v>4.7000000000000002E-3</v>
      </c>
      <c r="AA2754" s="1">
        <v>5.3E-3</v>
      </c>
      <c r="AB2754" s="1">
        <v>7.4999999999999997E-3</v>
      </c>
      <c r="AC2754" s="1">
        <v>1.6E-2</v>
      </c>
      <c r="AD2754" s="1">
        <v>2.4E-2</v>
      </c>
      <c r="AE2754" s="1">
        <v>3.5000000000000003E-2</v>
      </c>
      <c r="AF2754" s="1">
        <v>4.2999999999999997E-2</v>
      </c>
      <c r="AG2754" s="1">
        <v>4.2000000000000003E-2</v>
      </c>
      <c r="AH2754" s="1">
        <v>2.9000000000000001E-2</v>
      </c>
      <c r="AI2754" s="1">
        <v>1.4E-2</v>
      </c>
      <c r="AJ2754" s="1">
        <v>3.5999999999999999E-3</v>
      </c>
      <c r="AK2754" s="1">
        <v>2.0999999999999999E-3</v>
      </c>
      <c r="AL2754" s="1">
        <v>1E-3</v>
      </c>
      <c r="AM2754" s="1">
        <v>2.1000000000000001E-4</v>
      </c>
      <c r="AN2754" s="1">
        <v>0</v>
      </c>
      <c r="AO2754" s="1">
        <v>0</v>
      </c>
      <c r="AP2754" s="1">
        <v>0</v>
      </c>
      <c r="AQ2754" s="1">
        <v>3.4000000000000002E-4</v>
      </c>
      <c r="AR2754" s="1">
        <v>0</v>
      </c>
      <c r="AS2754" s="1">
        <v>0</v>
      </c>
      <c r="AT2754" s="1">
        <f t="shared" si="90"/>
        <v>1.0294979928735736E-3</v>
      </c>
    </row>
    <row r="2755" spans="1:46">
      <c r="A2755">
        <v>20100315</v>
      </c>
      <c r="B2755">
        <v>143734</v>
      </c>
      <c r="C2755">
        <f t="shared" si="91"/>
        <v>52654</v>
      </c>
      <c r="D2755">
        <v>202.53</v>
      </c>
      <c r="E2755">
        <v>0.22670000000000001</v>
      </c>
      <c r="F2755" s="1">
        <v>27</v>
      </c>
      <c r="G2755" s="1">
        <v>12</v>
      </c>
      <c r="H2755" s="1">
        <v>9</v>
      </c>
      <c r="I2755" s="1">
        <v>12</v>
      </c>
      <c r="J2755" s="1">
        <v>11</v>
      </c>
      <c r="K2755" s="1">
        <v>11</v>
      </c>
      <c r="L2755" s="1">
        <v>9.3000000000000007</v>
      </c>
      <c r="M2755" s="1">
        <v>6.3</v>
      </c>
      <c r="N2755" s="1">
        <v>2.4</v>
      </c>
      <c r="O2755" s="1">
        <v>0.72</v>
      </c>
      <c r="P2755" s="1">
        <v>0.23</v>
      </c>
      <c r="Q2755" s="1">
        <v>0.04</v>
      </c>
      <c r="R2755" s="1">
        <v>0</v>
      </c>
      <c r="S2755" s="1">
        <v>1.2999999999999999E-2</v>
      </c>
      <c r="T2755" s="1">
        <v>0</v>
      </c>
      <c r="U2755" s="1">
        <v>0</v>
      </c>
      <c r="V2755" s="1">
        <v>0</v>
      </c>
      <c r="W2755" s="1">
        <v>0</v>
      </c>
      <c r="X2755" s="1">
        <v>0</v>
      </c>
      <c r="Y2755" s="1">
        <v>0</v>
      </c>
      <c r="Z2755" s="1">
        <v>1.8E-3</v>
      </c>
      <c r="AA2755" s="1">
        <v>2.0999999999999999E-3</v>
      </c>
      <c r="AB2755" s="1">
        <v>3.3999999999999998E-3</v>
      </c>
      <c r="AC2755" s="1">
        <v>8.3999999999999995E-3</v>
      </c>
      <c r="AD2755" s="1">
        <v>1.2999999999999999E-2</v>
      </c>
      <c r="AE2755" s="1">
        <v>1.9E-2</v>
      </c>
      <c r="AF2755" s="1">
        <v>2.4E-2</v>
      </c>
      <c r="AG2755" s="1">
        <v>2.3E-2</v>
      </c>
      <c r="AH2755" s="1">
        <v>1.2E-2</v>
      </c>
      <c r="AI2755" s="1">
        <v>4.5999999999999999E-3</v>
      </c>
      <c r="AJ2755" s="1">
        <v>1.9E-3</v>
      </c>
      <c r="AK2755" s="1">
        <v>4.0999999999999999E-4</v>
      </c>
      <c r="AL2755" s="1">
        <v>0</v>
      </c>
      <c r="AM2755" s="1">
        <v>2.1000000000000001E-4</v>
      </c>
      <c r="AN2755" s="1">
        <v>0</v>
      </c>
      <c r="AO2755" s="1">
        <v>0</v>
      </c>
      <c r="AP2755" s="1">
        <v>0</v>
      </c>
      <c r="AQ2755" s="1">
        <v>0</v>
      </c>
      <c r="AR2755" s="1">
        <v>0</v>
      </c>
      <c r="AS2755" s="1">
        <v>0</v>
      </c>
      <c r="AT2755" s="1">
        <f t="shared" si="90"/>
        <v>1.1192850794904711E-3</v>
      </c>
    </row>
    <row r="2756" spans="1:46">
      <c r="A2756">
        <v>20100315</v>
      </c>
      <c r="B2756">
        <v>143735</v>
      </c>
      <c r="C2756">
        <f t="shared" si="91"/>
        <v>52655</v>
      </c>
      <c r="D2756">
        <v>77.44</v>
      </c>
      <c r="E2756">
        <v>5.0999999999999997E-2</v>
      </c>
      <c r="F2756" s="1">
        <v>19</v>
      </c>
      <c r="G2756" s="1">
        <v>5.2</v>
      </c>
      <c r="H2756" s="1">
        <v>3.2</v>
      </c>
      <c r="I2756" s="1">
        <v>3.4</v>
      </c>
      <c r="J2756" s="1">
        <v>2.5</v>
      </c>
      <c r="K2756" s="1">
        <v>2</v>
      </c>
      <c r="L2756" s="1">
        <v>1.3</v>
      </c>
      <c r="M2756" s="1">
        <v>0.71</v>
      </c>
      <c r="N2756" s="1">
        <v>0.64</v>
      </c>
      <c r="O2756" s="1">
        <v>0.43</v>
      </c>
      <c r="P2756" s="1">
        <v>0.12</v>
      </c>
      <c r="Q2756" s="1">
        <v>0.04</v>
      </c>
      <c r="R2756" s="1">
        <v>0</v>
      </c>
      <c r="S2756" s="1">
        <v>1.2999999999999999E-2</v>
      </c>
      <c r="T2756" s="1">
        <v>0</v>
      </c>
      <c r="U2756" s="1">
        <v>0</v>
      </c>
      <c r="V2756" s="1">
        <v>0</v>
      </c>
      <c r="W2756" s="1">
        <v>0</v>
      </c>
      <c r="X2756" s="1">
        <v>0</v>
      </c>
      <c r="Y2756" s="1">
        <v>0</v>
      </c>
      <c r="Z2756" s="1">
        <v>1.2999999999999999E-3</v>
      </c>
      <c r="AA2756" s="1">
        <v>9.3999999999999997E-4</v>
      </c>
      <c r="AB2756" s="1">
        <v>1.1999999999999999E-3</v>
      </c>
      <c r="AC2756" s="1">
        <v>2.3999999999999998E-3</v>
      </c>
      <c r="AD2756" s="1">
        <v>2.8E-3</v>
      </c>
      <c r="AE2756" s="1">
        <v>3.5999999999999999E-3</v>
      </c>
      <c r="AF2756" s="1">
        <v>3.3E-3</v>
      </c>
      <c r="AG2756" s="1">
        <v>2.5000000000000001E-3</v>
      </c>
      <c r="AH2756" s="1">
        <v>3.0999999999999999E-3</v>
      </c>
      <c r="AI2756" s="1">
        <v>2.7000000000000001E-3</v>
      </c>
      <c r="AJ2756" s="1">
        <v>9.7999999999999997E-4</v>
      </c>
      <c r="AK2756" s="1">
        <v>4.0999999999999999E-4</v>
      </c>
      <c r="AL2756" s="1">
        <v>0</v>
      </c>
      <c r="AM2756" s="1">
        <v>2.1000000000000001E-4</v>
      </c>
      <c r="AN2756" s="1">
        <v>0</v>
      </c>
      <c r="AO2756" s="1">
        <v>0</v>
      </c>
      <c r="AP2756" s="1">
        <v>0</v>
      </c>
      <c r="AQ2756" s="1">
        <v>0</v>
      </c>
      <c r="AR2756" s="1">
        <v>0</v>
      </c>
      <c r="AS2756" s="1">
        <v>0</v>
      </c>
      <c r="AT2756" s="1">
        <f t="shared" si="90"/>
        <v>6.5848934796642992E-4</v>
      </c>
    </row>
    <row r="2757" spans="1:46">
      <c r="A2757">
        <v>20100315</v>
      </c>
      <c r="B2757">
        <v>143736</v>
      </c>
      <c r="C2757">
        <f t="shared" si="91"/>
        <v>52656</v>
      </c>
      <c r="D2757">
        <v>32.99</v>
      </c>
      <c r="E2757">
        <v>2.3599999999999999E-2</v>
      </c>
      <c r="F2757" s="1">
        <v>8</v>
      </c>
      <c r="G2757" s="1">
        <v>2.4</v>
      </c>
      <c r="H2757" s="1">
        <v>1.2</v>
      </c>
      <c r="I2757" s="1">
        <v>1.3</v>
      </c>
      <c r="J2757" s="1">
        <v>1</v>
      </c>
      <c r="K2757" s="1">
        <v>0.76</v>
      </c>
      <c r="L2757" s="1">
        <v>0.59</v>
      </c>
      <c r="M2757" s="1">
        <v>0.63</v>
      </c>
      <c r="N2757" s="1">
        <v>0.28000000000000003</v>
      </c>
      <c r="O2757" s="1">
        <v>0.24</v>
      </c>
      <c r="P2757" s="1">
        <v>1.2999999999999999E-2</v>
      </c>
      <c r="Q2757" s="1">
        <v>0</v>
      </c>
      <c r="R2757" s="1">
        <v>1.2999999999999999E-2</v>
      </c>
      <c r="S2757" s="1">
        <v>0</v>
      </c>
      <c r="T2757" s="1">
        <v>0</v>
      </c>
      <c r="U2757" s="1">
        <v>0</v>
      </c>
      <c r="V2757" s="1">
        <v>0</v>
      </c>
      <c r="W2757" s="1">
        <v>0</v>
      </c>
      <c r="X2757" s="1">
        <v>0</v>
      </c>
      <c r="Y2757" s="1">
        <v>0</v>
      </c>
      <c r="Z2757" s="1">
        <v>5.2999999999999998E-4</v>
      </c>
      <c r="AA2757" s="1">
        <v>4.2999999999999999E-4</v>
      </c>
      <c r="AB2757" s="1">
        <v>4.4999999999999999E-4</v>
      </c>
      <c r="AC2757" s="1">
        <v>9.2000000000000003E-4</v>
      </c>
      <c r="AD2757" s="1">
        <v>1.1999999999999999E-3</v>
      </c>
      <c r="AE2757" s="1">
        <v>1.2999999999999999E-3</v>
      </c>
      <c r="AF2757" s="1">
        <v>1.5E-3</v>
      </c>
      <c r="AG2757" s="1">
        <v>2.3E-3</v>
      </c>
      <c r="AH2757" s="1">
        <v>1.4E-3</v>
      </c>
      <c r="AI2757" s="1">
        <v>1.5E-3</v>
      </c>
      <c r="AJ2757" s="1">
        <v>1.1E-4</v>
      </c>
      <c r="AK2757" s="1">
        <v>0</v>
      </c>
      <c r="AL2757" s="1">
        <v>1.7000000000000001E-4</v>
      </c>
      <c r="AM2757" s="1">
        <v>0</v>
      </c>
      <c r="AN2757" s="1">
        <v>0</v>
      </c>
      <c r="AO2757" s="1">
        <v>0</v>
      </c>
      <c r="AP2757" s="1">
        <v>0</v>
      </c>
      <c r="AQ2757" s="1">
        <v>0</v>
      </c>
      <c r="AR2757" s="1">
        <v>0</v>
      </c>
      <c r="AS2757" s="1">
        <v>0</v>
      </c>
      <c r="AT2757" s="1">
        <f t="shared" si="90"/>
        <v>7.1515151515151511E-4</v>
      </c>
    </row>
    <row r="2758" spans="1:46">
      <c r="A2758">
        <v>20100315</v>
      </c>
      <c r="B2758">
        <v>143737</v>
      </c>
      <c r="C2758">
        <f t="shared" si="91"/>
        <v>52657</v>
      </c>
      <c r="D2758">
        <v>249.55</v>
      </c>
      <c r="E2758">
        <v>0.22700000000000001</v>
      </c>
      <c r="F2758" s="1">
        <v>51</v>
      </c>
      <c r="G2758" s="1">
        <v>15</v>
      </c>
      <c r="H2758" s="1">
        <v>9.1999999999999993</v>
      </c>
      <c r="I2758" s="1">
        <v>11</v>
      </c>
      <c r="J2758" s="1">
        <v>11</v>
      </c>
      <c r="K2758" s="1">
        <v>9.8000000000000007</v>
      </c>
      <c r="L2758" s="1">
        <v>7.7</v>
      </c>
      <c r="M2758" s="1">
        <v>5.5</v>
      </c>
      <c r="N2758" s="1">
        <v>3</v>
      </c>
      <c r="O2758" s="1">
        <v>1.3</v>
      </c>
      <c r="P2758" s="1">
        <v>0.27</v>
      </c>
      <c r="Q2758" s="1">
        <v>0.08</v>
      </c>
      <c r="R2758" s="1">
        <v>0.04</v>
      </c>
      <c r="S2758" s="1">
        <v>2.7E-2</v>
      </c>
      <c r="T2758" s="1">
        <v>1.2999999999999999E-2</v>
      </c>
      <c r="U2758" s="1">
        <v>8.8999999999999999E-3</v>
      </c>
      <c r="V2758" s="1">
        <v>0</v>
      </c>
      <c r="W2758" s="1">
        <v>0</v>
      </c>
      <c r="X2758" s="1">
        <v>0</v>
      </c>
      <c r="Y2758" s="1">
        <v>0</v>
      </c>
      <c r="Z2758" s="1">
        <v>3.3999999999999998E-3</v>
      </c>
      <c r="AA2758" s="1">
        <v>2.5999999999999999E-3</v>
      </c>
      <c r="AB2758" s="1">
        <v>3.5000000000000001E-3</v>
      </c>
      <c r="AC2758" s="1">
        <v>7.7000000000000002E-3</v>
      </c>
      <c r="AD2758" s="1">
        <v>1.2E-2</v>
      </c>
      <c r="AE2758" s="1">
        <v>1.7000000000000001E-2</v>
      </c>
      <c r="AF2758" s="1">
        <v>0.02</v>
      </c>
      <c r="AG2758" s="1">
        <v>0.02</v>
      </c>
      <c r="AH2758" s="1">
        <v>1.4999999999999999E-2</v>
      </c>
      <c r="AI2758" s="1">
        <v>8.0000000000000002E-3</v>
      </c>
      <c r="AJ2758" s="1">
        <v>2.2000000000000001E-3</v>
      </c>
      <c r="AK2758" s="1">
        <v>8.1999999999999998E-4</v>
      </c>
      <c r="AL2758" s="1">
        <v>5.1000000000000004E-4</v>
      </c>
      <c r="AM2758" s="1">
        <v>4.2000000000000002E-4</v>
      </c>
      <c r="AN2758" s="1">
        <v>2.5000000000000001E-4</v>
      </c>
      <c r="AO2758" s="1">
        <v>2.2000000000000001E-4</v>
      </c>
      <c r="AP2758" s="1">
        <v>0</v>
      </c>
      <c r="AQ2758" s="1">
        <v>0</v>
      </c>
      <c r="AR2758" s="1">
        <v>0</v>
      </c>
      <c r="AS2758" s="1">
        <v>0</v>
      </c>
      <c r="AT2758" s="1">
        <f t="shared" si="90"/>
        <v>9.0960089757974034E-4</v>
      </c>
    </row>
    <row r="2759" spans="1:46">
      <c r="A2759">
        <v>20100315</v>
      </c>
      <c r="B2759">
        <v>143738</v>
      </c>
      <c r="C2759">
        <f t="shared" si="91"/>
        <v>52658</v>
      </c>
      <c r="D2759">
        <v>376.8</v>
      </c>
      <c r="E2759">
        <v>0.48759999999999998</v>
      </c>
      <c r="F2759" s="1">
        <v>47</v>
      </c>
      <c r="G2759" s="1">
        <v>20</v>
      </c>
      <c r="H2759" s="1">
        <v>15</v>
      </c>
      <c r="I2759" s="1">
        <v>21</v>
      </c>
      <c r="J2759" s="1">
        <v>21</v>
      </c>
      <c r="K2759" s="1">
        <v>22</v>
      </c>
      <c r="L2759" s="1">
        <v>17</v>
      </c>
      <c r="M2759" s="1">
        <v>13</v>
      </c>
      <c r="N2759" s="1">
        <v>6.7</v>
      </c>
      <c r="O2759" s="1">
        <v>3</v>
      </c>
      <c r="P2759" s="1">
        <v>0.61</v>
      </c>
      <c r="Q2759" s="1">
        <v>0.28000000000000003</v>
      </c>
      <c r="R2759" s="1">
        <v>0.12</v>
      </c>
      <c r="S2759" s="1">
        <v>1.2999999999999999E-2</v>
      </c>
      <c r="T2759" s="1">
        <v>2.7E-2</v>
      </c>
      <c r="U2759" s="1">
        <v>0</v>
      </c>
      <c r="V2759" s="1">
        <v>0</v>
      </c>
      <c r="W2759" s="1">
        <v>0</v>
      </c>
      <c r="X2759" s="1">
        <v>0</v>
      </c>
      <c r="Y2759" s="1">
        <v>0</v>
      </c>
      <c r="Z2759" s="1">
        <v>3.0999999999999999E-3</v>
      </c>
      <c r="AA2759" s="1">
        <v>3.5999999999999999E-3</v>
      </c>
      <c r="AB2759" s="1">
        <v>5.8999999999999999E-3</v>
      </c>
      <c r="AC2759" s="1">
        <v>1.4999999999999999E-2</v>
      </c>
      <c r="AD2759" s="1">
        <v>2.5000000000000001E-2</v>
      </c>
      <c r="AE2759" s="1">
        <v>0.04</v>
      </c>
      <c r="AF2759" s="1">
        <v>4.4999999999999998E-2</v>
      </c>
      <c r="AG2759" s="1">
        <v>4.5999999999999999E-2</v>
      </c>
      <c r="AH2759" s="1">
        <v>3.2000000000000001E-2</v>
      </c>
      <c r="AI2759" s="1">
        <v>1.9E-2</v>
      </c>
      <c r="AJ2759" s="1">
        <v>5.0000000000000001E-3</v>
      </c>
      <c r="AK2759" s="1">
        <v>2.8999999999999998E-3</v>
      </c>
      <c r="AL2759" s="1">
        <v>1.5E-3</v>
      </c>
      <c r="AM2759" s="1">
        <v>2.1000000000000001E-4</v>
      </c>
      <c r="AN2759" s="1">
        <v>5.0000000000000001E-4</v>
      </c>
      <c r="AO2759" s="1">
        <v>0</v>
      </c>
      <c r="AP2759" s="1">
        <v>0</v>
      </c>
      <c r="AQ2759" s="1">
        <v>0</v>
      </c>
      <c r="AR2759" s="1">
        <v>0</v>
      </c>
      <c r="AS2759" s="1">
        <v>0</v>
      </c>
      <c r="AT2759" s="1">
        <f t="shared" si="90"/>
        <v>1.2940208593190201E-3</v>
      </c>
    </row>
    <row r="2760" spans="1:46">
      <c r="A2760">
        <v>20100315</v>
      </c>
      <c r="B2760">
        <v>143739</v>
      </c>
      <c r="C2760">
        <f t="shared" si="91"/>
        <v>52659</v>
      </c>
      <c r="D2760">
        <v>386.51</v>
      </c>
      <c r="E2760">
        <v>0.44009999999999999</v>
      </c>
      <c r="F2760" s="1">
        <v>67</v>
      </c>
      <c r="G2760" s="1">
        <v>23</v>
      </c>
      <c r="H2760" s="1">
        <v>13</v>
      </c>
      <c r="I2760" s="1">
        <v>17</v>
      </c>
      <c r="J2760" s="1">
        <v>16</v>
      </c>
      <c r="K2760" s="1">
        <v>18</v>
      </c>
      <c r="L2760" s="1">
        <v>17</v>
      </c>
      <c r="M2760" s="1">
        <v>12</v>
      </c>
      <c r="N2760" s="1">
        <v>6</v>
      </c>
      <c r="O2760" s="1">
        <v>3</v>
      </c>
      <c r="P2760" s="1">
        <v>0.51</v>
      </c>
      <c r="Q2760" s="1">
        <v>0.24</v>
      </c>
      <c r="R2760" s="1">
        <v>0.11</v>
      </c>
      <c r="S2760" s="1">
        <v>1.2999999999999999E-2</v>
      </c>
      <c r="T2760" s="1">
        <v>1.2999999999999999E-2</v>
      </c>
      <c r="U2760" s="1">
        <v>0</v>
      </c>
      <c r="V2760" s="1">
        <v>0</v>
      </c>
      <c r="W2760" s="1">
        <v>0</v>
      </c>
      <c r="X2760" s="1">
        <v>0</v>
      </c>
      <c r="Y2760" s="1">
        <v>0</v>
      </c>
      <c r="Z2760" s="1">
        <v>4.4000000000000003E-3</v>
      </c>
      <c r="AA2760" s="1">
        <v>4.1000000000000003E-3</v>
      </c>
      <c r="AB2760" s="1">
        <v>4.8999999999999998E-3</v>
      </c>
      <c r="AC2760" s="1">
        <v>1.2E-2</v>
      </c>
      <c r="AD2760" s="1">
        <v>1.9E-2</v>
      </c>
      <c r="AE2760" s="1">
        <v>3.2000000000000001E-2</v>
      </c>
      <c r="AF2760" s="1">
        <v>4.2999999999999997E-2</v>
      </c>
      <c r="AG2760" s="1">
        <v>4.3999999999999997E-2</v>
      </c>
      <c r="AH2760" s="1">
        <v>2.9000000000000001E-2</v>
      </c>
      <c r="AI2760" s="1">
        <v>1.9E-2</v>
      </c>
      <c r="AJ2760" s="1">
        <v>4.1000000000000003E-3</v>
      </c>
      <c r="AK2760" s="1">
        <v>2.5000000000000001E-3</v>
      </c>
      <c r="AL2760" s="1">
        <v>1.4E-3</v>
      </c>
      <c r="AM2760" s="1">
        <v>2.1000000000000001E-4</v>
      </c>
      <c r="AN2760" s="1">
        <v>2.5000000000000001E-4</v>
      </c>
      <c r="AO2760" s="1">
        <v>0</v>
      </c>
      <c r="AP2760" s="1">
        <v>0</v>
      </c>
      <c r="AQ2760" s="1">
        <v>0</v>
      </c>
      <c r="AR2760" s="1">
        <v>0</v>
      </c>
      <c r="AS2760" s="1">
        <v>0</v>
      </c>
      <c r="AT2760" s="1">
        <f t="shared" si="90"/>
        <v>1.1386215461036946E-3</v>
      </c>
    </row>
    <row r="2761" spans="1:46">
      <c r="A2761">
        <v>20100315</v>
      </c>
      <c r="B2761">
        <v>143740</v>
      </c>
      <c r="C2761">
        <f t="shared" si="91"/>
        <v>52660</v>
      </c>
      <c r="D2761">
        <v>410.51</v>
      </c>
      <c r="E2761">
        <v>0.52639999999999998</v>
      </c>
      <c r="F2761" s="1">
        <v>54</v>
      </c>
      <c r="G2761" s="1">
        <v>25</v>
      </c>
      <c r="H2761" s="1">
        <v>17</v>
      </c>
      <c r="I2761" s="1">
        <v>21</v>
      </c>
      <c r="J2761" s="1">
        <v>20</v>
      </c>
      <c r="K2761" s="1">
        <v>22</v>
      </c>
      <c r="L2761" s="1">
        <v>20</v>
      </c>
      <c r="M2761" s="1">
        <v>15</v>
      </c>
      <c r="N2761" s="1">
        <v>7.7</v>
      </c>
      <c r="O2761" s="1">
        <v>2.5</v>
      </c>
      <c r="P2761" s="1">
        <v>0.55000000000000004</v>
      </c>
      <c r="Q2761" s="1">
        <v>0.25</v>
      </c>
      <c r="R2761" s="1">
        <v>0.13</v>
      </c>
      <c r="S2761" s="1">
        <v>0.04</v>
      </c>
      <c r="T2761" s="1">
        <v>5.2999999999999999E-2</v>
      </c>
      <c r="U2761" s="1">
        <v>0</v>
      </c>
      <c r="V2761" s="1">
        <v>0</v>
      </c>
      <c r="W2761" s="1">
        <v>0</v>
      </c>
      <c r="X2761" s="1">
        <v>1.7999999999999999E-2</v>
      </c>
      <c r="Y2761" s="1">
        <v>0</v>
      </c>
      <c r="Z2761" s="1">
        <v>3.5000000000000001E-3</v>
      </c>
      <c r="AA2761" s="1">
        <v>4.4000000000000003E-3</v>
      </c>
      <c r="AB2761" s="1">
        <v>6.4000000000000003E-3</v>
      </c>
      <c r="AC2761" s="1">
        <v>1.4E-2</v>
      </c>
      <c r="AD2761" s="1">
        <v>2.3E-2</v>
      </c>
      <c r="AE2761" s="1">
        <v>3.9E-2</v>
      </c>
      <c r="AF2761" s="1">
        <v>5.1999999999999998E-2</v>
      </c>
      <c r="AG2761" s="1">
        <v>5.5E-2</v>
      </c>
      <c r="AH2761" s="1">
        <v>3.7999999999999999E-2</v>
      </c>
      <c r="AI2761" s="1">
        <v>1.6E-2</v>
      </c>
      <c r="AJ2761" s="1">
        <v>4.4999999999999997E-3</v>
      </c>
      <c r="AK2761" s="1">
        <v>2.5999999999999999E-3</v>
      </c>
      <c r="AL2761" s="1">
        <v>1.6999999999999999E-3</v>
      </c>
      <c r="AM2761" s="1">
        <v>6.2E-4</v>
      </c>
      <c r="AN2761" s="1">
        <v>1E-3</v>
      </c>
      <c r="AO2761" s="1">
        <v>0</v>
      </c>
      <c r="AP2761" s="1">
        <v>0</v>
      </c>
      <c r="AQ2761" s="1">
        <v>0</v>
      </c>
      <c r="AR2761" s="1">
        <v>8.4999999999999995E-4</v>
      </c>
      <c r="AS2761" s="1">
        <v>0</v>
      </c>
      <c r="AT2761" s="1">
        <f t="shared" si="90"/>
        <v>1.2822761375816038E-3</v>
      </c>
    </row>
    <row r="2762" spans="1:46">
      <c r="A2762">
        <v>20100315</v>
      </c>
      <c r="B2762">
        <v>143741</v>
      </c>
      <c r="C2762">
        <f t="shared" si="91"/>
        <v>52661</v>
      </c>
      <c r="D2762">
        <v>473.71</v>
      </c>
      <c r="E2762">
        <v>0.57850000000000001</v>
      </c>
      <c r="F2762" s="1">
        <v>57</v>
      </c>
      <c r="G2762" s="1">
        <v>31</v>
      </c>
      <c r="H2762" s="1">
        <v>22</v>
      </c>
      <c r="I2762" s="1">
        <v>29</v>
      </c>
      <c r="J2762" s="1">
        <v>27</v>
      </c>
      <c r="K2762" s="1">
        <v>23</v>
      </c>
      <c r="L2762" s="1">
        <v>20</v>
      </c>
      <c r="M2762" s="1">
        <v>16</v>
      </c>
      <c r="N2762" s="1">
        <v>7.7</v>
      </c>
      <c r="O2762" s="1">
        <v>3.8</v>
      </c>
      <c r="P2762" s="1">
        <v>0.8</v>
      </c>
      <c r="Q2762" s="1">
        <v>0.21</v>
      </c>
      <c r="R2762" s="1">
        <v>9.2999999999999999E-2</v>
      </c>
      <c r="S2762" s="1">
        <v>2.7E-2</v>
      </c>
      <c r="T2762" s="1">
        <v>0</v>
      </c>
      <c r="U2762" s="1">
        <v>2.7E-2</v>
      </c>
      <c r="V2762" s="1">
        <v>0</v>
      </c>
      <c r="W2762" s="1">
        <v>0</v>
      </c>
      <c r="X2762" s="1">
        <v>0</v>
      </c>
      <c r="Y2762" s="1">
        <v>0</v>
      </c>
      <c r="Z2762" s="1">
        <v>3.7000000000000002E-3</v>
      </c>
      <c r="AA2762" s="1">
        <v>5.4999999999999997E-3</v>
      </c>
      <c r="AB2762" s="1">
        <v>8.3999999999999995E-3</v>
      </c>
      <c r="AC2762" s="1">
        <v>0.02</v>
      </c>
      <c r="AD2762" s="1">
        <v>3.1E-2</v>
      </c>
      <c r="AE2762" s="1">
        <v>0.04</v>
      </c>
      <c r="AF2762" s="1">
        <v>5.0999999999999997E-2</v>
      </c>
      <c r="AG2762" s="1">
        <v>5.6000000000000001E-2</v>
      </c>
      <c r="AH2762" s="1">
        <v>3.6999999999999998E-2</v>
      </c>
      <c r="AI2762" s="1">
        <v>2.4E-2</v>
      </c>
      <c r="AJ2762" s="1">
        <v>6.4999999999999997E-3</v>
      </c>
      <c r="AK2762" s="1">
        <v>2.2000000000000001E-3</v>
      </c>
      <c r="AL2762" s="1">
        <v>1.1999999999999999E-3</v>
      </c>
      <c r="AM2762" s="1">
        <v>4.2000000000000002E-4</v>
      </c>
      <c r="AN2762" s="1">
        <v>0</v>
      </c>
      <c r="AO2762" s="1">
        <v>6.4999999999999997E-4</v>
      </c>
      <c r="AP2762" s="1">
        <v>0</v>
      </c>
      <c r="AQ2762" s="1">
        <v>0</v>
      </c>
      <c r="AR2762" s="1">
        <v>0</v>
      </c>
      <c r="AS2762" s="1">
        <v>0</v>
      </c>
      <c r="AT2762" s="1">
        <f t="shared" si="90"/>
        <v>1.2211855104281011E-3</v>
      </c>
    </row>
    <row r="2763" spans="1:46">
      <c r="A2763">
        <v>20100315</v>
      </c>
      <c r="B2763">
        <v>143742</v>
      </c>
      <c r="C2763">
        <f t="shared" si="91"/>
        <v>52662</v>
      </c>
      <c r="D2763">
        <v>526.79999999999995</v>
      </c>
      <c r="E2763">
        <v>0.72340000000000004</v>
      </c>
      <c r="F2763" s="1">
        <v>55</v>
      </c>
      <c r="G2763" s="1">
        <v>29</v>
      </c>
      <c r="H2763" s="1">
        <v>23</v>
      </c>
      <c r="I2763" s="1">
        <v>31</v>
      </c>
      <c r="J2763" s="1">
        <v>30</v>
      </c>
      <c r="K2763" s="1">
        <v>32</v>
      </c>
      <c r="L2763" s="1">
        <v>29</v>
      </c>
      <c r="M2763" s="1">
        <v>20</v>
      </c>
      <c r="N2763" s="1">
        <v>9.5</v>
      </c>
      <c r="O2763" s="1">
        <v>3.6</v>
      </c>
      <c r="P2763" s="1">
        <v>0.93</v>
      </c>
      <c r="Q2763" s="1">
        <v>0.28000000000000003</v>
      </c>
      <c r="R2763" s="1">
        <v>0.13</v>
      </c>
      <c r="S2763" s="1">
        <v>0.04</v>
      </c>
      <c r="T2763" s="1">
        <v>2.7E-2</v>
      </c>
      <c r="U2763" s="1">
        <v>8.8999999999999999E-3</v>
      </c>
      <c r="V2763" s="1">
        <v>8.8999999999999999E-3</v>
      </c>
      <c r="W2763" s="1">
        <v>8.8999999999999999E-3</v>
      </c>
      <c r="X2763" s="1">
        <v>0</v>
      </c>
      <c r="Y2763" s="1">
        <v>0</v>
      </c>
      <c r="Z2763" s="1">
        <v>3.5999999999999999E-3</v>
      </c>
      <c r="AA2763" s="1">
        <v>5.1999999999999998E-3</v>
      </c>
      <c r="AB2763" s="1">
        <v>8.8000000000000005E-3</v>
      </c>
      <c r="AC2763" s="1">
        <v>2.1000000000000001E-2</v>
      </c>
      <c r="AD2763" s="1">
        <v>3.5000000000000003E-2</v>
      </c>
      <c r="AE2763" s="1">
        <v>5.7000000000000002E-2</v>
      </c>
      <c r="AF2763" s="1">
        <v>7.3999999999999996E-2</v>
      </c>
      <c r="AG2763" s="1">
        <v>7.3999999999999996E-2</v>
      </c>
      <c r="AH2763" s="1">
        <v>4.5999999999999999E-2</v>
      </c>
      <c r="AI2763" s="1">
        <v>2.3E-2</v>
      </c>
      <c r="AJ2763" s="1">
        <v>7.6E-3</v>
      </c>
      <c r="AK2763" s="1">
        <v>2.8999999999999998E-3</v>
      </c>
      <c r="AL2763" s="1">
        <v>1.6999999999999999E-3</v>
      </c>
      <c r="AM2763" s="1">
        <v>6.2E-4</v>
      </c>
      <c r="AN2763" s="1">
        <v>5.0000000000000001E-4</v>
      </c>
      <c r="AO2763" s="1">
        <v>2.2000000000000001E-4</v>
      </c>
      <c r="AP2763" s="1">
        <v>2.7999999999999998E-4</v>
      </c>
      <c r="AQ2763" s="1">
        <v>3.4000000000000002E-4</v>
      </c>
      <c r="AR2763" s="1">
        <v>0</v>
      </c>
      <c r="AS2763" s="1">
        <v>0</v>
      </c>
      <c r="AT2763" s="1">
        <f t="shared" si="90"/>
        <v>1.3731705928133485E-3</v>
      </c>
    </row>
    <row r="2764" spans="1:46">
      <c r="A2764">
        <v>20100315</v>
      </c>
      <c r="B2764">
        <v>143743</v>
      </c>
      <c r="C2764">
        <f t="shared" si="91"/>
        <v>52663</v>
      </c>
      <c r="D2764">
        <v>513.09</v>
      </c>
      <c r="E2764">
        <v>0.74339999999999995</v>
      </c>
      <c r="F2764" s="1">
        <v>54</v>
      </c>
      <c r="G2764" s="1">
        <v>27</v>
      </c>
      <c r="H2764" s="1">
        <v>20</v>
      </c>
      <c r="I2764" s="1">
        <v>27</v>
      </c>
      <c r="J2764" s="1">
        <v>28</v>
      </c>
      <c r="K2764" s="1">
        <v>32</v>
      </c>
      <c r="L2764" s="1">
        <v>30</v>
      </c>
      <c r="M2764" s="1">
        <v>23</v>
      </c>
      <c r="N2764" s="1">
        <v>10</v>
      </c>
      <c r="O2764" s="1">
        <v>3.7</v>
      </c>
      <c r="P2764" s="1">
        <v>0.91</v>
      </c>
      <c r="Q2764" s="1">
        <v>0.32</v>
      </c>
      <c r="R2764" s="1">
        <v>0.17</v>
      </c>
      <c r="S2764" s="1">
        <v>5.2999999999999999E-2</v>
      </c>
      <c r="T2764" s="1">
        <v>1.2999999999999999E-2</v>
      </c>
      <c r="U2764" s="1">
        <v>1.7999999999999999E-2</v>
      </c>
      <c r="V2764" s="1">
        <v>0</v>
      </c>
      <c r="W2764" s="1">
        <v>0</v>
      </c>
      <c r="X2764" s="1">
        <v>0</v>
      </c>
      <c r="Y2764" s="1">
        <v>0</v>
      </c>
      <c r="Z2764" s="1">
        <v>3.5000000000000001E-3</v>
      </c>
      <c r="AA2764" s="1">
        <v>4.8999999999999998E-3</v>
      </c>
      <c r="AB2764" s="1">
        <v>7.6E-3</v>
      </c>
      <c r="AC2764" s="1">
        <v>1.9E-2</v>
      </c>
      <c r="AD2764" s="1">
        <v>3.3000000000000002E-2</v>
      </c>
      <c r="AE2764" s="1">
        <v>5.7000000000000002E-2</v>
      </c>
      <c r="AF2764" s="1">
        <v>7.6999999999999999E-2</v>
      </c>
      <c r="AG2764" s="1">
        <v>8.3000000000000004E-2</v>
      </c>
      <c r="AH2764" s="1">
        <v>0.05</v>
      </c>
      <c r="AI2764" s="1">
        <v>2.4E-2</v>
      </c>
      <c r="AJ2764" s="1">
        <v>7.4000000000000003E-3</v>
      </c>
      <c r="AK2764" s="1">
        <v>3.3E-3</v>
      </c>
      <c r="AL2764" s="1">
        <v>2.2000000000000001E-3</v>
      </c>
      <c r="AM2764" s="1">
        <v>8.3000000000000001E-4</v>
      </c>
      <c r="AN2764" s="1">
        <v>2.5000000000000001E-4</v>
      </c>
      <c r="AO2764" s="1">
        <v>4.2999999999999999E-4</v>
      </c>
      <c r="AP2764" s="1">
        <v>0</v>
      </c>
      <c r="AQ2764" s="1">
        <v>0</v>
      </c>
      <c r="AR2764" s="1">
        <v>0</v>
      </c>
      <c r="AS2764" s="1">
        <v>0</v>
      </c>
      <c r="AT2764" s="1">
        <f t="shared" si="90"/>
        <v>1.4488403819918143E-3</v>
      </c>
    </row>
    <row r="2765" spans="1:46">
      <c r="A2765">
        <v>20100315</v>
      </c>
      <c r="B2765">
        <v>143744</v>
      </c>
      <c r="C2765">
        <f t="shared" si="91"/>
        <v>52664</v>
      </c>
      <c r="D2765">
        <v>484.75</v>
      </c>
      <c r="E2765">
        <v>0.72909999999999997</v>
      </c>
      <c r="F2765" s="1">
        <v>51</v>
      </c>
      <c r="G2765" s="1">
        <v>25</v>
      </c>
      <c r="H2765" s="1">
        <v>18</v>
      </c>
      <c r="I2765" s="1">
        <v>23</v>
      </c>
      <c r="J2765" s="1">
        <v>26</v>
      </c>
      <c r="K2765" s="1">
        <v>31</v>
      </c>
      <c r="L2765" s="1">
        <v>30</v>
      </c>
      <c r="M2765" s="1">
        <v>23</v>
      </c>
      <c r="N2765" s="1">
        <v>10</v>
      </c>
      <c r="O2765" s="1">
        <v>3.7</v>
      </c>
      <c r="P2765" s="1">
        <v>1.1000000000000001</v>
      </c>
      <c r="Q2765" s="1">
        <v>0.48</v>
      </c>
      <c r="R2765" s="1">
        <v>0.13</v>
      </c>
      <c r="S2765" s="1">
        <v>0.04</v>
      </c>
      <c r="T2765" s="1">
        <v>1.2999999999999999E-2</v>
      </c>
      <c r="U2765" s="1">
        <v>8.8999999999999999E-3</v>
      </c>
      <c r="V2765" s="1">
        <v>8.8999999999999999E-3</v>
      </c>
      <c r="W2765" s="1">
        <v>0</v>
      </c>
      <c r="X2765" s="1">
        <v>0</v>
      </c>
      <c r="Y2765" s="1">
        <v>0</v>
      </c>
      <c r="Z2765" s="1">
        <v>3.3E-3</v>
      </c>
      <c r="AA2765" s="1">
        <v>4.4000000000000003E-3</v>
      </c>
      <c r="AB2765" s="1">
        <v>6.8999999999999999E-3</v>
      </c>
      <c r="AC2765" s="1">
        <v>1.6E-2</v>
      </c>
      <c r="AD2765" s="1">
        <v>0.03</v>
      </c>
      <c r="AE2765" s="1">
        <v>5.5E-2</v>
      </c>
      <c r="AF2765" s="1">
        <v>7.6999999999999999E-2</v>
      </c>
      <c r="AG2765" s="1">
        <v>8.3000000000000004E-2</v>
      </c>
      <c r="AH2765" s="1">
        <v>4.9000000000000002E-2</v>
      </c>
      <c r="AI2765" s="1">
        <v>2.4E-2</v>
      </c>
      <c r="AJ2765" s="1">
        <v>8.6999999999999994E-3</v>
      </c>
      <c r="AK2765" s="1">
        <v>4.8999999999999998E-3</v>
      </c>
      <c r="AL2765" s="1">
        <v>1.6999999999999999E-3</v>
      </c>
      <c r="AM2765" s="1">
        <v>6.2E-4</v>
      </c>
      <c r="AN2765" s="1">
        <v>2.5000000000000001E-4</v>
      </c>
      <c r="AO2765" s="1">
        <v>2.2000000000000001E-4</v>
      </c>
      <c r="AP2765" s="1">
        <v>2.7999999999999998E-4</v>
      </c>
      <c r="AQ2765" s="1">
        <v>0</v>
      </c>
      <c r="AR2765" s="1">
        <v>0</v>
      </c>
      <c r="AS2765" s="1">
        <v>0</v>
      </c>
      <c r="AT2765" s="1">
        <f t="shared" si="90"/>
        <v>1.5040432378909151E-3</v>
      </c>
    </row>
    <row r="2766" spans="1:46">
      <c r="A2766">
        <v>20100315</v>
      </c>
      <c r="B2766">
        <v>143745</v>
      </c>
      <c r="C2766">
        <f t="shared" si="91"/>
        <v>52665</v>
      </c>
      <c r="D2766">
        <v>477.6</v>
      </c>
      <c r="E2766">
        <v>0.73819999999999997</v>
      </c>
      <c r="F2766" s="1">
        <v>51</v>
      </c>
      <c r="G2766" s="1">
        <v>24</v>
      </c>
      <c r="H2766" s="1">
        <v>15</v>
      </c>
      <c r="I2766" s="1">
        <v>22</v>
      </c>
      <c r="J2766" s="1">
        <v>26</v>
      </c>
      <c r="K2766" s="1">
        <v>31</v>
      </c>
      <c r="L2766" s="1">
        <v>31</v>
      </c>
      <c r="M2766" s="1">
        <v>25</v>
      </c>
      <c r="N2766" s="1">
        <v>9.9</v>
      </c>
      <c r="O2766" s="1">
        <v>3.6</v>
      </c>
      <c r="P2766" s="1">
        <v>1</v>
      </c>
      <c r="Q2766" s="1">
        <v>0.33</v>
      </c>
      <c r="R2766" s="1">
        <v>0.17</v>
      </c>
      <c r="S2766" s="1">
        <v>6.7000000000000004E-2</v>
      </c>
      <c r="T2766" s="1">
        <v>1.2999999999999999E-2</v>
      </c>
      <c r="U2766" s="1">
        <v>2.7E-2</v>
      </c>
      <c r="V2766" s="1">
        <v>8.8999999999999999E-3</v>
      </c>
      <c r="W2766" s="1">
        <v>1.7999999999999999E-2</v>
      </c>
      <c r="X2766" s="1">
        <v>0</v>
      </c>
      <c r="Y2766" s="1">
        <v>0</v>
      </c>
      <c r="Z2766" s="1">
        <v>3.3E-3</v>
      </c>
      <c r="AA2766" s="1">
        <v>4.1999999999999997E-3</v>
      </c>
      <c r="AB2766" s="1">
        <v>5.8999999999999999E-3</v>
      </c>
      <c r="AC2766" s="1">
        <v>1.4999999999999999E-2</v>
      </c>
      <c r="AD2766" s="1">
        <v>2.9000000000000001E-2</v>
      </c>
      <c r="AE2766" s="1">
        <v>5.3999999999999999E-2</v>
      </c>
      <c r="AF2766" s="1">
        <v>0.08</v>
      </c>
      <c r="AG2766" s="1">
        <v>8.8999999999999996E-2</v>
      </c>
      <c r="AH2766" s="1">
        <v>4.8000000000000001E-2</v>
      </c>
      <c r="AI2766" s="1">
        <v>2.3E-2</v>
      </c>
      <c r="AJ2766" s="1">
        <v>8.3000000000000001E-3</v>
      </c>
      <c r="AK2766" s="1">
        <v>3.3999999999999998E-3</v>
      </c>
      <c r="AL2766" s="1">
        <v>2.2000000000000001E-3</v>
      </c>
      <c r="AM2766" s="1">
        <v>1E-3</v>
      </c>
      <c r="AN2766" s="1">
        <v>2.5000000000000001E-4</v>
      </c>
      <c r="AO2766" s="1">
        <v>6.4999999999999997E-4</v>
      </c>
      <c r="AP2766" s="1">
        <v>2.7999999999999998E-4</v>
      </c>
      <c r="AQ2766" s="1">
        <v>6.8999999999999997E-4</v>
      </c>
      <c r="AR2766" s="1">
        <v>0</v>
      </c>
      <c r="AS2766" s="1">
        <v>0</v>
      </c>
      <c r="AT2766" s="1">
        <f t="shared" si="90"/>
        <v>1.5456125290508993E-3</v>
      </c>
    </row>
    <row r="2767" spans="1:46">
      <c r="A2767">
        <v>20100315</v>
      </c>
      <c r="B2767">
        <v>143746</v>
      </c>
      <c r="C2767">
        <f t="shared" si="91"/>
        <v>52666</v>
      </c>
      <c r="D2767">
        <v>456</v>
      </c>
      <c r="E2767">
        <v>0.68</v>
      </c>
      <c r="F2767" s="1">
        <v>50</v>
      </c>
      <c r="G2767" s="1">
        <v>24</v>
      </c>
      <c r="H2767" s="1">
        <v>19</v>
      </c>
      <c r="I2767" s="1">
        <v>25</v>
      </c>
      <c r="J2767" s="1">
        <v>26</v>
      </c>
      <c r="K2767" s="1">
        <v>26</v>
      </c>
      <c r="L2767" s="1">
        <v>20</v>
      </c>
      <c r="M2767" s="1">
        <v>18</v>
      </c>
      <c r="N2767" s="1">
        <v>12</v>
      </c>
      <c r="O2767" s="1">
        <v>5.8</v>
      </c>
      <c r="P2767" s="1">
        <v>1.3</v>
      </c>
      <c r="Q2767" s="1">
        <v>0.43</v>
      </c>
      <c r="R2767" s="1">
        <v>0.27</v>
      </c>
      <c r="S2767" s="1">
        <v>6.7000000000000004E-2</v>
      </c>
      <c r="T2767" s="1">
        <v>2.7E-2</v>
      </c>
      <c r="U2767" s="1">
        <v>8.8999999999999999E-3</v>
      </c>
      <c r="V2767" s="1">
        <v>1.7999999999999999E-2</v>
      </c>
      <c r="W2767" s="1">
        <v>0</v>
      </c>
      <c r="X2767" s="1">
        <v>0</v>
      </c>
      <c r="Y2767" s="1">
        <v>0</v>
      </c>
      <c r="Z2767" s="1">
        <v>3.3E-3</v>
      </c>
      <c r="AA2767" s="1">
        <v>4.3E-3</v>
      </c>
      <c r="AB2767" s="1">
        <v>7.1000000000000004E-3</v>
      </c>
      <c r="AC2767" s="1">
        <v>1.7999999999999999E-2</v>
      </c>
      <c r="AD2767" s="1">
        <v>0.03</v>
      </c>
      <c r="AE2767" s="1">
        <v>4.4999999999999998E-2</v>
      </c>
      <c r="AF2767" s="1">
        <v>5.2999999999999999E-2</v>
      </c>
      <c r="AG2767" s="1">
        <v>6.3E-2</v>
      </c>
      <c r="AH2767" s="1">
        <v>5.8000000000000003E-2</v>
      </c>
      <c r="AI2767" s="1">
        <v>3.6999999999999998E-2</v>
      </c>
      <c r="AJ2767" s="1">
        <v>0.01</v>
      </c>
      <c r="AK2767" s="1">
        <v>4.4000000000000003E-3</v>
      </c>
      <c r="AL2767" s="1">
        <v>3.3999999999999998E-3</v>
      </c>
      <c r="AM2767" s="1">
        <v>1E-3</v>
      </c>
      <c r="AN2767" s="1">
        <v>5.0000000000000001E-4</v>
      </c>
      <c r="AO2767" s="1">
        <v>2.2000000000000001E-4</v>
      </c>
      <c r="AP2767" s="1">
        <v>5.5000000000000003E-4</v>
      </c>
      <c r="AQ2767" s="1">
        <v>0</v>
      </c>
      <c r="AR2767" s="1">
        <v>0</v>
      </c>
      <c r="AS2767" s="1">
        <v>0</v>
      </c>
      <c r="AT2767" s="1">
        <f t="shared" si="90"/>
        <v>1.4911953685226203E-3</v>
      </c>
    </row>
    <row r="2768" spans="1:46">
      <c r="A2768">
        <v>20100315</v>
      </c>
      <c r="B2768">
        <v>143747</v>
      </c>
      <c r="C2768">
        <f t="shared" si="91"/>
        <v>52667</v>
      </c>
      <c r="D2768">
        <v>479.04</v>
      </c>
      <c r="E2768">
        <v>0.76719999999999999</v>
      </c>
      <c r="F2768" s="1">
        <v>50</v>
      </c>
      <c r="G2768" s="1">
        <v>24</v>
      </c>
      <c r="H2768" s="1">
        <v>16</v>
      </c>
      <c r="I2768" s="1">
        <v>22</v>
      </c>
      <c r="J2768" s="1">
        <v>26</v>
      </c>
      <c r="K2768" s="1">
        <v>29</v>
      </c>
      <c r="L2768" s="1">
        <v>29</v>
      </c>
      <c r="M2768" s="1">
        <v>25</v>
      </c>
      <c r="N2768" s="1">
        <v>12</v>
      </c>
      <c r="O2768" s="1">
        <v>4.5999999999999996</v>
      </c>
      <c r="P2768" s="1">
        <v>1.2</v>
      </c>
      <c r="Q2768" s="1">
        <v>0.61</v>
      </c>
      <c r="R2768" s="1">
        <v>0.19</v>
      </c>
      <c r="S2768" s="1">
        <v>9.2999999999999999E-2</v>
      </c>
      <c r="T2768" s="1">
        <v>0.04</v>
      </c>
      <c r="U2768" s="1">
        <v>8.8999999999999999E-3</v>
      </c>
      <c r="V2768" s="1">
        <v>0</v>
      </c>
      <c r="W2768" s="1">
        <v>0</v>
      </c>
      <c r="X2768" s="1">
        <v>0</v>
      </c>
      <c r="Y2768" s="1">
        <v>0</v>
      </c>
      <c r="Z2768" s="1">
        <v>3.3E-3</v>
      </c>
      <c r="AA2768" s="1">
        <v>4.3E-3</v>
      </c>
      <c r="AB2768" s="1">
        <v>6.1999999999999998E-3</v>
      </c>
      <c r="AC2768" s="1">
        <v>1.4999999999999999E-2</v>
      </c>
      <c r="AD2768" s="1">
        <v>0.03</v>
      </c>
      <c r="AE2768" s="1">
        <v>5.0999999999999997E-2</v>
      </c>
      <c r="AF2768" s="1">
        <v>7.4999999999999997E-2</v>
      </c>
      <c r="AG2768" s="1">
        <v>8.7999999999999995E-2</v>
      </c>
      <c r="AH2768" s="1">
        <v>0.06</v>
      </c>
      <c r="AI2768" s="1">
        <v>2.9000000000000001E-2</v>
      </c>
      <c r="AJ2768" s="1">
        <v>0.01</v>
      </c>
      <c r="AK2768" s="1">
        <v>6.3E-3</v>
      </c>
      <c r="AL2768" s="1">
        <v>2.3999999999999998E-3</v>
      </c>
      <c r="AM2768" s="1">
        <v>1.5E-3</v>
      </c>
      <c r="AN2768" s="1">
        <v>7.5000000000000002E-4</v>
      </c>
      <c r="AO2768" s="1">
        <v>2.2000000000000001E-4</v>
      </c>
      <c r="AP2768" s="1">
        <v>0</v>
      </c>
      <c r="AQ2768" s="1">
        <v>0</v>
      </c>
      <c r="AR2768" s="1">
        <v>0</v>
      </c>
      <c r="AS2768" s="1">
        <v>0</v>
      </c>
      <c r="AT2768" s="1">
        <f t="shared" ref="AT2768:AT2831" si="92">E2768/(D2768+0.01)</f>
        <v>1.601502974637303E-3</v>
      </c>
    </row>
    <row r="2769" spans="1:46">
      <c r="A2769">
        <v>20100315</v>
      </c>
      <c r="B2769">
        <v>143748</v>
      </c>
      <c r="C2769">
        <f t="shared" si="91"/>
        <v>52668</v>
      </c>
      <c r="D2769">
        <v>569.39</v>
      </c>
      <c r="E2769">
        <v>1.004</v>
      </c>
      <c r="F2769" s="1">
        <v>55</v>
      </c>
      <c r="G2769" s="1">
        <v>24</v>
      </c>
      <c r="H2769" s="1">
        <v>16</v>
      </c>
      <c r="I2769" s="1">
        <v>21</v>
      </c>
      <c r="J2769" s="1">
        <v>28</v>
      </c>
      <c r="K2769" s="1">
        <v>37</v>
      </c>
      <c r="L2769" s="1">
        <v>42</v>
      </c>
      <c r="M2769" s="1">
        <v>41</v>
      </c>
      <c r="N2769" s="1">
        <v>16</v>
      </c>
      <c r="O2769" s="1">
        <v>3.1</v>
      </c>
      <c r="P2769" s="1">
        <v>1.5</v>
      </c>
      <c r="Q2769" s="1">
        <v>0.68</v>
      </c>
      <c r="R2769" s="1">
        <v>0.19</v>
      </c>
      <c r="S2769" s="1">
        <v>0.08</v>
      </c>
      <c r="T2769" s="1">
        <v>1.2999999999999999E-2</v>
      </c>
      <c r="U2769" s="1">
        <v>0</v>
      </c>
      <c r="V2769" s="1">
        <v>1.7999999999999999E-2</v>
      </c>
      <c r="W2769" s="1">
        <v>0</v>
      </c>
      <c r="X2769" s="1">
        <v>8.8999999999999999E-3</v>
      </c>
      <c r="Y2769" s="1">
        <v>0</v>
      </c>
      <c r="Z2769" s="1">
        <v>3.5999999999999999E-3</v>
      </c>
      <c r="AA2769" s="1">
        <v>4.1999999999999997E-3</v>
      </c>
      <c r="AB2769" s="1">
        <v>5.8999999999999999E-3</v>
      </c>
      <c r="AC2769" s="1">
        <v>1.4999999999999999E-2</v>
      </c>
      <c r="AD2769" s="1">
        <v>3.2000000000000001E-2</v>
      </c>
      <c r="AE2769" s="1">
        <v>6.6000000000000003E-2</v>
      </c>
      <c r="AF2769" s="1">
        <v>0.11</v>
      </c>
      <c r="AG2769" s="1">
        <v>0.15</v>
      </c>
      <c r="AH2769" s="1">
        <v>7.5999999999999998E-2</v>
      </c>
      <c r="AI2769" s="1">
        <v>0.02</v>
      </c>
      <c r="AJ2769" s="1">
        <v>1.2999999999999999E-2</v>
      </c>
      <c r="AK2769" s="1">
        <v>7.0000000000000001E-3</v>
      </c>
      <c r="AL2769" s="1">
        <v>2.3999999999999998E-3</v>
      </c>
      <c r="AM2769" s="1">
        <v>1.1999999999999999E-3</v>
      </c>
      <c r="AN2769" s="1">
        <v>2.5000000000000001E-4</v>
      </c>
      <c r="AO2769" s="1">
        <v>0</v>
      </c>
      <c r="AP2769" s="1">
        <v>5.5000000000000003E-4</v>
      </c>
      <c r="AQ2769" s="1">
        <v>0</v>
      </c>
      <c r="AR2769" s="1">
        <v>4.2000000000000002E-4</v>
      </c>
      <c r="AS2769" s="1">
        <v>0</v>
      </c>
      <c r="AT2769" s="1">
        <f t="shared" si="92"/>
        <v>1.7632595714787496E-3</v>
      </c>
    </row>
    <row r="2770" spans="1:46">
      <c r="A2770">
        <v>20100315</v>
      </c>
      <c r="B2770">
        <v>143749</v>
      </c>
      <c r="C2770">
        <f t="shared" si="91"/>
        <v>52669</v>
      </c>
      <c r="D2770">
        <v>573.20000000000005</v>
      </c>
      <c r="E2770">
        <v>1.0303</v>
      </c>
      <c r="F2770" s="1">
        <v>56</v>
      </c>
      <c r="G2770" s="1">
        <v>24</v>
      </c>
      <c r="H2770" s="1">
        <v>16</v>
      </c>
      <c r="I2770" s="1">
        <v>20</v>
      </c>
      <c r="J2770" s="1">
        <v>26</v>
      </c>
      <c r="K2770" s="1">
        <v>37</v>
      </c>
      <c r="L2770" s="1">
        <v>40</v>
      </c>
      <c r="M2770" s="1">
        <v>42</v>
      </c>
      <c r="N2770" s="1">
        <v>18</v>
      </c>
      <c r="O2770" s="1">
        <v>3.1</v>
      </c>
      <c r="P2770" s="1">
        <v>1.6</v>
      </c>
      <c r="Q2770" s="1">
        <v>0.72</v>
      </c>
      <c r="R2770" s="1">
        <v>0.35</v>
      </c>
      <c r="S2770" s="1">
        <v>6.7000000000000004E-2</v>
      </c>
      <c r="T2770" s="1">
        <v>1.2999999999999999E-2</v>
      </c>
      <c r="U2770" s="1">
        <v>0</v>
      </c>
      <c r="V2770" s="1">
        <v>0</v>
      </c>
      <c r="W2770" s="1">
        <v>0</v>
      </c>
      <c r="X2770" s="1">
        <v>0</v>
      </c>
      <c r="Y2770" s="1">
        <v>8.8999999999999999E-3</v>
      </c>
      <c r="Z2770" s="1">
        <v>3.7000000000000002E-3</v>
      </c>
      <c r="AA2770" s="1">
        <v>4.3E-3</v>
      </c>
      <c r="AB2770" s="1">
        <v>6.3E-3</v>
      </c>
      <c r="AC2770" s="1">
        <v>1.4E-2</v>
      </c>
      <c r="AD2770" s="1">
        <v>0.03</v>
      </c>
      <c r="AE2770" s="1">
        <v>6.6000000000000003E-2</v>
      </c>
      <c r="AF2770" s="1">
        <v>0.1</v>
      </c>
      <c r="AG2770" s="1">
        <v>0.15</v>
      </c>
      <c r="AH2770" s="1">
        <v>8.7999999999999995E-2</v>
      </c>
      <c r="AI2770" s="1">
        <v>0.02</v>
      </c>
      <c r="AJ2770" s="1">
        <v>1.2999999999999999E-2</v>
      </c>
      <c r="AK2770" s="1">
        <v>7.4000000000000003E-3</v>
      </c>
      <c r="AL2770" s="1">
        <v>4.4000000000000003E-3</v>
      </c>
      <c r="AM2770" s="1">
        <v>1E-3</v>
      </c>
      <c r="AN2770" s="1">
        <v>2.5000000000000001E-4</v>
      </c>
      <c r="AO2770" s="1">
        <v>0</v>
      </c>
      <c r="AP2770" s="1">
        <v>0</v>
      </c>
      <c r="AQ2770" s="1">
        <v>0</v>
      </c>
      <c r="AR2770" s="1">
        <v>0</v>
      </c>
      <c r="AS2770" s="1">
        <v>5.1000000000000004E-4</v>
      </c>
      <c r="AT2770" s="1">
        <f t="shared" si="92"/>
        <v>1.7974215383541807E-3</v>
      </c>
    </row>
    <row r="2771" spans="1:46">
      <c r="A2771">
        <v>20100315</v>
      </c>
      <c r="B2771">
        <v>143750</v>
      </c>
      <c r="C2771">
        <f t="shared" si="91"/>
        <v>52670</v>
      </c>
      <c r="D2771">
        <v>519.41</v>
      </c>
      <c r="E2771">
        <v>0.87470000000000003</v>
      </c>
      <c r="F2771" s="1">
        <v>52</v>
      </c>
      <c r="G2771" s="1">
        <v>24</v>
      </c>
      <c r="H2771" s="1">
        <v>17</v>
      </c>
      <c r="I2771" s="1">
        <v>21</v>
      </c>
      <c r="J2771" s="1">
        <v>27</v>
      </c>
      <c r="K2771" s="1">
        <v>32</v>
      </c>
      <c r="L2771" s="1">
        <v>33</v>
      </c>
      <c r="M2771" s="1">
        <v>31</v>
      </c>
      <c r="N2771" s="1">
        <v>15</v>
      </c>
      <c r="O2771" s="1">
        <v>4.8</v>
      </c>
      <c r="P2771" s="1">
        <v>1.2</v>
      </c>
      <c r="Q2771" s="1">
        <v>0.48</v>
      </c>
      <c r="R2771" s="1">
        <v>0.19</v>
      </c>
      <c r="S2771" s="1">
        <v>6.7000000000000004E-2</v>
      </c>
      <c r="T2771" s="1">
        <v>0</v>
      </c>
      <c r="U2771" s="1">
        <v>8.8999999999999999E-3</v>
      </c>
      <c r="V2771" s="1">
        <v>1.7999999999999999E-2</v>
      </c>
      <c r="W2771" s="1">
        <v>8.8999999999999999E-3</v>
      </c>
      <c r="X2771" s="1">
        <v>0</v>
      </c>
      <c r="Y2771" s="1">
        <v>0</v>
      </c>
      <c r="Z2771" s="1">
        <v>3.3999999999999998E-3</v>
      </c>
      <c r="AA2771" s="1">
        <v>4.4000000000000003E-3</v>
      </c>
      <c r="AB2771" s="1">
        <v>6.6E-3</v>
      </c>
      <c r="AC2771" s="1">
        <v>1.4999999999999999E-2</v>
      </c>
      <c r="AD2771" s="1">
        <v>3.1E-2</v>
      </c>
      <c r="AE2771" s="1">
        <v>5.6000000000000001E-2</v>
      </c>
      <c r="AF2771" s="1">
        <v>8.4000000000000005E-2</v>
      </c>
      <c r="AG2771" s="1">
        <v>0.11</v>
      </c>
      <c r="AH2771" s="1">
        <v>7.3999999999999996E-2</v>
      </c>
      <c r="AI2771" s="1">
        <v>0.03</v>
      </c>
      <c r="AJ2771" s="1">
        <v>9.7999999999999997E-3</v>
      </c>
      <c r="AK2771" s="1">
        <v>4.8999999999999998E-3</v>
      </c>
      <c r="AL2771" s="1">
        <v>2.3999999999999998E-3</v>
      </c>
      <c r="AM2771" s="1">
        <v>1E-3</v>
      </c>
      <c r="AN2771" s="1">
        <v>0</v>
      </c>
      <c r="AO2771" s="1">
        <v>2.2000000000000001E-4</v>
      </c>
      <c r="AP2771" s="1">
        <v>5.5000000000000003E-4</v>
      </c>
      <c r="AQ2771" s="1">
        <v>3.4000000000000002E-4</v>
      </c>
      <c r="AR2771" s="1">
        <v>0</v>
      </c>
      <c r="AS2771" s="1">
        <v>0</v>
      </c>
      <c r="AT2771" s="1">
        <f t="shared" si="92"/>
        <v>1.6839936852643335E-3</v>
      </c>
    </row>
    <row r="2772" spans="1:46">
      <c r="A2772">
        <v>20100315</v>
      </c>
      <c r="B2772">
        <v>143751</v>
      </c>
      <c r="C2772">
        <f t="shared" si="91"/>
        <v>52671</v>
      </c>
      <c r="D2772">
        <v>475.89</v>
      </c>
      <c r="E2772">
        <v>0.75390000000000001</v>
      </c>
      <c r="F2772" s="1">
        <v>54</v>
      </c>
      <c r="G2772" s="1">
        <v>24</v>
      </c>
      <c r="H2772" s="1">
        <v>15</v>
      </c>
      <c r="I2772" s="1">
        <v>20</v>
      </c>
      <c r="J2772" s="1">
        <v>24</v>
      </c>
      <c r="K2772" s="1">
        <v>29</v>
      </c>
      <c r="L2772" s="1">
        <v>28</v>
      </c>
      <c r="M2772" s="1">
        <v>27</v>
      </c>
      <c r="N2772" s="1">
        <v>13</v>
      </c>
      <c r="O2772" s="1">
        <v>4.2</v>
      </c>
      <c r="P2772" s="1">
        <v>1.1000000000000001</v>
      </c>
      <c r="Q2772" s="1">
        <v>0.39</v>
      </c>
      <c r="R2772" s="1">
        <v>0.11</v>
      </c>
      <c r="S2772" s="1">
        <v>5.2999999999999999E-2</v>
      </c>
      <c r="T2772" s="1">
        <v>0</v>
      </c>
      <c r="U2772" s="1">
        <v>8.8999999999999999E-3</v>
      </c>
      <c r="V2772" s="1">
        <v>1.7999999999999999E-2</v>
      </c>
      <c r="W2772" s="1">
        <v>0</v>
      </c>
      <c r="X2772" s="1">
        <v>8.8999999999999999E-3</v>
      </c>
      <c r="Y2772" s="1">
        <v>0</v>
      </c>
      <c r="Z2772" s="1">
        <v>3.5000000000000001E-3</v>
      </c>
      <c r="AA2772" s="1">
        <v>4.3E-3</v>
      </c>
      <c r="AB2772" s="1">
        <v>5.5999999999999999E-3</v>
      </c>
      <c r="AC2772" s="1">
        <v>1.4E-2</v>
      </c>
      <c r="AD2772" s="1">
        <v>2.7E-2</v>
      </c>
      <c r="AE2772" s="1">
        <v>5.0999999999999997E-2</v>
      </c>
      <c r="AF2772" s="1">
        <v>7.0999999999999994E-2</v>
      </c>
      <c r="AG2772" s="1">
        <v>9.6000000000000002E-2</v>
      </c>
      <c r="AH2772" s="1">
        <v>6.2E-2</v>
      </c>
      <c r="AI2772" s="1">
        <v>2.7E-2</v>
      </c>
      <c r="AJ2772" s="1">
        <v>9.1000000000000004E-3</v>
      </c>
      <c r="AK2772" s="1">
        <v>4.0000000000000001E-3</v>
      </c>
      <c r="AL2772" s="1">
        <v>1.4E-3</v>
      </c>
      <c r="AM2772" s="1">
        <v>8.3000000000000001E-4</v>
      </c>
      <c r="AN2772" s="1">
        <v>0</v>
      </c>
      <c r="AO2772" s="1">
        <v>2.2000000000000001E-4</v>
      </c>
      <c r="AP2772" s="1">
        <v>5.5000000000000003E-4</v>
      </c>
      <c r="AQ2772" s="1">
        <v>0</v>
      </c>
      <c r="AR2772" s="1">
        <v>4.2000000000000002E-4</v>
      </c>
      <c r="AS2772" s="1">
        <v>0</v>
      </c>
      <c r="AT2772" s="1">
        <f t="shared" si="92"/>
        <v>1.5841563353645725E-3</v>
      </c>
    </row>
    <row r="2773" spans="1:46">
      <c r="A2773">
        <v>20100315</v>
      </c>
      <c r="B2773">
        <v>143752</v>
      </c>
      <c r="C2773">
        <f t="shared" si="91"/>
        <v>52672</v>
      </c>
      <c r="D2773">
        <v>189.31</v>
      </c>
      <c r="E2773">
        <v>0.24379999999999999</v>
      </c>
      <c r="F2773" s="1">
        <v>29</v>
      </c>
      <c r="G2773" s="1">
        <v>12</v>
      </c>
      <c r="H2773" s="1">
        <v>6.5</v>
      </c>
      <c r="I2773" s="1">
        <v>8</v>
      </c>
      <c r="J2773" s="1">
        <v>8.1</v>
      </c>
      <c r="K2773" s="1">
        <v>8.6</v>
      </c>
      <c r="L2773" s="1">
        <v>8</v>
      </c>
      <c r="M2773" s="1">
        <v>7.2</v>
      </c>
      <c r="N2773" s="1">
        <v>4.3</v>
      </c>
      <c r="O2773" s="1">
        <v>1.9</v>
      </c>
      <c r="P2773" s="1">
        <v>0.32</v>
      </c>
      <c r="Q2773" s="1">
        <v>5.2999999999999999E-2</v>
      </c>
      <c r="R2773" s="1">
        <v>6.7000000000000004E-2</v>
      </c>
      <c r="S2773" s="1">
        <v>0.04</v>
      </c>
      <c r="T2773" s="1">
        <v>0</v>
      </c>
      <c r="U2773" s="1">
        <v>0</v>
      </c>
      <c r="V2773" s="1">
        <v>8.8999999999999999E-3</v>
      </c>
      <c r="W2773" s="1">
        <v>0</v>
      </c>
      <c r="X2773" s="1">
        <v>8.8999999999999999E-3</v>
      </c>
      <c r="Y2773" s="1">
        <v>0</v>
      </c>
      <c r="Z2773" s="1">
        <v>1.9E-3</v>
      </c>
      <c r="AA2773" s="1">
        <v>2.2000000000000001E-3</v>
      </c>
      <c r="AB2773" s="1">
        <v>2.5000000000000001E-3</v>
      </c>
      <c r="AC2773" s="1">
        <v>5.4999999999999997E-3</v>
      </c>
      <c r="AD2773" s="1">
        <v>9.2999999999999992E-3</v>
      </c>
      <c r="AE2773" s="1">
        <v>1.4999999999999999E-2</v>
      </c>
      <c r="AF2773" s="1">
        <v>2.1000000000000001E-2</v>
      </c>
      <c r="AG2773" s="1">
        <v>2.5999999999999999E-2</v>
      </c>
      <c r="AH2773" s="1">
        <v>2.1000000000000001E-2</v>
      </c>
      <c r="AI2773" s="1">
        <v>1.2E-2</v>
      </c>
      <c r="AJ2773" s="1">
        <v>2.5999999999999999E-3</v>
      </c>
      <c r="AK2773" s="1">
        <v>5.5000000000000003E-4</v>
      </c>
      <c r="AL2773" s="1">
        <v>8.4999999999999995E-4</v>
      </c>
      <c r="AM2773" s="1">
        <v>6.2E-4</v>
      </c>
      <c r="AN2773" s="1">
        <v>0</v>
      </c>
      <c r="AO2773" s="1">
        <v>0</v>
      </c>
      <c r="AP2773" s="1">
        <v>2.7999999999999998E-4</v>
      </c>
      <c r="AQ2773" s="1">
        <v>0</v>
      </c>
      <c r="AR2773" s="1">
        <v>4.2000000000000002E-4</v>
      </c>
      <c r="AS2773" s="1">
        <v>0</v>
      </c>
      <c r="AT2773" s="1">
        <f t="shared" si="92"/>
        <v>1.287766744136911E-3</v>
      </c>
    </row>
    <row r="2774" spans="1:46">
      <c r="A2774">
        <v>20100315</v>
      </c>
      <c r="B2774">
        <v>143753</v>
      </c>
      <c r="C2774">
        <f t="shared" si="91"/>
        <v>52673</v>
      </c>
      <c r="D2774">
        <v>263.83999999999997</v>
      </c>
      <c r="E2774">
        <v>0.2271</v>
      </c>
      <c r="F2774" s="1">
        <v>59</v>
      </c>
      <c r="G2774" s="1">
        <v>21</v>
      </c>
      <c r="H2774" s="1">
        <v>11</v>
      </c>
      <c r="I2774" s="1">
        <v>9.5</v>
      </c>
      <c r="J2774" s="1">
        <v>6.4</v>
      </c>
      <c r="K2774" s="1">
        <v>6</v>
      </c>
      <c r="L2774" s="1">
        <v>5.5</v>
      </c>
      <c r="M2774" s="1">
        <v>5.9</v>
      </c>
      <c r="N2774" s="1">
        <v>4.5</v>
      </c>
      <c r="O2774" s="1">
        <v>2.4</v>
      </c>
      <c r="P2774" s="1">
        <v>0.31</v>
      </c>
      <c r="Q2774" s="1">
        <v>0.11</v>
      </c>
      <c r="R2774" s="1">
        <v>5.2999999999999999E-2</v>
      </c>
      <c r="S2774" s="1">
        <v>1.2999999999999999E-2</v>
      </c>
      <c r="T2774" s="1">
        <v>0</v>
      </c>
      <c r="U2774" s="1">
        <v>0</v>
      </c>
      <c r="V2774" s="1">
        <v>0</v>
      </c>
      <c r="W2774" s="1">
        <v>0</v>
      </c>
      <c r="X2774" s="1">
        <v>0</v>
      </c>
      <c r="Y2774" s="1">
        <v>0</v>
      </c>
      <c r="Z2774" s="1">
        <v>3.8999999999999998E-3</v>
      </c>
      <c r="AA2774" s="1">
        <v>3.8E-3</v>
      </c>
      <c r="AB2774" s="1">
        <v>4.1000000000000003E-3</v>
      </c>
      <c r="AC2774" s="1">
        <v>6.6E-3</v>
      </c>
      <c r="AD2774" s="1">
        <v>7.4000000000000003E-3</v>
      </c>
      <c r="AE2774" s="1">
        <v>1.0999999999999999E-2</v>
      </c>
      <c r="AF2774" s="1">
        <v>1.4E-2</v>
      </c>
      <c r="AG2774" s="1">
        <v>2.1000000000000001E-2</v>
      </c>
      <c r="AH2774" s="1">
        <v>2.1999999999999999E-2</v>
      </c>
      <c r="AI2774" s="1">
        <v>1.4999999999999999E-2</v>
      </c>
      <c r="AJ2774" s="1">
        <v>2.5000000000000001E-3</v>
      </c>
      <c r="AK2774" s="1">
        <v>1.1000000000000001E-3</v>
      </c>
      <c r="AL2774" s="1">
        <v>6.8000000000000005E-4</v>
      </c>
      <c r="AM2774" s="1">
        <v>2.1000000000000001E-4</v>
      </c>
      <c r="AN2774" s="1">
        <v>0</v>
      </c>
      <c r="AO2774" s="1">
        <v>0</v>
      </c>
      <c r="AP2774" s="1">
        <v>0</v>
      </c>
      <c r="AQ2774" s="1">
        <v>0</v>
      </c>
      <c r="AR2774" s="1">
        <v>0</v>
      </c>
      <c r="AS2774" s="1">
        <v>0</v>
      </c>
      <c r="AT2774" s="1">
        <f t="shared" si="92"/>
        <v>8.6071631608868689E-4</v>
      </c>
    </row>
    <row r="2775" spans="1:46">
      <c r="A2775">
        <v>20100315</v>
      </c>
      <c r="B2775">
        <v>143754</v>
      </c>
      <c r="C2775">
        <f t="shared" si="91"/>
        <v>52674</v>
      </c>
      <c r="D2775">
        <v>155.55000000000001</v>
      </c>
      <c r="E2775">
        <v>4.4699999999999997E-2</v>
      </c>
      <c r="F2775" s="1">
        <v>46</v>
      </c>
      <c r="G2775" s="1">
        <v>15</v>
      </c>
      <c r="H2775" s="1">
        <v>6.9</v>
      </c>
      <c r="I2775" s="1">
        <v>5</v>
      </c>
      <c r="J2775" s="1">
        <v>2.2999999999999998</v>
      </c>
      <c r="K2775" s="1">
        <v>1.1000000000000001</v>
      </c>
      <c r="L2775" s="1">
        <v>0.63</v>
      </c>
      <c r="M2775" s="1">
        <v>0.43</v>
      </c>
      <c r="N2775" s="1">
        <v>0.31</v>
      </c>
      <c r="O2775" s="1">
        <v>0.13</v>
      </c>
      <c r="P2775" s="1">
        <v>2.7E-2</v>
      </c>
      <c r="Q2775" s="1">
        <v>2.7E-2</v>
      </c>
      <c r="R2775" s="1">
        <v>0</v>
      </c>
      <c r="S2775" s="1">
        <v>0</v>
      </c>
      <c r="T2775" s="1">
        <v>0</v>
      </c>
      <c r="U2775" s="1">
        <v>0</v>
      </c>
      <c r="V2775" s="1">
        <v>0</v>
      </c>
      <c r="W2775" s="1">
        <v>0</v>
      </c>
      <c r="X2775" s="1">
        <v>0</v>
      </c>
      <c r="Y2775" s="1">
        <v>0</v>
      </c>
      <c r="Z2775" s="1">
        <v>3.0000000000000001E-3</v>
      </c>
      <c r="AA2775" s="1">
        <v>2.7000000000000001E-3</v>
      </c>
      <c r="AB2775" s="1">
        <v>2.5999999999999999E-3</v>
      </c>
      <c r="AC2775" s="1">
        <v>3.5000000000000001E-3</v>
      </c>
      <c r="AD2775" s="1">
        <v>2.5999999999999999E-3</v>
      </c>
      <c r="AE2775" s="1">
        <v>1.9E-3</v>
      </c>
      <c r="AF2775" s="1">
        <v>1.6000000000000001E-3</v>
      </c>
      <c r="AG2775" s="1">
        <v>1.5E-3</v>
      </c>
      <c r="AH2775" s="1">
        <v>1.5E-3</v>
      </c>
      <c r="AI2775" s="1">
        <v>8.4999999999999995E-4</v>
      </c>
      <c r="AJ2775" s="1">
        <v>2.2000000000000001E-4</v>
      </c>
      <c r="AK2775" s="1">
        <v>2.7E-4</v>
      </c>
      <c r="AL2775" s="1">
        <v>0</v>
      </c>
      <c r="AM2775" s="1">
        <v>0</v>
      </c>
      <c r="AN2775" s="1">
        <v>0</v>
      </c>
      <c r="AO2775" s="1">
        <v>0</v>
      </c>
      <c r="AP2775" s="1">
        <v>0</v>
      </c>
      <c r="AQ2775" s="1">
        <v>0</v>
      </c>
      <c r="AR2775" s="1">
        <v>0</v>
      </c>
      <c r="AS2775" s="1">
        <v>0</v>
      </c>
      <c r="AT2775" s="1">
        <f t="shared" si="92"/>
        <v>2.8734893288763177E-4</v>
      </c>
    </row>
    <row r="2776" spans="1:46">
      <c r="A2776">
        <v>20100315</v>
      </c>
      <c r="B2776">
        <v>143755</v>
      </c>
      <c r="C2776">
        <f t="shared" si="91"/>
        <v>52675</v>
      </c>
      <c r="D2776">
        <v>360.88</v>
      </c>
      <c r="E2776">
        <v>0.1943</v>
      </c>
      <c r="F2776" s="1">
        <v>65</v>
      </c>
      <c r="G2776" s="1">
        <v>38</v>
      </c>
      <c r="H2776" s="1">
        <v>25</v>
      </c>
      <c r="I2776" s="1">
        <v>26</v>
      </c>
      <c r="J2776" s="1">
        <v>13</v>
      </c>
      <c r="K2776" s="1">
        <v>5.7</v>
      </c>
      <c r="L2776" s="1">
        <v>3.5</v>
      </c>
      <c r="M2776" s="1">
        <v>3.2</v>
      </c>
      <c r="N2776" s="1">
        <v>1.8</v>
      </c>
      <c r="O2776" s="1">
        <v>0.53</v>
      </c>
      <c r="P2776" s="1">
        <v>0.08</v>
      </c>
      <c r="Q2776" s="1">
        <v>0.04</v>
      </c>
      <c r="R2776" s="1">
        <v>1.2999999999999999E-2</v>
      </c>
      <c r="S2776" s="1">
        <v>2.7E-2</v>
      </c>
      <c r="T2776" s="1">
        <v>0</v>
      </c>
      <c r="U2776" s="1">
        <v>0</v>
      </c>
      <c r="V2776" s="1">
        <v>0</v>
      </c>
      <c r="W2776" s="1">
        <v>0</v>
      </c>
      <c r="X2776" s="1">
        <v>0</v>
      </c>
      <c r="Y2776" s="1">
        <v>0</v>
      </c>
      <c r="Z2776" s="1">
        <v>4.1999999999999997E-3</v>
      </c>
      <c r="AA2776" s="1">
        <v>6.7999999999999996E-3</v>
      </c>
      <c r="AB2776" s="1">
        <v>9.4000000000000004E-3</v>
      </c>
      <c r="AC2776" s="1">
        <v>1.7999999999999999E-2</v>
      </c>
      <c r="AD2776" s="1">
        <v>1.4999999999999999E-2</v>
      </c>
      <c r="AE2776" s="1">
        <v>0.01</v>
      </c>
      <c r="AF2776" s="1">
        <v>8.9999999999999993E-3</v>
      </c>
      <c r="AG2776" s="1">
        <v>1.2E-2</v>
      </c>
      <c r="AH2776" s="1">
        <v>8.5000000000000006E-3</v>
      </c>
      <c r="AI2776" s="1">
        <v>3.3999999999999998E-3</v>
      </c>
      <c r="AJ2776" s="1">
        <v>6.4999999999999997E-4</v>
      </c>
      <c r="AK2776" s="1">
        <v>4.0999999999999999E-4</v>
      </c>
      <c r="AL2776" s="1">
        <v>1.7000000000000001E-4</v>
      </c>
      <c r="AM2776" s="1">
        <v>4.2000000000000002E-4</v>
      </c>
      <c r="AN2776" s="1">
        <v>0</v>
      </c>
      <c r="AO2776" s="1">
        <v>0</v>
      </c>
      <c r="AP2776" s="1">
        <v>0</v>
      </c>
      <c r="AQ2776" s="1">
        <v>0</v>
      </c>
      <c r="AR2776" s="1">
        <v>0</v>
      </c>
      <c r="AS2776" s="1">
        <v>0</v>
      </c>
      <c r="AT2776" s="1">
        <f t="shared" si="92"/>
        <v>5.3839119953448425E-4</v>
      </c>
    </row>
    <row r="2777" spans="1:46">
      <c r="A2777">
        <v>20100315</v>
      </c>
      <c r="B2777">
        <v>143756</v>
      </c>
      <c r="C2777">
        <f t="shared" si="91"/>
        <v>52676</v>
      </c>
      <c r="D2777">
        <v>478</v>
      </c>
      <c r="E2777">
        <v>0.69530000000000003</v>
      </c>
      <c r="F2777" s="1">
        <v>60</v>
      </c>
      <c r="G2777" s="1">
        <v>31</v>
      </c>
      <c r="H2777" s="1">
        <v>20</v>
      </c>
      <c r="I2777" s="1">
        <v>22</v>
      </c>
      <c r="J2777" s="1">
        <v>19</v>
      </c>
      <c r="K2777" s="1">
        <v>22</v>
      </c>
      <c r="L2777" s="1">
        <v>22</v>
      </c>
      <c r="M2777" s="1">
        <v>23</v>
      </c>
      <c r="N2777" s="1">
        <v>13</v>
      </c>
      <c r="O2777" s="1">
        <v>5.9</v>
      </c>
      <c r="P2777" s="1">
        <v>0.88</v>
      </c>
      <c r="Q2777" s="1">
        <v>0.37</v>
      </c>
      <c r="R2777" s="1">
        <v>0.24</v>
      </c>
      <c r="S2777" s="1">
        <v>5.2999999999999999E-2</v>
      </c>
      <c r="T2777" s="1">
        <v>2.7E-2</v>
      </c>
      <c r="U2777" s="1">
        <v>0</v>
      </c>
      <c r="V2777" s="1">
        <v>0</v>
      </c>
      <c r="W2777" s="1">
        <v>0</v>
      </c>
      <c r="X2777" s="1">
        <v>0</v>
      </c>
      <c r="Y2777" s="1">
        <v>0</v>
      </c>
      <c r="Z2777" s="1">
        <v>3.8999999999999998E-3</v>
      </c>
      <c r="AA2777" s="1">
        <v>5.4999999999999997E-3</v>
      </c>
      <c r="AB2777" s="1">
        <v>7.6E-3</v>
      </c>
      <c r="AC2777" s="1">
        <v>1.6E-2</v>
      </c>
      <c r="AD2777" s="1">
        <v>2.1999999999999999E-2</v>
      </c>
      <c r="AE2777" s="1">
        <v>3.7999999999999999E-2</v>
      </c>
      <c r="AF2777" s="1">
        <v>5.6000000000000001E-2</v>
      </c>
      <c r="AG2777" s="1">
        <v>8.2000000000000003E-2</v>
      </c>
      <c r="AH2777" s="1">
        <v>6.4000000000000001E-2</v>
      </c>
      <c r="AI2777" s="1">
        <v>3.7999999999999999E-2</v>
      </c>
      <c r="AJ2777" s="1">
        <v>7.1999999999999998E-3</v>
      </c>
      <c r="AK2777" s="1">
        <v>3.8E-3</v>
      </c>
      <c r="AL2777" s="1">
        <v>3.0999999999999999E-3</v>
      </c>
      <c r="AM2777" s="1">
        <v>8.3000000000000001E-4</v>
      </c>
      <c r="AN2777" s="1">
        <v>5.0000000000000001E-4</v>
      </c>
      <c r="AO2777" s="1">
        <v>0</v>
      </c>
      <c r="AP2777" s="1">
        <v>0</v>
      </c>
      <c r="AQ2777" s="1">
        <v>0</v>
      </c>
      <c r="AR2777" s="1">
        <v>0</v>
      </c>
      <c r="AS2777" s="1">
        <v>0</v>
      </c>
      <c r="AT2777" s="1">
        <f t="shared" si="92"/>
        <v>1.4545720800820067E-3</v>
      </c>
    </row>
    <row r="2778" spans="1:46">
      <c r="A2778">
        <v>20100315</v>
      </c>
      <c r="B2778">
        <v>143757</v>
      </c>
      <c r="C2778">
        <f t="shared" si="91"/>
        <v>52677</v>
      </c>
      <c r="D2778">
        <v>420.67</v>
      </c>
      <c r="E2778">
        <v>0.42520000000000002</v>
      </c>
      <c r="F2778" s="1">
        <v>59</v>
      </c>
      <c r="G2778" s="1">
        <v>34</v>
      </c>
      <c r="H2778" s="1">
        <v>24</v>
      </c>
      <c r="I2778" s="1">
        <v>27</v>
      </c>
      <c r="J2778" s="1">
        <v>19</v>
      </c>
      <c r="K2778" s="1">
        <v>15</v>
      </c>
      <c r="L2778" s="1">
        <v>11</v>
      </c>
      <c r="M2778" s="1">
        <v>10</v>
      </c>
      <c r="N2778" s="1">
        <v>7.1</v>
      </c>
      <c r="O2778" s="1">
        <v>2.8</v>
      </c>
      <c r="P2778" s="1">
        <v>0.49</v>
      </c>
      <c r="Q2778" s="1">
        <v>0.23</v>
      </c>
      <c r="R2778" s="1">
        <v>9.2999999999999999E-2</v>
      </c>
      <c r="S2778" s="1">
        <v>0.04</v>
      </c>
      <c r="T2778" s="1">
        <v>1.2999999999999999E-2</v>
      </c>
      <c r="U2778" s="1">
        <v>0</v>
      </c>
      <c r="V2778" s="1">
        <v>8.8999999999999999E-3</v>
      </c>
      <c r="W2778" s="1">
        <v>0</v>
      </c>
      <c r="X2778" s="1">
        <v>0</v>
      </c>
      <c r="Y2778" s="1">
        <v>0</v>
      </c>
      <c r="Z2778" s="1">
        <v>3.8999999999999998E-3</v>
      </c>
      <c r="AA2778" s="1">
        <v>6.1999999999999998E-3</v>
      </c>
      <c r="AB2778" s="1">
        <v>9.1000000000000004E-3</v>
      </c>
      <c r="AC2778" s="1">
        <v>1.9E-2</v>
      </c>
      <c r="AD2778" s="1">
        <v>2.1999999999999999E-2</v>
      </c>
      <c r="AE2778" s="1">
        <v>2.7E-2</v>
      </c>
      <c r="AF2778" s="1">
        <v>2.8000000000000001E-2</v>
      </c>
      <c r="AG2778" s="1">
        <v>3.5999999999999997E-2</v>
      </c>
      <c r="AH2778" s="1">
        <v>3.4000000000000002E-2</v>
      </c>
      <c r="AI2778" s="1">
        <v>1.7999999999999999E-2</v>
      </c>
      <c r="AJ2778" s="1">
        <v>4.0000000000000001E-3</v>
      </c>
      <c r="AK2778" s="1">
        <v>2.3E-3</v>
      </c>
      <c r="AL2778" s="1">
        <v>1.1999999999999999E-3</v>
      </c>
      <c r="AM2778" s="1">
        <v>6.2E-4</v>
      </c>
      <c r="AN2778" s="1">
        <v>2.5000000000000001E-4</v>
      </c>
      <c r="AO2778" s="1">
        <v>0</v>
      </c>
      <c r="AP2778" s="1">
        <v>2.7999999999999998E-4</v>
      </c>
      <c r="AQ2778" s="1">
        <v>0</v>
      </c>
      <c r="AR2778" s="1">
        <v>0</v>
      </c>
      <c r="AS2778" s="1">
        <v>0</v>
      </c>
      <c r="AT2778" s="1">
        <f t="shared" si="92"/>
        <v>1.010744508890368E-3</v>
      </c>
    </row>
    <row r="2779" spans="1:46">
      <c r="A2779">
        <v>20100315</v>
      </c>
      <c r="B2779">
        <v>143758</v>
      </c>
      <c r="C2779">
        <f t="shared" si="91"/>
        <v>52678</v>
      </c>
      <c r="D2779">
        <v>386</v>
      </c>
      <c r="E2779">
        <v>0.32269999999999999</v>
      </c>
      <c r="F2779" s="1">
        <v>50</v>
      </c>
      <c r="G2779" s="1">
        <v>33</v>
      </c>
      <c r="H2779" s="1">
        <v>26</v>
      </c>
      <c r="I2779" s="1">
        <v>31</v>
      </c>
      <c r="J2779" s="1">
        <v>21</v>
      </c>
      <c r="K2779" s="1">
        <v>13</v>
      </c>
      <c r="L2779" s="1">
        <v>7.7</v>
      </c>
      <c r="M2779" s="1">
        <v>6.4</v>
      </c>
      <c r="N2779" s="1">
        <v>3.5</v>
      </c>
      <c r="O2779" s="1">
        <v>1.6</v>
      </c>
      <c r="P2779" s="1">
        <v>0.19</v>
      </c>
      <c r="Q2779" s="1">
        <v>0.12</v>
      </c>
      <c r="R2779" s="1">
        <v>0.04</v>
      </c>
      <c r="S2779" s="1">
        <v>1.2999999999999999E-2</v>
      </c>
      <c r="T2779" s="1">
        <v>1.2999999999999999E-2</v>
      </c>
      <c r="U2779" s="1">
        <v>8.8999999999999999E-3</v>
      </c>
      <c r="V2779" s="1">
        <v>0</v>
      </c>
      <c r="W2779" s="1">
        <v>0</v>
      </c>
      <c r="X2779" s="1">
        <v>0</v>
      </c>
      <c r="Y2779" s="1">
        <v>0</v>
      </c>
      <c r="Z2779" s="1">
        <v>3.3E-3</v>
      </c>
      <c r="AA2779" s="1">
        <v>5.8999999999999999E-3</v>
      </c>
      <c r="AB2779" s="1">
        <v>9.9000000000000008E-3</v>
      </c>
      <c r="AC2779" s="1">
        <v>2.1000000000000001E-2</v>
      </c>
      <c r="AD2779" s="1">
        <v>2.4E-2</v>
      </c>
      <c r="AE2779" s="1">
        <v>2.3E-2</v>
      </c>
      <c r="AF2779" s="1">
        <v>0.02</v>
      </c>
      <c r="AG2779" s="1">
        <v>2.3E-2</v>
      </c>
      <c r="AH2779" s="1">
        <v>1.7000000000000001E-2</v>
      </c>
      <c r="AI2779" s="1">
        <v>0.01</v>
      </c>
      <c r="AJ2779" s="1">
        <v>1.5E-3</v>
      </c>
      <c r="AK2779" s="1">
        <v>1.1999999999999999E-3</v>
      </c>
      <c r="AL2779" s="1">
        <v>5.1000000000000004E-4</v>
      </c>
      <c r="AM2779" s="1">
        <v>2.1000000000000001E-4</v>
      </c>
      <c r="AN2779" s="1">
        <v>2.5000000000000001E-4</v>
      </c>
      <c r="AO2779" s="1">
        <v>2.2000000000000001E-4</v>
      </c>
      <c r="AP2779" s="1">
        <v>0</v>
      </c>
      <c r="AQ2779" s="1">
        <v>0</v>
      </c>
      <c r="AR2779" s="1">
        <v>0</v>
      </c>
      <c r="AS2779" s="1">
        <v>0</v>
      </c>
      <c r="AT2779" s="1">
        <f t="shared" si="92"/>
        <v>8.3598870495583011E-4</v>
      </c>
    </row>
    <row r="2780" spans="1:46">
      <c r="A2780">
        <v>20100315</v>
      </c>
      <c r="B2780">
        <v>143759</v>
      </c>
      <c r="C2780">
        <f t="shared" si="91"/>
        <v>52679</v>
      </c>
      <c r="D2780">
        <v>2.0499999999999998</v>
      </c>
      <c r="E2780">
        <v>4.0000000000000002E-4</v>
      </c>
      <c r="F2780" s="1">
        <v>0.87</v>
      </c>
      <c r="G2780" s="1">
        <v>0.08</v>
      </c>
      <c r="H2780" s="1">
        <v>0</v>
      </c>
      <c r="I2780" s="1">
        <v>2.7E-2</v>
      </c>
      <c r="J2780" s="1">
        <v>0.04</v>
      </c>
      <c r="K2780" s="1">
        <v>0</v>
      </c>
      <c r="L2780" s="1">
        <v>0</v>
      </c>
      <c r="M2780" s="1">
        <v>0</v>
      </c>
      <c r="N2780" s="1">
        <v>0</v>
      </c>
      <c r="O2780" s="1">
        <v>1.2999999999999999E-2</v>
      </c>
      <c r="P2780" s="1">
        <v>0</v>
      </c>
      <c r="Q2780" s="1">
        <v>0</v>
      </c>
      <c r="R2780" s="1">
        <v>0</v>
      </c>
      <c r="S2780" s="1">
        <v>0</v>
      </c>
      <c r="T2780" s="1">
        <v>0</v>
      </c>
      <c r="U2780" s="1">
        <v>0</v>
      </c>
      <c r="V2780" s="1">
        <v>0</v>
      </c>
      <c r="W2780" s="1">
        <v>0</v>
      </c>
      <c r="X2780" s="1">
        <v>0</v>
      </c>
      <c r="Y2780" s="1">
        <v>0</v>
      </c>
      <c r="Z2780" s="1">
        <v>5.7000000000000003E-5</v>
      </c>
      <c r="AA2780" s="1">
        <v>1.4E-5</v>
      </c>
      <c r="AB2780" s="1">
        <v>0</v>
      </c>
      <c r="AC2780" s="1">
        <v>1.9000000000000001E-5</v>
      </c>
      <c r="AD2780" s="1">
        <v>4.6E-5</v>
      </c>
      <c r="AE2780" s="1">
        <v>0</v>
      </c>
      <c r="AF2780" s="1">
        <v>0</v>
      </c>
      <c r="AG2780" s="1">
        <v>0</v>
      </c>
      <c r="AH2780" s="1">
        <v>0</v>
      </c>
      <c r="AI2780" s="1">
        <v>8.5000000000000006E-5</v>
      </c>
      <c r="AJ2780" s="1">
        <v>0</v>
      </c>
      <c r="AK2780" s="1">
        <v>0</v>
      </c>
      <c r="AL2780" s="1">
        <v>0</v>
      </c>
      <c r="AM2780" s="1">
        <v>0</v>
      </c>
      <c r="AN2780" s="1">
        <v>0</v>
      </c>
      <c r="AO2780" s="1">
        <v>0</v>
      </c>
      <c r="AP2780" s="1">
        <v>0</v>
      </c>
      <c r="AQ2780" s="1">
        <v>0</v>
      </c>
      <c r="AR2780" s="1">
        <v>0</v>
      </c>
      <c r="AS2780" s="1">
        <v>0</v>
      </c>
      <c r="AT2780" s="1">
        <f t="shared" si="92"/>
        <v>1.9417475728155344E-4</v>
      </c>
    </row>
    <row r="2781" spans="1:46">
      <c r="A2781">
        <v>20100315</v>
      </c>
      <c r="B2781">
        <v>143800</v>
      </c>
      <c r="C2781">
        <f t="shared" si="91"/>
        <v>52680</v>
      </c>
      <c r="D2781">
        <v>3.07</v>
      </c>
      <c r="E2781">
        <v>3.0999999999999999E-3</v>
      </c>
      <c r="F2781" s="1">
        <v>0.92</v>
      </c>
      <c r="G2781" s="1">
        <v>0.13</v>
      </c>
      <c r="H2781" s="1">
        <v>0.11</v>
      </c>
      <c r="I2781" s="1">
        <v>0.08</v>
      </c>
      <c r="J2781" s="1">
        <v>0.08</v>
      </c>
      <c r="K2781" s="1">
        <v>0.08</v>
      </c>
      <c r="L2781" s="1">
        <v>1.2999999999999999E-2</v>
      </c>
      <c r="M2781" s="1">
        <v>2.7E-2</v>
      </c>
      <c r="N2781" s="1">
        <v>0</v>
      </c>
      <c r="O2781" s="1">
        <v>1.2999999999999999E-2</v>
      </c>
      <c r="P2781" s="1">
        <v>1.2999999999999999E-2</v>
      </c>
      <c r="Q2781" s="1">
        <v>0.04</v>
      </c>
      <c r="R2781" s="1">
        <v>1.2999999999999999E-2</v>
      </c>
      <c r="S2781" s="1">
        <v>1.2999999999999999E-2</v>
      </c>
      <c r="T2781" s="1">
        <v>0</v>
      </c>
      <c r="U2781" s="1">
        <v>0</v>
      </c>
      <c r="V2781" s="1">
        <v>0</v>
      </c>
      <c r="W2781" s="1">
        <v>0</v>
      </c>
      <c r="X2781" s="1">
        <v>0</v>
      </c>
      <c r="Y2781" s="1">
        <v>0</v>
      </c>
      <c r="Z2781" s="1">
        <v>6.0000000000000002E-5</v>
      </c>
      <c r="AA2781" s="1">
        <v>2.4000000000000001E-5</v>
      </c>
      <c r="AB2781" s="1">
        <v>4.1E-5</v>
      </c>
      <c r="AC2781" s="1">
        <v>5.5999999999999999E-5</v>
      </c>
      <c r="AD2781" s="1">
        <v>9.2E-5</v>
      </c>
      <c r="AE2781" s="1">
        <v>1.3999999999999999E-4</v>
      </c>
      <c r="AF2781" s="1">
        <v>3.4E-5</v>
      </c>
      <c r="AG2781" s="1">
        <v>9.6000000000000002E-5</v>
      </c>
      <c r="AH2781" s="1">
        <v>0</v>
      </c>
      <c r="AI2781" s="1">
        <v>8.5000000000000006E-5</v>
      </c>
      <c r="AJ2781" s="1">
        <v>1.1E-4</v>
      </c>
      <c r="AK2781" s="1">
        <v>4.0999999999999999E-4</v>
      </c>
      <c r="AL2781" s="1">
        <v>1.7000000000000001E-4</v>
      </c>
      <c r="AM2781" s="1">
        <v>2.1000000000000001E-4</v>
      </c>
      <c r="AN2781" s="1">
        <v>0</v>
      </c>
      <c r="AO2781" s="1">
        <v>0</v>
      </c>
      <c r="AP2781" s="1">
        <v>0</v>
      </c>
      <c r="AQ2781" s="1">
        <v>0</v>
      </c>
      <c r="AR2781" s="1">
        <v>0</v>
      </c>
      <c r="AS2781" s="1">
        <v>0</v>
      </c>
      <c r="AT2781" s="1">
        <f t="shared" si="92"/>
        <v>1.0064935064935067E-3</v>
      </c>
    </row>
    <row r="2782" spans="1:46">
      <c r="A2782">
        <v>20100315</v>
      </c>
      <c r="B2782">
        <v>143801</v>
      </c>
      <c r="C2782">
        <f t="shared" si="91"/>
        <v>52681</v>
      </c>
      <c r="D2782">
        <v>1.76</v>
      </c>
      <c r="E2782">
        <v>1.2999999999999999E-3</v>
      </c>
      <c r="F2782" s="1">
        <v>0.6</v>
      </c>
      <c r="G2782" s="1">
        <v>0.04</v>
      </c>
      <c r="H2782" s="1">
        <v>0.08</v>
      </c>
      <c r="I2782" s="1">
        <v>5.2999999999999999E-2</v>
      </c>
      <c r="J2782" s="1">
        <v>1.2999999999999999E-2</v>
      </c>
      <c r="K2782" s="1">
        <v>2.7E-2</v>
      </c>
      <c r="L2782" s="1">
        <v>2.7E-2</v>
      </c>
      <c r="M2782" s="1">
        <v>0</v>
      </c>
      <c r="N2782" s="1">
        <v>1.2999999999999999E-2</v>
      </c>
      <c r="O2782" s="1">
        <v>1.2999999999999999E-2</v>
      </c>
      <c r="P2782" s="1">
        <v>0</v>
      </c>
      <c r="Q2782" s="1">
        <v>0</v>
      </c>
      <c r="R2782" s="1">
        <v>0</v>
      </c>
      <c r="S2782" s="1">
        <v>0</v>
      </c>
      <c r="T2782" s="1">
        <v>1.2999999999999999E-2</v>
      </c>
      <c r="U2782" s="1">
        <v>0</v>
      </c>
      <c r="V2782" s="1">
        <v>0</v>
      </c>
      <c r="W2782" s="1">
        <v>0</v>
      </c>
      <c r="X2782" s="1">
        <v>0</v>
      </c>
      <c r="Y2782" s="1">
        <v>0</v>
      </c>
      <c r="Z2782" s="1">
        <v>3.8999999999999999E-5</v>
      </c>
      <c r="AA2782" s="1">
        <v>7.1999999999999997E-6</v>
      </c>
      <c r="AB2782" s="1">
        <v>3.1000000000000001E-5</v>
      </c>
      <c r="AC2782" s="1">
        <v>3.6999999999999998E-5</v>
      </c>
      <c r="AD2782" s="1">
        <v>1.5E-5</v>
      </c>
      <c r="AE2782" s="1">
        <v>4.6999999999999997E-5</v>
      </c>
      <c r="AF2782" s="1">
        <v>6.8999999999999997E-5</v>
      </c>
      <c r="AG2782" s="1">
        <v>0</v>
      </c>
      <c r="AH2782" s="1">
        <v>6.4999999999999994E-5</v>
      </c>
      <c r="AI2782" s="1">
        <v>8.5000000000000006E-5</v>
      </c>
      <c r="AJ2782" s="1">
        <v>0</v>
      </c>
      <c r="AK2782" s="1">
        <v>0</v>
      </c>
      <c r="AL2782" s="1">
        <v>0</v>
      </c>
      <c r="AM2782" s="1">
        <v>0</v>
      </c>
      <c r="AN2782" s="1">
        <v>2.5000000000000001E-4</v>
      </c>
      <c r="AO2782" s="1">
        <v>0</v>
      </c>
      <c r="AP2782" s="1">
        <v>0</v>
      </c>
      <c r="AQ2782" s="1">
        <v>0</v>
      </c>
      <c r="AR2782" s="1">
        <v>0</v>
      </c>
      <c r="AS2782" s="1">
        <v>0</v>
      </c>
      <c r="AT2782" s="1">
        <f t="shared" si="92"/>
        <v>7.3446327683615814E-4</v>
      </c>
    </row>
    <row r="2783" spans="1:46">
      <c r="A2783">
        <v>20100315</v>
      </c>
      <c r="B2783">
        <v>143802</v>
      </c>
      <c r="C2783">
        <f t="shared" si="91"/>
        <v>52682</v>
      </c>
      <c r="D2783">
        <v>0.8</v>
      </c>
      <c r="E2783">
        <v>1.1000000000000001E-3</v>
      </c>
      <c r="F2783" s="1">
        <v>0.28999999999999998</v>
      </c>
      <c r="G2783" s="1">
        <v>2.7E-2</v>
      </c>
      <c r="H2783" s="1">
        <v>0</v>
      </c>
      <c r="I2783" s="1">
        <v>0</v>
      </c>
      <c r="J2783" s="1">
        <v>0.04</v>
      </c>
      <c r="K2783" s="1">
        <v>2.7E-2</v>
      </c>
      <c r="L2783" s="1">
        <v>0</v>
      </c>
      <c r="M2783" s="1">
        <v>0</v>
      </c>
      <c r="N2783" s="1">
        <v>0</v>
      </c>
      <c r="O2783" s="1">
        <v>0</v>
      </c>
      <c r="P2783" s="1">
        <v>0</v>
      </c>
      <c r="Q2783" s="1">
        <v>0</v>
      </c>
      <c r="R2783" s="1">
        <v>0</v>
      </c>
      <c r="S2783" s="1">
        <v>0</v>
      </c>
      <c r="T2783" s="1">
        <v>0</v>
      </c>
      <c r="U2783" s="1">
        <v>0</v>
      </c>
      <c r="V2783" s="1">
        <v>8.8999999999999999E-3</v>
      </c>
      <c r="W2783" s="1">
        <v>0</v>
      </c>
      <c r="X2783" s="1">
        <v>0</v>
      </c>
      <c r="Y2783" s="1">
        <v>0</v>
      </c>
      <c r="Z2783" s="1">
        <v>1.9000000000000001E-5</v>
      </c>
      <c r="AA2783" s="1">
        <v>4.7999999999999998E-6</v>
      </c>
      <c r="AB2783" s="1">
        <v>0</v>
      </c>
      <c r="AC2783" s="1">
        <v>0</v>
      </c>
      <c r="AD2783" s="1">
        <v>4.6E-5</v>
      </c>
      <c r="AE2783" s="1">
        <v>4.6999999999999997E-5</v>
      </c>
      <c r="AF2783" s="1">
        <v>0</v>
      </c>
      <c r="AG2783" s="1">
        <v>0</v>
      </c>
      <c r="AH2783" s="1">
        <v>0</v>
      </c>
      <c r="AI2783" s="1">
        <v>0</v>
      </c>
      <c r="AJ2783" s="1">
        <v>0</v>
      </c>
      <c r="AK2783" s="1">
        <v>0</v>
      </c>
      <c r="AL2783" s="1">
        <v>0</v>
      </c>
      <c r="AM2783" s="1">
        <v>0</v>
      </c>
      <c r="AN2783" s="1">
        <v>0</v>
      </c>
      <c r="AO2783" s="1">
        <v>0</v>
      </c>
      <c r="AP2783" s="1">
        <v>2.7999999999999998E-4</v>
      </c>
      <c r="AQ2783" s="1">
        <v>0</v>
      </c>
      <c r="AR2783" s="1">
        <v>0</v>
      </c>
      <c r="AS2783" s="1">
        <v>0</v>
      </c>
      <c r="AT2783" s="1">
        <f t="shared" si="92"/>
        <v>1.3580246913580246E-3</v>
      </c>
    </row>
    <row r="2784" spans="1:46">
      <c r="A2784">
        <v>20100315</v>
      </c>
      <c r="B2784">
        <v>143803</v>
      </c>
      <c r="C2784">
        <f t="shared" si="91"/>
        <v>52683</v>
      </c>
      <c r="D2784">
        <v>4.16</v>
      </c>
      <c r="E2784">
        <v>8.6E-3</v>
      </c>
      <c r="F2784" s="1">
        <v>0.96</v>
      </c>
      <c r="G2784" s="1">
        <v>0.23</v>
      </c>
      <c r="H2784" s="1">
        <v>0.15</v>
      </c>
      <c r="I2784" s="1">
        <v>0.12</v>
      </c>
      <c r="J2784" s="1">
        <v>0.11</v>
      </c>
      <c r="K2784" s="1">
        <v>0.08</v>
      </c>
      <c r="L2784" s="1">
        <v>6.7000000000000004E-2</v>
      </c>
      <c r="M2784" s="1">
        <v>0.11</v>
      </c>
      <c r="N2784" s="1">
        <v>0.04</v>
      </c>
      <c r="O2784" s="1">
        <v>0.04</v>
      </c>
      <c r="P2784" s="1">
        <v>5.2999999999999999E-2</v>
      </c>
      <c r="Q2784" s="1">
        <v>1.2999999999999999E-2</v>
      </c>
      <c r="R2784" s="1">
        <v>6.7000000000000004E-2</v>
      </c>
      <c r="S2784" s="1">
        <v>1.2999999999999999E-2</v>
      </c>
      <c r="T2784" s="1">
        <v>0</v>
      </c>
      <c r="U2784" s="1">
        <v>1.7999999999999999E-2</v>
      </c>
      <c r="V2784" s="1">
        <v>0</v>
      </c>
      <c r="W2784" s="1">
        <v>8.8999999999999999E-3</v>
      </c>
      <c r="X2784" s="1">
        <v>0</v>
      </c>
      <c r="Y2784" s="1">
        <v>0</v>
      </c>
      <c r="Z2784" s="1">
        <v>6.3E-5</v>
      </c>
      <c r="AA2784" s="1">
        <v>4.1E-5</v>
      </c>
      <c r="AB2784" s="1">
        <v>5.5999999999999999E-5</v>
      </c>
      <c r="AC2784" s="1">
        <v>8.3999999999999995E-5</v>
      </c>
      <c r="AD2784" s="1">
        <v>1.2E-4</v>
      </c>
      <c r="AE2784" s="1">
        <v>1.3999999999999999E-4</v>
      </c>
      <c r="AF2784" s="1">
        <v>1.7000000000000001E-4</v>
      </c>
      <c r="AG2784" s="1">
        <v>3.8000000000000002E-4</v>
      </c>
      <c r="AH2784" s="1">
        <v>1.9000000000000001E-4</v>
      </c>
      <c r="AI2784" s="1">
        <v>2.5000000000000001E-4</v>
      </c>
      <c r="AJ2784" s="1">
        <v>4.4000000000000002E-4</v>
      </c>
      <c r="AK2784" s="1">
        <v>1.3999999999999999E-4</v>
      </c>
      <c r="AL2784" s="1">
        <v>8.4999999999999995E-4</v>
      </c>
      <c r="AM2784" s="1">
        <v>2.1000000000000001E-4</v>
      </c>
      <c r="AN2784" s="1">
        <v>0</v>
      </c>
      <c r="AO2784" s="1">
        <v>4.2999999999999999E-4</v>
      </c>
      <c r="AP2784" s="1">
        <v>0</v>
      </c>
      <c r="AQ2784" s="1">
        <v>3.4000000000000002E-4</v>
      </c>
      <c r="AR2784" s="1">
        <v>0</v>
      </c>
      <c r="AS2784" s="1">
        <v>0</v>
      </c>
      <c r="AT2784" s="1">
        <f t="shared" si="92"/>
        <v>2.0623501199040768E-3</v>
      </c>
    </row>
    <row r="2785" spans="1:46">
      <c r="A2785">
        <v>20100315</v>
      </c>
      <c r="B2785">
        <v>143804</v>
      </c>
      <c r="C2785">
        <f t="shared" si="91"/>
        <v>52684</v>
      </c>
      <c r="D2785">
        <v>1.41</v>
      </c>
      <c r="E2785">
        <v>8.9999999999999998E-4</v>
      </c>
      <c r="F2785" s="1">
        <v>0.44</v>
      </c>
      <c r="G2785" s="1">
        <v>5.2999999999999999E-2</v>
      </c>
      <c r="H2785" s="1">
        <v>5.2999999999999999E-2</v>
      </c>
      <c r="I2785" s="1">
        <v>9.2999999999999999E-2</v>
      </c>
      <c r="J2785" s="1">
        <v>0</v>
      </c>
      <c r="K2785" s="1">
        <v>0</v>
      </c>
      <c r="L2785" s="1">
        <v>2.7E-2</v>
      </c>
      <c r="M2785" s="1">
        <v>0</v>
      </c>
      <c r="N2785" s="1">
        <v>0</v>
      </c>
      <c r="O2785" s="1">
        <v>2.7E-2</v>
      </c>
      <c r="P2785" s="1">
        <v>1.2999999999999999E-2</v>
      </c>
      <c r="Q2785" s="1">
        <v>0</v>
      </c>
      <c r="R2785" s="1">
        <v>0</v>
      </c>
      <c r="S2785" s="1">
        <v>0</v>
      </c>
      <c r="T2785" s="1">
        <v>0</v>
      </c>
      <c r="U2785" s="1">
        <v>0</v>
      </c>
      <c r="V2785" s="1">
        <v>0</v>
      </c>
      <c r="W2785" s="1">
        <v>0</v>
      </c>
      <c r="X2785" s="1">
        <v>0</v>
      </c>
      <c r="Y2785" s="1">
        <v>0</v>
      </c>
      <c r="Z2785" s="1">
        <v>2.9E-5</v>
      </c>
      <c r="AA2785" s="1">
        <v>9.5999999999999996E-6</v>
      </c>
      <c r="AB2785" s="1">
        <v>2.0000000000000002E-5</v>
      </c>
      <c r="AC2785" s="1">
        <v>6.4999999999999994E-5</v>
      </c>
      <c r="AD2785" s="1">
        <v>0</v>
      </c>
      <c r="AE2785" s="1">
        <v>0</v>
      </c>
      <c r="AF2785" s="1">
        <v>6.8999999999999997E-5</v>
      </c>
      <c r="AG2785" s="1">
        <v>0</v>
      </c>
      <c r="AH2785" s="1">
        <v>0</v>
      </c>
      <c r="AI2785" s="1">
        <v>1.7000000000000001E-4</v>
      </c>
      <c r="AJ2785" s="1">
        <v>1.1E-4</v>
      </c>
      <c r="AK2785" s="1">
        <v>0</v>
      </c>
      <c r="AL2785" s="1">
        <v>0</v>
      </c>
      <c r="AM2785" s="1">
        <v>0</v>
      </c>
      <c r="AN2785" s="1">
        <v>0</v>
      </c>
      <c r="AO2785" s="1">
        <v>0</v>
      </c>
      <c r="AP2785" s="1">
        <v>0</v>
      </c>
      <c r="AQ2785" s="1">
        <v>0</v>
      </c>
      <c r="AR2785" s="1">
        <v>0</v>
      </c>
      <c r="AS2785" s="1">
        <v>0</v>
      </c>
      <c r="AT2785" s="1">
        <f t="shared" si="92"/>
        <v>6.3380281690140843E-4</v>
      </c>
    </row>
    <row r="2786" spans="1:46">
      <c r="A2786">
        <v>20100315</v>
      </c>
      <c r="B2786">
        <v>143805</v>
      </c>
      <c r="C2786">
        <f t="shared" si="91"/>
        <v>52685</v>
      </c>
      <c r="D2786">
        <v>2.29</v>
      </c>
      <c r="E2786">
        <v>1.9E-3</v>
      </c>
      <c r="F2786" s="1">
        <v>0.67</v>
      </c>
      <c r="G2786" s="1">
        <v>9.2999999999999999E-2</v>
      </c>
      <c r="H2786" s="1">
        <v>2.7E-2</v>
      </c>
      <c r="I2786" s="1">
        <v>9.2999999999999999E-2</v>
      </c>
      <c r="J2786" s="1">
        <v>6.7000000000000004E-2</v>
      </c>
      <c r="K2786" s="1">
        <v>0.04</v>
      </c>
      <c r="L2786" s="1">
        <v>0.11</v>
      </c>
      <c r="M2786" s="1">
        <v>0</v>
      </c>
      <c r="N2786" s="1">
        <v>0</v>
      </c>
      <c r="O2786" s="1">
        <v>2.7E-2</v>
      </c>
      <c r="P2786" s="1">
        <v>1.2999999999999999E-2</v>
      </c>
      <c r="Q2786" s="1">
        <v>1.2999999999999999E-2</v>
      </c>
      <c r="R2786" s="1">
        <v>0</v>
      </c>
      <c r="S2786" s="1">
        <v>0</v>
      </c>
      <c r="T2786" s="1">
        <v>0</v>
      </c>
      <c r="U2786" s="1">
        <v>0</v>
      </c>
      <c r="V2786" s="1">
        <v>0</v>
      </c>
      <c r="W2786" s="1">
        <v>0</v>
      </c>
      <c r="X2786" s="1">
        <v>0</v>
      </c>
      <c r="Y2786" s="1">
        <v>0</v>
      </c>
      <c r="Z2786" s="1">
        <v>4.3999999999999999E-5</v>
      </c>
      <c r="AA2786" s="1">
        <v>1.7E-5</v>
      </c>
      <c r="AB2786" s="1">
        <v>1.0000000000000001E-5</v>
      </c>
      <c r="AC2786" s="1">
        <v>6.4999999999999994E-5</v>
      </c>
      <c r="AD2786" s="1">
        <v>7.7000000000000001E-5</v>
      </c>
      <c r="AE2786" s="1">
        <v>7.1000000000000005E-5</v>
      </c>
      <c r="AF2786" s="1">
        <v>2.7E-4</v>
      </c>
      <c r="AG2786" s="1">
        <v>0</v>
      </c>
      <c r="AH2786" s="1">
        <v>0</v>
      </c>
      <c r="AI2786" s="1">
        <v>1.7000000000000001E-4</v>
      </c>
      <c r="AJ2786" s="1">
        <v>1.1E-4</v>
      </c>
      <c r="AK2786" s="1">
        <v>1.3999999999999999E-4</v>
      </c>
      <c r="AL2786" s="1">
        <v>0</v>
      </c>
      <c r="AM2786" s="1">
        <v>0</v>
      </c>
      <c r="AN2786" s="1">
        <v>0</v>
      </c>
      <c r="AO2786" s="1">
        <v>0</v>
      </c>
      <c r="AP2786" s="1">
        <v>0</v>
      </c>
      <c r="AQ2786" s="1">
        <v>0</v>
      </c>
      <c r="AR2786" s="1">
        <v>0</v>
      </c>
      <c r="AS2786" s="1">
        <v>0</v>
      </c>
      <c r="AT2786" s="1">
        <f t="shared" si="92"/>
        <v>8.2608695652173917E-4</v>
      </c>
    </row>
    <row r="2787" spans="1:46">
      <c r="A2787">
        <v>20100315</v>
      </c>
      <c r="B2787">
        <v>143806</v>
      </c>
      <c r="C2787">
        <f t="shared" si="91"/>
        <v>52686</v>
      </c>
      <c r="D2787">
        <v>1.97</v>
      </c>
      <c r="E2787">
        <v>8.0000000000000004E-4</v>
      </c>
      <c r="F2787" s="1">
        <v>0.75</v>
      </c>
      <c r="G2787" s="1">
        <v>9.2999999999999999E-2</v>
      </c>
      <c r="H2787" s="1">
        <v>6.7000000000000004E-2</v>
      </c>
      <c r="I2787" s="1">
        <v>1.2999999999999999E-2</v>
      </c>
      <c r="J2787" s="1">
        <v>2.7E-2</v>
      </c>
      <c r="K2787" s="1">
        <v>1.2999999999999999E-2</v>
      </c>
      <c r="L2787" s="1">
        <v>0</v>
      </c>
      <c r="M2787" s="1">
        <v>0</v>
      </c>
      <c r="N2787" s="1">
        <v>0</v>
      </c>
      <c r="O2787" s="1">
        <v>1.2999999999999999E-2</v>
      </c>
      <c r="P2787" s="1">
        <v>0</v>
      </c>
      <c r="Q2787" s="1">
        <v>1.2999999999999999E-2</v>
      </c>
      <c r="R2787" s="1">
        <v>0</v>
      </c>
      <c r="S2787" s="1">
        <v>0</v>
      </c>
      <c r="T2787" s="1">
        <v>0</v>
      </c>
      <c r="U2787" s="1">
        <v>0</v>
      </c>
      <c r="V2787" s="1">
        <v>0</v>
      </c>
      <c r="W2787" s="1">
        <v>0</v>
      </c>
      <c r="X2787" s="1">
        <v>0</v>
      </c>
      <c r="Y2787" s="1">
        <v>0</v>
      </c>
      <c r="Z2787" s="1">
        <v>4.8999999999999998E-5</v>
      </c>
      <c r="AA2787" s="1">
        <v>1.7E-5</v>
      </c>
      <c r="AB2787" s="1">
        <v>2.5000000000000001E-5</v>
      </c>
      <c r="AC2787" s="1">
        <v>9.3000000000000007E-6</v>
      </c>
      <c r="AD2787" s="1">
        <v>3.1000000000000001E-5</v>
      </c>
      <c r="AE2787" s="1">
        <v>2.4000000000000001E-5</v>
      </c>
      <c r="AF2787" s="1">
        <v>0</v>
      </c>
      <c r="AG2787" s="1">
        <v>0</v>
      </c>
      <c r="AH2787" s="1">
        <v>0</v>
      </c>
      <c r="AI2787" s="1">
        <v>8.5000000000000006E-5</v>
      </c>
      <c r="AJ2787" s="1">
        <v>0</v>
      </c>
      <c r="AK2787" s="1">
        <v>1.3999999999999999E-4</v>
      </c>
      <c r="AL2787" s="1">
        <v>0</v>
      </c>
      <c r="AM2787" s="1">
        <v>0</v>
      </c>
      <c r="AN2787" s="1">
        <v>0</v>
      </c>
      <c r="AO2787" s="1">
        <v>0</v>
      </c>
      <c r="AP2787" s="1">
        <v>0</v>
      </c>
      <c r="AQ2787" s="1">
        <v>0</v>
      </c>
      <c r="AR2787" s="1">
        <v>0</v>
      </c>
      <c r="AS2787" s="1">
        <v>0</v>
      </c>
      <c r="AT2787" s="1">
        <f t="shared" si="92"/>
        <v>4.0404040404040404E-4</v>
      </c>
    </row>
    <row r="2788" spans="1:46">
      <c r="A2788">
        <v>20100315</v>
      </c>
      <c r="B2788">
        <v>143807</v>
      </c>
      <c r="C2788">
        <f t="shared" si="91"/>
        <v>52687</v>
      </c>
      <c r="D2788">
        <v>2.4300000000000002</v>
      </c>
      <c r="E2788">
        <v>1.4E-3</v>
      </c>
      <c r="F2788" s="1">
        <v>1</v>
      </c>
      <c r="G2788" s="1">
        <v>2.7E-2</v>
      </c>
      <c r="H2788" s="1">
        <v>1.2999999999999999E-2</v>
      </c>
      <c r="I2788" s="1">
        <v>1.2999999999999999E-2</v>
      </c>
      <c r="J2788" s="1">
        <v>1.2999999999999999E-2</v>
      </c>
      <c r="K2788" s="1">
        <v>2.7E-2</v>
      </c>
      <c r="L2788" s="1">
        <v>0.04</v>
      </c>
      <c r="M2788" s="1">
        <v>0</v>
      </c>
      <c r="N2788" s="1">
        <v>0</v>
      </c>
      <c r="O2788" s="1">
        <v>0</v>
      </c>
      <c r="P2788" s="1">
        <v>2.7E-2</v>
      </c>
      <c r="Q2788" s="1">
        <v>0</v>
      </c>
      <c r="R2788" s="1">
        <v>0</v>
      </c>
      <c r="S2788" s="1">
        <v>1.2999999999999999E-2</v>
      </c>
      <c r="T2788" s="1">
        <v>0</v>
      </c>
      <c r="U2788" s="1">
        <v>0</v>
      </c>
      <c r="V2788" s="1">
        <v>0</v>
      </c>
      <c r="W2788" s="1">
        <v>0</v>
      </c>
      <c r="X2788" s="1">
        <v>0</v>
      </c>
      <c r="Y2788" s="1">
        <v>0</v>
      </c>
      <c r="Z2788" s="1">
        <v>6.7999999999999999E-5</v>
      </c>
      <c r="AA2788" s="1">
        <v>4.7999999999999998E-6</v>
      </c>
      <c r="AB2788" s="1">
        <v>5.1000000000000003E-6</v>
      </c>
      <c r="AC2788" s="1">
        <v>9.3000000000000007E-6</v>
      </c>
      <c r="AD2788" s="1">
        <v>1.5E-5</v>
      </c>
      <c r="AE2788" s="1">
        <v>4.6999999999999997E-5</v>
      </c>
      <c r="AF2788" s="1">
        <v>1E-4</v>
      </c>
      <c r="AG2788" s="1">
        <v>0</v>
      </c>
      <c r="AH2788" s="1">
        <v>0</v>
      </c>
      <c r="AI2788" s="1">
        <v>0</v>
      </c>
      <c r="AJ2788" s="1">
        <v>2.2000000000000001E-4</v>
      </c>
      <c r="AK2788" s="1">
        <v>0</v>
      </c>
      <c r="AL2788" s="1">
        <v>0</v>
      </c>
      <c r="AM2788" s="1">
        <v>2.1000000000000001E-4</v>
      </c>
      <c r="AN2788" s="1">
        <v>0</v>
      </c>
      <c r="AO2788" s="1">
        <v>0</v>
      </c>
      <c r="AP2788" s="1">
        <v>0</v>
      </c>
      <c r="AQ2788" s="1">
        <v>0</v>
      </c>
      <c r="AR2788" s="1">
        <v>0</v>
      </c>
      <c r="AS2788" s="1">
        <v>0</v>
      </c>
      <c r="AT2788" s="1">
        <f t="shared" si="92"/>
        <v>5.7377049180327869E-4</v>
      </c>
    </row>
    <row r="2789" spans="1:46">
      <c r="A2789">
        <v>20100315</v>
      </c>
      <c r="B2789">
        <v>143808</v>
      </c>
      <c r="C2789">
        <f t="shared" si="91"/>
        <v>52688</v>
      </c>
      <c r="D2789">
        <v>2.2400000000000002</v>
      </c>
      <c r="E2789">
        <v>8.0000000000000004E-4</v>
      </c>
      <c r="F2789" s="1">
        <v>0.81</v>
      </c>
      <c r="G2789" s="1">
        <v>5.2999999999999999E-2</v>
      </c>
      <c r="H2789" s="1">
        <v>0.08</v>
      </c>
      <c r="I2789" s="1">
        <v>5.2999999999999999E-2</v>
      </c>
      <c r="J2789" s="1">
        <v>5.2999999999999999E-2</v>
      </c>
      <c r="K2789" s="1">
        <v>2.7E-2</v>
      </c>
      <c r="L2789" s="1">
        <v>1.2999999999999999E-2</v>
      </c>
      <c r="M2789" s="1">
        <v>1.2999999999999999E-2</v>
      </c>
      <c r="N2789" s="1">
        <v>0</v>
      </c>
      <c r="O2789" s="1">
        <v>1.2999999999999999E-2</v>
      </c>
      <c r="P2789" s="1">
        <v>0</v>
      </c>
      <c r="Q2789" s="1">
        <v>0</v>
      </c>
      <c r="R2789" s="1">
        <v>0</v>
      </c>
      <c r="S2789" s="1">
        <v>0</v>
      </c>
      <c r="T2789" s="1">
        <v>0</v>
      </c>
      <c r="U2789" s="1">
        <v>0</v>
      </c>
      <c r="V2789" s="1">
        <v>0</v>
      </c>
      <c r="W2789" s="1">
        <v>0</v>
      </c>
      <c r="X2789" s="1">
        <v>0</v>
      </c>
      <c r="Y2789" s="1">
        <v>0</v>
      </c>
      <c r="Z2789" s="1">
        <v>5.3000000000000001E-5</v>
      </c>
      <c r="AA2789" s="1">
        <v>9.5999999999999996E-6</v>
      </c>
      <c r="AB2789" s="1">
        <v>3.1000000000000001E-5</v>
      </c>
      <c r="AC2789" s="1">
        <v>3.6999999999999998E-5</v>
      </c>
      <c r="AD2789" s="1">
        <v>6.0999999999999999E-5</v>
      </c>
      <c r="AE2789" s="1">
        <v>4.6999999999999997E-5</v>
      </c>
      <c r="AF2789" s="1">
        <v>3.4E-5</v>
      </c>
      <c r="AG2789" s="1">
        <v>4.8000000000000001E-5</v>
      </c>
      <c r="AH2789" s="1">
        <v>0</v>
      </c>
      <c r="AI2789" s="1">
        <v>8.5000000000000006E-5</v>
      </c>
      <c r="AJ2789" s="1">
        <v>0</v>
      </c>
      <c r="AK2789" s="1">
        <v>0</v>
      </c>
      <c r="AL2789" s="1">
        <v>0</v>
      </c>
      <c r="AM2789" s="1">
        <v>0</v>
      </c>
      <c r="AN2789" s="1">
        <v>0</v>
      </c>
      <c r="AO2789" s="1">
        <v>0</v>
      </c>
      <c r="AP2789" s="1">
        <v>0</v>
      </c>
      <c r="AQ2789" s="1">
        <v>0</v>
      </c>
      <c r="AR2789" s="1">
        <v>0</v>
      </c>
      <c r="AS2789" s="1">
        <v>0</v>
      </c>
      <c r="AT2789" s="1">
        <f t="shared" si="92"/>
        <v>3.5555555555555557E-4</v>
      </c>
    </row>
    <row r="2790" spans="1:46">
      <c r="A2790">
        <v>20100315</v>
      </c>
      <c r="B2790">
        <v>143809</v>
      </c>
      <c r="C2790">
        <f t="shared" si="91"/>
        <v>52689</v>
      </c>
      <c r="D2790">
        <v>46.88</v>
      </c>
      <c r="E2790">
        <v>5.45E-2</v>
      </c>
      <c r="F2790" s="1">
        <v>7.5</v>
      </c>
      <c r="G2790" s="1">
        <v>2.4</v>
      </c>
      <c r="H2790" s="1">
        <v>1.9</v>
      </c>
      <c r="I2790" s="1">
        <v>2.1</v>
      </c>
      <c r="J2790" s="1">
        <v>2</v>
      </c>
      <c r="K2790" s="1">
        <v>2.5</v>
      </c>
      <c r="L2790" s="1">
        <v>2.5</v>
      </c>
      <c r="M2790" s="1">
        <v>1.8</v>
      </c>
      <c r="N2790" s="1">
        <v>0.53</v>
      </c>
      <c r="O2790" s="1">
        <v>0.16</v>
      </c>
      <c r="P2790" s="1">
        <v>1.2999999999999999E-2</v>
      </c>
      <c r="Q2790" s="1">
        <v>2.7E-2</v>
      </c>
      <c r="R2790" s="1">
        <v>0</v>
      </c>
      <c r="S2790" s="1">
        <v>0</v>
      </c>
      <c r="T2790" s="1">
        <v>0</v>
      </c>
      <c r="U2790" s="1">
        <v>0</v>
      </c>
      <c r="V2790" s="1">
        <v>0</v>
      </c>
      <c r="W2790" s="1">
        <v>8.8999999999999999E-3</v>
      </c>
      <c r="X2790" s="1">
        <v>0</v>
      </c>
      <c r="Y2790" s="1">
        <v>0</v>
      </c>
      <c r="Z2790" s="1">
        <v>4.8999999999999998E-4</v>
      </c>
      <c r="AA2790" s="1">
        <v>4.2999999999999999E-4</v>
      </c>
      <c r="AB2790" s="1">
        <v>7.1000000000000002E-4</v>
      </c>
      <c r="AC2790" s="1">
        <v>1.4E-3</v>
      </c>
      <c r="AD2790" s="1">
        <v>2.3E-3</v>
      </c>
      <c r="AE2790" s="1">
        <v>4.4999999999999997E-3</v>
      </c>
      <c r="AF2790" s="1">
        <v>6.4999999999999997E-3</v>
      </c>
      <c r="AG2790" s="1">
        <v>6.3E-3</v>
      </c>
      <c r="AH2790" s="1">
        <v>2.5999999999999999E-3</v>
      </c>
      <c r="AI2790" s="1">
        <v>1E-3</v>
      </c>
      <c r="AJ2790" s="1">
        <v>1.1E-4</v>
      </c>
      <c r="AK2790" s="1">
        <v>2.7E-4</v>
      </c>
      <c r="AL2790" s="1">
        <v>0</v>
      </c>
      <c r="AM2790" s="1">
        <v>0</v>
      </c>
      <c r="AN2790" s="1">
        <v>0</v>
      </c>
      <c r="AO2790" s="1">
        <v>0</v>
      </c>
      <c r="AP2790" s="1">
        <v>0</v>
      </c>
      <c r="AQ2790" s="1">
        <v>3.4000000000000002E-4</v>
      </c>
      <c r="AR2790" s="1">
        <v>0</v>
      </c>
      <c r="AS2790" s="1">
        <v>0</v>
      </c>
      <c r="AT2790" s="1">
        <f t="shared" si="92"/>
        <v>1.1622947323523139E-3</v>
      </c>
    </row>
    <row r="2791" spans="1:46">
      <c r="A2791">
        <v>20100315</v>
      </c>
      <c r="B2791">
        <v>143810</v>
      </c>
      <c r="C2791">
        <f t="shared" si="91"/>
        <v>52690</v>
      </c>
      <c r="D2791">
        <v>409.25</v>
      </c>
      <c r="E2791">
        <v>0.55979999999999996</v>
      </c>
      <c r="F2791" s="1">
        <v>56</v>
      </c>
      <c r="G2791" s="1">
        <v>23</v>
      </c>
      <c r="H2791" s="1">
        <v>14</v>
      </c>
      <c r="I2791" s="1">
        <v>18</v>
      </c>
      <c r="J2791" s="1">
        <v>18</v>
      </c>
      <c r="K2791" s="1">
        <v>21</v>
      </c>
      <c r="L2791" s="1">
        <v>21</v>
      </c>
      <c r="M2791" s="1">
        <v>21</v>
      </c>
      <c r="N2791" s="1">
        <v>8.6999999999999993</v>
      </c>
      <c r="O2791" s="1">
        <v>2.5</v>
      </c>
      <c r="P2791" s="1">
        <v>0.64</v>
      </c>
      <c r="Q2791" s="1">
        <v>0.25</v>
      </c>
      <c r="R2791" s="1">
        <v>0.08</v>
      </c>
      <c r="S2791" s="1">
        <v>2.7E-2</v>
      </c>
      <c r="T2791" s="1">
        <v>0</v>
      </c>
      <c r="U2791" s="1">
        <v>8.8999999999999999E-3</v>
      </c>
      <c r="V2791" s="1">
        <v>0</v>
      </c>
      <c r="W2791" s="1">
        <v>0</v>
      </c>
      <c r="X2791" s="1">
        <v>0</v>
      </c>
      <c r="Y2791" s="1">
        <v>0</v>
      </c>
      <c r="Z2791" s="1">
        <v>3.7000000000000002E-3</v>
      </c>
      <c r="AA2791" s="1">
        <v>4.1999999999999997E-3</v>
      </c>
      <c r="AB2791" s="1">
        <v>5.4999999999999997E-3</v>
      </c>
      <c r="AC2791" s="1">
        <v>1.2E-2</v>
      </c>
      <c r="AD2791" s="1">
        <v>2.1000000000000001E-2</v>
      </c>
      <c r="AE2791" s="1">
        <v>3.6999999999999998E-2</v>
      </c>
      <c r="AF2791" s="1">
        <v>5.3999999999999999E-2</v>
      </c>
      <c r="AG2791" s="1">
        <v>7.3999999999999996E-2</v>
      </c>
      <c r="AH2791" s="1">
        <v>4.2000000000000003E-2</v>
      </c>
      <c r="AI2791" s="1">
        <v>1.6E-2</v>
      </c>
      <c r="AJ2791" s="1">
        <v>5.1999999999999998E-3</v>
      </c>
      <c r="AK2791" s="1">
        <v>2.5999999999999999E-3</v>
      </c>
      <c r="AL2791" s="1">
        <v>1E-3</v>
      </c>
      <c r="AM2791" s="1">
        <v>4.2000000000000002E-4</v>
      </c>
      <c r="AN2791" s="1">
        <v>0</v>
      </c>
      <c r="AO2791" s="1">
        <v>2.2000000000000001E-4</v>
      </c>
      <c r="AP2791" s="1">
        <v>0</v>
      </c>
      <c r="AQ2791" s="1">
        <v>0</v>
      </c>
      <c r="AR2791" s="1">
        <v>0</v>
      </c>
      <c r="AS2791" s="1">
        <v>0</v>
      </c>
      <c r="AT2791" s="1">
        <f t="shared" si="92"/>
        <v>1.3678346283536138E-3</v>
      </c>
    </row>
    <row r="2792" spans="1:46">
      <c r="A2792">
        <v>20100315</v>
      </c>
      <c r="B2792">
        <v>143811</v>
      </c>
      <c r="C2792">
        <f t="shared" si="91"/>
        <v>52691</v>
      </c>
      <c r="D2792">
        <v>443.15</v>
      </c>
      <c r="E2792">
        <v>0.63649999999999995</v>
      </c>
      <c r="F2792" s="1">
        <v>53</v>
      </c>
      <c r="G2792" s="1">
        <v>24</v>
      </c>
      <c r="H2792" s="1">
        <v>16</v>
      </c>
      <c r="I2792" s="1">
        <v>23</v>
      </c>
      <c r="J2792" s="1">
        <v>23</v>
      </c>
      <c r="K2792" s="1">
        <v>24</v>
      </c>
      <c r="L2792" s="1">
        <v>23</v>
      </c>
      <c r="M2792" s="1">
        <v>21</v>
      </c>
      <c r="N2792" s="1">
        <v>9.8000000000000007</v>
      </c>
      <c r="O2792" s="1">
        <v>3.8</v>
      </c>
      <c r="P2792" s="1">
        <v>0.72</v>
      </c>
      <c r="Q2792" s="1">
        <v>0.31</v>
      </c>
      <c r="R2792" s="1">
        <v>0.15</v>
      </c>
      <c r="S2792" s="1">
        <v>6.7000000000000004E-2</v>
      </c>
      <c r="T2792" s="1">
        <v>0</v>
      </c>
      <c r="U2792" s="1">
        <v>0</v>
      </c>
      <c r="V2792" s="1">
        <v>0</v>
      </c>
      <c r="W2792" s="1">
        <v>0</v>
      </c>
      <c r="X2792" s="1">
        <v>0</v>
      </c>
      <c r="Y2792" s="1">
        <v>0</v>
      </c>
      <c r="Z2792" s="1">
        <v>3.3999999999999998E-3</v>
      </c>
      <c r="AA2792" s="1">
        <v>4.3E-3</v>
      </c>
      <c r="AB2792" s="1">
        <v>6.1999999999999998E-3</v>
      </c>
      <c r="AC2792" s="1">
        <v>1.6E-2</v>
      </c>
      <c r="AD2792" s="1">
        <v>2.5999999999999999E-2</v>
      </c>
      <c r="AE2792" s="1">
        <v>4.2999999999999997E-2</v>
      </c>
      <c r="AF2792" s="1">
        <v>5.8999999999999997E-2</v>
      </c>
      <c r="AG2792" s="1">
        <v>7.5999999999999998E-2</v>
      </c>
      <c r="AH2792" s="1">
        <v>4.8000000000000001E-2</v>
      </c>
      <c r="AI2792" s="1">
        <v>2.4E-2</v>
      </c>
      <c r="AJ2792" s="1">
        <v>5.8999999999999999E-3</v>
      </c>
      <c r="AK2792" s="1">
        <v>3.2000000000000002E-3</v>
      </c>
      <c r="AL2792" s="1">
        <v>1.9E-3</v>
      </c>
      <c r="AM2792" s="1">
        <v>1E-3</v>
      </c>
      <c r="AN2792" s="1">
        <v>0</v>
      </c>
      <c r="AO2792" s="1">
        <v>0</v>
      </c>
      <c r="AP2792" s="1">
        <v>0</v>
      </c>
      <c r="AQ2792" s="1">
        <v>0</v>
      </c>
      <c r="AR2792" s="1">
        <v>0</v>
      </c>
      <c r="AS2792" s="1">
        <v>0</v>
      </c>
      <c r="AT2792" s="1">
        <f t="shared" si="92"/>
        <v>1.4362758371694196E-3</v>
      </c>
    </row>
    <row r="2793" spans="1:46">
      <c r="A2793">
        <v>20100315</v>
      </c>
      <c r="B2793">
        <v>143812</v>
      </c>
      <c r="C2793">
        <f t="shared" si="91"/>
        <v>52692</v>
      </c>
      <c r="D2793">
        <v>488.96</v>
      </c>
      <c r="E2793">
        <v>0.70520000000000005</v>
      </c>
      <c r="F2793" s="1">
        <v>53</v>
      </c>
      <c r="G2793" s="1">
        <v>26</v>
      </c>
      <c r="H2793" s="1">
        <v>21</v>
      </c>
      <c r="I2793" s="1">
        <v>29</v>
      </c>
      <c r="J2793" s="1">
        <v>28</v>
      </c>
      <c r="K2793" s="1">
        <v>26</v>
      </c>
      <c r="L2793" s="1">
        <v>22</v>
      </c>
      <c r="M2793" s="1">
        <v>21</v>
      </c>
      <c r="N2793" s="1">
        <v>12</v>
      </c>
      <c r="O2793" s="1">
        <v>4.7</v>
      </c>
      <c r="P2793" s="1">
        <v>0.88</v>
      </c>
      <c r="Q2793" s="1">
        <v>0.41</v>
      </c>
      <c r="R2793" s="1">
        <v>0.15</v>
      </c>
      <c r="S2793" s="1">
        <v>0</v>
      </c>
      <c r="T2793" s="1">
        <v>1.2999999999999999E-2</v>
      </c>
      <c r="U2793" s="1">
        <v>0</v>
      </c>
      <c r="V2793" s="1">
        <v>3.5999999999999997E-2</v>
      </c>
      <c r="W2793" s="1">
        <v>0</v>
      </c>
      <c r="X2793" s="1">
        <v>0</v>
      </c>
      <c r="Y2793" s="1">
        <v>0</v>
      </c>
      <c r="Z2793" s="1">
        <v>3.3999999999999998E-3</v>
      </c>
      <c r="AA2793" s="1">
        <v>4.7000000000000002E-3</v>
      </c>
      <c r="AB2793" s="1">
        <v>8.0000000000000002E-3</v>
      </c>
      <c r="AC2793" s="1">
        <v>0.02</v>
      </c>
      <c r="AD2793" s="1">
        <v>3.2000000000000001E-2</v>
      </c>
      <c r="AE2793" s="1">
        <v>4.5999999999999999E-2</v>
      </c>
      <c r="AF2793" s="1">
        <v>5.7000000000000002E-2</v>
      </c>
      <c r="AG2793" s="1">
        <v>7.5999999999999998E-2</v>
      </c>
      <c r="AH2793" s="1">
        <v>0.06</v>
      </c>
      <c r="AI2793" s="1">
        <v>0.03</v>
      </c>
      <c r="AJ2793" s="1">
        <v>7.1999999999999998E-3</v>
      </c>
      <c r="AK2793" s="1">
        <v>4.3E-3</v>
      </c>
      <c r="AL2793" s="1">
        <v>1.9E-3</v>
      </c>
      <c r="AM2793" s="1">
        <v>0</v>
      </c>
      <c r="AN2793" s="1">
        <v>2.5000000000000001E-4</v>
      </c>
      <c r="AO2793" s="1">
        <v>0</v>
      </c>
      <c r="AP2793" s="1">
        <v>1.1000000000000001E-3</v>
      </c>
      <c r="AQ2793" s="1">
        <v>0</v>
      </c>
      <c r="AR2793" s="1">
        <v>0</v>
      </c>
      <c r="AS2793" s="1">
        <v>0</v>
      </c>
      <c r="AT2793" s="1">
        <f t="shared" si="92"/>
        <v>1.4422152688303989E-3</v>
      </c>
    </row>
    <row r="2794" spans="1:46">
      <c r="A2794">
        <v>20100315</v>
      </c>
      <c r="B2794">
        <v>143813</v>
      </c>
      <c r="C2794">
        <f t="shared" si="91"/>
        <v>52693</v>
      </c>
      <c r="D2794">
        <v>504.4</v>
      </c>
      <c r="E2794">
        <v>0.70450000000000002</v>
      </c>
      <c r="F2794" s="1">
        <v>53</v>
      </c>
      <c r="G2794" s="1">
        <v>29</v>
      </c>
      <c r="H2794" s="1">
        <v>23</v>
      </c>
      <c r="I2794" s="1">
        <v>30</v>
      </c>
      <c r="J2794" s="1">
        <v>28</v>
      </c>
      <c r="K2794" s="1">
        <v>28</v>
      </c>
      <c r="L2794" s="1">
        <v>22</v>
      </c>
      <c r="M2794" s="1">
        <v>19</v>
      </c>
      <c r="N2794" s="1">
        <v>12</v>
      </c>
      <c r="O2794" s="1">
        <v>4.8</v>
      </c>
      <c r="P2794" s="1">
        <v>0.97</v>
      </c>
      <c r="Q2794" s="1">
        <v>0.35</v>
      </c>
      <c r="R2794" s="1">
        <v>0.11</v>
      </c>
      <c r="S2794" s="1">
        <v>6.7000000000000004E-2</v>
      </c>
      <c r="T2794" s="1">
        <v>5.2999999999999999E-2</v>
      </c>
      <c r="U2794" s="1">
        <v>0</v>
      </c>
      <c r="V2794" s="1">
        <v>8.8999999999999999E-3</v>
      </c>
      <c r="W2794" s="1">
        <v>0</v>
      </c>
      <c r="X2794" s="1">
        <v>0</v>
      </c>
      <c r="Y2794" s="1">
        <v>0</v>
      </c>
      <c r="Z2794" s="1">
        <v>3.5000000000000001E-3</v>
      </c>
      <c r="AA2794" s="1">
        <v>5.3E-3</v>
      </c>
      <c r="AB2794" s="1">
        <v>8.8999999999999999E-3</v>
      </c>
      <c r="AC2794" s="1">
        <v>2.1000000000000001E-2</v>
      </c>
      <c r="AD2794" s="1">
        <v>3.2000000000000001E-2</v>
      </c>
      <c r="AE2794" s="1">
        <v>4.9000000000000002E-2</v>
      </c>
      <c r="AF2794" s="1">
        <v>5.8000000000000003E-2</v>
      </c>
      <c r="AG2794" s="1">
        <v>6.9000000000000006E-2</v>
      </c>
      <c r="AH2794" s="1">
        <v>0.06</v>
      </c>
      <c r="AI2794" s="1">
        <v>0.03</v>
      </c>
      <c r="AJ2794" s="1">
        <v>8.0000000000000002E-3</v>
      </c>
      <c r="AK2794" s="1">
        <v>3.5999999999999999E-3</v>
      </c>
      <c r="AL2794" s="1">
        <v>1.4E-3</v>
      </c>
      <c r="AM2794" s="1">
        <v>1E-3</v>
      </c>
      <c r="AN2794" s="1">
        <v>1E-3</v>
      </c>
      <c r="AO2794" s="1">
        <v>0</v>
      </c>
      <c r="AP2794" s="1">
        <v>2.7999999999999998E-4</v>
      </c>
      <c r="AQ2794" s="1">
        <v>0</v>
      </c>
      <c r="AR2794" s="1">
        <v>0</v>
      </c>
      <c r="AS2794" s="1">
        <v>0</v>
      </c>
      <c r="AT2794" s="1">
        <f t="shared" si="92"/>
        <v>1.3966812711881209E-3</v>
      </c>
    </row>
    <row r="2795" spans="1:46">
      <c r="A2795">
        <v>20100315</v>
      </c>
      <c r="B2795">
        <v>143814</v>
      </c>
      <c r="C2795">
        <f t="shared" si="91"/>
        <v>52694</v>
      </c>
      <c r="D2795">
        <v>503.49</v>
      </c>
      <c r="E2795">
        <v>0.7641</v>
      </c>
      <c r="F2795" s="1">
        <v>54</v>
      </c>
      <c r="G2795" s="1">
        <v>27</v>
      </c>
      <c r="H2795" s="1">
        <v>19</v>
      </c>
      <c r="I2795" s="1">
        <v>24</v>
      </c>
      <c r="J2795" s="1">
        <v>27</v>
      </c>
      <c r="K2795" s="1">
        <v>29</v>
      </c>
      <c r="L2795" s="1">
        <v>26</v>
      </c>
      <c r="M2795" s="1">
        <v>25</v>
      </c>
      <c r="N2795" s="1">
        <v>13</v>
      </c>
      <c r="O2795" s="1">
        <v>4.5</v>
      </c>
      <c r="P2795" s="1">
        <v>1.1000000000000001</v>
      </c>
      <c r="Q2795" s="1">
        <v>0.4</v>
      </c>
      <c r="R2795" s="1">
        <v>0.24</v>
      </c>
      <c r="S2795" s="1">
        <v>0.04</v>
      </c>
      <c r="T2795" s="1">
        <v>0.04</v>
      </c>
      <c r="U2795" s="1">
        <v>0</v>
      </c>
      <c r="V2795" s="1">
        <v>8.8999999999999999E-3</v>
      </c>
      <c r="W2795" s="1">
        <v>0</v>
      </c>
      <c r="X2795" s="1">
        <v>8.8999999999999999E-3</v>
      </c>
      <c r="Y2795" s="1">
        <v>0</v>
      </c>
      <c r="Z2795" s="1">
        <v>3.5999999999999999E-3</v>
      </c>
      <c r="AA2795" s="1">
        <v>4.8999999999999998E-3</v>
      </c>
      <c r="AB2795" s="1">
        <v>7.1999999999999998E-3</v>
      </c>
      <c r="AC2795" s="1">
        <v>1.7000000000000001E-2</v>
      </c>
      <c r="AD2795" s="1">
        <v>3.1E-2</v>
      </c>
      <c r="AE2795" s="1">
        <v>5.0999999999999997E-2</v>
      </c>
      <c r="AF2795" s="1">
        <v>6.7000000000000004E-2</v>
      </c>
      <c r="AG2795" s="1">
        <v>9.0999999999999998E-2</v>
      </c>
      <c r="AH2795" s="1">
        <v>6.2E-2</v>
      </c>
      <c r="AI2795" s="1">
        <v>2.8000000000000001E-2</v>
      </c>
      <c r="AJ2795" s="1">
        <v>8.8999999999999999E-3</v>
      </c>
      <c r="AK2795" s="1">
        <v>4.1000000000000003E-3</v>
      </c>
      <c r="AL2795" s="1">
        <v>3.0999999999999999E-3</v>
      </c>
      <c r="AM2795" s="1">
        <v>6.2E-4</v>
      </c>
      <c r="AN2795" s="1">
        <v>7.5000000000000002E-4</v>
      </c>
      <c r="AO2795" s="1">
        <v>0</v>
      </c>
      <c r="AP2795" s="1">
        <v>2.7999999999999998E-4</v>
      </c>
      <c r="AQ2795" s="1">
        <v>0</v>
      </c>
      <c r="AR2795" s="1">
        <v>4.2000000000000002E-4</v>
      </c>
      <c r="AS2795" s="1">
        <v>0</v>
      </c>
      <c r="AT2795" s="1">
        <f t="shared" si="92"/>
        <v>1.5175769612711023E-3</v>
      </c>
    </row>
    <row r="2796" spans="1:46">
      <c r="A2796">
        <v>20100315</v>
      </c>
      <c r="B2796">
        <v>143815</v>
      </c>
      <c r="C2796">
        <f t="shared" si="91"/>
        <v>52695</v>
      </c>
      <c r="D2796">
        <v>441.68</v>
      </c>
      <c r="E2796">
        <v>0.58499999999999996</v>
      </c>
      <c r="F2796" s="1">
        <v>48</v>
      </c>
      <c r="G2796" s="1">
        <v>25</v>
      </c>
      <c r="H2796" s="1">
        <v>18</v>
      </c>
      <c r="I2796" s="1">
        <v>26</v>
      </c>
      <c r="J2796" s="1">
        <v>27</v>
      </c>
      <c r="K2796" s="1">
        <v>28</v>
      </c>
      <c r="L2796" s="1">
        <v>21</v>
      </c>
      <c r="M2796" s="1">
        <v>16</v>
      </c>
      <c r="N2796" s="1">
        <v>7.9</v>
      </c>
      <c r="O2796" s="1">
        <v>2.6</v>
      </c>
      <c r="P2796" s="1">
        <v>0.68</v>
      </c>
      <c r="Q2796" s="1">
        <v>0.27</v>
      </c>
      <c r="R2796" s="1">
        <v>6.7000000000000004E-2</v>
      </c>
      <c r="S2796" s="1">
        <v>0.04</v>
      </c>
      <c r="T2796" s="1">
        <v>0</v>
      </c>
      <c r="U2796" s="1">
        <v>1.7999999999999999E-2</v>
      </c>
      <c r="V2796" s="1">
        <v>8.8999999999999999E-3</v>
      </c>
      <c r="W2796" s="1">
        <v>0</v>
      </c>
      <c r="X2796" s="1">
        <v>0</v>
      </c>
      <c r="Y2796" s="1">
        <v>8.8999999999999999E-3</v>
      </c>
      <c r="Z2796" s="1">
        <v>3.2000000000000002E-3</v>
      </c>
      <c r="AA2796" s="1">
        <v>4.4000000000000003E-3</v>
      </c>
      <c r="AB2796" s="1">
        <v>7.0000000000000001E-3</v>
      </c>
      <c r="AC2796" s="1">
        <v>1.7999999999999999E-2</v>
      </c>
      <c r="AD2796" s="1">
        <v>3.1E-2</v>
      </c>
      <c r="AE2796" s="1">
        <v>0.05</v>
      </c>
      <c r="AF2796" s="1">
        <v>5.3999999999999999E-2</v>
      </c>
      <c r="AG2796" s="1">
        <v>5.8999999999999997E-2</v>
      </c>
      <c r="AH2796" s="1">
        <v>3.7999999999999999E-2</v>
      </c>
      <c r="AI2796" s="1">
        <v>1.6E-2</v>
      </c>
      <c r="AJ2796" s="1">
        <v>5.5999999999999999E-3</v>
      </c>
      <c r="AK2796" s="1">
        <v>2.7000000000000001E-3</v>
      </c>
      <c r="AL2796" s="1">
        <v>8.4999999999999995E-4</v>
      </c>
      <c r="AM2796" s="1">
        <v>6.2E-4</v>
      </c>
      <c r="AN2796" s="1">
        <v>0</v>
      </c>
      <c r="AO2796" s="1">
        <v>4.2999999999999999E-4</v>
      </c>
      <c r="AP2796" s="1">
        <v>2.7999999999999998E-4</v>
      </c>
      <c r="AQ2796" s="1">
        <v>0</v>
      </c>
      <c r="AR2796" s="1">
        <v>0</v>
      </c>
      <c r="AS2796" s="1">
        <v>5.1000000000000004E-4</v>
      </c>
      <c r="AT2796" s="1">
        <f t="shared" si="92"/>
        <v>1.3244583305032941E-3</v>
      </c>
    </row>
    <row r="2797" spans="1:46">
      <c r="A2797">
        <v>20100315</v>
      </c>
      <c r="B2797">
        <v>143816</v>
      </c>
      <c r="C2797">
        <f t="shared" si="91"/>
        <v>52696</v>
      </c>
      <c r="D2797">
        <v>478.91</v>
      </c>
      <c r="E2797">
        <v>0.59899999999999998</v>
      </c>
      <c r="F2797" s="1">
        <v>55</v>
      </c>
      <c r="G2797" s="1">
        <v>30</v>
      </c>
      <c r="H2797" s="1">
        <v>22</v>
      </c>
      <c r="I2797" s="1">
        <v>30</v>
      </c>
      <c r="J2797" s="1">
        <v>27</v>
      </c>
      <c r="K2797" s="1">
        <v>29</v>
      </c>
      <c r="L2797" s="1">
        <v>19</v>
      </c>
      <c r="M2797" s="1">
        <v>14</v>
      </c>
      <c r="N2797" s="1">
        <v>9.3000000000000007</v>
      </c>
      <c r="O2797" s="1">
        <v>3.6</v>
      </c>
      <c r="P2797" s="1">
        <v>0.65</v>
      </c>
      <c r="Q2797" s="1">
        <v>0.33</v>
      </c>
      <c r="R2797" s="1">
        <v>0.12</v>
      </c>
      <c r="S2797" s="1">
        <v>0.08</v>
      </c>
      <c r="T2797" s="1">
        <v>1.2999999999999999E-2</v>
      </c>
      <c r="U2797" s="1">
        <v>0</v>
      </c>
      <c r="V2797" s="1">
        <v>0</v>
      </c>
      <c r="W2797" s="1">
        <v>0</v>
      </c>
      <c r="X2797" s="1">
        <v>0</v>
      </c>
      <c r="Y2797" s="1">
        <v>0</v>
      </c>
      <c r="Z2797" s="1">
        <v>3.5999999999999999E-3</v>
      </c>
      <c r="AA2797" s="1">
        <v>5.4000000000000003E-3</v>
      </c>
      <c r="AB2797" s="1">
        <v>8.3999999999999995E-3</v>
      </c>
      <c r="AC2797" s="1">
        <v>2.1000000000000001E-2</v>
      </c>
      <c r="AD2797" s="1">
        <v>3.1E-2</v>
      </c>
      <c r="AE2797" s="1">
        <v>5.0999999999999997E-2</v>
      </c>
      <c r="AF2797" s="1">
        <v>4.9000000000000002E-2</v>
      </c>
      <c r="AG2797" s="1">
        <v>0.05</v>
      </c>
      <c r="AH2797" s="1">
        <v>4.4999999999999998E-2</v>
      </c>
      <c r="AI2797" s="1">
        <v>2.3E-2</v>
      </c>
      <c r="AJ2797" s="1">
        <v>5.3E-3</v>
      </c>
      <c r="AK2797" s="1">
        <v>3.3999999999999998E-3</v>
      </c>
      <c r="AL2797" s="1">
        <v>1.5E-3</v>
      </c>
      <c r="AM2797" s="1">
        <v>1.1999999999999999E-3</v>
      </c>
      <c r="AN2797" s="1">
        <v>2.5000000000000001E-4</v>
      </c>
      <c r="AO2797" s="1">
        <v>0</v>
      </c>
      <c r="AP2797" s="1">
        <v>0</v>
      </c>
      <c r="AQ2797" s="1">
        <v>0</v>
      </c>
      <c r="AR2797" s="1">
        <v>0</v>
      </c>
      <c r="AS2797" s="1">
        <v>0</v>
      </c>
      <c r="AT2797" s="1">
        <f t="shared" si="92"/>
        <v>1.2507308109913973E-3</v>
      </c>
    </row>
    <row r="2798" spans="1:46">
      <c r="A2798">
        <v>20100315</v>
      </c>
      <c r="B2798">
        <v>143817</v>
      </c>
      <c r="C2798">
        <f t="shared" si="91"/>
        <v>52697</v>
      </c>
      <c r="D2798">
        <v>480.75</v>
      </c>
      <c r="E2798">
        <v>0.66139999999999999</v>
      </c>
      <c r="F2798" s="1">
        <v>51</v>
      </c>
      <c r="G2798" s="1">
        <v>29</v>
      </c>
      <c r="H2798" s="1">
        <v>23</v>
      </c>
      <c r="I2798" s="1">
        <v>31</v>
      </c>
      <c r="J2798" s="1">
        <v>28</v>
      </c>
      <c r="K2798" s="1">
        <v>24</v>
      </c>
      <c r="L2798" s="1">
        <v>19</v>
      </c>
      <c r="M2798" s="1">
        <v>16</v>
      </c>
      <c r="N2798" s="1">
        <v>12</v>
      </c>
      <c r="O2798" s="1">
        <v>5.2</v>
      </c>
      <c r="P2798" s="1">
        <v>1.1000000000000001</v>
      </c>
      <c r="Q2798" s="1">
        <v>0.4</v>
      </c>
      <c r="R2798" s="1">
        <v>0.16</v>
      </c>
      <c r="S2798" s="1">
        <v>6.7000000000000004E-2</v>
      </c>
      <c r="T2798" s="1">
        <v>2.7E-2</v>
      </c>
      <c r="U2798" s="1">
        <v>8.8999999999999999E-3</v>
      </c>
      <c r="V2798" s="1">
        <v>8.8999999999999999E-3</v>
      </c>
      <c r="W2798" s="1">
        <v>0</v>
      </c>
      <c r="X2798" s="1">
        <v>0</v>
      </c>
      <c r="Y2798" s="1">
        <v>0</v>
      </c>
      <c r="Z2798" s="1">
        <v>3.3999999999999998E-3</v>
      </c>
      <c r="AA2798" s="1">
        <v>5.1999999999999998E-3</v>
      </c>
      <c r="AB2798" s="1">
        <v>8.6999999999999994E-3</v>
      </c>
      <c r="AC2798" s="1">
        <v>2.1000000000000001E-2</v>
      </c>
      <c r="AD2798" s="1">
        <v>3.2000000000000001E-2</v>
      </c>
      <c r="AE2798" s="1">
        <v>4.2999999999999997E-2</v>
      </c>
      <c r="AF2798" s="1">
        <v>0.05</v>
      </c>
      <c r="AG2798" s="1">
        <v>5.8000000000000003E-2</v>
      </c>
      <c r="AH2798" s="1">
        <v>5.8000000000000003E-2</v>
      </c>
      <c r="AI2798" s="1">
        <v>3.3000000000000002E-2</v>
      </c>
      <c r="AJ2798" s="1">
        <v>9.4000000000000004E-3</v>
      </c>
      <c r="AK2798" s="1">
        <v>4.1000000000000003E-3</v>
      </c>
      <c r="AL2798" s="1">
        <v>2E-3</v>
      </c>
      <c r="AM2798" s="1">
        <v>1E-3</v>
      </c>
      <c r="AN2798" s="1">
        <v>5.0000000000000001E-4</v>
      </c>
      <c r="AO2798" s="1">
        <v>2.2000000000000001E-4</v>
      </c>
      <c r="AP2798" s="1">
        <v>2.7999999999999998E-4</v>
      </c>
      <c r="AQ2798" s="1">
        <v>0</v>
      </c>
      <c r="AR2798" s="1">
        <v>0</v>
      </c>
      <c r="AS2798" s="1">
        <v>0</v>
      </c>
      <c r="AT2798" s="1">
        <f t="shared" si="92"/>
        <v>1.3757384141775521E-3</v>
      </c>
    </row>
    <row r="2799" spans="1:46">
      <c r="A2799">
        <v>20100315</v>
      </c>
      <c r="B2799">
        <v>143818</v>
      </c>
      <c r="C2799">
        <f t="shared" si="91"/>
        <v>52698</v>
      </c>
      <c r="D2799">
        <v>445.36</v>
      </c>
      <c r="E2799">
        <v>0.52649999999999997</v>
      </c>
      <c r="F2799" s="1">
        <v>51</v>
      </c>
      <c r="G2799" s="1">
        <v>28</v>
      </c>
      <c r="H2799" s="1">
        <v>24</v>
      </c>
      <c r="I2799" s="1">
        <v>32</v>
      </c>
      <c r="J2799" s="1">
        <v>28</v>
      </c>
      <c r="K2799" s="1">
        <v>21</v>
      </c>
      <c r="L2799" s="1">
        <v>13</v>
      </c>
      <c r="M2799" s="1">
        <v>11</v>
      </c>
      <c r="N2799" s="1">
        <v>8.3000000000000007</v>
      </c>
      <c r="O2799" s="1">
        <v>4.5</v>
      </c>
      <c r="P2799" s="1">
        <v>0.69</v>
      </c>
      <c r="Q2799" s="1">
        <v>0.2</v>
      </c>
      <c r="R2799" s="1">
        <v>0.13</v>
      </c>
      <c r="S2799" s="1">
        <v>1.2999999999999999E-2</v>
      </c>
      <c r="T2799" s="1">
        <v>2.7E-2</v>
      </c>
      <c r="U2799" s="1">
        <v>2.7E-2</v>
      </c>
      <c r="V2799" s="1">
        <v>0</v>
      </c>
      <c r="W2799" s="1">
        <v>0</v>
      </c>
      <c r="X2799" s="1">
        <v>8.8999999999999999E-3</v>
      </c>
      <c r="Y2799" s="1">
        <v>0</v>
      </c>
      <c r="Z2799" s="1">
        <v>3.3999999999999998E-3</v>
      </c>
      <c r="AA2799" s="1">
        <v>5.1000000000000004E-3</v>
      </c>
      <c r="AB2799" s="1">
        <v>9.1000000000000004E-3</v>
      </c>
      <c r="AC2799" s="1">
        <v>2.1999999999999999E-2</v>
      </c>
      <c r="AD2799" s="1">
        <v>3.2000000000000001E-2</v>
      </c>
      <c r="AE2799" s="1">
        <v>3.7999999999999999E-2</v>
      </c>
      <c r="AF2799" s="1">
        <v>3.5000000000000003E-2</v>
      </c>
      <c r="AG2799" s="1">
        <v>3.7999999999999999E-2</v>
      </c>
      <c r="AH2799" s="1">
        <v>0.04</v>
      </c>
      <c r="AI2799" s="1">
        <v>2.9000000000000001E-2</v>
      </c>
      <c r="AJ2799" s="1">
        <v>5.7000000000000002E-3</v>
      </c>
      <c r="AK2799" s="1">
        <v>2.0999999999999999E-3</v>
      </c>
      <c r="AL2799" s="1">
        <v>1.6999999999999999E-3</v>
      </c>
      <c r="AM2799" s="1">
        <v>2.1000000000000001E-4</v>
      </c>
      <c r="AN2799" s="1">
        <v>5.0000000000000001E-4</v>
      </c>
      <c r="AO2799" s="1">
        <v>6.4999999999999997E-4</v>
      </c>
      <c r="AP2799" s="1">
        <v>0</v>
      </c>
      <c r="AQ2799" s="1">
        <v>0</v>
      </c>
      <c r="AR2799" s="1">
        <v>4.2000000000000002E-4</v>
      </c>
      <c r="AS2799" s="1">
        <v>0</v>
      </c>
      <c r="AT2799" s="1">
        <f t="shared" si="92"/>
        <v>1.1821631452500168E-3</v>
      </c>
    </row>
    <row r="2800" spans="1:46">
      <c r="A2800">
        <v>20100315</v>
      </c>
      <c r="B2800">
        <v>143819</v>
      </c>
      <c r="C2800">
        <f t="shared" si="91"/>
        <v>52699</v>
      </c>
      <c r="D2800">
        <v>161.71</v>
      </c>
      <c r="E2800">
        <v>0.23280000000000001</v>
      </c>
      <c r="F2800" s="1">
        <v>17</v>
      </c>
      <c r="G2800" s="1">
        <v>9.3000000000000007</v>
      </c>
      <c r="H2800" s="1">
        <v>7.5</v>
      </c>
      <c r="I2800" s="1">
        <v>9.5</v>
      </c>
      <c r="J2800" s="1">
        <v>8.6999999999999993</v>
      </c>
      <c r="K2800" s="1">
        <v>8.4</v>
      </c>
      <c r="L2800" s="1">
        <v>7.3</v>
      </c>
      <c r="M2800" s="1">
        <v>6.3</v>
      </c>
      <c r="N2800" s="1">
        <v>4.3</v>
      </c>
      <c r="O2800" s="1">
        <v>1.7</v>
      </c>
      <c r="P2800" s="1">
        <v>0.37</v>
      </c>
      <c r="Q2800" s="1">
        <v>0.11</v>
      </c>
      <c r="R2800" s="1">
        <v>5.2999999999999999E-2</v>
      </c>
      <c r="S2800" s="1">
        <v>1.2999999999999999E-2</v>
      </c>
      <c r="T2800" s="1">
        <v>0</v>
      </c>
      <c r="U2800" s="1">
        <v>0</v>
      </c>
      <c r="V2800" s="1">
        <v>0</v>
      </c>
      <c r="W2800" s="1">
        <v>0</v>
      </c>
      <c r="X2800" s="1">
        <v>8.8999999999999999E-3</v>
      </c>
      <c r="Y2800" s="1">
        <v>0</v>
      </c>
      <c r="Z2800" s="1">
        <v>1.1000000000000001E-3</v>
      </c>
      <c r="AA2800" s="1">
        <v>1.6999999999999999E-3</v>
      </c>
      <c r="AB2800" s="1">
        <v>2.8999999999999998E-3</v>
      </c>
      <c r="AC2800" s="1">
        <v>6.6E-3</v>
      </c>
      <c r="AD2800" s="1">
        <v>0.01</v>
      </c>
      <c r="AE2800" s="1">
        <v>1.4999999999999999E-2</v>
      </c>
      <c r="AF2800" s="1">
        <v>1.9E-2</v>
      </c>
      <c r="AG2800" s="1">
        <v>2.3E-2</v>
      </c>
      <c r="AH2800" s="1">
        <v>2.1000000000000001E-2</v>
      </c>
      <c r="AI2800" s="1">
        <v>1.0999999999999999E-2</v>
      </c>
      <c r="AJ2800" s="1">
        <v>3.0999999999999999E-3</v>
      </c>
      <c r="AK2800" s="1">
        <v>1.1000000000000001E-3</v>
      </c>
      <c r="AL2800" s="1">
        <v>6.8000000000000005E-4</v>
      </c>
      <c r="AM2800" s="1">
        <v>2.1000000000000001E-4</v>
      </c>
      <c r="AN2800" s="1">
        <v>0</v>
      </c>
      <c r="AO2800" s="1">
        <v>0</v>
      </c>
      <c r="AP2800" s="1">
        <v>0</v>
      </c>
      <c r="AQ2800" s="1">
        <v>0</v>
      </c>
      <c r="AR2800" s="1">
        <v>4.2000000000000002E-4</v>
      </c>
      <c r="AS2800" s="1">
        <v>0</v>
      </c>
      <c r="AT2800" s="1">
        <f t="shared" si="92"/>
        <v>1.4395251051199606E-3</v>
      </c>
    </row>
    <row r="2801" spans="1:46">
      <c r="A2801">
        <v>20100315</v>
      </c>
      <c r="B2801">
        <v>143820</v>
      </c>
      <c r="C2801">
        <f t="shared" si="91"/>
        <v>52700</v>
      </c>
      <c r="D2801">
        <v>45.01</v>
      </c>
      <c r="E2801">
        <v>3.5099999999999999E-2</v>
      </c>
      <c r="F2801" s="1">
        <v>8</v>
      </c>
      <c r="G2801" s="1">
        <v>3.4</v>
      </c>
      <c r="H2801" s="1">
        <v>2.2999999999999998</v>
      </c>
      <c r="I2801" s="1">
        <v>2.6</v>
      </c>
      <c r="J2801" s="1">
        <v>2.2999999999999998</v>
      </c>
      <c r="K2801" s="1">
        <v>1.9</v>
      </c>
      <c r="L2801" s="1">
        <v>1.1000000000000001</v>
      </c>
      <c r="M2801" s="1">
        <v>0.53</v>
      </c>
      <c r="N2801" s="1">
        <v>0.31</v>
      </c>
      <c r="O2801" s="1">
        <v>0.08</v>
      </c>
      <c r="P2801" s="1">
        <v>0</v>
      </c>
      <c r="Q2801" s="1">
        <v>2.7E-2</v>
      </c>
      <c r="R2801" s="1">
        <v>0</v>
      </c>
      <c r="S2801" s="1">
        <v>0.04</v>
      </c>
      <c r="T2801" s="1">
        <v>1.2999999999999999E-2</v>
      </c>
      <c r="U2801" s="1">
        <v>0</v>
      </c>
      <c r="V2801" s="1">
        <v>0</v>
      </c>
      <c r="W2801" s="1">
        <v>0</v>
      </c>
      <c r="X2801" s="1">
        <v>0</v>
      </c>
      <c r="Y2801" s="1">
        <v>0</v>
      </c>
      <c r="Z2801" s="1">
        <v>5.1999999999999995E-4</v>
      </c>
      <c r="AA2801" s="1">
        <v>6.0999999999999997E-4</v>
      </c>
      <c r="AB2801" s="1">
        <v>8.8999999999999995E-4</v>
      </c>
      <c r="AC2801" s="1">
        <v>1.8E-3</v>
      </c>
      <c r="AD2801" s="1">
        <v>2.5999999999999999E-3</v>
      </c>
      <c r="AE2801" s="1">
        <v>3.3E-3</v>
      </c>
      <c r="AF2801" s="1">
        <v>2.7000000000000001E-3</v>
      </c>
      <c r="AG2801" s="1">
        <v>1.9E-3</v>
      </c>
      <c r="AH2801" s="1">
        <v>1.5E-3</v>
      </c>
      <c r="AI2801" s="1">
        <v>5.1000000000000004E-4</v>
      </c>
      <c r="AJ2801" s="1">
        <v>0</v>
      </c>
      <c r="AK2801" s="1">
        <v>2.7E-4</v>
      </c>
      <c r="AL2801" s="1">
        <v>0</v>
      </c>
      <c r="AM2801" s="1">
        <v>6.2E-4</v>
      </c>
      <c r="AN2801" s="1">
        <v>2.5000000000000001E-4</v>
      </c>
      <c r="AO2801" s="1">
        <v>0</v>
      </c>
      <c r="AP2801" s="1">
        <v>0</v>
      </c>
      <c r="AQ2801" s="1">
        <v>0</v>
      </c>
      <c r="AR2801" s="1">
        <v>0</v>
      </c>
      <c r="AS2801" s="1">
        <v>0</v>
      </c>
      <c r="AT2801" s="1">
        <f t="shared" si="92"/>
        <v>7.7965348733896047E-4</v>
      </c>
    </row>
    <row r="2802" spans="1:46">
      <c r="A2802">
        <v>20100315</v>
      </c>
      <c r="B2802">
        <v>143821</v>
      </c>
      <c r="C2802">
        <f t="shared" si="91"/>
        <v>52701</v>
      </c>
      <c r="D2802">
        <v>35.869999999999997</v>
      </c>
      <c r="E2802">
        <v>1.78E-2</v>
      </c>
      <c r="F2802" s="1">
        <v>8.6</v>
      </c>
      <c r="G2802" s="1">
        <v>2.8</v>
      </c>
      <c r="H2802" s="1">
        <v>1.8</v>
      </c>
      <c r="I2802" s="1">
        <v>1.8</v>
      </c>
      <c r="J2802" s="1">
        <v>1.2</v>
      </c>
      <c r="K2802" s="1">
        <v>0.85</v>
      </c>
      <c r="L2802" s="1">
        <v>0.48</v>
      </c>
      <c r="M2802" s="1">
        <v>0.19</v>
      </c>
      <c r="N2802" s="1">
        <v>0.12</v>
      </c>
      <c r="O2802" s="1">
        <v>5.2999999999999999E-2</v>
      </c>
      <c r="P2802" s="1">
        <v>0</v>
      </c>
      <c r="Q2802" s="1">
        <v>0</v>
      </c>
      <c r="R2802" s="1">
        <v>1.2999999999999999E-2</v>
      </c>
      <c r="S2802" s="1">
        <v>0</v>
      </c>
      <c r="T2802" s="1">
        <v>0</v>
      </c>
      <c r="U2802" s="1">
        <v>0</v>
      </c>
      <c r="V2802" s="1">
        <v>0</v>
      </c>
      <c r="W2802" s="1">
        <v>0</v>
      </c>
      <c r="X2802" s="1">
        <v>0</v>
      </c>
      <c r="Y2802" s="1">
        <v>0</v>
      </c>
      <c r="Z2802" s="1">
        <v>5.5999999999999995E-4</v>
      </c>
      <c r="AA2802" s="1">
        <v>5.1000000000000004E-4</v>
      </c>
      <c r="AB2802" s="1">
        <v>6.9999999999999999E-4</v>
      </c>
      <c r="AC2802" s="1">
        <v>1.1999999999999999E-3</v>
      </c>
      <c r="AD2802" s="1">
        <v>1.4E-3</v>
      </c>
      <c r="AE2802" s="1">
        <v>1.5E-3</v>
      </c>
      <c r="AF2802" s="1">
        <v>1.1999999999999999E-3</v>
      </c>
      <c r="AG2802" s="1">
        <v>6.7000000000000002E-4</v>
      </c>
      <c r="AH2802" s="1">
        <v>5.8E-4</v>
      </c>
      <c r="AI2802" s="1">
        <v>3.4000000000000002E-4</v>
      </c>
      <c r="AJ2802" s="1">
        <v>0</v>
      </c>
      <c r="AK2802" s="1">
        <v>0</v>
      </c>
      <c r="AL2802" s="1">
        <v>1.7000000000000001E-4</v>
      </c>
      <c r="AM2802" s="1">
        <v>0</v>
      </c>
      <c r="AN2802" s="1">
        <v>0</v>
      </c>
      <c r="AO2802" s="1">
        <v>0</v>
      </c>
      <c r="AP2802" s="1">
        <v>0</v>
      </c>
      <c r="AQ2802" s="1">
        <v>0</v>
      </c>
      <c r="AR2802" s="1">
        <v>0</v>
      </c>
      <c r="AS2802" s="1">
        <v>0</v>
      </c>
      <c r="AT2802" s="1">
        <f t="shared" si="92"/>
        <v>4.9609810479375705E-4</v>
      </c>
    </row>
    <row r="2803" spans="1:46">
      <c r="A2803">
        <v>20100315</v>
      </c>
      <c r="B2803">
        <v>143822</v>
      </c>
      <c r="C2803">
        <f t="shared" si="91"/>
        <v>52702</v>
      </c>
      <c r="D2803">
        <v>110.16</v>
      </c>
      <c r="E2803">
        <v>8.1900000000000001E-2</v>
      </c>
      <c r="F2803" s="1">
        <v>18</v>
      </c>
      <c r="G2803" s="1">
        <v>8.1</v>
      </c>
      <c r="H2803" s="1">
        <v>6.6</v>
      </c>
      <c r="I2803" s="1">
        <v>7.5</v>
      </c>
      <c r="J2803" s="1">
        <v>6.1</v>
      </c>
      <c r="K2803" s="1">
        <v>4.5</v>
      </c>
      <c r="L2803" s="1">
        <v>2.4</v>
      </c>
      <c r="M2803" s="1">
        <v>1.3</v>
      </c>
      <c r="N2803" s="1">
        <v>0.45</v>
      </c>
      <c r="O2803" s="1">
        <v>0.2</v>
      </c>
      <c r="P2803" s="1">
        <v>9.2999999999999999E-2</v>
      </c>
      <c r="Q2803" s="1">
        <v>2.7E-2</v>
      </c>
      <c r="R2803" s="1">
        <v>1.2999999999999999E-2</v>
      </c>
      <c r="S2803" s="1">
        <v>1.2999999999999999E-2</v>
      </c>
      <c r="T2803" s="1">
        <v>0</v>
      </c>
      <c r="U2803" s="1">
        <v>0</v>
      </c>
      <c r="V2803" s="1">
        <v>0</v>
      </c>
      <c r="W2803" s="1">
        <v>0</v>
      </c>
      <c r="X2803" s="1">
        <v>0</v>
      </c>
      <c r="Y2803" s="1">
        <v>0</v>
      </c>
      <c r="Z2803" s="1">
        <v>1.1999999999999999E-3</v>
      </c>
      <c r="AA2803" s="1">
        <v>1.5E-3</v>
      </c>
      <c r="AB2803" s="1">
        <v>2.5000000000000001E-3</v>
      </c>
      <c r="AC2803" s="1">
        <v>5.1999999999999998E-3</v>
      </c>
      <c r="AD2803" s="1">
        <v>7.0000000000000001E-3</v>
      </c>
      <c r="AE2803" s="1">
        <v>7.9000000000000008E-3</v>
      </c>
      <c r="AF2803" s="1">
        <v>6.1999999999999998E-3</v>
      </c>
      <c r="AG2803" s="1">
        <v>4.4999999999999997E-3</v>
      </c>
      <c r="AH2803" s="1">
        <v>2.2000000000000001E-3</v>
      </c>
      <c r="AI2803" s="1">
        <v>1.2999999999999999E-3</v>
      </c>
      <c r="AJ2803" s="1">
        <v>7.6000000000000004E-4</v>
      </c>
      <c r="AK2803" s="1">
        <v>2.7E-4</v>
      </c>
      <c r="AL2803" s="1">
        <v>1.7000000000000001E-4</v>
      </c>
      <c r="AM2803" s="1">
        <v>2.1000000000000001E-4</v>
      </c>
      <c r="AN2803" s="1">
        <v>0</v>
      </c>
      <c r="AO2803" s="1">
        <v>0</v>
      </c>
      <c r="AP2803" s="1">
        <v>0</v>
      </c>
      <c r="AQ2803" s="1">
        <v>0</v>
      </c>
      <c r="AR2803" s="1">
        <v>0</v>
      </c>
      <c r="AS2803" s="1">
        <v>0</v>
      </c>
      <c r="AT2803" s="1">
        <f t="shared" si="92"/>
        <v>7.4339656893891259E-4</v>
      </c>
    </row>
    <row r="2804" spans="1:46">
      <c r="A2804">
        <v>20100315</v>
      </c>
      <c r="B2804">
        <v>143823</v>
      </c>
      <c r="C2804">
        <f t="shared" si="91"/>
        <v>52703</v>
      </c>
      <c r="D2804">
        <v>294.99</v>
      </c>
      <c r="E2804">
        <v>0.27400000000000002</v>
      </c>
      <c r="F2804" s="1">
        <v>41</v>
      </c>
      <c r="G2804" s="1">
        <v>22</v>
      </c>
      <c r="H2804" s="1">
        <v>18</v>
      </c>
      <c r="I2804" s="1">
        <v>20</v>
      </c>
      <c r="J2804" s="1">
        <v>15</v>
      </c>
      <c r="K2804" s="1">
        <v>13</v>
      </c>
      <c r="L2804" s="1">
        <v>8.9</v>
      </c>
      <c r="M2804" s="1">
        <v>4.4000000000000004</v>
      </c>
      <c r="N2804" s="1">
        <v>2.9</v>
      </c>
      <c r="O2804" s="1">
        <v>1.6</v>
      </c>
      <c r="P2804" s="1">
        <v>0.41</v>
      </c>
      <c r="Q2804" s="1">
        <v>0.13</v>
      </c>
      <c r="R2804" s="1">
        <v>2.7E-2</v>
      </c>
      <c r="S2804" s="1">
        <v>0</v>
      </c>
      <c r="T2804" s="1">
        <v>1.2999999999999999E-2</v>
      </c>
      <c r="U2804" s="1">
        <v>8.8999999999999999E-3</v>
      </c>
      <c r="V2804" s="1">
        <v>0</v>
      </c>
      <c r="W2804" s="1">
        <v>8.8999999999999999E-3</v>
      </c>
      <c r="X2804" s="1">
        <v>0</v>
      </c>
      <c r="Y2804" s="1">
        <v>0</v>
      </c>
      <c r="Z2804" s="1">
        <v>2.7000000000000001E-3</v>
      </c>
      <c r="AA2804" s="1">
        <v>3.8999999999999998E-3</v>
      </c>
      <c r="AB2804" s="1">
        <v>6.8999999999999999E-3</v>
      </c>
      <c r="AC2804" s="1">
        <v>1.4E-2</v>
      </c>
      <c r="AD2804" s="1">
        <v>1.7999999999999999E-2</v>
      </c>
      <c r="AE2804" s="1">
        <v>2.3E-2</v>
      </c>
      <c r="AF2804" s="1">
        <v>2.3E-2</v>
      </c>
      <c r="AG2804" s="1">
        <v>1.6E-2</v>
      </c>
      <c r="AH2804" s="1">
        <v>1.4E-2</v>
      </c>
      <c r="AI2804" s="1">
        <v>0.01</v>
      </c>
      <c r="AJ2804" s="1">
        <v>3.3999999999999998E-3</v>
      </c>
      <c r="AK2804" s="1">
        <v>1.4E-3</v>
      </c>
      <c r="AL2804" s="1">
        <v>3.4000000000000002E-4</v>
      </c>
      <c r="AM2804" s="1">
        <v>0</v>
      </c>
      <c r="AN2804" s="1">
        <v>2.5000000000000001E-4</v>
      </c>
      <c r="AO2804" s="1">
        <v>2.2000000000000001E-4</v>
      </c>
      <c r="AP2804" s="1">
        <v>0</v>
      </c>
      <c r="AQ2804" s="1">
        <v>3.4000000000000002E-4</v>
      </c>
      <c r="AR2804" s="1">
        <v>0</v>
      </c>
      <c r="AS2804" s="1">
        <v>0</v>
      </c>
      <c r="AT2804" s="1">
        <f t="shared" si="92"/>
        <v>9.2881355932203401E-4</v>
      </c>
    </row>
    <row r="2805" spans="1:46">
      <c r="A2805">
        <v>20100315</v>
      </c>
      <c r="B2805">
        <v>143824</v>
      </c>
      <c r="C2805">
        <f t="shared" si="91"/>
        <v>52704</v>
      </c>
      <c r="D2805">
        <v>387.6</v>
      </c>
      <c r="E2805">
        <v>0.33160000000000001</v>
      </c>
      <c r="F2805" s="1">
        <v>57</v>
      </c>
      <c r="G2805" s="1">
        <v>32</v>
      </c>
      <c r="H2805" s="1">
        <v>24</v>
      </c>
      <c r="I2805" s="1">
        <v>27</v>
      </c>
      <c r="J2805" s="1">
        <v>19</v>
      </c>
      <c r="K2805" s="1">
        <v>15</v>
      </c>
      <c r="L2805" s="1">
        <v>9.6</v>
      </c>
      <c r="M2805" s="1">
        <v>5.4</v>
      </c>
      <c r="N2805" s="1">
        <v>3.4</v>
      </c>
      <c r="O2805" s="1">
        <v>1.8</v>
      </c>
      <c r="P2805" s="1">
        <v>0.67</v>
      </c>
      <c r="Q2805" s="1">
        <v>0.15</v>
      </c>
      <c r="R2805" s="1">
        <v>2.7E-2</v>
      </c>
      <c r="S2805" s="1">
        <v>0</v>
      </c>
      <c r="T2805" s="1">
        <v>2.7E-2</v>
      </c>
      <c r="U2805" s="1">
        <v>8.8999999999999999E-3</v>
      </c>
      <c r="V2805" s="1">
        <v>0</v>
      </c>
      <c r="W2805" s="1">
        <v>0</v>
      </c>
      <c r="X2805" s="1">
        <v>8.8999999999999999E-3</v>
      </c>
      <c r="Y2805" s="1">
        <v>0</v>
      </c>
      <c r="Z2805" s="1">
        <v>3.7000000000000002E-3</v>
      </c>
      <c r="AA2805" s="1">
        <v>5.7000000000000002E-3</v>
      </c>
      <c r="AB2805" s="1">
        <v>9.1000000000000004E-3</v>
      </c>
      <c r="AC2805" s="1">
        <v>1.9E-2</v>
      </c>
      <c r="AD2805" s="1">
        <v>2.1999999999999999E-2</v>
      </c>
      <c r="AE2805" s="1">
        <v>2.5999999999999999E-2</v>
      </c>
      <c r="AF2805" s="1">
        <v>2.5000000000000001E-2</v>
      </c>
      <c r="AG2805" s="1">
        <v>1.9E-2</v>
      </c>
      <c r="AH2805" s="1">
        <v>1.6E-2</v>
      </c>
      <c r="AI2805" s="1">
        <v>1.2E-2</v>
      </c>
      <c r="AJ2805" s="1">
        <v>5.4999999999999997E-3</v>
      </c>
      <c r="AK2805" s="1">
        <v>1.5E-3</v>
      </c>
      <c r="AL2805" s="1">
        <v>3.4000000000000002E-4</v>
      </c>
      <c r="AM2805" s="1">
        <v>0</v>
      </c>
      <c r="AN2805" s="1">
        <v>5.0000000000000001E-4</v>
      </c>
      <c r="AO2805" s="1">
        <v>2.2000000000000001E-4</v>
      </c>
      <c r="AP2805" s="1">
        <v>0</v>
      </c>
      <c r="AQ2805" s="1">
        <v>0</v>
      </c>
      <c r="AR2805" s="1">
        <v>4.2000000000000002E-4</v>
      </c>
      <c r="AS2805" s="1">
        <v>0</v>
      </c>
      <c r="AT2805" s="1">
        <f t="shared" si="92"/>
        <v>8.5549908413095634E-4</v>
      </c>
    </row>
    <row r="2806" spans="1:46">
      <c r="A2806">
        <v>20100315</v>
      </c>
      <c r="B2806">
        <v>143825</v>
      </c>
      <c r="C2806">
        <f t="shared" si="91"/>
        <v>52705</v>
      </c>
      <c r="D2806">
        <v>429.09</v>
      </c>
      <c r="E2806">
        <v>0.24560000000000001</v>
      </c>
      <c r="F2806" s="1">
        <v>83</v>
      </c>
      <c r="G2806" s="1">
        <v>44</v>
      </c>
      <c r="H2806" s="1">
        <v>25</v>
      </c>
      <c r="I2806" s="1">
        <v>25</v>
      </c>
      <c r="J2806" s="1">
        <v>15</v>
      </c>
      <c r="K2806" s="1">
        <v>9.3000000000000007</v>
      </c>
      <c r="L2806" s="1">
        <v>6.1</v>
      </c>
      <c r="M2806" s="1">
        <v>3.2</v>
      </c>
      <c r="N2806" s="1">
        <v>2</v>
      </c>
      <c r="O2806" s="1">
        <v>1.1000000000000001</v>
      </c>
      <c r="P2806" s="1">
        <v>0.37</v>
      </c>
      <c r="Q2806" s="1">
        <v>6.7000000000000004E-2</v>
      </c>
      <c r="R2806" s="1">
        <v>2.7E-2</v>
      </c>
      <c r="S2806" s="1">
        <v>2.7E-2</v>
      </c>
      <c r="T2806" s="1">
        <v>0</v>
      </c>
      <c r="U2806" s="1">
        <v>0</v>
      </c>
      <c r="V2806" s="1">
        <v>0</v>
      </c>
      <c r="W2806" s="1">
        <v>8.8999999999999999E-3</v>
      </c>
      <c r="X2806" s="1">
        <v>0</v>
      </c>
      <c r="Y2806" s="1">
        <v>0</v>
      </c>
      <c r="Z2806" s="1">
        <v>5.4000000000000003E-3</v>
      </c>
      <c r="AA2806" s="1">
        <v>8.0000000000000002E-3</v>
      </c>
      <c r="AB2806" s="1">
        <v>9.7000000000000003E-3</v>
      </c>
      <c r="AC2806" s="1">
        <v>1.7000000000000001E-2</v>
      </c>
      <c r="AD2806" s="1">
        <v>1.7000000000000001E-2</v>
      </c>
      <c r="AE2806" s="1">
        <v>1.6E-2</v>
      </c>
      <c r="AF2806" s="1">
        <v>1.6E-2</v>
      </c>
      <c r="AG2806" s="1">
        <v>1.2E-2</v>
      </c>
      <c r="AH2806" s="1">
        <v>9.7999999999999997E-3</v>
      </c>
      <c r="AI2806" s="1">
        <v>6.7999999999999996E-3</v>
      </c>
      <c r="AJ2806" s="1">
        <v>3.0999999999999999E-3</v>
      </c>
      <c r="AK2806" s="1">
        <v>6.8999999999999997E-4</v>
      </c>
      <c r="AL2806" s="1">
        <v>3.4000000000000002E-4</v>
      </c>
      <c r="AM2806" s="1">
        <v>4.2000000000000002E-4</v>
      </c>
      <c r="AN2806" s="1">
        <v>0</v>
      </c>
      <c r="AO2806" s="1">
        <v>0</v>
      </c>
      <c r="AP2806" s="1">
        <v>0</v>
      </c>
      <c r="AQ2806" s="1">
        <v>3.4000000000000002E-4</v>
      </c>
      <c r="AR2806" s="1">
        <v>0</v>
      </c>
      <c r="AS2806" s="1">
        <v>0</v>
      </c>
      <c r="AT2806" s="1">
        <f t="shared" si="92"/>
        <v>5.7236075506874858E-4</v>
      </c>
    </row>
    <row r="2807" spans="1:46">
      <c r="A2807">
        <v>20100315</v>
      </c>
      <c r="B2807">
        <v>143826</v>
      </c>
      <c r="C2807">
        <f t="shared" si="91"/>
        <v>52706</v>
      </c>
      <c r="D2807">
        <v>266.72000000000003</v>
      </c>
      <c r="E2807">
        <v>0.23630000000000001</v>
      </c>
      <c r="F2807" s="1">
        <v>42</v>
      </c>
      <c r="G2807" s="1">
        <v>18</v>
      </c>
      <c r="H2807" s="1">
        <v>13</v>
      </c>
      <c r="I2807" s="1">
        <v>17</v>
      </c>
      <c r="J2807" s="1">
        <v>14</v>
      </c>
      <c r="K2807" s="1">
        <v>13</v>
      </c>
      <c r="L2807" s="1">
        <v>8.1999999999999993</v>
      </c>
      <c r="M2807" s="1">
        <v>3.9</v>
      </c>
      <c r="N2807" s="1">
        <v>1.8</v>
      </c>
      <c r="O2807" s="1">
        <v>1.1000000000000001</v>
      </c>
      <c r="P2807" s="1">
        <v>0.35</v>
      </c>
      <c r="Q2807" s="1">
        <v>6.7000000000000004E-2</v>
      </c>
      <c r="R2807" s="1">
        <v>1.2999999999999999E-2</v>
      </c>
      <c r="S2807" s="1">
        <v>0</v>
      </c>
      <c r="T2807" s="1">
        <v>0</v>
      </c>
      <c r="U2807" s="1">
        <v>0</v>
      </c>
      <c r="V2807" s="1">
        <v>0</v>
      </c>
      <c r="W2807" s="1">
        <v>0</v>
      </c>
      <c r="X2807" s="1">
        <v>0</v>
      </c>
      <c r="Y2807" s="1">
        <v>8.8999999999999999E-3</v>
      </c>
      <c r="Z2807" s="1">
        <v>2.8E-3</v>
      </c>
      <c r="AA2807" s="1">
        <v>3.3E-3</v>
      </c>
      <c r="AB2807" s="1">
        <v>5.0000000000000001E-3</v>
      </c>
      <c r="AC2807" s="1">
        <v>1.2E-2</v>
      </c>
      <c r="AD2807" s="1">
        <v>1.6E-2</v>
      </c>
      <c r="AE2807" s="1">
        <v>2.3E-2</v>
      </c>
      <c r="AF2807" s="1">
        <v>2.1000000000000001E-2</v>
      </c>
      <c r="AG2807" s="1">
        <v>1.4E-2</v>
      </c>
      <c r="AH2807" s="1">
        <v>8.8999999999999999E-3</v>
      </c>
      <c r="AI2807" s="1">
        <v>7.1000000000000004E-3</v>
      </c>
      <c r="AJ2807" s="1">
        <v>2.8E-3</v>
      </c>
      <c r="AK2807" s="1">
        <v>6.8999999999999997E-4</v>
      </c>
      <c r="AL2807" s="1">
        <v>1.7000000000000001E-4</v>
      </c>
      <c r="AM2807" s="1">
        <v>0</v>
      </c>
      <c r="AN2807" s="1">
        <v>0</v>
      </c>
      <c r="AO2807" s="1">
        <v>0</v>
      </c>
      <c r="AP2807" s="1">
        <v>0</v>
      </c>
      <c r="AQ2807" s="1">
        <v>0</v>
      </c>
      <c r="AR2807" s="1">
        <v>0</v>
      </c>
      <c r="AS2807" s="1">
        <v>5.1000000000000004E-4</v>
      </c>
      <c r="AT2807" s="1">
        <f t="shared" si="92"/>
        <v>8.8591459528362016E-4</v>
      </c>
    </row>
    <row r="2808" spans="1:46">
      <c r="A2808">
        <v>20100315</v>
      </c>
      <c r="B2808">
        <v>143827</v>
      </c>
      <c r="C2808">
        <f t="shared" si="91"/>
        <v>52707</v>
      </c>
      <c r="D2808">
        <v>12.69</v>
      </c>
      <c r="E2808">
        <v>9.1000000000000004E-3</v>
      </c>
      <c r="F2808" s="1">
        <v>2.6</v>
      </c>
      <c r="G2808" s="1">
        <v>0.97</v>
      </c>
      <c r="H2808" s="1">
        <v>0.53</v>
      </c>
      <c r="I2808" s="1">
        <v>0.73</v>
      </c>
      <c r="J2808" s="1">
        <v>0.48</v>
      </c>
      <c r="K2808" s="1">
        <v>0.39</v>
      </c>
      <c r="L2808" s="1">
        <v>0.23</v>
      </c>
      <c r="M2808" s="1">
        <v>0.2</v>
      </c>
      <c r="N2808" s="1">
        <v>0.11</v>
      </c>
      <c r="O2808" s="1">
        <v>5.2999999999999999E-2</v>
      </c>
      <c r="P2808" s="1">
        <v>1.2999999999999999E-2</v>
      </c>
      <c r="Q2808" s="1">
        <v>0</v>
      </c>
      <c r="R2808" s="1">
        <v>0</v>
      </c>
      <c r="S2808" s="1">
        <v>0</v>
      </c>
      <c r="T2808" s="1">
        <v>0</v>
      </c>
      <c r="U2808" s="1">
        <v>0</v>
      </c>
      <c r="V2808" s="1">
        <v>0</v>
      </c>
      <c r="W2808" s="1">
        <v>0</v>
      </c>
      <c r="X2808" s="1">
        <v>0</v>
      </c>
      <c r="Y2808" s="1">
        <v>0</v>
      </c>
      <c r="Z2808" s="1">
        <v>1.7000000000000001E-4</v>
      </c>
      <c r="AA2808" s="1">
        <v>1.7000000000000001E-4</v>
      </c>
      <c r="AB2808" s="1">
        <v>2.0000000000000001E-4</v>
      </c>
      <c r="AC2808" s="1">
        <v>5.1000000000000004E-4</v>
      </c>
      <c r="AD2808" s="1">
        <v>5.5000000000000003E-4</v>
      </c>
      <c r="AE2808" s="1">
        <v>6.8000000000000005E-4</v>
      </c>
      <c r="AF2808" s="1">
        <v>5.8E-4</v>
      </c>
      <c r="AG2808" s="1">
        <v>7.2000000000000005E-4</v>
      </c>
      <c r="AH2808" s="1">
        <v>5.1999999999999995E-4</v>
      </c>
      <c r="AI2808" s="1">
        <v>3.4000000000000002E-4</v>
      </c>
      <c r="AJ2808" s="1">
        <v>1.1E-4</v>
      </c>
      <c r="AK2808" s="1">
        <v>0</v>
      </c>
      <c r="AL2808" s="1">
        <v>0</v>
      </c>
      <c r="AM2808" s="1">
        <v>0</v>
      </c>
      <c r="AN2808" s="1">
        <v>0</v>
      </c>
      <c r="AO2808" s="1">
        <v>0</v>
      </c>
      <c r="AP2808" s="1">
        <v>0</v>
      </c>
      <c r="AQ2808" s="1">
        <v>0</v>
      </c>
      <c r="AR2808" s="1">
        <v>0</v>
      </c>
      <c r="AS2808" s="1">
        <v>0</v>
      </c>
      <c r="AT2808" s="1">
        <f t="shared" si="92"/>
        <v>7.1653543307086619E-4</v>
      </c>
    </row>
    <row r="2809" spans="1:46">
      <c r="A2809">
        <v>20100315</v>
      </c>
      <c r="B2809">
        <v>143828</v>
      </c>
      <c r="C2809">
        <f t="shared" si="91"/>
        <v>52708</v>
      </c>
      <c r="D2809">
        <v>30.75</v>
      </c>
      <c r="E2809">
        <v>2.5100000000000001E-2</v>
      </c>
      <c r="F2809" s="1">
        <v>6.3</v>
      </c>
      <c r="G2809" s="1">
        <v>2</v>
      </c>
      <c r="H2809" s="1">
        <v>1.2</v>
      </c>
      <c r="I2809" s="1">
        <v>1.7</v>
      </c>
      <c r="J2809" s="1">
        <v>1.4</v>
      </c>
      <c r="K2809" s="1">
        <v>0.97</v>
      </c>
      <c r="L2809" s="1">
        <v>0.87</v>
      </c>
      <c r="M2809" s="1">
        <v>0.55000000000000004</v>
      </c>
      <c r="N2809" s="1">
        <v>0.25</v>
      </c>
      <c r="O2809" s="1">
        <v>0.15</v>
      </c>
      <c r="P2809" s="1">
        <v>5.2999999999999999E-2</v>
      </c>
      <c r="Q2809" s="1">
        <v>0</v>
      </c>
      <c r="R2809" s="1">
        <v>0</v>
      </c>
      <c r="S2809" s="1">
        <v>0</v>
      </c>
      <c r="T2809" s="1">
        <v>0</v>
      </c>
      <c r="U2809" s="1">
        <v>0</v>
      </c>
      <c r="V2809" s="1">
        <v>0</v>
      </c>
      <c r="W2809" s="1">
        <v>0</v>
      </c>
      <c r="X2809" s="1">
        <v>0</v>
      </c>
      <c r="Y2809" s="1">
        <v>0</v>
      </c>
      <c r="Z2809" s="1">
        <v>4.0999999999999999E-4</v>
      </c>
      <c r="AA2809" s="1">
        <v>3.6000000000000002E-4</v>
      </c>
      <c r="AB2809" s="1">
        <v>4.4999999999999999E-4</v>
      </c>
      <c r="AC2809" s="1">
        <v>1.1999999999999999E-3</v>
      </c>
      <c r="AD2809" s="1">
        <v>1.6000000000000001E-3</v>
      </c>
      <c r="AE2809" s="1">
        <v>1.6999999999999999E-3</v>
      </c>
      <c r="AF2809" s="1">
        <v>2.2000000000000001E-3</v>
      </c>
      <c r="AG2809" s="1">
        <v>2E-3</v>
      </c>
      <c r="AH2809" s="1">
        <v>1.1999999999999999E-3</v>
      </c>
      <c r="AI2809" s="1">
        <v>9.3000000000000005E-4</v>
      </c>
      <c r="AJ2809" s="1">
        <v>4.4000000000000002E-4</v>
      </c>
      <c r="AK2809" s="1">
        <v>0</v>
      </c>
      <c r="AL2809" s="1">
        <v>0</v>
      </c>
      <c r="AM2809" s="1">
        <v>0</v>
      </c>
      <c r="AN2809" s="1">
        <v>0</v>
      </c>
      <c r="AO2809" s="1">
        <v>0</v>
      </c>
      <c r="AP2809" s="1">
        <v>0</v>
      </c>
      <c r="AQ2809" s="1">
        <v>0</v>
      </c>
      <c r="AR2809" s="1">
        <v>0</v>
      </c>
      <c r="AS2809" s="1">
        <v>0</v>
      </c>
      <c r="AT2809" s="1">
        <f t="shared" si="92"/>
        <v>8.1599479843953184E-4</v>
      </c>
    </row>
    <row r="2810" spans="1:46">
      <c r="A2810">
        <v>20100315</v>
      </c>
      <c r="B2810">
        <v>143829</v>
      </c>
      <c r="C2810">
        <f t="shared" si="91"/>
        <v>52709</v>
      </c>
      <c r="D2810">
        <v>1.01</v>
      </c>
      <c r="E2810">
        <v>1E-4</v>
      </c>
      <c r="F2810" s="1">
        <v>0.51</v>
      </c>
      <c r="G2810" s="1">
        <v>0</v>
      </c>
      <c r="H2810" s="1">
        <v>0</v>
      </c>
      <c r="I2810" s="1">
        <v>0</v>
      </c>
      <c r="J2810" s="1">
        <v>0</v>
      </c>
      <c r="K2810" s="1">
        <v>0</v>
      </c>
      <c r="L2810" s="1">
        <v>0</v>
      </c>
      <c r="M2810" s="1">
        <v>0</v>
      </c>
      <c r="N2810" s="1">
        <v>0</v>
      </c>
      <c r="O2810" s="1">
        <v>0</v>
      </c>
      <c r="P2810" s="1">
        <v>0</v>
      </c>
      <c r="Q2810" s="1">
        <v>0</v>
      </c>
      <c r="R2810" s="1">
        <v>0</v>
      </c>
      <c r="S2810" s="1">
        <v>0</v>
      </c>
      <c r="T2810" s="1">
        <v>0</v>
      </c>
      <c r="U2810" s="1">
        <v>0</v>
      </c>
      <c r="V2810" s="1">
        <v>0</v>
      </c>
      <c r="W2810" s="1">
        <v>0</v>
      </c>
      <c r="X2810" s="1">
        <v>0</v>
      </c>
      <c r="Y2810" s="1">
        <v>0</v>
      </c>
      <c r="Z2810" s="1">
        <v>3.3000000000000003E-5</v>
      </c>
      <c r="AA2810" s="1">
        <v>0</v>
      </c>
      <c r="AB2810" s="1">
        <v>0</v>
      </c>
      <c r="AC2810" s="1">
        <v>0</v>
      </c>
      <c r="AD2810" s="1">
        <v>0</v>
      </c>
      <c r="AE2810" s="1">
        <v>0</v>
      </c>
      <c r="AF2810" s="1">
        <v>0</v>
      </c>
      <c r="AG2810" s="1">
        <v>0</v>
      </c>
      <c r="AH2810" s="1">
        <v>0</v>
      </c>
      <c r="AI2810" s="1">
        <v>0</v>
      </c>
      <c r="AJ2810" s="1">
        <v>0</v>
      </c>
      <c r="AK2810" s="1">
        <v>0</v>
      </c>
      <c r="AL2810" s="1">
        <v>0</v>
      </c>
      <c r="AM2810" s="1">
        <v>0</v>
      </c>
      <c r="AN2810" s="1">
        <v>0</v>
      </c>
      <c r="AO2810" s="1">
        <v>0</v>
      </c>
      <c r="AP2810" s="1">
        <v>0</v>
      </c>
      <c r="AQ2810" s="1">
        <v>0</v>
      </c>
      <c r="AR2810" s="1">
        <v>0</v>
      </c>
      <c r="AS2810" s="1">
        <v>0</v>
      </c>
      <c r="AT2810" s="1">
        <f t="shared" si="92"/>
        <v>9.8039215686274519E-5</v>
      </c>
    </row>
    <row r="2811" spans="1:46">
      <c r="A2811">
        <v>20100315</v>
      </c>
      <c r="B2811">
        <v>143830</v>
      </c>
      <c r="C2811">
        <f t="shared" si="91"/>
        <v>52710</v>
      </c>
      <c r="D2811">
        <v>3.79</v>
      </c>
      <c r="E2811">
        <v>1.1999999999999999E-3</v>
      </c>
      <c r="F2811" s="1">
        <v>1.1000000000000001</v>
      </c>
      <c r="G2811" s="1">
        <v>0.25</v>
      </c>
      <c r="H2811" s="1">
        <v>0.17</v>
      </c>
      <c r="I2811" s="1">
        <v>0.2</v>
      </c>
      <c r="J2811" s="1">
        <v>9.2999999999999999E-2</v>
      </c>
      <c r="K2811" s="1">
        <v>5.2999999999999999E-2</v>
      </c>
      <c r="L2811" s="1">
        <v>1.2999999999999999E-2</v>
      </c>
      <c r="M2811" s="1">
        <v>0</v>
      </c>
      <c r="N2811" s="1">
        <v>1.2999999999999999E-2</v>
      </c>
      <c r="O2811" s="1">
        <v>0</v>
      </c>
      <c r="P2811" s="1">
        <v>0</v>
      </c>
      <c r="Q2811" s="1">
        <v>0</v>
      </c>
      <c r="R2811" s="1">
        <v>0</v>
      </c>
      <c r="S2811" s="1">
        <v>0</v>
      </c>
      <c r="T2811" s="1">
        <v>0</v>
      </c>
      <c r="U2811" s="1">
        <v>0</v>
      </c>
      <c r="V2811" s="1">
        <v>0</v>
      </c>
      <c r="W2811" s="1">
        <v>0</v>
      </c>
      <c r="X2811" s="1">
        <v>0</v>
      </c>
      <c r="Y2811" s="1">
        <v>0</v>
      </c>
      <c r="Z2811" s="1">
        <v>7.2000000000000002E-5</v>
      </c>
      <c r="AA2811" s="1">
        <v>4.5000000000000003E-5</v>
      </c>
      <c r="AB2811" s="1">
        <v>6.6000000000000005E-5</v>
      </c>
      <c r="AC2811" s="1">
        <v>1.3999999999999999E-4</v>
      </c>
      <c r="AD2811" s="1">
        <v>1.1E-4</v>
      </c>
      <c r="AE2811" s="1">
        <v>9.3999999999999994E-5</v>
      </c>
      <c r="AF2811" s="1">
        <v>3.4E-5</v>
      </c>
      <c r="AG2811" s="1">
        <v>0</v>
      </c>
      <c r="AH2811" s="1">
        <v>6.4999999999999994E-5</v>
      </c>
      <c r="AI2811" s="1">
        <v>0</v>
      </c>
      <c r="AJ2811" s="1">
        <v>0</v>
      </c>
      <c r="AK2811" s="1">
        <v>0</v>
      </c>
      <c r="AL2811" s="1">
        <v>0</v>
      </c>
      <c r="AM2811" s="1">
        <v>0</v>
      </c>
      <c r="AN2811" s="1">
        <v>0</v>
      </c>
      <c r="AO2811" s="1">
        <v>0</v>
      </c>
      <c r="AP2811" s="1">
        <v>0</v>
      </c>
      <c r="AQ2811" s="1">
        <v>0</v>
      </c>
      <c r="AR2811" s="1">
        <v>0</v>
      </c>
      <c r="AS2811" s="1">
        <v>0</v>
      </c>
      <c r="AT2811" s="1">
        <f t="shared" si="92"/>
        <v>3.1578947368421053E-4</v>
      </c>
    </row>
    <row r="2812" spans="1:46">
      <c r="A2812">
        <v>20100315</v>
      </c>
      <c r="B2812">
        <v>143831</v>
      </c>
      <c r="C2812">
        <f t="shared" si="91"/>
        <v>52711</v>
      </c>
      <c r="D2812">
        <v>47.79</v>
      </c>
      <c r="E2812">
        <v>3.6799999999999999E-2</v>
      </c>
      <c r="F2812" s="1">
        <v>7.5</v>
      </c>
      <c r="G2812" s="1">
        <v>3.5</v>
      </c>
      <c r="H2812" s="1">
        <v>2.9</v>
      </c>
      <c r="I2812" s="1">
        <v>3.2</v>
      </c>
      <c r="J2812" s="1">
        <v>2.5</v>
      </c>
      <c r="K2812" s="1">
        <v>2.2999999999999998</v>
      </c>
      <c r="L2812" s="1">
        <v>1.4</v>
      </c>
      <c r="M2812" s="1">
        <v>0.41</v>
      </c>
      <c r="N2812" s="1">
        <v>6.7000000000000004E-2</v>
      </c>
      <c r="O2812" s="1">
        <v>5.2999999999999999E-2</v>
      </c>
      <c r="P2812" s="1">
        <v>0</v>
      </c>
      <c r="Q2812" s="1">
        <v>0</v>
      </c>
      <c r="R2812" s="1">
        <v>0</v>
      </c>
      <c r="S2812" s="1">
        <v>0</v>
      </c>
      <c r="T2812" s="1">
        <v>1.2999999999999999E-2</v>
      </c>
      <c r="U2812" s="1">
        <v>0</v>
      </c>
      <c r="V2812" s="1">
        <v>8.8999999999999999E-3</v>
      </c>
      <c r="W2812" s="1">
        <v>0</v>
      </c>
      <c r="X2812" s="1">
        <v>8.8999999999999999E-3</v>
      </c>
      <c r="Y2812" s="1">
        <v>0</v>
      </c>
      <c r="Z2812" s="1">
        <v>4.8999999999999998E-4</v>
      </c>
      <c r="AA2812" s="1">
        <v>6.4000000000000005E-4</v>
      </c>
      <c r="AB2812" s="1">
        <v>1.1000000000000001E-3</v>
      </c>
      <c r="AC2812" s="1">
        <v>2.2000000000000001E-3</v>
      </c>
      <c r="AD2812" s="1">
        <v>2.8999999999999998E-3</v>
      </c>
      <c r="AE2812" s="1">
        <v>4.0000000000000001E-3</v>
      </c>
      <c r="AF2812" s="1">
        <v>3.5999999999999999E-3</v>
      </c>
      <c r="AG2812" s="1">
        <v>1.5E-3</v>
      </c>
      <c r="AH2812" s="1">
        <v>3.2000000000000003E-4</v>
      </c>
      <c r="AI2812" s="1">
        <v>3.4000000000000002E-4</v>
      </c>
      <c r="AJ2812" s="1">
        <v>0</v>
      </c>
      <c r="AK2812" s="1">
        <v>0</v>
      </c>
      <c r="AL2812" s="1">
        <v>0</v>
      </c>
      <c r="AM2812" s="1">
        <v>0</v>
      </c>
      <c r="AN2812" s="1">
        <v>2.5000000000000001E-4</v>
      </c>
      <c r="AO2812" s="1">
        <v>0</v>
      </c>
      <c r="AP2812" s="1">
        <v>2.7999999999999998E-4</v>
      </c>
      <c r="AQ2812" s="1">
        <v>0</v>
      </c>
      <c r="AR2812" s="1">
        <v>4.2000000000000002E-4</v>
      </c>
      <c r="AS2812" s="1">
        <v>0</v>
      </c>
      <c r="AT2812" s="1">
        <f t="shared" si="92"/>
        <v>7.6987447698744773E-4</v>
      </c>
    </row>
    <row r="2813" spans="1:46">
      <c r="A2813">
        <v>20100315</v>
      </c>
      <c r="B2813">
        <v>143832</v>
      </c>
      <c r="C2813">
        <f t="shared" si="91"/>
        <v>52712</v>
      </c>
      <c r="D2813">
        <v>7.71</v>
      </c>
      <c r="E2813">
        <v>2.5000000000000001E-3</v>
      </c>
      <c r="F2813" s="1">
        <v>2.2999999999999998</v>
      </c>
      <c r="G2813" s="1">
        <v>0.48</v>
      </c>
      <c r="H2813" s="1">
        <v>0.37</v>
      </c>
      <c r="I2813" s="1">
        <v>0.37</v>
      </c>
      <c r="J2813" s="1">
        <v>0.17</v>
      </c>
      <c r="K2813" s="1">
        <v>0.12</v>
      </c>
      <c r="L2813" s="1">
        <v>0.04</v>
      </c>
      <c r="M2813" s="1">
        <v>2.7E-2</v>
      </c>
      <c r="N2813" s="1">
        <v>0</v>
      </c>
      <c r="O2813" s="1">
        <v>0</v>
      </c>
      <c r="P2813" s="1">
        <v>0</v>
      </c>
      <c r="Q2813" s="1">
        <v>0</v>
      </c>
      <c r="R2813" s="1">
        <v>0</v>
      </c>
      <c r="S2813" s="1">
        <v>0</v>
      </c>
      <c r="T2813" s="1">
        <v>0</v>
      </c>
      <c r="U2813" s="1">
        <v>0</v>
      </c>
      <c r="V2813" s="1">
        <v>0</v>
      </c>
      <c r="W2813" s="1">
        <v>0</v>
      </c>
      <c r="X2813" s="1">
        <v>0</v>
      </c>
      <c r="Y2813" s="1">
        <v>0</v>
      </c>
      <c r="Z2813" s="1">
        <v>1.4999999999999999E-4</v>
      </c>
      <c r="AA2813" s="1">
        <v>8.6000000000000003E-5</v>
      </c>
      <c r="AB2813" s="1">
        <v>1.3999999999999999E-4</v>
      </c>
      <c r="AC2813" s="1">
        <v>2.5999999999999998E-4</v>
      </c>
      <c r="AD2813" s="1">
        <v>2.0000000000000001E-4</v>
      </c>
      <c r="AE2813" s="1">
        <v>2.1000000000000001E-4</v>
      </c>
      <c r="AF2813" s="1">
        <v>1E-4</v>
      </c>
      <c r="AG2813" s="1">
        <v>9.6000000000000002E-5</v>
      </c>
      <c r="AH2813" s="1">
        <v>0</v>
      </c>
      <c r="AI2813" s="1">
        <v>0</v>
      </c>
      <c r="AJ2813" s="1">
        <v>0</v>
      </c>
      <c r="AK2813" s="1">
        <v>0</v>
      </c>
      <c r="AL2813" s="1">
        <v>0</v>
      </c>
      <c r="AM2813" s="1">
        <v>0</v>
      </c>
      <c r="AN2813" s="1">
        <v>0</v>
      </c>
      <c r="AO2813" s="1">
        <v>0</v>
      </c>
      <c r="AP2813" s="1">
        <v>0</v>
      </c>
      <c r="AQ2813" s="1">
        <v>0</v>
      </c>
      <c r="AR2813" s="1">
        <v>0</v>
      </c>
      <c r="AS2813" s="1">
        <v>0</v>
      </c>
      <c r="AT2813" s="1">
        <f t="shared" si="92"/>
        <v>3.2383419689119172E-4</v>
      </c>
    </row>
    <row r="2814" spans="1:46">
      <c r="A2814">
        <v>20100315</v>
      </c>
      <c r="B2814">
        <v>143833</v>
      </c>
      <c r="C2814">
        <f t="shared" si="91"/>
        <v>52713</v>
      </c>
      <c r="D2814">
        <v>1.2</v>
      </c>
      <c r="E2814">
        <v>2.0000000000000001E-4</v>
      </c>
      <c r="F2814" s="1">
        <v>0.52</v>
      </c>
      <c r="G2814" s="1">
        <v>2.7E-2</v>
      </c>
      <c r="H2814" s="1">
        <v>1.2999999999999999E-2</v>
      </c>
      <c r="I2814" s="1">
        <v>2.7E-2</v>
      </c>
      <c r="J2814" s="1">
        <v>0</v>
      </c>
      <c r="K2814" s="1">
        <v>1.2999999999999999E-2</v>
      </c>
      <c r="L2814" s="1">
        <v>0</v>
      </c>
      <c r="M2814" s="1">
        <v>0</v>
      </c>
      <c r="N2814" s="1">
        <v>0</v>
      </c>
      <c r="O2814" s="1">
        <v>0</v>
      </c>
      <c r="P2814" s="1">
        <v>0</v>
      </c>
      <c r="Q2814" s="1">
        <v>0</v>
      </c>
      <c r="R2814" s="1">
        <v>0</v>
      </c>
      <c r="S2814" s="1">
        <v>0</v>
      </c>
      <c r="T2814" s="1">
        <v>0</v>
      </c>
      <c r="U2814" s="1">
        <v>0</v>
      </c>
      <c r="V2814" s="1">
        <v>0</v>
      </c>
      <c r="W2814" s="1">
        <v>0</v>
      </c>
      <c r="X2814" s="1">
        <v>0</v>
      </c>
      <c r="Y2814" s="1">
        <v>0</v>
      </c>
      <c r="Z2814" s="1">
        <v>3.4E-5</v>
      </c>
      <c r="AA2814" s="1">
        <v>4.7999999999999998E-6</v>
      </c>
      <c r="AB2814" s="1">
        <v>5.1000000000000003E-6</v>
      </c>
      <c r="AC2814" s="1">
        <v>1.9000000000000001E-5</v>
      </c>
      <c r="AD2814" s="1">
        <v>0</v>
      </c>
      <c r="AE2814" s="1">
        <v>2.4000000000000001E-5</v>
      </c>
      <c r="AF2814" s="1">
        <v>0</v>
      </c>
      <c r="AG2814" s="1">
        <v>0</v>
      </c>
      <c r="AH2814" s="1">
        <v>0</v>
      </c>
      <c r="AI2814" s="1">
        <v>0</v>
      </c>
      <c r="AJ2814" s="1">
        <v>0</v>
      </c>
      <c r="AK2814" s="1">
        <v>0</v>
      </c>
      <c r="AL2814" s="1">
        <v>0</v>
      </c>
      <c r="AM2814" s="1">
        <v>0</v>
      </c>
      <c r="AN2814" s="1">
        <v>0</v>
      </c>
      <c r="AO2814" s="1">
        <v>0</v>
      </c>
      <c r="AP2814" s="1">
        <v>0</v>
      </c>
      <c r="AQ2814" s="1">
        <v>0</v>
      </c>
      <c r="AR2814" s="1">
        <v>0</v>
      </c>
      <c r="AS2814" s="1">
        <v>0</v>
      </c>
      <c r="AT2814" s="1">
        <f t="shared" si="92"/>
        <v>1.6528925619834712E-4</v>
      </c>
    </row>
    <row r="2815" spans="1:46">
      <c r="A2815">
        <v>20100315</v>
      </c>
      <c r="B2815">
        <v>143834</v>
      </c>
      <c r="C2815">
        <f t="shared" si="91"/>
        <v>52714</v>
      </c>
      <c r="D2815">
        <v>0.56000000000000005</v>
      </c>
      <c r="E2815">
        <v>0</v>
      </c>
      <c r="F2815" s="1">
        <v>0.27</v>
      </c>
      <c r="G2815" s="1">
        <v>0</v>
      </c>
      <c r="H2815" s="1">
        <v>1.2999999999999999E-2</v>
      </c>
      <c r="I2815" s="1">
        <v>0</v>
      </c>
      <c r="J2815" s="1">
        <v>0</v>
      </c>
      <c r="K2815" s="1">
        <v>0</v>
      </c>
      <c r="L2815" s="1">
        <v>0</v>
      </c>
      <c r="M2815" s="1">
        <v>0</v>
      </c>
      <c r="N2815" s="1">
        <v>0</v>
      </c>
      <c r="O2815" s="1">
        <v>0</v>
      </c>
      <c r="P2815" s="1">
        <v>0</v>
      </c>
      <c r="Q2815" s="1">
        <v>0</v>
      </c>
      <c r="R2815" s="1">
        <v>0</v>
      </c>
      <c r="S2815" s="1">
        <v>0</v>
      </c>
      <c r="T2815" s="1">
        <v>0</v>
      </c>
      <c r="U2815" s="1">
        <v>0</v>
      </c>
      <c r="V2815" s="1">
        <v>0</v>
      </c>
      <c r="W2815" s="1">
        <v>0</v>
      </c>
      <c r="X2815" s="1">
        <v>0</v>
      </c>
      <c r="Y2815" s="1">
        <v>0</v>
      </c>
      <c r="Z2815" s="1">
        <v>1.7E-5</v>
      </c>
      <c r="AA2815" s="1">
        <v>0</v>
      </c>
      <c r="AB2815" s="1">
        <v>5.1000000000000003E-6</v>
      </c>
      <c r="AC2815" s="1">
        <v>0</v>
      </c>
      <c r="AD2815" s="1">
        <v>0</v>
      </c>
      <c r="AE2815" s="1">
        <v>0</v>
      </c>
      <c r="AF2815" s="1">
        <v>0</v>
      </c>
      <c r="AG2815" s="1">
        <v>0</v>
      </c>
      <c r="AH2815" s="1">
        <v>0</v>
      </c>
      <c r="AI2815" s="1">
        <v>0</v>
      </c>
      <c r="AJ2815" s="1">
        <v>0</v>
      </c>
      <c r="AK2815" s="1">
        <v>0</v>
      </c>
      <c r="AL2815" s="1">
        <v>0</v>
      </c>
      <c r="AM2815" s="1">
        <v>0</v>
      </c>
      <c r="AN2815" s="1">
        <v>0</v>
      </c>
      <c r="AO2815" s="1">
        <v>0</v>
      </c>
      <c r="AP2815" s="1">
        <v>0</v>
      </c>
      <c r="AQ2815" s="1">
        <v>0</v>
      </c>
      <c r="AR2815" s="1">
        <v>0</v>
      </c>
      <c r="AS2815" s="1">
        <v>0</v>
      </c>
      <c r="AT2815" s="1">
        <f t="shared" si="92"/>
        <v>0</v>
      </c>
    </row>
    <row r="2816" spans="1:46">
      <c r="A2816">
        <v>20100315</v>
      </c>
      <c r="B2816">
        <v>143835</v>
      </c>
      <c r="C2816">
        <f t="shared" si="91"/>
        <v>52715</v>
      </c>
      <c r="D2816">
        <v>0.8</v>
      </c>
      <c r="E2816">
        <v>1E-4</v>
      </c>
      <c r="F2816" s="1">
        <v>0.4</v>
      </c>
      <c r="G2816" s="1">
        <v>0</v>
      </c>
      <c r="H2816" s="1">
        <v>0</v>
      </c>
      <c r="I2816" s="1">
        <v>0</v>
      </c>
      <c r="J2816" s="1">
        <v>0</v>
      </c>
      <c r="K2816" s="1">
        <v>0</v>
      </c>
      <c r="L2816" s="1">
        <v>0</v>
      </c>
      <c r="M2816" s="1">
        <v>0</v>
      </c>
      <c r="N2816" s="1">
        <v>0</v>
      </c>
      <c r="O2816" s="1">
        <v>0</v>
      </c>
      <c r="P2816" s="1">
        <v>0</v>
      </c>
      <c r="Q2816" s="1">
        <v>0</v>
      </c>
      <c r="R2816" s="1">
        <v>0</v>
      </c>
      <c r="S2816" s="1">
        <v>0</v>
      </c>
      <c r="T2816" s="1">
        <v>0</v>
      </c>
      <c r="U2816" s="1">
        <v>0</v>
      </c>
      <c r="V2816" s="1">
        <v>0</v>
      </c>
      <c r="W2816" s="1">
        <v>0</v>
      </c>
      <c r="X2816" s="1">
        <v>0</v>
      </c>
      <c r="Y2816" s="1">
        <v>0</v>
      </c>
      <c r="Z2816" s="1">
        <v>2.5999999999999998E-5</v>
      </c>
      <c r="AA2816" s="1">
        <v>0</v>
      </c>
      <c r="AB2816" s="1">
        <v>0</v>
      </c>
      <c r="AC2816" s="1">
        <v>0</v>
      </c>
      <c r="AD2816" s="1">
        <v>0</v>
      </c>
      <c r="AE2816" s="1">
        <v>0</v>
      </c>
      <c r="AF2816" s="1">
        <v>0</v>
      </c>
      <c r="AG2816" s="1">
        <v>0</v>
      </c>
      <c r="AH2816" s="1">
        <v>0</v>
      </c>
      <c r="AI2816" s="1">
        <v>0</v>
      </c>
      <c r="AJ2816" s="1">
        <v>0</v>
      </c>
      <c r="AK2816" s="1">
        <v>0</v>
      </c>
      <c r="AL2816" s="1">
        <v>0</v>
      </c>
      <c r="AM2816" s="1">
        <v>0</v>
      </c>
      <c r="AN2816" s="1">
        <v>0</v>
      </c>
      <c r="AO2816" s="1">
        <v>0</v>
      </c>
      <c r="AP2816" s="1">
        <v>0</v>
      </c>
      <c r="AQ2816" s="1">
        <v>0</v>
      </c>
      <c r="AR2816" s="1">
        <v>0</v>
      </c>
      <c r="AS2816" s="1">
        <v>0</v>
      </c>
      <c r="AT2816" s="1">
        <f t="shared" si="92"/>
        <v>1.2345679012345679E-4</v>
      </c>
    </row>
    <row r="2817" spans="1:46">
      <c r="A2817">
        <v>20100315</v>
      </c>
      <c r="B2817">
        <v>143836</v>
      </c>
      <c r="C2817">
        <f t="shared" ref="C2817:C2880" si="93">INT(B2817/10000)*3600+(INT(B2817/100)-100*INT(B2817/10000))*60+MOD(B2817,100)</f>
        <v>52716</v>
      </c>
      <c r="D2817">
        <v>0.77</v>
      </c>
      <c r="E2817">
        <v>1E-4</v>
      </c>
      <c r="F2817" s="1">
        <v>0.36</v>
      </c>
      <c r="G2817" s="1">
        <v>1.2999999999999999E-2</v>
      </c>
      <c r="H2817" s="1">
        <v>0</v>
      </c>
      <c r="I2817" s="1">
        <v>1.2999999999999999E-2</v>
      </c>
      <c r="J2817" s="1">
        <v>0</v>
      </c>
      <c r="K2817" s="1">
        <v>0</v>
      </c>
      <c r="L2817" s="1">
        <v>0</v>
      </c>
      <c r="M2817" s="1">
        <v>0</v>
      </c>
      <c r="N2817" s="1">
        <v>0</v>
      </c>
      <c r="O2817" s="1">
        <v>0</v>
      </c>
      <c r="P2817" s="1">
        <v>0</v>
      </c>
      <c r="Q2817" s="1">
        <v>0</v>
      </c>
      <c r="R2817" s="1">
        <v>0</v>
      </c>
      <c r="S2817" s="1">
        <v>0</v>
      </c>
      <c r="T2817" s="1">
        <v>0</v>
      </c>
      <c r="U2817" s="1">
        <v>0</v>
      </c>
      <c r="V2817" s="1">
        <v>0</v>
      </c>
      <c r="W2817" s="1">
        <v>0</v>
      </c>
      <c r="X2817" s="1">
        <v>0</v>
      </c>
      <c r="Y2817" s="1">
        <v>0</v>
      </c>
      <c r="Z2817" s="1">
        <v>2.4000000000000001E-5</v>
      </c>
      <c r="AA2817" s="1">
        <v>2.3999999999999999E-6</v>
      </c>
      <c r="AB2817" s="1">
        <v>0</v>
      </c>
      <c r="AC2817" s="1">
        <v>9.3000000000000007E-6</v>
      </c>
      <c r="AD2817" s="1">
        <v>0</v>
      </c>
      <c r="AE2817" s="1">
        <v>0</v>
      </c>
      <c r="AF2817" s="1">
        <v>0</v>
      </c>
      <c r="AG2817" s="1">
        <v>0</v>
      </c>
      <c r="AH2817" s="1">
        <v>0</v>
      </c>
      <c r="AI2817" s="1">
        <v>0</v>
      </c>
      <c r="AJ2817" s="1">
        <v>0</v>
      </c>
      <c r="AK2817" s="1">
        <v>0</v>
      </c>
      <c r="AL2817" s="1">
        <v>0</v>
      </c>
      <c r="AM2817" s="1">
        <v>0</v>
      </c>
      <c r="AN2817" s="1">
        <v>0</v>
      </c>
      <c r="AO2817" s="1">
        <v>0</v>
      </c>
      <c r="AP2817" s="1">
        <v>0</v>
      </c>
      <c r="AQ2817" s="1">
        <v>0</v>
      </c>
      <c r="AR2817" s="1">
        <v>0</v>
      </c>
      <c r="AS2817" s="1">
        <v>0</v>
      </c>
      <c r="AT2817" s="1">
        <f t="shared" si="92"/>
        <v>1.2820512820512821E-4</v>
      </c>
    </row>
    <row r="2818" spans="1:46">
      <c r="A2818">
        <v>20100315</v>
      </c>
      <c r="B2818">
        <v>143837</v>
      </c>
      <c r="C2818">
        <f t="shared" si="93"/>
        <v>52717</v>
      </c>
      <c r="D2818">
        <v>0.64</v>
      </c>
      <c r="E2818">
        <v>0</v>
      </c>
      <c r="F2818" s="1">
        <v>0.32</v>
      </c>
      <c r="G2818" s="1">
        <v>0</v>
      </c>
      <c r="H2818" s="1">
        <v>0</v>
      </c>
      <c r="I2818" s="1">
        <v>0</v>
      </c>
      <c r="J2818" s="1">
        <v>0</v>
      </c>
      <c r="K2818" s="1">
        <v>0</v>
      </c>
      <c r="L2818" s="1">
        <v>0</v>
      </c>
      <c r="M2818" s="1">
        <v>0</v>
      </c>
      <c r="N2818" s="1">
        <v>0</v>
      </c>
      <c r="O2818" s="1">
        <v>0</v>
      </c>
      <c r="P2818" s="1">
        <v>0</v>
      </c>
      <c r="Q2818" s="1">
        <v>0</v>
      </c>
      <c r="R2818" s="1">
        <v>0</v>
      </c>
      <c r="S2818" s="1">
        <v>0</v>
      </c>
      <c r="T2818" s="1">
        <v>0</v>
      </c>
      <c r="U2818" s="1">
        <v>0</v>
      </c>
      <c r="V2818" s="1">
        <v>0</v>
      </c>
      <c r="W2818" s="1">
        <v>0</v>
      </c>
      <c r="X2818" s="1">
        <v>0</v>
      </c>
      <c r="Y2818" s="1">
        <v>0</v>
      </c>
      <c r="Z2818" s="1">
        <v>2.0999999999999999E-5</v>
      </c>
      <c r="AA2818" s="1">
        <v>0</v>
      </c>
      <c r="AB2818" s="1">
        <v>0</v>
      </c>
      <c r="AC2818" s="1">
        <v>0</v>
      </c>
      <c r="AD2818" s="1">
        <v>0</v>
      </c>
      <c r="AE2818" s="1">
        <v>0</v>
      </c>
      <c r="AF2818" s="1">
        <v>0</v>
      </c>
      <c r="AG2818" s="1">
        <v>0</v>
      </c>
      <c r="AH2818" s="1">
        <v>0</v>
      </c>
      <c r="AI2818" s="1">
        <v>0</v>
      </c>
      <c r="AJ2818" s="1">
        <v>0</v>
      </c>
      <c r="AK2818" s="1">
        <v>0</v>
      </c>
      <c r="AL2818" s="1">
        <v>0</v>
      </c>
      <c r="AM2818" s="1">
        <v>0</v>
      </c>
      <c r="AN2818" s="1">
        <v>0</v>
      </c>
      <c r="AO2818" s="1">
        <v>0</v>
      </c>
      <c r="AP2818" s="1">
        <v>0</v>
      </c>
      <c r="AQ2818" s="1">
        <v>0</v>
      </c>
      <c r="AR2818" s="1">
        <v>0</v>
      </c>
      <c r="AS2818" s="1">
        <v>0</v>
      </c>
      <c r="AT2818" s="1">
        <f t="shared" si="92"/>
        <v>0</v>
      </c>
    </row>
    <row r="2819" spans="1:46">
      <c r="A2819">
        <v>20100315</v>
      </c>
      <c r="B2819">
        <v>143838</v>
      </c>
      <c r="C2819">
        <f t="shared" si="93"/>
        <v>52718</v>
      </c>
      <c r="D2819">
        <v>0.93</v>
      </c>
      <c r="E2819">
        <v>1E-4</v>
      </c>
      <c r="F2819" s="1">
        <v>0.43</v>
      </c>
      <c r="G2819" s="1">
        <v>2.7E-2</v>
      </c>
      <c r="H2819" s="1">
        <v>0</v>
      </c>
      <c r="I2819" s="1">
        <v>0</v>
      </c>
      <c r="J2819" s="1">
        <v>0</v>
      </c>
      <c r="K2819" s="1">
        <v>1.2999999999999999E-2</v>
      </c>
      <c r="L2819" s="1">
        <v>0</v>
      </c>
      <c r="M2819" s="1">
        <v>0</v>
      </c>
      <c r="N2819" s="1">
        <v>0</v>
      </c>
      <c r="O2819" s="1">
        <v>0</v>
      </c>
      <c r="P2819" s="1">
        <v>0</v>
      </c>
      <c r="Q2819" s="1">
        <v>0</v>
      </c>
      <c r="R2819" s="1">
        <v>0</v>
      </c>
      <c r="S2819" s="1">
        <v>0</v>
      </c>
      <c r="T2819" s="1">
        <v>0</v>
      </c>
      <c r="U2819" s="1">
        <v>0</v>
      </c>
      <c r="V2819" s="1">
        <v>0</v>
      </c>
      <c r="W2819" s="1">
        <v>0</v>
      </c>
      <c r="X2819" s="1">
        <v>0</v>
      </c>
      <c r="Y2819" s="1">
        <v>0</v>
      </c>
      <c r="Z2819" s="1">
        <v>2.8E-5</v>
      </c>
      <c r="AA2819" s="1">
        <v>4.7999999999999998E-6</v>
      </c>
      <c r="AB2819" s="1">
        <v>0</v>
      </c>
      <c r="AC2819" s="1">
        <v>0</v>
      </c>
      <c r="AD2819" s="1">
        <v>0</v>
      </c>
      <c r="AE2819" s="1">
        <v>2.4000000000000001E-5</v>
      </c>
      <c r="AF2819" s="1">
        <v>0</v>
      </c>
      <c r="AG2819" s="1">
        <v>0</v>
      </c>
      <c r="AH2819" s="1">
        <v>0</v>
      </c>
      <c r="AI2819" s="1">
        <v>0</v>
      </c>
      <c r="AJ2819" s="1">
        <v>0</v>
      </c>
      <c r="AK2819" s="1">
        <v>0</v>
      </c>
      <c r="AL2819" s="1">
        <v>0</v>
      </c>
      <c r="AM2819" s="1">
        <v>0</v>
      </c>
      <c r="AN2819" s="1">
        <v>0</v>
      </c>
      <c r="AO2819" s="1">
        <v>0</v>
      </c>
      <c r="AP2819" s="1">
        <v>0</v>
      </c>
      <c r="AQ2819" s="1">
        <v>0</v>
      </c>
      <c r="AR2819" s="1">
        <v>0</v>
      </c>
      <c r="AS2819" s="1">
        <v>0</v>
      </c>
      <c r="AT2819" s="1">
        <f t="shared" si="92"/>
        <v>1.0638297872340425E-4</v>
      </c>
    </row>
    <row r="2820" spans="1:46">
      <c r="A2820">
        <v>20100315</v>
      </c>
      <c r="B2820">
        <v>143839</v>
      </c>
      <c r="C2820">
        <f t="shared" si="93"/>
        <v>52719</v>
      </c>
      <c r="D2820">
        <v>0.93</v>
      </c>
      <c r="E2820">
        <v>1E-4</v>
      </c>
      <c r="F2820" s="1">
        <v>0.43</v>
      </c>
      <c r="G2820" s="1">
        <v>1.2999999999999999E-2</v>
      </c>
      <c r="H2820" s="1">
        <v>1.2999999999999999E-2</v>
      </c>
      <c r="I2820" s="1">
        <v>1.2999999999999999E-2</v>
      </c>
      <c r="J2820" s="1">
        <v>0</v>
      </c>
      <c r="K2820" s="1">
        <v>0</v>
      </c>
      <c r="L2820" s="1">
        <v>0</v>
      </c>
      <c r="M2820" s="1">
        <v>0</v>
      </c>
      <c r="N2820" s="1">
        <v>0</v>
      </c>
      <c r="O2820" s="1">
        <v>0</v>
      </c>
      <c r="P2820" s="1">
        <v>0</v>
      </c>
      <c r="Q2820" s="1">
        <v>0</v>
      </c>
      <c r="R2820" s="1">
        <v>0</v>
      </c>
      <c r="S2820" s="1">
        <v>0</v>
      </c>
      <c r="T2820" s="1">
        <v>0</v>
      </c>
      <c r="U2820" s="1">
        <v>0</v>
      </c>
      <c r="V2820" s="1">
        <v>0</v>
      </c>
      <c r="W2820" s="1">
        <v>0</v>
      </c>
      <c r="X2820" s="1">
        <v>0</v>
      </c>
      <c r="Y2820" s="1">
        <v>0</v>
      </c>
      <c r="Z2820" s="1">
        <v>2.8E-5</v>
      </c>
      <c r="AA2820" s="1">
        <v>2.3999999999999999E-6</v>
      </c>
      <c r="AB2820" s="1">
        <v>5.1000000000000003E-6</v>
      </c>
      <c r="AC2820" s="1">
        <v>9.3000000000000007E-6</v>
      </c>
      <c r="AD2820" s="1">
        <v>0</v>
      </c>
      <c r="AE2820" s="1">
        <v>0</v>
      </c>
      <c r="AF2820" s="1">
        <v>0</v>
      </c>
      <c r="AG2820" s="1">
        <v>0</v>
      </c>
      <c r="AH2820" s="1">
        <v>0</v>
      </c>
      <c r="AI2820" s="1">
        <v>0</v>
      </c>
      <c r="AJ2820" s="1">
        <v>0</v>
      </c>
      <c r="AK2820" s="1">
        <v>0</v>
      </c>
      <c r="AL2820" s="1">
        <v>0</v>
      </c>
      <c r="AM2820" s="1">
        <v>0</v>
      </c>
      <c r="AN2820" s="1">
        <v>0</v>
      </c>
      <c r="AO2820" s="1">
        <v>0</v>
      </c>
      <c r="AP2820" s="1">
        <v>0</v>
      </c>
      <c r="AQ2820" s="1">
        <v>0</v>
      </c>
      <c r="AR2820" s="1">
        <v>0</v>
      </c>
      <c r="AS2820" s="1">
        <v>0</v>
      </c>
      <c r="AT2820" s="1">
        <f t="shared" si="92"/>
        <v>1.0638297872340425E-4</v>
      </c>
    </row>
    <row r="2821" spans="1:46">
      <c r="A2821">
        <v>20100315</v>
      </c>
      <c r="B2821">
        <v>143840</v>
      </c>
      <c r="C2821">
        <f t="shared" si="93"/>
        <v>52720</v>
      </c>
      <c r="D2821">
        <v>0.75</v>
      </c>
      <c r="E2821">
        <v>1E-4</v>
      </c>
      <c r="F2821" s="1">
        <v>0.35</v>
      </c>
      <c r="G2821" s="1">
        <v>1.2999999999999999E-2</v>
      </c>
      <c r="H2821" s="1">
        <v>0</v>
      </c>
      <c r="I2821" s="1">
        <v>1.2999999999999999E-2</v>
      </c>
      <c r="J2821" s="1">
        <v>0</v>
      </c>
      <c r="K2821" s="1">
        <v>0</v>
      </c>
      <c r="L2821" s="1">
        <v>0</v>
      </c>
      <c r="M2821" s="1">
        <v>0</v>
      </c>
      <c r="N2821" s="1">
        <v>0</v>
      </c>
      <c r="O2821" s="1">
        <v>0</v>
      </c>
      <c r="P2821" s="1">
        <v>0</v>
      </c>
      <c r="Q2821" s="1">
        <v>0</v>
      </c>
      <c r="R2821" s="1">
        <v>0</v>
      </c>
      <c r="S2821" s="1">
        <v>0</v>
      </c>
      <c r="T2821" s="1">
        <v>0</v>
      </c>
      <c r="U2821" s="1">
        <v>0</v>
      </c>
      <c r="V2821" s="1">
        <v>0</v>
      </c>
      <c r="W2821" s="1">
        <v>0</v>
      </c>
      <c r="X2821" s="1">
        <v>0</v>
      </c>
      <c r="Y2821" s="1">
        <v>0</v>
      </c>
      <c r="Z2821" s="1">
        <v>2.3E-5</v>
      </c>
      <c r="AA2821" s="1">
        <v>2.3999999999999999E-6</v>
      </c>
      <c r="AB2821" s="1">
        <v>0</v>
      </c>
      <c r="AC2821" s="1">
        <v>9.3000000000000007E-6</v>
      </c>
      <c r="AD2821" s="1">
        <v>0</v>
      </c>
      <c r="AE2821" s="1">
        <v>0</v>
      </c>
      <c r="AF2821" s="1">
        <v>0</v>
      </c>
      <c r="AG2821" s="1">
        <v>0</v>
      </c>
      <c r="AH2821" s="1">
        <v>0</v>
      </c>
      <c r="AI2821" s="1">
        <v>0</v>
      </c>
      <c r="AJ2821" s="1">
        <v>0</v>
      </c>
      <c r="AK2821" s="1">
        <v>0</v>
      </c>
      <c r="AL2821" s="1">
        <v>0</v>
      </c>
      <c r="AM2821" s="1">
        <v>0</v>
      </c>
      <c r="AN2821" s="1">
        <v>0</v>
      </c>
      <c r="AO2821" s="1">
        <v>0</v>
      </c>
      <c r="AP2821" s="1">
        <v>0</v>
      </c>
      <c r="AQ2821" s="1">
        <v>0</v>
      </c>
      <c r="AR2821" s="1">
        <v>0</v>
      </c>
      <c r="AS2821" s="1">
        <v>0</v>
      </c>
      <c r="AT2821" s="1">
        <f t="shared" si="92"/>
        <v>1.3157894736842105E-4</v>
      </c>
    </row>
    <row r="2822" spans="1:46">
      <c r="A2822">
        <v>20100315</v>
      </c>
      <c r="B2822">
        <v>143841</v>
      </c>
      <c r="C2822">
        <f t="shared" si="93"/>
        <v>52721</v>
      </c>
      <c r="D2822">
        <v>0.96</v>
      </c>
      <c r="E2822">
        <v>1E-4</v>
      </c>
      <c r="F2822" s="1">
        <v>0.48</v>
      </c>
      <c r="G2822" s="1">
        <v>0</v>
      </c>
      <c r="H2822" s="1">
        <v>0</v>
      </c>
      <c r="I2822" s="1">
        <v>0</v>
      </c>
      <c r="J2822" s="1">
        <v>0</v>
      </c>
      <c r="K2822" s="1">
        <v>0</v>
      </c>
      <c r="L2822" s="1">
        <v>0</v>
      </c>
      <c r="M2822" s="1">
        <v>0</v>
      </c>
      <c r="N2822" s="1">
        <v>0</v>
      </c>
      <c r="O2822" s="1">
        <v>0</v>
      </c>
      <c r="P2822" s="1">
        <v>0</v>
      </c>
      <c r="Q2822" s="1">
        <v>0</v>
      </c>
      <c r="R2822" s="1">
        <v>0</v>
      </c>
      <c r="S2822" s="1">
        <v>0</v>
      </c>
      <c r="T2822" s="1">
        <v>0</v>
      </c>
      <c r="U2822" s="1">
        <v>0</v>
      </c>
      <c r="V2822" s="1">
        <v>0</v>
      </c>
      <c r="W2822" s="1">
        <v>0</v>
      </c>
      <c r="X2822" s="1">
        <v>0</v>
      </c>
      <c r="Y2822" s="1">
        <v>0</v>
      </c>
      <c r="Z2822" s="1">
        <v>3.1000000000000001E-5</v>
      </c>
      <c r="AA2822" s="1">
        <v>0</v>
      </c>
      <c r="AB2822" s="1">
        <v>0</v>
      </c>
      <c r="AC2822" s="1">
        <v>0</v>
      </c>
      <c r="AD2822" s="1">
        <v>0</v>
      </c>
      <c r="AE2822" s="1">
        <v>0</v>
      </c>
      <c r="AF2822" s="1">
        <v>0</v>
      </c>
      <c r="AG2822" s="1">
        <v>0</v>
      </c>
      <c r="AH2822" s="1">
        <v>0</v>
      </c>
      <c r="AI2822" s="1">
        <v>0</v>
      </c>
      <c r="AJ2822" s="1">
        <v>0</v>
      </c>
      <c r="AK2822" s="1">
        <v>0</v>
      </c>
      <c r="AL2822" s="1">
        <v>0</v>
      </c>
      <c r="AM2822" s="1">
        <v>0</v>
      </c>
      <c r="AN2822" s="1">
        <v>0</v>
      </c>
      <c r="AO2822" s="1">
        <v>0</v>
      </c>
      <c r="AP2822" s="1">
        <v>0</v>
      </c>
      <c r="AQ2822" s="1">
        <v>0</v>
      </c>
      <c r="AR2822" s="1">
        <v>0</v>
      </c>
      <c r="AS2822" s="1">
        <v>0</v>
      </c>
      <c r="AT2822" s="1">
        <f t="shared" si="92"/>
        <v>1.0309278350515464E-4</v>
      </c>
    </row>
    <row r="2823" spans="1:46">
      <c r="A2823">
        <v>20100315</v>
      </c>
      <c r="B2823">
        <v>143842</v>
      </c>
      <c r="C2823">
        <f t="shared" si="93"/>
        <v>52722</v>
      </c>
      <c r="D2823">
        <v>1.04</v>
      </c>
      <c r="E2823">
        <v>1E-4</v>
      </c>
      <c r="F2823" s="1">
        <v>0.51</v>
      </c>
      <c r="G2823" s="1">
        <v>0</v>
      </c>
      <c r="H2823" s="1">
        <v>0</v>
      </c>
      <c r="I2823" s="1">
        <v>1.2999999999999999E-2</v>
      </c>
      <c r="J2823" s="1">
        <v>0</v>
      </c>
      <c r="K2823" s="1">
        <v>0</v>
      </c>
      <c r="L2823" s="1">
        <v>0</v>
      </c>
      <c r="M2823" s="1">
        <v>0</v>
      </c>
      <c r="N2823" s="1">
        <v>0</v>
      </c>
      <c r="O2823" s="1">
        <v>0</v>
      </c>
      <c r="P2823" s="1">
        <v>0</v>
      </c>
      <c r="Q2823" s="1">
        <v>0</v>
      </c>
      <c r="R2823" s="1">
        <v>0</v>
      </c>
      <c r="S2823" s="1">
        <v>0</v>
      </c>
      <c r="T2823" s="1">
        <v>0</v>
      </c>
      <c r="U2823" s="1">
        <v>0</v>
      </c>
      <c r="V2823" s="1">
        <v>0</v>
      </c>
      <c r="W2823" s="1">
        <v>0</v>
      </c>
      <c r="X2823" s="1">
        <v>0</v>
      </c>
      <c r="Y2823" s="1">
        <v>0</v>
      </c>
      <c r="Z2823" s="1">
        <v>3.3000000000000003E-5</v>
      </c>
      <c r="AA2823" s="1">
        <v>0</v>
      </c>
      <c r="AB2823" s="1">
        <v>0</v>
      </c>
      <c r="AC2823" s="1">
        <v>9.3000000000000007E-6</v>
      </c>
      <c r="AD2823" s="1">
        <v>0</v>
      </c>
      <c r="AE2823" s="1">
        <v>0</v>
      </c>
      <c r="AF2823" s="1">
        <v>0</v>
      </c>
      <c r="AG2823" s="1">
        <v>0</v>
      </c>
      <c r="AH2823" s="1">
        <v>0</v>
      </c>
      <c r="AI2823" s="1">
        <v>0</v>
      </c>
      <c r="AJ2823" s="1">
        <v>0</v>
      </c>
      <c r="AK2823" s="1">
        <v>0</v>
      </c>
      <c r="AL2823" s="1">
        <v>0</v>
      </c>
      <c r="AM2823" s="1">
        <v>0</v>
      </c>
      <c r="AN2823" s="1">
        <v>0</v>
      </c>
      <c r="AO2823" s="1">
        <v>0</v>
      </c>
      <c r="AP2823" s="1">
        <v>0</v>
      </c>
      <c r="AQ2823" s="1">
        <v>0</v>
      </c>
      <c r="AR2823" s="1">
        <v>0</v>
      </c>
      <c r="AS2823" s="1">
        <v>0</v>
      </c>
      <c r="AT2823" s="1">
        <f t="shared" si="92"/>
        <v>9.5238095238095241E-5</v>
      </c>
    </row>
    <row r="2824" spans="1:46">
      <c r="A2824">
        <v>20100315</v>
      </c>
      <c r="B2824">
        <v>143843</v>
      </c>
      <c r="C2824">
        <f t="shared" si="93"/>
        <v>52723</v>
      </c>
      <c r="D2824">
        <v>0.88</v>
      </c>
      <c r="E2824">
        <v>1E-4</v>
      </c>
      <c r="F2824" s="1">
        <v>0.41</v>
      </c>
      <c r="G2824" s="1">
        <v>2.7E-2</v>
      </c>
      <c r="H2824" s="1">
        <v>0</v>
      </c>
      <c r="I2824" s="1">
        <v>0</v>
      </c>
      <c r="J2824" s="1">
        <v>0</v>
      </c>
      <c r="K2824" s="1">
        <v>0</v>
      </c>
      <c r="L2824" s="1">
        <v>0</v>
      </c>
      <c r="M2824" s="1">
        <v>0</v>
      </c>
      <c r="N2824" s="1">
        <v>0</v>
      </c>
      <c r="O2824" s="1">
        <v>0</v>
      </c>
      <c r="P2824" s="1">
        <v>0</v>
      </c>
      <c r="Q2824" s="1">
        <v>0</v>
      </c>
      <c r="R2824" s="1">
        <v>0</v>
      </c>
      <c r="S2824" s="1">
        <v>0</v>
      </c>
      <c r="T2824" s="1">
        <v>0</v>
      </c>
      <c r="U2824" s="1">
        <v>0</v>
      </c>
      <c r="V2824" s="1">
        <v>0</v>
      </c>
      <c r="W2824" s="1">
        <v>0</v>
      </c>
      <c r="X2824" s="1">
        <v>0</v>
      </c>
      <c r="Y2824" s="1">
        <v>0</v>
      </c>
      <c r="Z2824" s="1">
        <v>2.6999999999999999E-5</v>
      </c>
      <c r="AA2824" s="1">
        <v>4.7999999999999998E-6</v>
      </c>
      <c r="AB2824" s="1">
        <v>0</v>
      </c>
      <c r="AC2824" s="1">
        <v>0</v>
      </c>
      <c r="AD2824" s="1">
        <v>0</v>
      </c>
      <c r="AE2824" s="1">
        <v>0</v>
      </c>
      <c r="AF2824" s="1">
        <v>0</v>
      </c>
      <c r="AG2824" s="1">
        <v>0</v>
      </c>
      <c r="AH2824" s="1">
        <v>0</v>
      </c>
      <c r="AI2824" s="1">
        <v>0</v>
      </c>
      <c r="AJ2824" s="1">
        <v>0</v>
      </c>
      <c r="AK2824" s="1">
        <v>0</v>
      </c>
      <c r="AL2824" s="1">
        <v>0</v>
      </c>
      <c r="AM2824" s="1">
        <v>0</v>
      </c>
      <c r="AN2824" s="1">
        <v>0</v>
      </c>
      <c r="AO2824" s="1">
        <v>0</v>
      </c>
      <c r="AP2824" s="1">
        <v>0</v>
      </c>
      <c r="AQ2824" s="1">
        <v>0</v>
      </c>
      <c r="AR2824" s="1">
        <v>0</v>
      </c>
      <c r="AS2824" s="1">
        <v>0</v>
      </c>
      <c r="AT2824" s="1">
        <f t="shared" si="92"/>
        <v>1.1235955056179776E-4</v>
      </c>
    </row>
    <row r="2825" spans="1:46">
      <c r="A2825">
        <v>20100315</v>
      </c>
      <c r="B2825">
        <v>143844</v>
      </c>
      <c r="C2825">
        <f t="shared" si="93"/>
        <v>52724</v>
      </c>
      <c r="D2825">
        <v>0.67</v>
      </c>
      <c r="E2825">
        <v>0</v>
      </c>
      <c r="F2825" s="1">
        <v>0.32</v>
      </c>
      <c r="G2825" s="1">
        <v>1.2999999999999999E-2</v>
      </c>
      <c r="H2825" s="1">
        <v>0</v>
      </c>
      <c r="I2825" s="1">
        <v>0</v>
      </c>
      <c r="J2825" s="1">
        <v>0</v>
      </c>
      <c r="K2825" s="1">
        <v>0</v>
      </c>
      <c r="L2825" s="1">
        <v>0</v>
      </c>
      <c r="M2825" s="1">
        <v>0</v>
      </c>
      <c r="N2825" s="1">
        <v>0</v>
      </c>
      <c r="O2825" s="1">
        <v>0</v>
      </c>
      <c r="P2825" s="1">
        <v>0</v>
      </c>
      <c r="Q2825" s="1">
        <v>0</v>
      </c>
      <c r="R2825" s="1">
        <v>0</v>
      </c>
      <c r="S2825" s="1">
        <v>0</v>
      </c>
      <c r="T2825" s="1">
        <v>0</v>
      </c>
      <c r="U2825" s="1">
        <v>0</v>
      </c>
      <c r="V2825" s="1">
        <v>0</v>
      </c>
      <c r="W2825" s="1">
        <v>0</v>
      </c>
      <c r="X2825" s="1">
        <v>0</v>
      </c>
      <c r="Y2825" s="1">
        <v>0</v>
      </c>
      <c r="Z2825" s="1">
        <v>2.0999999999999999E-5</v>
      </c>
      <c r="AA2825" s="1">
        <v>2.3999999999999999E-6</v>
      </c>
      <c r="AB2825" s="1">
        <v>0</v>
      </c>
      <c r="AC2825" s="1">
        <v>0</v>
      </c>
      <c r="AD2825" s="1">
        <v>0</v>
      </c>
      <c r="AE2825" s="1">
        <v>0</v>
      </c>
      <c r="AF2825" s="1">
        <v>0</v>
      </c>
      <c r="AG2825" s="1">
        <v>0</v>
      </c>
      <c r="AH2825" s="1">
        <v>0</v>
      </c>
      <c r="AI2825" s="1">
        <v>0</v>
      </c>
      <c r="AJ2825" s="1">
        <v>0</v>
      </c>
      <c r="AK2825" s="1">
        <v>0</v>
      </c>
      <c r="AL2825" s="1">
        <v>0</v>
      </c>
      <c r="AM2825" s="1">
        <v>0</v>
      </c>
      <c r="AN2825" s="1">
        <v>0</v>
      </c>
      <c r="AO2825" s="1">
        <v>0</v>
      </c>
      <c r="AP2825" s="1">
        <v>0</v>
      </c>
      <c r="AQ2825" s="1">
        <v>0</v>
      </c>
      <c r="AR2825" s="1">
        <v>0</v>
      </c>
      <c r="AS2825" s="1">
        <v>0</v>
      </c>
      <c r="AT2825" s="1">
        <f t="shared" si="92"/>
        <v>0</v>
      </c>
    </row>
    <row r="2826" spans="1:46">
      <c r="A2826">
        <v>20100315</v>
      </c>
      <c r="B2826">
        <v>143845</v>
      </c>
      <c r="C2826">
        <f t="shared" si="93"/>
        <v>52725</v>
      </c>
      <c r="D2826">
        <v>0.43</v>
      </c>
      <c r="E2826">
        <v>0</v>
      </c>
      <c r="F2826" s="1">
        <v>0.21</v>
      </c>
      <c r="G2826" s="1">
        <v>0</v>
      </c>
      <c r="H2826" s="1">
        <v>0</v>
      </c>
      <c r="I2826" s="1">
        <v>0</v>
      </c>
      <c r="J2826" s="1">
        <v>0</v>
      </c>
      <c r="K2826" s="1">
        <v>0</v>
      </c>
      <c r="L2826" s="1">
        <v>0</v>
      </c>
      <c r="M2826" s="1">
        <v>0</v>
      </c>
      <c r="N2826" s="1">
        <v>0</v>
      </c>
      <c r="O2826" s="1">
        <v>0</v>
      </c>
      <c r="P2826" s="1">
        <v>0</v>
      </c>
      <c r="Q2826" s="1">
        <v>0</v>
      </c>
      <c r="R2826" s="1">
        <v>0</v>
      </c>
      <c r="S2826" s="1">
        <v>0</v>
      </c>
      <c r="T2826" s="1">
        <v>0</v>
      </c>
      <c r="U2826" s="1">
        <v>0</v>
      </c>
      <c r="V2826" s="1">
        <v>0</v>
      </c>
      <c r="W2826" s="1">
        <v>0</v>
      </c>
      <c r="X2826" s="1">
        <v>0</v>
      </c>
      <c r="Y2826" s="1">
        <v>0</v>
      </c>
      <c r="Z2826" s="1">
        <v>1.4E-5</v>
      </c>
      <c r="AA2826" s="1">
        <v>0</v>
      </c>
      <c r="AB2826" s="1">
        <v>0</v>
      </c>
      <c r="AC2826" s="1">
        <v>0</v>
      </c>
      <c r="AD2826" s="1">
        <v>0</v>
      </c>
      <c r="AE2826" s="1">
        <v>0</v>
      </c>
      <c r="AF2826" s="1">
        <v>0</v>
      </c>
      <c r="AG2826" s="1">
        <v>0</v>
      </c>
      <c r="AH2826" s="1">
        <v>0</v>
      </c>
      <c r="AI2826" s="1">
        <v>0</v>
      </c>
      <c r="AJ2826" s="1">
        <v>0</v>
      </c>
      <c r="AK2826" s="1">
        <v>0</v>
      </c>
      <c r="AL2826" s="1">
        <v>0</v>
      </c>
      <c r="AM2826" s="1">
        <v>0</v>
      </c>
      <c r="AN2826" s="1">
        <v>0</v>
      </c>
      <c r="AO2826" s="1">
        <v>0</v>
      </c>
      <c r="AP2826" s="1">
        <v>0</v>
      </c>
      <c r="AQ2826" s="1">
        <v>0</v>
      </c>
      <c r="AR2826" s="1">
        <v>0</v>
      </c>
      <c r="AS2826" s="1">
        <v>0</v>
      </c>
      <c r="AT2826" s="1">
        <f t="shared" si="92"/>
        <v>0</v>
      </c>
    </row>
    <row r="2827" spans="1:46">
      <c r="A2827">
        <v>20100315</v>
      </c>
      <c r="B2827">
        <v>143846</v>
      </c>
      <c r="C2827">
        <f t="shared" si="93"/>
        <v>52726</v>
      </c>
      <c r="D2827">
        <v>0.88</v>
      </c>
      <c r="E2827">
        <v>1E-4</v>
      </c>
      <c r="F2827" s="1">
        <v>0.43</v>
      </c>
      <c r="G2827" s="1">
        <v>0</v>
      </c>
      <c r="H2827" s="1">
        <v>1.2999999999999999E-2</v>
      </c>
      <c r="I2827" s="1">
        <v>0</v>
      </c>
      <c r="J2827" s="1">
        <v>0</v>
      </c>
      <c r="K2827" s="1">
        <v>0</v>
      </c>
      <c r="L2827" s="1">
        <v>0</v>
      </c>
      <c r="M2827" s="1">
        <v>0</v>
      </c>
      <c r="N2827" s="1">
        <v>0</v>
      </c>
      <c r="O2827" s="1">
        <v>0</v>
      </c>
      <c r="P2827" s="1">
        <v>0</v>
      </c>
      <c r="Q2827" s="1">
        <v>0</v>
      </c>
      <c r="R2827" s="1">
        <v>0</v>
      </c>
      <c r="S2827" s="1">
        <v>0</v>
      </c>
      <c r="T2827" s="1">
        <v>0</v>
      </c>
      <c r="U2827" s="1">
        <v>0</v>
      </c>
      <c r="V2827" s="1">
        <v>0</v>
      </c>
      <c r="W2827" s="1">
        <v>0</v>
      </c>
      <c r="X2827" s="1">
        <v>0</v>
      </c>
      <c r="Y2827" s="1">
        <v>0</v>
      </c>
      <c r="Z2827" s="1">
        <v>2.8E-5</v>
      </c>
      <c r="AA2827" s="1">
        <v>0</v>
      </c>
      <c r="AB2827" s="1">
        <v>5.1000000000000003E-6</v>
      </c>
      <c r="AC2827" s="1">
        <v>0</v>
      </c>
      <c r="AD2827" s="1">
        <v>0</v>
      </c>
      <c r="AE2827" s="1">
        <v>0</v>
      </c>
      <c r="AF2827" s="1">
        <v>0</v>
      </c>
      <c r="AG2827" s="1">
        <v>0</v>
      </c>
      <c r="AH2827" s="1">
        <v>0</v>
      </c>
      <c r="AI2827" s="1">
        <v>0</v>
      </c>
      <c r="AJ2827" s="1">
        <v>0</v>
      </c>
      <c r="AK2827" s="1">
        <v>0</v>
      </c>
      <c r="AL2827" s="1">
        <v>0</v>
      </c>
      <c r="AM2827" s="1">
        <v>0</v>
      </c>
      <c r="AN2827" s="1">
        <v>0</v>
      </c>
      <c r="AO2827" s="1">
        <v>0</v>
      </c>
      <c r="AP2827" s="1">
        <v>0</v>
      </c>
      <c r="AQ2827" s="1">
        <v>0</v>
      </c>
      <c r="AR2827" s="1">
        <v>0</v>
      </c>
      <c r="AS2827" s="1">
        <v>0</v>
      </c>
      <c r="AT2827" s="1">
        <f t="shared" si="92"/>
        <v>1.1235955056179776E-4</v>
      </c>
    </row>
    <row r="2828" spans="1:46">
      <c r="A2828">
        <v>20100315</v>
      </c>
      <c r="B2828">
        <v>143847</v>
      </c>
      <c r="C2828">
        <f t="shared" si="93"/>
        <v>52727</v>
      </c>
      <c r="D2828">
        <v>1.07</v>
      </c>
      <c r="E2828">
        <v>1E-4</v>
      </c>
      <c r="F2828" s="1">
        <v>0.52</v>
      </c>
      <c r="G2828" s="1">
        <v>1.2999999999999999E-2</v>
      </c>
      <c r="H2828" s="1">
        <v>0</v>
      </c>
      <c r="I2828" s="1">
        <v>0</v>
      </c>
      <c r="J2828" s="1">
        <v>0</v>
      </c>
      <c r="K2828" s="1">
        <v>0</v>
      </c>
      <c r="L2828" s="1">
        <v>0</v>
      </c>
      <c r="M2828" s="1">
        <v>0</v>
      </c>
      <c r="N2828" s="1">
        <v>0</v>
      </c>
      <c r="O2828" s="1">
        <v>0</v>
      </c>
      <c r="P2828" s="1">
        <v>0</v>
      </c>
      <c r="Q2828" s="1">
        <v>0</v>
      </c>
      <c r="R2828" s="1">
        <v>0</v>
      </c>
      <c r="S2828" s="1">
        <v>0</v>
      </c>
      <c r="T2828" s="1">
        <v>0</v>
      </c>
      <c r="U2828" s="1">
        <v>0</v>
      </c>
      <c r="V2828" s="1">
        <v>0</v>
      </c>
      <c r="W2828" s="1">
        <v>0</v>
      </c>
      <c r="X2828" s="1">
        <v>0</v>
      </c>
      <c r="Y2828" s="1">
        <v>0</v>
      </c>
      <c r="Z2828" s="1">
        <v>3.4E-5</v>
      </c>
      <c r="AA2828" s="1">
        <v>2.3999999999999999E-6</v>
      </c>
      <c r="AB2828" s="1">
        <v>0</v>
      </c>
      <c r="AC2828" s="1">
        <v>0</v>
      </c>
      <c r="AD2828" s="1">
        <v>0</v>
      </c>
      <c r="AE2828" s="1">
        <v>0</v>
      </c>
      <c r="AF2828" s="1">
        <v>0</v>
      </c>
      <c r="AG2828" s="1">
        <v>0</v>
      </c>
      <c r="AH2828" s="1">
        <v>0</v>
      </c>
      <c r="AI2828" s="1">
        <v>0</v>
      </c>
      <c r="AJ2828" s="1">
        <v>0</v>
      </c>
      <c r="AK2828" s="1">
        <v>0</v>
      </c>
      <c r="AL2828" s="1">
        <v>0</v>
      </c>
      <c r="AM2828" s="1">
        <v>0</v>
      </c>
      <c r="AN2828" s="1">
        <v>0</v>
      </c>
      <c r="AO2828" s="1">
        <v>0</v>
      </c>
      <c r="AP2828" s="1">
        <v>0</v>
      </c>
      <c r="AQ2828" s="1">
        <v>0</v>
      </c>
      <c r="AR2828" s="1">
        <v>0</v>
      </c>
      <c r="AS2828" s="1">
        <v>0</v>
      </c>
      <c r="AT2828" s="1">
        <f t="shared" si="92"/>
        <v>9.2592592592592588E-5</v>
      </c>
    </row>
    <row r="2829" spans="1:46">
      <c r="A2829">
        <v>20100315</v>
      </c>
      <c r="B2829">
        <v>143848</v>
      </c>
      <c r="C2829">
        <f t="shared" si="93"/>
        <v>52728</v>
      </c>
      <c r="D2829">
        <v>0.88</v>
      </c>
      <c r="E2829">
        <v>1E-4</v>
      </c>
      <c r="F2829" s="1">
        <v>0.4</v>
      </c>
      <c r="G2829" s="1">
        <v>2.7E-2</v>
      </c>
      <c r="H2829" s="1">
        <v>1.2999999999999999E-2</v>
      </c>
      <c r="I2829" s="1">
        <v>0</v>
      </c>
      <c r="J2829" s="1">
        <v>0</v>
      </c>
      <c r="K2829" s="1">
        <v>0</v>
      </c>
      <c r="L2829" s="1">
        <v>0</v>
      </c>
      <c r="M2829" s="1">
        <v>0</v>
      </c>
      <c r="N2829" s="1">
        <v>0</v>
      </c>
      <c r="O2829" s="1">
        <v>0</v>
      </c>
      <c r="P2829" s="1">
        <v>0</v>
      </c>
      <c r="Q2829" s="1">
        <v>0</v>
      </c>
      <c r="R2829" s="1">
        <v>0</v>
      </c>
      <c r="S2829" s="1">
        <v>0</v>
      </c>
      <c r="T2829" s="1">
        <v>0</v>
      </c>
      <c r="U2829" s="1">
        <v>0</v>
      </c>
      <c r="V2829" s="1">
        <v>0</v>
      </c>
      <c r="W2829" s="1">
        <v>0</v>
      </c>
      <c r="X2829" s="1">
        <v>0</v>
      </c>
      <c r="Y2829" s="1">
        <v>0</v>
      </c>
      <c r="Z2829" s="1">
        <v>2.5999999999999998E-5</v>
      </c>
      <c r="AA2829" s="1">
        <v>4.7999999999999998E-6</v>
      </c>
      <c r="AB2829" s="1">
        <v>5.1000000000000003E-6</v>
      </c>
      <c r="AC2829" s="1">
        <v>0</v>
      </c>
      <c r="AD2829" s="1">
        <v>0</v>
      </c>
      <c r="AE2829" s="1">
        <v>0</v>
      </c>
      <c r="AF2829" s="1">
        <v>0</v>
      </c>
      <c r="AG2829" s="1">
        <v>0</v>
      </c>
      <c r="AH2829" s="1">
        <v>0</v>
      </c>
      <c r="AI2829" s="1">
        <v>0</v>
      </c>
      <c r="AJ2829" s="1">
        <v>0</v>
      </c>
      <c r="AK2829" s="1">
        <v>0</v>
      </c>
      <c r="AL2829" s="1">
        <v>0</v>
      </c>
      <c r="AM2829" s="1">
        <v>0</v>
      </c>
      <c r="AN2829" s="1">
        <v>0</v>
      </c>
      <c r="AO2829" s="1">
        <v>0</v>
      </c>
      <c r="AP2829" s="1">
        <v>0</v>
      </c>
      <c r="AQ2829" s="1">
        <v>0</v>
      </c>
      <c r="AR2829" s="1">
        <v>0</v>
      </c>
      <c r="AS2829" s="1">
        <v>0</v>
      </c>
      <c r="AT2829" s="1">
        <f t="shared" si="92"/>
        <v>1.1235955056179776E-4</v>
      </c>
    </row>
    <row r="2830" spans="1:46">
      <c r="A2830">
        <v>20100315</v>
      </c>
      <c r="B2830">
        <v>143849</v>
      </c>
      <c r="C2830">
        <f t="shared" si="93"/>
        <v>52729</v>
      </c>
      <c r="D2830">
        <v>0.77</v>
      </c>
      <c r="E2830">
        <v>1E-4</v>
      </c>
      <c r="F2830" s="1">
        <v>0.36</v>
      </c>
      <c r="G2830" s="1">
        <v>1.2999999999999999E-2</v>
      </c>
      <c r="H2830" s="1">
        <v>0</v>
      </c>
      <c r="I2830" s="1">
        <v>0</v>
      </c>
      <c r="J2830" s="1">
        <v>1.2999999999999999E-2</v>
      </c>
      <c r="K2830" s="1">
        <v>0</v>
      </c>
      <c r="L2830" s="1">
        <v>0</v>
      </c>
      <c r="M2830" s="1">
        <v>0</v>
      </c>
      <c r="N2830" s="1">
        <v>0</v>
      </c>
      <c r="O2830" s="1">
        <v>0</v>
      </c>
      <c r="P2830" s="1">
        <v>0</v>
      </c>
      <c r="Q2830" s="1">
        <v>0</v>
      </c>
      <c r="R2830" s="1">
        <v>0</v>
      </c>
      <c r="S2830" s="1">
        <v>0</v>
      </c>
      <c r="T2830" s="1">
        <v>0</v>
      </c>
      <c r="U2830" s="1">
        <v>0</v>
      </c>
      <c r="V2830" s="1">
        <v>0</v>
      </c>
      <c r="W2830" s="1">
        <v>0</v>
      </c>
      <c r="X2830" s="1">
        <v>0</v>
      </c>
      <c r="Y2830" s="1">
        <v>0</v>
      </c>
      <c r="Z2830" s="1">
        <v>2.4000000000000001E-5</v>
      </c>
      <c r="AA2830" s="1">
        <v>2.3999999999999999E-6</v>
      </c>
      <c r="AB2830" s="1">
        <v>0</v>
      </c>
      <c r="AC2830" s="1">
        <v>0</v>
      </c>
      <c r="AD2830" s="1">
        <v>1.5E-5</v>
      </c>
      <c r="AE2830" s="1">
        <v>0</v>
      </c>
      <c r="AF2830" s="1">
        <v>0</v>
      </c>
      <c r="AG2830" s="1">
        <v>0</v>
      </c>
      <c r="AH2830" s="1">
        <v>0</v>
      </c>
      <c r="AI2830" s="1">
        <v>0</v>
      </c>
      <c r="AJ2830" s="1">
        <v>0</v>
      </c>
      <c r="AK2830" s="1">
        <v>0</v>
      </c>
      <c r="AL2830" s="1">
        <v>0</v>
      </c>
      <c r="AM2830" s="1">
        <v>0</v>
      </c>
      <c r="AN2830" s="1">
        <v>0</v>
      </c>
      <c r="AO2830" s="1">
        <v>0</v>
      </c>
      <c r="AP2830" s="1">
        <v>0</v>
      </c>
      <c r="AQ2830" s="1">
        <v>0</v>
      </c>
      <c r="AR2830" s="1">
        <v>0</v>
      </c>
      <c r="AS2830" s="1">
        <v>0</v>
      </c>
      <c r="AT2830" s="1">
        <f t="shared" si="92"/>
        <v>1.2820512820512821E-4</v>
      </c>
    </row>
    <row r="2831" spans="1:46">
      <c r="A2831">
        <v>20100315</v>
      </c>
      <c r="B2831">
        <v>143850</v>
      </c>
      <c r="C2831">
        <f t="shared" si="93"/>
        <v>52730</v>
      </c>
      <c r="D2831">
        <v>0.53</v>
      </c>
      <c r="E2831">
        <v>0</v>
      </c>
      <c r="F2831" s="1">
        <v>0.25</v>
      </c>
      <c r="G2831" s="1">
        <v>1.2999999999999999E-2</v>
      </c>
      <c r="H2831" s="1">
        <v>0</v>
      </c>
      <c r="I2831" s="1">
        <v>0</v>
      </c>
      <c r="J2831" s="1">
        <v>0</v>
      </c>
      <c r="K2831" s="1">
        <v>0</v>
      </c>
      <c r="L2831" s="1">
        <v>0</v>
      </c>
      <c r="M2831" s="1">
        <v>0</v>
      </c>
      <c r="N2831" s="1">
        <v>0</v>
      </c>
      <c r="O2831" s="1">
        <v>0</v>
      </c>
      <c r="P2831" s="1">
        <v>0</v>
      </c>
      <c r="Q2831" s="1">
        <v>0</v>
      </c>
      <c r="R2831" s="1">
        <v>0</v>
      </c>
      <c r="S2831" s="1">
        <v>0</v>
      </c>
      <c r="T2831" s="1">
        <v>0</v>
      </c>
      <c r="U2831" s="1">
        <v>0</v>
      </c>
      <c r="V2831" s="1">
        <v>0</v>
      </c>
      <c r="W2831" s="1">
        <v>0</v>
      </c>
      <c r="X2831" s="1">
        <v>0</v>
      </c>
      <c r="Y2831" s="1">
        <v>0</v>
      </c>
      <c r="Z2831" s="1">
        <v>1.7E-5</v>
      </c>
      <c r="AA2831" s="1">
        <v>2.3999999999999999E-6</v>
      </c>
      <c r="AB2831" s="1">
        <v>0</v>
      </c>
      <c r="AC2831" s="1">
        <v>0</v>
      </c>
      <c r="AD2831" s="1">
        <v>0</v>
      </c>
      <c r="AE2831" s="1">
        <v>0</v>
      </c>
      <c r="AF2831" s="1">
        <v>0</v>
      </c>
      <c r="AG2831" s="1">
        <v>0</v>
      </c>
      <c r="AH2831" s="1">
        <v>0</v>
      </c>
      <c r="AI2831" s="1">
        <v>0</v>
      </c>
      <c r="AJ2831" s="1">
        <v>0</v>
      </c>
      <c r="AK2831" s="1">
        <v>0</v>
      </c>
      <c r="AL2831" s="1">
        <v>0</v>
      </c>
      <c r="AM2831" s="1">
        <v>0</v>
      </c>
      <c r="AN2831" s="1">
        <v>0</v>
      </c>
      <c r="AO2831" s="1">
        <v>0</v>
      </c>
      <c r="AP2831" s="1">
        <v>0</v>
      </c>
      <c r="AQ2831" s="1">
        <v>0</v>
      </c>
      <c r="AR2831" s="1">
        <v>0</v>
      </c>
      <c r="AS2831" s="1">
        <v>0</v>
      </c>
      <c r="AT2831" s="1">
        <f t="shared" si="92"/>
        <v>0</v>
      </c>
    </row>
    <row r="2832" spans="1:46">
      <c r="A2832">
        <v>20100315</v>
      </c>
      <c r="B2832">
        <v>143851</v>
      </c>
      <c r="C2832">
        <f t="shared" si="93"/>
        <v>52731</v>
      </c>
      <c r="D2832">
        <v>8.75</v>
      </c>
      <c r="E2832">
        <v>8.0000000000000004E-4</v>
      </c>
      <c r="F2832" s="1">
        <v>3.9</v>
      </c>
      <c r="G2832" s="1">
        <v>0.32</v>
      </c>
      <c r="H2832" s="1">
        <v>0.08</v>
      </c>
      <c r="I2832" s="1">
        <v>0</v>
      </c>
      <c r="J2832" s="1">
        <v>0.04</v>
      </c>
      <c r="K2832" s="1">
        <v>1.2999999999999999E-2</v>
      </c>
      <c r="L2832" s="1">
        <v>0</v>
      </c>
      <c r="M2832" s="1">
        <v>0</v>
      </c>
      <c r="N2832" s="1">
        <v>0</v>
      </c>
      <c r="O2832" s="1">
        <v>0</v>
      </c>
      <c r="P2832" s="1">
        <v>0</v>
      </c>
      <c r="Q2832" s="1">
        <v>0</v>
      </c>
      <c r="R2832" s="1">
        <v>0</v>
      </c>
      <c r="S2832" s="1">
        <v>0</v>
      </c>
      <c r="T2832" s="1">
        <v>0</v>
      </c>
      <c r="U2832" s="1">
        <v>0</v>
      </c>
      <c r="V2832" s="1">
        <v>0</v>
      </c>
      <c r="W2832" s="1">
        <v>0</v>
      </c>
      <c r="X2832" s="1">
        <v>0</v>
      </c>
      <c r="Y2832" s="1">
        <v>0</v>
      </c>
      <c r="Z2832" s="1">
        <v>2.5999999999999998E-4</v>
      </c>
      <c r="AA2832" s="1">
        <v>5.7000000000000003E-5</v>
      </c>
      <c r="AB2832" s="1">
        <v>3.1000000000000001E-5</v>
      </c>
      <c r="AC2832" s="1">
        <v>0</v>
      </c>
      <c r="AD2832" s="1">
        <v>4.6E-5</v>
      </c>
      <c r="AE2832" s="1">
        <v>2.4000000000000001E-5</v>
      </c>
      <c r="AF2832" s="1">
        <v>0</v>
      </c>
      <c r="AG2832" s="1">
        <v>0</v>
      </c>
      <c r="AH2832" s="1">
        <v>0</v>
      </c>
      <c r="AI2832" s="1">
        <v>0</v>
      </c>
      <c r="AJ2832" s="1">
        <v>0</v>
      </c>
      <c r="AK2832" s="1">
        <v>0</v>
      </c>
      <c r="AL2832" s="1">
        <v>0</v>
      </c>
      <c r="AM2832" s="1">
        <v>0</v>
      </c>
      <c r="AN2832" s="1">
        <v>0</v>
      </c>
      <c r="AO2832" s="1">
        <v>0</v>
      </c>
      <c r="AP2832" s="1">
        <v>0</v>
      </c>
      <c r="AQ2832" s="1">
        <v>0</v>
      </c>
      <c r="AR2832" s="1">
        <v>0</v>
      </c>
      <c r="AS2832" s="1">
        <v>0</v>
      </c>
      <c r="AT2832" s="1">
        <f t="shared" ref="AT2832:AT2895" si="94">E2832/(D2832+0.01)</f>
        <v>9.1324200913242012E-5</v>
      </c>
    </row>
    <row r="2833" spans="1:46">
      <c r="A2833">
        <v>20100315</v>
      </c>
      <c r="B2833">
        <v>143852</v>
      </c>
      <c r="C2833">
        <f t="shared" si="93"/>
        <v>52732</v>
      </c>
      <c r="D2833">
        <v>1.89</v>
      </c>
      <c r="E2833">
        <v>2.9999999999999997E-4</v>
      </c>
      <c r="F2833" s="1">
        <v>0.81</v>
      </c>
      <c r="G2833" s="1">
        <v>0.04</v>
      </c>
      <c r="H2833" s="1">
        <v>1.2999999999999999E-2</v>
      </c>
      <c r="I2833" s="1">
        <v>6.7000000000000004E-2</v>
      </c>
      <c r="J2833" s="1">
        <v>1.2999999999999999E-2</v>
      </c>
      <c r="K2833" s="1">
        <v>0</v>
      </c>
      <c r="L2833" s="1">
        <v>0</v>
      </c>
      <c r="M2833" s="1">
        <v>0</v>
      </c>
      <c r="N2833" s="1">
        <v>0</v>
      </c>
      <c r="O2833" s="1">
        <v>0</v>
      </c>
      <c r="P2833" s="1">
        <v>0</v>
      </c>
      <c r="Q2833" s="1">
        <v>0</v>
      </c>
      <c r="R2833" s="1">
        <v>0</v>
      </c>
      <c r="S2833" s="1">
        <v>0</v>
      </c>
      <c r="T2833" s="1">
        <v>0</v>
      </c>
      <c r="U2833" s="1">
        <v>0</v>
      </c>
      <c r="V2833" s="1">
        <v>0</v>
      </c>
      <c r="W2833" s="1">
        <v>0</v>
      </c>
      <c r="X2833" s="1">
        <v>0</v>
      </c>
      <c r="Y2833" s="1">
        <v>0</v>
      </c>
      <c r="Z2833" s="1">
        <v>5.3000000000000001E-5</v>
      </c>
      <c r="AA2833" s="1">
        <v>7.1999999999999997E-6</v>
      </c>
      <c r="AB2833" s="1">
        <v>5.1000000000000003E-6</v>
      </c>
      <c r="AC2833" s="1">
        <v>4.6E-5</v>
      </c>
      <c r="AD2833" s="1">
        <v>1.5E-5</v>
      </c>
      <c r="AE2833" s="1">
        <v>0</v>
      </c>
      <c r="AF2833" s="1">
        <v>0</v>
      </c>
      <c r="AG2833" s="1">
        <v>0</v>
      </c>
      <c r="AH2833" s="1">
        <v>0</v>
      </c>
      <c r="AI2833" s="1">
        <v>0</v>
      </c>
      <c r="AJ2833" s="1">
        <v>0</v>
      </c>
      <c r="AK2833" s="1">
        <v>0</v>
      </c>
      <c r="AL2833" s="1">
        <v>0</v>
      </c>
      <c r="AM2833" s="1">
        <v>0</v>
      </c>
      <c r="AN2833" s="1">
        <v>0</v>
      </c>
      <c r="AO2833" s="1">
        <v>0</v>
      </c>
      <c r="AP2833" s="1">
        <v>0</v>
      </c>
      <c r="AQ2833" s="1">
        <v>0</v>
      </c>
      <c r="AR2833" s="1">
        <v>0</v>
      </c>
      <c r="AS2833" s="1">
        <v>0</v>
      </c>
      <c r="AT2833" s="1">
        <f t="shared" si="94"/>
        <v>1.5789473684210527E-4</v>
      </c>
    </row>
    <row r="2834" spans="1:46">
      <c r="A2834">
        <v>20100315</v>
      </c>
      <c r="B2834">
        <v>143853</v>
      </c>
      <c r="C2834">
        <f t="shared" si="93"/>
        <v>52733</v>
      </c>
      <c r="D2834">
        <v>2.08</v>
      </c>
      <c r="E2834">
        <v>2.0000000000000001E-4</v>
      </c>
      <c r="F2834" s="1">
        <v>0.91</v>
      </c>
      <c r="G2834" s="1">
        <v>0.11</v>
      </c>
      <c r="H2834" s="1">
        <v>1.2999999999999999E-2</v>
      </c>
      <c r="I2834" s="1">
        <v>1.2999999999999999E-2</v>
      </c>
      <c r="J2834" s="1">
        <v>0</v>
      </c>
      <c r="K2834" s="1">
        <v>0</v>
      </c>
      <c r="L2834" s="1">
        <v>0</v>
      </c>
      <c r="M2834" s="1">
        <v>0</v>
      </c>
      <c r="N2834" s="1">
        <v>0</v>
      </c>
      <c r="O2834" s="1">
        <v>0</v>
      </c>
      <c r="P2834" s="1">
        <v>0</v>
      </c>
      <c r="Q2834" s="1">
        <v>0</v>
      </c>
      <c r="R2834" s="1">
        <v>0</v>
      </c>
      <c r="S2834" s="1">
        <v>0</v>
      </c>
      <c r="T2834" s="1">
        <v>0</v>
      </c>
      <c r="U2834" s="1">
        <v>0</v>
      </c>
      <c r="V2834" s="1">
        <v>0</v>
      </c>
      <c r="W2834" s="1">
        <v>0</v>
      </c>
      <c r="X2834" s="1">
        <v>0</v>
      </c>
      <c r="Y2834" s="1">
        <v>0</v>
      </c>
      <c r="Z2834" s="1">
        <v>5.8999999999999998E-5</v>
      </c>
      <c r="AA2834" s="1">
        <v>1.9000000000000001E-5</v>
      </c>
      <c r="AB2834" s="1">
        <v>5.1000000000000003E-6</v>
      </c>
      <c r="AC2834" s="1">
        <v>9.3000000000000007E-6</v>
      </c>
      <c r="AD2834" s="1">
        <v>0</v>
      </c>
      <c r="AE2834" s="1">
        <v>0</v>
      </c>
      <c r="AF2834" s="1">
        <v>0</v>
      </c>
      <c r="AG2834" s="1">
        <v>0</v>
      </c>
      <c r="AH2834" s="1">
        <v>0</v>
      </c>
      <c r="AI2834" s="1">
        <v>0</v>
      </c>
      <c r="AJ2834" s="1">
        <v>0</v>
      </c>
      <c r="AK2834" s="1">
        <v>0</v>
      </c>
      <c r="AL2834" s="1">
        <v>0</v>
      </c>
      <c r="AM2834" s="1">
        <v>0</v>
      </c>
      <c r="AN2834" s="1">
        <v>0</v>
      </c>
      <c r="AO2834" s="1">
        <v>0</v>
      </c>
      <c r="AP2834" s="1">
        <v>0</v>
      </c>
      <c r="AQ2834" s="1">
        <v>0</v>
      </c>
      <c r="AR2834" s="1">
        <v>0</v>
      </c>
      <c r="AS2834" s="1">
        <v>0</v>
      </c>
      <c r="AT2834" s="1">
        <f t="shared" si="94"/>
        <v>9.5693779904306236E-5</v>
      </c>
    </row>
    <row r="2835" spans="1:46">
      <c r="A2835">
        <v>20100315</v>
      </c>
      <c r="B2835">
        <v>143854</v>
      </c>
      <c r="C2835">
        <f t="shared" si="93"/>
        <v>52734</v>
      </c>
      <c r="D2835">
        <v>2.35</v>
      </c>
      <c r="E2835">
        <v>2.9999999999999997E-4</v>
      </c>
      <c r="F2835" s="1">
        <v>1.1000000000000001</v>
      </c>
      <c r="G2835" s="1">
        <v>2.7E-2</v>
      </c>
      <c r="H2835" s="1">
        <v>1.2999999999999999E-2</v>
      </c>
      <c r="I2835" s="1">
        <v>2.7E-2</v>
      </c>
      <c r="J2835" s="1">
        <v>0</v>
      </c>
      <c r="K2835" s="1">
        <v>1.2999999999999999E-2</v>
      </c>
      <c r="L2835" s="1">
        <v>1.2999999999999999E-2</v>
      </c>
      <c r="M2835" s="1">
        <v>0</v>
      </c>
      <c r="N2835" s="1">
        <v>0</v>
      </c>
      <c r="O2835" s="1">
        <v>0</v>
      </c>
      <c r="P2835" s="1">
        <v>0</v>
      </c>
      <c r="Q2835" s="1">
        <v>0</v>
      </c>
      <c r="R2835" s="1">
        <v>0</v>
      </c>
      <c r="S2835" s="1">
        <v>0</v>
      </c>
      <c r="T2835" s="1">
        <v>0</v>
      </c>
      <c r="U2835" s="1">
        <v>0</v>
      </c>
      <c r="V2835" s="1">
        <v>0</v>
      </c>
      <c r="W2835" s="1">
        <v>0</v>
      </c>
      <c r="X2835" s="1">
        <v>0</v>
      </c>
      <c r="Y2835" s="1">
        <v>0</v>
      </c>
      <c r="Z2835" s="1">
        <v>7.1000000000000005E-5</v>
      </c>
      <c r="AA2835" s="1">
        <v>4.7999999999999998E-6</v>
      </c>
      <c r="AB2835" s="1">
        <v>5.1000000000000003E-6</v>
      </c>
      <c r="AC2835" s="1">
        <v>1.9000000000000001E-5</v>
      </c>
      <c r="AD2835" s="1">
        <v>0</v>
      </c>
      <c r="AE2835" s="1">
        <v>2.4000000000000001E-5</v>
      </c>
      <c r="AF2835" s="1">
        <v>3.4E-5</v>
      </c>
      <c r="AG2835" s="1">
        <v>0</v>
      </c>
      <c r="AH2835" s="1">
        <v>0</v>
      </c>
      <c r="AI2835" s="1">
        <v>0</v>
      </c>
      <c r="AJ2835" s="1">
        <v>0</v>
      </c>
      <c r="AK2835" s="1">
        <v>0</v>
      </c>
      <c r="AL2835" s="1">
        <v>0</v>
      </c>
      <c r="AM2835" s="1">
        <v>0</v>
      </c>
      <c r="AN2835" s="1">
        <v>0</v>
      </c>
      <c r="AO2835" s="1">
        <v>0</v>
      </c>
      <c r="AP2835" s="1">
        <v>0</v>
      </c>
      <c r="AQ2835" s="1">
        <v>0</v>
      </c>
      <c r="AR2835" s="1">
        <v>0</v>
      </c>
      <c r="AS2835" s="1">
        <v>0</v>
      </c>
      <c r="AT2835" s="1">
        <f t="shared" si="94"/>
        <v>1.2711864406779661E-4</v>
      </c>
    </row>
    <row r="2836" spans="1:46">
      <c r="A2836">
        <v>20100315</v>
      </c>
      <c r="B2836">
        <v>143855</v>
      </c>
      <c r="C2836">
        <f t="shared" si="93"/>
        <v>52735</v>
      </c>
      <c r="D2836">
        <v>2.21</v>
      </c>
      <c r="E2836">
        <v>2.0000000000000001E-4</v>
      </c>
      <c r="F2836" s="1">
        <v>0.99</v>
      </c>
      <c r="G2836" s="1">
        <v>0.08</v>
      </c>
      <c r="H2836" s="1">
        <v>0</v>
      </c>
      <c r="I2836" s="1">
        <v>2.7E-2</v>
      </c>
      <c r="J2836" s="1">
        <v>0</v>
      </c>
      <c r="K2836" s="1">
        <v>1.2999999999999999E-2</v>
      </c>
      <c r="L2836" s="1">
        <v>0</v>
      </c>
      <c r="M2836" s="1">
        <v>0</v>
      </c>
      <c r="N2836" s="1">
        <v>0</v>
      </c>
      <c r="O2836" s="1">
        <v>0</v>
      </c>
      <c r="P2836" s="1">
        <v>0</v>
      </c>
      <c r="Q2836" s="1">
        <v>0</v>
      </c>
      <c r="R2836" s="1">
        <v>0</v>
      </c>
      <c r="S2836" s="1">
        <v>0</v>
      </c>
      <c r="T2836" s="1">
        <v>0</v>
      </c>
      <c r="U2836" s="1">
        <v>0</v>
      </c>
      <c r="V2836" s="1">
        <v>0</v>
      </c>
      <c r="W2836" s="1">
        <v>0</v>
      </c>
      <c r="X2836" s="1">
        <v>0</v>
      </c>
      <c r="Y2836" s="1">
        <v>0</v>
      </c>
      <c r="Z2836" s="1">
        <v>6.4999999999999994E-5</v>
      </c>
      <c r="AA2836" s="1">
        <v>1.4E-5</v>
      </c>
      <c r="AB2836" s="1">
        <v>0</v>
      </c>
      <c r="AC2836" s="1">
        <v>1.9000000000000001E-5</v>
      </c>
      <c r="AD2836" s="1">
        <v>0</v>
      </c>
      <c r="AE2836" s="1">
        <v>2.4000000000000001E-5</v>
      </c>
      <c r="AF2836" s="1">
        <v>0</v>
      </c>
      <c r="AG2836" s="1">
        <v>0</v>
      </c>
      <c r="AH2836" s="1">
        <v>0</v>
      </c>
      <c r="AI2836" s="1">
        <v>0</v>
      </c>
      <c r="AJ2836" s="1">
        <v>0</v>
      </c>
      <c r="AK2836" s="1">
        <v>0</v>
      </c>
      <c r="AL2836" s="1">
        <v>0</v>
      </c>
      <c r="AM2836" s="1">
        <v>0</v>
      </c>
      <c r="AN2836" s="1">
        <v>0</v>
      </c>
      <c r="AO2836" s="1">
        <v>0</v>
      </c>
      <c r="AP2836" s="1">
        <v>0</v>
      </c>
      <c r="AQ2836" s="1">
        <v>0</v>
      </c>
      <c r="AR2836" s="1">
        <v>0</v>
      </c>
      <c r="AS2836" s="1">
        <v>0</v>
      </c>
      <c r="AT2836" s="1">
        <f t="shared" si="94"/>
        <v>9.0090090090090105E-5</v>
      </c>
    </row>
    <row r="2837" spans="1:46">
      <c r="A2837">
        <v>20100315</v>
      </c>
      <c r="B2837">
        <v>143856</v>
      </c>
      <c r="C2837">
        <f t="shared" si="93"/>
        <v>52736</v>
      </c>
      <c r="D2837">
        <v>1.47</v>
      </c>
      <c r="E2837">
        <v>5.0000000000000001E-4</v>
      </c>
      <c r="F2837" s="1">
        <v>0.6</v>
      </c>
      <c r="G2837" s="1">
        <v>1.2999999999999999E-2</v>
      </c>
      <c r="H2837" s="1">
        <v>2.7E-2</v>
      </c>
      <c r="I2837" s="1">
        <v>2.7E-2</v>
      </c>
      <c r="J2837" s="1">
        <v>5.2999999999999999E-2</v>
      </c>
      <c r="K2837" s="1">
        <v>0</v>
      </c>
      <c r="L2837" s="1">
        <v>0</v>
      </c>
      <c r="M2837" s="1">
        <v>0</v>
      </c>
      <c r="N2837" s="1">
        <v>0</v>
      </c>
      <c r="O2837" s="1">
        <v>0</v>
      </c>
      <c r="P2837" s="1">
        <v>1.2999999999999999E-2</v>
      </c>
      <c r="Q2837" s="1">
        <v>0</v>
      </c>
      <c r="R2837" s="1">
        <v>0</v>
      </c>
      <c r="S2837" s="1">
        <v>0</v>
      </c>
      <c r="T2837" s="1">
        <v>0</v>
      </c>
      <c r="U2837" s="1">
        <v>0</v>
      </c>
      <c r="V2837" s="1">
        <v>0</v>
      </c>
      <c r="W2837" s="1">
        <v>0</v>
      </c>
      <c r="X2837" s="1">
        <v>0</v>
      </c>
      <c r="Y2837" s="1">
        <v>0</v>
      </c>
      <c r="Z2837" s="1">
        <v>3.8999999999999999E-5</v>
      </c>
      <c r="AA2837" s="1">
        <v>2.3999999999999999E-6</v>
      </c>
      <c r="AB2837" s="1">
        <v>1.0000000000000001E-5</v>
      </c>
      <c r="AC2837" s="1">
        <v>1.9000000000000001E-5</v>
      </c>
      <c r="AD2837" s="1">
        <v>6.0999999999999999E-5</v>
      </c>
      <c r="AE2837" s="1">
        <v>0</v>
      </c>
      <c r="AF2837" s="1">
        <v>0</v>
      </c>
      <c r="AG2837" s="1">
        <v>0</v>
      </c>
      <c r="AH2837" s="1">
        <v>0</v>
      </c>
      <c r="AI2837" s="1">
        <v>0</v>
      </c>
      <c r="AJ2837" s="1">
        <v>1.1E-4</v>
      </c>
      <c r="AK2837" s="1">
        <v>0</v>
      </c>
      <c r="AL2837" s="1">
        <v>0</v>
      </c>
      <c r="AM2837" s="1">
        <v>0</v>
      </c>
      <c r="AN2837" s="1">
        <v>0</v>
      </c>
      <c r="AO2837" s="1">
        <v>0</v>
      </c>
      <c r="AP2837" s="1">
        <v>0</v>
      </c>
      <c r="AQ2837" s="1">
        <v>0</v>
      </c>
      <c r="AR2837" s="1">
        <v>0</v>
      </c>
      <c r="AS2837" s="1">
        <v>0</v>
      </c>
      <c r="AT2837" s="1">
        <f t="shared" si="94"/>
        <v>3.3783783783783786E-4</v>
      </c>
    </row>
    <row r="2838" spans="1:46">
      <c r="A2838">
        <v>20100315</v>
      </c>
      <c r="B2838">
        <v>143857</v>
      </c>
      <c r="C2838">
        <f t="shared" si="93"/>
        <v>52737</v>
      </c>
      <c r="D2838">
        <v>0.96</v>
      </c>
      <c r="E2838">
        <v>2.0000000000000001E-4</v>
      </c>
      <c r="F2838" s="1">
        <v>0.47</v>
      </c>
      <c r="G2838" s="1">
        <v>0</v>
      </c>
      <c r="H2838" s="1">
        <v>0</v>
      </c>
      <c r="I2838" s="1">
        <v>0</v>
      </c>
      <c r="J2838" s="1">
        <v>0</v>
      </c>
      <c r="K2838" s="1">
        <v>0</v>
      </c>
      <c r="L2838" s="1">
        <v>0</v>
      </c>
      <c r="M2838" s="1">
        <v>0</v>
      </c>
      <c r="N2838" s="1">
        <v>1.2999999999999999E-2</v>
      </c>
      <c r="O2838" s="1">
        <v>0</v>
      </c>
      <c r="P2838" s="1">
        <v>0</v>
      </c>
      <c r="Q2838" s="1">
        <v>0</v>
      </c>
      <c r="R2838" s="1">
        <v>0</v>
      </c>
      <c r="S2838" s="1">
        <v>0</v>
      </c>
      <c r="T2838" s="1">
        <v>0</v>
      </c>
      <c r="U2838" s="1">
        <v>0</v>
      </c>
      <c r="V2838" s="1">
        <v>0</v>
      </c>
      <c r="W2838" s="1">
        <v>0</v>
      </c>
      <c r="X2838" s="1">
        <v>0</v>
      </c>
      <c r="Y2838" s="1">
        <v>0</v>
      </c>
      <c r="Z2838" s="1">
        <v>3.1000000000000001E-5</v>
      </c>
      <c r="AA2838" s="1">
        <v>0</v>
      </c>
      <c r="AB2838" s="1">
        <v>0</v>
      </c>
      <c r="AC2838" s="1">
        <v>0</v>
      </c>
      <c r="AD2838" s="1">
        <v>0</v>
      </c>
      <c r="AE2838" s="1">
        <v>0</v>
      </c>
      <c r="AF2838" s="1">
        <v>0</v>
      </c>
      <c r="AG2838" s="1">
        <v>0</v>
      </c>
      <c r="AH2838" s="1">
        <v>6.4999999999999994E-5</v>
      </c>
      <c r="AI2838" s="1">
        <v>0</v>
      </c>
      <c r="AJ2838" s="1">
        <v>0</v>
      </c>
      <c r="AK2838" s="1">
        <v>0</v>
      </c>
      <c r="AL2838" s="1">
        <v>0</v>
      </c>
      <c r="AM2838" s="1">
        <v>0</v>
      </c>
      <c r="AN2838" s="1">
        <v>0</v>
      </c>
      <c r="AO2838" s="1">
        <v>0</v>
      </c>
      <c r="AP2838" s="1">
        <v>0</v>
      </c>
      <c r="AQ2838" s="1">
        <v>0</v>
      </c>
      <c r="AR2838" s="1">
        <v>0</v>
      </c>
      <c r="AS2838" s="1">
        <v>0</v>
      </c>
      <c r="AT2838" s="1">
        <f t="shared" si="94"/>
        <v>2.0618556701030929E-4</v>
      </c>
    </row>
    <row r="2839" spans="1:46">
      <c r="A2839">
        <v>20100315</v>
      </c>
      <c r="B2839">
        <v>143858</v>
      </c>
      <c r="C2839">
        <f t="shared" si="93"/>
        <v>52738</v>
      </c>
      <c r="D2839">
        <v>1.01</v>
      </c>
      <c r="E2839">
        <v>1E-4</v>
      </c>
      <c r="F2839" s="1">
        <v>0.49</v>
      </c>
      <c r="G2839" s="1">
        <v>1.2999999999999999E-2</v>
      </c>
      <c r="H2839" s="1">
        <v>0</v>
      </c>
      <c r="I2839" s="1">
        <v>0</v>
      </c>
      <c r="J2839" s="1">
        <v>0</v>
      </c>
      <c r="K2839" s="1">
        <v>0</v>
      </c>
      <c r="L2839" s="1">
        <v>0</v>
      </c>
      <c r="M2839" s="1">
        <v>0</v>
      </c>
      <c r="N2839" s="1">
        <v>0</v>
      </c>
      <c r="O2839" s="1">
        <v>0</v>
      </c>
      <c r="P2839" s="1">
        <v>0</v>
      </c>
      <c r="Q2839" s="1">
        <v>0</v>
      </c>
      <c r="R2839" s="1">
        <v>0</v>
      </c>
      <c r="S2839" s="1">
        <v>0</v>
      </c>
      <c r="T2839" s="1">
        <v>0</v>
      </c>
      <c r="U2839" s="1">
        <v>0</v>
      </c>
      <c r="V2839" s="1">
        <v>0</v>
      </c>
      <c r="W2839" s="1">
        <v>0</v>
      </c>
      <c r="X2839" s="1">
        <v>0</v>
      </c>
      <c r="Y2839" s="1">
        <v>0</v>
      </c>
      <c r="Z2839" s="1">
        <v>3.1999999999999999E-5</v>
      </c>
      <c r="AA2839" s="1">
        <v>2.3999999999999999E-6</v>
      </c>
      <c r="AB2839" s="1">
        <v>0</v>
      </c>
      <c r="AC2839" s="1">
        <v>0</v>
      </c>
      <c r="AD2839" s="1">
        <v>0</v>
      </c>
      <c r="AE2839" s="1">
        <v>0</v>
      </c>
      <c r="AF2839" s="1">
        <v>0</v>
      </c>
      <c r="AG2839" s="1">
        <v>0</v>
      </c>
      <c r="AH2839" s="1">
        <v>0</v>
      </c>
      <c r="AI2839" s="1">
        <v>0</v>
      </c>
      <c r="AJ2839" s="1">
        <v>0</v>
      </c>
      <c r="AK2839" s="1">
        <v>0</v>
      </c>
      <c r="AL2839" s="1">
        <v>0</v>
      </c>
      <c r="AM2839" s="1">
        <v>0</v>
      </c>
      <c r="AN2839" s="1">
        <v>0</v>
      </c>
      <c r="AO2839" s="1">
        <v>0</v>
      </c>
      <c r="AP2839" s="1">
        <v>0</v>
      </c>
      <c r="AQ2839" s="1">
        <v>0</v>
      </c>
      <c r="AR2839" s="1">
        <v>0</v>
      </c>
      <c r="AS2839" s="1">
        <v>0</v>
      </c>
      <c r="AT2839" s="1">
        <f t="shared" si="94"/>
        <v>9.8039215686274519E-5</v>
      </c>
    </row>
    <row r="2840" spans="1:46">
      <c r="A2840">
        <v>20100315</v>
      </c>
      <c r="B2840">
        <v>143859</v>
      </c>
      <c r="C2840">
        <f t="shared" si="93"/>
        <v>52739</v>
      </c>
      <c r="D2840">
        <v>0.69</v>
      </c>
      <c r="E2840">
        <v>0</v>
      </c>
      <c r="F2840" s="1">
        <v>0.35</v>
      </c>
      <c r="G2840" s="1">
        <v>0</v>
      </c>
      <c r="H2840" s="1">
        <v>0</v>
      </c>
      <c r="I2840" s="1">
        <v>0</v>
      </c>
      <c r="J2840" s="1">
        <v>0</v>
      </c>
      <c r="K2840" s="1">
        <v>0</v>
      </c>
      <c r="L2840" s="1">
        <v>0</v>
      </c>
      <c r="M2840" s="1">
        <v>0</v>
      </c>
      <c r="N2840" s="1">
        <v>0</v>
      </c>
      <c r="O2840" s="1">
        <v>0</v>
      </c>
      <c r="P2840" s="1">
        <v>0</v>
      </c>
      <c r="Q2840" s="1">
        <v>0</v>
      </c>
      <c r="R2840" s="1">
        <v>0</v>
      </c>
      <c r="S2840" s="1">
        <v>0</v>
      </c>
      <c r="T2840" s="1">
        <v>0</v>
      </c>
      <c r="U2840" s="1">
        <v>0</v>
      </c>
      <c r="V2840" s="1">
        <v>0</v>
      </c>
      <c r="W2840" s="1">
        <v>0</v>
      </c>
      <c r="X2840" s="1">
        <v>0</v>
      </c>
      <c r="Y2840" s="1">
        <v>0</v>
      </c>
      <c r="Z2840" s="1">
        <v>2.3E-5</v>
      </c>
      <c r="AA2840" s="1">
        <v>0</v>
      </c>
      <c r="AB2840" s="1">
        <v>0</v>
      </c>
      <c r="AC2840" s="1">
        <v>0</v>
      </c>
      <c r="AD2840" s="1">
        <v>0</v>
      </c>
      <c r="AE2840" s="1">
        <v>0</v>
      </c>
      <c r="AF2840" s="1">
        <v>0</v>
      </c>
      <c r="AG2840" s="1">
        <v>0</v>
      </c>
      <c r="AH2840" s="1">
        <v>0</v>
      </c>
      <c r="AI2840" s="1">
        <v>0</v>
      </c>
      <c r="AJ2840" s="1">
        <v>0</v>
      </c>
      <c r="AK2840" s="1">
        <v>0</v>
      </c>
      <c r="AL2840" s="1">
        <v>0</v>
      </c>
      <c r="AM2840" s="1">
        <v>0</v>
      </c>
      <c r="AN2840" s="1">
        <v>0</v>
      </c>
      <c r="AO2840" s="1">
        <v>0</v>
      </c>
      <c r="AP2840" s="1">
        <v>0</v>
      </c>
      <c r="AQ2840" s="1">
        <v>0</v>
      </c>
      <c r="AR2840" s="1">
        <v>0</v>
      </c>
      <c r="AS2840" s="1">
        <v>0</v>
      </c>
      <c r="AT2840" s="1">
        <f t="shared" si="94"/>
        <v>0</v>
      </c>
    </row>
    <row r="2841" spans="1:46">
      <c r="A2841">
        <v>20100315</v>
      </c>
      <c r="B2841">
        <v>143900</v>
      </c>
      <c r="C2841">
        <f t="shared" si="93"/>
        <v>52740</v>
      </c>
      <c r="D2841">
        <v>123.12</v>
      </c>
      <c r="E2841">
        <v>3.0800000000000001E-2</v>
      </c>
      <c r="F2841" s="1">
        <v>32</v>
      </c>
      <c r="G2841" s="1">
        <v>13</v>
      </c>
      <c r="H2841" s="1">
        <v>8.1</v>
      </c>
      <c r="I2841" s="1">
        <v>6.5</v>
      </c>
      <c r="J2841" s="1">
        <v>1.8</v>
      </c>
      <c r="K2841" s="1">
        <v>0.28999999999999998</v>
      </c>
      <c r="L2841" s="1">
        <v>0.11</v>
      </c>
      <c r="M2841" s="1">
        <v>6.7000000000000004E-2</v>
      </c>
      <c r="N2841" s="1">
        <v>2.7E-2</v>
      </c>
      <c r="O2841" s="1">
        <v>0</v>
      </c>
      <c r="P2841" s="1">
        <v>1.2999999999999999E-2</v>
      </c>
      <c r="Q2841" s="1">
        <v>0</v>
      </c>
      <c r="R2841" s="1">
        <v>0</v>
      </c>
      <c r="S2841" s="1">
        <v>0</v>
      </c>
      <c r="T2841" s="1">
        <v>0</v>
      </c>
      <c r="U2841" s="1">
        <v>0</v>
      </c>
      <c r="V2841" s="1">
        <v>0</v>
      </c>
      <c r="W2841" s="1">
        <v>0</v>
      </c>
      <c r="X2841" s="1">
        <v>0</v>
      </c>
      <c r="Y2841" s="1">
        <v>0</v>
      </c>
      <c r="Z2841" s="1">
        <v>2.0999999999999999E-3</v>
      </c>
      <c r="AA2841" s="1">
        <v>2.3E-3</v>
      </c>
      <c r="AB2841" s="1">
        <v>3.0999999999999999E-3</v>
      </c>
      <c r="AC2841" s="1">
        <v>4.4999999999999997E-3</v>
      </c>
      <c r="AD2841" s="1">
        <v>2.0999999999999999E-3</v>
      </c>
      <c r="AE2841" s="1">
        <v>5.1999999999999995E-4</v>
      </c>
      <c r="AF2841" s="1">
        <v>2.7E-4</v>
      </c>
      <c r="AG2841" s="1">
        <v>2.4000000000000001E-4</v>
      </c>
      <c r="AH2841" s="1">
        <v>1.2999999999999999E-4</v>
      </c>
      <c r="AI2841" s="1">
        <v>0</v>
      </c>
      <c r="AJ2841" s="1">
        <v>1.1E-4</v>
      </c>
      <c r="AK2841" s="1">
        <v>0</v>
      </c>
      <c r="AL2841" s="1">
        <v>0</v>
      </c>
      <c r="AM2841" s="1">
        <v>0</v>
      </c>
      <c r="AN2841" s="1">
        <v>0</v>
      </c>
      <c r="AO2841" s="1">
        <v>0</v>
      </c>
      <c r="AP2841" s="1">
        <v>0</v>
      </c>
      <c r="AQ2841" s="1">
        <v>0</v>
      </c>
      <c r="AR2841" s="1">
        <v>0</v>
      </c>
      <c r="AS2841" s="1">
        <v>0</v>
      </c>
      <c r="AT2841" s="1">
        <f t="shared" si="94"/>
        <v>2.5014212620807277E-4</v>
      </c>
    </row>
    <row r="2842" spans="1:46">
      <c r="A2842">
        <v>20100315</v>
      </c>
      <c r="B2842">
        <v>143901</v>
      </c>
      <c r="C2842">
        <f t="shared" si="93"/>
        <v>52741</v>
      </c>
      <c r="D2842">
        <v>57.63</v>
      </c>
      <c r="E2842">
        <v>1.4800000000000001E-2</v>
      </c>
      <c r="F2842" s="1">
        <v>15</v>
      </c>
      <c r="G2842" s="1">
        <v>6</v>
      </c>
      <c r="H2842" s="1">
        <v>3.5</v>
      </c>
      <c r="I2842" s="1">
        <v>3.2</v>
      </c>
      <c r="J2842" s="1">
        <v>1.2</v>
      </c>
      <c r="K2842" s="1">
        <v>0.15</v>
      </c>
      <c r="L2842" s="1">
        <v>0.04</v>
      </c>
      <c r="M2842" s="1">
        <v>0</v>
      </c>
      <c r="N2842" s="1">
        <v>0</v>
      </c>
      <c r="O2842" s="1">
        <v>0</v>
      </c>
      <c r="P2842" s="1">
        <v>0</v>
      </c>
      <c r="Q2842" s="1">
        <v>0</v>
      </c>
      <c r="R2842" s="1">
        <v>0</v>
      </c>
      <c r="S2842" s="1">
        <v>0</v>
      </c>
      <c r="T2842" s="1">
        <v>0</v>
      </c>
      <c r="U2842" s="1">
        <v>0</v>
      </c>
      <c r="V2842" s="1">
        <v>0</v>
      </c>
      <c r="W2842" s="1">
        <v>0</v>
      </c>
      <c r="X2842" s="1">
        <v>0</v>
      </c>
      <c r="Y2842" s="1">
        <v>0</v>
      </c>
      <c r="Z2842" s="1">
        <v>9.6000000000000002E-4</v>
      </c>
      <c r="AA2842" s="1">
        <v>1.1000000000000001E-3</v>
      </c>
      <c r="AB2842" s="1">
        <v>1.2999999999999999E-3</v>
      </c>
      <c r="AC2842" s="1">
        <v>2.2000000000000001E-3</v>
      </c>
      <c r="AD2842" s="1">
        <v>1.4E-3</v>
      </c>
      <c r="AE2842" s="1">
        <v>2.5999999999999998E-4</v>
      </c>
      <c r="AF2842" s="1">
        <v>1E-4</v>
      </c>
      <c r="AG2842" s="1">
        <v>0</v>
      </c>
      <c r="AH2842" s="1">
        <v>0</v>
      </c>
      <c r="AI2842" s="1">
        <v>0</v>
      </c>
      <c r="AJ2842" s="1">
        <v>0</v>
      </c>
      <c r="AK2842" s="1">
        <v>0</v>
      </c>
      <c r="AL2842" s="1">
        <v>0</v>
      </c>
      <c r="AM2842" s="1">
        <v>0</v>
      </c>
      <c r="AN2842" s="1">
        <v>0</v>
      </c>
      <c r="AO2842" s="1">
        <v>0</v>
      </c>
      <c r="AP2842" s="1">
        <v>0</v>
      </c>
      <c r="AQ2842" s="1">
        <v>0</v>
      </c>
      <c r="AR2842" s="1">
        <v>0</v>
      </c>
      <c r="AS2842" s="1">
        <v>0</v>
      </c>
      <c r="AT2842" s="1">
        <f t="shared" si="94"/>
        <v>2.5676613462873005E-4</v>
      </c>
    </row>
    <row r="2843" spans="1:46">
      <c r="A2843">
        <v>20100315</v>
      </c>
      <c r="B2843">
        <v>143902</v>
      </c>
      <c r="C2843">
        <f t="shared" si="93"/>
        <v>52742</v>
      </c>
      <c r="D2843">
        <v>61.89</v>
      </c>
      <c r="E2843">
        <v>1.47E-2</v>
      </c>
      <c r="F2843" s="1">
        <v>18</v>
      </c>
      <c r="G2843" s="1">
        <v>6.2</v>
      </c>
      <c r="H2843" s="1">
        <v>2.6</v>
      </c>
      <c r="I2843" s="1">
        <v>2.6</v>
      </c>
      <c r="J2843" s="1">
        <v>1.1000000000000001</v>
      </c>
      <c r="K2843" s="1">
        <v>0.2</v>
      </c>
      <c r="L2843" s="1">
        <v>5.2999999999999999E-2</v>
      </c>
      <c r="M2843" s="1">
        <v>2.7E-2</v>
      </c>
      <c r="N2843" s="1">
        <v>0</v>
      </c>
      <c r="O2843" s="1">
        <v>1.2999999999999999E-2</v>
      </c>
      <c r="P2843" s="1">
        <v>0</v>
      </c>
      <c r="Q2843" s="1">
        <v>0</v>
      </c>
      <c r="R2843" s="1">
        <v>0</v>
      </c>
      <c r="S2843" s="1">
        <v>0</v>
      </c>
      <c r="T2843" s="1">
        <v>1.2999999999999999E-2</v>
      </c>
      <c r="U2843" s="1">
        <v>0</v>
      </c>
      <c r="V2843" s="1">
        <v>0</v>
      </c>
      <c r="W2843" s="1">
        <v>0</v>
      </c>
      <c r="X2843" s="1">
        <v>0</v>
      </c>
      <c r="Y2843" s="1">
        <v>0</v>
      </c>
      <c r="Z2843" s="1">
        <v>1.1999999999999999E-3</v>
      </c>
      <c r="AA2843" s="1">
        <v>1.1000000000000001E-3</v>
      </c>
      <c r="AB2843" s="1">
        <v>1E-3</v>
      </c>
      <c r="AC2843" s="1">
        <v>1.8E-3</v>
      </c>
      <c r="AD2843" s="1">
        <v>1.2999999999999999E-3</v>
      </c>
      <c r="AE2843" s="1">
        <v>3.5E-4</v>
      </c>
      <c r="AF2843" s="1">
        <v>1.3999999999999999E-4</v>
      </c>
      <c r="AG2843" s="1">
        <v>9.6000000000000002E-5</v>
      </c>
      <c r="AH2843" s="1">
        <v>0</v>
      </c>
      <c r="AI2843" s="1">
        <v>8.5000000000000006E-5</v>
      </c>
      <c r="AJ2843" s="1">
        <v>0</v>
      </c>
      <c r="AK2843" s="1">
        <v>0</v>
      </c>
      <c r="AL2843" s="1">
        <v>0</v>
      </c>
      <c r="AM2843" s="1">
        <v>0</v>
      </c>
      <c r="AN2843" s="1">
        <v>2.5000000000000001E-4</v>
      </c>
      <c r="AO2843" s="1">
        <v>0</v>
      </c>
      <c r="AP2843" s="1">
        <v>0</v>
      </c>
      <c r="AQ2843" s="1">
        <v>0</v>
      </c>
      <c r="AR2843" s="1">
        <v>0</v>
      </c>
      <c r="AS2843" s="1">
        <v>0</v>
      </c>
      <c r="AT2843" s="1">
        <f t="shared" si="94"/>
        <v>2.3747980613893376E-4</v>
      </c>
    </row>
    <row r="2844" spans="1:46">
      <c r="A2844">
        <v>20100315</v>
      </c>
      <c r="B2844">
        <v>143903</v>
      </c>
      <c r="C2844">
        <f t="shared" si="93"/>
        <v>52743</v>
      </c>
      <c r="D2844">
        <v>185.73</v>
      </c>
      <c r="E2844">
        <v>4.8399999999999999E-2</v>
      </c>
      <c r="F2844" s="1">
        <v>48</v>
      </c>
      <c r="G2844" s="1">
        <v>21</v>
      </c>
      <c r="H2844" s="1">
        <v>10</v>
      </c>
      <c r="I2844" s="1">
        <v>8.8000000000000007</v>
      </c>
      <c r="J2844" s="1">
        <v>3.6</v>
      </c>
      <c r="K2844" s="1">
        <v>1</v>
      </c>
      <c r="L2844" s="1">
        <v>0.19</v>
      </c>
      <c r="M2844" s="1">
        <v>0.04</v>
      </c>
      <c r="N2844" s="1">
        <v>2.7E-2</v>
      </c>
      <c r="O2844" s="1">
        <v>2.7E-2</v>
      </c>
      <c r="P2844" s="1">
        <v>0</v>
      </c>
      <c r="Q2844" s="1">
        <v>0</v>
      </c>
      <c r="R2844" s="1">
        <v>0</v>
      </c>
      <c r="S2844" s="1">
        <v>0</v>
      </c>
      <c r="T2844" s="1">
        <v>0</v>
      </c>
      <c r="U2844" s="1">
        <v>8.8999999999999999E-3</v>
      </c>
      <c r="V2844" s="1">
        <v>0</v>
      </c>
      <c r="W2844" s="1">
        <v>0</v>
      </c>
      <c r="X2844" s="1">
        <v>0</v>
      </c>
      <c r="Y2844" s="1">
        <v>0</v>
      </c>
      <c r="Z2844" s="1">
        <v>3.0999999999999999E-3</v>
      </c>
      <c r="AA2844" s="1">
        <v>3.7000000000000002E-3</v>
      </c>
      <c r="AB2844" s="1">
        <v>4.0000000000000001E-3</v>
      </c>
      <c r="AC2844" s="1">
        <v>6.1000000000000004E-3</v>
      </c>
      <c r="AD2844" s="1">
        <v>4.1999999999999997E-3</v>
      </c>
      <c r="AE2844" s="1">
        <v>1.8E-3</v>
      </c>
      <c r="AF2844" s="1">
        <v>4.8000000000000001E-4</v>
      </c>
      <c r="AG2844" s="1">
        <v>1.3999999999999999E-4</v>
      </c>
      <c r="AH2844" s="1">
        <v>1.2999999999999999E-4</v>
      </c>
      <c r="AI2844" s="1">
        <v>1.7000000000000001E-4</v>
      </c>
      <c r="AJ2844" s="1">
        <v>0</v>
      </c>
      <c r="AK2844" s="1">
        <v>0</v>
      </c>
      <c r="AL2844" s="1">
        <v>0</v>
      </c>
      <c r="AM2844" s="1">
        <v>0</v>
      </c>
      <c r="AN2844" s="1">
        <v>0</v>
      </c>
      <c r="AO2844" s="1">
        <v>2.2000000000000001E-4</v>
      </c>
      <c r="AP2844" s="1">
        <v>0</v>
      </c>
      <c r="AQ2844" s="1">
        <v>0</v>
      </c>
      <c r="AR2844" s="1">
        <v>0</v>
      </c>
      <c r="AS2844" s="1">
        <v>0</v>
      </c>
      <c r="AT2844" s="1">
        <f t="shared" si="94"/>
        <v>2.6057930440400562E-4</v>
      </c>
    </row>
    <row r="2845" spans="1:46">
      <c r="A2845">
        <v>20100315</v>
      </c>
      <c r="B2845">
        <v>143904</v>
      </c>
      <c r="C2845">
        <f t="shared" si="93"/>
        <v>52744</v>
      </c>
      <c r="D2845">
        <v>53.73</v>
      </c>
      <c r="E2845">
        <v>8.9999999999999993E-3</v>
      </c>
      <c r="F2845" s="1">
        <v>17</v>
      </c>
      <c r="G2845" s="1">
        <v>6</v>
      </c>
      <c r="H2845" s="1">
        <v>2.4</v>
      </c>
      <c r="I2845" s="1">
        <v>1.1000000000000001</v>
      </c>
      <c r="J2845" s="1">
        <v>0.23</v>
      </c>
      <c r="K2845" s="1">
        <v>0.17</v>
      </c>
      <c r="L2845" s="1">
        <v>1.2999999999999999E-2</v>
      </c>
      <c r="M2845" s="1">
        <v>0</v>
      </c>
      <c r="N2845" s="1">
        <v>0</v>
      </c>
      <c r="O2845" s="1">
        <v>0</v>
      </c>
      <c r="P2845" s="1">
        <v>0</v>
      </c>
      <c r="Q2845" s="1">
        <v>0</v>
      </c>
      <c r="R2845" s="1">
        <v>0</v>
      </c>
      <c r="S2845" s="1">
        <v>0</v>
      </c>
      <c r="T2845" s="1">
        <v>0</v>
      </c>
      <c r="U2845" s="1">
        <v>0</v>
      </c>
      <c r="V2845" s="1">
        <v>0</v>
      </c>
      <c r="W2845" s="1">
        <v>0</v>
      </c>
      <c r="X2845" s="1">
        <v>0</v>
      </c>
      <c r="Y2845" s="1">
        <v>0</v>
      </c>
      <c r="Z2845" s="1">
        <v>1.1000000000000001E-3</v>
      </c>
      <c r="AA2845" s="1">
        <v>1.1000000000000001E-3</v>
      </c>
      <c r="AB2845" s="1">
        <v>9.2000000000000003E-4</v>
      </c>
      <c r="AC2845" s="1">
        <v>7.7999999999999999E-4</v>
      </c>
      <c r="AD2845" s="1">
        <v>2.5999999999999998E-4</v>
      </c>
      <c r="AE2845" s="1">
        <v>3.1E-4</v>
      </c>
      <c r="AF2845" s="1">
        <v>3.4E-5</v>
      </c>
      <c r="AG2845" s="1">
        <v>0</v>
      </c>
      <c r="AH2845" s="1">
        <v>0</v>
      </c>
      <c r="AI2845" s="1">
        <v>0</v>
      </c>
      <c r="AJ2845" s="1">
        <v>0</v>
      </c>
      <c r="AK2845" s="1">
        <v>0</v>
      </c>
      <c r="AL2845" s="1">
        <v>0</v>
      </c>
      <c r="AM2845" s="1">
        <v>0</v>
      </c>
      <c r="AN2845" s="1">
        <v>0</v>
      </c>
      <c r="AO2845" s="1">
        <v>0</v>
      </c>
      <c r="AP2845" s="1">
        <v>0</v>
      </c>
      <c r="AQ2845" s="1">
        <v>0</v>
      </c>
      <c r="AR2845" s="1">
        <v>0</v>
      </c>
      <c r="AS2845" s="1">
        <v>0</v>
      </c>
      <c r="AT2845" s="1">
        <f t="shared" si="94"/>
        <v>1.6747301823595088E-4</v>
      </c>
    </row>
    <row r="2846" spans="1:46">
      <c r="A2846">
        <v>20100315</v>
      </c>
      <c r="B2846">
        <v>143905</v>
      </c>
      <c r="C2846">
        <f t="shared" si="93"/>
        <v>52745</v>
      </c>
      <c r="D2846">
        <v>19.25</v>
      </c>
      <c r="E2846">
        <v>1.8E-3</v>
      </c>
      <c r="F2846" s="1">
        <v>8.3000000000000007</v>
      </c>
      <c r="G2846" s="1">
        <v>0.96</v>
      </c>
      <c r="H2846" s="1">
        <v>0.28000000000000003</v>
      </c>
      <c r="I2846" s="1">
        <v>0.11</v>
      </c>
      <c r="J2846" s="1">
        <v>2.7E-2</v>
      </c>
      <c r="K2846" s="1">
        <v>0</v>
      </c>
      <c r="L2846" s="1">
        <v>0</v>
      </c>
      <c r="M2846" s="1">
        <v>0</v>
      </c>
      <c r="N2846" s="1">
        <v>0</v>
      </c>
      <c r="O2846" s="1">
        <v>0</v>
      </c>
      <c r="P2846" s="1">
        <v>0</v>
      </c>
      <c r="Q2846" s="1">
        <v>0</v>
      </c>
      <c r="R2846" s="1">
        <v>0</v>
      </c>
      <c r="S2846" s="1">
        <v>0</v>
      </c>
      <c r="T2846" s="1">
        <v>0</v>
      </c>
      <c r="U2846" s="1">
        <v>0</v>
      </c>
      <c r="V2846" s="1">
        <v>0</v>
      </c>
      <c r="W2846" s="1">
        <v>0</v>
      </c>
      <c r="X2846" s="1">
        <v>0</v>
      </c>
      <c r="Y2846" s="1">
        <v>0</v>
      </c>
      <c r="Z2846" s="1">
        <v>5.4000000000000001E-4</v>
      </c>
      <c r="AA2846" s="1">
        <v>1.7000000000000001E-4</v>
      </c>
      <c r="AB2846" s="1">
        <v>1.1E-4</v>
      </c>
      <c r="AC2846" s="1">
        <v>7.3999999999999996E-5</v>
      </c>
      <c r="AD2846" s="1">
        <v>3.1000000000000001E-5</v>
      </c>
      <c r="AE2846" s="1">
        <v>0</v>
      </c>
      <c r="AF2846" s="1">
        <v>0</v>
      </c>
      <c r="AG2846" s="1">
        <v>0</v>
      </c>
      <c r="AH2846" s="1">
        <v>0</v>
      </c>
      <c r="AI2846" s="1">
        <v>0</v>
      </c>
      <c r="AJ2846" s="1">
        <v>0</v>
      </c>
      <c r="AK2846" s="1">
        <v>0</v>
      </c>
      <c r="AL2846" s="1">
        <v>0</v>
      </c>
      <c r="AM2846" s="1">
        <v>0</v>
      </c>
      <c r="AN2846" s="1">
        <v>0</v>
      </c>
      <c r="AO2846" s="1">
        <v>0</v>
      </c>
      <c r="AP2846" s="1">
        <v>0</v>
      </c>
      <c r="AQ2846" s="1">
        <v>0</v>
      </c>
      <c r="AR2846" s="1">
        <v>0</v>
      </c>
      <c r="AS2846" s="1">
        <v>0</v>
      </c>
      <c r="AT2846" s="1">
        <f t="shared" si="94"/>
        <v>9.3457943925233641E-5</v>
      </c>
    </row>
    <row r="2847" spans="1:46">
      <c r="A2847">
        <v>20100315</v>
      </c>
      <c r="B2847">
        <v>143906</v>
      </c>
      <c r="C2847">
        <f t="shared" si="93"/>
        <v>52746</v>
      </c>
      <c r="D2847">
        <v>12.43</v>
      </c>
      <c r="E2847">
        <v>1E-3</v>
      </c>
      <c r="F2847" s="1">
        <v>5.8</v>
      </c>
      <c r="G2847" s="1">
        <v>0.28000000000000003</v>
      </c>
      <c r="H2847" s="1">
        <v>5.2999999999999999E-2</v>
      </c>
      <c r="I2847" s="1">
        <v>2.7E-2</v>
      </c>
      <c r="J2847" s="1">
        <v>0</v>
      </c>
      <c r="K2847" s="1">
        <v>1.2999999999999999E-2</v>
      </c>
      <c r="L2847" s="1">
        <v>0</v>
      </c>
      <c r="M2847" s="1">
        <v>0</v>
      </c>
      <c r="N2847" s="1">
        <v>0</v>
      </c>
      <c r="O2847" s="1">
        <v>0</v>
      </c>
      <c r="P2847" s="1">
        <v>0</v>
      </c>
      <c r="Q2847" s="1">
        <v>0</v>
      </c>
      <c r="R2847" s="1">
        <v>0</v>
      </c>
      <c r="S2847" s="1">
        <v>0</v>
      </c>
      <c r="T2847" s="1">
        <v>0</v>
      </c>
      <c r="U2847" s="1">
        <v>0</v>
      </c>
      <c r="V2847" s="1">
        <v>0</v>
      </c>
      <c r="W2847" s="1">
        <v>0</v>
      </c>
      <c r="X2847" s="1">
        <v>0</v>
      </c>
      <c r="Y2847" s="1">
        <v>0</v>
      </c>
      <c r="Z2847" s="1">
        <v>3.8000000000000002E-4</v>
      </c>
      <c r="AA2847" s="1">
        <v>5.0000000000000002E-5</v>
      </c>
      <c r="AB2847" s="1">
        <v>2.0000000000000002E-5</v>
      </c>
      <c r="AC2847" s="1">
        <v>1.9000000000000001E-5</v>
      </c>
      <c r="AD2847" s="1">
        <v>0</v>
      </c>
      <c r="AE2847" s="1">
        <v>2.4000000000000001E-5</v>
      </c>
      <c r="AF2847" s="1">
        <v>0</v>
      </c>
      <c r="AG2847" s="1">
        <v>0</v>
      </c>
      <c r="AH2847" s="1">
        <v>0</v>
      </c>
      <c r="AI2847" s="1">
        <v>0</v>
      </c>
      <c r="AJ2847" s="1">
        <v>0</v>
      </c>
      <c r="AK2847" s="1">
        <v>0</v>
      </c>
      <c r="AL2847" s="1">
        <v>0</v>
      </c>
      <c r="AM2847" s="1">
        <v>0</v>
      </c>
      <c r="AN2847" s="1">
        <v>0</v>
      </c>
      <c r="AO2847" s="1">
        <v>0</v>
      </c>
      <c r="AP2847" s="1">
        <v>0</v>
      </c>
      <c r="AQ2847" s="1">
        <v>0</v>
      </c>
      <c r="AR2847" s="1">
        <v>0</v>
      </c>
      <c r="AS2847" s="1">
        <v>0</v>
      </c>
      <c r="AT2847" s="1">
        <f t="shared" si="94"/>
        <v>8.0385852090032156E-5</v>
      </c>
    </row>
    <row r="2848" spans="1:46">
      <c r="A2848">
        <v>20100315</v>
      </c>
      <c r="B2848">
        <v>143907</v>
      </c>
      <c r="C2848">
        <f t="shared" si="93"/>
        <v>52747</v>
      </c>
      <c r="D2848">
        <v>192.59</v>
      </c>
      <c r="E2848">
        <v>2.4299999999999999E-2</v>
      </c>
      <c r="F2848" s="1">
        <v>71</v>
      </c>
      <c r="G2848" s="1">
        <v>18</v>
      </c>
      <c r="H2848" s="1">
        <v>5.2</v>
      </c>
      <c r="I2848" s="1">
        <v>2.4</v>
      </c>
      <c r="J2848" s="1">
        <v>0.31</v>
      </c>
      <c r="K2848" s="1">
        <v>6.7000000000000004E-2</v>
      </c>
      <c r="L2848" s="1">
        <v>2.7E-2</v>
      </c>
      <c r="M2848" s="1">
        <v>1.2999999999999999E-2</v>
      </c>
      <c r="N2848" s="1">
        <v>0</v>
      </c>
      <c r="O2848" s="1">
        <v>0</v>
      </c>
      <c r="P2848" s="1">
        <v>1.2999999999999999E-2</v>
      </c>
      <c r="Q2848" s="1">
        <v>0</v>
      </c>
      <c r="R2848" s="1">
        <v>0</v>
      </c>
      <c r="S2848" s="1">
        <v>0</v>
      </c>
      <c r="T2848" s="1">
        <v>0</v>
      </c>
      <c r="U2848" s="1">
        <v>0</v>
      </c>
      <c r="V2848" s="1">
        <v>0</v>
      </c>
      <c r="W2848" s="1">
        <v>0</v>
      </c>
      <c r="X2848" s="1">
        <v>0</v>
      </c>
      <c r="Y2848" s="1">
        <v>0</v>
      </c>
      <c r="Z2848" s="1">
        <v>4.5999999999999999E-3</v>
      </c>
      <c r="AA2848" s="1">
        <v>3.2000000000000002E-3</v>
      </c>
      <c r="AB2848" s="1">
        <v>2E-3</v>
      </c>
      <c r="AC2848" s="1">
        <v>1.6999999999999999E-3</v>
      </c>
      <c r="AD2848" s="1">
        <v>3.5E-4</v>
      </c>
      <c r="AE2848" s="1">
        <v>1.2E-4</v>
      </c>
      <c r="AF2848" s="1">
        <v>6.8999999999999997E-5</v>
      </c>
      <c r="AG2848" s="1">
        <v>4.8000000000000001E-5</v>
      </c>
      <c r="AH2848" s="1">
        <v>0</v>
      </c>
      <c r="AI2848" s="1">
        <v>0</v>
      </c>
      <c r="AJ2848" s="1">
        <v>1.1E-4</v>
      </c>
      <c r="AK2848" s="1">
        <v>0</v>
      </c>
      <c r="AL2848" s="1">
        <v>0</v>
      </c>
      <c r="AM2848" s="1">
        <v>0</v>
      </c>
      <c r="AN2848" s="1">
        <v>0</v>
      </c>
      <c r="AO2848" s="1">
        <v>0</v>
      </c>
      <c r="AP2848" s="1">
        <v>0</v>
      </c>
      <c r="AQ2848" s="1">
        <v>0</v>
      </c>
      <c r="AR2848" s="1">
        <v>0</v>
      </c>
      <c r="AS2848" s="1">
        <v>0</v>
      </c>
      <c r="AT2848" s="1">
        <f t="shared" si="94"/>
        <v>1.2616822429906542E-4</v>
      </c>
    </row>
    <row r="2849" spans="1:46">
      <c r="A2849">
        <v>20100315</v>
      </c>
      <c r="B2849">
        <v>143908</v>
      </c>
      <c r="C2849">
        <f t="shared" si="93"/>
        <v>52748</v>
      </c>
      <c r="D2849">
        <v>85.31</v>
      </c>
      <c r="E2849">
        <v>1.06E-2</v>
      </c>
      <c r="F2849" s="1">
        <v>31</v>
      </c>
      <c r="G2849" s="1">
        <v>7.9</v>
      </c>
      <c r="H2849" s="1">
        <v>2.1</v>
      </c>
      <c r="I2849" s="1">
        <v>1</v>
      </c>
      <c r="J2849" s="1">
        <v>0.17</v>
      </c>
      <c r="K2849" s="1">
        <v>0.04</v>
      </c>
      <c r="L2849" s="1">
        <v>0</v>
      </c>
      <c r="M2849" s="1">
        <v>1.2999999999999999E-2</v>
      </c>
      <c r="N2849" s="1">
        <v>0</v>
      </c>
      <c r="O2849" s="1">
        <v>0</v>
      </c>
      <c r="P2849" s="1">
        <v>0</v>
      </c>
      <c r="Q2849" s="1">
        <v>0</v>
      </c>
      <c r="R2849" s="1">
        <v>0</v>
      </c>
      <c r="S2849" s="1">
        <v>0</v>
      </c>
      <c r="T2849" s="1">
        <v>0</v>
      </c>
      <c r="U2849" s="1">
        <v>0</v>
      </c>
      <c r="V2849" s="1">
        <v>0</v>
      </c>
      <c r="W2849" s="1">
        <v>0</v>
      </c>
      <c r="X2849" s="1">
        <v>0</v>
      </c>
      <c r="Y2849" s="1">
        <v>0</v>
      </c>
      <c r="Z2849" s="1">
        <v>2.0999999999999999E-3</v>
      </c>
      <c r="AA2849" s="1">
        <v>1.4E-3</v>
      </c>
      <c r="AB2849" s="1">
        <v>8.0000000000000004E-4</v>
      </c>
      <c r="AC2849" s="1">
        <v>7.2000000000000005E-4</v>
      </c>
      <c r="AD2849" s="1">
        <v>2.0000000000000001E-4</v>
      </c>
      <c r="AE2849" s="1">
        <v>7.1000000000000005E-5</v>
      </c>
      <c r="AF2849" s="1">
        <v>0</v>
      </c>
      <c r="AG2849" s="1">
        <v>4.8000000000000001E-5</v>
      </c>
      <c r="AH2849" s="1">
        <v>0</v>
      </c>
      <c r="AI2849" s="1">
        <v>0</v>
      </c>
      <c r="AJ2849" s="1">
        <v>0</v>
      </c>
      <c r="AK2849" s="1">
        <v>0</v>
      </c>
      <c r="AL2849" s="1">
        <v>0</v>
      </c>
      <c r="AM2849" s="1">
        <v>0</v>
      </c>
      <c r="AN2849" s="1">
        <v>0</v>
      </c>
      <c r="AO2849" s="1">
        <v>0</v>
      </c>
      <c r="AP2849" s="1">
        <v>0</v>
      </c>
      <c r="AQ2849" s="1">
        <v>0</v>
      </c>
      <c r="AR2849" s="1">
        <v>0</v>
      </c>
      <c r="AS2849" s="1">
        <v>0</v>
      </c>
      <c r="AT2849" s="1">
        <f t="shared" si="94"/>
        <v>1.2423816221284573E-4</v>
      </c>
    </row>
    <row r="2850" spans="1:46">
      <c r="A2850">
        <v>20100315</v>
      </c>
      <c r="B2850">
        <v>143909</v>
      </c>
      <c r="C2850">
        <f t="shared" si="93"/>
        <v>52749</v>
      </c>
      <c r="D2850">
        <v>92.13</v>
      </c>
      <c r="E2850">
        <v>1.9699999999999999E-2</v>
      </c>
      <c r="F2850" s="1">
        <v>27</v>
      </c>
      <c r="G2850" s="1">
        <v>9.1999999999999993</v>
      </c>
      <c r="H2850" s="1">
        <v>4.5</v>
      </c>
      <c r="I2850" s="1">
        <v>3.6</v>
      </c>
      <c r="J2850" s="1">
        <v>1.1000000000000001</v>
      </c>
      <c r="K2850" s="1">
        <v>0.24</v>
      </c>
      <c r="L2850" s="1">
        <v>6.7000000000000004E-2</v>
      </c>
      <c r="M2850" s="1">
        <v>2.7E-2</v>
      </c>
      <c r="N2850" s="1">
        <v>1.2999999999999999E-2</v>
      </c>
      <c r="O2850" s="1">
        <v>0</v>
      </c>
      <c r="P2850" s="1">
        <v>0</v>
      </c>
      <c r="Q2850" s="1">
        <v>1.2999999999999999E-2</v>
      </c>
      <c r="R2850" s="1">
        <v>0</v>
      </c>
      <c r="S2850" s="1">
        <v>0</v>
      </c>
      <c r="T2850" s="1">
        <v>0</v>
      </c>
      <c r="U2850" s="1">
        <v>0</v>
      </c>
      <c r="V2850" s="1">
        <v>0</v>
      </c>
      <c r="W2850" s="1">
        <v>0</v>
      </c>
      <c r="X2850" s="1">
        <v>0</v>
      </c>
      <c r="Y2850" s="1">
        <v>0</v>
      </c>
      <c r="Z2850" s="1">
        <v>1.8E-3</v>
      </c>
      <c r="AA2850" s="1">
        <v>1.6000000000000001E-3</v>
      </c>
      <c r="AB2850" s="1">
        <v>1.6999999999999999E-3</v>
      </c>
      <c r="AC2850" s="1">
        <v>2.5000000000000001E-3</v>
      </c>
      <c r="AD2850" s="1">
        <v>1.2999999999999999E-3</v>
      </c>
      <c r="AE2850" s="1">
        <v>4.2000000000000002E-4</v>
      </c>
      <c r="AF2850" s="1">
        <v>1.7000000000000001E-4</v>
      </c>
      <c r="AG2850" s="1">
        <v>9.6000000000000002E-5</v>
      </c>
      <c r="AH2850" s="1">
        <v>6.4999999999999994E-5</v>
      </c>
      <c r="AI2850" s="1">
        <v>0</v>
      </c>
      <c r="AJ2850" s="1">
        <v>0</v>
      </c>
      <c r="AK2850" s="1">
        <v>1.3999999999999999E-4</v>
      </c>
      <c r="AL2850" s="1">
        <v>0</v>
      </c>
      <c r="AM2850" s="1">
        <v>0</v>
      </c>
      <c r="AN2850" s="1">
        <v>0</v>
      </c>
      <c r="AO2850" s="1">
        <v>0</v>
      </c>
      <c r="AP2850" s="1">
        <v>0</v>
      </c>
      <c r="AQ2850" s="1">
        <v>0</v>
      </c>
      <c r="AR2850" s="1">
        <v>0</v>
      </c>
      <c r="AS2850" s="1">
        <v>0</v>
      </c>
      <c r="AT2850" s="1">
        <f t="shared" si="94"/>
        <v>2.1380507922726284E-4</v>
      </c>
    </row>
    <row r="2851" spans="1:46">
      <c r="A2851">
        <v>20100315</v>
      </c>
      <c r="B2851">
        <v>143910</v>
      </c>
      <c r="C2851">
        <f t="shared" si="93"/>
        <v>52750</v>
      </c>
      <c r="D2851">
        <v>136.83000000000001</v>
      </c>
      <c r="E2851">
        <v>3.2399999999999998E-2</v>
      </c>
      <c r="F2851" s="1">
        <v>37</v>
      </c>
      <c r="G2851" s="1">
        <v>14</v>
      </c>
      <c r="H2851" s="1">
        <v>8.1999999999999993</v>
      </c>
      <c r="I2851" s="1">
        <v>6.2</v>
      </c>
      <c r="J2851" s="1">
        <v>2.4</v>
      </c>
      <c r="K2851" s="1">
        <v>0.36</v>
      </c>
      <c r="L2851" s="1">
        <v>2.7E-2</v>
      </c>
      <c r="M2851" s="1">
        <v>1.2999999999999999E-2</v>
      </c>
      <c r="N2851" s="1">
        <v>1.2999999999999999E-2</v>
      </c>
      <c r="O2851" s="1">
        <v>0</v>
      </c>
      <c r="P2851" s="1">
        <v>0</v>
      </c>
      <c r="Q2851" s="1">
        <v>0</v>
      </c>
      <c r="R2851" s="1">
        <v>1.2999999999999999E-2</v>
      </c>
      <c r="S2851" s="1">
        <v>0</v>
      </c>
      <c r="T2851" s="1">
        <v>0</v>
      </c>
      <c r="U2851" s="1">
        <v>0</v>
      </c>
      <c r="V2851" s="1">
        <v>0</v>
      </c>
      <c r="W2851" s="1">
        <v>0</v>
      </c>
      <c r="X2851" s="1">
        <v>0</v>
      </c>
      <c r="Y2851" s="1">
        <v>0</v>
      </c>
      <c r="Z2851" s="1">
        <v>2.3999999999999998E-3</v>
      </c>
      <c r="AA2851" s="1">
        <v>2.5999999999999999E-3</v>
      </c>
      <c r="AB2851" s="1">
        <v>3.0999999999999999E-3</v>
      </c>
      <c r="AC2851" s="1">
        <v>4.3E-3</v>
      </c>
      <c r="AD2851" s="1">
        <v>2.7000000000000001E-3</v>
      </c>
      <c r="AE2851" s="1">
        <v>6.4000000000000005E-4</v>
      </c>
      <c r="AF2851" s="1">
        <v>6.8999999999999997E-5</v>
      </c>
      <c r="AG2851" s="1">
        <v>4.8000000000000001E-5</v>
      </c>
      <c r="AH2851" s="1">
        <v>6.4999999999999994E-5</v>
      </c>
      <c r="AI2851" s="1">
        <v>0</v>
      </c>
      <c r="AJ2851" s="1">
        <v>0</v>
      </c>
      <c r="AK2851" s="1">
        <v>0</v>
      </c>
      <c r="AL2851" s="1">
        <v>1.7000000000000001E-4</v>
      </c>
      <c r="AM2851" s="1">
        <v>0</v>
      </c>
      <c r="AN2851" s="1">
        <v>0</v>
      </c>
      <c r="AO2851" s="1">
        <v>0</v>
      </c>
      <c r="AP2851" s="1">
        <v>0</v>
      </c>
      <c r="AQ2851" s="1">
        <v>0</v>
      </c>
      <c r="AR2851" s="1">
        <v>0</v>
      </c>
      <c r="AS2851" s="1">
        <v>0</v>
      </c>
      <c r="AT2851" s="1">
        <f t="shared" si="94"/>
        <v>2.3677287342882197E-4</v>
      </c>
    </row>
    <row r="2852" spans="1:46">
      <c r="A2852">
        <v>20100315</v>
      </c>
      <c r="B2852">
        <v>143911</v>
      </c>
      <c r="C2852">
        <f t="shared" si="93"/>
        <v>52751</v>
      </c>
      <c r="D2852">
        <v>39.950000000000003</v>
      </c>
      <c r="E2852">
        <v>1.4800000000000001E-2</v>
      </c>
      <c r="F2852" s="1">
        <v>7.8</v>
      </c>
      <c r="G2852" s="1">
        <v>3.9</v>
      </c>
      <c r="H2852" s="1">
        <v>2.7</v>
      </c>
      <c r="I2852" s="1">
        <v>3.4</v>
      </c>
      <c r="J2852" s="1">
        <v>1.8</v>
      </c>
      <c r="K2852" s="1">
        <v>0.27</v>
      </c>
      <c r="L2852" s="1">
        <v>0.08</v>
      </c>
      <c r="M2852" s="1">
        <v>0</v>
      </c>
      <c r="N2852" s="1">
        <v>1.2999999999999999E-2</v>
      </c>
      <c r="O2852" s="1">
        <v>0</v>
      </c>
      <c r="P2852" s="1">
        <v>0</v>
      </c>
      <c r="Q2852" s="1">
        <v>0</v>
      </c>
      <c r="R2852" s="1">
        <v>0</v>
      </c>
      <c r="S2852" s="1">
        <v>0</v>
      </c>
      <c r="T2852" s="1">
        <v>0</v>
      </c>
      <c r="U2852" s="1">
        <v>0</v>
      </c>
      <c r="V2852" s="1">
        <v>0</v>
      </c>
      <c r="W2852" s="1">
        <v>0</v>
      </c>
      <c r="X2852" s="1">
        <v>0</v>
      </c>
      <c r="Y2852" s="1">
        <v>0</v>
      </c>
      <c r="Z2852" s="1">
        <v>5.1000000000000004E-4</v>
      </c>
      <c r="AA2852" s="1">
        <v>6.9999999999999999E-4</v>
      </c>
      <c r="AB2852" s="1">
        <v>1E-3</v>
      </c>
      <c r="AC2852" s="1">
        <v>2.3E-3</v>
      </c>
      <c r="AD2852" s="1">
        <v>2.0999999999999999E-3</v>
      </c>
      <c r="AE2852" s="1">
        <v>4.6999999999999999E-4</v>
      </c>
      <c r="AF2852" s="1">
        <v>2.1000000000000001E-4</v>
      </c>
      <c r="AG2852" s="1">
        <v>0</v>
      </c>
      <c r="AH2852" s="1">
        <v>6.4999999999999994E-5</v>
      </c>
      <c r="AI2852" s="1">
        <v>0</v>
      </c>
      <c r="AJ2852" s="1">
        <v>0</v>
      </c>
      <c r="AK2852" s="1">
        <v>0</v>
      </c>
      <c r="AL2852" s="1">
        <v>0</v>
      </c>
      <c r="AM2852" s="1">
        <v>0</v>
      </c>
      <c r="AN2852" s="1">
        <v>0</v>
      </c>
      <c r="AO2852" s="1">
        <v>0</v>
      </c>
      <c r="AP2852" s="1">
        <v>0</v>
      </c>
      <c r="AQ2852" s="1">
        <v>0</v>
      </c>
      <c r="AR2852" s="1">
        <v>0</v>
      </c>
      <c r="AS2852" s="1">
        <v>0</v>
      </c>
      <c r="AT2852" s="1">
        <f t="shared" si="94"/>
        <v>3.7037037037037035E-4</v>
      </c>
    </row>
    <row r="2853" spans="1:46">
      <c r="A2853">
        <v>20100315</v>
      </c>
      <c r="B2853">
        <v>143912</v>
      </c>
      <c r="C2853">
        <f t="shared" si="93"/>
        <v>52752</v>
      </c>
      <c r="D2853">
        <v>81.47</v>
      </c>
      <c r="E2853">
        <v>1.7399999999999999E-2</v>
      </c>
      <c r="F2853" s="1">
        <v>23</v>
      </c>
      <c r="G2853" s="1">
        <v>9.4</v>
      </c>
      <c r="H2853" s="1">
        <v>4.0999999999999996</v>
      </c>
      <c r="I2853" s="1">
        <v>2.8</v>
      </c>
      <c r="J2853" s="1">
        <v>1.2</v>
      </c>
      <c r="K2853" s="1">
        <v>0.2</v>
      </c>
      <c r="L2853" s="1">
        <v>6.7000000000000004E-2</v>
      </c>
      <c r="M2853" s="1">
        <v>0.04</v>
      </c>
      <c r="N2853" s="1">
        <v>0</v>
      </c>
      <c r="O2853" s="1">
        <v>0</v>
      </c>
      <c r="P2853" s="1">
        <v>0</v>
      </c>
      <c r="Q2853" s="1">
        <v>0</v>
      </c>
      <c r="R2853" s="1">
        <v>0</v>
      </c>
      <c r="S2853" s="1">
        <v>0</v>
      </c>
      <c r="T2853" s="1">
        <v>0</v>
      </c>
      <c r="U2853" s="1">
        <v>0</v>
      </c>
      <c r="V2853" s="1">
        <v>0</v>
      </c>
      <c r="W2853" s="1">
        <v>0</v>
      </c>
      <c r="X2853" s="1">
        <v>0</v>
      </c>
      <c r="Y2853" s="1">
        <v>0</v>
      </c>
      <c r="Z2853" s="1">
        <v>1.5E-3</v>
      </c>
      <c r="AA2853" s="1">
        <v>1.6999999999999999E-3</v>
      </c>
      <c r="AB2853" s="1">
        <v>1.6000000000000001E-3</v>
      </c>
      <c r="AC2853" s="1">
        <v>1.9E-3</v>
      </c>
      <c r="AD2853" s="1">
        <v>1.4E-3</v>
      </c>
      <c r="AE2853" s="1">
        <v>3.5E-4</v>
      </c>
      <c r="AF2853" s="1">
        <v>1.7000000000000001E-4</v>
      </c>
      <c r="AG2853" s="1">
        <v>1.3999999999999999E-4</v>
      </c>
      <c r="AH2853" s="1">
        <v>0</v>
      </c>
      <c r="AI2853" s="1">
        <v>0</v>
      </c>
      <c r="AJ2853" s="1">
        <v>0</v>
      </c>
      <c r="AK2853" s="1">
        <v>0</v>
      </c>
      <c r="AL2853" s="1">
        <v>0</v>
      </c>
      <c r="AM2853" s="1">
        <v>0</v>
      </c>
      <c r="AN2853" s="1">
        <v>0</v>
      </c>
      <c r="AO2853" s="1">
        <v>0</v>
      </c>
      <c r="AP2853" s="1">
        <v>0</v>
      </c>
      <c r="AQ2853" s="1">
        <v>0</v>
      </c>
      <c r="AR2853" s="1">
        <v>0</v>
      </c>
      <c r="AS2853" s="1">
        <v>0</v>
      </c>
      <c r="AT2853" s="1">
        <f t="shared" si="94"/>
        <v>2.1354933726067745E-4</v>
      </c>
    </row>
    <row r="2854" spans="1:46">
      <c r="A2854">
        <v>20100315</v>
      </c>
      <c r="B2854">
        <v>143913</v>
      </c>
      <c r="C2854">
        <f t="shared" si="93"/>
        <v>52753</v>
      </c>
      <c r="D2854">
        <v>115.73</v>
      </c>
      <c r="E2854">
        <v>1.8200000000000001E-2</v>
      </c>
      <c r="F2854" s="1">
        <v>38</v>
      </c>
      <c r="G2854" s="1">
        <v>12</v>
      </c>
      <c r="H2854" s="1">
        <v>4.7</v>
      </c>
      <c r="I2854" s="1">
        <v>2.5</v>
      </c>
      <c r="J2854" s="1">
        <v>0.27</v>
      </c>
      <c r="K2854" s="1">
        <v>6.7000000000000004E-2</v>
      </c>
      <c r="L2854" s="1">
        <v>0.04</v>
      </c>
      <c r="M2854" s="1">
        <v>0</v>
      </c>
      <c r="N2854" s="1">
        <v>0</v>
      </c>
      <c r="O2854" s="1">
        <v>1.2999999999999999E-2</v>
      </c>
      <c r="P2854" s="1">
        <v>1.2999999999999999E-2</v>
      </c>
      <c r="Q2854" s="1">
        <v>1.2999999999999999E-2</v>
      </c>
      <c r="R2854" s="1">
        <v>0</v>
      </c>
      <c r="S2854" s="1">
        <v>0</v>
      </c>
      <c r="T2854" s="1">
        <v>0</v>
      </c>
      <c r="U2854" s="1">
        <v>0</v>
      </c>
      <c r="V2854" s="1">
        <v>0</v>
      </c>
      <c r="W2854" s="1">
        <v>0</v>
      </c>
      <c r="X2854" s="1">
        <v>0</v>
      </c>
      <c r="Y2854" s="1">
        <v>0</v>
      </c>
      <c r="Z2854" s="1">
        <v>2.5000000000000001E-3</v>
      </c>
      <c r="AA2854" s="1">
        <v>2.2000000000000001E-3</v>
      </c>
      <c r="AB2854" s="1">
        <v>1.8E-3</v>
      </c>
      <c r="AC2854" s="1">
        <v>1.8E-3</v>
      </c>
      <c r="AD2854" s="1">
        <v>3.1E-4</v>
      </c>
      <c r="AE2854" s="1">
        <v>1.2E-4</v>
      </c>
      <c r="AF2854" s="1">
        <v>1E-4</v>
      </c>
      <c r="AG2854" s="1">
        <v>0</v>
      </c>
      <c r="AH2854" s="1">
        <v>0</v>
      </c>
      <c r="AI2854" s="1">
        <v>8.5000000000000006E-5</v>
      </c>
      <c r="AJ2854" s="1">
        <v>1.1E-4</v>
      </c>
      <c r="AK2854" s="1">
        <v>1.3999999999999999E-4</v>
      </c>
      <c r="AL2854" s="1">
        <v>0</v>
      </c>
      <c r="AM2854" s="1">
        <v>0</v>
      </c>
      <c r="AN2854" s="1">
        <v>0</v>
      </c>
      <c r="AO2854" s="1">
        <v>0</v>
      </c>
      <c r="AP2854" s="1">
        <v>0</v>
      </c>
      <c r="AQ2854" s="1">
        <v>0</v>
      </c>
      <c r="AR2854" s="1">
        <v>0</v>
      </c>
      <c r="AS2854" s="1">
        <v>0</v>
      </c>
      <c r="AT2854" s="1">
        <f t="shared" si="94"/>
        <v>1.5724900639364092E-4</v>
      </c>
    </row>
    <row r="2855" spans="1:46">
      <c r="A2855">
        <v>20100315</v>
      </c>
      <c r="B2855">
        <v>143914</v>
      </c>
      <c r="C2855">
        <f t="shared" si="93"/>
        <v>52754</v>
      </c>
      <c r="D2855">
        <v>3.89</v>
      </c>
      <c r="E2855">
        <v>2.9999999999999997E-4</v>
      </c>
      <c r="F2855" s="1">
        <v>1.8</v>
      </c>
      <c r="G2855" s="1">
        <v>0.15</v>
      </c>
      <c r="H2855" s="1">
        <v>1.2999999999999999E-2</v>
      </c>
      <c r="I2855" s="1">
        <v>1.2999999999999999E-2</v>
      </c>
      <c r="J2855" s="1">
        <v>0</v>
      </c>
      <c r="K2855" s="1">
        <v>0</v>
      </c>
      <c r="L2855" s="1">
        <v>0</v>
      </c>
      <c r="M2855" s="1">
        <v>0</v>
      </c>
      <c r="N2855" s="1">
        <v>0</v>
      </c>
      <c r="O2855" s="1">
        <v>0</v>
      </c>
      <c r="P2855" s="1">
        <v>0</v>
      </c>
      <c r="Q2855" s="1">
        <v>0</v>
      </c>
      <c r="R2855" s="1">
        <v>0</v>
      </c>
      <c r="S2855" s="1">
        <v>0</v>
      </c>
      <c r="T2855" s="1">
        <v>0</v>
      </c>
      <c r="U2855" s="1">
        <v>0</v>
      </c>
      <c r="V2855" s="1">
        <v>0</v>
      </c>
      <c r="W2855" s="1">
        <v>0</v>
      </c>
      <c r="X2855" s="1">
        <v>0</v>
      </c>
      <c r="Y2855" s="1">
        <v>0</v>
      </c>
      <c r="Z2855" s="1">
        <v>1.2E-4</v>
      </c>
      <c r="AA2855" s="1">
        <v>2.5999999999999998E-5</v>
      </c>
      <c r="AB2855" s="1">
        <v>5.1000000000000003E-6</v>
      </c>
      <c r="AC2855" s="1">
        <v>9.3000000000000007E-6</v>
      </c>
      <c r="AD2855" s="1">
        <v>0</v>
      </c>
      <c r="AE2855" s="1">
        <v>0</v>
      </c>
      <c r="AF2855" s="1">
        <v>0</v>
      </c>
      <c r="AG2855" s="1">
        <v>0</v>
      </c>
      <c r="AH2855" s="1">
        <v>0</v>
      </c>
      <c r="AI2855" s="1">
        <v>0</v>
      </c>
      <c r="AJ2855" s="1">
        <v>0</v>
      </c>
      <c r="AK2855" s="1">
        <v>0</v>
      </c>
      <c r="AL2855" s="1">
        <v>0</v>
      </c>
      <c r="AM2855" s="1">
        <v>0</v>
      </c>
      <c r="AN2855" s="1">
        <v>0</v>
      </c>
      <c r="AO2855" s="1">
        <v>0</v>
      </c>
      <c r="AP2855" s="1">
        <v>0</v>
      </c>
      <c r="AQ2855" s="1">
        <v>0</v>
      </c>
      <c r="AR2855" s="1">
        <v>0</v>
      </c>
      <c r="AS2855" s="1">
        <v>0</v>
      </c>
      <c r="AT2855" s="1">
        <f t="shared" si="94"/>
        <v>7.6923076923076912E-5</v>
      </c>
    </row>
    <row r="2856" spans="1:46">
      <c r="A2856">
        <v>20100315</v>
      </c>
      <c r="B2856">
        <v>143915</v>
      </c>
      <c r="C2856">
        <f t="shared" si="93"/>
        <v>52755</v>
      </c>
      <c r="D2856">
        <v>4.43</v>
      </c>
      <c r="E2856">
        <v>6.9999999999999999E-4</v>
      </c>
      <c r="F2856" s="1">
        <v>1.7</v>
      </c>
      <c r="G2856" s="1">
        <v>0.28999999999999998</v>
      </c>
      <c r="H2856" s="1">
        <v>6.7000000000000004E-2</v>
      </c>
      <c r="I2856" s="1">
        <v>0.11</v>
      </c>
      <c r="J2856" s="1">
        <v>2.7E-2</v>
      </c>
      <c r="K2856" s="1">
        <v>2.7E-2</v>
      </c>
      <c r="L2856" s="1">
        <v>0</v>
      </c>
      <c r="M2856" s="1">
        <v>0</v>
      </c>
      <c r="N2856" s="1">
        <v>0</v>
      </c>
      <c r="O2856" s="1">
        <v>0</v>
      </c>
      <c r="P2856" s="1">
        <v>0</v>
      </c>
      <c r="Q2856" s="1">
        <v>0</v>
      </c>
      <c r="R2856" s="1">
        <v>0</v>
      </c>
      <c r="S2856" s="1">
        <v>0</v>
      </c>
      <c r="T2856" s="1">
        <v>0</v>
      </c>
      <c r="U2856" s="1">
        <v>0</v>
      </c>
      <c r="V2856" s="1">
        <v>0</v>
      </c>
      <c r="W2856" s="1">
        <v>0</v>
      </c>
      <c r="X2856" s="1">
        <v>0</v>
      </c>
      <c r="Y2856" s="1">
        <v>0</v>
      </c>
      <c r="Z2856" s="1">
        <v>1.1E-4</v>
      </c>
      <c r="AA2856" s="1">
        <v>5.3000000000000001E-5</v>
      </c>
      <c r="AB2856" s="1">
        <v>2.5000000000000001E-5</v>
      </c>
      <c r="AC2856" s="1">
        <v>7.3999999999999996E-5</v>
      </c>
      <c r="AD2856" s="1">
        <v>3.1000000000000001E-5</v>
      </c>
      <c r="AE2856" s="1">
        <v>4.6999999999999997E-5</v>
      </c>
      <c r="AF2856" s="1">
        <v>0</v>
      </c>
      <c r="AG2856" s="1">
        <v>0</v>
      </c>
      <c r="AH2856" s="1">
        <v>0</v>
      </c>
      <c r="AI2856" s="1">
        <v>0</v>
      </c>
      <c r="AJ2856" s="1">
        <v>0</v>
      </c>
      <c r="AK2856" s="1">
        <v>0</v>
      </c>
      <c r="AL2856" s="1">
        <v>0</v>
      </c>
      <c r="AM2856" s="1">
        <v>0</v>
      </c>
      <c r="AN2856" s="1">
        <v>0</v>
      </c>
      <c r="AO2856" s="1">
        <v>0</v>
      </c>
      <c r="AP2856" s="1">
        <v>0</v>
      </c>
      <c r="AQ2856" s="1">
        <v>0</v>
      </c>
      <c r="AR2856" s="1">
        <v>0</v>
      </c>
      <c r="AS2856" s="1">
        <v>0</v>
      </c>
      <c r="AT2856" s="1">
        <f t="shared" si="94"/>
        <v>1.5765765765765767E-4</v>
      </c>
    </row>
    <row r="2857" spans="1:46">
      <c r="A2857">
        <v>20100315</v>
      </c>
      <c r="B2857">
        <v>143916</v>
      </c>
      <c r="C2857">
        <f t="shared" si="93"/>
        <v>52756</v>
      </c>
      <c r="D2857">
        <v>4.2699999999999996</v>
      </c>
      <c r="E2857">
        <v>8.0000000000000004E-4</v>
      </c>
      <c r="F2857" s="1">
        <v>1.5</v>
      </c>
      <c r="G2857" s="1">
        <v>0.28999999999999998</v>
      </c>
      <c r="H2857" s="1">
        <v>0.16</v>
      </c>
      <c r="I2857" s="1">
        <v>9.2999999999999999E-2</v>
      </c>
      <c r="J2857" s="1">
        <v>5.2999999999999999E-2</v>
      </c>
      <c r="K2857" s="1">
        <v>0</v>
      </c>
      <c r="L2857" s="1">
        <v>2.7E-2</v>
      </c>
      <c r="M2857" s="1">
        <v>0</v>
      </c>
      <c r="N2857" s="1">
        <v>0</v>
      </c>
      <c r="O2857" s="1">
        <v>0</v>
      </c>
      <c r="P2857" s="1">
        <v>0</v>
      </c>
      <c r="Q2857" s="1">
        <v>0</v>
      </c>
      <c r="R2857" s="1">
        <v>0</v>
      </c>
      <c r="S2857" s="1">
        <v>0</v>
      </c>
      <c r="T2857" s="1">
        <v>0</v>
      </c>
      <c r="U2857" s="1">
        <v>0</v>
      </c>
      <c r="V2857" s="1">
        <v>0</v>
      </c>
      <c r="W2857" s="1">
        <v>0</v>
      </c>
      <c r="X2857" s="1">
        <v>0</v>
      </c>
      <c r="Y2857" s="1">
        <v>0</v>
      </c>
      <c r="Z2857" s="1">
        <v>9.8999999999999994E-5</v>
      </c>
      <c r="AA2857" s="1">
        <v>5.3000000000000001E-5</v>
      </c>
      <c r="AB2857" s="1">
        <v>6.0999999999999999E-5</v>
      </c>
      <c r="AC2857" s="1">
        <v>6.4999999999999994E-5</v>
      </c>
      <c r="AD2857" s="1">
        <v>6.0999999999999999E-5</v>
      </c>
      <c r="AE2857" s="1">
        <v>0</v>
      </c>
      <c r="AF2857" s="1">
        <v>6.8999999999999997E-5</v>
      </c>
      <c r="AG2857" s="1">
        <v>0</v>
      </c>
      <c r="AH2857" s="1">
        <v>0</v>
      </c>
      <c r="AI2857" s="1">
        <v>0</v>
      </c>
      <c r="AJ2857" s="1">
        <v>0</v>
      </c>
      <c r="AK2857" s="1">
        <v>0</v>
      </c>
      <c r="AL2857" s="1">
        <v>0</v>
      </c>
      <c r="AM2857" s="1">
        <v>0</v>
      </c>
      <c r="AN2857" s="1">
        <v>0</v>
      </c>
      <c r="AO2857" s="1">
        <v>0</v>
      </c>
      <c r="AP2857" s="1">
        <v>0</v>
      </c>
      <c r="AQ2857" s="1">
        <v>0</v>
      </c>
      <c r="AR2857" s="1">
        <v>0</v>
      </c>
      <c r="AS2857" s="1">
        <v>0</v>
      </c>
      <c r="AT2857" s="1">
        <f t="shared" si="94"/>
        <v>1.8691588785046734E-4</v>
      </c>
    </row>
    <row r="2858" spans="1:46">
      <c r="A2858">
        <v>20100315</v>
      </c>
      <c r="B2858">
        <v>143917</v>
      </c>
      <c r="C2858">
        <f t="shared" si="93"/>
        <v>52757</v>
      </c>
      <c r="D2858">
        <v>15.84</v>
      </c>
      <c r="E2858">
        <v>1.6999999999999999E-3</v>
      </c>
      <c r="F2858" s="1">
        <v>7.2</v>
      </c>
      <c r="G2858" s="1">
        <v>0.52</v>
      </c>
      <c r="H2858" s="1">
        <v>5.2999999999999999E-2</v>
      </c>
      <c r="I2858" s="1">
        <v>1.2999999999999999E-2</v>
      </c>
      <c r="J2858" s="1">
        <v>2.7E-2</v>
      </c>
      <c r="K2858" s="1">
        <v>5.2999999999999999E-2</v>
      </c>
      <c r="L2858" s="1">
        <v>0</v>
      </c>
      <c r="M2858" s="1">
        <v>0</v>
      </c>
      <c r="N2858" s="1">
        <v>2.7E-2</v>
      </c>
      <c r="O2858" s="1">
        <v>0</v>
      </c>
      <c r="P2858" s="1">
        <v>0</v>
      </c>
      <c r="Q2858" s="1">
        <v>0</v>
      </c>
      <c r="R2858" s="1">
        <v>0</v>
      </c>
      <c r="S2858" s="1">
        <v>0</v>
      </c>
      <c r="T2858" s="1">
        <v>0</v>
      </c>
      <c r="U2858" s="1">
        <v>0</v>
      </c>
      <c r="V2858" s="1">
        <v>0</v>
      </c>
      <c r="W2858" s="1">
        <v>0</v>
      </c>
      <c r="X2858" s="1">
        <v>0</v>
      </c>
      <c r="Y2858" s="1">
        <v>0</v>
      </c>
      <c r="Z2858" s="1">
        <v>4.6999999999999999E-4</v>
      </c>
      <c r="AA2858" s="1">
        <v>9.2999999999999997E-5</v>
      </c>
      <c r="AB2858" s="1">
        <v>2.0000000000000002E-5</v>
      </c>
      <c r="AC2858" s="1">
        <v>9.3000000000000007E-6</v>
      </c>
      <c r="AD2858" s="1">
        <v>3.1000000000000001E-5</v>
      </c>
      <c r="AE2858" s="1">
        <v>9.3999999999999994E-5</v>
      </c>
      <c r="AF2858" s="1">
        <v>0</v>
      </c>
      <c r="AG2858" s="1">
        <v>0</v>
      </c>
      <c r="AH2858" s="1">
        <v>1.2999999999999999E-4</v>
      </c>
      <c r="AI2858" s="1">
        <v>0</v>
      </c>
      <c r="AJ2858" s="1">
        <v>0</v>
      </c>
      <c r="AK2858" s="1">
        <v>0</v>
      </c>
      <c r="AL2858" s="1">
        <v>0</v>
      </c>
      <c r="AM2858" s="1">
        <v>0</v>
      </c>
      <c r="AN2858" s="1">
        <v>0</v>
      </c>
      <c r="AO2858" s="1">
        <v>0</v>
      </c>
      <c r="AP2858" s="1">
        <v>0</v>
      </c>
      <c r="AQ2858" s="1">
        <v>0</v>
      </c>
      <c r="AR2858" s="1">
        <v>0</v>
      </c>
      <c r="AS2858" s="1">
        <v>0</v>
      </c>
      <c r="AT2858" s="1">
        <f t="shared" si="94"/>
        <v>1.0725552050473186E-4</v>
      </c>
    </row>
    <row r="2859" spans="1:46">
      <c r="A2859">
        <v>20100315</v>
      </c>
      <c r="B2859">
        <v>143918</v>
      </c>
      <c r="C2859">
        <f t="shared" si="93"/>
        <v>52758</v>
      </c>
      <c r="D2859">
        <v>1.33</v>
      </c>
      <c r="E2859">
        <v>1E-4</v>
      </c>
      <c r="F2859" s="1">
        <v>0.63</v>
      </c>
      <c r="G2859" s="1">
        <v>2.7E-2</v>
      </c>
      <c r="H2859" s="1">
        <v>0</v>
      </c>
      <c r="I2859" s="1">
        <v>1.2999999999999999E-2</v>
      </c>
      <c r="J2859" s="1">
        <v>0</v>
      </c>
      <c r="K2859" s="1">
        <v>0</v>
      </c>
      <c r="L2859" s="1">
        <v>0</v>
      </c>
      <c r="M2859" s="1">
        <v>0</v>
      </c>
      <c r="N2859" s="1">
        <v>0</v>
      </c>
      <c r="O2859" s="1">
        <v>0</v>
      </c>
      <c r="P2859" s="1">
        <v>0</v>
      </c>
      <c r="Q2859" s="1">
        <v>0</v>
      </c>
      <c r="R2859" s="1">
        <v>0</v>
      </c>
      <c r="S2859" s="1">
        <v>0</v>
      </c>
      <c r="T2859" s="1">
        <v>0</v>
      </c>
      <c r="U2859" s="1">
        <v>0</v>
      </c>
      <c r="V2859" s="1">
        <v>0</v>
      </c>
      <c r="W2859" s="1">
        <v>0</v>
      </c>
      <c r="X2859" s="1">
        <v>0</v>
      </c>
      <c r="Y2859" s="1">
        <v>0</v>
      </c>
      <c r="Z2859" s="1">
        <v>4.1E-5</v>
      </c>
      <c r="AA2859" s="1">
        <v>4.7999999999999998E-6</v>
      </c>
      <c r="AB2859" s="1">
        <v>0</v>
      </c>
      <c r="AC2859" s="1">
        <v>9.3000000000000007E-6</v>
      </c>
      <c r="AD2859" s="1">
        <v>0</v>
      </c>
      <c r="AE2859" s="1">
        <v>0</v>
      </c>
      <c r="AF2859" s="1">
        <v>0</v>
      </c>
      <c r="AG2859" s="1">
        <v>0</v>
      </c>
      <c r="AH2859" s="1">
        <v>0</v>
      </c>
      <c r="AI2859" s="1">
        <v>0</v>
      </c>
      <c r="AJ2859" s="1">
        <v>0</v>
      </c>
      <c r="AK2859" s="1">
        <v>0</v>
      </c>
      <c r="AL2859" s="1">
        <v>0</v>
      </c>
      <c r="AM2859" s="1">
        <v>0</v>
      </c>
      <c r="AN2859" s="1">
        <v>0</v>
      </c>
      <c r="AO2859" s="1">
        <v>0</v>
      </c>
      <c r="AP2859" s="1">
        <v>0</v>
      </c>
      <c r="AQ2859" s="1">
        <v>0</v>
      </c>
      <c r="AR2859" s="1">
        <v>0</v>
      </c>
      <c r="AS2859" s="1">
        <v>0</v>
      </c>
      <c r="AT2859" s="1">
        <f t="shared" si="94"/>
        <v>7.4626865671641792E-5</v>
      </c>
    </row>
    <row r="2860" spans="1:46">
      <c r="A2860">
        <v>20100315</v>
      </c>
      <c r="B2860">
        <v>143919</v>
      </c>
      <c r="C2860">
        <f t="shared" si="93"/>
        <v>52759</v>
      </c>
      <c r="D2860">
        <v>0.21</v>
      </c>
      <c r="E2860">
        <v>0</v>
      </c>
      <c r="F2860" s="1">
        <v>0.11</v>
      </c>
      <c r="G2860" s="1">
        <v>0</v>
      </c>
      <c r="H2860" s="1">
        <v>0</v>
      </c>
      <c r="I2860" s="1">
        <v>0</v>
      </c>
      <c r="J2860" s="1">
        <v>0</v>
      </c>
      <c r="K2860" s="1">
        <v>0</v>
      </c>
      <c r="L2860" s="1">
        <v>0</v>
      </c>
      <c r="M2860" s="1">
        <v>0</v>
      </c>
      <c r="N2860" s="1">
        <v>0</v>
      </c>
      <c r="O2860" s="1">
        <v>0</v>
      </c>
      <c r="P2860" s="1">
        <v>0</v>
      </c>
      <c r="Q2860" s="1">
        <v>0</v>
      </c>
      <c r="R2860" s="1">
        <v>0</v>
      </c>
      <c r="S2860" s="1">
        <v>0</v>
      </c>
      <c r="T2860" s="1">
        <v>0</v>
      </c>
      <c r="U2860" s="1">
        <v>0</v>
      </c>
      <c r="V2860" s="1">
        <v>0</v>
      </c>
      <c r="W2860" s="1">
        <v>0</v>
      </c>
      <c r="X2860" s="1">
        <v>0</v>
      </c>
      <c r="Y2860" s="1">
        <v>0</v>
      </c>
      <c r="Z2860" s="1">
        <v>6.9999999999999999E-6</v>
      </c>
      <c r="AA2860" s="1">
        <v>0</v>
      </c>
      <c r="AB2860" s="1">
        <v>0</v>
      </c>
      <c r="AC2860" s="1">
        <v>0</v>
      </c>
      <c r="AD2860" s="1">
        <v>0</v>
      </c>
      <c r="AE2860" s="1">
        <v>0</v>
      </c>
      <c r="AF2860" s="1">
        <v>0</v>
      </c>
      <c r="AG2860" s="1">
        <v>0</v>
      </c>
      <c r="AH2860" s="1">
        <v>0</v>
      </c>
      <c r="AI2860" s="1">
        <v>0</v>
      </c>
      <c r="AJ2860" s="1">
        <v>0</v>
      </c>
      <c r="AK2860" s="1">
        <v>0</v>
      </c>
      <c r="AL2860" s="1">
        <v>0</v>
      </c>
      <c r="AM2860" s="1">
        <v>0</v>
      </c>
      <c r="AN2860" s="1">
        <v>0</v>
      </c>
      <c r="AO2860" s="1">
        <v>0</v>
      </c>
      <c r="AP2860" s="1">
        <v>0</v>
      </c>
      <c r="AQ2860" s="1">
        <v>0</v>
      </c>
      <c r="AR2860" s="1">
        <v>0</v>
      </c>
      <c r="AS2860" s="1">
        <v>0</v>
      </c>
      <c r="AT2860" s="1">
        <f t="shared" si="94"/>
        <v>0</v>
      </c>
    </row>
    <row r="2861" spans="1:46">
      <c r="A2861">
        <v>20100315</v>
      </c>
      <c r="B2861">
        <v>143920</v>
      </c>
      <c r="C2861">
        <f t="shared" si="93"/>
        <v>52760</v>
      </c>
      <c r="D2861">
        <v>0.11</v>
      </c>
      <c r="E2861">
        <v>0</v>
      </c>
      <c r="F2861" s="1">
        <v>5.2999999999999999E-2</v>
      </c>
      <c r="G2861" s="1">
        <v>0</v>
      </c>
      <c r="H2861" s="1">
        <v>0</v>
      </c>
      <c r="I2861" s="1">
        <v>0</v>
      </c>
      <c r="J2861" s="1">
        <v>0</v>
      </c>
      <c r="K2861" s="1">
        <v>0</v>
      </c>
      <c r="L2861" s="1">
        <v>0</v>
      </c>
      <c r="M2861" s="1">
        <v>0</v>
      </c>
      <c r="N2861" s="1">
        <v>0</v>
      </c>
      <c r="O2861" s="1">
        <v>0</v>
      </c>
      <c r="P2861" s="1">
        <v>0</v>
      </c>
      <c r="Q2861" s="1">
        <v>0</v>
      </c>
      <c r="R2861" s="1">
        <v>0</v>
      </c>
      <c r="S2861" s="1">
        <v>0</v>
      </c>
      <c r="T2861" s="1">
        <v>0</v>
      </c>
      <c r="U2861" s="1">
        <v>0</v>
      </c>
      <c r="V2861" s="1">
        <v>0</v>
      </c>
      <c r="W2861" s="1">
        <v>0</v>
      </c>
      <c r="X2861" s="1">
        <v>0</v>
      </c>
      <c r="Y2861" s="1">
        <v>0</v>
      </c>
      <c r="Z2861" s="1">
        <v>3.4999999999999999E-6</v>
      </c>
      <c r="AA2861" s="1">
        <v>0</v>
      </c>
      <c r="AB2861" s="1">
        <v>0</v>
      </c>
      <c r="AC2861" s="1">
        <v>0</v>
      </c>
      <c r="AD2861" s="1">
        <v>0</v>
      </c>
      <c r="AE2861" s="1">
        <v>0</v>
      </c>
      <c r="AF2861" s="1">
        <v>0</v>
      </c>
      <c r="AG2861" s="1">
        <v>0</v>
      </c>
      <c r="AH2861" s="1">
        <v>0</v>
      </c>
      <c r="AI2861" s="1">
        <v>0</v>
      </c>
      <c r="AJ2861" s="1">
        <v>0</v>
      </c>
      <c r="AK2861" s="1">
        <v>0</v>
      </c>
      <c r="AL2861" s="1">
        <v>0</v>
      </c>
      <c r="AM2861" s="1">
        <v>0</v>
      </c>
      <c r="AN2861" s="1">
        <v>0</v>
      </c>
      <c r="AO2861" s="1">
        <v>0</v>
      </c>
      <c r="AP2861" s="1">
        <v>0</v>
      </c>
      <c r="AQ2861" s="1">
        <v>0</v>
      </c>
      <c r="AR2861" s="1">
        <v>0</v>
      </c>
      <c r="AS2861" s="1">
        <v>0</v>
      </c>
      <c r="AT2861" s="1">
        <f t="shared" si="94"/>
        <v>0</v>
      </c>
    </row>
    <row r="2862" spans="1:46">
      <c r="A2862">
        <v>20100315</v>
      </c>
      <c r="B2862">
        <v>143921</v>
      </c>
      <c r="C2862">
        <f t="shared" si="93"/>
        <v>52761</v>
      </c>
      <c r="D2862">
        <v>0.16</v>
      </c>
      <c r="E2862">
        <v>0</v>
      </c>
      <c r="F2862" s="1">
        <v>0.08</v>
      </c>
      <c r="G2862" s="1">
        <v>0</v>
      </c>
      <c r="H2862" s="1">
        <v>0</v>
      </c>
      <c r="I2862" s="1">
        <v>0</v>
      </c>
      <c r="J2862" s="1">
        <v>0</v>
      </c>
      <c r="K2862" s="1">
        <v>0</v>
      </c>
      <c r="L2862" s="1">
        <v>0</v>
      </c>
      <c r="M2862" s="1">
        <v>0</v>
      </c>
      <c r="N2862" s="1">
        <v>0</v>
      </c>
      <c r="O2862" s="1">
        <v>0</v>
      </c>
      <c r="P2862" s="1">
        <v>0</v>
      </c>
      <c r="Q2862" s="1">
        <v>0</v>
      </c>
      <c r="R2862" s="1">
        <v>0</v>
      </c>
      <c r="S2862" s="1">
        <v>0</v>
      </c>
      <c r="T2862" s="1">
        <v>0</v>
      </c>
      <c r="U2862" s="1">
        <v>0</v>
      </c>
      <c r="V2862" s="1">
        <v>0</v>
      </c>
      <c r="W2862" s="1">
        <v>0</v>
      </c>
      <c r="X2862" s="1">
        <v>0</v>
      </c>
      <c r="Y2862" s="1">
        <v>0</v>
      </c>
      <c r="Z2862" s="1">
        <v>5.2000000000000002E-6</v>
      </c>
      <c r="AA2862" s="1">
        <v>0</v>
      </c>
      <c r="AB2862" s="1">
        <v>0</v>
      </c>
      <c r="AC2862" s="1">
        <v>0</v>
      </c>
      <c r="AD2862" s="1">
        <v>0</v>
      </c>
      <c r="AE2862" s="1">
        <v>0</v>
      </c>
      <c r="AF2862" s="1">
        <v>0</v>
      </c>
      <c r="AG2862" s="1">
        <v>0</v>
      </c>
      <c r="AH2862" s="1">
        <v>0</v>
      </c>
      <c r="AI2862" s="1">
        <v>0</v>
      </c>
      <c r="AJ2862" s="1">
        <v>0</v>
      </c>
      <c r="AK2862" s="1">
        <v>0</v>
      </c>
      <c r="AL2862" s="1">
        <v>0</v>
      </c>
      <c r="AM2862" s="1">
        <v>0</v>
      </c>
      <c r="AN2862" s="1">
        <v>0</v>
      </c>
      <c r="AO2862" s="1">
        <v>0</v>
      </c>
      <c r="AP2862" s="1">
        <v>0</v>
      </c>
      <c r="AQ2862" s="1">
        <v>0</v>
      </c>
      <c r="AR2862" s="1">
        <v>0</v>
      </c>
      <c r="AS2862" s="1">
        <v>0</v>
      </c>
      <c r="AT2862" s="1">
        <f t="shared" si="94"/>
        <v>0</v>
      </c>
    </row>
    <row r="2863" spans="1:46">
      <c r="A2863">
        <v>20100315</v>
      </c>
      <c r="B2863">
        <v>143922</v>
      </c>
      <c r="C2863">
        <f t="shared" si="93"/>
        <v>52762</v>
      </c>
      <c r="D2863">
        <v>0.19</v>
      </c>
      <c r="E2863">
        <v>0</v>
      </c>
      <c r="F2863" s="1">
        <v>9.2999999999999999E-2</v>
      </c>
      <c r="G2863" s="1">
        <v>0</v>
      </c>
      <c r="H2863" s="1">
        <v>0</v>
      </c>
      <c r="I2863" s="1">
        <v>0</v>
      </c>
      <c r="J2863" s="1">
        <v>0</v>
      </c>
      <c r="K2863" s="1">
        <v>0</v>
      </c>
      <c r="L2863" s="1">
        <v>0</v>
      </c>
      <c r="M2863" s="1">
        <v>0</v>
      </c>
      <c r="N2863" s="1">
        <v>0</v>
      </c>
      <c r="O2863" s="1">
        <v>0</v>
      </c>
      <c r="P2863" s="1">
        <v>0</v>
      </c>
      <c r="Q2863" s="1">
        <v>0</v>
      </c>
      <c r="R2863" s="1">
        <v>0</v>
      </c>
      <c r="S2863" s="1">
        <v>0</v>
      </c>
      <c r="T2863" s="1">
        <v>0</v>
      </c>
      <c r="U2863" s="1">
        <v>0</v>
      </c>
      <c r="V2863" s="1">
        <v>0</v>
      </c>
      <c r="W2863" s="1">
        <v>0</v>
      </c>
      <c r="X2863" s="1">
        <v>0</v>
      </c>
      <c r="Y2863" s="1">
        <v>0</v>
      </c>
      <c r="Z2863" s="1">
        <v>6.1E-6</v>
      </c>
      <c r="AA2863" s="1">
        <v>0</v>
      </c>
      <c r="AB2863" s="1">
        <v>0</v>
      </c>
      <c r="AC2863" s="1">
        <v>0</v>
      </c>
      <c r="AD2863" s="1">
        <v>0</v>
      </c>
      <c r="AE2863" s="1">
        <v>0</v>
      </c>
      <c r="AF2863" s="1">
        <v>0</v>
      </c>
      <c r="AG2863" s="1">
        <v>0</v>
      </c>
      <c r="AH2863" s="1">
        <v>0</v>
      </c>
      <c r="AI2863" s="1">
        <v>0</v>
      </c>
      <c r="AJ2863" s="1">
        <v>0</v>
      </c>
      <c r="AK2863" s="1">
        <v>0</v>
      </c>
      <c r="AL2863" s="1">
        <v>0</v>
      </c>
      <c r="AM2863" s="1">
        <v>0</v>
      </c>
      <c r="AN2863" s="1">
        <v>0</v>
      </c>
      <c r="AO2863" s="1">
        <v>0</v>
      </c>
      <c r="AP2863" s="1">
        <v>0</v>
      </c>
      <c r="AQ2863" s="1">
        <v>0</v>
      </c>
      <c r="AR2863" s="1">
        <v>0</v>
      </c>
      <c r="AS2863" s="1">
        <v>0</v>
      </c>
      <c r="AT2863" s="1">
        <f t="shared" si="94"/>
        <v>0</v>
      </c>
    </row>
    <row r="2864" spans="1:46">
      <c r="A2864">
        <v>20100315</v>
      </c>
      <c r="B2864">
        <v>143923</v>
      </c>
      <c r="C2864">
        <f t="shared" si="93"/>
        <v>52763</v>
      </c>
      <c r="D2864">
        <v>0.19</v>
      </c>
      <c r="E2864">
        <v>0</v>
      </c>
      <c r="F2864" s="1">
        <v>9.2999999999999999E-2</v>
      </c>
      <c r="G2864" s="1">
        <v>0</v>
      </c>
      <c r="H2864" s="1">
        <v>0</v>
      </c>
      <c r="I2864" s="1">
        <v>0</v>
      </c>
      <c r="J2864" s="1">
        <v>0</v>
      </c>
      <c r="K2864" s="1">
        <v>0</v>
      </c>
      <c r="L2864" s="1">
        <v>0</v>
      </c>
      <c r="M2864" s="1">
        <v>0</v>
      </c>
      <c r="N2864" s="1">
        <v>0</v>
      </c>
      <c r="O2864" s="1">
        <v>0</v>
      </c>
      <c r="P2864" s="1">
        <v>0</v>
      </c>
      <c r="Q2864" s="1">
        <v>0</v>
      </c>
      <c r="R2864" s="1">
        <v>0</v>
      </c>
      <c r="S2864" s="1">
        <v>0</v>
      </c>
      <c r="T2864" s="1">
        <v>0</v>
      </c>
      <c r="U2864" s="1">
        <v>0</v>
      </c>
      <c r="V2864" s="1">
        <v>0</v>
      </c>
      <c r="W2864" s="1">
        <v>0</v>
      </c>
      <c r="X2864" s="1">
        <v>0</v>
      </c>
      <c r="Y2864" s="1">
        <v>0</v>
      </c>
      <c r="Z2864" s="1">
        <v>6.1E-6</v>
      </c>
      <c r="AA2864" s="1">
        <v>0</v>
      </c>
      <c r="AB2864" s="1">
        <v>0</v>
      </c>
      <c r="AC2864" s="1">
        <v>0</v>
      </c>
      <c r="AD2864" s="1">
        <v>0</v>
      </c>
      <c r="AE2864" s="1">
        <v>0</v>
      </c>
      <c r="AF2864" s="1">
        <v>0</v>
      </c>
      <c r="AG2864" s="1">
        <v>0</v>
      </c>
      <c r="AH2864" s="1">
        <v>0</v>
      </c>
      <c r="AI2864" s="1">
        <v>0</v>
      </c>
      <c r="AJ2864" s="1">
        <v>0</v>
      </c>
      <c r="AK2864" s="1">
        <v>0</v>
      </c>
      <c r="AL2864" s="1">
        <v>0</v>
      </c>
      <c r="AM2864" s="1">
        <v>0</v>
      </c>
      <c r="AN2864" s="1">
        <v>0</v>
      </c>
      <c r="AO2864" s="1">
        <v>0</v>
      </c>
      <c r="AP2864" s="1">
        <v>0</v>
      </c>
      <c r="AQ2864" s="1">
        <v>0</v>
      </c>
      <c r="AR2864" s="1">
        <v>0</v>
      </c>
      <c r="AS2864" s="1">
        <v>0</v>
      </c>
      <c r="AT2864" s="1">
        <f t="shared" si="94"/>
        <v>0</v>
      </c>
    </row>
    <row r="2865" spans="1:46">
      <c r="A2865">
        <v>20100315</v>
      </c>
      <c r="B2865">
        <v>143924</v>
      </c>
      <c r="C2865">
        <f t="shared" si="93"/>
        <v>52764</v>
      </c>
      <c r="D2865">
        <v>0.27</v>
      </c>
      <c r="E2865">
        <v>0</v>
      </c>
      <c r="F2865" s="1">
        <v>0.13</v>
      </c>
      <c r="G2865" s="1">
        <v>0</v>
      </c>
      <c r="H2865" s="1">
        <v>0</v>
      </c>
      <c r="I2865" s="1">
        <v>0</v>
      </c>
      <c r="J2865" s="1">
        <v>0</v>
      </c>
      <c r="K2865" s="1">
        <v>0</v>
      </c>
      <c r="L2865" s="1">
        <v>0</v>
      </c>
      <c r="M2865" s="1">
        <v>0</v>
      </c>
      <c r="N2865" s="1">
        <v>0</v>
      </c>
      <c r="O2865" s="1">
        <v>0</v>
      </c>
      <c r="P2865" s="1">
        <v>0</v>
      </c>
      <c r="Q2865" s="1">
        <v>0</v>
      </c>
      <c r="R2865" s="1">
        <v>0</v>
      </c>
      <c r="S2865" s="1">
        <v>0</v>
      </c>
      <c r="T2865" s="1">
        <v>0</v>
      </c>
      <c r="U2865" s="1">
        <v>0</v>
      </c>
      <c r="V2865" s="1">
        <v>0</v>
      </c>
      <c r="W2865" s="1">
        <v>0</v>
      </c>
      <c r="X2865" s="1">
        <v>0</v>
      </c>
      <c r="Y2865" s="1">
        <v>0</v>
      </c>
      <c r="Z2865" s="1">
        <v>8.6999999999999997E-6</v>
      </c>
      <c r="AA2865" s="1">
        <v>0</v>
      </c>
      <c r="AB2865" s="1">
        <v>0</v>
      </c>
      <c r="AC2865" s="1">
        <v>0</v>
      </c>
      <c r="AD2865" s="1">
        <v>0</v>
      </c>
      <c r="AE2865" s="1">
        <v>0</v>
      </c>
      <c r="AF2865" s="1">
        <v>0</v>
      </c>
      <c r="AG2865" s="1">
        <v>0</v>
      </c>
      <c r="AH2865" s="1">
        <v>0</v>
      </c>
      <c r="AI2865" s="1">
        <v>0</v>
      </c>
      <c r="AJ2865" s="1">
        <v>0</v>
      </c>
      <c r="AK2865" s="1">
        <v>0</v>
      </c>
      <c r="AL2865" s="1">
        <v>0</v>
      </c>
      <c r="AM2865" s="1">
        <v>0</v>
      </c>
      <c r="AN2865" s="1">
        <v>0</v>
      </c>
      <c r="AO2865" s="1">
        <v>0</v>
      </c>
      <c r="AP2865" s="1">
        <v>0</v>
      </c>
      <c r="AQ2865" s="1">
        <v>0</v>
      </c>
      <c r="AR2865" s="1">
        <v>0</v>
      </c>
      <c r="AS2865" s="1">
        <v>0</v>
      </c>
      <c r="AT2865" s="1">
        <f t="shared" si="94"/>
        <v>0</v>
      </c>
    </row>
    <row r="2866" spans="1:46">
      <c r="A2866">
        <v>20100315</v>
      </c>
      <c r="B2866">
        <v>143925</v>
      </c>
      <c r="C2866">
        <f t="shared" si="93"/>
        <v>52765</v>
      </c>
      <c r="D2866">
        <v>0.11</v>
      </c>
      <c r="E2866">
        <v>0</v>
      </c>
      <c r="F2866" s="1">
        <v>5.2999999999999999E-2</v>
      </c>
      <c r="G2866" s="1">
        <v>0</v>
      </c>
      <c r="H2866" s="1">
        <v>0</v>
      </c>
      <c r="I2866" s="1">
        <v>0</v>
      </c>
      <c r="J2866" s="1">
        <v>0</v>
      </c>
      <c r="K2866" s="1">
        <v>0</v>
      </c>
      <c r="L2866" s="1">
        <v>0</v>
      </c>
      <c r="M2866" s="1">
        <v>0</v>
      </c>
      <c r="N2866" s="1">
        <v>0</v>
      </c>
      <c r="O2866" s="1">
        <v>0</v>
      </c>
      <c r="P2866" s="1">
        <v>0</v>
      </c>
      <c r="Q2866" s="1">
        <v>0</v>
      </c>
      <c r="R2866" s="1">
        <v>0</v>
      </c>
      <c r="S2866" s="1">
        <v>0</v>
      </c>
      <c r="T2866" s="1">
        <v>0</v>
      </c>
      <c r="U2866" s="1">
        <v>0</v>
      </c>
      <c r="V2866" s="1">
        <v>0</v>
      </c>
      <c r="W2866" s="1">
        <v>0</v>
      </c>
      <c r="X2866" s="1">
        <v>0</v>
      </c>
      <c r="Y2866" s="1">
        <v>0</v>
      </c>
      <c r="Z2866" s="1">
        <v>3.4999999999999999E-6</v>
      </c>
      <c r="AA2866" s="1">
        <v>0</v>
      </c>
      <c r="AB2866" s="1">
        <v>0</v>
      </c>
      <c r="AC2866" s="1">
        <v>0</v>
      </c>
      <c r="AD2866" s="1">
        <v>0</v>
      </c>
      <c r="AE2866" s="1">
        <v>0</v>
      </c>
      <c r="AF2866" s="1">
        <v>0</v>
      </c>
      <c r="AG2866" s="1">
        <v>0</v>
      </c>
      <c r="AH2866" s="1">
        <v>0</v>
      </c>
      <c r="AI2866" s="1">
        <v>0</v>
      </c>
      <c r="AJ2866" s="1">
        <v>0</v>
      </c>
      <c r="AK2866" s="1">
        <v>0</v>
      </c>
      <c r="AL2866" s="1">
        <v>0</v>
      </c>
      <c r="AM2866" s="1">
        <v>0</v>
      </c>
      <c r="AN2866" s="1">
        <v>0</v>
      </c>
      <c r="AO2866" s="1">
        <v>0</v>
      </c>
      <c r="AP2866" s="1">
        <v>0</v>
      </c>
      <c r="AQ2866" s="1">
        <v>0</v>
      </c>
      <c r="AR2866" s="1">
        <v>0</v>
      </c>
      <c r="AS2866" s="1">
        <v>0</v>
      </c>
      <c r="AT2866" s="1">
        <f t="shared" si="94"/>
        <v>0</v>
      </c>
    </row>
    <row r="2867" spans="1:46">
      <c r="A2867">
        <v>20100315</v>
      </c>
      <c r="B2867">
        <v>143926</v>
      </c>
      <c r="C2867">
        <f t="shared" si="93"/>
        <v>52766</v>
      </c>
      <c r="D2867">
        <v>0.11</v>
      </c>
      <c r="E2867">
        <v>0</v>
      </c>
      <c r="F2867" s="1">
        <v>2.7E-2</v>
      </c>
      <c r="G2867" s="1">
        <v>0</v>
      </c>
      <c r="H2867" s="1">
        <v>2.7E-2</v>
      </c>
      <c r="I2867" s="1">
        <v>0</v>
      </c>
      <c r="J2867" s="1">
        <v>0</v>
      </c>
      <c r="K2867" s="1">
        <v>0</v>
      </c>
      <c r="L2867" s="1">
        <v>0</v>
      </c>
      <c r="M2867" s="1">
        <v>0</v>
      </c>
      <c r="N2867" s="1">
        <v>0</v>
      </c>
      <c r="O2867" s="1">
        <v>0</v>
      </c>
      <c r="P2867" s="1">
        <v>0</v>
      </c>
      <c r="Q2867" s="1">
        <v>0</v>
      </c>
      <c r="R2867" s="1">
        <v>0</v>
      </c>
      <c r="S2867" s="1">
        <v>0</v>
      </c>
      <c r="T2867" s="1">
        <v>0</v>
      </c>
      <c r="U2867" s="1">
        <v>0</v>
      </c>
      <c r="V2867" s="1">
        <v>0</v>
      </c>
      <c r="W2867" s="1">
        <v>0</v>
      </c>
      <c r="X2867" s="1">
        <v>0</v>
      </c>
      <c r="Y2867" s="1">
        <v>0</v>
      </c>
      <c r="Z2867" s="1">
        <v>1.7E-6</v>
      </c>
      <c r="AA2867" s="1">
        <v>0</v>
      </c>
      <c r="AB2867" s="1">
        <v>1.0000000000000001E-5</v>
      </c>
      <c r="AC2867" s="1">
        <v>0</v>
      </c>
      <c r="AD2867" s="1">
        <v>0</v>
      </c>
      <c r="AE2867" s="1">
        <v>0</v>
      </c>
      <c r="AF2867" s="1">
        <v>0</v>
      </c>
      <c r="AG2867" s="1">
        <v>0</v>
      </c>
      <c r="AH2867" s="1">
        <v>0</v>
      </c>
      <c r="AI2867" s="1">
        <v>0</v>
      </c>
      <c r="AJ2867" s="1">
        <v>0</v>
      </c>
      <c r="AK2867" s="1">
        <v>0</v>
      </c>
      <c r="AL2867" s="1">
        <v>0</v>
      </c>
      <c r="AM2867" s="1">
        <v>0</v>
      </c>
      <c r="AN2867" s="1">
        <v>0</v>
      </c>
      <c r="AO2867" s="1">
        <v>0</v>
      </c>
      <c r="AP2867" s="1">
        <v>0</v>
      </c>
      <c r="AQ2867" s="1">
        <v>0</v>
      </c>
      <c r="AR2867" s="1">
        <v>0</v>
      </c>
      <c r="AS2867" s="1">
        <v>0</v>
      </c>
      <c r="AT2867" s="1">
        <f t="shared" si="94"/>
        <v>0</v>
      </c>
    </row>
    <row r="2868" spans="1:46">
      <c r="A2868">
        <v>20100315</v>
      </c>
      <c r="B2868">
        <v>143927</v>
      </c>
      <c r="C2868">
        <f t="shared" si="93"/>
        <v>52767</v>
      </c>
      <c r="D2868">
        <v>0.08</v>
      </c>
      <c r="E2868">
        <v>0</v>
      </c>
      <c r="F2868" s="1">
        <v>0.04</v>
      </c>
      <c r="G2868" s="1">
        <v>0</v>
      </c>
      <c r="H2868" s="1">
        <v>0</v>
      </c>
      <c r="I2868" s="1">
        <v>0</v>
      </c>
      <c r="J2868" s="1">
        <v>0</v>
      </c>
      <c r="K2868" s="1">
        <v>0</v>
      </c>
      <c r="L2868" s="1">
        <v>0</v>
      </c>
      <c r="M2868" s="1">
        <v>0</v>
      </c>
      <c r="N2868" s="1">
        <v>0</v>
      </c>
      <c r="O2868" s="1">
        <v>0</v>
      </c>
      <c r="P2868" s="1">
        <v>0</v>
      </c>
      <c r="Q2868" s="1">
        <v>0</v>
      </c>
      <c r="R2868" s="1">
        <v>0</v>
      </c>
      <c r="S2868" s="1">
        <v>0</v>
      </c>
      <c r="T2868" s="1">
        <v>0</v>
      </c>
      <c r="U2868" s="1">
        <v>0</v>
      </c>
      <c r="V2868" s="1">
        <v>0</v>
      </c>
      <c r="W2868" s="1">
        <v>0</v>
      </c>
      <c r="X2868" s="1">
        <v>0</v>
      </c>
      <c r="Y2868" s="1">
        <v>0</v>
      </c>
      <c r="Z2868" s="1">
        <v>2.6000000000000001E-6</v>
      </c>
      <c r="AA2868" s="1">
        <v>0</v>
      </c>
      <c r="AB2868" s="1">
        <v>0</v>
      </c>
      <c r="AC2868" s="1">
        <v>0</v>
      </c>
      <c r="AD2868" s="1">
        <v>0</v>
      </c>
      <c r="AE2868" s="1">
        <v>0</v>
      </c>
      <c r="AF2868" s="1">
        <v>0</v>
      </c>
      <c r="AG2868" s="1">
        <v>0</v>
      </c>
      <c r="AH2868" s="1">
        <v>0</v>
      </c>
      <c r="AI2868" s="1">
        <v>0</v>
      </c>
      <c r="AJ2868" s="1">
        <v>0</v>
      </c>
      <c r="AK2868" s="1">
        <v>0</v>
      </c>
      <c r="AL2868" s="1">
        <v>0</v>
      </c>
      <c r="AM2868" s="1">
        <v>0</v>
      </c>
      <c r="AN2868" s="1">
        <v>0</v>
      </c>
      <c r="AO2868" s="1">
        <v>0</v>
      </c>
      <c r="AP2868" s="1">
        <v>0</v>
      </c>
      <c r="AQ2868" s="1">
        <v>0</v>
      </c>
      <c r="AR2868" s="1">
        <v>0</v>
      </c>
      <c r="AS2868" s="1">
        <v>0</v>
      </c>
      <c r="AT2868" s="1">
        <f t="shared" si="94"/>
        <v>0</v>
      </c>
    </row>
    <row r="2869" spans="1:46">
      <c r="A2869">
        <v>20100315</v>
      </c>
      <c r="B2869">
        <v>143928</v>
      </c>
      <c r="C2869">
        <f t="shared" si="93"/>
        <v>52768</v>
      </c>
      <c r="D2869">
        <v>0.08</v>
      </c>
      <c r="E2869">
        <v>0</v>
      </c>
      <c r="F2869" s="1">
        <v>0.04</v>
      </c>
      <c r="G2869" s="1">
        <v>0</v>
      </c>
      <c r="H2869" s="1">
        <v>0</v>
      </c>
      <c r="I2869" s="1">
        <v>0</v>
      </c>
      <c r="J2869" s="1">
        <v>0</v>
      </c>
      <c r="K2869" s="1">
        <v>0</v>
      </c>
      <c r="L2869" s="1">
        <v>0</v>
      </c>
      <c r="M2869" s="1">
        <v>0</v>
      </c>
      <c r="N2869" s="1">
        <v>0</v>
      </c>
      <c r="O2869" s="1">
        <v>0</v>
      </c>
      <c r="P2869" s="1">
        <v>0</v>
      </c>
      <c r="Q2869" s="1">
        <v>0</v>
      </c>
      <c r="R2869" s="1">
        <v>0</v>
      </c>
      <c r="S2869" s="1">
        <v>0</v>
      </c>
      <c r="T2869" s="1">
        <v>0</v>
      </c>
      <c r="U2869" s="1">
        <v>0</v>
      </c>
      <c r="V2869" s="1">
        <v>0</v>
      </c>
      <c r="W2869" s="1">
        <v>0</v>
      </c>
      <c r="X2869" s="1">
        <v>0</v>
      </c>
      <c r="Y2869" s="1">
        <v>0</v>
      </c>
      <c r="Z2869" s="1">
        <v>2.6000000000000001E-6</v>
      </c>
      <c r="AA2869" s="1">
        <v>0</v>
      </c>
      <c r="AB2869" s="1">
        <v>0</v>
      </c>
      <c r="AC2869" s="1">
        <v>0</v>
      </c>
      <c r="AD2869" s="1">
        <v>0</v>
      </c>
      <c r="AE2869" s="1">
        <v>0</v>
      </c>
      <c r="AF2869" s="1">
        <v>0</v>
      </c>
      <c r="AG2869" s="1">
        <v>0</v>
      </c>
      <c r="AH2869" s="1">
        <v>0</v>
      </c>
      <c r="AI2869" s="1">
        <v>0</v>
      </c>
      <c r="AJ2869" s="1">
        <v>0</v>
      </c>
      <c r="AK2869" s="1">
        <v>0</v>
      </c>
      <c r="AL2869" s="1">
        <v>0</v>
      </c>
      <c r="AM2869" s="1">
        <v>0</v>
      </c>
      <c r="AN2869" s="1">
        <v>0</v>
      </c>
      <c r="AO2869" s="1">
        <v>0</v>
      </c>
      <c r="AP2869" s="1">
        <v>0</v>
      </c>
      <c r="AQ2869" s="1">
        <v>0</v>
      </c>
      <c r="AR2869" s="1">
        <v>0</v>
      </c>
      <c r="AS2869" s="1">
        <v>0</v>
      </c>
      <c r="AT2869" s="1">
        <f t="shared" si="94"/>
        <v>0</v>
      </c>
    </row>
    <row r="2870" spans="1:46">
      <c r="A2870">
        <v>20100315</v>
      </c>
      <c r="B2870">
        <v>143929</v>
      </c>
      <c r="C2870">
        <f t="shared" si="93"/>
        <v>52769</v>
      </c>
      <c r="D2870">
        <v>0.03</v>
      </c>
      <c r="E2870">
        <v>0</v>
      </c>
      <c r="F2870" s="1">
        <v>1.2999999999999999E-2</v>
      </c>
      <c r="G2870" s="1">
        <v>0</v>
      </c>
      <c r="H2870" s="1">
        <v>0</v>
      </c>
      <c r="I2870" s="1">
        <v>0</v>
      </c>
      <c r="J2870" s="1">
        <v>0</v>
      </c>
      <c r="K2870" s="1">
        <v>0</v>
      </c>
      <c r="L2870" s="1">
        <v>0</v>
      </c>
      <c r="M2870" s="1">
        <v>0</v>
      </c>
      <c r="N2870" s="1">
        <v>0</v>
      </c>
      <c r="O2870" s="1">
        <v>0</v>
      </c>
      <c r="P2870" s="1">
        <v>0</v>
      </c>
      <c r="Q2870" s="1">
        <v>0</v>
      </c>
      <c r="R2870" s="1">
        <v>0</v>
      </c>
      <c r="S2870" s="1">
        <v>0</v>
      </c>
      <c r="T2870" s="1">
        <v>0</v>
      </c>
      <c r="U2870" s="1">
        <v>0</v>
      </c>
      <c r="V2870" s="1">
        <v>0</v>
      </c>
      <c r="W2870" s="1">
        <v>0</v>
      </c>
      <c r="X2870" s="1">
        <v>0</v>
      </c>
      <c r="Y2870" s="1">
        <v>0</v>
      </c>
      <c r="Z2870" s="1">
        <v>8.7000000000000003E-7</v>
      </c>
      <c r="AA2870" s="1">
        <v>0</v>
      </c>
      <c r="AB2870" s="1">
        <v>0</v>
      </c>
      <c r="AC2870" s="1">
        <v>0</v>
      </c>
      <c r="AD2870" s="1">
        <v>0</v>
      </c>
      <c r="AE2870" s="1">
        <v>0</v>
      </c>
      <c r="AF2870" s="1">
        <v>0</v>
      </c>
      <c r="AG2870" s="1">
        <v>0</v>
      </c>
      <c r="AH2870" s="1">
        <v>0</v>
      </c>
      <c r="AI2870" s="1">
        <v>0</v>
      </c>
      <c r="AJ2870" s="1">
        <v>0</v>
      </c>
      <c r="AK2870" s="1">
        <v>0</v>
      </c>
      <c r="AL2870" s="1">
        <v>0</v>
      </c>
      <c r="AM2870" s="1">
        <v>0</v>
      </c>
      <c r="AN2870" s="1">
        <v>0</v>
      </c>
      <c r="AO2870" s="1">
        <v>0</v>
      </c>
      <c r="AP2870" s="1">
        <v>0</v>
      </c>
      <c r="AQ2870" s="1">
        <v>0</v>
      </c>
      <c r="AR2870" s="1">
        <v>0</v>
      </c>
      <c r="AS2870" s="1">
        <v>0</v>
      </c>
      <c r="AT2870" s="1">
        <f t="shared" si="94"/>
        <v>0</v>
      </c>
    </row>
    <row r="2871" spans="1:46">
      <c r="A2871">
        <v>20100315</v>
      </c>
      <c r="B2871">
        <v>143930</v>
      </c>
      <c r="C2871">
        <f t="shared" si="93"/>
        <v>52770</v>
      </c>
      <c r="D2871">
        <v>0.21</v>
      </c>
      <c r="E2871">
        <v>0</v>
      </c>
      <c r="F2871" s="1">
        <v>0.11</v>
      </c>
      <c r="G2871" s="1">
        <v>0</v>
      </c>
      <c r="H2871" s="1">
        <v>0</v>
      </c>
      <c r="I2871" s="1">
        <v>0</v>
      </c>
      <c r="J2871" s="1">
        <v>0</v>
      </c>
      <c r="K2871" s="1">
        <v>0</v>
      </c>
      <c r="L2871" s="1">
        <v>0</v>
      </c>
      <c r="M2871" s="1">
        <v>0</v>
      </c>
      <c r="N2871" s="1">
        <v>0</v>
      </c>
      <c r="O2871" s="1">
        <v>0</v>
      </c>
      <c r="P2871" s="1">
        <v>0</v>
      </c>
      <c r="Q2871" s="1">
        <v>0</v>
      </c>
      <c r="R2871" s="1">
        <v>0</v>
      </c>
      <c r="S2871" s="1">
        <v>0</v>
      </c>
      <c r="T2871" s="1">
        <v>0</v>
      </c>
      <c r="U2871" s="1">
        <v>0</v>
      </c>
      <c r="V2871" s="1">
        <v>0</v>
      </c>
      <c r="W2871" s="1">
        <v>0</v>
      </c>
      <c r="X2871" s="1">
        <v>0</v>
      </c>
      <c r="Y2871" s="1">
        <v>0</v>
      </c>
      <c r="Z2871" s="1">
        <v>6.9999999999999999E-6</v>
      </c>
      <c r="AA2871" s="1">
        <v>0</v>
      </c>
      <c r="AB2871" s="1">
        <v>0</v>
      </c>
      <c r="AC2871" s="1">
        <v>0</v>
      </c>
      <c r="AD2871" s="1">
        <v>0</v>
      </c>
      <c r="AE2871" s="1">
        <v>0</v>
      </c>
      <c r="AF2871" s="1">
        <v>0</v>
      </c>
      <c r="AG2871" s="1">
        <v>0</v>
      </c>
      <c r="AH2871" s="1">
        <v>0</v>
      </c>
      <c r="AI2871" s="1">
        <v>0</v>
      </c>
      <c r="AJ2871" s="1">
        <v>0</v>
      </c>
      <c r="AK2871" s="1">
        <v>0</v>
      </c>
      <c r="AL2871" s="1">
        <v>0</v>
      </c>
      <c r="AM2871" s="1">
        <v>0</v>
      </c>
      <c r="AN2871" s="1">
        <v>0</v>
      </c>
      <c r="AO2871" s="1">
        <v>0</v>
      </c>
      <c r="AP2871" s="1">
        <v>0</v>
      </c>
      <c r="AQ2871" s="1">
        <v>0</v>
      </c>
      <c r="AR2871" s="1">
        <v>0</v>
      </c>
      <c r="AS2871" s="1">
        <v>0</v>
      </c>
      <c r="AT2871" s="1">
        <f t="shared" si="94"/>
        <v>0</v>
      </c>
    </row>
    <row r="2872" spans="1:46">
      <c r="A2872">
        <v>20100315</v>
      </c>
      <c r="B2872">
        <v>143931</v>
      </c>
      <c r="C2872">
        <f t="shared" si="93"/>
        <v>52771</v>
      </c>
      <c r="D2872">
        <v>0.05</v>
      </c>
      <c r="E2872">
        <v>0</v>
      </c>
      <c r="F2872" s="1">
        <v>1.2999999999999999E-2</v>
      </c>
      <c r="G2872" s="1">
        <v>0</v>
      </c>
      <c r="H2872" s="1">
        <v>0</v>
      </c>
      <c r="I2872" s="1">
        <v>0</v>
      </c>
      <c r="J2872" s="1">
        <v>1.2999999999999999E-2</v>
      </c>
      <c r="K2872" s="1">
        <v>0</v>
      </c>
      <c r="L2872" s="1">
        <v>0</v>
      </c>
      <c r="M2872" s="1">
        <v>0</v>
      </c>
      <c r="N2872" s="1">
        <v>0</v>
      </c>
      <c r="O2872" s="1">
        <v>0</v>
      </c>
      <c r="P2872" s="1">
        <v>0</v>
      </c>
      <c r="Q2872" s="1">
        <v>0</v>
      </c>
      <c r="R2872" s="1">
        <v>0</v>
      </c>
      <c r="S2872" s="1">
        <v>0</v>
      </c>
      <c r="T2872" s="1">
        <v>0</v>
      </c>
      <c r="U2872" s="1">
        <v>0</v>
      </c>
      <c r="V2872" s="1">
        <v>0</v>
      </c>
      <c r="W2872" s="1">
        <v>0</v>
      </c>
      <c r="X2872" s="1">
        <v>0</v>
      </c>
      <c r="Y2872" s="1">
        <v>0</v>
      </c>
      <c r="Z2872" s="1">
        <v>8.7000000000000003E-7</v>
      </c>
      <c r="AA2872" s="1">
        <v>0</v>
      </c>
      <c r="AB2872" s="1">
        <v>0</v>
      </c>
      <c r="AC2872" s="1">
        <v>0</v>
      </c>
      <c r="AD2872" s="1">
        <v>1.5E-5</v>
      </c>
      <c r="AE2872" s="1">
        <v>0</v>
      </c>
      <c r="AF2872" s="1">
        <v>0</v>
      </c>
      <c r="AG2872" s="1">
        <v>0</v>
      </c>
      <c r="AH2872" s="1">
        <v>0</v>
      </c>
      <c r="AI2872" s="1">
        <v>0</v>
      </c>
      <c r="AJ2872" s="1">
        <v>0</v>
      </c>
      <c r="AK2872" s="1">
        <v>0</v>
      </c>
      <c r="AL2872" s="1">
        <v>0</v>
      </c>
      <c r="AM2872" s="1">
        <v>0</v>
      </c>
      <c r="AN2872" s="1">
        <v>0</v>
      </c>
      <c r="AO2872" s="1">
        <v>0</v>
      </c>
      <c r="AP2872" s="1">
        <v>0</v>
      </c>
      <c r="AQ2872" s="1">
        <v>0</v>
      </c>
      <c r="AR2872" s="1">
        <v>0</v>
      </c>
      <c r="AS2872" s="1">
        <v>0</v>
      </c>
      <c r="AT2872" s="1">
        <f t="shared" si="94"/>
        <v>0</v>
      </c>
    </row>
    <row r="2873" spans="1:46">
      <c r="A2873">
        <v>20100315</v>
      </c>
      <c r="B2873">
        <v>143932</v>
      </c>
      <c r="C2873">
        <f t="shared" si="93"/>
        <v>52772</v>
      </c>
      <c r="D2873">
        <v>0</v>
      </c>
      <c r="E2873">
        <v>0</v>
      </c>
      <c r="F2873" s="1">
        <v>0</v>
      </c>
      <c r="G2873" s="1">
        <v>0</v>
      </c>
      <c r="H2873" s="1">
        <v>0</v>
      </c>
      <c r="I2873" s="1">
        <v>0</v>
      </c>
      <c r="J2873" s="1">
        <v>0</v>
      </c>
      <c r="K2873" s="1">
        <v>0</v>
      </c>
      <c r="L2873" s="1">
        <v>0</v>
      </c>
      <c r="M2873" s="1">
        <v>0</v>
      </c>
      <c r="N2873" s="1">
        <v>0</v>
      </c>
      <c r="O2873" s="1">
        <v>0</v>
      </c>
      <c r="P2873" s="1">
        <v>0</v>
      </c>
      <c r="Q2873" s="1">
        <v>0</v>
      </c>
      <c r="R2873" s="1">
        <v>0</v>
      </c>
      <c r="S2873" s="1">
        <v>0</v>
      </c>
      <c r="T2873" s="1">
        <v>0</v>
      </c>
      <c r="U2873" s="1">
        <v>0</v>
      </c>
      <c r="V2873" s="1">
        <v>0</v>
      </c>
      <c r="W2873" s="1">
        <v>0</v>
      </c>
      <c r="X2873" s="1">
        <v>0</v>
      </c>
      <c r="Y2873" s="1">
        <v>0</v>
      </c>
      <c r="Z2873" s="1">
        <v>0</v>
      </c>
      <c r="AA2873" s="1">
        <v>0</v>
      </c>
      <c r="AB2873" s="1">
        <v>0</v>
      </c>
      <c r="AC2873" s="1">
        <v>0</v>
      </c>
      <c r="AD2873" s="1">
        <v>0</v>
      </c>
      <c r="AE2873" s="1">
        <v>0</v>
      </c>
      <c r="AF2873" s="1">
        <v>0</v>
      </c>
      <c r="AG2873" s="1">
        <v>0</v>
      </c>
      <c r="AH2873" s="1">
        <v>0</v>
      </c>
      <c r="AI2873" s="1">
        <v>0</v>
      </c>
      <c r="AJ2873" s="1">
        <v>0</v>
      </c>
      <c r="AK2873" s="1">
        <v>0</v>
      </c>
      <c r="AL2873" s="1">
        <v>0</v>
      </c>
      <c r="AM2873" s="1">
        <v>0</v>
      </c>
      <c r="AN2873" s="1">
        <v>0</v>
      </c>
      <c r="AO2873" s="1">
        <v>0</v>
      </c>
      <c r="AP2873" s="1">
        <v>0</v>
      </c>
      <c r="AQ2873" s="1">
        <v>0</v>
      </c>
      <c r="AR2873" s="1">
        <v>0</v>
      </c>
      <c r="AS2873" s="1">
        <v>0</v>
      </c>
      <c r="AT2873" s="1">
        <f t="shared" si="94"/>
        <v>0</v>
      </c>
    </row>
    <row r="2874" spans="1:46">
      <c r="A2874">
        <v>20100315</v>
      </c>
      <c r="B2874">
        <v>143933</v>
      </c>
      <c r="C2874">
        <f t="shared" si="93"/>
        <v>52773</v>
      </c>
      <c r="D2874">
        <v>0.13</v>
      </c>
      <c r="E2874">
        <v>0</v>
      </c>
      <c r="F2874" s="1">
        <v>6.7000000000000004E-2</v>
      </c>
      <c r="G2874" s="1">
        <v>0</v>
      </c>
      <c r="H2874" s="1">
        <v>0</v>
      </c>
      <c r="I2874" s="1">
        <v>0</v>
      </c>
      <c r="J2874" s="1">
        <v>0</v>
      </c>
      <c r="K2874" s="1">
        <v>0</v>
      </c>
      <c r="L2874" s="1">
        <v>0</v>
      </c>
      <c r="M2874" s="1">
        <v>0</v>
      </c>
      <c r="N2874" s="1">
        <v>0</v>
      </c>
      <c r="O2874" s="1">
        <v>0</v>
      </c>
      <c r="P2874" s="1">
        <v>0</v>
      </c>
      <c r="Q2874" s="1">
        <v>0</v>
      </c>
      <c r="R2874" s="1">
        <v>0</v>
      </c>
      <c r="S2874" s="1">
        <v>0</v>
      </c>
      <c r="T2874" s="1">
        <v>0</v>
      </c>
      <c r="U2874" s="1">
        <v>0</v>
      </c>
      <c r="V2874" s="1">
        <v>0</v>
      </c>
      <c r="W2874" s="1">
        <v>0</v>
      </c>
      <c r="X2874" s="1">
        <v>0</v>
      </c>
      <c r="Y2874" s="1">
        <v>0</v>
      </c>
      <c r="Z2874" s="1">
        <v>4.4000000000000002E-6</v>
      </c>
      <c r="AA2874" s="1">
        <v>0</v>
      </c>
      <c r="AB2874" s="1">
        <v>0</v>
      </c>
      <c r="AC2874" s="1">
        <v>0</v>
      </c>
      <c r="AD2874" s="1">
        <v>0</v>
      </c>
      <c r="AE2874" s="1">
        <v>0</v>
      </c>
      <c r="AF2874" s="1">
        <v>0</v>
      </c>
      <c r="AG2874" s="1">
        <v>0</v>
      </c>
      <c r="AH2874" s="1">
        <v>0</v>
      </c>
      <c r="AI2874" s="1">
        <v>0</v>
      </c>
      <c r="AJ2874" s="1">
        <v>0</v>
      </c>
      <c r="AK2874" s="1">
        <v>0</v>
      </c>
      <c r="AL2874" s="1">
        <v>0</v>
      </c>
      <c r="AM2874" s="1">
        <v>0</v>
      </c>
      <c r="AN2874" s="1">
        <v>0</v>
      </c>
      <c r="AO2874" s="1">
        <v>0</v>
      </c>
      <c r="AP2874" s="1">
        <v>0</v>
      </c>
      <c r="AQ2874" s="1">
        <v>0</v>
      </c>
      <c r="AR2874" s="1">
        <v>0</v>
      </c>
      <c r="AS2874" s="1">
        <v>0</v>
      </c>
      <c r="AT2874" s="1">
        <f t="shared" si="94"/>
        <v>0</v>
      </c>
    </row>
    <row r="2875" spans="1:46">
      <c r="A2875">
        <v>20100315</v>
      </c>
      <c r="B2875">
        <v>143934</v>
      </c>
      <c r="C2875">
        <f t="shared" si="93"/>
        <v>52774</v>
      </c>
      <c r="D2875">
        <v>0.03</v>
      </c>
      <c r="E2875">
        <v>0</v>
      </c>
      <c r="F2875" s="1">
        <v>1.2999999999999999E-2</v>
      </c>
      <c r="G2875" s="1">
        <v>0</v>
      </c>
      <c r="H2875" s="1">
        <v>0</v>
      </c>
      <c r="I2875" s="1">
        <v>0</v>
      </c>
      <c r="J2875" s="1">
        <v>0</v>
      </c>
      <c r="K2875" s="1">
        <v>0</v>
      </c>
      <c r="L2875" s="1">
        <v>0</v>
      </c>
      <c r="M2875" s="1">
        <v>0</v>
      </c>
      <c r="N2875" s="1">
        <v>0</v>
      </c>
      <c r="O2875" s="1">
        <v>0</v>
      </c>
      <c r="P2875" s="1">
        <v>0</v>
      </c>
      <c r="Q2875" s="1">
        <v>0</v>
      </c>
      <c r="R2875" s="1">
        <v>0</v>
      </c>
      <c r="S2875" s="1">
        <v>0</v>
      </c>
      <c r="T2875" s="1">
        <v>0</v>
      </c>
      <c r="U2875" s="1">
        <v>0</v>
      </c>
      <c r="V2875" s="1">
        <v>0</v>
      </c>
      <c r="W2875" s="1">
        <v>0</v>
      </c>
      <c r="X2875" s="1">
        <v>0</v>
      </c>
      <c r="Y2875" s="1">
        <v>0</v>
      </c>
      <c r="Z2875" s="1">
        <v>8.7000000000000003E-7</v>
      </c>
      <c r="AA2875" s="1">
        <v>0</v>
      </c>
      <c r="AB2875" s="1">
        <v>0</v>
      </c>
      <c r="AC2875" s="1">
        <v>0</v>
      </c>
      <c r="AD2875" s="1">
        <v>0</v>
      </c>
      <c r="AE2875" s="1">
        <v>0</v>
      </c>
      <c r="AF2875" s="1">
        <v>0</v>
      </c>
      <c r="AG2875" s="1">
        <v>0</v>
      </c>
      <c r="AH2875" s="1">
        <v>0</v>
      </c>
      <c r="AI2875" s="1">
        <v>0</v>
      </c>
      <c r="AJ2875" s="1">
        <v>0</v>
      </c>
      <c r="AK2875" s="1">
        <v>0</v>
      </c>
      <c r="AL2875" s="1">
        <v>0</v>
      </c>
      <c r="AM2875" s="1">
        <v>0</v>
      </c>
      <c r="AN2875" s="1">
        <v>0</v>
      </c>
      <c r="AO2875" s="1">
        <v>0</v>
      </c>
      <c r="AP2875" s="1">
        <v>0</v>
      </c>
      <c r="AQ2875" s="1">
        <v>0</v>
      </c>
      <c r="AR2875" s="1">
        <v>0</v>
      </c>
      <c r="AS2875" s="1">
        <v>0</v>
      </c>
      <c r="AT2875" s="1">
        <f t="shared" si="94"/>
        <v>0</v>
      </c>
    </row>
    <row r="2876" spans="1:46">
      <c r="A2876">
        <v>20100315</v>
      </c>
      <c r="B2876">
        <v>143935</v>
      </c>
      <c r="C2876">
        <f t="shared" si="93"/>
        <v>52775</v>
      </c>
      <c r="D2876">
        <v>0.05</v>
      </c>
      <c r="E2876">
        <v>0</v>
      </c>
      <c r="F2876" s="1">
        <v>2.7E-2</v>
      </c>
      <c r="G2876" s="1">
        <v>0</v>
      </c>
      <c r="H2876" s="1">
        <v>0</v>
      </c>
      <c r="I2876" s="1">
        <v>0</v>
      </c>
      <c r="J2876" s="1">
        <v>0</v>
      </c>
      <c r="K2876" s="1">
        <v>0</v>
      </c>
      <c r="L2876" s="1">
        <v>0</v>
      </c>
      <c r="M2876" s="1">
        <v>0</v>
      </c>
      <c r="N2876" s="1">
        <v>0</v>
      </c>
      <c r="O2876" s="1">
        <v>0</v>
      </c>
      <c r="P2876" s="1">
        <v>0</v>
      </c>
      <c r="Q2876" s="1">
        <v>0</v>
      </c>
      <c r="R2876" s="1">
        <v>0</v>
      </c>
      <c r="S2876" s="1">
        <v>0</v>
      </c>
      <c r="T2876" s="1">
        <v>0</v>
      </c>
      <c r="U2876" s="1">
        <v>0</v>
      </c>
      <c r="V2876" s="1">
        <v>0</v>
      </c>
      <c r="W2876" s="1">
        <v>0</v>
      </c>
      <c r="X2876" s="1">
        <v>0</v>
      </c>
      <c r="Y2876" s="1">
        <v>0</v>
      </c>
      <c r="Z2876" s="1">
        <v>1.7E-6</v>
      </c>
      <c r="AA2876" s="1">
        <v>0</v>
      </c>
      <c r="AB2876" s="1">
        <v>0</v>
      </c>
      <c r="AC2876" s="1">
        <v>0</v>
      </c>
      <c r="AD2876" s="1">
        <v>0</v>
      </c>
      <c r="AE2876" s="1">
        <v>0</v>
      </c>
      <c r="AF2876" s="1">
        <v>0</v>
      </c>
      <c r="AG2876" s="1">
        <v>0</v>
      </c>
      <c r="AH2876" s="1">
        <v>0</v>
      </c>
      <c r="AI2876" s="1">
        <v>0</v>
      </c>
      <c r="AJ2876" s="1">
        <v>0</v>
      </c>
      <c r="AK2876" s="1">
        <v>0</v>
      </c>
      <c r="AL2876" s="1">
        <v>0</v>
      </c>
      <c r="AM2876" s="1">
        <v>0</v>
      </c>
      <c r="AN2876" s="1">
        <v>0</v>
      </c>
      <c r="AO2876" s="1">
        <v>0</v>
      </c>
      <c r="AP2876" s="1">
        <v>0</v>
      </c>
      <c r="AQ2876" s="1">
        <v>0</v>
      </c>
      <c r="AR2876" s="1">
        <v>0</v>
      </c>
      <c r="AS2876" s="1">
        <v>0</v>
      </c>
      <c r="AT2876" s="1">
        <f t="shared" si="94"/>
        <v>0</v>
      </c>
    </row>
    <row r="2877" spans="1:46">
      <c r="A2877">
        <v>20100315</v>
      </c>
      <c r="B2877">
        <v>143936</v>
      </c>
      <c r="C2877">
        <f t="shared" si="93"/>
        <v>52776</v>
      </c>
      <c r="D2877">
        <v>0.05</v>
      </c>
      <c r="E2877">
        <v>0</v>
      </c>
      <c r="F2877" s="1">
        <v>2.7E-2</v>
      </c>
      <c r="G2877" s="1">
        <v>0</v>
      </c>
      <c r="H2877" s="1">
        <v>0</v>
      </c>
      <c r="I2877" s="1">
        <v>0</v>
      </c>
      <c r="J2877" s="1">
        <v>0</v>
      </c>
      <c r="K2877" s="1">
        <v>0</v>
      </c>
      <c r="L2877" s="1">
        <v>0</v>
      </c>
      <c r="M2877" s="1">
        <v>0</v>
      </c>
      <c r="N2877" s="1">
        <v>0</v>
      </c>
      <c r="O2877" s="1">
        <v>0</v>
      </c>
      <c r="P2877" s="1">
        <v>0</v>
      </c>
      <c r="Q2877" s="1">
        <v>0</v>
      </c>
      <c r="R2877" s="1">
        <v>0</v>
      </c>
      <c r="S2877" s="1">
        <v>0</v>
      </c>
      <c r="T2877" s="1">
        <v>0</v>
      </c>
      <c r="U2877" s="1">
        <v>0</v>
      </c>
      <c r="V2877" s="1">
        <v>0</v>
      </c>
      <c r="W2877" s="1">
        <v>0</v>
      </c>
      <c r="X2877" s="1">
        <v>0</v>
      </c>
      <c r="Y2877" s="1">
        <v>0</v>
      </c>
      <c r="Z2877" s="1">
        <v>1.7E-6</v>
      </c>
      <c r="AA2877" s="1">
        <v>0</v>
      </c>
      <c r="AB2877" s="1">
        <v>0</v>
      </c>
      <c r="AC2877" s="1">
        <v>0</v>
      </c>
      <c r="AD2877" s="1">
        <v>0</v>
      </c>
      <c r="AE2877" s="1">
        <v>0</v>
      </c>
      <c r="AF2877" s="1">
        <v>0</v>
      </c>
      <c r="AG2877" s="1">
        <v>0</v>
      </c>
      <c r="AH2877" s="1">
        <v>0</v>
      </c>
      <c r="AI2877" s="1">
        <v>0</v>
      </c>
      <c r="AJ2877" s="1">
        <v>0</v>
      </c>
      <c r="AK2877" s="1">
        <v>0</v>
      </c>
      <c r="AL2877" s="1">
        <v>0</v>
      </c>
      <c r="AM2877" s="1">
        <v>0</v>
      </c>
      <c r="AN2877" s="1">
        <v>0</v>
      </c>
      <c r="AO2877" s="1">
        <v>0</v>
      </c>
      <c r="AP2877" s="1">
        <v>0</v>
      </c>
      <c r="AQ2877" s="1">
        <v>0</v>
      </c>
      <c r="AR2877" s="1">
        <v>0</v>
      </c>
      <c r="AS2877" s="1">
        <v>0</v>
      </c>
      <c r="AT2877" s="1">
        <f t="shared" si="94"/>
        <v>0</v>
      </c>
    </row>
    <row r="2878" spans="1:46">
      <c r="A2878">
        <v>20100315</v>
      </c>
      <c r="B2878">
        <v>143937</v>
      </c>
      <c r="C2878">
        <f t="shared" si="93"/>
        <v>52777</v>
      </c>
      <c r="D2878">
        <v>0.11</v>
      </c>
      <c r="E2878">
        <v>0</v>
      </c>
      <c r="F2878" s="1">
        <v>5.2999999999999999E-2</v>
      </c>
      <c r="G2878" s="1">
        <v>0</v>
      </c>
      <c r="H2878" s="1">
        <v>0</v>
      </c>
      <c r="I2878" s="1">
        <v>0</v>
      </c>
      <c r="J2878" s="1">
        <v>0</v>
      </c>
      <c r="K2878" s="1">
        <v>0</v>
      </c>
      <c r="L2878" s="1">
        <v>0</v>
      </c>
      <c r="M2878" s="1">
        <v>0</v>
      </c>
      <c r="N2878" s="1">
        <v>0</v>
      </c>
      <c r="O2878" s="1">
        <v>0</v>
      </c>
      <c r="P2878" s="1">
        <v>0</v>
      </c>
      <c r="Q2878" s="1">
        <v>0</v>
      </c>
      <c r="R2878" s="1">
        <v>0</v>
      </c>
      <c r="S2878" s="1">
        <v>0</v>
      </c>
      <c r="T2878" s="1">
        <v>0</v>
      </c>
      <c r="U2878" s="1">
        <v>0</v>
      </c>
      <c r="V2878" s="1">
        <v>0</v>
      </c>
      <c r="W2878" s="1">
        <v>0</v>
      </c>
      <c r="X2878" s="1">
        <v>0</v>
      </c>
      <c r="Y2878" s="1">
        <v>0</v>
      </c>
      <c r="Z2878" s="1">
        <v>3.4999999999999999E-6</v>
      </c>
      <c r="AA2878" s="1">
        <v>0</v>
      </c>
      <c r="AB2878" s="1">
        <v>0</v>
      </c>
      <c r="AC2878" s="1">
        <v>0</v>
      </c>
      <c r="AD2878" s="1">
        <v>0</v>
      </c>
      <c r="AE2878" s="1">
        <v>0</v>
      </c>
      <c r="AF2878" s="1">
        <v>0</v>
      </c>
      <c r="AG2878" s="1">
        <v>0</v>
      </c>
      <c r="AH2878" s="1">
        <v>0</v>
      </c>
      <c r="AI2878" s="1">
        <v>0</v>
      </c>
      <c r="AJ2878" s="1">
        <v>0</v>
      </c>
      <c r="AK2878" s="1">
        <v>0</v>
      </c>
      <c r="AL2878" s="1">
        <v>0</v>
      </c>
      <c r="AM2878" s="1">
        <v>0</v>
      </c>
      <c r="AN2878" s="1">
        <v>0</v>
      </c>
      <c r="AO2878" s="1">
        <v>0</v>
      </c>
      <c r="AP2878" s="1">
        <v>0</v>
      </c>
      <c r="AQ2878" s="1">
        <v>0</v>
      </c>
      <c r="AR2878" s="1">
        <v>0</v>
      </c>
      <c r="AS2878" s="1">
        <v>0</v>
      </c>
      <c r="AT2878" s="1">
        <f t="shared" si="94"/>
        <v>0</v>
      </c>
    </row>
    <row r="2879" spans="1:46">
      <c r="A2879">
        <v>20100315</v>
      </c>
      <c r="B2879">
        <v>143938</v>
      </c>
      <c r="C2879">
        <f t="shared" si="93"/>
        <v>52778</v>
      </c>
      <c r="D2879">
        <v>0.11</v>
      </c>
      <c r="E2879">
        <v>0</v>
      </c>
      <c r="F2879" s="1">
        <v>5.2999999999999999E-2</v>
      </c>
      <c r="G2879" s="1">
        <v>0</v>
      </c>
      <c r="H2879" s="1">
        <v>0</v>
      </c>
      <c r="I2879" s="1">
        <v>0</v>
      </c>
      <c r="J2879" s="1">
        <v>0</v>
      </c>
      <c r="K2879" s="1">
        <v>0</v>
      </c>
      <c r="L2879" s="1">
        <v>0</v>
      </c>
      <c r="M2879" s="1">
        <v>0</v>
      </c>
      <c r="N2879" s="1">
        <v>0</v>
      </c>
      <c r="O2879" s="1">
        <v>0</v>
      </c>
      <c r="P2879" s="1">
        <v>0</v>
      </c>
      <c r="Q2879" s="1">
        <v>0</v>
      </c>
      <c r="R2879" s="1">
        <v>0</v>
      </c>
      <c r="S2879" s="1">
        <v>0</v>
      </c>
      <c r="T2879" s="1">
        <v>0</v>
      </c>
      <c r="U2879" s="1">
        <v>0</v>
      </c>
      <c r="V2879" s="1">
        <v>0</v>
      </c>
      <c r="W2879" s="1">
        <v>0</v>
      </c>
      <c r="X2879" s="1">
        <v>0</v>
      </c>
      <c r="Y2879" s="1">
        <v>0</v>
      </c>
      <c r="Z2879" s="1">
        <v>3.4999999999999999E-6</v>
      </c>
      <c r="AA2879" s="1">
        <v>0</v>
      </c>
      <c r="AB2879" s="1">
        <v>0</v>
      </c>
      <c r="AC2879" s="1">
        <v>0</v>
      </c>
      <c r="AD2879" s="1">
        <v>0</v>
      </c>
      <c r="AE2879" s="1">
        <v>0</v>
      </c>
      <c r="AF2879" s="1">
        <v>0</v>
      </c>
      <c r="AG2879" s="1">
        <v>0</v>
      </c>
      <c r="AH2879" s="1">
        <v>0</v>
      </c>
      <c r="AI2879" s="1">
        <v>0</v>
      </c>
      <c r="AJ2879" s="1">
        <v>0</v>
      </c>
      <c r="AK2879" s="1">
        <v>0</v>
      </c>
      <c r="AL2879" s="1">
        <v>0</v>
      </c>
      <c r="AM2879" s="1">
        <v>0</v>
      </c>
      <c r="AN2879" s="1">
        <v>0</v>
      </c>
      <c r="AO2879" s="1">
        <v>0</v>
      </c>
      <c r="AP2879" s="1">
        <v>0</v>
      </c>
      <c r="AQ2879" s="1">
        <v>0</v>
      </c>
      <c r="AR2879" s="1">
        <v>0</v>
      </c>
      <c r="AS2879" s="1">
        <v>0</v>
      </c>
      <c r="AT2879" s="1">
        <f t="shared" si="94"/>
        <v>0</v>
      </c>
    </row>
    <row r="2880" spans="1:46">
      <c r="A2880">
        <v>20100315</v>
      </c>
      <c r="B2880">
        <v>143939</v>
      </c>
      <c r="C2880">
        <f t="shared" si="93"/>
        <v>52779</v>
      </c>
      <c r="D2880">
        <v>0</v>
      </c>
      <c r="E2880">
        <v>0</v>
      </c>
      <c r="F2880" s="1">
        <v>0</v>
      </c>
      <c r="G2880" s="1">
        <v>0</v>
      </c>
      <c r="H2880" s="1">
        <v>0</v>
      </c>
      <c r="I2880" s="1">
        <v>0</v>
      </c>
      <c r="J2880" s="1">
        <v>0</v>
      </c>
      <c r="K2880" s="1">
        <v>0</v>
      </c>
      <c r="L2880" s="1">
        <v>0</v>
      </c>
      <c r="M2880" s="1">
        <v>0</v>
      </c>
      <c r="N2880" s="1">
        <v>0</v>
      </c>
      <c r="O2880" s="1">
        <v>0</v>
      </c>
      <c r="P2880" s="1">
        <v>0</v>
      </c>
      <c r="Q2880" s="1">
        <v>0</v>
      </c>
      <c r="R2880" s="1">
        <v>0</v>
      </c>
      <c r="S2880" s="1">
        <v>0</v>
      </c>
      <c r="T2880" s="1">
        <v>0</v>
      </c>
      <c r="U2880" s="1">
        <v>0</v>
      </c>
      <c r="V2880" s="1">
        <v>0</v>
      </c>
      <c r="W2880" s="1">
        <v>0</v>
      </c>
      <c r="X2880" s="1">
        <v>0</v>
      </c>
      <c r="Y2880" s="1">
        <v>0</v>
      </c>
      <c r="Z2880" s="1">
        <v>0</v>
      </c>
      <c r="AA2880" s="1">
        <v>0</v>
      </c>
      <c r="AB2880" s="1">
        <v>0</v>
      </c>
      <c r="AC2880" s="1">
        <v>0</v>
      </c>
      <c r="AD2880" s="1">
        <v>0</v>
      </c>
      <c r="AE2880" s="1">
        <v>0</v>
      </c>
      <c r="AF2880" s="1">
        <v>0</v>
      </c>
      <c r="AG2880" s="1">
        <v>0</v>
      </c>
      <c r="AH2880" s="1">
        <v>0</v>
      </c>
      <c r="AI2880" s="1">
        <v>0</v>
      </c>
      <c r="AJ2880" s="1">
        <v>0</v>
      </c>
      <c r="AK2880" s="1">
        <v>0</v>
      </c>
      <c r="AL2880" s="1">
        <v>0</v>
      </c>
      <c r="AM2880" s="1">
        <v>0</v>
      </c>
      <c r="AN2880" s="1">
        <v>0</v>
      </c>
      <c r="AO2880" s="1">
        <v>0</v>
      </c>
      <c r="AP2880" s="1">
        <v>0</v>
      </c>
      <c r="AQ2880" s="1">
        <v>0</v>
      </c>
      <c r="AR2880" s="1">
        <v>0</v>
      </c>
      <c r="AS2880" s="1">
        <v>0</v>
      </c>
      <c r="AT2880" s="1">
        <f t="shared" si="94"/>
        <v>0</v>
      </c>
    </row>
    <row r="2881" spans="1:46">
      <c r="A2881">
        <v>20100315</v>
      </c>
      <c r="B2881">
        <v>143940</v>
      </c>
      <c r="C2881">
        <f t="shared" ref="C2881:C2903" si="95">INT(B2881/10000)*3600+(INT(B2881/100)-100*INT(B2881/10000))*60+MOD(B2881,100)</f>
        <v>52780</v>
      </c>
      <c r="D2881">
        <v>0.03</v>
      </c>
      <c r="E2881">
        <v>0</v>
      </c>
      <c r="F2881" s="1">
        <v>0</v>
      </c>
      <c r="G2881" s="1">
        <v>0</v>
      </c>
      <c r="H2881" s="1">
        <v>1.2999999999999999E-2</v>
      </c>
      <c r="I2881" s="1">
        <v>0</v>
      </c>
      <c r="J2881" s="1">
        <v>0</v>
      </c>
      <c r="K2881" s="1">
        <v>0</v>
      </c>
      <c r="L2881" s="1">
        <v>0</v>
      </c>
      <c r="M2881" s="1">
        <v>0</v>
      </c>
      <c r="N2881" s="1">
        <v>0</v>
      </c>
      <c r="O2881" s="1">
        <v>0</v>
      </c>
      <c r="P2881" s="1">
        <v>0</v>
      </c>
      <c r="Q2881" s="1">
        <v>0</v>
      </c>
      <c r="R2881" s="1">
        <v>0</v>
      </c>
      <c r="S2881" s="1">
        <v>0</v>
      </c>
      <c r="T2881" s="1">
        <v>0</v>
      </c>
      <c r="U2881" s="1">
        <v>0</v>
      </c>
      <c r="V2881" s="1">
        <v>0</v>
      </c>
      <c r="W2881" s="1">
        <v>0</v>
      </c>
      <c r="X2881" s="1">
        <v>0</v>
      </c>
      <c r="Y2881" s="1">
        <v>0</v>
      </c>
      <c r="Z2881" s="1">
        <v>0</v>
      </c>
      <c r="AA2881" s="1">
        <v>0</v>
      </c>
      <c r="AB2881" s="1">
        <v>5.1000000000000003E-6</v>
      </c>
      <c r="AC2881" s="1">
        <v>0</v>
      </c>
      <c r="AD2881" s="1">
        <v>0</v>
      </c>
      <c r="AE2881" s="1">
        <v>0</v>
      </c>
      <c r="AF2881" s="1">
        <v>0</v>
      </c>
      <c r="AG2881" s="1">
        <v>0</v>
      </c>
      <c r="AH2881" s="1">
        <v>0</v>
      </c>
      <c r="AI2881" s="1">
        <v>0</v>
      </c>
      <c r="AJ2881" s="1">
        <v>0</v>
      </c>
      <c r="AK2881" s="1">
        <v>0</v>
      </c>
      <c r="AL2881" s="1">
        <v>0</v>
      </c>
      <c r="AM2881" s="1">
        <v>0</v>
      </c>
      <c r="AN2881" s="1">
        <v>0</v>
      </c>
      <c r="AO2881" s="1">
        <v>0</v>
      </c>
      <c r="AP2881" s="1">
        <v>0</v>
      </c>
      <c r="AQ2881" s="1">
        <v>0</v>
      </c>
      <c r="AR2881" s="1">
        <v>0</v>
      </c>
      <c r="AS2881" s="1">
        <v>0</v>
      </c>
      <c r="AT2881" s="1">
        <f t="shared" si="94"/>
        <v>0</v>
      </c>
    </row>
    <row r="2882" spans="1:46">
      <c r="A2882">
        <v>20100315</v>
      </c>
      <c r="B2882">
        <v>143941</v>
      </c>
      <c r="C2882">
        <f t="shared" si="95"/>
        <v>52781</v>
      </c>
      <c r="D2882">
        <v>0.11</v>
      </c>
      <c r="E2882">
        <v>0</v>
      </c>
      <c r="F2882" s="1">
        <v>5.2999999999999999E-2</v>
      </c>
      <c r="G2882" s="1">
        <v>0</v>
      </c>
      <c r="H2882" s="1">
        <v>0</v>
      </c>
      <c r="I2882" s="1">
        <v>0</v>
      </c>
      <c r="J2882" s="1">
        <v>0</v>
      </c>
      <c r="K2882" s="1">
        <v>0</v>
      </c>
      <c r="L2882" s="1">
        <v>0</v>
      </c>
      <c r="M2882" s="1">
        <v>0</v>
      </c>
      <c r="N2882" s="1">
        <v>0</v>
      </c>
      <c r="O2882" s="1">
        <v>0</v>
      </c>
      <c r="P2882" s="1">
        <v>0</v>
      </c>
      <c r="Q2882" s="1">
        <v>0</v>
      </c>
      <c r="R2882" s="1">
        <v>0</v>
      </c>
      <c r="S2882" s="1">
        <v>0</v>
      </c>
      <c r="T2882" s="1">
        <v>0</v>
      </c>
      <c r="U2882" s="1">
        <v>0</v>
      </c>
      <c r="V2882" s="1">
        <v>0</v>
      </c>
      <c r="W2882" s="1">
        <v>0</v>
      </c>
      <c r="X2882" s="1">
        <v>0</v>
      </c>
      <c r="Y2882" s="1">
        <v>0</v>
      </c>
      <c r="Z2882" s="1">
        <v>3.4999999999999999E-6</v>
      </c>
      <c r="AA2882" s="1">
        <v>0</v>
      </c>
      <c r="AB2882" s="1">
        <v>0</v>
      </c>
      <c r="AC2882" s="1">
        <v>0</v>
      </c>
      <c r="AD2882" s="1">
        <v>0</v>
      </c>
      <c r="AE2882" s="1">
        <v>0</v>
      </c>
      <c r="AF2882" s="1">
        <v>0</v>
      </c>
      <c r="AG2882" s="1">
        <v>0</v>
      </c>
      <c r="AH2882" s="1">
        <v>0</v>
      </c>
      <c r="AI2882" s="1">
        <v>0</v>
      </c>
      <c r="AJ2882" s="1">
        <v>0</v>
      </c>
      <c r="AK2882" s="1">
        <v>0</v>
      </c>
      <c r="AL2882" s="1">
        <v>0</v>
      </c>
      <c r="AM2882" s="1">
        <v>0</v>
      </c>
      <c r="AN2882" s="1">
        <v>0</v>
      </c>
      <c r="AO2882" s="1">
        <v>0</v>
      </c>
      <c r="AP2882" s="1">
        <v>0</v>
      </c>
      <c r="AQ2882" s="1">
        <v>0</v>
      </c>
      <c r="AR2882" s="1">
        <v>0</v>
      </c>
      <c r="AS2882" s="1">
        <v>0</v>
      </c>
      <c r="AT2882" s="1">
        <f t="shared" si="94"/>
        <v>0</v>
      </c>
    </row>
    <row r="2883" spans="1:46">
      <c r="A2883">
        <v>20100315</v>
      </c>
      <c r="B2883">
        <v>143942</v>
      </c>
      <c r="C2883">
        <f t="shared" si="95"/>
        <v>52782</v>
      </c>
      <c r="D2883">
        <v>0.03</v>
      </c>
      <c r="E2883">
        <v>0</v>
      </c>
      <c r="F2883" s="1">
        <v>1.2999999999999999E-2</v>
      </c>
      <c r="G2883" s="1">
        <v>0</v>
      </c>
      <c r="H2883" s="1">
        <v>0</v>
      </c>
      <c r="I2883" s="1">
        <v>0</v>
      </c>
      <c r="J2883" s="1">
        <v>0</v>
      </c>
      <c r="K2883" s="1">
        <v>0</v>
      </c>
      <c r="L2883" s="1">
        <v>0</v>
      </c>
      <c r="M2883" s="1">
        <v>0</v>
      </c>
      <c r="N2883" s="1">
        <v>0</v>
      </c>
      <c r="O2883" s="1">
        <v>0</v>
      </c>
      <c r="P2883" s="1">
        <v>0</v>
      </c>
      <c r="Q2883" s="1">
        <v>0</v>
      </c>
      <c r="R2883" s="1">
        <v>0</v>
      </c>
      <c r="S2883" s="1">
        <v>0</v>
      </c>
      <c r="T2883" s="1">
        <v>0</v>
      </c>
      <c r="U2883" s="1">
        <v>0</v>
      </c>
      <c r="V2883" s="1">
        <v>0</v>
      </c>
      <c r="W2883" s="1">
        <v>0</v>
      </c>
      <c r="X2883" s="1">
        <v>0</v>
      </c>
      <c r="Y2883" s="1">
        <v>0</v>
      </c>
      <c r="Z2883" s="1">
        <v>8.7000000000000003E-7</v>
      </c>
      <c r="AA2883" s="1">
        <v>0</v>
      </c>
      <c r="AB2883" s="1">
        <v>0</v>
      </c>
      <c r="AC2883" s="1">
        <v>0</v>
      </c>
      <c r="AD2883" s="1">
        <v>0</v>
      </c>
      <c r="AE2883" s="1">
        <v>0</v>
      </c>
      <c r="AF2883" s="1">
        <v>0</v>
      </c>
      <c r="AG2883" s="1">
        <v>0</v>
      </c>
      <c r="AH2883" s="1">
        <v>0</v>
      </c>
      <c r="AI2883" s="1">
        <v>0</v>
      </c>
      <c r="AJ2883" s="1">
        <v>0</v>
      </c>
      <c r="AK2883" s="1">
        <v>0</v>
      </c>
      <c r="AL2883" s="1">
        <v>0</v>
      </c>
      <c r="AM2883" s="1">
        <v>0</v>
      </c>
      <c r="AN2883" s="1">
        <v>0</v>
      </c>
      <c r="AO2883" s="1">
        <v>0</v>
      </c>
      <c r="AP2883" s="1">
        <v>0</v>
      </c>
      <c r="AQ2883" s="1">
        <v>0</v>
      </c>
      <c r="AR2883" s="1">
        <v>0</v>
      </c>
      <c r="AS2883" s="1">
        <v>0</v>
      </c>
      <c r="AT2883" s="1">
        <f t="shared" si="94"/>
        <v>0</v>
      </c>
    </row>
    <row r="2884" spans="1:46">
      <c r="A2884">
        <v>20100315</v>
      </c>
      <c r="B2884">
        <v>143943</v>
      </c>
      <c r="C2884">
        <f t="shared" si="95"/>
        <v>52783</v>
      </c>
      <c r="D2884">
        <v>0.05</v>
      </c>
      <c r="E2884">
        <v>0</v>
      </c>
      <c r="F2884" s="1">
        <v>1.2999999999999999E-2</v>
      </c>
      <c r="G2884" s="1">
        <v>1.2999999999999999E-2</v>
      </c>
      <c r="H2884" s="1">
        <v>0</v>
      </c>
      <c r="I2884" s="1">
        <v>0</v>
      </c>
      <c r="J2884" s="1">
        <v>0</v>
      </c>
      <c r="K2884" s="1">
        <v>0</v>
      </c>
      <c r="L2884" s="1">
        <v>0</v>
      </c>
      <c r="M2884" s="1">
        <v>0</v>
      </c>
      <c r="N2884" s="1">
        <v>0</v>
      </c>
      <c r="O2884" s="1">
        <v>0</v>
      </c>
      <c r="P2884" s="1">
        <v>0</v>
      </c>
      <c r="Q2884" s="1">
        <v>0</v>
      </c>
      <c r="R2884" s="1">
        <v>0</v>
      </c>
      <c r="S2884" s="1">
        <v>0</v>
      </c>
      <c r="T2884" s="1">
        <v>0</v>
      </c>
      <c r="U2884" s="1">
        <v>0</v>
      </c>
      <c r="V2884" s="1">
        <v>0</v>
      </c>
      <c r="W2884" s="1">
        <v>0</v>
      </c>
      <c r="X2884" s="1">
        <v>0</v>
      </c>
      <c r="Y2884" s="1">
        <v>0</v>
      </c>
      <c r="Z2884" s="1">
        <v>8.7000000000000003E-7</v>
      </c>
      <c r="AA2884" s="1">
        <v>2.3999999999999999E-6</v>
      </c>
      <c r="AB2884" s="1">
        <v>0</v>
      </c>
      <c r="AC2884" s="1">
        <v>0</v>
      </c>
      <c r="AD2884" s="1">
        <v>0</v>
      </c>
      <c r="AE2884" s="1">
        <v>0</v>
      </c>
      <c r="AF2884" s="1">
        <v>0</v>
      </c>
      <c r="AG2884" s="1">
        <v>0</v>
      </c>
      <c r="AH2884" s="1">
        <v>0</v>
      </c>
      <c r="AI2884" s="1">
        <v>0</v>
      </c>
      <c r="AJ2884" s="1">
        <v>0</v>
      </c>
      <c r="AK2884" s="1">
        <v>0</v>
      </c>
      <c r="AL2884" s="1">
        <v>0</v>
      </c>
      <c r="AM2884" s="1">
        <v>0</v>
      </c>
      <c r="AN2884" s="1">
        <v>0</v>
      </c>
      <c r="AO2884" s="1">
        <v>0</v>
      </c>
      <c r="AP2884" s="1">
        <v>0</v>
      </c>
      <c r="AQ2884" s="1">
        <v>0</v>
      </c>
      <c r="AR2884" s="1">
        <v>0</v>
      </c>
      <c r="AS2884" s="1">
        <v>0</v>
      </c>
      <c r="AT2884" s="1">
        <f t="shared" si="94"/>
        <v>0</v>
      </c>
    </row>
    <row r="2885" spans="1:46">
      <c r="A2885">
        <v>20100315</v>
      </c>
      <c r="B2885">
        <v>143944</v>
      </c>
      <c r="C2885">
        <f t="shared" si="95"/>
        <v>52784</v>
      </c>
      <c r="D2885">
        <v>0</v>
      </c>
      <c r="E2885">
        <v>0</v>
      </c>
      <c r="F2885" s="1">
        <v>0</v>
      </c>
      <c r="G2885" s="1">
        <v>0</v>
      </c>
      <c r="H2885" s="1">
        <v>0</v>
      </c>
      <c r="I2885" s="1">
        <v>0</v>
      </c>
      <c r="J2885" s="1">
        <v>0</v>
      </c>
      <c r="K2885" s="1">
        <v>0</v>
      </c>
      <c r="L2885" s="1">
        <v>0</v>
      </c>
      <c r="M2885" s="1">
        <v>0</v>
      </c>
      <c r="N2885" s="1">
        <v>0</v>
      </c>
      <c r="O2885" s="1">
        <v>0</v>
      </c>
      <c r="P2885" s="1">
        <v>0</v>
      </c>
      <c r="Q2885" s="1">
        <v>0</v>
      </c>
      <c r="R2885" s="1">
        <v>0</v>
      </c>
      <c r="S2885" s="1">
        <v>0</v>
      </c>
      <c r="T2885" s="1">
        <v>0</v>
      </c>
      <c r="U2885" s="1">
        <v>0</v>
      </c>
      <c r="V2885" s="1">
        <v>0</v>
      </c>
      <c r="W2885" s="1">
        <v>0</v>
      </c>
      <c r="X2885" s="1">
        <v>0</v>
      </c>
      <c r="Y2885" s="1">
        <v>0</v>
      </c>
      <c r="Z2885" s="1">
        <v>0</v>
      </c>
      <c r="AA2885" s="1">
        <v>0</v>
      </c>
      <c r="AB2885" s="1">
        <v>0</v>
      </c>
      <c r="AC2885" s="1">
        <v>0</v>
      </c>
      <c r="AD2885" s="1">
        <v>0</v>
      </c>
      <c r="AE2885" s="1">
        <v>0</v>
      </c>
      <c r="AF2885" s="1">
        <v>0</v>
      </c>
      <c r="AG2885" s="1">
        <v>0</v>
      </c>
      <c r="AH2885" s="1">
        <v>0</v>
      </c>
      <c r="AI2885" s="1">
        <v>0</v>
      </c>
      <c r="AJ2885" s="1">
        <v>0</v>
      </c>
      <c r="AK2885" s="1">
        <v>0</v>
      </c>
      <c r="AL2885" s="1">
        <v>0</v>
      </c>
      <c r="AM2885" s="1">
        <v>0</v>
      </c>
      <c r="AN2885" s="1">
        <v>0</v>
      </c>
      <c r="AO2885" s="1">
        <v>0</v>
      </c>
      <c r="AP2885" s="1">
        <v>0</v>
      </c>
      <c r="AQ2885" s="1">
        <v>0</v>
      </c>
      <c r="AR2885" s="1">
        <v>0</v>
      </c>
      <c r="AS2885" s="1">
        <v>0</v>
      </c>
      <c r="AT2885" s="1">
        <f t="shared" si="94"/>
        <v>0</v>
      </c>
    </row>
    <row r="2886" spans="1:46">
      <c r="A2886">
        <v>20100315</v>
      </c>
      <c r="B2886">
        <v>143945</v>
      </c>
      <c r="C2886">
        <f t="shared" si="95"/>
        <v>52785</v>
      </c>
      <c r="D2886">
        <v>0.03</v>
      </c>
      <c r="E2886">
        <v>0</v>
      </c>
      <c r="F2886" s="1">
        <v>1.2999999999999999E-2</v>
      </c>
      <c r="G2886" s="1">
        <v>0</v>
      </c>
      <c r="H2886" s="1">
        <v>0</v>
      </c>
      <c r="I2886" s="1">
        <v>0</v>
      </c>
      <c r="J2886" s="1">
        <v>0</v>
      </c>
      <c r="K2886" s="1">
        <v>0</v>
      </c>
      <c r="L2886" s="1">
        <v>0</v>
      </c>
      <c r="M2886" s="1">
        <v>0</v>
      </c>
      <c r="N2886" s="1">
        <v>0</v>
      </c>
      <c r="O2886" s="1">
        <v>0</v>
      </c>
      <c r="P2886" s="1">
        <v>0</v>
      </c>
      <c r="Q2886" s="1">
        <v>0</v>
      </c>
      <c r="R2886" s="1">
        <v>0</v>
      </c>
      <c r="S2886" s="1">
        <v>0</v>
      </c>
      <c r="T2886" s="1">
        <v>0</v>
      </c>
      <c r="U2886" s="1">
        <v>0</v>
      </c>
      <c r="V2886" s="1">
        <v>0</v>
      </c>
      <c r="W2886" s="1">
        <v>0</v>
      </c>
      <c r="X2886" s="1">
        <v>0</v>
      </c>
      <c r="Y2886" s="1">
        <v>0</v>
      </c>
      <c r="Z2886" s="1">
        <v>8.7000000000000003E-7</v>
      </c>
      <c r="AA2886" s="1">
        <v>0</v>
      </c>
      <c r="AB2886" s="1">
        <v>0</v>
      </c>
      <c r="AC2886" s="1">
        <v>0</v>
      </c>
      <c r="AD2886" s="1">
        <v>0</v>
      </c>
      <c r="AE2886" s="1">
        <v>0</v>
      </c>
      <c r="AF2886" s="1">
        <v>0</v>
      </c>
      <c r="AG2886" s="1">
        <v>0</v>
      </c>
      <c r="AH2886" s="1">
        <v>0</v>
      </c>
      <c r="AI2886" s="1">
        <v>0</v>
      </c>
      <c r="AJ2886" s="1">
        <v>0</v>
      </c>
      <c r="AK2886" s="1">
        <v>0</v>
      </c>
      <c r="AL2886" s="1">
        <v>0</v>
      </c>
      <c r="AM2886" s="1">
        <v>0</v>
      </c>
      <c r="AN2886" s="1">
        <v>0</v>
      </c>
      <c r="AO2886" s="1">
        <v>0</v>
      </c>
      <c r="AP2886" s="1">
        <v>0</v>
      </c>
      <c r="AQ2886" s="1">
        <v>0</v>
      </c>
      <c r="AR2886" s="1">
        <v>0</v>
      </c>
      <c r="AS2886" s="1">
        <v>0</v>
      </c>
      <c r="AT2886" s="1">
        <f t="shared" si="94"/>
        <v>0</v>
      </c>
    </row>
    <row r="2887" spans="1:46">
      <c r="A2887">
        <v>20100315</v>
      </c>
      <c r="B2887">
        <v>143946</v>
      </c>
      <c r="C2887">
        <f t="shared" si="95"/>
        <v>52786</v>
      </c>
      <c r="D2887">
        <v>0</v>
      </c>
      <c r="E2887">
        <v>0</v>
      </c>
      <c r="F2887" s="1">
        <v>0</v>
      </c>
      <c r="G2887" s="1">
        <v>0</v>
      </c>
      <c r="H2887" s="1">
        <v>0</v>
      </c>
      <c r="I2887" s="1">
        <v>0</v>
      </c>
      <c r="J2887" s="1">
        <v>0</v>
      </c>
      <c r="K2887" s="1">
        <v>0</v>
      </c>
      <c r="L2887" s="1">
        <v>0</v>
      </c>
      <c r="M2887" s="1">
        <v>0</v>
      </c>
      <c r="N2887" s="1">
        <v>0</v>
      </c>
      <c r="O2887" s="1">
        <v>0</v>
      </c>
      <c r="P2887" s="1">
        <v>0</v>
      </c>
      <c r="Q2887" s="1">
        <v>0</v>
      </c>
      <c r="R2887" s="1">
        <v>0</v>
      </c>
      <c r="S2887" s="1">
        <v>0</v>
      </c>
      <c r="T2887" s="1">
        <v>0</v>
      </c>
      <c r="U2887" s="1">
        <v>0</v>
      </c>
      <c r="V2887" s="1">
        <v>0</v>
      </c>
      <c r="W2887" s="1">
        <v>0</v>
      </c>
      <c r="X2887" s="1">
        <v>0</v>
      </c>
      <c r="Y2887" s="1">
        <v>0</v>
      </c>
      <c r="Z2887" s="1">
        <v>0</v>
      </c>
      <c r="AA2887" s="1">
        <v>0</v>
      </c>
      <c r="AB2887" s="1">
        <v>0</v>
      </c>
      <c r="AC2887" s="1">
        <v>0</v>
      </c>
      <c r="AD2887" s="1">
        <v>0</v>
      </c>
      <c r="AE2887" s="1">
        <v>0</v>
      </c>
      <c r="AF2887" s="1">
        <v>0</v>
      </c>
      <c r="AG2887" s="1">
        <v>0</v>
      </c>
      <c r="AH2887" s="1">
        <v>0</v>
      </c>
      <c r="AI2887" s="1">
        <v>0</v>
      </c>
      <c r="AJ2887" s="1">
        <v>0</v>
      </c>
      <c r="AK2887" s="1">
        <v>0</v>
      </c>
      <c r="AL2887" s="1">
        <v>0</v>
      </c>
      <c r="AM2887" s="1">
        <v>0</v>
      </c>
      <c r="AN2887" s="1">
        <v>0</v>
      </c>
      <c r="AO2887" s="1">
        <v>0</v>
      </c>
      <c r="AP2887" s="1">
        <v>0</v>
      </c>
      <c r="AQ2887" s="1">
        <v>0</v>
      </c>
      <c r="AR2887" s="1">
        <v>0</v>
      </c>
      <c r="AS2887" s="1">
        <v>0</v>
      </c>
      <c r="AT2887" s="1">
        <f t="shared" si="94"/>
        <v>0</v>
      </c>
    </row>
    <row r="2888" spans="1:46">
      <c r="A2888">
        <v>20100315</v>
      </c>
      <c r="B2888">
        <v>143947</v>
      </c>
      <c r="C2888">
        <f t="shared" si="95"/>
        <v>52787</v>
      </c>
      <c r="D2888">
        <v>0.03</v>
      </c>
      <c r="E2888">
        <v>0</v>
      </c>
      <c r="F2888" s="1">
        <v>1.2999999999999999E-2</v>
      </c>
      <c r="G2888" s="1">
        <v>0</v>
      </c>
      <c r="H2888" s="1">
        <v>0</v>
      </c>
      <c r="I2888" s="1">
        <v>0</v>
      </c>
      <c r="J2888" s="1">
        <v>0</v>
      </c>
      <c r="K2888" s="1">
        <v>0</v>
      </c>
      <c r="L2888" s="1">
        <v>0</v>
      </c>
      <c r="M2888" s="1">
        <v>0</v>
      </c>
      <c r="N2888" s="1">
        <v>0</v>
      </c>
      <c r="O2888" s="1">
        <v>0</v>
      </c>
      <c r="P2888" s="1">
        <v>0</v>
      </c>
      <c r="Q2888" s="1">
        <v>0</v>
      </c>
      <c r="R2888" s="1">
        <v>0</v>
      </c>
      <c r="S2888" s="1">
        <v>0</v>
      </c>
      <c r="T2888" s="1">
        <v>0</v>
      </c>
      <c r="U2888" s="1">
        <v>0</v>
      </c>
      <c r="V2888" s="1">
        <v>0</v>
      </c>
      <c r="W2888" s="1">
        <v>0</v>
      </c>
      <c r="X2888" s="1">
        <v>0</v>
      </c>
      <c r="Y2888" s="1">
        <v>0</v>
      </c>
      <c r="Z2888" s="1">
        <v>8.7000000000000003E-7</v>
      </c>
      <c r="AA2888" s="1">
        <v>0</v>
      </c>
      <c r="AB2888" s="1">
        <v>0</v>
      </c>
      <c r="AC2888" s="1">
        <v>0</v>
      </c>
      <c r="AD2888" s="1">
        <v>0</v>
      </c>
      <c r="AE2888" s="1">
        <v>0</v>
      </c>
      <c r="AF2888" s="1">
        <v>0</v>
      </c>
      <c r="AG2888" s="1">
        <v>0</v>
      </c>
      <c r="AH2888" s="1">
        <v>0</v>
      </c>
      <c r="AI2888" s="1">
        <v>0</v>
      </c>
      <c r="AJ2888" s="1">
        <v>0</v>
      </c>
      <c r="AK2888" s="1">
        <v>0</v>
      </c>
      <c r="AL2888" s="1">
        <v>0</v>
      </c>
      <c r="AM2888" s="1">
        <v>0</v>
      </c>
      <c r="AN2888" s="1">
        <v>0</v>
      </c>
      <c r="AO2888" s="1">
        <v>0</v>
      </c>
      <c r="AP2888" s="1">
        <v>0</v>
      </c>
      <c r="AQ2888" s="1">
        <v>0</v>
      </c>
      <c r="AR2888" s="1">
        <v>0</v>
      </c>
      <c r="AS2888" s="1">
        <v>0</v>
      </c>
      <c r="AT2888" s="1">
        <f t="shared" si="94"/>
        <v>0</v>
      </c>
    </row>
    <row r="2889" spans="1:46">
      <c r="A2889">
        <v>20100315</v>
      </c>
      <c r="B2889">
        <v>143948</v>
      </c>
      <c r="C2889">
        <f t="shared" si="95"/>
        <v>52788</v>
      </c>
      <c r="D2889">
        <v>0</v>
      </c>
      <c r="E2889">
        <v>0</v>
      </c>
      <c r="F2889" s="1">
        <v>0</v>
      </c>
      <c r="G2889" s="1">
        <v>0</v>
      </c>
      <c r="H2889" s="1">
        <v>0</v>
      </c>
      <c r="I2889" s="1">
        <v>0</v>
      </c>
      <c r="J2889" s="1">
        <v>0</v>
      </c>
      <c r="K2889" s="1">
        <v>0</v>
      </c>
      <c r="L2889" s="1">
        <v>0</v>
      </c>
      <c r="M2889" s="1">
        <v>0</v>
      </c>
      <c r="N2889" s="1">
        <v>0</v>
      </c>
      <c r="O2889" s="1">
        <v>0</v>
      </c>
      <c r="P2889" s="1">
        <v>0</v>
      </c>
      <c r="Q2889" s="1">
        <v>0</v>
      </c>
      <c r="R2889" s="1">
        <v>0</v>
      </c>
      <c r="S2889" s="1">
        <v>0</v>
      </c>
      <c r="T2889" s="1">
        <v>0</v>
      </c>
      <c r="U2889" s="1">
        <v>0</v>
      </c>
      <c r="V2889" s="1">
        <v>0</v>
      </c>
      <c r="W2889" s="1">
        <v>0</v>
      </c>
      <c r="X2889" s="1">
        <v>0</v>
      </c>
      <c r="Y2889" s="1">
        <v>0</v>
      </c>
      <c r="Z2889" s="1">
        <v>0</v>
      </c>
      <c r="AA2889" s="1">
        <v>0</v>
      </c>
      <c r="AB2889" s="1">
        <v>0</v>
      </c>
      <c r="AC2889" s="1">
        <v>0</v>
      </c>
      <c r="AD2889" s="1">
        <v>0</v>
      </c>
      <c r="AE2889" s="1">
        <v>0</v>
      </c>
      <c r="AF2889" s="1">
        <v>0</v>
      </c>
      <c r="AG2889" s="1">
        <v>0</v>
      </c>
      <c r="AH2889" s="1">
        <v>0</v>
      </c>
      <c r="AI2889" s="1">
        <v>0</v>
      </c>
      <c r="AJ2889" s="1">
        <v>0</v>
      </c>
      <c r="AK2889" s="1">
        <v>0</v>
      </c>
      <c r="AL2889" s="1">
        <v>0</v>
      </c>
      <c r="AM2889" s="1">
        <v>0</v>
      </c>
      <c r="AN2889" s="1">
        <v>0</v>
      </c>
      <c r="AO2889" s="1">
        <v>0</v>
      </c>
      <c r="AP2889" s="1">
        <v>0</v>
      </c>
      <c r="AQ2889" s="1">
        <v>0</v>
      </c>
      <c r="AR2889" s="1">
        <v>0</v>
      </c>
      <c r="AS2889" s="1">
        <v>0</v>
      </c>
      <c r="AT2889" s="1">
        <f t="shared" si="94"/>
        <v>0</v>
      </c>
    </row>
    <row r="2890" spans="1:46">
      <c r="A2890">
        <v>20100315</v>
      </c>
      <c r="B2890">
        <v>143949</v>
      </c>
      <c r="C2890">
        <f t="shared" si="95"/>
        <v>52789</v>
      </c>
      <c r="D2890">
        <v>0.13</v>
      </c>
      <c r="E2890">
        <v>0</v>
      </c>
      <c r="F2890" s="1">
        <v>6.7000000000000004E-2</v>
      </c>
      <c r="G2890" s="1">
        <v>0</v>
      </c>
      <c r="H2890" s="1">
        <v>0</v>
      </c>
      <c r="I2890" s="1">
        <v>0</v>
      </c>
      <c r="J2890" s="1">
        <v>0</v>
      </c>
      <c r="K2890" s="1">
        <v>0</v>
      </c>
      <c r="L2890" s="1">
        <v>0</v>
      </c>
      <c r="M2890" s="1">
        <v>0</v>
      </c>
      <c r="N2890" s="1">
        <v>0</v>
      </c>
      <c r="O2890" s="1">
        <v>0</v>
      </c>
      <c r="P2890" s="1">
        <v>0</v>
      </c>
      <c r="Q2890" s="1">
        <v>0</v>
      </c>
      <c r="R2890" s="1">
        <v>0</v>
      </c>
      <c r="S2890" s="1">
        <v>0</v>
      </c>
      <c r="T2890" s="1">
        <v>0</v>
      </c>
      <c r="U2890" s="1">
        <v>0</v>
      </c>
      <c r="V2890" s="1">
        <v>0</v>
      </c>
      <c r="W2890" s="1">
        <v>0</v>
      </c>
      <c r="X2890" s="1">
        <v>0</v>
      </c>
      <c r="Y2890" s="1">
        <v>0</v>
      </c>
      <c r="Z2890" s="1">
        <v>4.4000000000000002E-6</v>
      </c>
      <c r="AA2890" s="1">
        <v>0</v>
      </c>
      <c r="AB2890" s="1">
        <v>0</v>
      </c>
      <c r="AC2890" s="1">
        <v>0</v>
      </c>
      <c r="AD2890" s="1">
        <v>0</v>
      </c>
      <c r="AE2890" s="1">
        <v>0</v>
      </c>
      <c r="AF2890" s="1">
        <v>0</v>
      </c>
      <c r="AG2890" s="1">
        <v>0</v>
      </c>
      <c r="AH2890" s="1">
        <v>0</v>
      </c>
      <c r="AI2890" s="1">
        <v>0</v>
      </c>
      <c r="AJ2890" s="1">
        <v>0</v>
      </c>
      <c r="AK2890" s="1">
        <v>0</v>
      </c>
      <c r="AL2890" s="1">
        <v>0</v>
      </c>
      <c r="AM2890" s="1">
        <v>0</v>
      </c>
      <c r="AN2890" s="1">
        <v>0</v>
      </c>
      <c r="AO2890" s="1">
        <v>0</v>
      </c>
      <c r="AP2890" s="1">
        <v>0</v>
      </c>
      <c r="AQ2890" s="1">
        <v>0</v>
      </c>
      <c r="AR2890" s="1">
        <v>0</v>
      </c>
      <c r="AS2890" s="1">
        <v>0</v>
      </c>
      <c r="AT2890" s="1">
        <f t="shared" si="94"/>
        <v>0</v>
      </c>
    </row>
    <row r="2891" spans="1:46">
      <c r="A2891">
        <v>20100315</v>
      </c>
      <c r="B2891">
        <v>143950</v>
      </c>
      <c r="C2891">
        <f t="shared" si="95"/>
        <v>52790</v>
      </c>
      <c r="D2891">
        <v>0.03</v>
      </c>
      <c r="E2891">
        <v>0</v>
      </c>
      <c r="F2891" s="1">
        <v>1.2999999999999999E-2</v>
      </c>
      <c r="G2891" s="1">
        <v>0</v>
      </c>
      <c r="H2891" s="1">
        <v>0</v>
      </c>
      <c r="I2891" s="1">
        <v>0</v>
      </c>
      <c r="J2891" s="1">
        <v>0</v>
      </c>
      <c r="K2891" s="1">
        <v>0</v>
      </c>
      <c r="L2891" s="1">
        <v>0</v>
      </c>
      <c r="M2891" s="1">
        <v>0</v>
      </c>
      <c r="N2891" s="1">
        <v>0</v>
      </c>
      <c r="O2891" s="1">
        <v>0</v>
      </c>
      <c r="P2891" s="1">
        <v>0</v>
      </c>
      <c r="Q2891" s="1">
        <v>0</v>
      </c>
      <c r="R2891" s="1">
        <v>0</v>
      </c>
      <c r="S2891" s="1">
        <v>0</v>
      </c>
      <c r="T2891" s="1">
        <v>0</v>
      </c>
      <c r="U2891" s="1">
        <v>0</v>
      </c>
      <c r="V2891" s="1">
        <v>0</v>
      </c>
      <c r="W2891" s="1">
        <v>0</v>
      </c>
      <c r="X2891" s="1">
        <v>0</v>
      </c>
      <c r="Y2891" s="1">
        <v>0</v>
      </c>
      <c r="Z2891" s="1">
        <v>8.7000000000000003E-7</v>
      </c>
      <c r="AA2891" s="1">
        <v>0</v>
      </c>
      <c r="AB2891" s="1">
        <v>0</v>
      </c>
      <c r="AC2891" s="1">
        <v>0</v>
      </c>
      <c r="AD2891" s="1">
        <v>0</v>
      </c>
      <c r="AE2891" s="1">
        <v>0</v>
      </c>
      <c r="AF2891" s="1">
        <v>0</v>
      </c>
      <c r="AG2891" s="1">
        <v>0</v>
      </c>
      <c r="AH2891" s="1">
        <v>0</v>
      </c>
      <c r="AI2891" s="1">
        <v>0</v>
      </c>
      <c r="AJ2891" s="1">
        <v>0</v>
      </c>
      <c r="AK2891" s="1">
        <v>0</v>
      </c>
      <c r="AL2891" s="1">
        <v>0</v>
      </c>
      <c r="AM2891" s="1">
        <v>0</v>
      </c>
      <c r="AN2891" s="1">
        <v>0</v>
      </c>
      <c r="AO2891" s="1">
        <v>0</v>
      </c>
      <c r="AP2891" s="1">
        <v>0</v>
      </c>
      <c r="AQ2891" s="1">
        <v>0</v>
      </c>
      <c r="AR2891" s="1">
        <v>0</v>
      </c>
      <c r="AS2891" s="1">
        <v>0</v>
      </c>
      <c r="AT2891" s="1">
        <f t="shared" si="94"/>
        <v>0</v>
      </c>
    </row>
    <row r="2892" spans="1:46">
      <c r="A2892">
        <v>20100315</v>
      </c>
      <c r="B2892">
        <v>143951</v>
      </c>
      <c r="C2892">
        <f t="shared" si="95"/>
        <v>52791</v>
      </c>
      <c r="D2892">
        <v>0.16</v>
      </c>
      <c r="E2892">
        <v>0</v>
      </c>
      <c r="F2892" s="1">
        <v>6.7000000000000004E-2</v>
      </c>
      <c r="G2892" s="1">
        <v>0</v>
      </c>
      <c r="H2892" s="1">
        <v>0</v>
      </c>
      <c r="I2892" s="1">
        <v>1.2999999999999999E-2</v>
      </c>
      <c r="J2892" s="1">
        <v>0</v>
      </c>
      <c r="K2892" s="1">
        <v>0</v>
      </c>
      <c r="L2892" s="1">
        <v>0</v>
      </c>
      <c r="M2892" s="1">
        <v>0</v>
      </c>
      <c r="N2892" s="1">
        <v>0</v>
      </c>
      <c r="O2892" s="1">
        <v>0</v>
      </c>
      <c r="P2892" s="1">
        <v>0</v>
      </c>
      <c r="Q2892" s="1">
        <v>0</v>
      </c>
      <c r="R2892" s="1">
        <v>0</v>
      </c>
      <c r="S2892" s="1">
        <v>0</v>
      </c>
      <c r="T2892" s="1">
        <v>0</v>
      </c>
      <c r="U2892" s="1">
        <v>0</v>
      </c>
      <c r="V2892" s="1">
        <v>0</v>
      </c>
      <c r="W2892" s="1">
        <v>0</v>
      </c>
      <c r="X2892" s="1">
        <v>0</v>
      </c>
      <c r="Y2892" s="1">
        <v>0</v>
      </c>
      <c r="Z2892" s="1">
        <v>4.4000000000000002E-6</v>
      </c>
      <c r="AA2892" s="1">
        <v>0</v>
      </c>
      <c r="AB2892" s="1">
        <v>0</v>
      </c>
      <c r="AC2892" s="1">
        <v>9.3000000000000007E-6</v>
      </c>
      <c r="AD2892" s="1">
        <v>0</v>
      </c>
      <c r="AE2892" s="1">
        <v>0</v>
      </c>
      <c r="AF2892" s="1">
        <v>0</v>
      </c>
      <c r="AG2892" s="1">
        <v>0</v>
      </c>
      <c r="AH2892" s="1">
        <v>0</v>
      </c>
      <c r="AI2892" s="1">
        <v>0</v>
      </c>
      <c r="AJ2892" s="1">
        <v>0</v>
      </c>
      <c r="AK2892" s="1">
        <v>0</v>
      </c>
      <c r="AL2892" s="1">
        <v>0</v>
      </c>
      <c r="AM2892" s="1">
        <v>0</v>
      </c>
      <c r="AN2892" s="1">
        <v>0</v>
      </c>
      <c r="AO2892" s="1">
        <v>0</v>
      </c>
      <c r="AP2892" s="1">
        <v>0</v>
      </c>
      <c r="AQ2892" s="1">
        <v>0</v>
      </c>
      <c r="AR2892" s="1">
        <v>0</v>
      </c>
      <c r="AS2892" s="1">
        <v>0</v>
      </c>
      <c r="AT2892" s="1">
        <f t="shared" si="94"/>
        <v>0</v>
      </c>
    </row>
    <row r="2893" spans="1:46">
      <c r="A2893">
        <v>20100315</v>
      </c>
      <c r="B2893">
        <v>143952</v>
      </c>
      <c r="C2893">
        <f t="shared" si="95"/>
        <v>52792</v>
      </c>
      <c r="D2893">
        <v>0.08</v>
      </c>
      <c r="E2893">
        <v>0</v>
      </c>
      <c r="F2893" s="1">
        <v>2.7E-2</v>
      </c>
      <c r="G2893" s="1">
        <v>0</v>
      </c>
      <c r="H2893" s="1">
        <v>0</v>
      </c>
      <c r="I2893" s="1">
        <v>0</v>
      </c>
      <c r="J2893" s="1">
        <v>1.2999999999999999E-2</v>
      </c>
      <c r="K2893" s="1">
        <v>0</v>
      </c>
      <c r="L2893" s="1">
        <v>0</v>
      </c>
      <c r="M2893" s="1">
        <v>0</v>
      </c>
      <c r="N2893" s="1">
        <v>0</v>
      </c>
      <c r="O2893" s="1">
        <v>0</v>
      </c>
      <c r="P2893" s="1">
        <v>0</v>
      </c>
      <c r="Q2893" s="1">
        <v>0</v>
      </c>
      <c r="R2893" s="1">
        <v>0</v>
      </c>
      <c r="S2893" s="1">
        <v>0</v>
      </c>
      <c r="T2893" s="1">
        <v>0</v>
      </c>
      <c r="U2893" s="1">
        <v>0</v>
      </c>
      <c r="V2893" s="1">
        <v>0</v>
      </c>
      <c r="W2893" s="1">
        <v>0</v>
      </c>
      <c r="X2893" s="1">
        <v>0</v>
      </c>
      <c r="Y2893" s="1">
        <v>0</v>
      </c>
      <c r="Z2893" s="1">
        <v>1.7E-6</v>
      </c>
      <c r="AA2893" s="1">
        <v>0</v>
      </c>
      <c r="AB2893" s="1">
        <v>0</v>
      </c>
      <c r="AC2893" s="1">
        <v>0</v>
      </c>
      <c r="AD2893" s="1">
        <v>1.5E-5</v>
      </c>
      <c r="AE2893" s="1">
        <v>0</v>
      </c>
      <c r="AF2893" s="1">
        <v>0</v>
      </c>
      <c r="AG2893" s="1">
        <v>0</v>
      </c>
      <c r="AH2893" s="1">
        <v>0</v>
      </c>
      <c r="AI2893" s="1">
        <v>0</v>
      </c>
      <c r="AJ2893" s="1">
        <v>0</v>
      </c>
      <c r="AK2893" s="1">
        <v>0</v>
      </c>
      <c r="AL2893" s="1">
        <v>0</v>
      </c>
      <c r="AM2893" s="1">
        <v>0</v>
      </c>
      <c r="AN2893" s="1">
        <v>0</v>
      </c>
      <c r="AO2893" s="1">
        <v>0</v>
      </c>
      <c r="AP2893" s="1">
        <v>0</v>
      </c>
      <c r="AQ2893" s="1">
        <v>0</v>
      </c>
      <c r="AR2893" s="1">
        <v>0</v>
      </c>
      <c r="AS2893" s="1">
        <v>0</v>
      </c>
      <c r="AT2893" s="1">
        <f t="shared" si="94"/>
        <v>0</v>
      </c>
    </row>
    <row r="2894" spans="1:46">
      <c r="A2894">
        <v>20100315</v>
      </c>
      <c r="B2894">
        <v>143953</v>
      </c>
      <c r="C2894">
        <f t="shared" si="95"/>
        <v>52793</v>
      </c>
      <c r="D2894">
        <v>0.08</v>
      </c>
      <c r="E2894">
        <v>0</v>
      </c>
      <c r="F2894" s="1">
        <v>0.04</v>
      </c>
      <c r="G2894" s="1">
        <v>0</v>
      </c>
      <c r="H2894" s="1">
        <v>0</v>
      </c>
      <c r="I2894" s="1">
        <v>0</v>
      </c>
      <c r="J2894" s="1">
        <v>0</v>
      </c>
      <c r="K2894" s="1">
        <v>0</v>
      </c>
      <c r="L2894" s="1">
        <v>0</v>
      </c>
      <c r="M2894" s="1">
        <v>0</v>
      </c>
      <c r="N2894" s="1">
        <v>0</v>
      </c>
      <c r="O2894" s="1">
        <v>0</v>
      </c>
      <c r="P2894" s="1">
        <v>0</v>
      </c>
      <c r="Q2894" s="1">
        <v>0</v>
      </c>
      <c r="R2894" s="1">
        <v>0</v>
      </c>
      <c r="S2894" s="1">
        <v>0</v>
      </c>
      <c r="T2894" s="1">
        <v>0</v>
      </c>
      <c r="U2894" s="1">
        <v>0</v>
      </c>
      <c r="V2894" s="1">
        <v>0</v>
      </c>
      <c r="W2894" s="1">
        <v>0</v>
      </c>
      <c r="X2894" s="1">
        <v>0</v>
      </c>
      <c r="Y2894" s="1">
        <v>0</v>
      </c>
      <c r="Z2894" s="1">
        <v>2.6000000000000001E-6</v>
      </c>
      <c r="AA2894" s="1">
        <v>0</v>
      </c>
      <c r="AB2894" s="1">
        <v>0</v>
      </c>
      <c r="AC2894" s="1">
        <v>0</v>
      </c>
      <c r="AD2894" s="1">
        <v>0</v>
      </c>
      <c r="AE2894" s="1">
        <v>0</v>
      </c>
      <c r="AF2894" s="1">
        <v>0</v>
      </c>
      <c r="AG2894" s="1">
        <v>0</v>
      </c>
      <c r="AH2894" s="1">
        <v>0</v>
      </c>
      <c r="AI2894" s="1">
        <v>0</v>
      </c>
      <c r="AJ2894" s="1">
        <v>0</v>
      </c>
      <c r="AK2894" s="1">
        <v>0</v>
      </c>
      <c r="AL2894" s="1">
        <v>0</v>
      </c>
      <c r="AM2894" s="1">
        <v>0</v>
      </c>
      <c r="AN2894" s="1">
        <v>0</v>
      </c>
      <c r="AO2894" s="1">
        <v>0</v>
      </c>
      <c r="AP2894" s="1">
        <v>0</v>
      </c>
      <c r="AQ2894" s="1">
        <v>0</v>
      </c>
      <c r="AR2894" s="1">
        <v>0</v>
      </c>
      <c r="AS2894" s="1">
        <v>0</v>
      </c>
      <c r="AT2894" s="1">
        <f t="shared" si="94"/>
        <v>0</v>
      </c>
    </row>
    <row r="2895" spans="1:46">
      <c r="A2895">
        <v>20100315</v>
      </c>
      <c r="B2895">
        <v>143954</v>
      </c>
      <c r="C2895">
        <f t="shared" si="95"/>
        <v>52794</v>
      </c>
      <c r="D2895">
        <v>0.13</v>
      </c>
      <c r="E2895">
        <v>0</v>
      </c>
      <c r="F2895" s="1">
        <v>0.04</v>
      </c>
      <c r="G2895" s="1">
        <v>2.7E-2</v>
      </c>
      <c r="H2895" s="1">
        <v>0</v>
      </c>
      <c r="I2895" s="1">
        <v>0</v>
      </c>
      <c r="J2895" s="1">
        <v>0</v>
      </c>
      <c r="K2895" s="1">
        <v>0</v>
      </c>
      <c r="L2895" s="1">
        <v>0</v>
      </c>
      <c r="M2895" s="1">
        <v>0</v>
      </c>
      <c r="N2895" s="1">
        <v>0</v>
      </c>
      <c r="O2895" s="1">
        <v>0</v>
      </c>
      <c r="P2895" s="1">
        <v>0</v>
      </c>
      <c r="Q2895" s="1">
        <v>0</v>
      </c>
      <c r="R2895" s="1">
        <v>0</v>
      </c>
      <c r="S2895" s="1">
        <v>0</v>
      </c>
      <c r="T2895" s="1">
        <v>0</v>
      </c>
      <c r="U2895" s="1">
        <v>0</v>
      </c>
      <c r="V2895" s="1">
        <v>0</v>
      </c>
      <c r="W2895" s="1">
        <v>0</v>
      </c>
      <c r="X2895" s="1">
        <v>0</v>
      </c>
      <c r="Y2895" s="1">
        <v>0</v>
      </c>
      <c r="Z2895" s="1">
        <v>2.6000000000000001E-6</v>
      </c>
      <c r="AA2895" s="1">
        <v>4.7999999999999998E-6</v>
      </c>
      <c r="AB2895" s="1">
        <v>0</v>
      </c>
      <c r="AC2895" s="1">
        <v>0</v>
      </c>
      <c r="AD2895" s="1">
        <v>0</v>
      </c>
      <c r="AE2895" s="1">
        <v>0</v>
      </c>
      <c r="AF2895" s="1">
        <v>0</v>
      </c>
      <c r="AG2895" s="1">
        <v>0</v>
      </c>
      <c r="AH2895" s="1">
        <v>0</v>
      </c>
      <c r="AI2895" s="1">
        <v>0</v>
      </c>
      <c r="AJ2895" s="1">
        <v>0</v>
      </c>
      <c r="AK2895" s="1">
        <v>0</v>
      </c>
      <c r="AL2895" s="1">
        <v>0</v>
      </c>
      <c r="AM2895" s="1">
        <v>0</v>
      </c>
      <c r="AN2895" s="1">
        <v>0</v>
      </c>
      <c r="AO2895" s="1">
        <v>0</v>
      </c>
      <c r="AP2895" s="1">
        <v>0</v>
      </c>
      <c r="AQ2895" s="1">
        <v>0</v>
      </c>
      <c r="AR2895" s="1">
        <v>0</v>
      </c>
      <c r="AS2895" s="1">
        <v>0</v>
      </c>
      <c r="AT2895" s="1">
        <f t="shared" si="94"/>
        <v>0</v>
      </c>
    </row>
    <row r="2896" spans="1:46">
      <c r="A2896">
        <v>20100315</v>
      </c>
      <c r="B2896">
        <v>143955</v>
      </c>
      <c r="C2896">
        <f t="shared" si="95"/>
        <v>52795</v>
      </c>
      <c r="D2896">
        <v>0.11</v>
      </c>
      <c r="E2896">
        <v>0</v>
      </c>
      <c r="F2896" s="1">
        <v>5.2999999999999999E-2</v>
      </c>
      <c r="G2896" s="1">
        <v>0</v>
      </c>
      <c r="H2896" s="1">
        <v>0</v>
      </c>
      <c r="I2896" s="1">
        <v>0</v>
      </c>
      <c r="J2896" s="1">
        <v>0</v>
      </c>
      <c r="K2896" s="1">
        <v>0</v>
      </c>
      <c r="L2896" s="1">
        <v>0</v>
      </c>
      <c r="M2896" s="1">
        <v>0</v>
      </c>
      <c r="N2896" s="1">
        <v>0</v>
      </c>
      <c r="O2896" s="1">
        <v>0</v>
      </c>
      <c r="P2896" s="1">
        <v>0</v>
      </c>
      <c r="Q2896" s="1">
        <v>0</v>
      </c>
      <c r="R2896" s="1">
        <v>0</v>
      </c>
      <c r="S2896" s="1">
        <v>0</v>
      </c>
      <c r="T2896" s="1">
        <v>0</v>
      </c>
      <c r="U2896" s="1">
        <v>0</v>
      </c>
      <c r="V2896" s="1">
        <v>0</v>
      </c>
      <c r="W2896" s="1">
        <v>0</v>
      </c>
      <c r="X2896" s="1">
        <v>0</v>
      </c>
      <c r="Y2896" s="1">
        <v>0</v>
      </c>
      <c r="Z2896" s="1">
        <v>3.4999999999999999E-6</v>
      </c>
      <c r="AA2896" s="1">
        <v>0</v>
      </c>
      <c r="AB2896" s="1">
        <v>0</v>
      </c>
      <c r="AC2896" s="1">
        <v>0</v>
      </c>
      <c r="AD2896" s="1">
        <v>0</v>
      </c>
      <c r="AE2896" s="1">
        <v>0</v>
      </c>
      <c r="AF2896" s="1">
        <v>0</v>
      </c>
      <c r="AG2896" s="1">
        <v>0</v>
      </c>
      <c r="AH2896" s="1">
        <v>0</v>
      </c>
      <c r="AI2896" s="1">
        <v>0</v>
      </c>
      <c r="AJ2896" s="1">
        <v>0</v>
      </c>
      <c r="AK2896" s="1">
        <v>0</v>
      </c>
      <c r="AL2896" s="1">
        <v>0</v>
      </c>
      <c r="AM2896" s="1">
        <v>0</v>
      </c>
      <c r="AN2896" s="1">
        <v>0</v>
      </c>
      <c r="AO2896" s="1">
        <v>0</v>
      </c>
      <c r="AP2896" s="1">
        <v>0</v>
      </c>
      <c r="AQ2896" s="1">
        <v>0</v>
      </c>
      <c r="AR2896" s="1">
        <v>0</v>
      </c>
      <c r="AS2896" s="1">
        <v>0</v>
      </c>
      <c r="AT2896" s="1">
        <f t="shared" ref="AT2896:AT2927" si="96">E2896/(D2896+0.01)</f>
        <v>0</v>
      </c>
    </row>
    <row r="2897" spans="1:46">
      <c r="A2897">
        <v>20100315</v>
      </c>
      <c r="B2897">
        <v>143956</v>
      </c>
      <c r="C2897">
        <f t="shared" si="95"/>
        <v>52796</v>
      </c>
      <c r="D2897">
        <v>0.24</v>
      </c>
      <c r="E2897">
        <v>1E-4</v>
      </c>
      <c r="F2897" s="1">
        <v>6.7000000000000004E-2</v>
      </c>
      <c r="G2897" s="1">
        <v>2.7E-2</v>
      </c>
      <c r="H2897" s="1">
        <v>0</v>
      </c>
      <c r="I2897" s="1">
        <v>2.7E-2</v>
      </c>
      <c r="J2897" s="1">
        <v>0</v>
      </c>
      <c r="K2897" s="1">
        <v>0</v>
      </c>
      <c r="L2897" s="1">
        <v>0</v>
      </c>
      <c r="M2897" s="1">
        <v>0</v>
      </c>
      <c r="N2897" s="1">
        <v>0</v>
      </c>
      <c r="O2897" s="1">
        <v>0</v>
      </c>
      <c r="P2897" s="1">
        <v>0</v>
      </c>
      <c r="Q2897" s="1">
        <v>0</v>
      </c>
      <c r="R2897" s="1">
        <v>0</v>
      </c>
      <c r="S2897" s="1">
        <v>0</v>
      </c>
      <c r="T2897" s="1">
        <v>0</v>
      </c>
      <c r="U2897" s="1">
        <v>0</v>
      </c>
      <c r="V2897" s="1">
        <v>0</v>
      </c>
      <c r="W2897" s="1">
        <v>0</v>
      </c>
      <c r="X2897" s="1">
        <v>0</v>
      </c>
      <c r="Y2897" s="1">
        <v>0</v>
      </c>
      <c r="Z2897" s="1">
        <v>4.4000000000000002E-6</v>
      </c>
      <c r="AA2897" s="1">
        <v>4.7999999999999998E-6</v>
      </c>
      <c r="AB2897" s="1">
        <v>0</v>
      </c>
      <c r="AC2897" s="1">
        <v>1.9000000000000001E-5</v>
      </c>
      <c r="AD2897" s="1">
        <v>0</v>
      </c>
      <c r="AE2897" s="1">
        <v>0</v>
      </c>
      <c r="AF2897" s="1">
        <v>0</v>
      </c>
      <c r="AG2897" s="1">
        <v>0</v>
      </c>
      <c r="AH2897" s="1">
        <v>0</v>
      </c>
      <c r="AI2897" s="1">
        <v>0</v>
      </c>
      <c r="AJ2897" s="1">
        <v>0</v>
      </c>
      <c r="AK2897" s="1">
        <v>0</v>
      </c>
      <c r="AL2897" s="1">
        <v>0</v>
      </c>
      <c r="AM2897" s="1">
        <v>0</v>
      </c>
      <c r="AN2897" s="1">
        <v>0</v>
      </c>
      <c r="AO2897" s="1">
        <v>0</v>
      </c>
      <c r="AP2897" s="1">
        <v>0</v>
      </c>
      <c r="AQ2897" s="1">
        <v>0</v>
      </c>
      <c r="AR2897" s="1">
        <v>0</v>
      </c>
      <c r="AS2897" s="1">
        <v>0</v>
      </c>
      <c r="AT2897" s="1">
        <f t="shared" si="96"/>
        <v>4.0000000000000002E-4</v>
      </c>
    </row>
    <row r="2898" spans="1:46">
      <c r="A2898">
        <v>20100315</v>
      </c>
      <c r="B2898">
        <v>143957</v>
      </c>
      <c r="C2898">
        <f t="shared" si="95"/>
        <v>52797</v>
      </c>
      <c r="D2898">
        <v>0.67</v>
      </c>
      <c r="E2898">
        <v>5.9999999999999995E-4</v>
      </c>
      <c r="F2898" s="1">
        <v>0.27</v>
      </c>
      <c r="G2898" s="1">
        <v>1.2999999999999999E-2</v>
      </c>
      <c r="H2898" s="1">
        <v>1.2999999999999999E-2</v>
      </c>
      <c r="I2898" s="1">
        <v>2.7E-2</v>
      </c>
      <c r="J2898" s="1">
        <v>0</v>
      </c>
      <c r="K2898" s="1">
        <v>0</v>
      </c>
      <c r="L2898" s="1">
        <v>0</v>
      </c>
      <c r="M2898" s="1">
        <v>0</v>
      </c>
      <c r="N2898" s="1">
        <v>0</v>
      </c>
      <c r="O2898" s="1">
        <v>0</v>
      </c>
      <c r="P2898" s="1">
        <v>0</v>
      </c>
      <c r="Q2898" s="1">
        <v>0</v>
      </c>
      <c r="R2898" s="1">
        <v>0</v>
      </c>
      <c r="S2898" s="1">
        <v>0</v>
      </c>
      <c r="T2898" s="1">
        <v>1.2999999999999999E-2</v>
      </c>
      <c r="U2898" s="1">
        <v>0</v>
      </c>
      <c r="V2898" s="1">
        <v>0</v>
      </c>
      <c r="W2898" s="1">
        <v>0</v>
      </c>
      <c r="X2898" s="1">
        <v>0</v>
      </c>
      <c r="Y2898" s="1">
        <v>0</v>
      </c>
      <c r="Z2898" s="1">
        <v>1.7E-5</v>
      </c>
      <c r="AA2898" s="1">
        <v>2.3999999999999999E-6</v>
      </c>
      <c r="AB2898" s="1">
        <v>5.1000000000000003E-6</v>
      </c>
      <c r="AC2898" s="1">
        <v>1.9000000000000001E-5</v>
      </c>
      <c r="AD2898" s="1">
        <v>0</v>
      </c>
      <c r="AE2898" s="1">
        <v>0</v>
      </c>
      <c r="AF2898" s="1">
        <v>0</v>
      </c>
      <c r="AG2898" s="1">
        <v>0</v>
      </c>
      <c r="AH2898" s="1">
        <v>0</v>
      </c>
      <c r="AI2898" s="1">
        <v>0</v>
      </c>
      <c r="AJ2898" s="1">
        <v>0</v>
      </c>
      <c r="AK2898" s="1">
        <v>0</v>
      </c>
      <c r="AL2898" s="1">
        <v>0</v>
      </c>
      <c r="AM2898" s="1">
        <v>0</v>
      </c>
      <c r="AN2898" s="1">
        <v>2.5000000000000001E-4</v>
      </c>
      <c r="AO2898" s="1">
        <v>0</v>
      </c>
      <c r="AP2898" s="1">
        <v>0</v>
      </c>
      <c r="AQ2898" s="1">
        <v>0</v>
      </c>
      <c r="AR2898" s="1">
        <v>0</v>
      </c>
      <c r="AS2898" s="1">
        <v>0</v>
      </c>
      <c r="AT2898" s="1">
        <f t="shared" si="96"/>
        <v>8.823529411764704E-4</v>
      </c>
    </row>
    <row r="2899" spans="1:46">
      <c r="A2899">
        <v>20100315</v>
      </c>
      <c r="B2899">
        <v>143958</v>
      </c>
      <c r="C2899">
        <f t="shared" si="95"/>
        <v>52798</v>
      </c>
      <c r="D2899">
        <v>0.11</v>
      </c>
      <c r="E2899">
        <v>0</v>
      </c>
      <c r="F2899" s="1">
        <v>2.7E-2</v>
      </c>
      <c r="G2899" s="1">
        <v>2.7E-2</v>
      </c>
      <c r="H2899" s="1">
        <v>0</v>
      </c>
      <c r="I2899" s="1">
        <v>0</v>
      </c>
      <c r="J2899" s="1">
        <v>0</v>
      </c>
      <c r="K2899" s="1">
        <v>0</v>
      </c>
      <c r="L2899" s="1">
        <v>0</v>
      </c>
      <c r="M2899" s="1">
        <v>0</v>
      </c>
      <c r="N2899" s="1">
        <v>0</v>
      </c>
      <c r="O2899" s="1">
        <v>0</v>
      </c>
      <c r="P2899" s="1">
        <v>0</v>
      </c>
      <c r="Q2899" s="1">
        <v>0</v>
      </c>
      <c r="R2899" s="1">
        <v>0</v>
      </c>
      <c r="S2899" s="1">
        <v>0</v>
      </c>
      <c r="T2899" s="1">
        <v>0</v>
      </c>
      <c r="U2899" s="1">
        <v>0</v>
      </c>
      <c r="V2899" s="1">
        <v>0</v>
      </c>
      <c r="W2899" s="1">
        <v>0</v>
      </c>
      <c r="X2899" s="1">
        <v>0</v>
      </c>
      <c r="Y2899" s="1">
        <v>0</v>
      </c>
      <c r="Z2899" s="1">
        <v>1.7E-6</v>
      </c>
      <c r="AA2899" s="1">
        <v>4.7999999999999998E-6</v>
      </c>
      <c r="AB2899" s="1">
        <v>0</v>
      </c>
      <c r="AC2899" s="1">
        <v>0</v>
      </c>
      <c r="AD2899" s="1">
        <v>0</v>
      </c>
      <c r="AE2899" s="1">
        <v>0</v>
      </c>
      <c r="AF2899" s="1">
        <v>0</v>
      </c>
      <c r="AG2899" s="1">
        <v>0</v>
      </c>
      <c r="AH2899" s="1">
        <v>0</v>
      </c>
      <c r="AI2899" s="1">
        <v>0</v>
      </c>
      <c r="AJ2899" s="1">
        <v>0</v>
      </c>
      <c r="AK2899" s="1">
        <v>0</v>
      </c>
      <c r="AL2899" s="1">
        <v>0</v>
      </c>
      <c r="AM2899" s="1">
        <v>0</v>
      </c>
      <c r="AN2899" s="1">
        <v>0</v>
      </c>
      <c r="AO2899" s="1">
        <v>0</v>
      </c>
      <c r="AP2899" s="1">
        <v>0</v>
      </c>
      <c r="AQ2899" s="1">
        <v>0</v>
      </c>
      <c r="AR2899" s="1">
        <v>0</v>
      </c>
      <c r="AS2899" s="1">
        <v>0</v>
      </c>
      <c r="AT2899" s="1">
        <f t="shared" si="96"/>
        <v>0</v>
      </c>
    </row>
    <row r="2900" spans="1:46">
      <c r="A2900">
        <v>20100315</v>
      </c>
      <c r="B2900">
        <v>143959</v>
      </c>
      <c r="C2900">
        <f t="shared" si="95"/>
        <v>52799</v>
      </c>
      <c r="D2900">
        <v>0.43</v>
      </c>
      <c r="E2900">
        <v>2.9999999999999997E-4</v>
      </c>
      <c r="F2900" s="1">
        <v>0.16</v>
      </c>
      <c r="G2900" s="1">
        <v>0</v>
      </c>
      <c r="H2900" s="1">
        <v>2.7E-2</v>
      </c>
      <c r="I2900" s="1">
        <v>0</v>
      </c>
      <c r="J2900" s="1">
        <v>1.2999999999999999E-2</v>
      </c>
      <c r="K2900" s="1">
        <v>0</v>
      </c>
      <c r="L2900" s="1">
        <v>0</v>
      </c>
      <c r="M2900" s="1">
        <v>0</v>
      </c>
      <c r="N2900" s="1">
        <v>0</v>
      </c>
      <c r="O2900" s="1">
        <v>0</v>
      </c>
      <c r="P2900" s="1">
        <v>0</v>
      </c>
      <c r="Q2900" s="1">
        <v>1.2999999999999999E-2</v>
      </c>
      <c r="R2900" s="1">
        <v>0</v>
      </c>
      <c r="S2900" s="1">
        <v>0</v>
      </c>
      <c r="T2900" s="1">
        <v>0</v>
      </c>
      <c r="U2900" s="1">
        <v>0</v>
      </c>
      <c r="V2900" s="1">
        <v>0</v>
      </c>
      <c r="W2900" s="1">
        <v>0</v>
      </c>
      <c r="X2900" s="1">
        <v>0</v>
      </c>
      <c r="Y2900" s="1">
        <v>0</v>
      </c>
      <c r="Z2900" s="1">
        <v>1.0000000000000001E-5</v>
      </c>
      <c r="AA2900" s="1">
        <v>0</v>
      </c>
      <c r="AB2900" s="1">
        <v>1.0000000000000001E-5</v>
      </c>
      <c r="AC2900" s="1">
        <v>0</v>
      </c>
      <c r="AD2900" s="1">
        <v>1.5E-5</v>
      </c>
      <c r="AE2900" s="1">
        <v>0</v>
      </c>
      <c r="AF2900" s="1">
        <v>0</v>
      </c>
      <c r="AG2900" s="1">
        <v>0</v>
      </c>
      <c r="AH2900" s="1">
        <v>0</v>
      </c>
      <c r="AI2900" s="1">
        <v>0</v>
      </c>
      <c r="AJ2900" s="1">
        <v>0</v>
      </c>
      <c r="AK2900" s="1">
        <v>1.3999999999999999E-4</v>
      </c>
      <c r="AL2900" s="1">
        <v>0</v>
      </c>
      <c r="AM2900" s="1">
        <v>0</v>
      </c>
      <c r="AN2900" s="1">
        <v>0</v>
      </c>
      <c r="AO2900" s="1">
        <v>0</v>
      </c>
      <c r="AP2900" s="1">
        <v>0</v>
      </c>
      <c r="AQ2900" s="1">
        <v>0</v>
      </c>
      <c r="AR2900" s="1">
        <v>0</v>
      </c>
      <c r="AS2900" s="1">
        <v>0</v>
      </c>
      <c r="AT2900" s="1">
        <f t="shared" si="96"/>
        <v>6.8181818181818176E-4</v>
      </c>
    </row>
    <row r="2901" spans="1:46">
      <c r="A2901">
        <v>20100315</v>
      </c>
      <c r="B2901">
        <v>144000</v>
      </c>
      <c r="C2901">
        <f t="shared" si="95"/>
        <v>52800</v>
      </c>
      <c r="D2901">
        <v>0.13</v>
      </c>
      <c r="E2901">
        <v>0</v>
      </c>
      <c r="F2901" s="1">
        <v>5.2999999999999999E-2</v>
      </c>
      <c r="G2901" s="1">
        <v>0</v>
      </c>
      <c r="H2901" s="1">
        <v>1.2999999999999999E-2</v>
      </c>
      <c r="I2901" s="1">
        <v>0</v>
      </c>
      <c r="J2901" s="1">
        <v>0</v>
      </c>
      <c r="K2901" s="1">
        <v>0</v>
      </c>
      <c r="L2901" s="1">
        <v>0</v>
      </c>
      <c r="M2901" s="1">
        <v>0</v>
      </c>
      <c r="N2901" s="1">
        <v>0</v>
      </c>
      <c r="O2901" s="1">
        <v>0</v>
      </c>
      <c r="P2901" s="1">
        <v>0</v>
      </c>
      <c r="Q2901" s="1">
        <v>0</v>
      </c>
      <c r="R2901" s="1">
        <v>0</v>
      </c>
      <c r="S2901" s="1">
        <v>0</v>
      </c>
      <c r="T2901" s="1">
        <v>0</v>
      </c>
      <c r="U2901" s="1">
        <v>0</v>
      </c>
      <c r="V2901" s="1">
        <v>0</v>
      </c>
      <c r="W2901" s="1">
        <v>0</v>
      </c>
      <c r="X2901" s="1">
        <v>0</v>
      </c>
      <c r="Y2901" s="1">
        <v>0</v>
      </c>
      <c r="Z2901" s="1">
        <v>3.4999999999999999E-6</v>
      </c>
      <c r="AA2901" s="1">
        <v>0</v>
      </c>
      <c r="AB2901" s="1">
        <v>5.1000000000000003E-6</v>
      </c>
      <c r="AC2901" s="1">
        <v>0</v>
      </c>
      <c r="AD2901" s="1">
        <v>0</v>
      </c>
      <c r="AE2901" s="1">
        <v>0</v>
      </c>
      <c r="AF2901" s="1">
        <v>0</v>
      </c>
      <c r="AG2901" s="1">
        <v>0</v>
      </c>
      <c r="AH2901" s="1">
        <v>0</v>
      </c>
      <c r="AI2901" s="1">
        <v>0</v>
      </c>
      <c r="AJ2901" s="1">
        <v>0</v>
      </c>
      <c r="AK2901" s="1">
        <v>0</v>
      </c>
      <c r="AL2901" s="1">
        <v>0</v>
      </c>
      <c r="AM2901" s="1">
        <v>0</v>
      </c>
      <c r="AN2901" s="1">
        <v>0</v>
      </c>
      <c r="AO2901" s="1">
        <v>0</v>
      </c>
      <c r="AP2901" s="1">
        <v>0</v>
      </c>
      <c r="AQ2901" s="1">
        <v>0</v>
      </c>
      <c r="AR2901" s="1">
        <v>0</v>
      </c>
      <c r="AS2901" s="1">
        <v>0</v>
      </c>
      <c r="AT2901" s="1">
        <f t="shared" si="96"/>
        <v>0</v>
      </c>
    </row>
    <row r="2902" spans="1:46">
      <c r="A2902">
        <v>20100315</v>
      </c>
      <c r="B2902">
        <v>144001</v>
      </c>
      <c r="C2902">
        <f t="shared" si="95"/>
        <v>52801</v>
      </c>
      <c r="D2902">
        <v>0.21</v>
      </c>
      <c r="E2902">
        <v>1E-4</v>
      </c>
      <c r="F2902" s="1">
        <v>6.7000000000000004E-2</v>
      </c>
      <c r="G2902" s="1">
        <v>0</v>
      </c>
      <c r="H2902" s="1">
        <v>0</v>
      </c>
      <c r="I2902" s="1">
        <v>0.04</v>
      </c>
      <c r="J2902" s="1">
        <v>0</v>
      </c>
      <c r="K2902" s="1">
        <v>0</v>
      </c>
      <c r="L2902" s="1">
        <v>0</v>
      </c>
      <c r="M2902" s="1">
        <v>0</v>
      </c>
      <c r="N2902" s="1">
        <v>0</v>
      </c>
      <c r="O2902" s="1">
        <v>0</v>
      </c>
      <c r="P2902" s="1">
        <v>0</v>
      </c>
      <c r="Q2902" s="1">
        <v>0</v>
      </c>
      <c r="R2902" s="1">
        <v>0</v>
      </c>
      <c r="S2902" s="1">
        <v>0</v>
      </c>
      <c r="T2902" s="1">
        <v>0</v>
      </c>
      <c r="U2902" s="1">
        <v>0</v>
      </c>
      <c r="V2902" s="1">
        <v>0</v>
      </c>
      <c r="W2902" s="1">
        <v>0</v>
      </c>
      <c r="X2902" s="1">
        <v>0</v>
      </c>
      <c r="Y2902" s="1">
        <v>0</v>
      </c>
      <c r="Z2902" s="1">
        <v>4.4000000000000002E-6</v>
      </c>
      <c r="AA2902" s="1">
        <v>0</v>
      </c>
      <c r="AB2902" s="1">
        <v>0</v>
      </c>
      <c r="AC2902" s="1">
        <v>2.8E-5</v>
      </c>
      <c r="AD2902" s="1">
        <v>0</v>
      </c>
      <c r="AE2902" s="1">
        <v>0</v>
      </c>
      <c r="AF2902" s="1">
        <v>0</v>
      </c>
      <c r="AG2902" s="1">
        <v>0</v>
      </c>
      <c r="AH2902" s="1">
        <v>0</v>
      </c>
      <c r="AI2902" s="1">
        <v>0</v>
      </c>
      <c r="AJ2902" s="1">
        <v>0</v>
      </c>
      <c r="AK2902" s="1">
        <v>0</v>
      </c>
      <c r="AL2902" s="1">
        <v>0</v>
      </c>
      <c r="AM2902" s="1">
        <v>0</v>
      </c>
      <c r="AN2902" s="1">
        <v>0</v>
      </c>
      <c r="AO2902" s="1">
        <v>0</v>
      </c>
      <c r="AP2902" s="1">
        <v>0</v>
      </c>
      <c r="AQ2902" s="1">
        <v>0</v>
      </c>
      <c r="AR2902" s="1">
        <v>0</v>
      </c>
      <c r="AS2902" s="1">
        <v>0</v>
      </c>
      <c r="AT2902" s="1">
        <f t="shared" si="96"/>
        <v>4.5454545454545455E-4</v>
      </c>
    </row>
    <row r="2903" spans="1:46">
      <c r="A2903">
        <v>20100315</v>
      </c>
      <c r="B2903">
        <v>144002</v>
      </c>
      <c r="C2903">
        <f t="shared" si="95"/>
        <v>52802</v>
      </c>
      <c r="D2903">
        <v>0.21</v>
      </c>
      <c r="E2903">
        <v>1E-4</v>
      </c>
      <c r="F2903" s="1">
        <v>0.04</v>
      </c>
      <c r="G2903" s="1">
        <v>0.04</v>
      </c>
      <c r="H2903" s="1">
        <v>1.2999999999999999E-2</v>
      </c>
      <c r="I2903" s="1">
        <v>0</v>
      </c>
      <c r="J2903" s="1">
        <v>1.2999999999999999E-2</v>
      </c>
      <c r="K2903" s="1">
        <v>0</v>
      </c>
      <c r="L2903" s="1">
        <v>0</v>
      </c>
      <c r="M2903" s="1">
        <v>0</v>
      </c>
      <c r="N2903" s="1">
        <v>0</v>
      </c>
      <c r="O2903" s="1">
        <v>0</v>
      </c>
      <c r="P2903" s="1">
        <v>0</v>
      </c>
      <c r="Q2903" s="1">
        <v>0</v>
      </c>
      <c r="R2903" s="1">
        <v>0</v>
      </c>
      <c r="S2903" s="1">
        <v>0</v>
      </c>
      <c r="T2903" s="1">
        <v>0</v>
      </c>
      <c r="U2903" s="1">
        <v>0</v>
      </c>
      <c r="V2903" s="1">
        <v>0</v>
      </c>
      <c r="W2903" s="1">
        <v>0</v>
      </c>
      <c r="X2903" s="1">
        <v>0</v>
      </c>
      <c r="Y2903" s="1">
        <v>0</v>
      </c>
      <c r="Z2903" s="1">
        <v>2.6000000000000001E-6</v>
      </c>
      <c r="AA2903" s="1">
        <v>7.1999999999999997E-6</v>
      </c>
      <c r="AB2903" s="1">
        <v>5.1000000000000003E-6</v>
      </c>
      <c r="AC2903" s="1">
        <v>0</v>
      </c>
      <c r="AD2903" s="1">
        <v>1.5E-5</v>
      </c>
      <c r="AE2903" s="1">
        <v>0</v>
      </c>
      <c r="AF2903" s="1">
        <v>0</v>
      </c>
      <c r="AG2903" s="1">
        <v>0</v>
      </c>
      <c r="AH2903" s="1">
        <v>0</v>
      </c>
      <c r="AI2903" s="1">
        <v>0</v>
      </c>
      <c r="AJ2903" s="1">
        <v>0</v>
      </c>
      <c r="AK2903" s="1">
        <v>0</v>
      </c>
      <c r="AL2903" s="1">
        <v>0</v>
      </c>
      <c r="AM2903" s="1">
        <v>0</v>
      </c>
      <c r="AN2903" s="1">
        <v>0</v>
      </c>
      <c r="AO2903" s="1">
        <v>0</v>
      </c>
      <c r="AP2903" s="1">
        <v>0</v>
      </c>
      <c r="AQ2903" s="1">
        <v>0</v>
      </c>
      <c r="AR2903" s="1">
        <v>0</v>
      </c>
      <c r="AS2903" s="1">
        <v>0</v>
      </c>
      <c r="AT2903" s="1">
        <f t="shared" si="96"/>
        <v>4.5454545454545455E-4</v>
      </c>
    </row>
    <row r="2904" spans="1:46" hidden="1">
      <c r="A2904">
        <v>20100315</v>
      </c>
      <c r="B2904">
        <v>144003</v>
      </c>
      <c r="D2904">
        <v>0.35</v>
      </c>
      <c r="E2904">
        <v>8.9999999999999998E-4</v>
      </c>
      <c r="F2904" s="1">
        <v>0.12</v>
      </c>
      <c r="G2904" s="1">
        <v>1.2999999999999999E-2</v>
      </c>
      <c r="H2904" s="1">
        <v>1.2999999999999999E-2</v>
      </c>
      <c r="I2904" s="1">
        <v>1.2999999999999999E-2</v>
      </c>
      <c r="J2904" s="1">
        <v>0</v>
      </c>
      <c r="K2904" s="1">
        <v>0</v>
      </c>
      <c r="L2904" s="1">
        <v>0</v>
      </c>
      <c r="M2904" s="1">
        <v>0</v>
      </c>
      <c r="N2904" s="1">
        <v>0</v>
      </c>
      <c r="O2904" s="1">
        <v>0</v>
      </c>
      <c r="P2904" s="1">
        <v>0</v>
      </c>
      <c r="Q2904" s="1">
        <v>0</v>
      </c>
      <c r="R2904" s="1">
        <v>0</v>
      </c>
      <c r="S2904" s="1">
        <v>0</v>
      </c>
      <c r="T2904" s="1">
        <v>0</v>
      </c>
      <c r="U2904" s="1">
        <v>0</v>
      </c>
      <c r="V2904" s="1">
        <v>8.8999999999999999E-3</v>
      </c>
      <c r="W2904" s="1">
        <v>0</v>
      </c>
      <c r="X2904" s="1">
        <v>0</v>
      </c>
      <c r="Y2904" s="1">
        <v>0</v>
      </c>
      <c r="Z2904" s="1">
        <v>7.9000000000000006E-6</v>
      </c>
      <c r="AA2904" s="1">
        <v>2.3999999999999999E-6</v>
      </c>
      <c r="AB2904" s="1">
        <v>5.1000000000000003E-6</v>
      </c>
      <c r="AC2904" s="1">
        <v>9.3000000000000007E-6</v>
      </c>
      <c r="AD2904" s="1">
        <v>0</v>
      </c>
      <c r="AE2904" s="1">
        <v>0</v>
      </c>
      <c r="AF2904" s="1">
        <v>0</v>
      </c>
      <c r="AG2904" s="1">
        <v>0</v>
      </c>
      <c r="AH2904" s="1">
        <v>0</v>
      </c>
      <c r="AI2904" s="1">
        <v>0</v>
      </c>
      <c r="AJ2904" s="1">
        <v>0</v>
      </c>
      <c r="AK2904" s="1">
        <v>0</v>
      </c>
      <c r="AL2904" s="1">
        <v>0</v>
      </c>
      <c r="AM2904" s="1">
        <v>0</v>
      </c>
      <c r="AN2904" s="1">
        <v>0</v>
      </c>
      <c r="AO2904" s="1">
        <v>0</v>
      </c>
      <c r="AP2904" s="1">
        <v>2.7999999999999998E-4</v>
      </c>
      <c r="AQ2904" s="1">
        <v>0</v>
      </c>
      <c r="AR2904" s="1">
        <v>0</v>
      </c>
      <c r="AS2904" s="1">
        <v>0</v>
      </c>
      <c r="AT2904" s="1">
        <f t="shared" si="96"/>
        <v>2.5000000000000001E-3</v>
      </c>
    </row>
    <row r="2905" spans="1:46">
      <c r="A2905">
        <v>20100315</v>
      </c>
      <c r="B2905">
        <v>144004</v>
      </c>
      <c r="C2905">
        <f t="shared" ref="C2905:C2921" si="97">INT(B2905/10000)*3600+(INT(B2905/100)-100*INT(B2905/10000))*60+MOD(B2905,100)</f>
        <v>52804</v>
      </c>
      <c r="D2905">
        <v>0.35</v>
      </c>
      <c r="E2905">
        <v>1E-4</v>
      </c>
      <c r="F2905" s="1">
        <v>0.15</v>
      </c>
      <c r="G2905" s="1">
        <v>1.2999999999999999E-2</v>
      </c>
      <c r="H2905" s="1">
        <v>0</v>
      </c>
      <c r="I2905" s="1">
        <v>0</v>
      </c>
      <c r="J2905" s="1">
        <v>0</v>
      </c>
      <c r="K2905" s="1">
        <v>1.2999999999999999E-2</v>
      </c>
      <c r="L2905" s="1">
        <v>0</v>
      </c>
      <c r="M2905" s="1">
        <v>0</v>
      </c>
      <c r="N2905" s="1">
        <v>0</v>
      </c>
      <c r="O2905" s="1">
        <v>0</v>
      </c>
      <c r="P2905" s="1">
        <v>0</v>
      </c>
      <c r="Q2905" s="1">
        <v>0</v>
      </c>
      <c r="R2905" s="1">
        <v>0</v>
      </c>
      <c r="S2905" s="1">
        <v>0</v>
      </c>
      <c r="T2905" s="1">
        <v>0</v>
      </c>
      <c r="U2905" s="1">
        <v>0</v>
      </c>
      <c r="V2905" s="1">
        <v>0</v>
      </c>
      <c r="W2905" s="1">
        <v>0</v>
      </c>
      <c r="X2905" s="1">
        <v>0</v>
      </c>
      <c r="Y2905" s="1">
        <v>0</v>
      </c>
      <c r="Z2905" s="1">
        <v>9.5999999999999996E-6</v>
      </c>
      <c r="AA2905" s="1">
        <v>2.3999999999999999E-6</v>
      </c>
      <c r="AB2905" s="1">
        <v>0</v>
      </c>
      <c r="AC2905" s="1">
        <v>0</v>
      </c>
      <c r="AD2905" s="1">
        <v>0</v>
      </c>
      <c r="AE2905" s="1">
        <v>2.4000000000000001E-5</v>
      </c>
      <c r="AF2905" s="1">
        <v>0</v>
      </c>
      <c r="AG2905" s="1">
        <v>0</v>
      </c>
      <c r="AH2905" s="1">
        <v>0</v>
      </c>
      <c r="AI2905" s="1">
        <v>0</v>
      </c>
      <c r="AJ2905" s="1">
        <v>0</v>
      </c>
      <c r="AK2905" s="1">
        <v>0</v>
      </c>
      <c r="AL2905" s="1">
        <v>0</v>
      </c>
      <c r="AM2905" s="1">
        <v>0</v>
      </c>
      <c r="AN2905" s="1">
        <v>0</v>
      </c>
      <c r="AO2905" s="1">
        <v>0</v>
      </c>
      <c r="AP2905" s="1">
        <v>0</v>
      </c>
      <c r="AQ2905" s="1">
        <v>0</v>
      </c>
      <c r="AR2905" s="1">
        <v>0</v>
      </c>
      <c r="AS2905" s="1">
        <v>0</v>
      </c>
      <c r="AT2905" s="1">
        <f t="shared" si="96"/>
        <v>2.7777777777777778E-4</v>
      </c>
    </row>
    <row r="2906" spans="1:46">
      <c r="A2906">
        <v>20100315</v>
      </c>
      <c r="B2906">
        <v>144005</v>
      </c>
      <c r="C2906">
        <f t="shared" si="97"/>
        <v>52805</v>
      </c>
      <c r="D2906">
        <v>0.24</v>
      </c>
      <c r="E2906">
        <v>0</v>
      </c>
      <c r="F2906" s="1">
        <v>0.11</v>
      </c>
      <c r="G2906" s="1">
        <v>1.2999999999999999E-2</v>
      </c>
      <c r="H2906" s="1">
        <v>0</v>
      </c>
      <c r="I2906" s="1">
        <v>0</v>
      </c>
      <c r="J2906" s="1">
        <v>0</v>
      </c>
      <c r="K2906" s="1">
        <v>0</v>
      </c>
      <c r="L2906" s="1">
        <v>0</v>
      </c>
      <c r="M2906" s="1">
        <v>0</v>
      </c>
      <c r="N2906" s="1">
        <v>0</v>
      </c>
      <c r="O2906" s="1">
        <v>0</v>
      </c>
      <c r="P2906" s="1">
        <v>0</v>
      </c>
      <c r="Q2906" s="1">
        <v>0</v>
      </c>
      <c r="R2906" s="1">
        <v>0</v>
      </c>
      <c r="S2906" s="1">
        <v>0</v>
      </c>
      <c r="T2906" s="1">
        <v>0</v>
      </c>
      <c r="U2906" s="1">
        <v>0</v>
      </c>
      <c r="V2906" s="1">
        <v>0</v>
      </c>
      <c r="W2906" s="1">
        <v>0</v>
      </c>
      <c r="X2906" s="1">
        <v>0</v>
      </c>
      <c r="Y2906" s="1">
        <v>0</v>
      </c>
      <c r="Z2906" s="1">
        <v>6.9999999999999999E-6</v>
      </c>
      <c r="AA2906" s="1">
        <v>2.3999999999999999E-6</v>
      </c>
      <c r="AB2906" s="1">
        <v>0</v>
      </c>
      <c r="AC2906" s="1">
        <v>0</v>
      </c>
      <c r="AD2906" s="1">
        <v>0</v>
      </c>
      <c r="AE2906" s="1">
        <v>0</v>
      </c>
      <c r="AF2906" s="1">
        <v>0</v>
      </c>
      <c r="AG2906" s="1">
        <v>0</v>
      </c>
      <c r="AH2906" s="1">
        <v>0</v>
      </c>
      <c r="AI2906" s="1">
        <v>0</v>
      </c>
      <c r="AJ2906" s="1">
        <v>0</v>
      </c>
      <c r="AK2906" s="1">
        <v>0</v>
      </c>
      <c r="AL2906" s="1">
        <v>0</v>
      </c>
      <c r="AM2906" s="1">
        <v>0</v>
      </c>
      <c r="AN2906" s="1">
        <v>0</v>
      </c>
      <c r="AO2906" s="1">
        <v>0</v>
      </c>
      <c r="AP2906" s="1">
        <v>0</v>
      </c>
      <c r="AQ2906" s="1">
        <v>0</v>
      </c>
      <c r="AR2906" s="1">
        <v>0</v>
      </c>
      <c r="AS2906" s="1">
        <v>0</v>
      </c>
      <c r="AT2906" s="1">
        <f t="shared" si="96"/>
        <v>0</v>
      </c>
    </row>
    <row r="2907" spans="1:46">
      <c r="A2907">
        <v>20100315</v>
      </c>
      <c r="B2907">
        <v>144006</v>
      </c>
      <c r="C2907">
        <f t="shared" si="97"/>
        <v>52806</v>
      </c>
      <c r="D2907">
        <v>0.11</v>
      </c>
      <c r="E2907">
        <v>0</v>
      </c>
      <c r="F2907" s="1">
        <v>0.04</v>
      </c>
      <c r="G2907" s="1">
        <v>1.2999999999999999E-2</v>
      </c>
      <c r="H2907" s="1">
        <v>0</v>
      </c>
      <c r="I2907" s="1">
        <v>0</v>
      </c>
      <c r="J2907" s="1">
        <v>0</v>
      </c>
      <c r="K2907" s="1">
        <v>0</v>
      </c>
      <c r="L2907" s="1">
        <v>0</v>
      </c>
      <c r="M2907" s="1">
        <v>0</v>
      </c>
      <c r="N2907" s="1">
        <v>0</v>
      </c>
      <c r="O2907" s="1">
        <v>0</v>
      </c>
      <c r="P2907" s="1">
        <v>0</v>
      </c>
      <c r="Q2907" s="1">
        <v>0</v>
      </c>
      <c r="R2907" s="1">
        <v>0</v>
      </c>
      <c r="S2907" s="1">
        <v>0</v>
      </c>
      <c r="T2907" s="1">
        <v>0</v>
      </c>
      <c r="U2907" s="1">
        <v>0</v>
      </c>
      <c r="V2907" s="1">
        <v>0</v>
      </c>
      <c r="W2907" s="1">
        <v>0</v>
      </c>
      <c r="X2907" s="1">
        <v>0</v>
      </c>
      <c r="Y2907" s="1">
        <v>0</v>
      </c>
      <c r="Z2907" s="1">
        <v>2.6000000000000001E-6</v>
      </c>
      <c r="AA2907" s="1">
        <v>2.3999999999999999E-6</v>
      </c>
      <c r="AB2907" s="1">
        <v>0</v>
      </c>
      <c r="AC2907" s="1">
        <v>0</v>
      </c>
      <c r="AD2907" s="1">
        <v>0</v>
      </c>
      <c r="AE2907" s="1">
        <v>0</v>
      </c>
      <c r="AF2907" s="1">
        <v>0</v>
      </c>
      <c r="AG2907" s="1">
        <v>0</v>
      </c>
      <c r="AH2907" s="1">
        <v>0</v>
      </c>
      <c r="AI2907" s="1">
        <v>0</v>
      </c>
      <c r="AJ2907" s="1">
        <v>0</v>
      </c>
      <c r="AK2907" s="1">
        <v>0</v>
      </c>
      <c r="AL2907" s="1">
        <v>0</v>
      </c>
      <c r="AM2907" s="1">
        <v>0</v>
      </c>
      <c r="AN2907" s="1">
        <v>0</v>
      </c>
      <c r="AO2907" s="1">
        <v>0</v>
      </c>
      <c r="AP2907" s="1">
        <v>0</v>
      </c>
      <c r="AQ2907" s="1">
        <v>0</v>
      </c>
      <c r="AR2907" s="1">
        <v>0</v>
      </c>
      <c r="AS2907" s="1">
        <v>0</v>
      </c>
      <c r="AT2907" s="1">
        <f t="shared" si="96"/>
        <v>0</v>
      </c>
    </row>
    <row r="2908" spans="1:46">
      <c r="A2908">
        <v>20100315</v>
      </c>
      <c r="B2908">
        <v>144007</v>
      </c>
      <c r="C2908">
        <f t="shared" si="97"/>
        <v>52807</v>
      </c>
      <c r="D2908">
        <v>0.21</v>
      </c>
      <c r="E2908">
        <v>0</v>
      </c>
      <c r="F2908" s="1">
        <v>9.2999999999999999E-2</v>
      </c>
      <c r="G2908" s="1">
        <v>0</v>
      </c>
      <c r="H2908" s="1">
        <v>0</v>
      </c>
      <c r="I2908" s="1">
        <v>1.2999999999999999E-2</v>
      </c>
      <c r="J2908" s="1">
        <v>0</v>
      </c>
      <c r="K2908" s="1">
        <v>0</v>
      </c>
      <c r="L2908" s="1">
        <v>0</v>
      </c>
      <c r="M2908" s="1">
        <v>0</v>
      </c>
      <c r="N2908" s="1">
        <v>0</v>
      </c>
      <c r="O2908" s="1">
        <v>0</v>
      </c>
      <c r="P2908" s="1">
        <v>0</v>
      </c>
      <c r="Q2908" s="1">
        <v>0</v>
      </c>
      <c r="R2908" s="1">
        <v>0</v>
      </c>
      <c r="S2908" s="1">
        <v>0</v>
      </c>
      <c r="T2908" s="1">
        <v>0</v>
      </c>
      <c r="U2908" s="1">
        <v>0</v>
      </c>
      <c r="V2908" s="1">
        <v>0</v>
      </c>
      <c r="W2908" s="1">
        <v>0</v>
      </c>
      <c r="X2908" s="1">
        <v>0</v>
      </c>
      <c r="Y2908" s="1">
        <v>0</v>
      </c>
      <c r="Z2908" s="1">
        <v>6.1E-6</v>
      </c>
      <c r="AA2908" s="1">
        <v>0</v>
      </c>
      <c r="AB2908" s="1">
        <v>0</v>
      </c>
      <c r="AC2908" s="1">
        <v>9.3000000000000007E-6</v>
      </c>
      <c r="AD2908" s="1">
        <v>0</v>
      </c>
      <c r="AE2908" s="1">
        <v>0</v>
      </c>
      <c r="AF2908" s="1">
        <v>0</v>
      </c>
      <c r="AG2908" s="1">
        <v>0</v>
      </c>
      <c r="AH2908" s="1">
        <v>0</v>
      </c>
      <c r="AI2908" s="1">
        <v>0</v>
      </c>
      <c r="AJ2908" s="1">
        <v>0</v>
      </c>
      <c r="AK2908" s="1">
        <v>0</v>
      </c>
      <c r="AL2908" s="1">
        <v>0</v>
      </c>
      <c r="AM2908" s="1">
        <v>0</v>
      </c>
      <c r="AN2908" s="1">
        <v>0</v>
      </c>
      <c r="AO2908" s="1">
        <v>0</v>
      </c>
      <c r="AP2908" s="1">
        <v>0</v>
      </c>
      <c r="AQ2908" s="1">
        <v>0</v>
      </c>
      <c r="AR2908" s="1">
        <v>0</v>
      </c>
      <c r="AS2908" s="1">
        <v>0</v>
      </c>
      <c r="AT2908" s="1">
        <f t="shared" si="96"/>
        <v>0</v>
      </c>
    </row>
    <row r="2909" spans="1:46">
      <c r="A2909">
        <v>20100315</v>
      </c>
      <c r="B2909">
        <v>144008</v>
      </c>
      <c r="C2909">
        <f t="shared" si="97"/>
        <v>52808</v>
      </c>
      <c r="D2909">
        <v>0.19</v>
      </c>
      <c r="E2909">
        <v>1E-4</v>
      </c>
      <c r="F2909" s="1">
        <v>6.7000000000000004E-2</v>
      </c>
      <c r="G2909" s="1">
        <v>0</v>
      </c>
      <c r="H2909" s="1">
        <v>1.2999999999999999E-2</v>
      </c>
      <c r="I2909" s="1">
        <v>0</v>
      </c>
      <c r="J2909" s="1">
        <v>0</v>
      </c>
      <c r="K2909" s="1">
        <v>1.2999999999999999E-2</v>
      </c>
      <c r="L2909" s="1">
        <v>0</v>
      </c>
      <c r="M2909" s="1">
        <v>0</v>
      </c>
      <c r="N2909" s="1">
        <v>0</v>
      </c>
      <c r="O2909" s="1">
        <v>0</v>
      </c>
      <c r="P2909" s="1">
        <v>0</v>
      </c>
      <c r="Q2909" s="1">
        <v>0</v>
      </c>
      <c r="R2909" s="1">
        <v>0</v>
      </c>
      <c r="S2909" s="1">
        <v>0</v>
      </c>
      <c r="T2909" s="1">
        <v>0</v>
      </c>
      <c r="U2909" s="1">
        <v>0</v>
      </c>
      <c r="V2909" s="1">
        <v>0</v>
      </c>
      <c r="W2909" s="1">
        <v>0</v>
      </c>
      <c r="X2909" s="1">
        <v>0</v>
      </c>
      <c r="Y2909" s="1">
        <v>0</v>
      </c>
      <c r="Z2909" s="1">
        <v>4.4000000000000002E-6</v>
      </c>
      <c r="AA2909" s="1">
        <v>0</v>
      </c>
      <c r="AB2909" s="1">
        <v>5.1000000000000003E-6</v>
      </c>
      <c r="AC2909" s="1">
        <v>0</v>
      </c>
      <c r="AD2909" s="1">
        <v>0</v>
      </c>
      <c r="AE2909" s="1">
        <v>2.4000000000000001E-5</v>
      </c>
      <c r="AF2909" s="1">
        <v>0</v>
      </c>
      <c r="AG2909" s="1">
        <v>0</v>
      </c>
      <c r="AH2909" s="1">
        <v>0</v>
      </c>
      <c r="AI2909" s="1">
        <v>0</v>
      </c>
      <c r="AJ2909" s="1">
        <v>0</v>
      </c>
      <c r="AK2909" s="1">
        <v>0</v>
      </c>
      <c r="AL2909" s="1">
        <v>0</v>
      </c>
      <c r="AM2909" s="1">
        <v>0</v>
      </c>
      <c r="AN2909" s="1">
        <v>0</v>
      </c>
      <c r="AO2909" s="1">
        <v>0</v>
      </c>
      <c r="AP2909" s="1">
        <v>0</v>
      </c>
      <c r="AQ2909" s="1">
        <v>0</v>
      </c>
      <c r="AR2909" s="1">
        <v>0</v>
      </c>
      <c r="AS2909" s="1">
        <v>0</v>
      </c>
      <c r="AT2909" s="1">
        <f t="shared" si="96"/>
        <v>5.0000000000000001E-4</v>
      </c>
    </row>
    <row r="2910" spans="1:46">
      <c r="A2910">
        <v>20100315</v>
      </c>
      <c r="B2910">
        <v>144009</v>
      </c>
      <c r="C2910">
        <f t="shared" si="97"/>
        <v>52809</v>
      </c>
      <c r="D2910">
        <v>0.53</v>
      </c>
      <c r="E2910">
        <v>1E-4</v>
      </c>
      <c r="F2910" s="1">
        <v>0.2</v>
      </c>
      <c r="G2910" s="1">
        <v>2.7E-2</v>
      </c>
      <c r="H2910" s="1">
        <v>1.2999999999999999E-2</v>
      </c>
      <c r="I2910" s="1">
        <v>2.7E-2</v>
      </c>
      <c r="J2910" s="1">
        <v>0</v>
      </c>
      <c r="K2910" s="1">
        <v>0</v>
      </c>
      <c r="L2910" s="1">
        <v>0</v>
      </c>
      <c r="M2910" s="1">
        <v>0</v>
      </c>
      <c r="N2910" s="1">
        <v>0</v>
      </c>
      <c r="O2910" s="1">
        <v>0</v>
      </c>
      <c r="P2910" s="1">
        <v>0</v>
      </c>
      <c r="Q2910" s="1">
        <v>0</v>
      </c>
      <c r="R2910" s="1">
        <v>0</v>
      </c>
      <c r="S2910" s="1">
        <v>0</v>
      </c>
      <c r="T2910" s="1">
        <v>0</v>
      </c>
      <c r="U2910" s="1">
        <v>0</v>
      </c>
      <c r="V2910" s="1">
        <v>0</v>
      </c>
      <c r="W2910" s="1">
        <v>0</v>
      </c>
      <c r="X2910" s="1">
        <v>0</v>
      </c>
      <c r="Y2910" s="1">
        <v>0</v>
      </c>
      <c r="Z2910" s="1">
        <v>1.2999999999999999E-5</v>
      </c>
      <c r="AA2910" s="1">
        <v>4.7999999999999998E-6</v>
      </c>
      <c r="AB2910" s="1">
        <v>5.1000000000000003E-6</v>
      </c>
      <c r="AC2910" s="1">
        <v>1.9000000000000001E-5</v>
      </c>
      <c r="AD2910" s="1">
        <v>0</v>
      </c>
      <c r="AE2910" s="1">
        <v>0</v>
      </c>
      <c r="AF2910" s="1">
        <v>0</v>
      </c>
      <c r="AG2910" s="1">
        <v>0</v>
      </c>
      <c r="AH2910" s="1">
        <v>0</v>
      </c>
      <c r="AI2910" s="1">
        <v>0</v>
      </c>
      <c r="AJ2910" s="1">
        <v>0</v>
      </c>
      <c r="AK2910" s="1">
        <v>0</v>
      </c>
      <c r="AL2910" s="1">
        <v>0</v>
      </c>
      <c r="AM2910" s="1">
        <v>0</v>
      </c>
      <c r="AN2910" s="1">
        <v>0</v>
      </c>
      <c r="AO2910" s="1">
        <v>0</v>
      </c>
      <c r="AP2910" s="1">
        <v>0</v>
      </c>
      <c r="AQ2910" s="1">
        <v>0</v>
      </c>
      <c r="AR2910" s="1">
        <v>0</v>
      </c>
      <c r="AS2910" s="1">
        <v>0</v>
      </c>
      <c r="AT2910" s="1">
        <f t="shared" si="96"/>
        <v>1.8518518518518518E-4</v>
      </c>
    </row>
    <row r="2911" spans="1:46">
      <c r="A2911">
        <v>20100315</v>
      </c>
      <c r="B2911">
        <v>144010</v>
      </c>
      <c r="C2911">
        <f t="shared" si="97"/>
        <v>52810</v>
      </c>
      <c r="D2911">
        <v>0.4</v>
      </c>
      <c r="E2911">
        <v>4.0000000000000002E-4</v>
      </c>
      <c r="F2911" s="1">
        <v>9.2999999999999999E-2</v>
      </c>
      <c r="G2911" s="1">
        <v>0</v>
      </c>
      <c r="H2911" s="1">
        <v>2.7E-2</v>
      </c>
      <c r="I2911" s="1">
        <v>0.04</v>
      </c>
      <c r="J2911" s="1">
        <v>0</v>
      </c>
      <c r="K2911" s="1">
        <v>0</v>
      </c>
      <c r="L2911" s="1">
        <v>2.7E-2</v>
      </c>
      <c r="M2911" s="1">
        <v>0</v>
      </c>
      <c r="N2911" s="1">
        <v>0</v>
      </c>
      <c r="O2911" s="1">
        <v>0</v>
      </c>
      <c r="P2911" s="1">
        <v>1.2999999999999999E-2</v>
      </c>
      <c r="Q2911" s="1">
        <v>0</v>
      </c>
      <c r="R2911" s="1">
        <v>0</v>
      </c>
      <c r="S2911" s="1">
        <v>0</v>
      </c>
      <c r="T2911" s="1">
        <v>0</v>
      </c>
      <c r="U2911" s="1">
        <v>0</v>
      </c>
      <c r="V2911" s="1">
        <v>0</v>
      </c>
      <c r="W2911" s="1">
        <v>0</v>
      </c>
      <c r="X2911" s="1">
        <v>0</v>
      </c>
      <c r="Y2911" s="1">
        <v>0</v>
      </c>
      <c r="Z2911" s="1">
        <v>6.1E-6</v>
      </c>
      <c r="AA2911" s="1">
        <v>0</v>
      </c>
      <c r="AB2911" s="1">
        <v>1.0000000000000001E-5</v>
      </c>
      <c r="AC2911" s="1">
        <v>2.8E-5</v>
      </c>
      <c r="AD2911" s="1">
        <v>0</v>
      </c>
      <c r="AE2911" s="1">
        <v>0</v>
      </c>
      <c r="AF2911" s="1">
        <v>6.8999999999999997E-5</v>
      </c>
      <c r="AG2911" s="1">
        <v>0</v>
      </c>
      <c r="AH2911" s="1">
        <v>0</v>
      </c>
      <c r="AI2911" s="1">
        <v>0</v>
      </c>
      <c r="AJ2911" s="1">
        <v>1.1E-4</v>
      </c>
      <c r="AK2911" s="1">
        <v>0</v>
      </c>
      <c r="AL2911" s="1">
        <v>0</v>
      </c>
      <c r="AM2911" s="1">
        <v>0</v>
      </c>
      <c r="AN2911" s="1">
        <v>0</v>
      </c>
      <c r="AO2911" s="1">
        <v>0</v>
      </c>
      <c r="AP2911" s="1">
        <v>0</v>
      </c>
      <c r="AQ2911" s="1">
        <v>0</v>
      </c>
      <c r="AR2911" s="1">
        <v>0</v>
      </c>
      <c r="AS2911" s="1">
        <v>0</v>
      </c>
      <c r="AT2911" s="1">
        <f t="shared" si="96"/>
        <v>9.7560975609756097E-4</v>
      </c>
    </row>
    <row r="2912" spans="1:46">
      <c r="A2912">
        <v>20100315</v>
      </c>
      <c r="B2912">
        <v>144011</v>
      </c>
      <c r="C2912">
        <f t="shared" si="97"/>
        <v>52811</v>
      </c>
      <c r="D2912">
        <v>0.45</v>
      </c>
      <c r="E2912">
        <v>1E-4</v>
      </c>
      <c r="F2912" s="1">
        <v>0.16</v>
      </c>
      <c r="G2912" s="1">
        <v>2.7E-2</v>
      </c>
      <c r="H2912" s="1">
        <v>2.7E-2</v>
      </c>
      <c r="I2912" s="1">
        <v>1.2999999999999999E-2</v>
      </c>
      <c r="J2912" s="1">
        <v>0</v>
      </c>
      <c r="K2912" s="1">
        <v>0</v>
      </c>
      <c r="L2912" s="1">
        <v>0</v>
      </c>
      <c r="M2912" s="1">
        <v>0</v>
      </c>
      <c r="N2912" s="1">
        <v>0</v>
      </c>
      <c r="O2912" s="1">
        <v>0</v>
      </c>
      <c r="P2912" s="1">
        <v>0</v>
      </c>
      <c r="Q2912" s="1">
        <v>0</v>
      </c>
      <c r="R2912" s="1">
        <v>0</v>
      </c>
      <c r="S2912" s="1">
        <v>0</v>
      </c>
      <c r="T2912" s="1">
        <v>0</v>
      </c>
      <c r="U2912" s="1">
        <v>0</v>
      </c>
      <c r="V2912" s="1">
        <v>0</v>
      </c>
      <c r="W2912" s="1">
        <v>0</v>
      </c>
      <c r="X2912" s="1">
        <v>0</v>
      </c>
      <c r="Y2912" s="1">
        <v>0</v>
      </c>
      <c r="Z2912" s="1">
        <v>1.0000000000000001E-5</v>
      </c>
      <c r="AA2912" s="1">
        <v>4.7999999999999998E-6</v>
      </c>
      <c r="AB2912" s="1">
        <v>1.0000000000000001E-5</v>
      </c>
      <c r="AC2912" s="1">
        <v>9.3000000000000007E-6</v>
      </c>
      <c r="AD2912" s="1">
        <v>0</v>
      </c>
      <c r="AE2912" s="1">
        <v>0</v>
      </c>
      <c r="AF2912" s="1">
        <v>0</v>
      </c>
      <c r="AG2912" s="1">
        <v>0</v>
      </c>
      <c r="AH2912" s="1">
        <v>0</v>
      </c>
      <c r="AI2912" s="1">
        <v>0</v>
      </c>
      <c r="AJ2912" s="1">
        <v>0</v>
      </c>
      <c r="AK2912" s="1">
        <v>0</v>
      </c>
      <c r="AL2912" s="1">
        <v>0</v>
      </c>
      <c r="AM2912" s="1">
        <v>0</v>
      </c>
      <c r="AN2912" s="1">
        <v>0</v>
      </c>
      <c r="AO2912" s="1">
        <v>0</v>
      </c>
      <c r="AP2912" s="1">
        <v>0</v>
      </c>
      <c r="AQ2912" s="1">
        <v>0</v>
      </c>
      <c r="AR2912" s="1">
        <v>0</v>
      </c>
      <c r="AS2912" s="1">
        <v>0</v>
      </c>
      <c r="AT2912" s="1">
        <f t="shared" si="96"/>
        <v>2.173913043478261E-4</v>
      </c>
    </row>
    <row r="2913" spans="1:46">
      <c r="A2913">
        <v>20100315</v>
      </c>
      <c r="B2913">
        <v>144012</v>
      </c>
      <c r="C2913">
        <f t="shared" si="97"/>
        <v>52812</v>
      </c>
      <c r="D2913">
        <v>0.45</v>
      </c>
      <c r="E2913">
        <v>2.9999999999999997E-4</v>
      </c>
      <c r="F2913" s="1">
        <v>0.13</v>
      </c>
      <c r="G2913" s="1">
        <v>5.2999999999999999E-2</v>
      </c>
      <c r="H2913" s="1">
        <v>0</v>
      </c>
      <c r="I2913" s="1">
        <v>1.2999999999999999E-2</v>
      </c>
      <c r="J2913" s="1">
        <v>0</v>
      </c>
      <c r="K2913" s="1">
        <v>0</v>
      </c>
      <c r="L2913" s="1">
        <v>1.2999999999999999E-2</v>
      </c>
      <c r="M2913" s="1">
        <v>0</v>
      </c>
      <c r="N2913" s="1">
        <v>0</v>
      </c>
      <c r="O2913" s="1">
        <v>0</v>
      </c>
      <c r="P2913" s="1">
        <v>1.2999999999999999E-2</v>
      </c>
      <c r="Q2913" s="1">
        <v>0</v>
      </c>
      <c r="R2913" s="1">
        <v>0</v>
      </c>
      <c r="S2913" s="1">
        <v>0</v>
      </c>
      <c r="T2913" s="1">
        <v>0</v>
      </c>
      <c r="U2913" s="1">
        <v>0</v>
      </c>
      <c r="V2913" s="1">
        <v>0</v>
      </c>
      <c r="W2913" s="1">
        <v>0</v>
      </c>
      <c r="X2913" s="1">
        <v>0</v>
      </c>
      <c r="Y2913" s="1">
        <v>0</v>
      </c>
      <c r="Z2913" s="1">
        <v>8.6999999999999997E-6</v>
      </c>
      <c r="AA2913" s="1">
        <v>9.5999999999999996E-6</v>
      </c>
      <c r="AB2913" s="1">
        <v>0</v>
      </c>
      <c r="AC2913" s="1">
        <v>9.3000000000000007E-6</v>
      </c>
      <c r="AD2913" s="1">
        <v>0</v>
      </c>
      <c r="AE2913" s="1">
        <v>0</v>
      </c>
      <c r="AF2913" s="1">
        <v>3.4E-5</v>
      </c>
      <c r="AG2913" s="1">
        <v>0</v>
      </c>
      <c r="AH2913" s="1">
        <v>0</v>
      </c>
      <c r="AI2913" s="1">
        <v>0</v>
      </c>
      <c r="AJ2913" s="1">
        <v>1.1E-4</v>
      </c>
      <c r="AK2913" s="1">
        <v>0</v>
      </c>
      <c r="AL2913" s="1">
        <v>0</v>
      </c>
      <c r="AM2913" s="1">
        <v>0</v>
      </c>
      <c r="AN2913" s="1">
        <v>0</v>
      </c>
      <c r="AO2913" s="1">
        <v>0</v>
      </c>
      <c r="AP2913" s="1">
        <v>0</v>
      </c>
      <c r="AQ2913" s="1">
        <v>0</v>
      </c>
      <c r="AR2913" s="1">
        <v>0</v>
      </c>
      <c r="AS2913" s="1">
        <v>0</v>
      </c>
      <c r="AT2913" s="1">
        <f t="shared" si="96"/>
        <v>6.521739130434782E-4</v>
      </c>
    </row>
    <row r="2914" spans="1:46">
      <c r="A2914">
        <v>20100315</v>
      </c>
      <c r="B2914">
        <v>144013</v>
      </c>
      <c r="C2914">
        <f t="shared" si="97"/>
        <v>52813</v>
      </c>
      <c r="D2914">
        <v>0.28999999999999998</v>
      </c>
      <c r="E2914">
        <v>0</v>
      </c>
      <c r="F2914" s="1">
        <v>0.13</v>
      </c>
      <c r="G2914" s="1">
        <v>0</v>
      </c>
      <c r="H2914" s="1">
        <v>1.2999999999999999E-2</v>
      </c>
      <c r="I2914" s="1">
        <v>0</v>
      </c>
      <c r="J2914" s="1">
        <v>0</v>
      </c>
      <c r="K2914" s="1">
        <v>0</v>
      </c>
      <c r="L2914" s="1">
        <v>0</v>
      </c>
      <c r="M2914" s="1">
        <v>0</v>
      </c>
      <c r="N2914" s="1">
        <v>0</v>
      </c>
      <c r="O2914" s="1">
        <v>0</v>
      </c>
      <c r="P2914" s="1">
        <v>0</v>
      </c>
      <c r="Q2914" s="1">
        <v>0</v>
      </c>
      <c r="R2914" s="1">
        <v>0</v>
      </c>
      <c r="S2914" s="1">
        <v>0</v>
      </c>
      <c r="T2914" s="1">
        <v>0</v>
      </c>
      <c r="U2914" s="1">
        <v>0</v>
      </c>
      <c r="V2914" s="1">
        <v>0</v>
      </c>
      <c r="W2914" s="1">
        <v>0</v>
      </c>
      <c r="X2914" s="1">
        <v>0</v>
      </c>
      <c r="Y2914" s="1">
        <v>0</v>
      </c>
      <c r="Z2914" s="1">
        <v>8.6999999999999997E-6</v>
      </c>
      <c r="AA2914" s="1">
        <v>0</v>
      </c>
      <c r="AB2914" s="1">
        <v>5.1000000000000003E-6</v>
      </c>
      <c r="AC2914" s="1">
        <v>0</v>
      </c>
      <c r="AD2914" s="1">
        <v>0</v>
      </c>
      <c r="AE2914" s="1">
        <v>0</v>
      </c>
      <c r="AF2914" s="1">
        <v>0</v>
      </c>
      <c r="AG2914" s="1">
        <v>0</v>
      </c>
      <c r="AH2914" s="1">
        <v>0</v>
      </c>
      <c r="AI2914" s="1">
        <v>0</v>
      </c>
      <c r="AJ2914" s="1">
        <v>0</v>
      </c>
      <c r="AK2914" s="1">
        <v>0</v>
      </c>
      <c r="AL2914" s="1">
        <v>0</v>
      </c>
      <c r="AM2914" s="1">
        <v>0</v>
      </c>
      <c r="AN2914" s="1">
        <v>0</v>
      </c>
      <c r="AO2914" s="1">
        <v>0</v>
      </c>
      <c r="AP2914" s="1">
        <v>0</v>
      </c>
      <c r="AQ2914" s="1">
        <v>0</v>
      </c>
      <c r="AR2914" s="1">
        <v>0</v>
      </c>
      <c r="AS2914" s="1">
        <v>0</v>
      </c>
      <c r="AT2914" s="1">
        <f t="shared" si="96"/>
        <v>0</v>
      </c>
    </row>
    <row r="2915" spans="1:46">
      <c r="A2915">
        <v>20100315</v>
      </c>
      <c r="B2915">
        <v>144014</v>
      </c>
      <c r="C2915">
        <f t="shared" si="97"/>
        <v>52814</v>
      </c>
      <c r="D2915">
        <v>0.35</v>
      </c>
      <c r="E2915">
        <v>0</v>
      </c>
      <c r="F2915" s="1">
        <v>0.15</v>
      </c>
      <c r="G2915" s="1">
        <v>1.2999999999999999E-2</v>
      </c>
      <c r="H2915" s="1">
        <v>1.2999999999999999E-2</v>
      </c>
      <c r="I2915" s="1">
        <v>0</v>
      </c>
      <c r="J2915" s="1">
        <v>0</v>
      </c>
      <c r="K2915" s="1">
        <v>0</v>
      </c>
      <c r="L2915" s="1">
        <v>0</v>
      </c>
      <c r="M2915" s="1">
        <v>0</v>
      </c>
      <c r="N2915" s="1">
        <v>0</v>
      </c>
      <c r="O2915" s="1">
        <v>0</v>
      </c>
      <c r="P2915" s="1">
        <v>0</v>
      </c>
      <c r="Q2915" s="1">
        <v>0</v>
      </c>
      <c r="R2915" s="1">
        <v>0</v>
      </c>
      <c r="S2915" s="1">
        <v>0</v>
      </c>
      <c r="T2915" s="1">
        <v>0</v>
      </c>
      <c r="U2915" s="1">
        <v>0</v>
      </c>
      <c r="V2915" s="1">
        <v>0</v>
      </c>
      <c r="W2915" s="1">
        <v>0</v>
      </c>
      <c r="X2915" s="1">
        <v>0</v>
      </c>
      <c r="Y2915" s="1">
        <v>0</v>
      </c>
      <c r="Z2915" s="1">
        <v>9.5999999999999996E-6</v>
      </c>
      <c r="AA2915" s="1">
        <v>2.3999999999999999E-6</v>
      </c>
      <c r="AB2915" s="1">
        <v>5.1000000000000003E-6</v>
      </c>
      <c r="AC2915" s="1">
        <v>0</v>
      </c>
      <c r="AD2915" s="1">
        <v>0</v>
      </c>
      <c r="AE2915" s="1">
        <v>0</v>
      </c>
      <c r="AF2915" s="1">
        <v>0</v>
      </c>
      <c r="AG2915" s="1">
        <v>0</v>
      </c>
      <c r="AH2915" s="1">
        <v>0</v>
      </c>
      <c r="AI2915" s="1">
        <v>0</v>
      </c>
      <c r="AJ2915" s="1">
        <v>0</v>
      </c>
      <c r="AK2915" s="1">
        <v>0</v>
      </c>
      <c r="AL2915" s="1">
        <v>0</v>
      </c>
      <c r="AM2915" s="1">
        <v>0</v>
      </c>
      <c r="AN2915" s="1">
        <v>0</v>
      </c>
      <c r="AO2915" s="1">
        <v>0</v>
      </c>
      <c r="AP2915" s="1">
        <v>0</v>
      </c>
      <c r="AQ2915" s="1">
        <v>0</v>
      </c>
      <c r="AR2915" s="1">
        <v>0</v>
      </c>
      <c r="AS2915" s="1">
        <v>0</v>
      </c>
      <c r="AT2915" s="1">
        <f t="shared" si="96"/>
        <v>0</v>
      </c>
    </row>
    <row r="2916" spans="1:46">
      <c r="A2916">
        <v>20100315</v>
      </c>
      <c r="B2916">
        <v>144015</v>
      </c>
      <c r="C2916">
        <f t="shared" si="97"/>
        <v>52815</v>
      </c>
      <c r="D2916">
        <v>1.49</v>
      </c>
      <c r="E2916">
        <v>5.9999999999999995E-4</v>
      </c>
      <c r="F2916" s="1">
        <v>0.49</v>
      </c>
      <c r="G2916" s="1">
        <v>0.12</v>
      </c>
      <c r="H2916" s="1">
        <v>0.04</v>
      </c>
      <c r="I2916" s="1">
        <v>2.7E-2</v>
      </c>
      <c r="J2916" s="1">
        <v>2.7E-2</v>
      </c>
      <c r="K2916" s="1">
        <v>0</v>
      </c>
      <c r="L2916" s="1">
        <v>2.7E-2</v>
      </c>
      <c r="M2916" s="1">
        <v>0</v>
      </c>
      <c r="N2916" s="1">
        <v>0</v>
      </c>
      <c r="O2916" s="1">
        <v>0</v>
      </c>
      <c r="P2916" s="1">
        <v>0</v>
      </c>
      <c r="Q2916" s="1">
        <v>1.2999999999999999E-2</v>
      </c>
      <c r="R2916" s="1">
        <v>0</v>
      </c>
      <c r="S2916" s="1">
        <v>0</v>
      </c>
      <c r="T2916" s="1">
        <v>0</v>
      </c>
      <c r="U2916" s="1">
        <v>0</v>
      </c>
      <c r="V2916" s="1">
        <v>0</v>
      </c>
      <c r="W2916" s="1">
        <v>0</v>
      </c>
      <c r="X2916" s="1">
        <v>0</v>
      </c>
      <c r="Y2916" s="1">
        <v>0</v>
      </c>
      <c r="Z2916" s="1">
        <v>3.1999999999999999E-5</v>
      </c>
      <c r="AA2916" s="1">
        <v>2.1999999999999999E-5</v>
      </c>
      <c r="AB2916" s="1">
        <v>1.5E-5</v>
      </c>
      <c r="AC2916" s="1">
        <v>1.9000000000000001E-5</v>
      </c>
      <c r="AD2916" s="1">
        <v>3.1000000000000001E-5</v>
      </c>
      <c r="AE2916" s="1">
        <v>0</v>
      </c>
      <c r="AF2916" s="1">
        <v>6.8999999999999997E-5</v>
      </c>
      <c r="AG2916" s="1">
        <v>0</v>
      </c>
      <c r="AH2916" s="1">
        <v>0</v>
      </c>
      <c r="AI2916" s="1">
        <v>0</v>
      </c>
      <c r="AJ2916" s="1">
        <v>0</v>
      </c>
      <c r="AK2916" s="1">
        <v>1.3999999999999999E-4</v>
      </c>
      <c r="AL2916" s="1">
        <v>0</v>
      </c>
      <c r="AM2916" s="1">
        <v>0</v>
      </c>
      <c r="AN2916" s="1">
        <v>0</v>
      </c>
      <c r="AO2916" s="1">
        <v>0</v>
      </c>
      <c r="AP2916" s="1">
        <v>0</v>
      </c>
      <c r="AQ2916" s="1">
        <v>0</v>
      </c>
      <c r="AR2916" s="1">
        <v>0</v>
      </c>
      <c r="AS2916" s="1">
        <v>0</v>
      </c>
      <c r="AT2916" s="1">
        <f t="shared" si="96"/>
        <v>3.9999999999999996E-4</v>
      </c>
    </row>
    <row r="2917" spans="1:46">
      <c r="A2917">
        <v>20100315</v>
      </c>
      <c r="B2917">
        <v>144016</v>
      </c>
      <c r="C2917">
        <f t="shared" si="97"/>
        <v>52816</v>
      </c>
      <c r="D2917">
        <v>2.4</v>
      </c>
      <c r="E2917">
        <v>1.1999999999999999E-3</v>
      </c>
      <c r="F2917" s="1">
        <v>0.6</v>
      </c>
      <c r="G2917" s="1">
        <v>0.15</v>
      </c>
      <c r="H2917" s="1">
        <v>9.2999999999999999E-2</v>
      </c>
      <c r="I2917" s="1">
        <v>0.19</v>
      </c>
      <c r="J2917" s="1">
        <v>0.08</v>
      </c>
      <c r="K2917" s="1">
        <v>5.2999999999999999E-2</v>
      </c>
      <c r="L2917" s="1">
        <v>0</v>
      </c>
      <c r="M2917" s="1">
        <v>2.7E-2</v>
      </c>
      <c r="N2917" s="1">
        <v>1.2999999999999999E-2</v>
      </c>
      <c r="O2917" s="1">
        <v>0</v>
      </c>
      <c r="P2917" s="1">
        <v>0</v>
      </c>
      <c r="Q2917" s="1">
        <v>0</v>
      </c>
      <c r="R2917" s="1">
        <v>0</v>
      </c>
      <c r="S2917" s="1">
        <v>0</v>
      </c>
      <c r="T2917" s="1">
        <v>0</v>
      </c>
      <c r="U2917" s="1">
        <v>0</v>
      </c>
      <c r="V2917" s="1">
        <v>0</v>
      </c>
      <c r="W2917" s="1">
        <v>0</v>
      </c>
      <c r="X2917" s="1">
        <v>0</v>
      </c>
      <c r="Y2917" s="1">
        <v>0</v>
      </c>
      <c r="Z2917" s="1">
        <v>3.8999999999999999E-5</v>
      </c>
      <c r="AA2917" s="1">
        <v>2.5999999999999998E-5</v>
      </c>
      <c r="AB2917" s="1">
        <v>3.6000000000000001E-5</v>
      </c>
      <c r="AC2917" s="1">
        <v>1.2999999999999999E-4</v>
      </c>
      <c r="AD2917" s="1">
        <v>9.2E-5</v>
      </c>
      <c r="AE2917" s="1">
        <v>9.3999999999999994E-5</v>
      </c>
      <c r="AF2917" s="1">
        <v>0</v>
      </c>
      <c r="AG2917" s="1">
        <v>9.6000000000000002E-5</v>
      </c>
      <c r="AH2917" s="1">
        <v>6.4999999999999994E-5</v>
      </c>
      <c r="AI2917" s="1">
        <v>0</v>
      </c>
      <c r="AJ2917" s="1">
        <v>0</v>
      </c>
      <c r="AK2917" s="1">
        <v>0</v>
      </c>
      <c r="AL2917" s="1">
        <v>0</v>
      </c>
      <c r="AM2917" s="1">
        <v>0</v>
      </c>
      <c r="AN2917" s="1">
        <v>0</v>
      </c>
      <c r="AO2917" s="1">
        <v>0</v>
      </c>
      <c r="AP2917" s="1">
        <v>0</v>
      </c>
      <c r="AQ2917" s="1">
        <v>0</v>
      </c>
      <c r="AR2917" s="1">
        <v>0</v>
      </c>
      <c r="AS2917" s="1">
        <v>0</v>
      </c>
      <c r="AT2917" s="1">
        <f t="shared" si="96"/>
        <v>4.9792531120331949E-4</v>
      </c>
    </row>
    <row r="2918" spans="1:46">
      <c r="A2918">
        <v>20100315</v>
      </c>
      <c r="B2918">
        <v>144017</v>
      </c>
      <c r="C2918">
        <f t="shared" si="97"/>
        <v>52817</v>
      </c>
      <c r="D2918">
        <v>3.07</v>
      </c>
      <c r="E2918">
        <v>2.0999999999999999E-3</v>
      </c>
      <c r="F2918" s="1">
        <v>0.48</v>
      </c>
      <c r="G2918" s="1">
        <v>0.32</v>
      </c>
      <c r="H2918" s="1">
        <v>0.17</v>
      </c>
      <c r="I2918" s="1">
        <v>0.28999999999999998</v>
      </c>
      <c r="J2918" s="1">
        <v>9.2999999999999999E-2</v>
      </c>
      <c r="K2918" s="1">
        <v>0.04</v>
      </c>
      <c r="L2918" s="1">
        <v>0.04</v>
      </c>
      <c r="M2918" s="1">
        <v>6.7000000000000004E-2</v>
      </c>
      <c r="N2918" s="1">
        <v>0</v>
      </c>
      <c r="O2918" s="1">
        <v>2.7E-2</v>
      </c>
      <c r="P2918" s="1">
        <v>0</v>
      </c>
      <c r="Q2918" s="1">
        <v>0</v>
      </c>
      <c r="R2918" s="1">
        <v>0</v>
      </c>
      <c r="S2918" s="1">
        <v>0</v>
      </c>
      <c r="T2918" s="1">
        <v>0</v>
      </c>
      <c r="U2918" s="1">
        <v>0</v>
      </c>
      <c r="V2918" s="1">
        <v>0</v>
      </c>
      <c r="W2918" s="1">
        <v>0</v>
      </c>
      <c r="X2918" s="1">
        <v>0</v>
      </c>
      <c r="Y2918" s="1">
        <v>0</v>
      </c>
      <c r="Z2918" s="1">
        <v>3.1000000000000001E-5</v>
      </c>
      <c r="AA2918" s="1">
        <v>5.7000000000000003E-5</v>
      </c>
      <c r="AB2918" s="1">
        <v>6.6000000000000005E-5</v>
      </c>
      <c r="AC2918" s="1">
        <v>2.0000000000000001E-4</v>
      </c>
      <c r="AD2918" s="1">
        <v>1.1E-4</v>
      </c>
      <c r="AE2918" s="1">
        <v>7.1000000000000005E-5</v>
      </c>
      <c r="AF2918" s="1">
        <v>1E-4</v>
      </c>
      <c r="AG2918" s="1">
        <v>2.4000000000000001E-4</v>
      </c>
      <c r="AH2918" s="1">
        <v>0</v>
      </c>
      <c r="AI2918" s="1">
        <v>1.7000000000000001E-4</v>
      </c>
      <c r="AJ2918" s="1">
        <v>0</v>
      </c>
      <c r="AK2918" s="1">
        <v>0</v>
      </c>
      <c r="AL2918" s="1">
        <v>0</v>
      </c>
      <c r="AM2918" s="1">
        <v>0</v>
      </c>
      <c r="AN2918" s="1">
        <v>0</v>
      </c>
      <c r="AO2918" s="1">
        <v>0</v>
      </c>
      <c r="AP2918" s="1">
        <v>0</v>
      </c>
      <c r="AQ2918" s="1">
        <v>0</v>
      </c>
      <c r="AR2918" s="1">
        <v>0</v>
      </c>
      <c r="AS2918" s="1">
        <v>0</v>
      </c>
      <c r="AT2918" s="1">
        <f t="shared" si="96"/>
        <v>6.8181818181818187E-4</v>
      </c>
    </row>
    <row r="2919" spans="1:46">
      <c r="A2919">
        <v>20100315</v>
      </c>
      <c r="B2919">
        <v>144018</v>
      </c>
      <c r="C2919">
        <f t="shared" si="97"/>
        <v>52818</v>
      </c>
      <c r="D2919">
        <v>0.99</v>
      </c>
      <c r="E2919">
        <v>2.9999999999999997E-4</v>
      </c>
      <c r="F2919" s="1">
        <v>0.28000000000000003</v>
      </c>
      <c r="G2919" s="1">
        <v>5.2999999999999999E-2</v>
      </c>
      <c r="H2919" s="1">
        <v>0.04</v>
      </c>
      <c r="I2919" s="1">
        <v>0.08</v>
      </c>
      <c r="J2919" s="1">
        <v>1.2999999999999999E-2</v>
      </c>
      <c r="K2919" s="1">
        <v>1.2999999999999999E-2</v>
      </c>
      <c r="L2919" s="1">
        <v>1.2999999999999999E-2</v>
      </c>
      <c r="M2919" s="1">
        <v>0</v>
      </c>
      <c r="N2919" s="1">
        <v>0</v>
      </c>
      <c r="O2919" s="1">
        <v>0</v>
      </c>
      <c r="P2919" s="1">
        <v>0</v>
      </c>
      <c r="Q2919" s="1">
        <v>0</v>
      </c>
      <c r="R2919" s="1">
        <v>0</v>
      </c>
      <c r="S2919" s="1">
        <v>0</v>
      </c>
      <c r="T2919" s="1">
        <v>0</v>
      </c>
      <c r="U2919" s="1">
        <v>0</v>
      </c>
      <c r="V2919" s="1">
        <v>0</v>
      </c>
      <c r="W2919" s="1">
        <v>0</v>
      </c>
      <c r="X2919" s="1">
        <v>0</v>
      </c>
      <c r="Y2919" s="1">
        <v>0</v>
      </c>
      <c r="Z2919" s="1">
        <v>1.8E-5</v>
      </c>
      <c r="AA2919" s="1">
        <v>9.5999999999999996E-6</v>
      </c>
      <c r="AB2919" s="1">
        <v>1.5E-5</v>
      </c>
      <c r="AC2919" s="1">
        <v>5.5999999999999999E-5</v>
      </c>
      <c r="AD2919" s="1">
        <v>1.5E-5</v>
      </c>
      <c r="AE2919" s="1">
        <v>2.4000000000000001E-5</v>
      </c>
      <c r="AF2919" s="1">
        <v>3.4E-5</v>
      </c>
      <c r="AG2919" s="1">
        <v>0</v>
      </c>
      <c r="AH2919" s="1">
        <v>0</v>
      </c>
      <c r="AI2919" s="1">
        <v>0</v>
      </c>
      <c r="AJ2919" s="1">
        <v>0</v>
      </c>
      <c r="AK2919" s="1">
        <v>0</v>
      </c>
      <c r="AL2919" s="1">
        <v>0</v>
      </c>
      <c r="AM2919" s="1">
        <v>0</v>
      </c>
      <c r="AN2919" s="1">
        <v>0</v>
      </c>
      <c r="AO2919" s="1">
        <v>0</v>
      </c>
      <c r="AP2919" s="1">
        <v>0</v>
      </c>
      <c r="AQ2919" s="1">
        <v>0</v>
      </c>
      <c r="AR2919" s="1">
        <v>0</v>
      </c>
      <c r="AS2919" s="1">
        <v>0</v>
      </c>
      <c r="AT2919" s="1">
        <f t="shared" si="96"/>
        <v>2.9999999999999997E-4</v>
      </c>
    </row>
    <row r="2920" spans="1:46">
      <c r="A2920">
        <v>20100315</v>
      </c>
      <c r="B2920">
        <v>144019</v>
      </c>
      <c r="C2920">
        <f t="shared" si="97"/>
        <v>52819</v>
      </c>
      <c r="D2920">
        <v>0.77</v>
      </c>
      <c r="E2920">
        <v>2.0000000000000001E-4</v>
      </c>
      <c r="F2920" s="1">
        <v>0.24</v>
      </c>
      <c r="G2920" s="1">
        <v>0.04</v>
      </c>
      <c r="H2920" s="1">
        <v>0.04</v>
      </c>
      <c r="I2920" s="1">
        <v>2.7E-2</v>
      </c>
      <c r="J2920" s="1">
        <v>0.04</v>
      </c>
      <c r="K2920" s="1">
        <v>0</v>
      </c>
      <c r="L2920" s="1">
        <v>0</v>
      </c>
      <c r="M2920" s="1">
        <v>0</v>
      </c>
      <c r="N2920" s="1">
        <v>0</v>
      </c>
      <c r="O2920" s="1">
        <v>0</v>
      </c>
      <c r="P2920" s="1">
        <v>0</v>
      </c>
      <c r="Q2920" s="1">
        <v>0</v>
      </c>
      <c r="R2920" s="1">
        <v>0</v>
      </c>
      <c r="S2920" s="1">
        <v>0</v>
      </c>
      <c r="T2920" s="1">
        <v>0</v>
      </c>
      <c r="U2920" s="1">
        <v>0</v>
      </c>
      <c r="V2920" s="1">
        <v>0</v>
      </c>
      <c r="W2920" s="1">
        <v>0</v>
      </c>
      <c r="X2920" s="1">
        <v>0</v>
      </c>
      <c r="Y2920" s="1">
        <v>0</v>
      </c>
      <c r="Z2920" s="1">
        <v>1.5999999999999999E-5</v>
      </c>
      <c r="AA2920" s="1">
        <v>7.1999999999999997E-6</v>
      </c>
      <c r="AB2920" s="1">
        <v>1.5E-5</v>
      </c>
      <c r="AC2920" s="1">
        <v>1.9000000000000001E-5</v>
      </c>
      <c r="AD2920" s="1">
        <v>4.6E-5</v>
      </c>
      <c r="AE2920" s="1">
        <v>0</v>
      </c>
      <c r="AF2920" s="1">
        <v>0</v>
      </c>
      <c r="AG2920" s="1">
        <v>0</v>
      </c>
      <c r="AH2920" s="1">
        <v>0</v>
      </c>
      <c r="AI2920" s="1">
        <v>0</v>
      </c>
      <c r="AJ2920" s="1">
        <v>0</v>
      </c>
      <c r="AK2920" s="1">
        <v>0</v>
      </c>
      <c r="AL2920" s="1">
        <v>0</v>
      </c>
      <c r="AM2920" s="1">
        <v>0</v>
      </c>
      <c r="AN2920" s="1">
        <v>0</v>
      </c>
      <c r="AO2920" s="1">
        <v>0</v>
      </c>
      <c r="AP2920" s="1">
        <v>0</v>
      </c>
      <c r="AQ2920" s="1">
        <v>0</v>
      </c>
      <c r="AR2920" s="1">
        <v>0</v>
      </c>
      <c r="AS2920" s="1">
        <v>0</v>
      </c>
      <c r="AT2920" s="1">
        <f t="shared" si="96"/>
        <v>2.5641025641025641E-4</v>
      </c>
    </row>
    <row r="2921" spans="1:46">
      <c r="A2921">
        <v>20100315</v>
      </c>
      <c r="B2921">
        <v>144020</v>
      </c>
      <c r="C2921">
        <f t="shared" si="97"/>
        <v>52820</v>
      </c>
      <c r="D2921">
        <v>23.09</v>
      </c>
      <c r="E2921">
        <v>1.66E-2</v>
      </c>
      <c r="F2921" s="1">
        <v>2.8</v>
      </c>
      <c r="G2921" s="1">
        <v>1.9</v>
      </c>
      <c r="H2921" s="1">
        <v>1.5</v>
      </c>
      <c r="I2921" s="1">
        <v>2.4</v>
      </c>
      <c r="J2921" s="1">
        <v>1.5</v>
      </c>
      <c r="K2921" s="1">
        <v>0.84</v>
      </c>
      <c r="L2921" s="1">
        <v>0.4</v>
      </c>
      <c r="M2921" s="1">
        <v>0.19</v>
      </c>
      <c r="N2921" s="1">
        <v>0.08</v>
      </c>
      <c r="O2921" s="1">
        <v>0.04</v>
      </c>
      <c r="P2921" s="1">
        <v>0</v>
      </c>
      <c r="Q2921" s="1">
        <v>0</v>
      </c>
      <c r="R2921" s="1">
        <v>0</v>
      </c>
      <c r="S2921" s="1">
        <v>0</v>
      </c>
      <c r="T2921" s="1">
        <v>0</v>
      </c>
      <c r="U2921" s="1">
        <v>0</v>
      </c>
      <c r="V2921" s="1">
        <v>0</v>
      </c>
      <c r="W2921" s="1">
        <v>0</v>
      </c>
      <c r="X2921" s="1">
        <v>0</v>
      </c>
      <c r="Y2921" s="1">
        <v>0</v>
      </c>
      <c r="Z2921" s="1">
        <v>1.8000000000000001E-4</v>
      </c>
      <c r="AA2921" s="1">
        <v>3.4000000000000002E-4</v>
      </c>
      <c r="AB2921" s="1">
        <v>5.5000000000000003E-4</v>
      </c>
      <c r="AC2921" s="1">
        <v>1.6000000000000001E-3</v>
      </c>
      <c r="AD2921" s="1">
        <v>1.6999999999999999E-3</v>
      </c>
      <c r="AE2921" s="1">
        <v>1.5E-3</v>
      </c>
      <c r="AF2921" s="1">
        <v>1E-3</v>
      </c>
      <c r="AG2921" s="1">
        <v>6.7000000000000002E-4</v>
      </c>
      <c r="AH2921" s="1">
        <v>3.8999999999999999E-4</v>
      </c>
      <c r="AI2921" s="1">
        <v>2.5000000000000001E-4</v>
      </c>
      <c r="AJ2921" s="1">
        <v>0</v>
      </c>
      <c r="AK2921" s="1">
        <v>0</v>
      </c>
      <c r="AL2921" s="1">
        <v>0</v>
      </c>
      <c r="AM2921" s="1">
        <v>0</v>
      </c>
      <c r="AN2921" s="1">
        <v>0</v>
      </c>
      <c r="AO2921" s="1">
        <v>0</v>
      </c>
      <c r="AP2921" s="1">
        <v>0</v>
      </c>
      <c r="AQ2921" s="1">
        <v>0</v>
      </c>
      <c r="AR2921" s="1">
        <v>0</v>
      </c>
      <c r="AS2921" s="1">
        <v>0</v>
      </c>
      <c r="AT2921" s="1">
        <f t="shared" si="96"/>
        <v>7.1861471861471853E-4</v>
      </c>
    </row>
    <row r="2922" spans="1:46" hidden="1">
      <c r="A2922">
        <v>20100315</v>
      </c>
      <c r="B2922">
        <v>144021</v>
      </c>
      <c r="D2922">
        <v>108.43</v>
      </c>
      <c r="E2922">
        <v>0.51229999999999998</v>
      </c>
      <c r="F2922" s="1">
        <v>3.6</v>
      </c>
      <c r="G2922" s="1">
        <v>3.3</v>
      </c>
      <c r="H2922" s="1">
        <v>3.5</v>
      </c>
      <c r="I2922" s="1">
        <v>5.9</v>
      </c>
      <c r="J2922" s="1">
        <v>5.9</v>
      </c>
      <c r="K2922" s="1">
        <v>5.4</v>
      </c>
      <c r="L2922" s="1">
        <v>4.9000000000000004</v>
      </c>
      <c r="M2922" s="1">
        <v>4.3</v>
      </c>
      <c r="N2922" s="1">
        <v>3.2</v>
      </c>
      <c r="O2922" s="1">
        <v>3.4</v>
      </c>
      <c r="P2922" s="1">
        <v>2.6</v>
      </c>
      <c r="Q2922" s="1">
        <v>1.9</v>
      </c>
      <c r="R2922" s="1">
        <v>1.6</v>
      </c>
      <c r="S2922" s="1">
        <v>1.4</v>
      </c>
      <c r="T2922" s="1">
        <v>1.2</v>
      </c>
      <c r="U2922" s="1">
        <v>0.69</v>
      </c>
      <c r="V2922" s="1">
        <v>0.6</v>
      </c>
      <c r="W2922" s="1">
        <v>0.11</v>
      </c>
      <c r="X2922" s="1">
        <v>3.5999999999999997E-2</v>
      </c>
      <c r="Y2922" s="1">
        <v>1.7999999999999999E-2</v>
      </c>
      <c r="Z2922" s="1">
        <v>2.4000000000000001E-4</v>
      </c>
      <c r="AA2922" s="1">
        <v>5.8E-4</v>
      </c>
      <c r="AB2922" s="1">
        <v>1.2999999999999999E-3</v>
      </c>
      <c r="AC2922" s="1">
        <v>4.1000000000000003E-3</v>
      </c>
      <c r="AD2922" s="1">
        <v>6.7000000000000002E-3</v>
      </c>
      <c r="AE2922" s="1">
        <v>9.4999999999999998E-3</v>
      </c>
      <c r="AF2922" s="1">
        <v>1.2999999999999999E-2</v>
      </c>
      <c r="AG2922" s="1">
        <v>1.6E-2</v>
      </c>
      <c r="AH2922" s="1">
        <v>1.6E-2</v>
      </c>
      <c r="AI2922" s="1">
        <v>2.1999999999999999E-2</v>
      </c>
      <c r="AJ2922" s="1">
        <v>2.1000000000000001E-2</v>
      </c>
      <c r="AK2922" s="1">
        <v>1.9E-2</v>
      </c>
      <c r="AL2922" s="1">
        <v>0.02</v>
      </c>
      <c r="AM2922" s="1">
        <v>2.1000000000000001E-2</v>
      </c>
      <c r="AN2922" s="1">
        <v>2.1999999999999999E-2</v>
      </c>
      <c r="AO2922" s="1">
        <v>1.7000000000000001E-2</v>
      </c>
      <c r="AP2922" s="1">
        <v>1.7999999999999999E-2</v>
      </c>
      <c r="AQ2922" s="1">
        <v>4.1000000000000003E-3</v>
      </c>
      <c r="AR2922" s="1">
        <v>1.6999999999999999E-3</v>
      </c>
      <c r="AS2922" s="1">
        <v>1E-3</v>
      </c>
      <c r="AT2922" s="1">
        <f t="shared" si="96"/>
        <v>4.7242714865363324E-3</v>
      </c>
    </row>
    <row r="2923" spans="1:46" hidden="1">
      <c r="A2923">
        <v>20100315</v>
      </c>
      <c r="B2923">
        <v>144022</v>
      </c>
      <c r="D2923">
        <v>86.48</v>
      </c>
      <c r="E2923">
        <v>0.37959999999999999</v>
      </c>
      <c r="F2923" s="1">
        <v>1.1000000000000001</v>
      </c>
      <c r="G2923" s="1">
        <v>2.4</v>
      </c>
      <c r="H2923" s="1">
        <v>2.8</v>
      </c>
      <c r="I2923" s="1">
        <v>4.9000000000000004</v>
      </c>
      <c r="J2923" s="1">
        <v>5.9</v>
      </c>
      <c r="K2923" s="1">
        <v>5.7</v>
      </c>
      <c r="L2923" s="1">
        <v>4.4000000000000004</v>
      </c>
      <c r="M2923" s="1">
        <v>4.2</v>
      </c>
      <c r="N2923" s="1">
        <v>3.1</v>
      </c>
      <c r="O2923" s="1">
        <v>2.2999999999999998</v>
      </c>
      <c r="P2923" s="1">
        <v>1.6</v>
      </c>
      <c r="Q2923" s="1">
        <v>1.1000000000000001</v>
      </c>
      <c r="R2923" s="1">
        <v>0.88</v>
      </c>
      <c r="S2923" s="1">
        <v>0.59</v>
      </c>
      <c r="T2923" s="1">
        <v>0.61</v>
      </c>
      <c r="U2923" s="1">
        <v>0.45</v>
      </c>
      <c r="V2923" s="1">
        <v>0.38</v>
      </c>
      <c r="W2923" s="1">
        <v>0.2</v>
      </c>
      <c r="X2923" s="1">
        <v>0.08</v>
      </c>
      <c r="Y2923" s="1">
        <v>4.3999999999999997E-2</v>
      </c>
      <c r="Z2923" s="1">
        <v>7.2000000000000002E-5</v>
      </c>
      <c r="AA2923" s="1">
        <v>4.2999999999999999E-4</v>
      </c>
      <c r="AB2923" s="1">
        <v>1.1000000000000001E-3</v>
      </c>
      <c r="AC2923" s="1">
        <v>3.3999999999999998E-3</v>
      </c>
      <c r="AD2923" s="1">
        <v>6.7999999999999996E-3</v>
      </c>
      <c r="AE2923" s="1">
        <v>0.01</v>
      </c>
      <c r="AF2923" s="1">
        <v>1.0999999999999999E-2</v>
      </c>
      <c r="AG2923" s="1">
        <v>1.4999999999999999E-2</v>
      </c>
      <c r="AH2923" s="1">
        <v>1.4999999999999999E-2</v>
      </c>
      <c r="AI2923" s="1">
        <v>1.4999999999999999E-2</v>
      </c>
      <c r="AJ2923" s="1">
        <v>1.2999999999999999E-2</v>
      </c>
      <c r="AK2923" s="1">
        <v>1.0999999999999999E-2</v>
      </c>
      <c r="AL2923" s="1">
        <v>1.0999999999999999E-2</v>
      </c>
      <c r="AM2923" s="1">
        <v>9.1999999999999998E-3</v>
      </c>
      <c r="AN2923" s="1">
        <v>1.2E-2</v>
      </c>
      <c r="AO2923" s="1">
        <v>1.0999999999999999E-2</v>
      </c>
      <c r="AP2923" s="1">
        <v>1.2E-2</v>
      </c>
      <c r="AQ2923" s="1">
        <v>7.9000000000000008E-3</v>
      </c>
      <c r="AR2923" s="1">
        <v>3.8E-3</v>
      </c>
      <c r="AS2923" s="1">
        <v>2.5999999999999999E-3</v>
      </c>
      <c r="AT2923" s="1">
        <f t="shared" si="96"/>
        <v>4.3889466990403511E-3</v>
      </c>
    </row>
    <row r="2924" spans="1:46">
      <c r="A2924">
        <v>20100315</v>
      </c>
      <c r="B2924">
        <v>144023</v>
      </c>
      <c r="C2924">
        <f t="shared" ref="C2924:C2926" si="98">INT(B2924/10000)*3600+(INT(B2924/100)-100*INT(B2924/10000))*60+MOD(B2924,100)</f>
        <v>52823</v>
      </c>
      <c r="D2924">
        <v>33.01</v>
      </c>
      <c r="E2924">
        <v>7.4499999999999997E-2</v>
      </c>
      <c r="F2924" s="1">
        <v>0.67</v>
      </c>
      <c r="G2924" s="1">
        <v>0.97</v>
      </c>
      <c r="H2924" s="1">
        <v>1.3</v>
      </c>
      <c r="I2924" s="1">
        <v>2.4</v>
      </c>
      <c r="J2924" s="1">
        <v>2.7</v>
      </c>
      <c r="K2924" s="1">
        <v>2.7</v>
      </c>
      <c r="L2924" s="1">
        <v>1.8</v>
      </c>
      <c r="M2924" s="1">
        <v>1.8</v>
      </c>
      <c r="N2924" s="1">
        <v>0.95</v>
      </c>
      <c r="O2924" s="1">
        <v>0.51</v>
      </c>
      <c r="P2924" s="1">
        <v>0.33</v>
      </c>
      <c r="Q2924" s="1">
        <v>0.21</v>
      </c>
      <c r="R2924" s="1">
        <v>5.2999999999999999E-2</v>
      </c>
      <c r="S2924" s="1">
        <v>2.7E-2</v>
      </c>
      <c r="T2924" s="1">
        <v>1.2999999999999999E-2</v>
      </c>
      <c r="U2924" s="1">
        <v>2.7E-2</v>
      </c>
      <c r="V2924" s="1">
        <v>8.8999999999999999E-3</v>
      </c>
      <c r="W2924" s="1">
        <v>8.8999999999999999E-3</v>
      </c>
      <c r="X2924" s="1">
        <v>0</v>
      </c>
      <c r="Y2924" s="1">
        <v>0</v>
      </c>
      <c r="Z2924" s="1">
        <v>4.3999999999999999E-5</v>
      </c>
      <c r="AA2924" s="1">
        <v>1.7000000000000001E-4</v>
      </c>
      <c r="AB2924" s="1">
        <v>5.1000000000000004E-4</v>
      </c>
      <c r="AC2924" s="1">
        <v>1.6999999999999999E-3</v>
      </c>
      <c r="AD2924" s="1">
        <v>3.0999999999999999E-3</v>
      </c>
      <c r="AE2924" s="1">
        <v>4.7000000000000002E-3</v>
      </c>
      <c r="AF2924" s="1">
        <v>4.7000000000000002E-3</v>
      </c>
      <c r="AG2924" s="1">
        <v>6.3E-3</v>
      </c>
      <c r="AH2924" s="1">
        <v>4.5999999999999999E-3</v>
      </c>
      <c r="AI2924" s="1">
        <v>3.2000000000000002E-3</v>
      </c>
      <c r="AJ2924" s="1">
        <v>2.7000000000000001E-3</v>
      </c>
      <c r="AK2924" s="1">
        <v>2.2000000000000001E-3</v>
      </c>
      <c r="AL2924" s="1">
        <v>6.8000000000000005E-4</v>
      </c>
      <c r="AM2924" s="1">
        <v>4.2000000000000002E-4</v>
      </c>
      <c r="AN2924" s="1">
        <v>2.5000000000000001E-4</v>
      </c>
      <c r="AO2924" s="1">
        <v>6.4999999999999997E-4</v>
      </c>
      <c r="AP2924" s="1">
        <v>2.7999999999999998E-4</v>
      </c>
      <c r="AQ2924" s="1">
        <v>3.4000000000000002E-4</v>
      </c>
      <c r="AR2924" s="1">
        <v>0</v>
      </c>
      <c r="AS2924" s="1">
        <v>0</v>
      </c>
      <c r="AT2924" s="1">
        <f t="shared" si="96"/>
        <v>2.2562083585705634E-3</v>
      </c>
    </row>
    <row r="2925" spans="1:46">
      <c r="A2925">
        <v>20100315</v>
      </c>
      <c r="B2925">
        <v>144024</v>
      </c>
      <c r="C2925">
        <f t="shared" si="98"/>
        <v>52824</v>
      </c>
      <c r="D2925">
        <v>5.68</v>
      </c>
      <c r="E2925">
        <v>1.12E-2</v>
      </c>
      <c r="F2925" s="1">
        <v>0.52</v>
      </c>
      <c r="G2925" s="1">
        <v>0.4</v>
      </c>
      <c r="H2925" s="1">
        <v>0.31</v>
      </c>
      <c r="I2925" s="1">
        <v>0.43</v>
      </c>
      <c r="J2925" s="1">
        <v>0.31</v>
      </c>
      <c r="K2925" s="1">
        <v>0.32</v>
      </c>
      <c r="L2925" s="1">
        <v>0.15</v>
      </c>
      <c r="M2925" s="1">
        <v>0.2</v>
      </c>
      <c r="N2925" s="1">
        <v>9.2999999999999999E-2</v>
      </c>
      <c r="O2925" s="1">
        <v>5.2999999999999999E-2</v>
      </c>
      <c r="P2925" s="1">
        <v>0</v>
      </c>
      <c r="Q2925" s="1">
        <v>1.2999999999999999E-2</v>
      </c>
      <c r="R2925" s="1">
        <v>0</v>
      </c>
      <c r="S2925" s="1">
        <v>0</v>
      </c>
      <c r="T2925" s="1">
        <v>0</v>
      </c>
      <c r="U2925" s="1">
        <v>8.8999999999999999E-3</v>
      </c>
      <c r="V2925" s="1">
        <v>8.8999999999999999E-3</v>
      </c>
      <c r="W2925" s="1">
        <v>0</v>
      </c>
      <c r="X2925" s="1">
        <v>8.8999999999999999E-3</v>
      </c>
      <c r="Y2925" s="1">
        <v>8.8999999999999999E-3</v>
      </c>
      <c r="Z2925" s="1">
        <v>3.4E-5</v>
      </c>
      <c r="AA2925" s="1">
        <v>7.2000000000000002E-5</v>
      </c>
      <c r="AB2925" s="1">
        <v>1.2E-4</v>
      </c>
      <c r="AC2925" s="1">
        <v>2.9999999999999997E-4</v>
      </c>
      <c r="AD2925" s="1">
        <v>3.5E-4</v>
      </c>
      <c r="AE2925" s="1">
        <v>5.6999999999999998E-4</v>
      </c>
      <c r="AF2925" s="1">
        <v>3.8000000000000002E-4</v>
      </c>
      <c r="AG2925" s="1">
        <v>7.2000000000000005E-4</v>
      </c>
      <c r="AH2925" s="1">
        <v>4.4999999999999999E-4</v>
      </c>
      <c r="AI2925" s="1">
        <v>3.4000000000000002E-4</v>
      </c>
      <c r="AJ2925" s="1">
        <v>0</v>
      </c>
      <c r="AK2925" s="1">
        <v>1.3999999999999999E-4</v>
      </c>
      <c r="AL2925" s="1">
        <v>0</v>
      </c>
      <c r="AM2925" s="1">
        <v>0</v>
      </c>
      <c r="AN2925" s="1">
        <v>0</v>
      </c>
      <c r="AO2925" s="1">
        <v>2.2000000000000001E-4</v>
      </c>
      <c r="AP2925" s="1">
        <v>2.7999999999999998E-4</v>
      </c>
      <c r="AQ2925" s="1">
        <v>0</v>
      </c>
      <c r="AR2925" s="1">
        <v>4.2000000000000002E-4</v>
      </c>
      <c r="AS2925" s="1">
        <v>5.1000000000000004E-4</v>
      </c>
      <c r="AT2925" s="1">
        <f t="shared" si="96"/>
        <v>1.9683655536028122E-3</v>
      </c>
    </row>
    <row r="2926" spans="1:46">
      <c r="A2926">
        <v>20100315</v>
      </c>
      <c r="B2926">
        <v>144025</v>
      </c>
      <c r="C2926">
        <f t="shared" si="98"/>
        <v>52825</v>
      </c>
      <c r="D2926">
        <v>7.04</v>
      </c>
      <c r="E2926">
        <v>1.6899999999999998E-2</v>
      </c>
      <c r="F2926" s="1">
        <v>0.47</v>
      </c>
      <c r="G2926" s="1">
        <v>0.36</v>
      </c>
      <c r="H2926" s="1">
        <v>0.27</v>
      </c>
      <c r="I2926" s="1">
        <v>0.56000000000000005</v>
      </c>
      <c r="J2926" s="1">
        <v>0.36</v>
      </c>
      <c r="K2926" s="1">
        <v>0.44</v>
      </c>
      <c r="L2926" s="1">
        <v>0.36</v>
      </c>
      <c r="M2926" s="1">
        <v>0.17</v>
      </c>
      <c r="N2926" s="1">
        <v>0.19</v>
      </c>
      <c r="O2926" s="1">
        <v>0.13</v>
      </c>
      <c r="P2926" s="1">
        <v>9.2999999999999999E-2</v>
      </c>
      <c r="Q2926" s="1">
        <v>5.2999999999999999E-2</v>
      </c>
      <c r="R2926" s="1">
        <v>1.2999999999999999E-2</v>
      </c>
      <c r="S2926" s="1">
        <v>1.2999999999999999E-2</v>
      </c>
      <c r="T2926" s="1">
        <v>1.2999999999999999E-2</v>
      </c>
      <c r="U2926" s="1">
        <v>0</v>
      </c>
      <c r="V2926" s="1">
        <v>0</v>
      </c>
      <c r="W2926" s="1">
        <v>0</v>
      </c>
      <c r="X2926" s="1">
        <v>8.8999999999999999E-3</v>
      </c>
      <c r="Y2926" s="1">
        <v>8.8999999999999999E-3</v>
      </c>
      <c r="Z2926" s="1">
        <v>3.1000000000000001E-5</v>
      </c>
      <c r="AA2926" s="1">
        <v>6.4999999999999994E-5</v>
      </c>
      <c r="AB2926" s="1">
        <v>1E-4</v>
      </c>
      <c r="AC2926" s="1">
        <v>3.8999999999999999E-4</v>
      </c>
      <c r="AD2926" s="1">
        <v>4.0999999999999999E-4</v>
      </c>
      <c r="AE2926" s="1">
        <v>7.7999999999999999E-4</v>
      </c>
      <c r="AF2926" s="1">
        <v>9.3000000000000005E-4</v>
      </c>
      <c r="AG2926" s="1">
        <v>6.2E-4</v>
      </c>
      <c r="AH2926" s="1">
        <v>9.1E-4</v>
      </c>
      <c r="AI2926" s="1">
        <v>8.4999999999999995E-4</v>
      </c>
      <c r="AJ2926" s="1">
        <v>7.6000000000000004E-4</v>
      </c>
      <c r="AK2926" s="1">
        <v>5.5000000000000003E-4</v>
      </c>
      <c r="AL2926" s="1">
        <v>1.7000000000000001E-4</v>
      </c>
      <c r="AM2926" s="1">
        <v>2.1000000000000001E-4</v>
      </c>
      <c r="AN2926" s="1">
        <v>2.5000000000000001E-4</v>
      </c>
      <c r="AO2926" s="1">
        <v>0</v>
      </c>
      <c r="AP2926" s="1">
        <v>0</v>
      </c>
      <c r="AQ2926" s="1">
        <v>0</v>
      </c>
      <c r="AR2926" s="1">
        <v>4.2000000000000002E-4</v>
      </c>
      <c r="AS2926" s="1">
        <v>5.1000000000000004E-4</v>
      </c>
      <c r="AT2926" s="1">
        <f t="shared" si="96"/>
        <v>2.3971631205673759E-3</v>
      </c>
    </row>
    <row r="2927" spans="1:46" hidden="1">
      <c r="A2927">
        <v>20100315</v>
      </c>
      <c r="B2927">
        <v>144026</v>
      </c>
      <c r="D2927">
        <v>195.2</v>
      </c>
      <c r="E2927">
        <v>1.3992</v>
      </c>
      <c r="F2927" s="1">
        <v>0.96</v>
      </c>
      <c r="G2927" s="1">
        <v>1.8</v>
      </c>
      <c r="H2927" s="1">
        <v>3.1</v>
      </c>
      <c r="I2927" s="1">
        <v>7.5</v>
      </c>
      <c r="J2927" s="1">
        <v>8.8000000000000007</v>
      </c>
      <c r="K2927" s="1">
        <v>10</v>
      </c>
      <c r="L2927" s="1">
        <v>9.6</v>
      </c>
      <c r="M2927" s="1">
        <v>9.1</v>
      </c>
      <c r="N2927" s="1">
        <v>7.9</v>
      </c>
      <c r="O2927" s="1">
        <v>8</v>
      </c>
      <c r="P2927" s="1">
        <v>6.1</v>
      </c>
      <c r="Q2927" s="1">
        <v>5</v>
      </c>
      <c r="R2927" s="1">
        <v>4.4000000000000004</v>
      </c>
      <c r="S2927" s="1">
        <v>3.8</v>
      </c>
      <c r="T2927" s="1">
        <v>3.7</v>
      </c>
      <c r="U2927" s="1">
        <v>2</v>
      </c>
      <c r="V2927" s="1">
        <v>2.1</v>
      </c>
      <c r="W2927" s="1">
        <v>0.53</v>
      </c>
      <c r="X2927" s="1">
        <v>0.26</v>
      </c>
      <c r="Y2927" s="1">
        <v>0.13</v>
      </c>
      <c r="Z2927" s="1">
        <v>6.3E-5</v>
      </c>
      <c r="AA2927" s="1">
        <v>3.2000000000000003E-4</v>
      </c>
      <c r="AB2927" s="1">
        <v>1.1999999999999999E-3</v>
      </c>
      <c r="AC2927" s="1">
        <v>5.1999999999999998E-3</v>
      </c>
      <c r="AD2927" s="1">
        <v>0.01</v>
      </c>
      <c r="AE2927" s="1">
        <v>1.7999999999999999E-2</v>
      </c>
      <c r="AF2927" s="1">
        <v>2.5000000000000001E-2</v>
      </c>
      <c r="AG2927" s="1">
        <v>3.3000000000000002E-2</v>
      </c>
      <c r="AH2927" s="1">
        <v>3.7999999999999999E-2</v>
      </c>
      <c r="AI2927" s="1">
        <v>5.0999999999999997E-2</v>
      </c>
      <c r="AJ2927" s="1">
        <v>0.05</v>
      </c>
      <c r="AK2927" s="1">
        <v>5.0999999999999997E-2</v>
      </c>
      <c r="AL2927" s="1">
        <v>5.7000000000000002E-2</v>
      </c>
      <c r="AM2927" s="1">
        <v>0.06</v>
      </c>
      <c r="AN2927" s="1">
        <v>7.0000000000000007E-2</v>
      </c>
      <c r="AO2927" s="1">
        <v>4.9000000000000002E-2</v>
      </c>
      <c r="AP2927" s="1">
        <v>6.4000000000000001E-2</v>
      </c>
      <c r="AQ2927" s="1">
        <v>2.1000000000000001E-2</v>
      </c>
      <c r="AR2927" s="1">
        <v>1.2E-2</v>
      </c>
      <c r="AS2927" s="1">
        <v>7.7000000000000002E-3</v>
      </c>
      <c r="AT2927" s="1">
        <f t="shared" si="96"/>
        <v>7.167665590902106E-3</v>
      </c>
    </row>
    <row r="2928" spans="1:46" hidden="1">
      <c r="A2928">
        <v>20100315</v>
      </c>
      <c r="B2928">
        <v>144027</v>
      </c>
      <c r="D2928">
        <v>270.43</v>
      </c>
      <c r="E2928">
        <v>2.1726999999999999</v>
      </c>
      <c r="F2928" s="1">
        <v>0.85</v>
      </c>
      <c r="G2928" s="1">
        <v>1.3</v>
      </c>
      <c r="H2928" s="1">
        <v>3.3</v>
      </c>
      <c r="I2928" s="1">
        <v>8.1</v>
      </c>
      <c r="J2928" s="1">
        <v>11</v>
      </c>
      <c r="K2928" s="1">
        <v>13</v>
      </c>
      <c r="L2928" s="1">
        <v>13</v>
      </c>
      <c r="M2928" s="1">
        <v>12</v>
      </c>
      <c r="N2928" s="1">
        <v>12</v>
      </c>
      <c r="O2928" s="1">
        <v>12</v>
      </c>
      <c r="P2928" s="1">
        <v>9.4</v>
      </c>
      <c r="Q2928" s="1">
        <v>8</v>
      </c>
      <c r="R2928" s="1">
        <v>7.4</v>
      </c>
      <c r="S2928" s="1">
        <v>6.1</v>
      </c>
      <c r="T2928" s="1">
        <v>5.3</v>
      </c>
      <c r="U2928" s="1">
        <v>3.4</v>
      </c>
      <c r="V2928" s="1">
        <v>3.1</v>
      </c>
      <c r="W2928" s="1">
        <v>1.1000000000000001</v>
      </c>
      <c r="X2928" s="1">
        <v>0.44</v>
      </c>
      <c r="Y2928" s="1">
        <v>0.22</v>
      </c>
      <c r="Z2928" s="1">
        <v>5.5999999999999999E-5</v>
      </c>
      <c r="AA2928" s="1">
        <v>2.3000000000000001E-4</v>
      </c>
      <c r="AB2928" s="1">
        <v>1.2999999999999999E-3</v>
      </c>
      <c r="AC2928" s="1">
        <v>5.5999999999999999E-3</v>
      </c>
      <c r="AD2928" s="1">
        <v>1.2999999999999999E-2</v>
      </c>
      <c r="AE2928" s="1">
        <v>2.3E-2</v>
      </c>
      <c r="AF2928" s="1">
        <v>3.3000000000000002E-2</v>
      </c>
      <c r="AG2928" s="1">
        <v>4.3999999999999997E-2</v>
      </c>
      <c r="AH2928" s="1">
        <v>5.7000000000000002E-2</v>
      </c>
      <c r="AI2928" s="1">
        <v>7.4999999999999997E-2</v>
      </c>
      <c r="AJ2928" s="1">
        <v>7.6999999999999999E-2</v>
      </c>
      <c r="AK2928" s="1">
        <v>8.2000000000000003E-2</v>
      </c>
      <c r="AL2928" s="1">
        <v>9.4E-2</v>
      </c>
      <c r="AM2928" s="1">
        <v>9.5000000000000001E-2</v>
      </c>
      <c r="AN2928" s="1">
        <v>0.1</v>
      </c>
      <c r="AO2928" s="1">
        <v>8.2000000000000003E-2</v>
      </c>
      <c r="AP2928" s="1">
        <v>9.7000000000000003E-2</v>
      </c>
      <c r="AQ2928" s="1">
        <v>4.3999999999999997E-2</v>
      </c>
      <c r="AR2928" s="1">
        <v>2.1000000000000001E-2</v>
      </c>
      <c r="AS2928" s="1">
        <v>1.2999999999999999E-2</v>
      </c>
      <c r="AT2928">
        <v>1.2E-2</v>
      </c>
    </row>
    <row r="2929" spans="1:46" hidden="1">
      <c r="A2929">
        <v>20100315</v>
      </c>
      <c r="B2929">
        <v>144028</v>
      </c>
      <c r="D2929">
        <v>265.76</v>
      </c>
      <c r="E2929">
        <v>2.5072000000000001</v>
      </c>
      <c r="F2929" s="1">
        <v>0.51</v>
      </c>
      <c r="G2929" s="1">
        <v>1.4</v>
      </c>
      <c r="H2929" s="1">
        <v>2.8</v>
      </c>
      <c r="I2929" s="1">
        <v>7.5</v>
      </c>
      <c r="J2929" s="1">
        <v>11</v>
      </c>
      <c r="K2929" s="1">
        <v>13</v>
      </c>
      <c r="L2929" s="1">
        <v>12</v>
      </c>
      <c r="M2929" s="1">
        <v>11</v>
      </c>
      <c r="N2929" s="1">
        <v>11</v>
      </c>
      <c r="O2929" s="1">
        <v>11</v>
      </c>
      <c r="P2929" s="1">
        <v>9.1999999999999993</v>
      </c>
      <c r="Q2929" s="1">
        <v>8.3000000000000007</v>
      </c>
      <c r="R2929" s="1">
        <v>6.9</v>
      </c>
      <c r="S2929" s="1">
        <v>5.4</v>
      </c>
      <c r="T2929" s="1">
        <v>5.2</v>
      </c>
      <c r="U2929" s="1">
        <v>3</v>
      </c>
      <c r="V2929" s="1">
        <v>3.8</v>
      </c>
      <c r="W2929" s="1">
        <v>2.6</v>
      </c>
      <c r="X2929" s="1">
        <v>1.5</v>
      </c>
      <c r="Y2929" s="1">
        <v>0.42</v>
      </c>
      <c r="Z2929" s="1">
        <v>3.3000000000000003E-5</v>
      </c>
      <c r="AA2929" s="1">
        <v>2.5000000000000001E-4</v>
      </c>
      <c r="AB2929" s="1">
        <v>1.1000000000000001E-3</v>
      </c>
      <c r="AC2929" s="1">
        <v>5.3E-3</v>
      </c>
      <c r="AD2929" s="1">
        <v>1.2999999999999999E-2</v>
      </c>
      <c r="AE2929" s="1">
        <v>2.3E-2</v>
      </c>
      <c r="AF2929" s="1">
        <v>0.03</v>
      </c>
      <c r="AG2929" s="1">
        <v>3.7999999999999999E-2</v>
      </c>
      <c r="AH2929" s="1">
        <v>5.5E-2</v>
      </c>
      <c r="AI2929" s="1">
        <v>6.8000000000000005E-2</v>
      </c>
      <c r="AJ2929" s="1">
        <v>7.5999999999999998E-2</v>
      </c>
      <c r="AK2929" s="1">
        <v>8.5000000000000006E-2</v>
      </c>
      <c r="AL2929" s="1">
        <v>8.7999999999999995E-2</v>
      </c>
      <c r="AM2929" s="1">
        <v>8.5000000000000006E-2</v>
      </c>
      <c r="AN2929" s="1">
        <v>9.8000000000000004E-2</v>
      </c>
      <c r="AO2929" s="1">
        <v>7.3999999999999996E-2</v>
      </c>
      <c r="AP2929" s="1">
        <v>0.12</v>
      </c>
      <c r="AQ2929" s="1">
        <v>0.1</v>
      </c>
      <c r="AR2929" s="1">
        <v>7.2999999999999995E-2</v>
      </c>
      <c r="AS2929" s="1">
        <v>2.4E-2</v>
      </c>
      <c r="AT2929">
        <v>6.7000000000000002E-3</v>
      </c>
    </row>
    <row r="2930" spans="1:46" hidden="1">
      <c r="A2930">
        <v>20100315</v>
      </c>
      <c r="B2930">
        <v>144029</v>
      </c>
      <c r="D2930">
        <v>274.58999999999997</v>
      </c>
      <c r="E2930">
        <v>1.9175</v>
      </c>
      <c r="F2930" s="1">
        <v>0.88</v>
      </c>
      <c r="G2930" s="1">
        <v>1.9</v>
      </c>
      <c r="H2930" s="1">
        <v>3.1</v>
      </c>
      <c r="I2930" s="1">
        <v>9.1</v>
      </c>
      <c r="J2930" s="1">
        <v>13</v>
      </c>
      <c r="K2930" s="1">
        <v>16</v>
      </c>
      <c r="L2930" s="1">
        <v>14</v>
      </c>
      <c r="M2930" s="1">
        <v>14</v>
      </c>
      <c r="N2930" s="1">
        <v>12</v>
      </c>
      <c r="O2930" s="1">
        <v>13</v>
      </c>
      <c r="P2930" s="1">
        <v>9.6</v>
      </c>
      <c r="Q2930" s="1">
        <v>7.2</v>
      </c>
      <c r="R2930" s="1">
        <v>5.3</v>
      </c>
      <c r="S2930" s="1">
        <v>4.4000000000000004</v>
      </c>
      <c r="T2930" s="1">
        <v>3.5</v>
      </c>
      <c r="U2930" s="1">
        <v>2.6</v>
      </c>
      <c r="V2930" s="1">
        <v>2.2000000000000002</v>
      </c>
      <c r="W2930" s="1">
        <v>1.1000000000000001</v>
      </c>
      <c r="X2930" s="1">
        <v>0.62</v>
      </c>
      <c r="Y2930" s="1">
        <v>0.2</v>
      </c>
      <c r="Z2930" s="1">
        <v>5.8E-5</v>
      </c>
      <c r="AA2930" s="1">
        <v>3.4000000000000002E-4</v>
      </c>
      <c r="AB2930" s="1">
        <v>1.1999999999999999E-3</v>
      </c>
      <c r="AC2930" s="1">
        <v>6.4000000000000003E-3</v>
      </c>
      <c r="AD2930" s="1">
        <v>1.4999999999999999E-2</v>
      </c>
      <c r="AE2930" s="1">
        <v>2.8000000000000001E-2</v>
      </c>
      <c r="AF2930" s="1">
        <v>3.6999999999999998E-2</v>
      </c>
      <c r="AG2930" s="1">
        <v>4.9000000000000002E-2</v>
      </c>
      <c r="AH2930" s="1">
        <v>5.8999999999999997E-2</v>
      </c>
      <c r="AI2930" s="1">
        <v>8.1000000000000003E-2</v>
      </c>
      <c r="AJ2930" s="1">
        <v>7.9000000000000001E-2</v>
      </c>
      <c r="AK2930" s="1">
        <v>7.3999999999999996E-2</v>
      </c>
      <c r="AL2930" s="1">
        <v>6.8000000000000005E-2</v>
      </c>
      <c r="AM2930" s="1">
        <v>6.8000000000000005E-2</v>
      </c>
      <c r="AN2930" s="1">
        <v>6.5000000000000002E-2</v>
      </c>
      <c r="AO2930" s="1">
        <v>6.3E-2</v>
      </c>
      <c r="AP2930" s="1">
        <v>7.0000000000000007E-2</v>
      </c>
      <c r="AQ2930" s="1">
        <v>4.2999999999999997E-2</v>
      </c>
      <c r="AR2930" s="1">
        <v>0.03</v>
      </c>
      <c r="AS2930" s="1">
        <v>1.2E-2</v>
      </c>
      <c r="AT2930" s="1">
        <f t="shared" ref="AT2930:AT2956" si="99">E2930/(D2930+0.01)</f>
        <v>6.9828841951930084E-3</v>
      </c>
    </row>
    <row r="2931" spans="1:46" hidden="1">
      <c r="A2931">
        <v>20100315</v>
      </c>
      <c r="B2931">
        <v>144030</v>
      </c>
      <c r="D2931">
        <v>206.08</v>
      </c>
      <c r="E2931">
        <v>1.1187</v>
      </c>
      <c r="F2931" s="1">
        <v>1.2</v>
      </c>
      <c r="G2931" s="1">
        <v>3.1</v>
      </c>
      <c r="H2931" s="1">
        <v>3.9</v>
      </c>
      <c r="I2931" s="1">
        <v>9.1999999999999993</v>
      </c>
      <c r="J2931" s="1">
        <v>13</v>
      </c>
      <c r="K2931" s="1">
        <v>14</v>
      </c>
      <c r="L2931" s="1">
        <v>12</v>
      </c>
      <c r="M2931" s="1">
        <v>11</v>
      </c>
      <c r="N2931" s="1">
        <v>8</v>
      </c>
      <c r="O2931" s="1">
        <v>6.8</v>
      </c>
      <c r="P2931" s="1">
        <v>5.3</v>
      </c>
      <c r="Q2931" s="1">
        <v>4</v>
      </c>
      <c r="R2931" s="1">
        <v>2.8</v>
      </c>
      <c r="S2931" s="1">
        <v>2</v>
      </c>
      <c r="T2931" s="1">
        <v>1.9</v>
      </c>
      <c r="U2931" s="1">
        <v>0.85</v>
      </c>
      <c r="V2931" s="1">
        <v>1.3</v>
      </c>
      <c r="W2931" s="1">
        <v>0.7</v>
      </c>
      <c r="X2931" s="1">
        <v>0.39</v>
      </c>
      <c r="Y2931" s="1">
        <v>0.12</v>
      </c>
      <c r="Z2931" s="1">
        <v>8.1000000000000004E-5</v>
      </c>
      <c r="AA2931" s="1">
        <v>5.5000000000000003E-4</v>
      </c>
      <c r="AB2931" s="1">
        <v>1.5E-3</v>
      </c>
      <c r="AC2931" s="1">
        <v>6.4000000000000003E-3</v>
      </c>
      <c r="AD2931" s="1">
        <v>1.4999999999999999E-2</v>
      </c>
      <c r="AE2931" s="1">
        <v>2.5000000000000001E-2</v>
      </c>
      <c r="AF2931" s="1">
        <v>3.2000000000000001E-2</v>
      </c>
      <c r="AG2931" s="1">
        <v>3.7999999999999999E-2</v>
      </c>
      <c r="AH2931" s="1">
        <v>3.9E-2</v>
      </c>
      <c r="AI2931" s="1">
        <v>4.2999999999999997E-2</v>
      </c>
      <c r="AJ2931" s="1">
        <v>4.2999999999999997E-2</v>
      </c>
      <c r="AK2931" s="1">
        <v>4.1000000000000002E-2</v>
      </c>
      <c r="AL2931" s="1">
        <v>3.5999999999999997E-2</v>
      </c>
      <c r="AM2931" s="1">
        <v>3.2000000000000001E-2</v>
      </c>
      <c r="AN2931" s="1">
        <v>3.5999999999999997E-2</v>
      </c>
      <c r="AO2931" s="1">
        <v>2.1000000000000001E-2</v>
      </c>
      <c r="AP2931" s="1">
        <v>4.1000000000000002E-2</v>
      </c>
      <c r="AQ2931" s="1">
        <v>2.7E-2</v>
      </c>
      <c r="AR2931" s="1">
        <v>1.9E-2</v>
      </c>
      <c r="AS2931" s="1">
        <v>6.7000000000000002E-3</v>
      </c>
      <c r="AT2931" s="1">
        <f t="shared" si="99"/>
        <v>5.4282109757872775E-3</v>
      </c>
    </row>
    <row r="2932" spans="1:46" hidden="1">
      <c r="A2932">
        <v>20100315</v>
      </c>
      <c r="B2932">
        <v>144031</v>
      </c>
      <c r="D2932">
        <v>218.8</v>
      </c>
      <c r="E2932">
        <v>0.97529999999999994</v>
      </c>
      <c r="F2932" s="1">
        <v>2</v>
      </c>
      <c r="G2932" s="1">
        <v>4.5</v>
      </c>
      <c r="H2932" s="1">
        <v>6.7</v>
      </c>
      <c r="I2932" s="1">
        <v>13</v>
      </c>
      <c r="J2932" s="1">
        <v>15</v>
      </c>
      <c r="K2932" s="1">
        <v>15</v>
      </c>
      <c r="L2932" s="1">
        <v>13</v>
      </c>
      <c r="M2932" s="1">
        <v>10</v>
      </c>
      <c r="N2932" s="1">
        <v>6.8</v>
      </c>
      <c r="O2932" s="1">
        <v>5.5</v>
      </c>
      <c r="P2932" s="1">
        <v>4.2</v>
      </c>
      <c r="Q2932" s="1">
        <v>3.2</v>
      </c>
      <c r="R2932" s="1">
        <v>2.4</v>
      </c>
      <c r="S2932" s="1">
        <v>1.9</v>
      </c>
      <c r="T2932" s="1">
        <v>1.4</v>
      </c>
      <c r="U2932" s="1">
        <v>0.8</v>
      </c>
      <c r="V2932" s="1">
        <v>1.1000000000000001</v>
      </c>
      <c r="W2932" s="1">
        <v>0.56000000000000005</v>
      </c>
      <c r="X2932" s="1">
        <v>0.2</v>
      </c>
      <c r="Y2932" s="1">
        <v>0.12</v>
      </c>
      <c r="Z2932" s="1">
        <v>1.2999999999999999E-4</v>
      </c>
      <c r="AA2932" s="1">
        <v>8.0000000000000004E-4</v>
      </c>
      <c r="AB2932" s="1">
        <v>2.5999999999999999E-3</v>
      </c>
      <c r="AC2932" s="1">
        <v>8.8999999999999999E-3</v>
      </c>
      <c r="AD2932" s="1">
        <v>1.7999999999999999E-2</v>
      </c>
      <c r="AE2932" s="1">
        <v>2.5999999999999999E-2</v>
      </c>
      <c r="AF2932" s="1">
        <v>3.4000000000000002E-2</v>
      </c>
      <c r="AG2932" s="1">
        <v>3.6999999999999998E-2</v>
      </c>
      <c r="AH2932" s="1">
        <v>3.3000000000000002E-2</v>
      </c>
      <c r="AI2932" s="1">
        <v>3.5000000000000003E-2</v>
      </c>
      <c r="AJ2932" s="1">
        <v>3.4000000000000002E-2</v>
      </c>
      <c r="AK2932" s="1">
        <v>3.3000000000000002E-2</v>
      </c>
      <c r="AL2932" s="1">
        <v>0.03</v>
      </c>
      <c r="AM2932" s="1">
        <v>2.9000000000000001E-2</v>
      </c>
      <c r="AN2932" s="1">
        <v>2.7E-2</v>
      </c>
      <c r="AO2932" s="1">
        <v>0.02</v>
      </c>
      <c r="AP2932" s="1">
        <v>3.5000000000000003E-2</v>
      </c>
      <c r="AQ2932" s="1">
        <v>2.1999999999999999E-2</v>
      </c>
      <c r="AR2932" s="1">
        <v>9.7999999999999997E-3</v>
      </c>
      <c r="AS2932" s="1">
        <v>6.7000000000000002E-3</v>
      </c>
      <c r="AT2932" s="1">
        <f t="shared" si="99"/>
        <v>4.4572917142726562E-3</v>
      </c>
    </row>
    <row r="2933" spans="1:46" hidden="1">
      <c r="A2933">
        <v>20100315</v>
      </c>
      <c r="B2933">
        <v>144032</v>
      </c>
      <c r="D2933">
        <v>106.19</v>
      </c>
      <c r="E2933">
        <v>0.42159999999999997</v>
      </c>
      <c r="F2933" s="1">
        <v>1.3</v>
      </c>
      <c r="G2933" s="1">
        <v>2.2999999999999998</v>
      </c>
      <c r="H2933" s="1">
        <v>3.3</v>
      </c>
      <c r="I2933" s="1">
        <v>6.5</v>
      </c>
      <c r="J2933" s="1">
        <v>6.8</v>
      </c>
      <c r="K2933" s="1">
        <v>7.2</v>
      </c>
      <c r="L2933" s="1">
        <v>6.1</v>
      </c>
      <c r="M2933" s="1">
        <v>4.4000000000000004</v>
      </c>
      <c r="N2933" s="1">
        <v>3.8</v>
      </c>
      <c r="O2933" s="1">
        <v>3.3</v>
      </c>
      <c r="P2933" s="1">
        <v>2.6</v>
      </c>
      <c r="Q2933" s="1">
        <v>1.5</v>
      </c>
      <c r="R2933" s="1">
        <v>1.2</v>
      </c>
      <c r="S2933" s="1">
        <v>0.83</v>
      </c>
      <c r="T2933" s="1">
        <v>0.64</v>
      </c>
      <c r="U2933" s="1">
        <v>0.26</v>
      </c>
      <c r="V2933" s="1">
        <v>0.31</v>
      </c>
      <c r="W2933" s="1">
        <v>9.8000000000000004E-2</v>
      </c>
      <c r="X2933" s="1">
        <v>5.2999999999999999E-2</v>
      </c>
      <c r="Y2933" s="1">
        <v>2.7E-2</v>
      </c>
      <c r="Z2933" s="1">
        <v>8.6000000000000003E-5</v>
      </c>
      <c r="AA2933" s="1">
        <v>4.2000000000000002E-4</v>
      </c>
      <c r="AB2933" s="1">
        <v>1.2999999999999999E-3</v>
      </c>
      <c r="AC2933" s="1">
        <v>4.4999999999999997E-3</v>
      </c>
      <c r="AD2933" s="1">
        <v>7.9000000000000008E-3</v>
      </c>
      <c r="AE2933" s="1">
        <v>1.2999999999999999E-2</v>
      </c>
      <c r="AF2933" s="1">
        <v>1.6E-2</v>
      </c>
      <c r="AG2933" s="1">
        <v>1.6E-2</v>
      </c>
      <c r="AH2933" s="1">
        <v>1.7999999999999999E-2</v>
      </c>
      <c r="AI2933" s="1">
        <v>2.1000000000000001E-2</v>
      </c>
      <c r="AJ2933" s="1">
        <v>2.1000000000000001E-2</v>
      </c>
      <c r="AK2933" s="1">
        <v>1.6E-2</v>
      </c>
      <c r="AL2933" s="1">
        <v>1.4999999999999999E-2</v>
      </c>
      <c r="AM2933" s="1">
        <v>1.2999999999999999E-2</v>
      </c>
      <c r="AN2933" s="1">
        <v>1.2E-2</v>
      </c>
      <c r="AO2933" s="1">
        <v>6.3E-3</v>
      </c>
      <c r="AP2933" s="1">
        <v>9.7000000000000003E-3</v>
      </c>
      <c r="AQ2933" s="1">
        <v>3.8E-3</v>
      </c>
      <c r="AR2933" s="1">
        <v>2.5000000000000001E-3</v>
      </c>
      <c r="AS2933" s="1">
        <v>1.5E-3</v>
      </c>
      <c r="AT2933" s="1">
        <f t="shared" si="99"/>
        <v>3.9698681732580031E-3</v>
      </c>
    </row>
    <row r="2934" spans="1:46">
      <c r="A2934">
        <v>20100315</v>
      </c>
      <c r="B2934">
        <v>144033</v>
      </c>
      <c r="C2934">
        <f>INT(B2934/10000)*3600+(INT(B2934/100)-100*INT(B2934/10000))*60+MOD(B2934,100)</f>
        <v>52833</v>
      </c>
      <c r="D2934">
        <v>27.39</v>
      </c>
      <c r="E2934">
        <v>4.8300000000000003E-2</v>
      </c>
      <c r="F2934" s="1">
        <v>1.5</v>
      </c>
      <c r="G2934" s="1">
        <v>1.5</v>
      </c>
      <c r="H2934" s="1">
        <v>1.5</v>
      </c>
      <c r="I2934" s="1">
        <v>2.5</v>
      </c>
      <c r="J2934" s="1">
        <v>2.2000000000000002</v>
      </c>
      <c r="K2934" s="1">
        <v>1.8</v>
      </c>
      <c r="L2934" s="1">
        <v>1.2</v>
      </c>
      <c r="M2934" s="1">
        <v>0.63</v>
      </c>
      <c r="N2934" s="1">
        <v>0.4</v>
      </c>
      <c r="O2934" s="1">
        <v>0.21</v>
      </c>
      <c r="P2934" s="1">
        <v>0.08</v>
      </c>
      <c r="Q2934" s="1">
        <v>1.2999999999999999E-2</v>
      </c>
      <c r="R2934" s="1">
        <v>0.04</v>
      </c>
      <c r="S2934" s="1">
        <v>1.2999999999999999E-2</v>
      </c>
      <c r="T2934" s="1">
        <v>2.7E-2</v>
      </c>
      <c r="U2934" s="1">
        <v>8.8999999999999999E-3</v>
      </c>
      <c r="V2934" s="1">
        <v>1.7999999999999999E-2</v>
      </c>
      <c r="W2934" s="1">
        <v>3.5999999999999997E-2</v>
      </c>
      <c r="X2934" s="1">
        <v>2.7E-2</v>
      </c>
      <c r="Y2934" s="1">
        <v>0</v>
      </c>
      <c r="Z2934" s="1">
        <v>1E-4</v>
      </c>
      <c r="AA2934" s="1">
        <v>2.7E-4</v>
      </c>
      <c r="AB2934" s="1">
        <v>5.5000000000000003E-4</v>
      </c>
      <c r="AC2934" s="1">
        <v>1.6999999999999999E-3</v>
      </c>
      <c r="AD2934" s="1">
        <v>2.5000000000000001E-3</v>
      </c>
      <c r="AE2934" s="1">
        <v>3.2000000000000002E-3</v>
      </c>
      <c r="AF2934" s="1">
        <v>3.0999999999999999E-3</v>
      </c>
      <c r="AG2934" s="1">
        <v>2.3E-3</v>
      </c>
      <c r="AH2934" s="1">
        <v>1.9E-3</v>
      </c>
      <c r="AI2934" s="1">
        <v>1.4E-3</v>
      </c>
      <c r="AJ2934" s="1">
        <v>6.4999999999999997E-4</v>
      </c>
      <c r="AK2934" s="1">
        <v>1.3999999999999999E-4</v>
      </c>
      <c r="AL2934" s="1">
        <v>5.1000000000000004E-4</v>
      </c>
      <c r="AM2934" s="1">
        <v>2.1000000000000001E-4</v>
      </c>
      <c r="AN2934" s="1">
        <v>5.0000000000000001E-4</v>
      </c>
      <c r="AO2934" s="1">
        <v>2.2000000000000001E-4</v>
      </c>
      <c r="AP2934" s="1">
        <v>5.5000000000000003E-4</v>
      </c>
      <c r="AQ2934" s="1">
        <v>1.4E-3</v>
      </c>
      <c r="AR2934" s="1">
        <v>1.2999999999999999E-3</v>
      </c>
      <c r="AS2934" s="1">
        <v>0</v>
      </c>
      <c r="AT2934" s="1">
        <f t="shared" si="99"/>
        <v>1.7627737226277372E-3</v>
      </c>
    </row>
    <row r="2935" spans="1:46" hidden="1">
      <c r="A2935">
        <v>20100315</v>
      </c>
      <c r="B2935">
        <v>144034</v>
      </c>
      <c r="D2935">
        <v>17.07</v>
      </c>
      <c r="E2935">
        <v>6.6699999999999995E-2</v>
      </c>
      <c r="F2935" s="1">
        <v>0.65</v>
      </c>
      <c r="G2935" s="1">
        <v>0.76</v>
      </c>
      <c r="H2935" s="1">
        <v>1.1000000000000001</v>
      </c>
      <c r="I2935" s="1">
        <v>1.4</v>
      </c>
      <c r="J2935" s="1">
        <v>1.2</v>
      </c>
      <c r="K2935" s="1">
        <v>1</v>
      </c>
      <c r="L2935" s="1">
        <v>0.55000000000000004</v>
      </c>
      <c r="M2935" s="1">
        <v>0.53</v>
      </c>
      <c r="N2935" s="1">
        <v>0.37</v>
      </c>
      <c r="O2935" s="1">
        <v>0.17</v>
      </c>
      <c r="P2935" s="1">
        <v>6.7000000000000004E-2</v>
      </c>
      <c r="Q2935" s="1">
        <v>9.2999999999999999E-2</v>
      </c>
      <c r="R2935" s="1">
        <v>5.2999999999999999E-2</v>
      </c>
      <c r="S2935" s="1">
        <v>6.7000000000000004E-2</v>
      </c>
      <c r="T2935" s="1">
        <v>0.11</v>
      </c>
      <c r="U2935" s="1">
        <v>7.0999999999999994E-2</v>
      </c>
      <c r="V2935" s="1">
        <v>3.5999999999999997E-2</v>
      </c>
      <c r="W2935" s="1">
        <v>5.2999999999999999E-2</v>
      </c>
      <c r="X2935" s="1">
        <v>6.2E-2</v>
      </c>
      <c r="Y2935" s="1">
        <v>6.2E-2</v>
      </c>
      <c r="Z2935" s="1">
        <v>4.3000000000000002E-5</v>
      </c>
      <c r="AA2935" s="1">
        <v>1.3999999999999999E-4</v>
      </c>
      <c r="AB2935" s="1">
        <v>4.2999999999999999E-4</v>
      </c>
      <c r="AC2935" s="1">
        <v>9.7000000000000005E-4</v>
      </c>
      <c r="AD2935" s="1">
        <v>1.2999999999999999E-3</v>
      </c>
      <c r="AE2935" s="1">
        <v>1.8E-3</v>
      </c>
      <c r="AF2935" s="1">
        <v>1.4E-3</v>
      </c>
      <c r="AG2935" s="1">
        <v>1.9E-3</v>
      </c>
      <c r="AH2935" s="1">
        <v>1.8E-3</v>
      </c>
      <c r="AI2935" s="1">
        <v>1.1000000000000001E-3</v>
      </c>
      <c r="AJ2935" s="1">
        <v>5.5000000000000003E-4</v>
      </c>
      <c r="AK2935" s="1">
        <v>9.6000000000000002E-4</v>
      </c>
      <c r="AL2935" s="1">
        <v>6.8000000000000005E-4</v>
      </c>
      <c r="AM2935" s="1">
        <v>1E-3</v>
      </c>
      <c r="AN2935" s="1">
        <v>2E-3</v>
      </c>
      <c r="AO2935" s="1">
        <v>1.6999999999999999E-3</v>
      </c>
      <c r="AP2935" s="1">
        <v>1.1000000000000001E-3</v>
      </c>
      <c r="AQ2935" s="1">
        <v>2.0999999999999999E-3</v>
      </c>
      <c r="AR2935" s="1">
        <v>3.0000000000000001E-3</v>
      </c>
      <c r="AS2935" s="1">
        <v>3.5999999999999999E-3</v>
      </c>
      <c r="AT2935" s="1">
        <f t="shared" si="99"/>
        <v>3.9051522248243552E-3</v>
      </c>
    </row>
    <row r="2936" spans="1:46" hidden="1">
      <c r="A2936">
        <v>20100315</v>
      </c>
      <c r="B2936">
        <v>144035</v>
      </c>
      <c r="D2936">
        <v>4.5599999999999996</v>
      </c>
      <c r="E2936">
        <v>2.9000000000000001E-2</v>
      </c>
      <c r="F2936" s="1">
        <v>0.28000000000000003</v>
      </c>
      <c r="G2936" s="1">
        <v>0.16</v>
      </c>
      <c r="H2936" s="1">
        <v>0.23</v>
      </c>
      <c r="I2936" s="1">
        <v>0.28999999999999998</v>
      </c>
      <c r="J2936" s="1">
        <v>0.27</v>
      </c>
      <c r="K2936" s="1">
        <v>0.19</v>
      </c>
      <c r="L2936" s="1">
        <v>0.16</v>
      </c>
      <c r="M2936" s="1">
        <v>0.11</v>
      </c>
      <c r="N2936" s="1">
        <v>5.2999999999999999E-2</v>
      </c>
      <c r="O2936" s="1">
        <v>9.2999999999999999E-2</v>
      </c>
      <c r="P2936" s="1">
        <v>0.04</v>
      </c>
      <c r="Q2936" s="1">
        <v>5.2999999999999999E-2</v>
      </c>
      <c r="R2936" s="1">
        <v>0.08</v>
      </c>
      <c r="S2936" s="1">
        <v>0.04</v>
      </c>
      <c r="T2936" s="1">
        <v>2.7E-2</v>
      </c>
      <c r="U2936" s="1">
        <v>2.7E-2</v>
      </c>
      <c r="V2936" s="1">
        <v>1.7999999999999999E-2</v>
      </c>
      <c r="W2936" s="1">
        <v>3.5999999999999997E-2</v>
      </c>
      <c r="X2936" s="1">
        <v>2.7E-2</v>
      </c>
      <c r="Y2936" s="1">
        <v>3.5999999999999997E-2</v>
      </c>
      <c r="Z2936" s="1">
        <v>1.8E-5</v>
      </c>
      <c r="AA2936" s="1">
        <v>2.9E-5</v>
      </c>
      <c r="AB2936" s="1">
        <v>8.7000000000000001E-5</v>
      </c>
      <c r="AC2936" s="1">
        <v>2.0000000000000001E-4</v>
      </c>
      <c r="AD2936" s="1">
        <v>3.1E-4</v>
      </c>
      <c r="AE2936" s="1">
        <v>3.3E-4</v>
      </c>
      <c r="AF2936" s="1">
        <v>4.0999999999999999E-4</v>
      </c>
      <c r="AG2936" s="1">
        <v>3.8000000000000002E-4</v>
      </c>
      <c r="AH2936" s="1">
        <v>2.5999999999999998E-4</v>
      </c>
      <c r="AI2936" s="1">
        <v>5.9000000000000003E-4</v>
      </c>
      <c r="AJ2936" s="1">
        <v>3.3E-4</v>
      </c>
      <c r="AK2936" s="1">
        <v>5.5000000000000003E-4</v>
      </c>
      <c r="AL2936" s="1">
        <v>1E-3</v>
      </c>
      <c r="AM2936" s="1">
        <v>6.2E-4</v>
      </c>
      <c r="AN2936" s="1">
        <v>5.0000000000000001E-4</v>
      </c>
      <c r="AO2936" s="1">
        <v>6.4999999999999997E-4</v>
      </c>
      <c r="AP2936" s="1">
        <v>5.5000000000000003E-4</v>
      </c>
      <c r="AQ2936" s="1">
        <v>1.4E-3</v>
      </c>
      <c r="AR2936" s="1">
        <v>1.2999999999999999E-3</v>
      </c>
      <c r="AS2936" s="1">
        <v>2.0999999999999999E-3</v>
      </c>
      <c r="AT2936" s="1">
        <f t="shared" si="99"/>
        <v>6.3457330415754932E-3</v>
      </c>
    </row>
    <row r="2937" spans="1:46" hidden="1">
      <c r="A2937">
        <v>20100315</v>
      </c>
      <c r="B2937">
        <v>144036</v>
      </c>
      <c r="D2937">
        <v>3.36</v>
      </c>
      <c r="E2937">
        <v>1.38E-2</v>
      </c>
      <c r="F2937" s="1">
        <v>0.51</v>
      </c>
      <c r="G2937" s="1">
        <v>0.19</v>
      </c>
      <c r="H2937" s="1">
        <v>0.17</v>
      </c>
      <c r="I2937" s="1">
        <v>0.2</v>
      </c>
      <c r="J2937" s="1">
        <v>0.17</v>
      </c>
      <c r="K2937" s="1">
        <v>6.7000000000000004E-2</v>
      </c>
      <c r="L2937" s="1">
        <v>6.7000000000000004E-2</v>
      </c>
      <c r="M2937" s="1">
        <v>1.2999999999999999E-2</v>
      </c>
      <c r="N2937" s="1">
        <v>1.2999999999999999E-2</v>
      </c>
      <c r="O2937" s="1">
        <v>0.04</v>
      </c>
      <c r="P2937" s="1">
        <v>2.7E-2</v>
      </c>
      <c r="Q2937" s="1">
        <v>1.2999999999999999E-2</v>
      </c>
      <c r="R2937" s="1">
        <v>5.2999999999999999E-2</v>
      </c>
      <c r="S2937" s="1">
        <v>1.2999999999999999E-2</v>
      </c>
      <c r="T2937" s="1">
        <v>0</v>
      </c>
      <c r="U2937" s="1">
        <v>2.7E-2</v>
      </c>
      <c r="V2937" s="1">
        <v>1.7999999999999999E-2</v>
      </c>
      <c r="W2937" s="1">
        <v>3.5999999999999997E-2</v>
      </c>
      <c r="X2937" s="1">
        <v>8.8999999999999999E-3</v>
      </c>
      <c r="Y2937" s="1">
        <v>0</v>
      </c>
      <c r="Z2937" s="1">
        <v>3.3000000000000003E-5</v>
      </c>
      <c r="AA2937" s="1">
        <v>3.4E-5</v>
      </c>
      <c r="AB2937" s="1">
        <v>6.6000000000000005E-5</v>
      </c>
      <c r="AC2937" s="1">
        <v>1.3999999999999999E-4</v>
      </c>
      <c r="AD2937" s="1">
        <v>2.0000000000000001E-4</v>
      </c>
      <c r="AE2937" s="1">
        <v>1.2E-4</v>
      </c>
      <c r="AF2937" s="1">
        <v>1.7000000000000001E-4</v>
      </c>
      <c r="AG2937" s="1">
        <v>4.8000000000000001E-5</v>
      </c>
      <c r="AH2937" s="1">
        <v>6.4999999999999994E-5</v>
      </c>
      <c r="AI2937" s="1">
        <v>2.5000000000000001E-4</v>
      </c>
      <c r="AJ2937" s="1">
        <v>2.2000000000000001E-4</v>
      </c>
      <c r="AK2937" s="1">
        <v>1.3999999999999999E-4</v>
      </c>
      <c r="AL2937" s="1">
        <v>6.8000000000000005E-4</v>
      </c>
      <c r="AM2937" s="1">
        <v>2.1000000000000001E-4</v>
      </c>
      <c r="AN2937" s="1">
        <v>0</v>
      </c>
      <c r="AO2937" s="1">
        <v>6.4999999999999997E-4</v>
      </c>
      <c r="AP2937" s="1">
        <v>5.5000000000000003E-4</v>
      </c>
      <c r="AQ2937" s="1">
        <v>1.4E-3</v>
      </c>
      <c r="AR2937" s="1">
        <v>4.2000000000000002E-4</v>
      </c>
      <c r="AS2937" s="1">
        <v>0</v>
      </c>
      <c r="AT2937" s="1">
        <f t="shared" si="99"/>
        <v>4.0949554896142441E-3</v>
      </c>
    </row>
    <row r="2938" spans="1:46" hidden="1">
      <c r="A2938">
        <v>20100315</v>
      </c>
      <c r="B2938">
        <v>144037</v>
      </c>
      <c r="D2938">
        <v>2.93</v>
      </c>
      <c r="E2938">
        <v>1.5800000000000002E-2</v>
      </c>
      <c r="F2938" s="1">
        <v>0.36</v>
      </c>
      <c r="G2938" s="1">
        <v>9.2999999999999999E-2</v>
      </c>
      <c r="H2938" s="1">
        <v>0.12</v>
      </c>
      <c r="I2938" s="1">
        <v>0.2</v>
      </c>
      <c r="J2938" s="1">
        <v>0.11</v>
      </c>
      <c r="K2938" s="1">
        <v>0.13</v>
      </c>
      <c r="L2938" s="1">
        <v>0.11</v>
      </c>
      <c r="M2938" s="1">
        <v>0.04</v>
      </c>
      <c r="N2938" s="1">
        <v>2.7E-2</v>
      </c>
      <c r="O2938" s="1">
        <v>0.04</v>
      </c>
      <c r="P2938" s="1">
        <v>2.7E-2</v>
      </c>
      <c r="Q2938" s="1">
        <v>2.7E-2</v>
      </c>
      <c r="R2938" s="1">
        <v>0</v>
      </c>
      <c r="S2938" s="1">
        <v>1.2999999999999999E-2</v>
      </c>
      <c r="T2938" s="1">
        <v>1.2999999999999999E-2</v>
      </c>
      <c r="U2938" s="1">
        <v>3.5999999999999997E-2</v>
      </c>
      <c r="V2938" s="1">
        <v>8.8999999999999999E-3</v>
      </c>
      <c r="W2938" s="1">
        <v>4.3999999999999997E-2</v>
      </c>
      <c r="X2938" s="1">
        <v>1.7999999999999999E-2</v>
      </c>
      <c r="Y2938" s="1">
        <v>0</v>
      </c>
      <c r="Z2938" s="1">
        <v>2.4000000000000001E-5</v>
      </c>
      <c r="AA2938" s="1">
        <v>1.7E-5</v>
      </c>
      <c r="AB2938" s="1">
        <v>4.6E-5</v>
      </c>
      <c r="AC2938" s="1">
        <v>1.3999999999999999E-4</v>
      </c>
      <c r="AD2938" s="1">
        <v>1.2E-4</v>
      </c>
      <c r="AE2938" s="1">
        <v>2.4000000000000001E-4</v>
      </c>
      <c r="AF2938" s="1">
        <v>2.7E-4</v>
      </c>
      <c r="AG2938" s="1">
        <v>1.3999999999999999E-4</v>
      </c>
      <c r="AH2938" s="1">
        <v>1.2999999999999999E-4</v>
      </c>
      <c r="AI2938" s="1">
        <v>2.5000000000000001E-4</v>
      </c>
      <c r="AJ2938" s="1">
        <v>2.2000000000000001E-4</v>
      </c>
      <c r="AK2938" s="1">
        <v>2.7E-4</v>
      </c>
      <c r="AL2938" s="1">
        <v>0</v>
      </c>
      <c r="AM2938" s="1">
        <v>2.1000000000000001E-4</v>
      </c>
      <c r="AN2938" s="1">
        <v>2.5000000000000001E-4</v>
      </c>
      <c r="AO2938" s="1">
        <v>8.7000000000000001E-4</v>
      </c>
      <c r="AP2938" s="1">
        <v>2.7999999999999998E-4</v>
      </c>
      <c r="AQ2938" s="1">
        <v>1.6999999999999999E-3</v>
      </c>
      <c r="AR2938" s="1">
        <v>8.4999999999999995E-4</v>
      </c>
      <c r="AS2938" s="1">
        <v>0</v>
      </c>
      <c r="AT2938" s="1">
        <f t="shared" si="99"/>
        <v>5.3741496598639464E-3</v>
      </c>
    </row>
    <row r="2939" spans="1:46" hidden="1">
      <c r="A2939">
        <v>20100315</v>
      </c>
      <c r="B2939">
        <v>144038</v>
      </c>
      <c r="D2939">
        <v>4.6399999999999997</v>
      </c>
      <c r="E2939">
        <v>3.2899999999999999E-2</v>
      </c>
      <c r="F2939" s="1">
        <v>0.32</v>
      </c>
      <c r="G2939" s="1">
        <v>0.2</v>
      </c>
      <c r="H2939" s="1">
        <v>0.16</v>
      </c>
      <c r="I2939" s="1">
        <v>0.28999999999999998</v>
      </c>
      <c r="J2939" s="1">
        <v>0.32</v>
      </c>
      <c r="K2939" s="1">
        <v>0.12</v>
      </c>
      <c r="L2939" s="1">
        <v>0.12</v>
      </c>
      <c r="M2939" s="1">
        <v>0.11</v>
      </c>
      <c r="N2939" s="1">
        <v>0.08</v>
      </c>
      <c r="O2939" s="1">
        <v>2.7E-2</v>
      </c>
      <c r="P2939" s="1">
        <v>6.7000000000000004E-2</v>
      </c>
      <c r="Q2939" s="1">
        <v>5.2999999999999999E-2</v>
      </c>
      <c r="R2939" s="1">
        <v>0.08</v>
      </c>
      <c r="S2939" s="1">
        <v>2.7E-2</v>
      </c>
      <c r="T2939" s="1">
        <v>5.2999999999999999E-2</v>
      </c>
      <c r="U2939" s="1">
        <v>6.2E-2</v>
      </c>
      <c r="V2939" s="1">
        <v>3.5999999999999997E-2</v>
      </c>
      <c r="W2939" s="1">
        <v>4.3999999999999997E-2</v>
      </c>
      <c r="X2939" s="1">
        <v>2.7E-2</v>
      </c>
      <c r="Y2939" s="1">
        <v>2.7E-2</v>
      </c>
      <c r="Z2939" s="1">
        <v>2.0999999999999999E-5</v>
      </c>
      <c r="AA2939" s="1">
        <v>3.6000000000000001E-5</v>
      </c>
      <c r="AB2939" s="1">
        <v>6.0999999999999999E-5</v>
      </c>
      <c r="AC2939" s="1">
        <v>2.0000000000000001E-4</v>
      </c>
      <c r="AD2939" s="1">
        <v>3.6999999999999999E-4</v>
      </c>
      <c r="AE2939" s="1">
        <v>2.1000000000000001E-4</v>
      </c>
      <c r="AF2939" s="1">
        <v>3.1E-4</v>
      </c>
      <c r="AG2939" s="1">
        <v>3.8000000000000002E-4</v>
      </c>
      <c r="AH2939" s="1">
        <v>3.8999999999999999E-4</v>
      </c>
      <c r="AI2939" s="1">
        <v>1.7000000000000001E-4</v>
      </c>
      <c r="AJ2939" s="1">
        <v>5.5000000000000003E-4</v>
      </c>
      <c r="AK2939" s="1">
        <v>5.5000000000000003E-4</v>
      </c>
      <c r="AL2939" s="1">
        <v>1E-3</v>
      </c>
      <c r="AM2939" s="1">
        <v>4.2000000000000002E-4</v>
      </c>
      <c r="AN2939" s="1">
        <v>1E-3</v>
      </c>
      <c r="AO2939" s="1">
        <v>1.5E-3</v>
      </c>
      <c r="AP2939" s="1">
        <v>1.1000000000000001E-3</v>
      </c>
      <c r="AQ2939" s="1">
        <v>1.6999999999999999E-3</v>
      </c>
      <c r="AR2939" s="1">
        <v>1.2999999999999999E-3</v>
      </c>
      <c r="AS2939" s="1">
        <v>1.5E-3</v>
      </c>
      <c r="AT2939" s="1">
        <f t="shared" si="99"/>
        <v>7.0752688172043016E-3</v>
      </c>
    </row>
    <row r="2940" spans="1:46">
      <c r="A2940">
        <v>20100315</v>
      </c>
      <c r="B2940">
        <v>144039</v>
      </c>
      <c r="C2940">
        <f t="shared" ref="C2940:C2942" si="100">INT(B2940/10000)*3600+(INT(B2940/100)-100*INT(B2940/10000))*60+MOD(B2940,100)</f>
        <v>52839</v>
      </c>
      <c r="D2940">
        <v>18.93</v>
      </c>
      <c r="E2940">
        <v>3.2800000000000003E-2</v>
      </c>
      <c r="F2940" s="1">
        <v>6.2</v>
      </c>
      <c r="G2940" s="1">
        <v>0.56000000000000005</v>
      </c>
      <c r="H2940" s="1">
        <v>0.28000000000000003</v>
      </c>
      <c r="I2940" s="1">
        <v>0.56000000000000005</v>
      </c>
      <c r="J2940" s="1">
        <v>0.33</v>
      </c>
      <c r="K2940" s="1">
        <v>0.43</v>
      </c>
      <c r="L2940" s="1">
        <v>0.28000000000000003</v>
      </c>
      <c r="M2940" s="1">
        <v>0.15</v>
      </c>
      <c r="N2940" s="1">
        <v>9.2999999999999999E-2</v>
      </c>
      <c r="O2940" s="1">
        <v>0.13</v>
      </c>
      <c r="P2940" s="1">
        <v>0.12</v>
      </c>
      <c r="Q2940" s="1">
        <v>2.7E-2</v>
      </c>
      <c r="R2940" s="1">
        <v>5.2999999999999999E-2</v>
      </c>
      <c r="S2940" s="1">
        <v>1.2999999999999999E-2</v>
      </c>
      <c r="T2940" s="1">
        <v>1.2999999999999999E-2</v>
      </c>
      <c r="U2940" s="1">
        <v>1.7999999999999999E-2</v>
      </c>
      <c r="V2940" s="1">
        <v>5.2999999999999999E-2</v>
      </c>
      <c r="W2940" s="1">
        <v>4.3999999999999997E-2</v>
      </c>
      <c r="X2940" s="1">
        <v>1.7999999999999999E-2</v>
      </c>
      <c r="Y2940" s="1">
        <v>2.7E-2</v>
      </c>
      <c r="Z2940" s="1">
        <v>4.0000000000000002E-4</v>
      </c>
      <c r="AA2940" s="1">
        <v>1E-4</v>
      </c>
      <c r="AB2940" s="1">
        <v>1.1E-4</v>
      </c>
      <c r="AC2940" s="1">
        <v>3.8999999999999999E-4</v>
      </c>
      <c r="AD2940" s="1">
        <v>3.8000000000000002E-4</v>
      </c>
      <c r="AE2940" s="1">
        <v>7.5000000000000002E-4</v>
      </c>
      <c r="AF2940" s="1">
        <v>7.2000000000000005E-4</v>
      </c>
      <c r="AG2940" s="1">
        <v>5.2999999999999998E-4</v>
      </c>
      <c r="AH2940" s="1">
        <v>4.4999999999999999E-4</v>
      </c>
      <c r="AI2940" s="1">
        <v>8.4999999999999995E-4</v>
      </c>
      <c r="AJ2940" s="1">
        <v>9.7999999999999997E-4</v>
      </c>
      <c r="AK2940" s="1">
        <v>2.7E-4</v>
      </c>
      <c r="AL2940" s="1">
        <v>6.8000000000000005E-4</v>
      </c>
      <c r="AM2940" s="1">
        <v>2.1000000000000001E-4</v>
      </c>
      <c r="AN2940" s="1">
        <v>2.5000000000000001E-4</v>
      </c>
      <c r="AO2940" s="1">
        <v>4.2999999999999999E-4</v>
      </c>
      <c r="AP2940" s="1">
        <v>1.6999999999999999E-3</v>
      </c>
      <c r="AQ2940" s="1">
        <v>1.6999999999999999E-3</v>
      </c>
      <c r="AR2940" s="1">
        <v>8.4999999999999995E-4</v>
      </c>
      <c r="AS2940" s="1">
        <v>1.5E-3</v>
      </c>
      <c r="AT2940" s="1">
        <f t="shared" si="99"/>
        <v>1.7317845828933474E-3</v>
      </c>
    </row>
    <row r="2941" spans="1:46">
      <c r="A2941">
        <v>20100315</v>
      </c>
      <c r="B2941">
        <v>144040</v>
      </c>
      <c r="C2941">
        <f t="shared" si="100"/>
        <v>52840</v>
      </c>
      <c r="D2941">
        <v>158.4</v>
      </c>
      <c r="E2941">
        <v>0.35849999999999999</v>
      </c>
      <c r="F2941" s="1">
        <v>5.3</v>
      </c>
      <c r="G2941" s="1">
        <v>5.9</v>
      </c>
      <c r="H2941" s="1">
        <v>6.9</v>
      </c>
      <c r="I2941" s="1">
        <v>11</v>
      </c>
      <c r="J2941" s="1">
        <v>12</v>
      </c>
      <c r="K2941" s="1">
        <v>12</v>
      </c>
      <c r="L2941" s="1">
        <v>8.1</v>
      </c>
      <c r="M2941" s="1">
        <v>6</v>
      </c>
      <c r="N2941" s="1">
        <v>4.5999999999999996</v>
      </c>
      <c r="O2941" s="1">
        <v>3.6</v>
      </c>
      <c r="P2941" s="1">
        <v>1.8</v>
      </c>
      <c r="Q2941" s="1">
        <v>0.61</v>
      </c>
      <c r="R2941" s="1">
        <v>0.43</v>
      </c>
      <c r="S2941" s="1">
        <v>0.21</v>
      </c>
      <c r="T2941" s="1">
        <v>0.28999999999999998</v>
      </c>
      <c r="U2941" s="1">
        <v>5.2999999999999999E-2</v>
      </c>
      <c r="V2941" s="1">
        <v>3.5999999999999997E-2</v>
      </c>
      <c r="W2941" s="1">
        <v>3.5999999999999997E-2</v>
      </c>
      <c r="X2941" s="1">
        <v>2.7E-2</v>
      </c>
      <c r="Y2941" s="1">
        <v>1.7999999999999999E-2</v>
      </c>
      <c r="Z2941" s="1">
        <v>3.5E-4</v>
      </c>
      <c r="AA2941" s="1">
        <v>1.1000000000000001E-3</v>
      </c>
      <c r="AB2941" s="1">
        <v>2.5999999999999999E-3</v>
      </c>
      <c r="AC2941" s="1">
        <v>7.4999999999999997E-3</v>
      </c>
      <c r="AD2941" s="1">
        <v>1.4E-2</v>
      </c>
      <c r="AE2941" s="1">
        <v>2.1999999999999999E-2</v>
      </c>
      <c r="AF2941" s="1">
        <v>2.1000000000000001E-2</v>
      </c>
      <c r="AG2941" s="1">
        <v>2.1999999999999999E-2</v>
      </c>
      <c r="AH2941" s="1">
        <v>2.1999999999999999E-2</v>
      </c>
      <c r="AI2941" s="1">
        <v>2.3E-2</v>
      </c>
      <c r="AJ2941" s="1">
        <v>1.4E-2</v>
      </c>
      <c r="AK2941" s="1">
        <v>6.3E-3</v>
      </c>
      <c r="AL2941" s="1">
        <v>5.4000000000000003E-3</v>
      </c>
      <c r="AM2941" s="1">
        <v>3.3E-3</v>
      </c>
      <c r="AN2941" s="1">
        <v>5.4999999999999997E-3</v>
      </c>
      <c r="AO2941" s="1">
        <v>1.2999999999999999E-3</v>
      </c>
      <c r="AP2941" s="1">
        <v>1.1000000000000001E-3</v>
      </c>
      <c r="AQ2941" s="1">
        <v>1.4E-3</v>
      </c>
      <c r="AR2941" s="1">
        <v>1.2999999999999999E-3</v>
      </c>
      <c r="AS2941" s="1">
        <v>1E-3</v>
      </c>
      <c r="AT2941" s="1">
        <f t="shared" si="99"/>
        <v>2.2631147023546494E-3</v>
      </c>
    </row>
    <row r="2942" spans="1:46">
      <c r="A2942">
        <v>20100315</v>
      </c>
      <c r="B2942">
        <v>144041</v>
      </c>
      <c r="C2942">
        <f t="shared" si="100"/>
        <v>52841</v>
      </c>
      <c r="D2942">
        <v>178.61</v>
      </c>
      <c r="E2942">
        <v>0.4178</v>
      </c>
      <c r="F2942" s="1">
        <v>3.7</v>
      </c>
      <c r="G2942" s="1">
        <v>6.2</v>
      </c>
      <c r="H2942" s="1">
        <v>7.7</v>
      </c>
      <c r="I2942" s="1">
        <v>14</v>
      </c>
      <c r="J2942" s="1">
        <v>15</v>
      </c>
      <c r="K2942" s="1">
        <v>15</v>
      </c>
      <c r="L2942" s="1">
        <v>10</v>
      </c>
      <c r="M2942" s="1">
        <v>7</v>
      </c>
      <c r="N2942" s="1">
        <v>3.8</v>
      </c>
      <c r="O2942" s="1">
        <v>3.1</v>
      </c>
      <c r="P2942" s="1">
        <v>2</v>
      </c>
      <c r="Q2942" s="1">
        <v>0.84</v>
      </c>
      <c r="R2942" s="1">
        <v>0.48</v>
      </c>
      <c r="S2942" s="1">
        <v>0.28000000000000003</v>
      </c>
      <c r="T2942" s="1">
        <v>0.16</v>
      </c>
      <c r="U2942" s="1">
        <v>0.12</v>
      </c>
      <c r="V2942" s="1">
        <v>7.0999999999999994E-2</v>
      </c>
      <c r="W2942" s="1">
        <v>0.12</v>
      </c>
      <c r="X2942" s="1">
        <v>7.0999999999999994E-2</v>
      </c>
      <c r="Y2942" s="1">
        <v>5.2999999999999999E-2</v>
      </c>
      <c r="Z2942" s="1">
        <v>2.5000000000000001E-4</v>
      </c>
      <c r="AA2942" s="1">
        <v>1.1000000000000001E-3</v>
      </c>
      <c r="AB2942" s="1">
        <v>2.8999999999999998E-3</v>
      </c>
      <c r="AC2942" s="1">
        <v>9.5999999999999992E-3</v>
      </c>
      <c r="AD2942" s="1">
        <v>1.7000000000000001E-2</v>
      </c>
      <c r="AE2942" s="1">
        <v>2.5999999999999999E-2</v>
      </c>
      <c r="AF2942" s="1">
        <v>2.5999999999999999E-2</v>
      </c>
      <c r="AG2942" s="1">
        <v>2.5000000000000001E-2</v>
      </c>
      <c r="AH2942" s="1">
        <v>1.9E-2</v>
      </c>
      <c r="AI2942" s="1">
        <v>0.02</v>
      </c>
      <c r="AJ2942" s="1">
        <v>1.6E-2</v>
      </c>
      <c r="AK2942" s="1">
        <v>8.6999999999999994E-3</v>
      </c>
      <c r="AL2942" s="1">
        <v>6.1000000000000004E-3</v>
      </c>
      <c r="AM2942" s="1">
        <v>4.4000000000000003E-3</v>
      </c>
      <c r="AN2942" s="1">
        <v>3.0000000000000001E-3</v>
      </c>
      <c r="AO2942" s="1">
        <v>3.0000000000000001E-3</v>
      </c>
      <c r="AP2942" s="1">
        <v>2.2000000000000001E-3</v>
      </c>
      <c r="AQ2942" s="1">
        <v>4.4999999999999997E-3</v>
      </c>
      <c r="AR2942" s="1">
        <v>3.3999999999999998E-3</v>
      </c>
      <c r="AS2942" s="1">
        <v>3.0999999999999999E-3</v>
      </c>
      <c r="AT2942" s="1">
        <f t="shared" si="99"/>
        <v>2.3390437800918148E-3</v>
      </c>
    </row>
    <row r="2943" spans="1:46" hidden="1">
      <c r="A2943">
        <v>20100315</v>
      </c>
      <c r="B2943">
        <v>144042</v>
      </c>
      <c r="D2943">
        <v>292.77</v>
      </c>
      <c r="E2943">
        <v>1.6087</v>
      </c>
      <c r="F2943" s="1">
        <v>6.7</v>
      </c>
      <c r="G2943" s="1">
        <v>9.6</v>
      </c>
      <c r="H2943" s="1">
        <v>11</v>
      </c>
      <c r="I2943" s="1">
        <v>18</v>
      </c>
      <c r="J2943" s="1">
        <v>20</v>
      </c>
      <c r="K2943" s="1">
        <v>19</v>
      </c>
      <c r="L2943" s="1">
        <v>14</v>
      </c>
      <c r="M2943" s="1">
        <v>9.5</v>
      </c>
      <c r="N2943" s="1">
        <v>6.6</v>
      </c>
      <c r="O2943" s="1">
        <v>4.9000000000000004</v>
      </c>
      <c r="P2943" s="1">
        <v>3.7</v>
      </c>
      <c r="Q2943" s="1">
        <v>3.3</v>
      </c>
      <c r="R2943" s="1">
        <v>3.3</v>
      </c>
      <c r="S2943" s="1">
        <v>2.7</v>
      </c>
      <c r="T2943" s="1">
        <v>3.6</v>
      </c>
      <c r="U2943" s="1">
        <v>2.5</v>
      </c>
      <c r="V2943" s="1">
        <v>3.3</v>
      </c>
      <c r="W2943" s="1">
        <v>1.1000000000000001</v>
      </c>
      <c r="X2943" s="1">
        <v>0.5</v>
      </c>
      <c r="Y2943" s="1">
        <v>0.38</v>
      </c>
      <c r="Z2943" s="1">
        <v>4.4000000000000002E-4</v>
      </c>
      <c r="AA2943" s="1">
        <v>1.6999999999999999E-3</v>
      </c>
      <c r="AB2943" s="1">
        <v>4.0000000000000001E-3</v>
      </c>
      <c r="AC2943" s="1">
        <v>1.2999999999999999E-2</v>
      </c>
      <c r="AD2943" s="1">
        <v>2.3E-2</v>
      </c>
      <c r="AE2943" s="1">
        <v>3.3000000000000002E-2</v>
      </c>
      <c r="AF2943" s="1">
        <v>3.5000000000000003E-2</v>
      </c>
      <c r="AG2943" s="1">
        <v>3.4000000000000002E-2</v>
      </c>
      <c r="AH2943" s="1">
        <v>3.2000000000000001E-2</v>
      </c>
      <c r="AI2943" s="1">
        <v>3.1E-2</v>
      </c>
      <c r="AJ2943" s="1">
        <v>0.03</v>
      </c>
      <c r="AK2943" s="1">
        <v>3.4000000000000002E-2</v>
      </c>
      <c r="AL2943" s="1">
        <v>4.2000000000000003E-2</v>
      </c>
      <c r="AM2943" s="1">
        <v>4.2000000000000003E-2</v>
      </c>
      <c r="AN2943" s="1">
        <v>6.8000000000000005E-2</v>
      </c>
      <c r="AO2943" s="1">
        <v>6.2E-2</v>
      </c>
      <c r="AP2943" s="1">
        <v>0.1</v>
      </c>
      <c r="AQ2943" s="1">
        <v>4.2999999999999997E-2</v>
      </c>
      <c r="AR2943" s="1">
        <v>2.4E-2</v>
      </c>
      <c r="AS2943" s="1">
        <v>2.1999999999999999E-2</v>
      </c>
      <c r="AT2943" s="1">
        <f t="shared" si="99"/>
        <v>5.4945693011817752E-3</v>
      </c>
    </row>
    <row r="2944" spans="1:46" hidden="1">
      <c r="A2944">
        <v>20100315</v>
      </c>
      <c r="B2944">
        <v>144043</v>
      </c>
      <c r="D2944">
        <v>350.19</v>
      </c>
      <c r="E2944">
        <v>1.4188000000000001</v>
      </c>
      <c r="F2944" s="1">
        <v>9.9</v>
      </c>
      <c r="G2944" s="1">
        <v>13</v>
      </c>
      <c r="H2944" s="1">
        <v>14</v>
      </c>
      <c r="I2944" s="1">
        <v>25</v>
      </c>
      <c r="J2944" s="1">
        <v>25</v>
      </c>
      <c r="K2944" s="1">
        <v>24</v>
      </c>
      <c r="L2944" s="1">
        <v>16</v>
      </c>
      <c r="M2944" s="1">
        <v>10</v>
      </c>
      <c r="N2944" s="1">
        <v>6.7</v>
      </c>
      <c r="O2944" s="1">
        <v>5.3</v>
      </c>
      <c r="P2944" s="1">
        <v>3.8</v>
      </c>
      <c r="Q2944" s="1">
        <v>2.9</v>
      </c>
      <c r="R2944" s="1">
        <v>2.8</v>
      </c>
      <c r="S2944" s="1">
        <v>2.5</v>
      </c>
      <c r="T2944" s="1">
        <v>3.2</v>
      </c>
      <c r="U2944" s="1">
        <v>2.2000000000000002</v>
      </c>
      <c r="V2944" s="1">
        <v>3</v>
      </c>
      <c r="W2944" s="1">
        <v>0.59</v>
      </c>
      <c r="X2944" s="1">
        <v>0.17</v>
      </c>
      <c r="Y2944" s="1">
        <v>4.3999999999999997E-2</v>
      </c>
      <c r="Z2944" s="1">
        <v>6.4999999999999997E-4</v>
      </c>
      <c r="AA2944" s="1">
        <v>2.3999999999999998E-3</v>
      </c>
      <c r="AB2944" s="1">
        <v>5.4000000000000003E-3</v>
      </c>
      <c r="AC2944" s="1">
        <v>1.7999999999999999E-2</v>
      </c>
      <c r="AD2944" s="1">
        <v>2.9000000000000001E-2</v>
      </c>
      <c r="AE2944" s="1">
        <v>4.2999999999999997E-2</v>
      </c>
      <c r="AF2944" s="1">
        <v>4.1000000000000002E-2</v>
      </c>
      <c r="AG2944" s="1">
        <v>3.7999999999999999E-2</v>
      </c>
      <c r="AH2944" s="1">
        <v>3.2000000000000001E-2</v>
      </c>
      <c r="AI2944" s="1">
        <v>3.4000000000000002E-2</v>
      </c>
      <c r="AJ2944" s="1">
        <v>3.1E-2</v>
      </c>
      <c r="AK2944" s="1">
        <v>0.03</v>
      </c>
      <c r="AL2944" s="1">
        <v>3.5999999999999997E-2</v>
      </c>
      <c r="AM2944" s="1">
        <v>0.04</v>
      </c>
      <c r="AN2944" s="1">
        <v>0.06</v>
      </c>
      <c r="AO2944" s="1">
        <v>5.5E-2</v>
      </c>
      <c r="AP2944" s="1">
        <v>9.1999999999999998E-2</v>
      </c>
      <c r="AQ2944" s="1">
        <v>2.3E-2</v>
      </c>
      <c r="AR2944" s="1">
        <v>8.0999999999999996E-3</v>
      </c>
      <c r="AS2944" s="1">
        <v>2.5999999999999999E-3</v>
      </c>
      <c r="AT2944" s="1">
        <f t="shared" si="99"/>
        <v>4.0513992004568818E-3</v>
      </c>
    </row>
    <row r="2945" spans="1:46" hidden="1">
      <c r="A2945">
        <v>20100315</v>
      </c>
      <c r="B2945">
        <v>144044</v>
      </c>
      <c r="D2945">
        <v>273.04000000000002</v>
      </c>
      <c r="E2945">
        <v>0.71430000000000005</v>
      </c>
      <c r="F2945" s="1">
        <v>9.6999999999999993</v>
      </c>
      <c r="G2945" s="1">
        <v>12</v>
      </c>
      <c r="H2945" s="1">
        <v>13</v>
      </c>
      <c r="I2945" s="1">
        <v>23</v>
      </c>
      <c r="J2945" s="1">
        <v>23</v>
      </c>
      <c r="K2945" s="1">
        <v>19</v>
      </c>
      <c r="L2945" s="1">
        <v>13</v>
      </c>
      <c r="M2945" s="1">
        <v>6.9</v>
      </c>
      <c r="N2945" s="1">
        <v>4</v>
      </c>
      <c r="O2945" s="1">
        <v>3</v>
      </c>
      <c r="P2945" s="1">
        <v>1.5</v>
      </c>
      <c r="Q2945" s="1">
        <v>1.1000000000000001</v>
      </c>
      <c r="R2945" s="1">
        <v>1.3</v>
      </c>
      <c r="S2945" s="1">
        <v>1</v>
      </c>
      <c r="T2945" s="1">
        <v>1.2</v>
      </c>
      <c r="U2945" s="1">
        <v>0.87</v>
      </c>
      <c r="V2945" s="1">
        <v>1</v>
      </c>
      <c r="W2945" s="1">
        <v>0.23</v>
      </c>
      <c r="X2945" s="1">
        <v>2.7E-2</v>
      </c>
      <c r="Y2945" s="1">
        <v>1.7999999999999999E-2</v>
      </c>
      <c r="Z2945" s="1">
        <v>6.4000000000000005E-4</v>
      </c>
      <c r="AA2945" s="1">
        <v>2.2000000000000001E-3</v>
      </c>
      <c r="AB2945" s="1">
        <v>4.8999999999999998E-3</v>
      </c>
      <c r="AC2945" s="1">
        <v>1.6E-2</v>
      </c>
      <c r="AD2945" s="1">
        <v>2.7E-2</v>
      </c>
      <c r="AE2945" s="1">
        <v>3.4000000000000002E-2</v>
      </c>
      <c r="AF2945" s="1">
        <v>3.3000000000000002E-2</v>
      </c>
      <c r="AG2945" s="1">
        <v>2.5000000000000001E-2</v>
      </c>
      <c r="AH2945" s="1">
        <v>1.9E-2</v>
      </c>
      <c r="AI2945" s="1">
        <v>1.9E-2</v>
      </c>
      <c r="AJ2945" s="1">
        <v>1.2E-2</v>
      </c>
      <c r="AK2945" s="1">
        <v>1.2E-2</v>
      </c>
      <c r="AL2945" s="1">
        <v>1.7000000000000001E-2</v>
      </c>
      <c r="AM2945" s="1">
        <v>1.6E-2</v>
      </c>
      <c r="AN2945" s="1">
        <v>2.3E-2</v>
      </c>
      <c r="AO2945" s="1">
        <v>2.1000000000000001E-2</v>
      </c>
      <c r="AP2945" s="1">
        <v>3.3000000000000002E-2</v>
      </c>
      <c r="AQ2945" s="1">
        <v>8.9999999999999993E-3</v>
      </c>
      <c r="AR2945" s="1">
        <v>1.2999999999999999E-3</v>
      </c>
      <c r="AS2945" s="1">
        <v>1E-3</v>
      </c>
      <c r="AT2945" s="1">
        <f t="shared" si="99"/>
        <v>2.6160043947994873E-3</v>
      </c>
    </row>
    <row r="2946" spans="1:46">
      <c r="A2946">
        <v>20100315</v>
      </c>
      <c r="B2946">
        <v>144045</v>
      </c>
      <c r="C2946">
        <f>INT(B2946/10000)*3600+(INT(B2946/100)-100*INT(B2946/10000))*60+MOD(B2946,100)</f>
        <v>52845</v>
      </c>
      <c r="D2946">
        <v>24.96</v>
      </c>
      <c r="E2946">
        <v>5.91E-2</v>
      </c>
      <c r="F2946" s="1">
        <v>2</v>
      </c>
      <c r="G2946" s="1">
        <v>1.6</v>
      </c>
      <c r="H2946" s="1">
        <v>1.5</v>
      </c>
      <c r="I2946" s="1">
        <v>2</v>
      </c>
      <c r="J2946" s="1">
        <v>1.9</v>
      </c>
      <c r="K2946" s="1">
        <v>1.4</v>
      </c>
      <c r="L2946" s="1">
        <v>0.61</v>
      </c>
      <c r="M2946" s="1">
        <v>0.31</v>
      </c>
      <c r="N2946" s="1">
        <v>0.19</v>
      </c>
      <c r="O2946" s="1">
        <v>0.15</v>
      </c>
      <c r="P2946" s="1">
        <v>9.2999999999999999E-2</v>
      </c>
      <c r="Q2946" s="1">
        <v>0.11</v>
      </c>
      <c r="R2946" s="1">
        <v>0.04</v>
      </c>
      <c r="S2946" s="1">
        <v>9.2999999999999999E-2</v>
      </c>
      <c r="T2946" s="1">
        <v>6.7000000000000004E-2</v>
      </c>
      <c r="U2946" s="1">
        <v>0.08</v>
      </c>
      <c r="V2946" s="1">
        <v>0.08</v>
      </c>
      <c r="W2946" s="1">
        <v>4.3999999999999997E-2</v>
      </c>
      <c r="X2946" s="1">
        <v>1.7999999999999999E-2</v>
      </c>
      <c r="Y2946" s="1">
        <v>2.7E-2</v>
      </c>
      <c r="Z2946" s="1">
        <v>1.2999999999999999E-4</v>
      </c>
      <c r="AA2946" s="1">
        <v>2.7999999999999998E-4</v>
      </c>
      <c r="AB2946" s="1">
        <v>5.5000000000000003E-4</v>
      </c>
      <c r="AC2946" s="1">
        <v>1.4E-3</v>
      </c>
      <c r="AD2946" s="1">
        <v>2.2000000000000001E-3</v>
      </c>
      <c r="AE2946" s="1">
        <v>2.5000000000000001E-3</v>
      </c>
      <c r="AF2946" s="1">
        <v>1.6000000000000001E-3</v>
      </c>
      <c r="AG2946" s="1">
        <v>1.1000000000000001E-3</v>
      </c>
      <c r="AH2946" s="1">
        <v>9.1E-4</v>
      </c>
      <c r="AI2946" s="1">
        <v>9.3000000000000005E-4</v>
      </c>
      <c r="AJ2946" s="1">
        <v>7.6000000000000004E-4</v>
      </c>
      <c r="AK2946" s="1">
        <v>1.1000000000000001E-3</v>
      </c>
      <c r="AL2946" s="1">
        <v>5.1000000000000004E-4</v>
      </c>
      <c r="AM2946" s="1">
        <v>1.5E-3</v>
      </c>
      <c r="AN2946" s="1">
        <v>1.2999999999999999E-3</v>
      </c>
      <c r="AO2946" s="1">
        <v>2E-3</v>
      </c>
      <c r="AP2946" s="1">
        <v>2.5000000000000001E-3</v>
      </c>
      <c r="AQ2946" s="1">
        <v>1.6999999999999999E-3</v>
      </c>
      <c r="AR2946" s="1">
        <v>8.4999999999999995E-4</v>
      </c>
      <c r="AS2946" s="1">
        <v>1.5E-3</v>
      </c>
      <c r="AT2946" s="1">
        <f t="shared" si="99"/>
        <v>2.3668402082498998E-3</v>
      </c>
    </row>
    <row r="2947" spans="1:46" hidden="1">
      <c r="A2947">
        <v>20100315</v>
      </c>
      <c r="B2947">
        <v>144046</v>
      </c>
      <c r="D2947">
        <v>100.48</v>
      </c>
      <c r="E2947">
        <v>0.49930000000000002</v>
      </c>
      <c r="F2947" s="1">
        <v>3.3</v>
      </c>
      <c r="G2947" s="1">
        <v>4.2</v>
      </c>
      <c r="H2947" s="1">
        <v>4.5999999999999996</v>
      </c>
      <c r="I2947" s="1">
        <v>7.8</v>
      </c>
      <c r="J2947" s="1">
        <v>7.2</v>
      </c>
      <c r="K2947" s="1">
        <v>5.8</v>
      </c>
      <c r="L2947" s="1">
        <v>3.9</v>
      </c>
      <c r="M2947" s="1">
        <v>2.5</v>
      </c>
      <c r="N2947" s="1">
        <v>1.6</v>
      </c>
      <c r="O2947" s="1">
        <v>1.4</v>
      </c>
      <c r="P2947" s="1">
        <v>1.1000000000000001</v>
      </c>
      <c r="Q2947" s="1">
        <v>1.1000000000000001</v>
      </c>
      <c r="R2947" s="1">
        <v>0.89</v>
      </c>
      <c r="S2947" s="1">
        <v>0.75</v>
      </c>
      <c r="T2947" s="1">
        <v>0.81</v>
      </c>
      <c r="U2947" s="1">
        <v>0.39</v>
      </c>
      <c r="V2947" s="1">
        <v>0.68</v>
      </c>
      <c r="W2947" s="1">
        <v>0.44</v>
      </c>
      <c r="X2947" s="1">
        <v>0.44</v>
      </c>
      <c r="Y2947" s="1">
        <v>0.31</v>
      </c>
      <c r="Z2947" s="1">
        <v>2.2000000000000001E-4</v>
      </c>
      <c r="AA2947" s="1">
        <v>7.6000000000000004E-4</v>
      </c>
      <c r="AB2947" s="1">
        <v>1.8E-3</v>
      </c>
      <c r="AC2947" s="1">
        <v>5.4000000000000003E-3</v>
      </c>
      <c r="AD2947" s="1">
        <v>8.3000000000000001E-3</v>
      </c>
      <c r="AE2947" s="1">
        <v>0.01</v>
      </c>
      <c r="AF2947" s="1">
        <v>9.9000000000000008E-3</v>
      </c>
      <c r="AG2947" s="1">
        <v>8.9999999999999993E-3</v>
      </c>
      <c r="AH2947" s="1">
        <v>7.9000000000000008E-3</v>
      </c>
      <c r="AI2947" s="1">
        <v>8.6999999999999994E-3</v>
      </c>
      <c r="AJ2947" s="1">
        <v>8.8000000000000005E-3</v>
      </c>
      <c r="AK2947" s="1">
        <v>1.0999999999999999E-2</v>
      </c>
      <c r="AL2947" s="1">
        <v>1.0999999999999999E-2</v>
      </c>
      <c r="AM2947" s="1">
        <v>1.2E-2</v>
      </c>
      <c r="AN2947" s="1">
        <v>1.4999999999999999E-2</v>
      </c>
      <c r="AO2947" s="1">
        <v>9.5999999999999992E-3</v>
      </c>
      <c r="AP2947" s="1">
        <v>2.1000000000000001E-2</v>
      </c>
      <c r="AQ2947" s="1">
        <v>1.7000000000000001E-2</v>
      </c>
      <c r="AR2947" s="1">
        <v>2.1000000000000001E-2</v>
      </c>
      <c r="AS2947" s="1">
        <v>1.7999999999999999E-2</v>
      </c>
      <c r="AT2947" s="1">
        <f t="shared" si="99"/>
        <v>4.9686535973728725E-3</v>
      </c>
    </row>
    <row r="2948" spans="1:46" hidden="1">
      <c r="A2948">
        <v>20100315</v>
      </c>
      <c r="B2948">
        <v>144047</v>
      </c>
      <c r="D2948">
        <v>74.48</v>
      </c>
      <c r="E2948">
        <v>0.63090000000000002</v>
      </c>
      <c r="F2948" s="1">
        <v>2.1</v>
      </c>
      <c r="G2948" s="1">
        <v>3.1</v>
      </c>
      <c r="H2948" s="1">
        <v>2.9</v>
      </c>
      <c r="I2948" s="1">
        <v>4.8</v>
      </c>
      <c r="J2948" s="1">
        <v>4</v>
      </c>
      <c r="K2948" s="1">
        <v>3.3</v>
      </c>
      <c r="L2948" s="1">
        <v>2.2000000000000002</v>
      </c>
      <c r="M2948" s="1">
        <v>1.9</v>
      </c>
      <c r="N2948" s="1">
        <v>1.1000000000000001</v>
      </c>
      <c r="O2948" s="1">
        <v>0.99</v>
      </c>
      <c r="P2948" s="1">
        <v>1.1000000000000001</v>
      </c>
      <c r="Q2948" s="1">
        <v>0.96</v>
      </c>
      <c r="R2948" s="1">
        <v>1</v>
      </c>
      <c r="S2948" s="1">
        <v>0.93</v>
      </c>
      <c r="T2948" s="1">
        <v>1.3</v>
      </c>
      <c r="U2948" s="1">
        <v>0.61</v>
      </c>
      <c r="V2948" s="1">
        <v>1.1000000000000001</v>
      </c>
      <c r="W2948" s="1">
        <v>0.9</v>
      </c>
      <c r="X2948" s="1">
        <v>0.72</v>
      </c>
      <c r="Y2948" s="1">
        <v>0.28999999999999998</v>
      </c>
      <c r="Z2948" s="1">
        <v>1.3999999999999999E-4</v>
      </c>
      <c r="AA2948" s="1">
        <v>5.5999999999999995E-4</v>
      </c>
      <c r="AB2948" s="1">
        <v>1.1000000000000001E-3</v>
      </c>
      <c r="AC2948" s="1">
        <v>3.3E-3</v>
      </c>
      <c r="AD2948" s="1">
        <v>4.5999999999999999E-3</v>
      </c>
      <c r="AE2948" s="1">
        <v>5.7999999999999996E-3</v>
      </c>
      <c r="AF2948" s="1">
        <v>5.7999999999999996E-3</v>
      </c>
      <c r="AG2948" s="1">
        <v>6.7999999999999996E-3</v>
      </c>
      <c r="AH2948" s="1">
        <v>5.4999999999999997E-3</v>
      </c>
      <c r="AI2948" s="1">
        <v>6.3E-3</v>
      </c>
      <c r="AJ2948" s="1">
        <v>9.1999999999999998E-3</v>
      </c>
      <c r="AK2948" s="1">
        <v>9.9000000000000008E-3</v>
      </c>
      <c r="AL2948" s="1">
        <v>1.2999999999999999E-2</v>
      </c>
      <c r="AM2948" s="1">
        <v>1.4999999999999999E-2</v>
      </c>
      <c r="AN2948" s="1">
        <v>2.4E-2</v>
      </c>
      <c r="AO2948" s="1">
        <v>1.4999999999999999E-2</v>
      </c>
      <c r="AP2948" s="1">
        <v>3.5999999999999997E-2</v>
      </c>
      <c r="AQ2948" s="1">
        <v>3.5000000000000003E-2</v>
      </c>
      <c r="AR2948" s="1">
        <v>3.4000000000000002E-2</v>
      </c>
      <c r="AS2948" s="1">
        <v>1.7000000000000001E-2</v>
      </c>
      <c r="AT2948" s="1">
        <f t="shared" si="99"/>
        <v>8.4695932339911382E-3</v>
      </c>
    </row>
    <row r="2949" spans="1:46" hidden="1">
      <c r="A2949">
        <v>20100315</v>
      </c>
      <c r="B2949">
        <v>144048</v>
      </c>
      <c r="D2949">
        <v>43.6</v>
      </c>
      <c r="E2949">
        <v>0.30409999999999998</v>
      </c>
      <c r="F2949" s="1">
        <v>1.5</v>
      </c>
      <c r="G2949" s="1">
        <v>1.7</v>
      </c>
      <c r="H2949" s="1">
        <v>1.8</v>
      </c>
      <c r="I2949" s="1">
        <v>2.6</v>
      </c>
      <c r="J2949" s="1">
        <v>2.7</v>
      </c>
      <c r="K2949" s="1">
        <v>2.1</v>
      </c>
      <c r="L2949" s="1">
        <v>1.2</v>
      </c>
      <c r="M2949" s="1">
        <v>0.93</v>
      </c>
      <c r="N2949" s="1">
        <v>0.6</v>
      </c>
      <c r="O2949" s="1">
        <v>0.71</v>
      </c>
      <c r="P2949" s="1">
        <v>0.56999999999999995</v>
      </c>
      <c r="Q2949" s="1">
        <v>0.85</v>
      </c>
      <c r="R2949" s="1">
        <v>0.81</v>
      </c>
      <c r="S2949" s="1">
        <v>0.77</v>
      </c>
      <c r="T2949" s="1">
        <v>0.61</v>
      </c>
      <c r="U2949" s="1">
        <v>0.42</v>
      </c>
      <c r="V2949" s="1">
        <v>0.54</v>
      </c>
      <c r="W2949" s="1">
        <v>0.44</v>
      </c>
      <c r="X2949" s="1">
        <v>0.17</v>
      </c>
      <c r="Y2949" s="1">
        <v>3.5999999999999997E-2</v>
      </c>
      <c r="Z2949" s="1">
        <v>9.6000000000000002E-5</v>
      </c>
      <c r="AA2949" s="1">
        <v>2.9999999999999997E-4</v>
      </c>
      <c r="AB2949" s="1">
        <v>6.9999999999999999E-4</v>
      </c>
      <c r="AC2949" s="1">
        <v>1.8E-3</v>
      </c>
      <c r="AD2949" s="1">
        <v>3.0999999999999999E-3</v>
      </c>
      <c r="AE2949" s="1">
        <v>3.7000000000000002E-3</v>
      </c>
      <c r="AF2949" s="1">
        <v>3.0999999999999999E-3</v>
      </c>
      <c r="AG2949" s="1">
        <v>3.3999999999999998E-3</v>
      </c>
      <c r="AH2949" s="1">
        <v>2.8999999999999998E-3</v>
      </c>
      <c r="AI2949" s="1">
        <v>4.4999999999999997E-3</v>
      </c>
      <c r="AJ2949" s="1">
        <v>4.7000000000000002E-3</v>
      </c>
      <c r="AK2949" s="1">
        <v>8.8000000000000005E-3</v>
      </c>
      <c r="AL2949" s="1">
        <v>0.01</v>
      </c>
      <c r="AM2949" s="1">
        <v>1.2E-2</v>
      </c>
      <c r="AN2949" s="1">
        <v>1.2E-2</v>
      </c>
      <c r="AO2949" s="1">
        <v>0.01</v>
      </c>
      <c r="AP2949" s="1">
        <v>1.7000000000000001E-2</v>
      </c>
      <c r="AQ2949" s="1">
        <v>1.7000000000000001E-2</v>
      </c>
      <c r="AR2949" s="1">
        <v>8.0999999999999996E-3</v>
      </c>
      <c r="AS2949" s="1">
        <v>2.0999999999999999E-3</v>
      </c>
      <c r="AT2949" s="1">
        <f t="shared" si="99"/>
        <v>6.9731712909883049E-3</v>
      </c>
    </row>
    <row r="2950" spans="1:46" hidden="1">
      <c r="A2950">
        <v>20100315</v>
      </c>
      <c r="B2950">
        <v>144049</v>
      </c>
      <c r="D2950">
        <v>125.55</v>
      </c>
      <c r="E2950">
        <v>0.86019999999999996</v>
      </c>
      <c r="F2950" s="1">
        <v>2.7</v>
      </c>
      <c r="G2950" s="1">
        <v>4.0999999999999996</v>
      </c>
      <c r="H2950" s="1">
        <v>4</v>
      </c>
      <c r="I2950" s="1">
        <v>6.7</v>
      </c>
      <c r="J2950" s="1">
        <v>6.3</v>
      </c>
      <c r="K2950" s="1">
        <v>5.9</v>
      </c>
      <c r="L2950" s="1">
        <v>4.5999999999999996</v>
      </c>
      <c r="M2950" s="1">
        <v>4</v>
      </c>
      <c r="N2950" s="1">
        <v>2.9</v>
      </c>
      <c r="O2950" s="1">
        <v>3</v>
      </c>
      <c r="P2950" s="1">
        <v>3.3</v>
      </c>
      <c r="Q2950" s="1">
        <v>3</v>
      </c>
      <c r="R2950" s="1">
        <v>3.5</v>
      </c>
      <c r="S2950" s="1">
        <v>2.2999999999999998</v>
      </c>
      <c r="T2950" s="1">
        <v>1.7</v>
      </c>
      <c r="U2950" s="1">
        <v>0.78</v>
      </c>
      <c r="V2950" s="1">
        <v>0.92</v>
      </c>
      <c r="W2950" s="1">
        <v>0.68</v>
      </c>
      <c r="X2950" s="1">
        <v>0.49</v>
      </c>
      <c r="Y2950" s="1">
        <v>0.34</v>
      </c>
      <c r="Z2950" s="1">
        <v>1.7000000000000001E-4</v>
      </c>
      <c r="AA2950" s="1">
        <v>7.3999999999999999E-4</v>
      </c>
      <c r="AB2950" s="1">
        <v>1.5E-3</v>
      </c>
      <c r="AC2950" s="1">
        <v>4.7000000000000002E-3</v>
      </c>
      <c r="AD2950" s="1">
        <v>7.3000000000000001E-3</v>
      </c>
      <c r="AE2950" s="1">
        <v>0.01</v>
      </c>
      <c r="AF2950" s="1">
        <v>1.2E-2</v>
      </c>
      <c r="AG2950" s="1">
        <v>1.4E-2</v>
      </c>
      <c r="AH2950" s="1">
        <v>1.4E-2</v>
      </c>
      <c r="AI2950" s="1">
        <v>1.9E-2</v>
      </c>
      <c r="AJ2950" s="1">
        <v>2.7E-2</v>
      </c>
      <c r="AK2950" s="1">
        <v>3.1E-2</v>
      </c>
      <c r="AL2950" s="1">
        <v>4.3999999999999997E-2</v>
      </c>
      <c r="AM2950" s="1">
        <v>3.5999999999999997E-2</v>
      </c>
      <c r="AN2950" s="1">
        <v>3.3000000000000002E-2</v>
      </c>
      <c r="AO2950" s="1">
        <v>1.9E-2</v>
      </c>
      <c r="AP2950" s="1">
        <v>2.8000000000000001E-2</v>
      </c>
      <c r="AQ2950" s="1">
        <v>2.5999999999999999E-2</v>
      </c>
      <c r="AR2950" s="1">
        <v>2.3E-2</v>
      </c>
      <c r="AS2950" s="1">
        <v>0.02</v>
      </c>
      <c r="AT2950" s="1">
        <f t="shared" si="99"/>
        <v>6.8509079324625671E-3</v>
      </c>
    </row>
    <row r="2951" spans="1:46" hidden="1">
      <c r="A2951">
        <v>20100315</v>
      </c>
      <c r="B2951">
        <v>144050</v>
      </c>
      <c r="D2951">
        <v>67.12</v>
      </c>
      <c r="E2951">
        <v>0.46660000000000001</v>
      </c>
      <c r="F2951" s="1">
        <v>2</v>
      </c>
      <c r="G2951" s="1">
        <v>2.6</v>
      </c>
      <c r="H2951" s="1">
        <v>2.5</v>
      </c>
      <c r="I2951" s="1">
        <v>4.2</v>
      </c>
      <c r="J2951" s="1">
        <v>4.2</v>
      </c>
      <c r="K2951" s="1">
        <v>3.7</v>
      </c>
      <c r="L2951" s="1">
        <v>2.7</v>
      </c>
      <c r="M2951" s="1">
        <v>1.5</v>
      </c>
      <c r="N2951" s="1">
        <v>1.1000000000000001</v>
      </c>
      <c r="O2951" s="1">
        <v>0.93</v>
      </c>
      <c r="P2951" s="1">
        <v>0.84</v>
      </c>
      <c r="Q2951" s="1">
        <v>1</v>
      </c>
      <c r="R2951" s="1">
        <v>0.81</v>
      </c>
      <c r="S2951" s="1">
        <v>0.95</v>
      </c>
      <c r="T2951" s="1">
        <v>0.8</v>
      </c>
      <c r="U2951" s="1">
        <v>0.53</v>
      </c>
      <c r="V2951" s="1">
        <v>0.76</v>
      </c>
      <c r="W2951" s="1">
        <v>0.52</v>
      </c>
      <c r="X2951" s="1">
        <v>0.46</v>
      </c>
      <c r="Y2951" s="1">
        <v>0.2</v>
      </c>
      <c r="Z2951" s="1">
        <v>1.2999999999999999E-4</v>
      </c>
      <c r="AA2951" s="1">
        <v>4.6999999999999999E-4</v>
      </c>
      <c r="AB2951" s="1">
        <v>9.6000000000000002E-4</v>
      </c>
      <c r="AC2951" s="1">
        <v>2.8999999999999998E-3</v>
      </c>
      <c r="AD2951" s="1">
        <v>4.7999999999999996E-3</v>
      </c>
      <c r="AE2951" s="1">
        <v>6.4999999999999997E-3</v>
      </c>
      <c r="AF2951" s="1">
        <v>6.7999999999999996E-3</v>
      </c>
      <c r="AG2951" s="1">
        <v>5.3E-3</v>
      </c>
      <c r="AH2951" s="1">
        <v>5.5999999999999999E-3</v>
      </c>
      <c r="AI2951" s="1">
        <v>5.8999999999999999E-3</v>
      </c>
      <c r="AJ2951" s="1">
        <v>6.8999999999999999E-3</v>
      </c>
      <c r="AK2951" s="1">
        <v>0.01</v>
      </c>
      <c r="AL2951" s="1">
        <v>0.01</v>
      </c>
      <c r="AM2951" s="1">
        <v>1.4999999999999999E-2</v>
      </c>
      <c r="AN2951" s="1">
        <v>1.4999999999999999E-2</v>
      </c>
      <c r="AO2951" s="1">
        <v>1.2999999999999999E-2</v>
      </c>
      <c r="AP2951" s="1">
        <v>2.4E-2</v>
      </c>
      <c r="AQ2951" s="1">
        <v>0.02</v>
      </c>
      <c r="AR2951" s="1">
        <v>2.1999999999999999E-2</v>
      </c>
      <c r="AS2951" s="1">
        <v>1.2E-2</v>
      </c>
      <c r="AT2951" s="1">
        <f t="shared" si="99"/>
        <v>6.9506926858334565E-3</v>
      </c>
    </row>
    <row r="2952" spans="1:46" hidden="1">
      <c r="A2952">
        <v>20100315</v>
      </c>
      <c r="B2952">
        <v>144051</v>
      </c>
      <c r="D2952">
        <v>86</v>
      </c>
      <c r="E2952">
        <v>0.56740000000000002</v>
      </c>
      <c r="F2952" s="1">
        <v>2.7</v>
      </c>
      <c r="G2952" s="1">
        <v>3.2</v>
      </c>
      <c r="H2952" s="1">
        <v>3.8</v>
      </c>
      <c r="I2952" s="1">
        <v>5.3</v>
      </c>
      <c r="J2952" s="1">
        <v>5.2</v>
      </c>
      <c r="K2952" s="1">
        <v>4.3</v>
      </c>
      <c r="L2952" s="1">
        <v>3</v>
      </c>
      <c r="M2952" s="1">
        <v>2.1</v>
      </c>
      <c r="N2952" s="1">
        <v>1.4</v>
      </c>
      <c r="O2952" s="1">
        <v>1.3</v>
      </c>
      <c r="P2952" s="1">
        <v>1.4</v>
      </c>
      <c r="Q2952" s="1">
        <v>1.2</v>
      </c>
      <c r="R2952" s="1">
        <v>1.4</v>
      </c>
      <c r="S2952" s="1">
        <v>1.6</v>
      </c>
      <c r="T2952" s="1">
        <v>1</v>
      </c>
      <c r="U2952" s="1">
        <v>0.63</v>
      </c>
      <c r="V2952" s="1">
        <v>0.78</v>
      </c>
      <c r="W2952" s="1">
        <v>0.6</v>
      </c>
      <c r="X2952" s="1">
        <v>0.47</v>
      </c>
      <c r="Y2952" s="1">
        <v>0.22</v>
      </c>
      <c r="Z2952" s="1">
        <v>1.8000000000000001E-4</v>
      </c>
      <c r="AA2952" s="1">
        <v>5.6999999999999998E-4</v>
      </c>
      <c r="AB2952" s="1">
        <v>1.5E-3</v>
      </c>
      <c r="AC2952" s="1">
        <v>3.7000000000000002E-3</v>
      </c>
      <c r="AD2952" s="1">
        <v>6.0000000000000001E-3</v>
      </c>
      <c r="AE2952" s="1">
        <v>7.7000000000000002E-3</v>
      </c>
      <c r="AF2952" s="1">
        <v>7.7000000000000002E-3</v>
      </c>
      <c r="AG2952" s="1">
        <v>7.4000000000000003E-3</v>
      </c>
      <c r="AH2952" s="1">
        <v>6.6E-3</v>
      </c>
      <c r="AI2952" s="1">
        <v>8.2000000000000007E-3</v>
      </c>
      <c r="AJ2952" s="1">
        <v>1.2E-2</v>
      </c>
      <c r="AK2952" s="1">
        <v>1.2999999999999999E-2</v>
      </c>
      <c r="AL2952" s="1">
        <v>1.7999999999999999E-2</v>
      </c>
      <c r="AM2952" s="1">
        <v>2.5000000000000001E-2</v>
      </c>
      <c r="AN2952" s="1">
        <v>0.02</v>
      </c>
      <c r="AO2952" s="1">
        <v>1.4999999999999999E-2</v>
      </c>
      <c r="AP2952" s="1">
        <v>2.4E-2</v>
      </c>
      <c r="AQ2952" s="1">
        <v>2.3E-2</v>
      </c>
      <c r="AR2952" s="1">
        <v>2.1999999999999999E-2</v>
      </c>
      <c r="AS2952" s="1">
        <v>1.2999999999999999E-2</v>
      </c>
      <c r="AT2952" s="1">
        <f t="shared" si="99"/>
        <v>6.5969073363562371E-3</v>
      </c>
    </row>
    <row r="2953" spans="1:46" hidden="1">
      <c r="A2953">
        <v>20100315</v>
      </c>
      <c r="B2953">
        <v>144052</v>
      </c>
      <c r="D2953">
        <v>175.92</v>
      </c>
      <c r="E2953">
        <v>0.84699999999999998</v>
      </c>
      <c r="F2953" s="1">
        <v>6</v>
      </c>
      <c r="G2953" s="1">
        <v>7.5</v>
      </c>
      <c r="H2953" s="1">
        <v>8.1</v>
      </c>
      <c r="I2953" s="1">
        <v>12</v>
      </c>
      <c r="J2953" s="1">
        <v>12</v>
      </c>
      <c r="K2953" s="1">
        <v>11</v>
      </c>
      <c r="L2953" s="1">
        <v>6.9</v>
      </c>
      <c r="M2953" s="1">
        <v>4.0999999999999996</v>
      </c>
      <c r="N2953" s="1">
        <v>2.6</v>
      </c>
      <c r="O2953" s="1">
        <v>2.4</v>
      </c>
      <c r="P2953" s="1">
        <v>2.2000000000000002</v>
      </c>
      <c r="Q2953" s="1">
        <v>2.5</v>
      </c>
      <c r="R2953" s="1">
        <v>2.6</v>
      </c>
      <c r="S2953" s="1">
        <v>2</v>
      </c>
      <c r="T2953" s="1">
        <v>1.5</v>
      </c>
      <c r="U2953" s="1">
        <v>0.81</v>
      </c>
      <c r="V2953" s="1">
        <v>0.76</v>
      </c>
      <c r="W2953" s="1">
        <v>0.93</v>
      </c>
      <c r="X2953" s="1">
        <v>0.53</v>
      </c>
      <c r="Y2953" s="1">
        <v>0.28999999999999998</v>
      </c>
      <c r="Z2953" s="1">
        <v>3.8999999999999999E-4</v>
      </c>
      <c r="AA2953" s="1">
        <v>1.4E-3</v>
      </c>
      <c r="AB2953" s="1">
        <v>3.0999999999999999E-3</v>
      </c>
      <c r="AC2953" s="1">
        <v>8.6E-3</v>
      </c>
      <c r="AD2953" s="1">
        <v>1.4E-2</v>
      </c>
      <c r="AE2953" s="1">
        <v>1.9E-2</v>
      </c>
      <c r="AF2953" s="1">
        <v>1.7999999999999999E-2</v>
      </c>
      <c r="AG2953" s="1">
        <v>1.4999999999999999E-2</v>
      </c>
      <c r="AH2953" s="1">
        <v>1.2E-2</v>
      </c>
      <c r="AI2953" s="1">
        <v>1.4999999999999999E-2</v>
      </c>
      <c r="AJ2953" s="1">
        <v>1.7999999999999999E-2</v>
      </c>
      <c r="AK2953" s="1">
        <v>2.5000000000000001E-2</v>
      </c>
      <c r="AL2953" s="1">
        <v>3.3000000000000002E-2</v>
      </c>
      <c r="AM2953" s="1">
        <v>3.1E-2</v>
      </c>
      <c r="AN2953" s="1">
        <v>2.7E-2</v>
      </c>
      <c r="AO2953" s="1">
        <v>0.02</v>
      </c>
      <c r="AP2953" s="1">
        <v>2.4E-2</v>
      </c>
      <c r="AQ2953" s="1">
        <v>3.5999999999999997E-2</v>
      </c>
      <c r="AR2953" s="1">
        <v>2.5000000000000001E-2</v>
      </c>
      <c r="AS2953" s="1">
        <v>1.7000000000000001E-2</v>
      </c>
      <c r="AT2953" s="1">
        <f t="shared" si="99"/>
        <v>4.8144148240777587E-3</v>
      </c>
    </row>
    <row r="2954" spans="1:46" hidden="1">
      <c r="A2954">
        <v>20100315</v>
      </c>
      <c r="B2954">
        <v>144053</v>
      </c>
      <c r="D2954">
        <v>60.69</v>
      </c>
      <c r="E2954">
        <v>0.40710000000000002</v>
      </c>
      <c r="F2954" s="1">
        <v>2.1</v>
      </c>
      <c r="G2954" s="1">
        <v>2.6</v>
      </c>
      <c r="H2954" s="1">
        <v>2.7</v>
      </c>
      <c r="I2954" s="1">
        <v>4.2</v>
      </c>
      <c r="J2954" s="1">
        <v>3.5</v>
      </c>
      <c r="K2954" s="1">
        <v>3</v>
      </c>
      <c r="L2954" s="1">
        <v>2</v>
      </c>
      <c r="M2954" s="1">
        <v>1.3</v>
      </c>
      <c r="N2954" s="1">
        <v>0.97</v>
      </c>
      <c r="O2954" s="1">
        <v>0.84</v>
      </c>
      <c r="P2954" s="1">
        <v>0.8</v>
      </c>
      <c r="Q2954" s="1">
        <v>0.73</v>
      </c>
      <c r="R2954" s="1">
        <v>1.1000000000000001</v>
      </c>
      <c r="S2954" s="1">
        <v>0.72</v>
      </c>
      <c r="T2954" s="1">
        <v>0.8</v>
      </c>
      <c r="U2954" s="1">
        <v>0.44</v>
      </c>
      <c r="V2954" s="1">
        <v>0.57999999999999996</v>
      </c>
      <c r="W2954" s="1">
        <v>0.46</v>
      </c>
      <c r="X2954" s="1">
        <v>0.33</v>
      </c>
      <c r="Y2954" s="1">
        <v>0.26</v>
      </c>
      <c r="Z2954" s="1">
        <v>1.3999999999999999E-4</v>
      </c>
      <c r="AA2954" s="1">
        <v>4.6999999999999999E-4</v>
      </c>
      <c r="AB2954" s="1">
        <v>1E-3</v>
      </c>
      <c r="AC2954" s="1">
        <v>2.8999999999999998E-3</v>
      </c>
      <c r="AD2954" s="1">
        <v>4.1000000000000003E-3</v>
      </c>
      <c r="AE2954" s="1">
        <v>5.3E-3</v>
      </c>
      <c r="AF2954" s="1">
        <v>5.1000000000000004E-3</v>
      </c>
      <c r="AG2954" s="1">
        <v>4.5999999999999999E-3</v>
      </c>
      <c r="AH2954" s="1">
        <v>4.7000000000000002E-3</v>
      </c>
      <c r="AI2954" s="1">
        <v>5.4000000000000003E-3</v>
      </c>
      <c r="AJ2954" s="1">
        <v>6.4999999999999997E-3</v>
      </c>
      <c r="AK2954" s="1">
        <v>7.6E-3</v>
      </c>
      <c r="AL2954" s="1">
        <v>1.2999999999999999E-2</v>
      </c>
      <c r="AM2954" s="1">
        <v>1.0999999999999999E-2</v>
      </c>
      <c r="AN2954" s="1">
        <v>1.4999999999999999E-2</v>
      </c>
      <c r="AO2954" s="1">
        <v>1.0999999999999999E-2</v>
      </c>
      <c r="AP2954" s="1">
        <v>1.7999999999999999E-2</v>
      </c>
      <c r="AQ2954" s="1">
        <v>1.7999999999999999E-2</v>
      </c>
      <c r="AR2954" s="1">
        <v>1.6E-2</v>
      </c>
      <c r="AS2954" s="1">
        <v>1.4999999999999999E-2</v>
      </c>
      <c r="AT2954" s="1">
        <f t="shared" si="99"/>
        <v>6.7067545304777603E-3</v>
      </c>
    </row>
    <row r="2955" spans="1:46" hidden="1">
      <c r="A2955">
        <v>20100315</v>
      </c>
      <c r="B2955">
        <v>144054</v>
      </c>
      <c r="D2955">
        <v>129.36000000000001</v>
      </c>
      <c r="E2955">
        <v>1.3075000000000001</v>
      </c>
      <c r="F2955" s="1">
        <v>3.1</v>
      </c>
      <c r="G2955" s="1">
        <v>4.5999999999999996</v>
      </c>
      <c r="H2955" s="1">
        <v>4.7</v>
      </c>
      <c r="I2955" s="1">
        <v>6.5</v>
      </c>
      <c r="J2955" s="1">
        <v>5.7</v>
      </c>
      <c r="K2955" s="1">
        <v>5</v>
      </c>
      <c r="L2955" s="1">
        <v>3.7</v>
      </c>
      <c r="M2955" s="1">
        <v>3</v>
      </c>
      <c r="N2955" s="1">
        <v>2.1</v>
      </c>
      <c r="O2955" s="1">
        <v>2.2000000000000002</v>
      </c>
      <c r="P2955" s="1">
        <v>2</v>
      </c>
      <c r="Q2955" s="1">
        <v>2.2999999999999998</v>
      </c>
      <c r="R2955" s="1">
        <v>2.4</v>
      </c>
      <c r="S2955" s="1">
        <v>2.4</v>
      </c>
      <c r="T2955" s="1">
        <v>3</v>
      </c>
      <c r="U2955" s="1">
        <v>1.8</v>
      </c>
      <c r="V2955" s="1">
        <v>2.4</v>
      </c>
      <c r="W2955" s="1">
        <v>2.2000000000000002</v>
      </c>
      <c r="X2955" s="1">
        <v>1.3</v>
      </c>
      <c r="Y2955" s="1">
        <v>0.3</v>
      </c>
      <c r="Z2955" s="1">
        <v>2.0000000000000001E-4</v>
      </c>
      <c r="AA2955" s="1">
        <v>8.3000000000000001E-4</v>
      </c>
      <c r="AB2955" s="1">
        <v>1.8E-3</v>
      </c>
      <c r="AC2955" s="1">
        <v>4.5999999999999999E-3</v>
      </c>
      <c r="AD2955" s="1">
        <v>6.4999999999999997E-3</v>
      </c>
      <c r="AE2955" s="1">
        <v>8.8999999999999999E-3</v>
      </c>
      <c r="AF2955" s="1">
        <v>9.4000000000000004E-3</v>
      </c>
      <c r="AG2955" s="1">
        <v>1.0999999999999999E-2</v>
      </c>
      <c r="AH2955" s="1">
        <v>0.01</v>
      </c>
      <c r="AI2955" s="1">
        <v>1.4E-2</v>
      </c>
      <c r="AJ2955" s="1">
        <v>1.6E-2</v>
      </c>
      <c r="AK2955" s="1">
        <v>2.4E-2</v>
      </c>
      <c r="AL2955" s="1">
        <v>0.03</v>
      </c>
      <c r="AM2955" s="1">
        <v>3.6999999999999998E-2</v>
      </c>
      <c r="AN2955" s="1">
        <v>5.7000000000000002E-2</v>
      </c>
      <c r="AO2955" s="1">
        <v>4.4999999999999998E-2</v>
      </c>
      <c r="AP2955" s="1">
        <v>7.3999999999999996E-2</v>
      </c>
      <c r="AQ2955" s="1">
        <v>8.3000000000000004E-2</v>
      </c>
      <c r="AR2955" s="1">
        <v>6.0999999999999999E-2</v>
      </c>
      <c r="AS2955" s="1">
        <v>1.7999999999999999E-2</v>
      </c>
      <c r="AT2955" s="1">
        <f t="shared" si="99"/>
        <v>1.0106670789209245E-2</v>
      </c>
    </row>
    <row r="2956" spans="1:46" hidden="1">
      <c r="A2956">
        <v>20100315</v>
      </c>
      <c r="B2956">
        <v>144055</v>
      </c>
      <c r="D2956">
        <v>25.73</v>
      </c>
      <c r="E2956">
        <v>0.22040000000000001</v>
      </c>
      <c r="F2956" s="1">
        <v>0.92</v>
      </c>
      <c r="G2956" s="1">
        <v>1.1000000000000001</v>
      </c>
      <c r="H2956" s="1">
        <v>0.83</v>
      </c>
      <c r="I2956" s="1">
        <v>1.4</v>
      </c>
      <c r="J2956" s="1">
        <v>1.1000000000000001</v>
      </c>
      <c r="K2956" s="1">
        <v>1</v>
      </c>
      <c r="L2956" s="1">
        <v>0.63</v>
      </c>
      <c r="M2956" s="1">
        <v>0.69</v>
      </c>
      <c r="N2956" s="1">
        <v>0.4</v>
      </c>
      <c r="O2956" s="1">
        <v>0.33</v>
      </c>
      <c r="P2956" s="1">
        <v>0.48</v>
      </c>
      <c r="Q2956" s="1">
        <v>0.71</v>
      </c>
      <c r="R2956" s="1">
        <v>0.48</v>
      </c>
      <c r="S2956" s="1">
        <v>0.44</v>
      </c>
      <c r="T2956" s="1">
        <v>0.51</v>
      </c>
      <c r="U2956" s="1">
        <v>0.34</v>
      </c>
      <c r="V2956" s="1">
        <v>0.36</v>
      </c>
      <c r="W2956" s="1">
        <v>0.24</v>
      </c>
      <c r="X2956" s="1">
        <v>0.19</v>
      </c>
      <c r="Y2956" s="1">
        <v>0.08</v>
      </c>
      <c r="Z2956" s="1">
        <v>6.0000000000000002E-5</v>
      </c>
      <c r="AA2956" s="1">
        <v>1.9000000000000001E-4</v>
      </c>
      <c r="AB2956" s="1">
        <v>3.2000000000000003E-4</v>
      </c>
      <c r="AC2956" s="1">
        <v>9.7999999999999997E-4</v>
      </c>
      <c r="AD2956" s="1">
        <v>1.2999999999999999E-3</v>
      </c>
      <c r="AE2956" s="1">
        <v>1.8E-3</v>
      </c>
      <c r="AF2956" s="1">
        <v>1.6000000000000001E-3</v>
      </c>
      <c r="AG2956" s="1">
        <v>2.5000000000000001E-3</v>
      </c>
      <c r="AH2956" s="1">
        <v>1.9E-3</v>
      </c>
      <c r="AI2956" s="1">
        <v>2.0999999999999999E-3</v>
      </c>
      <c r="AJ2956" s="1">
        <v>3.8999999999999998E-3</v>
      </c>
      <c r="AK2956" s="1">
        <v>7.3000000000000001E-3</v>
      </c>
      <c r="AL2956" s="1">
        <v>6.1000000000000004E-3</v>
      </c>
      <c r="AM2956" s="1">
        <v>6.8999999999999999E-3</v>
      </c>
      <c r="AN2956" s="1">
        <v>9.4999999999999998E-3</v>
      </c>
      <c r="AO2956" s="1">
        <v>8.3000000000000001E-3</v>
      </c>
      <c r="AP2956" s="1">
        <v>1.0999999999999999E-2</v>
      </c>
      <c r="AQ2956" s="1">
        <v>9.2999999999999992E-3</v>
      </c>
      <c r="AR2956" s="1">
        <v>8.8999999999999999E-3</v>
      </c>
      <c r="AS2956" s="1">
        <v>4.5999999999999999E-3</v>
      </c>
      <c r="AT2956" s="1">
        <f t="shared" si="99"/>
        <v>8.562548562548563E-3</v>
      </c>
    </row>
    <row r="2957" spans="1:46" hidden="1">
      <c r="A2957">
        <v>20100315</v>
      </c>
      <c r="B2957">
        <v>144056</v>
      </c>
      <c r="D2957">
        <v>295.97000000000003</v>
      </c>
      <c r="E2957">
        <v>3.5341</v>
      </c>
      <c r="F2957" s="1">
        <v>4.9000000000000004</v>
      </c>
      <c r="G2957" s="1">
        <v>8.8000000000000007</v>
      </c>
      <c r="H2957" s="1">
        <v>9.6999999999999993</v>
      </c>
      <c r="I2957" s="1">
        <v>15</v>
      </c>
      <c r="J2957" s="1">
        <v>13</v>
      </c>
      <c r="K2957" s="1">
        <v>10</v>
      </c>
      <c r="L2957" s="1">
        <v>8.1999999999999993</v>
      </c>
      <c r="M2957" s="1">
        <v>5.6</v>
      </c>
      <c r="N2957" s="1">
        <v>3.9</v>
      </c>
      <c r="O2957" s="1">
        <v>4.5999999999999996</v>
      </c>
      <c r="P2957" s="1">
        <v>4.8</v>
      </c>
      <c r="Q2957" s="1">
        <v>5.7</v>
      </c>
      <c r="R2957" s="1">
        <v>6.9</v>
      </c>
      <c r="S2957" s="1">
        <v>7</v>
      </c>
      <c r="T2957" s="1">
        <v>7.5</v>
      </c>
      <c r="U2957" s="1">
        <v>5.2</v>
      </c>
      <c r="V2957" s="1">
        <v>6.5</v>
      </c>
      <c r="W2957" s="1">
        <v>4.8</v>
      </c>
      <c r="X2957" s="1">
        <v>3.5</v>
      </c>
      <c r="Y2957" s="1">
        <v>2</v>
      </c>
      <c r="Z2957" s="1">
        <v>3.2000000000000003E-4</v>
      </c>
      <c r="AA2957" s="1">
        <v>1.6000000000000001E-3</v>
      </c>
      <c r="AB2957" s="1">
        <v>3.7000000000000002E-3</v>
      </c>
      <c r="AC2957" s="1">
        <v>0.01</v>
      </c>
      <c r="AD2957" s="1">
        <v>1.4999999999999999E-2</v>
      </c>
      <c r="AE2957" s="1">
        <v>1.7999999999999999E-2</v>
      </c>
      <c r="AF2957" s="1">
        <v>2.1000000000000001E-2</v>
      </c>
      <c r="AG2957" s="1">
        <v>0.02</v>
      </c>
      <c r="AH2957" s="1">
        <v>1.9E-2</v>
      </c>
      <c r="AI2957" s="1">
        <v>2.9000000000000001E-2</v>
      </c>
      <c r="AJ2957" s="1">
        <v>0.04</v>
      </c>
      <c r="AK2957" s="1">
        <v>5.8999999999999997E-2</v>
      </c>
      <c r="AL2957" s="1">
        <v>8.7999999999999995E-2</v>
      </c>
      <c r="AM2957" s="1">
        <v>0.11</v>
      </c>
      <c r="AN2957" s="1">
        <v>0.14000000000000001</v>
      </c>
      <c r="AO2957" s="1">
        <v>0.13</v>
      </c>
      <c r="AP2957" s="1">
        <v>0.2</v>
      </c>
      <c r="AQ2957" s="1">
        <v>0.19</v>
      </c>
      <c r="AR2957" s="1">
        <v>0.17</v>
      </c>
      <c r="AS2957" s="1">
        <v>0.12</v>
      </c>
      <c r="AT2957">
        <v>0</v>
      </c>
    </row>
    <row r="2958" spans="1:46" hidden="1">
      <c r="A2958">
        <v>20100315</v>
      </c>
      <c r="B2958">
        <v>144057</v>
      </c>
      <c r="D2958">
        <v>406.37</v>
      </c>
      <c r="E2958">
        <v>5.3467000000000002</v>
      </c>
      <c r="F2958" s="1">
        <v>5.3</v>
      </c>
      <c r="G2958" s="1">
        <v>11</v>
      </c>
      <c r="H2958" s="1">
        <v>12</v>
      </c>
      <c r="I2958" s="1">
        <v>19</v>
      </c>
      <c r="J2958" s="1">
        <v>15</v>
      </c>
      <c r="K2958" s="1">
        <v>13</v>
      </c>
      <c r="L2958" s="1">
        <v>8.8000000000000007</v>
      </c>
      <c r="M2958" s="1">
        <v>8.1</v>
      </c>
      <c r="N2958" s="1">
        <v>6</v>
      </c>
      <c r="O2958" s="1">
        <v>6.1</v>
      </c>
      <c r="P2958" s="1">
        <v>6.5</v>
      </c>
      <c r="Q2958" s="1">
        <v>9.1</v>
      </c>
      <c r="R2958" s="1">
        <v>10</v>
      </c>
      <c r="S2958" s="1">
        <v>12</v>
      </c>
      <c r="T2958" s="1">
        <v>12</v>
      </c>
      <c r="U2958" s="1">
        <v>7.9</v>
      </c>
      <c r="V2958" s="1">
        <v>9.3000000000000007</v>
      </c>
      <c r="W2958" s="1">
        <v>8.1</v>
      </c>
      <c r="X2958" s="1">
        <v>5.9</v>
      </c>
      <c r="Y2958" s="1">
        <v>2.2000000000000002</v>
      </c>
      <c r="Z2958" s="1">
        <v>3.4000000000000002E-4</v>
      </c>
      <c r="AA2958" s="1">
        <v>2E-3</v>
      </c>
      <c r="AB2958" s="1">
        <v>4.5999999999999999E-3</v>
      </c>
      <c r="AC2958" s="1">
        <v>1.2999999999999999E-2</v>
      </c>
      <c r="AD2958" s="1">
        <v>1.7000000000000001E-2</v>
      </c>
      <c r="AE2958" s="1">
        <v>2.3E-2</v>
      </c>
      <c r="AF2958" s="1">
        <v>2.3E-2</v>
      </c>
      <c r="AG2958" s="1">
        <v>2.9000000000000001E-2</v>
      </c>
      <c r="AH2958" s="1">
        <v>2.9000000000000001E-2</v>
      </c>
      <c r="AI2958" s="1">
        <v>3.9E-2</v>
      </c>
      <c r="AJ2958" s="1">
        <v>5.2999999999999999E-2</v>
      </c>
      <c r="AK2958" s="1">
        <v>9.4E-2</v>
      </c>
      <c r="AL2958" s="1">
        <v>0.13</v>
      </c>
      <c r="AM2958" s="1">
        <v>0.18</v>
      </c>
      <c r="AN2958" s="1">
        <v>0.23</v>
      </c>
      <c r="AO2958" s="1">
        <v>0.19</v>
      </c>
      <c r="AP2958" s="1">
        <v>0.28999999999999998</v>
      </c>
      <c r="AQ2958" s="1">
        <v>0.31</v>
      </c>
      <c r="AR2958" s="1">
        <v>0.28000000000000003</v>
      </c>
      <c r="AS2958" s="1">
        <v>0.13</v>
      </c>
      <c r="AT2958">
        <v>0</v>
      </c>
    </row>
    <row r="2959" spans="1:46" hidden="1">
      <c r="A2959">
        <v>20100315</v>
      </c>
      <c r="B2959">
        <v>144058</v>
      </c>
      <c r="D2959">
        <v>457.41</v>
      </c>
      <c r="E2959">
        <v>5.5189000000000004</v>
      </c>
      <c r="F2959" s="1">
        <v>6.3</v>
      </c>
      <c r="G2959" s="1">
        <v>11</v>
      </c>
      <c r="H2959" s="1">
        <v>14</v>
      </c>
      <c r="I2959" s="1">
        <v>22</v>
      </c>
      <c r="J2959" s="1">
        <v>20</v>
      </c>
      <c r="K2959" s="1">
        <v>18</v>
      </c>
      <c r="L2959" s="1">
        <v>15</v>
      </c>
      <c r="M2959" s="1">
        <v>11</v>
      </c>
      <c r="N2959" s="1">
        <v>8.6</v>
      </c>
      <c r="O2959" s="1">
        <v>7.5</v>
      </c>
      <c r="P2959" s="1">
        <v>8.5</v>
      </c>
      <c r="Q2959" s="1">
        <v>8.6</v>
      </c>
      <c r="R2959" s="1">
        <v>9.6</v>
      </c>
      <c r="S2959" s="1">
        <v>9</v>
      </c>
      <c r="T2959" s="1">
        <v>10</v>
      </c>
      <c r="U2959" s="1">
        <v>5.2</v>
      </c>
      <c r="V2959" s="1">
        <v>8.4</v>
      </c>
      <c r="W2959" s="1">
        <v>7.8</v>
      </c>
      <c r="X2959" s="1">
        <v>6.6</v>
      </c>
      <c r="Y2959" s="1">
        <v>4.5</v>
      </c>
      <c r="Z2959" s="1">
        <v>4.2000000000000002E-4</v>
      </c>
      <c r="AA2959" s="1">
        <v>2.0999999999999999E-3</v>
      </c>
      <c r="AB2959" s="1">
        <v>5.3E-3</v>
      </c>
      <c r="AC2959" s="1">
        <v>1.4999999999999999E-2</v>
      </c>
      <c r="AD2959" s="1">
        <v>2.3E-2</v>
      </c>
      <c r="AE2959" s="1">
        <v>3.2000000000000001E-2</v>
      </c>
      <c r="AF2959" s="1">
        <v>3.7999999999999999E-2</v>
      </c>
      <c r="AG2959" s="1">
        <v>3.9E-2</v>
      </c>
      <c r="AH2959" s="1">
        <v>4.2000000000000003E-2</v>
      </c>
      <c r="AI2959" s="1">
        <v>4.8000000000000001E-2</v>
      </c>
      <c r="AJ2959" s="1">
        <v>7.0000000000000007E-2</v>
      </c>
      <c r="AK2959" s="1">
        <v>8.8999999999999996E-2</v>
      </c>
      <c r="AL2959" s="1">
        <v>0.12</v>
      </c>
      <c r="AM2959" s="1">
        <v>0.14000000000000001</v>
      </c>
      <c r="AN2959" s="1">
        <v>0.19</v>
      </c>
      <c r="AO2959" s="1">
        <v>0.13</v>
      </c>
      <c r="AP2959" s="1">
        <v>0.26</v>
      </c>
      <c r="AQ2959" s="1">
        <v>0.3</v>
      </c>
      <c r="AR2959" s="1">
        <v>0.31</v>
      </c>
      <c r="AS2959" s="1">
        <v>0.26</v>
      </c>
      <c r="AT2959">
        <v>0</v>
      </c>
    </row>
    <row r="2960" spans="1:46" hidden="1">
      <c r="A2960">
        <v>20100315</v>
      </c>
      <c r="B2960">
        <v>144059</v>
      </c>
      <c r="D2960">
        <v>451.09</v>
      </c>
      <c r="E2960">
        <v>4.7615999999999996</v>
      </c>
      <c r="F2960" s="1">
        <v>7.8</v>
      </c>
      <c r="G2960" s="1">
        <v>13</v>
      </c>
      <c r="H2960" s="1">
        <v>14</v>
      </c>
      <c r="I2960" s="1">
        <v>23</v>
      </c>
      <c r="J2960" s="1">
        <v>23</v>
      </c>
      <c r="K2960" s="1">
        <v>21</v>
      </c>
      <c r="L2960" s="1">
        <v>14</v>
      </c>
      <c r="M2960" s="1">
        <v>10</v>
      </c>
      <c r="N2960" s="1">
        <v>7.4</v>
      </c>
      <c r="O2960" s="1">
        <v>6.7</v>
      </c>
      <c r="P2960" s="1">
        <v>7.8</v>
      </c>
      <c r="Q2960" s="1">
        <v>8.5</v>
      </c>
      <c r="R2960" s="1">
        <v>9.4</v>
      </c>
      <c r="S2960" s="1">
        <v>8</v>
      </c>
      <c r="T2960" s="1">
        <v>9.3000000000000007</v>
      </c>
      <c r="U2960" s="1">
        <v>5.8</v>
      </c>
      <c r="V2960" s="1">
        <v>8</v>
      </c>
      <c r="W2960" s="1">
        <v>6.7</v>
      </c>
      <c r="X2960" s="1">
        <v>5.5</v>
      </c>
      <c r="Y2960" s="1">
        <v>2.4</v>
      </c>
      <c r="Z2960" s="1">
        <v>5.1000000000000004E-4</v>
      </c>
      <c r="AA2960" s="1">
        <v>2.3E-3</v>
      </c>
      <c r="AB2960" s="1">
        <v>5.4999999999999997E-3</v>
      </c>
      <c r="AC2960" s="1">
        <v>1.6E-2</v>
      </c>
      <c r="AD2960" s="1">
        <v>2.7E-2</v>
      </c>
      <c r="AE2960" s="1">
        <v>3.6999999999999998E-2</v>
      </c>
      <c r="AF2960" s="1">
        <v>3.5000000000000003E-2</v>
      </c>
      <c r="AG2960" s="1">
        <v>3.5999999999999997E-2</v>
      </c>
      <c r="AH2960" s="1">
        <v>3.5999999999999997E-2</v>
      </c>
      <c r="AI2960" s="1">
        <v>4.2999999999999997E-2</v>
      </c>
      <c r="AJ2960" s="1">
        <v>6.4000000000000001E-2</v>
      </c>
      <c r="AK2960" s="1">
        <v>8.6999999999999994E-2</v>
      </c>
      <c r="AL2960" s="1">
        <v>0.12</v>
      </c>
      <c r="AM2960" s="1">
        <v>0.12</v>
      </c>
      <c r="AN2960" s="1">
        <v>0.17</v>
      </c>
      <c r="AO2960" s="1">
        <v>0.14000000000000001</v>
      </c>
      <c r="AP2960" s="1">
        <v>0.25</v>
      </c>
      <c r="AQ2960" s="1">
        <v>0.26</v>
      </c>
      <c r="AR2960" s="1">
        <v>0.26</v>
      </c>
      <c r="AS2960" s="1">
        <v>0.14000000000000001</v>
      </c>
      <c r="AT2960">
        <v>0</v>
      </c>
    </row>
    <row r="2961" spans="1:46" hidden="1">
      <c r="A2961">
        <v>20100315</v>
      </c>
      <c r="B2961">
        <v>144100</v>
      </c>
      <c r="D2961">
        <v>410.03</v>
      </c>
      <c r="E2961">
        <v>3.2448000000000001</v>
      </c>
      <c r="F2961" s="1">
        <v>5.8</v>
      </c>
      <c r="G2961" s="1">
        <v>11</v>
      </c>
      <c r="H2961" s="1">
        <v>12</v>
      </c>
      <c r="I2961" s="1">
        <v>19</v>
      </c>
      <c r="J2961" s="1">
        <v>18</v>
      </c>
      <c r="K2961" s="1">
        <v>19</v>
      </c>
      <c r="L2961" s="1">
        <v>16</v>
      </c>
      <c r="M2961" s="1">
        <v>13</v>
      </c>
      <c r="N2961" s="1">
        <v>9.5</v>
      </c>
      <c r="O2961" s="1">
        <v>10</v>
      </c>
      <c r="P2961" s="1">
        <v>12</v>
      </c>
      <c r="Q2961" s="1">
        <v>12</v>
      </c>
      <c r="R2961" s="1">
        <v>11</v>
      </c>
      <c r="S2961" s="1">
        <v>8.5</v>
      </c>
      <c r="T2961" s="1">
        <v>7.4</v>
      </c>
      <c r="U2961" s="1">
        <v>4.0999999999999996</v>
      </c>
      <c r="V2961" s="1">
        <v>3.8</v>
      </c>
      <c r="W2961" s="1">
        <v>2.7</v>
      </c>
      <c r="X2961" s="1">
        <v>2.1</v>
      </c>
      <c r="Y2961" s="1">
        <v>0.84</v>
      </c>
      <c r="Z2961" s="1">
        <v>3.8000000000000002E-4</v>
      </c>
      <c r="AA2961" s="1">
        <v>1.9E-3</v>
      </c>
      <c r="AB2961" s="1">
        <v>4.7000000000000002E-3</v>
      </c>
      <c r="AC2961" s="1">
        <v>1.2999999999999999E-2</v>
      </c>
      <c r="AD2961" s="1">
        <v>2.1000000000000001E-2</v>
      </c>
      <c r="AE2961" s="1">
        <v>3.4000000000000002E-2</v>
      </c>
      <c r="AF2961" s="1">
        <v>0.04</v>
      </c>
      <c r="AG2961" s="1">
        <v>4.5999999999999999E-2</v>
      </c>
      <c r="AH2961" s="1">
        <v>4.5999999999999999E-2</v>
      </c>
      <c r="AI2961" s="1">
        <v>6.4000000000000001E-2</v>
      </c>
      <c r="AJ2961" s="1">
        <v>9.9000000000000005E-2</v>
      </c>
      <c r="AK2961" s="1">
        <v>0.13</v>
      </c>
      <c r="AL2961" s="1">
        <v>0.14000000000000001</v>
      </c>
      <c r="AM2961" s="1">
        <v>0.13</v>
      </c>
      <c r="AN2961" s="1">
        <v>0.14000000000000001</v>
      </c>
      <c r="AO2961" s="1">
        <v>0.1</v>
      </c>
      <c r="AP2961" s="1">
        <v>0.12</v>
      </c>
      <c r="AQ2961" s="1">
        <v>0.11</v>
      </c>
      <c r="AR2961" s="1">
        <v>0.1</v>
      </c>
      <c r="AS2961" s="1">
        <v>4.9000000000000002E-2</v>
      </c>
      <c r="AT2961">
        <v>1.5E-3</v>
      </c>
    </row>
    <row r="2962" spans="1:46" hidden="1">
      <c r="A2962">
        <v>20100315</v>
      </c>
      <c r="B2962">
        <v>144101</v>
      </c>
      <c r="D2962">
        <v>496.93</v>
      </c>
      <c r="E2962">
        <v>4.9878</v>
      </c>
      <c r="F2962" s="1">
        <v>5.2</v>
      </c>
      <c r="G2962" s="1">
        <v>9.6999999999999993</v>
      </c>
      <c r="H2962" s="1">
        <v>12</v>
      </c>
      <c r="I2962" s="1">
        <v>18</v>
      </c>
      <c r="J2962" s="1">
        <v>17</v>
      </c>
      <c r="K2962" s="1">
        <v>16</v>
      </c>
      <c r="L2962" s="1">
        <v>14</v>
      </c>
      <c r="M2962" s="1">
        <v>12</v>
      </c>
      <c r="N2962" s="1">
        <v>9.6999999999999993</v>
      </c>
      <c r="O2962" s="1">
        <v>11</v>
      </c>
      <c r="P2962" s="1">
        <v>15</v>
      </c>
      <c r="Q2962" s="1">
        <v>18</v>
      </c>
      <c r="R2962" s="1">
        <v>22</v>
      </c>
      <c r="S2962" s="1">
        <v>22</v>
      </c>
      <c r="T2962" s="1">
        <v>19</v>
      </c>
      <c r="U2962" s="1">
        <v>7.7</v>
      </c>
      <c r="V2962" s="1">
        <v>5.3</v>
      </c>
      <c r="W2962" s="1">
        <v>3.2</v>
      </c>
      <c r="X2962" s="1">
        <v>2</v>
      </c>
      <c r="Y2962" s="1">
        <v>1.1000000000000001</v>
      </c>
      <c r="Z2962" s="1">
        <v>3.4000000000000002E-4</v>
      </c>
      <c r="AA2962" s="1">
        <v>1.6999999999999999E-3</v>
      </c>
      <c r="AB2962" s="1">
        <v>4.4999999999999997E-3</v>
      </c>
      <c r="AC2962" s="1">
        <v>1.2999999999999999E-2</v>
      </c>
      <c r="AD2962" s="1">
        <v>0.02</v>
      </c>
      <c r="AE2962" s="1">
        <v>2.8000000000000001E-2</v>
      </c>
      <c r="AF2962" s="1">
        <v>3.5999999999999997E-2</v>
      </c>
      <c r="AG2962" s="1">
        <v>4.2999999999999997E-2</v>
      </c>
      <c r="AH2962" s="1">
        <v>4.7E-2</v>
      </c>
      <c r="AI2962" s="1">
        <v>6.9000000000000006E-2</v>
      </c>
      <c r="AJ2962" s="1">
        <v>0.12</v>
      </c>
      <c r="AK2962" s="1">
        <v>0.18</v>
      </c>
      <c r="AL2962" s="1">
        <v>0.28000000000000003</v>
      </c>
      <c r="AM2962" s="1">
        <v>0.34</v>
      </c>
      <c r="AN2962" s="1">
        <v>0.36</v>
      </c>
      <c r="AO2962" s="1">
        <v>0.19</v>
      </c>
      <c r="AP2962" s="1">
        <v>0.17</v>
      </c>
      <c r="AQ2962" s="1">
        <v>0.12</v>
      </c>
      <c r="AR2962" s="1">
        <v>9.2999999999999999E-2</v>
      </c>
      <c r="AS2962" s="1">
        <v>6.4000000000000001E-2</v>
      </c>
      <c r="AT2962">
        <v>0.01</v>
      </c>
    </row>
    <row r="2963" spans="1:46" hidden="1">
      <c r="A2963">
        <v>20100315</v>
      </c>
      <c r="B2963">
        <v>144102</v>
      </c>
      <c r="D2963">
        <v>504.29</v>
      </c>
      <c r="E2963">
        <v>4.3743999999999996</v>
      </c>
      <c r="F2963" s="1">
        <v>4.5999999999999996</v>
      </c>
      <c r="G2963" s="1">
        <v>9.6999999999999993</v>
      </c>
      <c r="H2963" s="1">
        <v>12</v>
      </c>
      <c r="I2963" s="1">
        <v>21</v>
      </c>
      <c r="J2963" s="1">
        <v>21</v>
      </c>
      <c r="K2963" s="1">
        <v>21</v>
      </c>
      <c r="L2963" s="1">
        <v>18</v>
      </c>
      <c r="M2963" s="1">
        <v>16</v>
      </c>
      <c r="N2963" s="1">
        <v>14</v>
      </c>
      <c r="O2963" s="1">
        <v>15</v>
      </c>
      <c r="P2963" s="1">
        <v>17</v>
      </c>
      <c r="Q2963" s="1">
        <v>20</v>
      </c>
      <c r="R2963" s="1">
        <v>20</v>
      </c>
      <c r="S2963" s="1">
        <v>13</v>
      </c>
      <c r="T2963" s="1">
        <v>6.5</v>
      </c>
      <c r="U2963" s="1">
        <v>3.3</v>
      </c>
      <c r="V2963" s="1">
        <v>4.2</v>
      </c>
      <c r="W2963" s="1">
        <v>4.2</v>
      </c>
      <c r="X2963" s="1">
        <v>3.3</v>
      </c>
      <c r="Y2963" s="1">
        <v>1.5</v>
      </c>
      <c r="Z2963" s="1">
        <v>2.9999999999999997E-4</v>
      </c>
      <c r="AA2963" s="1">
        <v>1.6999999999999999E-3</v>
      </c>
      <c r="AB2963" s="1">
        <v>4.5999999999999999E-3</v>
      </c>
      <c r="AC2963" s="1">
        <v>1.4999999999999999E-2</v>
      </c>
      <c r="AD2963" s="1">
        <v>2.4E-2</v>
      </c>
      <c r="AE2963" s="1">
        <v>3.6999999999999998E-2</v>
      </c>
      <c r="AF2963" s="1">
        <v>4.5999999999999999E-2</v>
      </c>
      <c r="AG2963" s="1">
        <v>5.8999999999999997E-2</v>
      </c>
      <c r="AH2963" s="1">
        <v>6.6000000000000003E-2</v>
      </c>
      <c r="AI2963" s="1">
        <v>9.2999999999999999E-2</v>
      </c>
      <c r="AJ2963" s="1">
        <v>0.14000000000000001</v>
      </c>
      <c r="AK2963" s="1">
        <v>0.2</v>
      </c>
      <c r="AL2963" s="1">
        <v>0.25</v>
      </c>
      <c r="AM2963" s="1">
        <v>0.2</v>
      </c>
      <c r="AN2963" s="1">
        <v>0.12</v>
      </c>
      <c r="AO2963" s="1">
        <v>8.2000000000000003E-2</v>
      </c>
      <c r="AP2963" s="1">
        <v>0.13</v>
      </c>
      <c r="AQ2963" s="1">
        <v>0.16</v>
      </c>
      <c r="AR2963" s="1">
        <v>0.16</v>
      </c>
      <c r="AS2963" s="1">
        <v>8.4000000000000005E-2</v>
      </c>
      <c r="AT2963">
        <v>0</v>
      </c>
    </row>
    <row r="2964" spans="1:46" hidden="1">
      <c r="A2964">
        <v>20100315</v>
      </c>
      <c r="B2964">
        <v>144103</v>
      </c>
      <c r="D2964">
        <v>505.15</v>
      </c>
      <c r="E2964">
        <v>5.5248999999999997</v>
      </c>
      <c r="F2964" s="1">
        <v>5.9</v>
      </c>
      <c r="G2964" s="1">
        <v>11</v>
      </c>
      <c r="H2964" s="1">
        <v>14</v>
      </c>
      <c r="I2964" s="1">
        <v>21</v>
      </c>
      <c r="J2964" s="1">
        <v>20</v>
      </c>
      <c r="K2964" s="1">
        <v>19</v>
      </c>
      <c r="L2964" s="1">
        <v>16</v>
      </c>
      <c r="M2964" s="1">
        <v>14</v>
      </c>
      <c r="N2964" s="1">
        <v>11</v>
      </c>
      <c r="O2964" s="1">
        <v>11</v>
      </c>
      <c r="P2964" s="1">
        <v>14</v>
      </c>
      <c r="Q2964" s="1">
        <v>16</v>
      </c>
      <c r="R2964" s="1">
        <v>15</v>
      </c>
      <c r="S2964" s="1">
        <v>10</v>
      </c>
      <c r="T2964" s="1">
        <v>8.6</v>
      </c>
      <c r="U2964" s="1">
        <v>5.7</v>
      </c>
      <c r="V2964" s="1">
        <v>8</v>
      </c>
      <c r="W2964" s="1">
        <v>8.4</v>
      </c>
      <c r="X2964" s="1">
        <v>6</v>
      </c>
      <c r="Y2964" s="1">
        <v>2</v>
      </c>
      <c r="Z2964" s="1">
        <v>3.8000000000000002E-4</v>
      </c>
      <c r="AA2964" s="1">
        <v>2E-3</v>
      </c>
      <c r="AB2964" s="1">
        <v>5.1999999999999998E-3</v>
      </c>
      <c r="AC2964" s="1">
        <v>1.4999999999999999E-2</v>
      </c>
      <c r="AD2964" s="1">
        <v>2.3E-2</v>
      </c>
      <c r="AE2964" s="1">
        <v>3.4000000000000002E-2</v>
      </c>
      <c r="AF2964" s="1">
        <v>4.1000000000000002E-2</v>
      </c>
      <c r="AG2964" s="1">
        <v>0.05</v>
      </c>
      <c r="AH2964" s="1">
        <v>5.5E-2</v>
      </c>
      <c r="AI2964" s="1">
        <v>7.2999999999999995E-2</v>
      </c>
      <c r="AJ2964" s="1">
        <v>0.11</v>
      </c>
      <c r="AK2964" s="1">
        <v>0.17</v>
      </c>
      <c r="AL2964" s="1">
        <v>0.19</v>
      </c>
      <c r="AM2964" s="1">
        <v>0.16</v>
      </c>
      <c r="AN2964" s="1">
        <v>0.16</v>
      </c>
      <c r="AO2964" s="1">
        <v>0.14000000000000001</v>
      </c>
      <c r="AP2964" s="1">
        <v>0.25</v>
      </c>
      <c r="AQ2964" s="1">
        <v>0.33</v>
      </c>
      <c r="AR2964" s="1">
        <v>0.28999999999999998</v>
      </c>
      <c r="AS2964" s="1">
        <v>0.12</v>
      </c>
      <c r="AT2964">
        <v>0</v>
      </c>
    </row>
    <row r="2965" spans="1:46" hidden="1">
      <c r="A2965">
        <v>20100315</v>
      </c>
      <c r="B2965">
        <v>144104</v>
      </c>
      <c r="D2965">
        <v>493.36</v>
      </c>
      <c r="E2965">
        <v>7.1039000000000003</v>
      </c>
      <c r="F2965" s="1">
        <v>5.9</v>
      </c>
      <c r="G2965" s="1">
        <v>12</v>
      </c>
      <c r="H2965" s="1">
        <v>14</v>
      </c>
      <c r="I2965" s="1">
        <v>21</v>
      </c>
      <c r="J2965" s="1">
        <v>17</v>
      </c>
      <c r="K2965" s="1">
        <v>14</v>
      </c>
      <c r="L2965" s="1">
        <v>12</v>
      </c>
      <c r="M2965" s="1">
        <v>8.6</v>
      </c>
      <c r="N2965" s="1">
        <v>6.8</v>
      </c>
      <c r="O2965" s="1">
        <v>7.2</v>
      </c>
      <c r="P2965" s="1">
        <v>8.6999999999999993</v>
      </c>
      <c r="Q2965" s="1">
        <v>10</v>
      </c>
      <c r="R2965" s="1">
        <v>12</v>
      </c>
      <c r="S2965" s="1">
        <v>12</v>
      </c>
      <c r="T2965" s="1">
        <v>14</v>
      </c>
      <c r="U2965" s="1">
        <v>9.1999999999999993</v>
      </c>
      <c r="V2965" s="1">
        <v>14</v>
      </c>
      <c r="W2965" s="1">
        <v>13</v>
      </c>
      <c r="X2965" s="1">
        <v>8.4</v>
      </c>
      <c r="Y2965" s="1">
        <v>2.2999999999999998</v>
      </c>
      <c r="Z2965" s="1">
        <v>3.8999999999999999E-4</v>
      </c>
      <c r="AA2965" s="1">
        <v>2.2000000000000001E-3</v>
      </c>
      <c r="AB2965" s="1">
        <v>5.3E-3</v>
      </c>
      <c r="AC2965" s="1">
        <v>1.4E-2</v>
      </c>
      <c r="AD2965" s="1">
        <v>0.02</v>
      </c>
      <c r="AE2965" s="1">
        <v>2.5000000000000001E-2</v>
      </c>
      <c r="AF2965" s="1">
        <v>3.1E-2</v>
      </c>
      <c r="AG2965" s="1">
        <v>3.1E-2</v>
      </c>
      <c r="AH2965" s="1">
        <v>3.3000000000000002E-2</v>
      </c>
      <c r="AI2965" s="1">
        <v>4.5999999999999999E-2</v>
      </c>
      <c r="AJ2965" s="1">
        <v>7.0999999999999994E-2</v>
      </c>
      <c r="AK2965" s="1">
        <v>0.1</v>
      </c>
      <c r="AL2965" s="1">
        <v>0.16</v>
      </c>
      <c r="AM2965" s="1">
        <v>0.19</v>
      </c>
      <c r="AN2965" s="1">
        <v>0.25</v>
      </c>
      <c r="AO2965" s="1">
        <v>0.22</v>
      </c>
      <c r="AP2965" s="1">
        <v>0.45</v>
      </c>
      <c r="AQ2965" s="1">
        <v>0.5</v>
      </c>
      <c r="AR2965" s="1">
        <v>0.4</v>
      </c>
      <c r="AS2965" s="1">
        <v>0.13</v>
      </c>
      <c r="AT2965">
        <v>0</v>
      </c>
    </row>
    <row r="2966" spans="1:46" hidden="1">
      <c r="A2966">
        <v>20100315</v>
      </c>
      <c r="B2966">
        <v>144105</v>
      </c>
      <c r="D2966">
        <v>359.57</v>
      </c>
      <c r="E2966">
        <v>4.8954000000000004</v>
      </c>
      <c r="F2966" s="1">
        <v>4.5999999999999996</v>
      </c>
      <c r="G2966" s="1">
        <v>10</v>
      </c>
      <c r="H2966" s="1">
        <v>11</v>
      </c>
      <c r="I2966" s="1">
        <v>16</v>
      </c>
      <c r="J2966" s="1">
        <v>13</v>
      </c>
      <c r="K2966" s="1">
        <v>11</v>
      </c>
      <c r="L2966" s="1">
        <v>8.1</v>
      </c>
      <c r="M2966" s="1">
        <v>7.2</v>
      </c>
      <c r="N2966" s="1">
        <v>4.7</v>
      </c>
      <c r="O2966" s="1">
        <v>4.5</v>
      </c>
      <c r="P2966" s="1">
        <v>5.6</v>
      </c>
      <c r="Q2966" s="1">
        <v>6.5</v>
      </c>
      <c r="R2966" s="1">
        <v>7.9</v>
      </c>
      <c r="S2966" s="1">
        <v>9.3000000000000007</v>
      </c>
      <c r="T2966" s="1">
        <v>10</v>
      </c>
      <c r="U2966" s="1">
        <v>7.2</v>
      </c>
      <c r="V2966" s="1">
        <v>10</v>
      </c>
      <c r="W2966" s="1">
        <v>9.5</v>
      </c>
      <c r="X2966" s="1">
        <v>5.4</v>
      </c>
      <c r="Y2966" s="1">
        <v>0.86</v>
      </c>
      <c r="Z2966" s="1">
        <v>2.9999999999999997E-4</v>
      </c>
      <c r="AA2966" s="1">
        <v>1.9E-3</v>
      </c>
      <c r="AB2966" s="1">
        <v>4.1000000000000003E-3</v>
      </c>
      <c r="AC2966" s="1">
        <v>1.0999999999999999E-2</v>
      </c>
      <c r="AD2966" s="1">
        <v>1.4999999999999999E-2</v>
      </c>
      <c r="AE2966" s="1">
        <v>0.02</v>
      </c>
      <c r="AF2966" s="1">
        <v>2.1000000000000001E-2</v>
      </c>
      <c r="AG2966" s="1">
        <v>2.5999999999999999E-2</v>
      </c>
      <c r="AH2966" s="1">
        <v>2.3E-2</v>
      </c>
      <c r="AI2966" s="1">
        <v>2.9000000000000001E-2</v>
      </c>
      <c r="AJ2966" s="1">
        <v>4.4999999999999998E-2</v>
      </c>
      <c r="AK2966" s="1">
        <v>6.7000000000000004E-2</v>
      </c>
      <c r="AL2966" s="1">
        <v>0.1</v>
      </c>
      <c r="AM2966" s="1">
        <v>0.14000000000000001</v>
      </c>
      <c r="AN2966" s="1">
        <v>0.19</v>
      </c>
      <c r="AO2966" s="1">
        <v>0.18</v>
      </c>
      <c r="AP2966" s="1">
        <v>0.31</v>
      </c>
      <c r="AQ2966" s="1">
        <v>0.37</v>
      </c>
      <c r="AR2966" s="1">
        <v>0.26</v>
      </c>
      <c r="AS2966" s="1">
        <v>0.05</v>
      </c>
      <c r="AT2966">
        <v>5.1000000000000004E-4</v>
      </c>
    </row>
    <row r="2967" spans="1:46" hidden="1">
      <c r="A2967">
        <v>20100315</v>
      </c>
      <c r="B2967">
        <v>144106</v>
      </c>
      <c r="D2967">
        <v>317.97000000000003</v>
      </c>
      <c r="E2967">
        <v>4.1341000000000001</v>
      </c>
      <c r="F2967" s="1">
        <v>5.3</v>
      </c>
      <c r="G2967" s="1">
        <v>9.5</v>
      </c>
      <c r="H2967" s="1">
        <v>11</v>
      </c>
      <c r="I2967" s="1">
        <v>15</v>
      </c>
      <c r="J2967" s="1">
        <v>11</v>
      </c>
      <c r="K2967" s="1">
        <v>9.8000000000000007</v>
      </c>
      <c r="L2967" s="1">
        <v>7.7</v>
      </c>
      <c r="M2967" s="1">
        <v>5.5</v>
      </c>
      <c r="N2967" s="1">
        <v>3.8</v>
      </c>
      <c r="O2967" s="1">
        <v>4.4000000000000004</v>
      </c>
      <c r="P2967" s="1">
        <v>4.5999999999999996</v>
      </c>
      <c r="Q2967" s="1">
        <v>5.7</v>
      </c>
      <c r="R2967" s="1">
        <v>6.5</v>
      </c>
      <c r="S2967" s="1">
        <v>8.3000000000000007</v>
      </c>
      <c r="T2967" s="1">
        <v>8.9</v>
      </c>
      <c r="U2967" s="1">
        <v>6</v>
      </c>
      <c r="V2967" s="1">
        <v>9.5</v>
      </c>
      <c r="W2967" s="1">
        <v>7.7</v>
      </c>
      <c r="X2967" s="1">
        <v>3.8</v>
      </c>
      <c r="Y2967" s="1">
        <v>0.82</v>
      </c>
      <c r="Z2967" s="1">
        <v>3.5E-4</v>
      </c>
      <c r="AA2967" s="1">
        <v>1.6999999999999999E-3</v>
      </c>
      <c r="AB2967" s="1">
        <v>4.0000000000000001E-3</v>
      </c>
      <c r="AC2967" s="1">
        <v>1.0999999999999999E-2</v>
      </c>
      <c r="AD2967" s="1">
        <v>1.2999999999999999E-2</v>
      </c>
      <c r="AE2967" s="1">
        <v>1.7000000000000001E-2</v>
      </c>
      <c r="AF2967" s="1">
        <v>0.02</v>
      </c>
      <c r="AG2967" s="1">
        <v>0.02</v>
      </c>
      <c r="AH2967" s="1">
        <v>1.7999999999999999E-2</v>
      </c>
      <c r="AI2967" s="1">
        <v>2.8000000000000001E-2</v>
      </c>
      <c r="AJ2967" s="1">
        <v>3.6999999999999998E-2</v>
      </c>
      <c r="AK2967" s="1">
        <v>5.8999999999999997E-2</v>
      </c>
      <c r="AL2967" s="1">
        <v>8.3000000000000004E-2</v>
      </c>
      <c r="AM2967" s="1">
        <v>0.13</v>
      </c>
      <c r="AN2967" s="1">
        <v>0.17</v>
      </c>
      <c r="AO2967" s="1">
        <v>0.15</v>
      </c>
      <c r="AP2967" s="1">
        <v>0.3</v>
      </c>
      <c r="AQ2967" s="1">
        <v>0.3</v>
      </c>
      <c r="AR2967" s="1">
        <v>0.18</v>
      </c>
      <c r="AS2967" s="1">
        <v>4.7E-2</v>
      </c>
      <c r="AT2967">
        <v>0</v>
      </c>
    </row>
    <row r="2968" spans="1:46" hidden="1">
      <c r="A2968">
        <v>20100315</v>
      </c>
      <c r="B2968">
        <v>144107</v>
      </c>
      <c r="D2968">
        <v>1.97</v>
      </c>
      <c r="E2968">
        <v>6.6E-3</v>
      </c>
      <c r="F2968" s="1">
        <v>0.23</v>
      </c>
      <c r="G2968" s="1">
        <v>0.13</v>
      </c>
      <c r="H2968" s="1">
        <v>0.15</v>
      </c>
      <c r="I2968" s="1">
        <v>0.12</v>
      </c>
      <c r="J2968" s="1">
        <v>6.7000000000000004E-2</v>
      </c>
      <c r="K2968" s="1">
        <v>0.11</v>
      </c>
      <c r="L2968" s="1">
        <v>1.2999999999999999E-2</v>
      </c>
      <c r="M2968" s="1">
        <v>2.7E-2</v>
      </c>
      <c r="N2968" s="1">
        <v>2.7E-2</v>
      </c>
      <c r="O2968" s="1">
        <v>1.2999999999999999E-2</v>
      </c>
      <c r="P2968" s="1">
        <v>0</v>
      </c>
      <c r="Q2968" s="1">
        <v>1.2999999999999999E-2</v>
      </c>
      <c r="R2968" s="1">
        <v>0</v>
      </c>
      <c r="S2968" s="1">
        <v>2.7E-2</v>
      </c>
      <c r="T2968" s="1">
        <v>2.7E-2</v>
      </c>
      <c r="U2968" s="1">
        <v>0</v>
      </c>
      <c r="V2968" s="1">
        <v>8.8999999999999999E-3</v>
      </c>
      <c r="W2968" s="1">
        <v>1.7999999999999999E-2</v>
      </c>
      <c r="X2968" s="1">
        <v>0</v>
      </c>
      <c r="Y2968" s="1">
        <v>0</v>
      </c>
      <c r="Z2968" s="1">
        <v>1.5E-5</v>
      </c>
      <c r="AA2968" s="1">
        <v>2.4000000000000001E-5</v>
      </c>
      <c r="AB2968" s="1">
        <v>5.5999999999999999E-5</v>
      </c>
      <c r="AC2968" s="1">
        <v>8.3999999999999995E-5</v>
      </c>
      <c r="AD2968" s="1">
        <v>7.7000000000000001E-5</v>
      </c>
      <c r="AE2968" s="1">
        <v>1.9000000000000001E-4</v>
      </c>
      <c r="AF2968" s="1">
        <v>3.4E-5</v>
      </c>
      <c r="AG2968" s="1">
        <v>9.6000000000000002E-5</v>
      </c>
      <c r="AH2968" s="1">
        <v>1.2999999999999999E-4</v>
      </c>
      <c r="AI2968" s="1">
        <v>8.5000000000000006E-5</v>
      </c>
      <c r="AJ2968" s="1">
        <v>0</v>
      </c>
      <c r="AK2968" s="1">
        <v>1.3999999999999999E-4</v>
      </c>
      <c r="AL2968" s="1">
        <v>0</v>
      </c>
      <c r="AM2968" s="1">
        <v>4.2000000000000002E-4</v>
      </c>
      <c r="AN2968" s="1">
        <v>5.0000000000000001E-4</v>
      </c>
      <c r="AO2968" s="1">
        <v>0</v>
      </c>
      <c r="AP2968" s="1">
        <v>2.7999999999999998E-4</v>
      </c>
      <c r="AQ2968" s="1">
        <v>6.8999999999999997E-4</v>
      </c>
      <c r="AR2968" s="1">
        <v>0</v>
      </c>
      <c r="AS2968" s="1">
        <v>0</v>
      </c>
      <c r="AT2968" s="1">
        <f t="shared" ref="AT2968:AT2974" si="101">E2968/(D2968+0.01)</f>
        <v>3.3333333333333335E-3</v>
      </c>
    </row>
    <row r="2969" spans="1:46">
      <c r="A2969">
        <v>20100315</v>
      </c>
      <c r="B2969">
        <v>144108</v>
      </c>
      <c r="C2969">
        <f t="shared" ref="C2969:C2973" si="102">INT(B2969/10000)*3600+(INT(B2969/100)-100*INT(B2969/10000))*60+MOD(B2969,100)</f>
        <v>52868</v>
      </c>
      <c r="D2969">
        <v>1.44</v>
      </c>
      <c r="E2969">
        <v>6.9999999999999999E-4</v>
      </c>
      <c r="F2969" s="1">
        <v>0.35</v>
      </c>
      <c r="G2969" s="1">
        <v>5.2999999999999999E-2</v>
      </c>
      <c r="H2969" s="1">
        <v>9.2999999999999999E-2</v>
      </c>
      <c r="I2969" s="1">
        <v>0.12</v>
      </c>
      <c r="J2969" s="1">
        <v>5.2999999999999999E-2</v>
      </c>
      <c r="K2969" s="1">
        <v>0.04</v>
      </c>
      <c r="L2969" s="1">
        <v>0</v>
      </c>
      <c r="M2969" s="1">
        <v>1.2999999999999999E-2</v>
      </c>
      <c r="N2969" s="1">
        <v>0</v>
      </c>
      <c r="O2969" s="1">
        <v>0</v>
      </c>
      <c r="P2969" s="1">
        <v>0</v>
      </c>
      <c r="Q2969" s="1">
        <v>0</v>
      </c>
      <c r="R2969" s="1">
        <v>0</v>
      </c>
      <c r="S2969" s="1">
        <v>0</v>
      </c>
      <c r="T2969" s="1">
        <v>0</v>
      </c>
      <c r="U2969" s="1">
        <v>0</v>
      </c>
      <c r="V2969" s="1">
        <v>0</v>
      </c>
      <c r="W2969" s="1">
        <v>0</v>
      </c>
      <c r="X2969" s="1">
        <v>0</v>
      </c>
      <c r="Y2969" s="1">
        <v>0</v>
      </c>
      <c r="Z2969" s="1">
        <v>2.3E-5</v>
      </c>
      <c r="AA2969" s="1">
        <v>9.5999999999999996E-6</v>
      </c>
      <c r="AB2969" s="1">
        <v>3.6000000000000001E-5</v>
      </c>
      <c r="AC2969" s="1">
        <v>8.3999999999999995E-5</v>
      </c>
      <c r="AD2969" s="1">
        <v>6.0999999999999999E-5</v>
      </c>
      <c r="AE2969" s="1">
        <v>7.1000000000000005E-5</v>
      </c>
      <c r="AF2969" s="1">
        <v>0</v>
      </c>
      <c r="AG2969" s="1">
        <v>4.8000000000000001E-5</v>
      </c>
      <c r="AH2969" s="1">
        <v>0</v>
      </c>
      <c r="AI2969" s="1">
        <v>0</v>
      </c>
      <c r="AJ2969" s="1">
        <v>0</v>
      </c>
      <c r="AK2969" s="1">
        <v>0</v>
      </c>
      <c r="AL2969" s="1">
        <v>0</v>
      </c>
      <c r="AM2969" s="1">
        <v>0</v>
      </c>
      <c r="AN2969" s="1">
        <v>0</v>
      </c>
      <c r="AO2969" s="1">
        <v>0</v>
      </c>
      <c r="AP2969" s="1">
        <v>0</v>
      </c>
      <c r="AQ2969" s="1">
        <v>0</v>
      </c>
      <c r="AR2969" s="1">
        <v>0</v>
      </c>
      <c r="AS2969" s="1">
        <v>0</v>
      </c>
      <c r="AT2969" s="1">
        <f t="shared" si="101"/>
        <v>4.8275862068965518E-4</v>
      </c>
    </row>
    <row r="2970" spans="1:46">
      <c r="A2970">
        <v>20100315</v>
      </c>
      <c r="B2970">
        <v>144109</v>
      </c>
      <c r="C2970">
        <f t="shared" si="102"/>
        <v>52869</v>
      </c>
      <c r="D2970">
        <v>1.95</v>
      </c>
      <c r="E2970">
        <v>8.9999999999999998E-4</v>
      </c>
      <c r="F2970" s="1">
        <v>0.55000000000000004</v>
      </c>
      <c r="G2970" s="1">
        <v>9.2999999999999999E-2</v>
      </c>
      <c r="H2970" s="1">
        <v>0.12</v>
      </c>
      <c r="I2970" s="1">
        <v>9.2999999999999999E-2</v>
      </c>
      <c r="J2970" s="1">
        <v>2.7E-2</v>
      </c>
      <c r="K2970" s="1">
        <v>0.04</v>
      </c>
      <c r="L2970" s="1">
        <v>0.04</v>
      </c>
      <c r="M2970" s="1">
        <v>0</v>
      </c>
      <c r="N2970" s="1">
        <v>1.2999999999999999E-2</v>
      </c>
      <c r="O2970" s="1">
        <v>0</v>
      </c>
      <c r="P2970" s="1">
        <v>0</v>
      </c>
      <c r="Q2970" s="1">
        <v>0</v>
      </c>
      <c r="R2970" s="1">
        <v>0</v>
      </c>
      <c r="S2970" s="1">
        <v>0</v>
      </c>
      <c r="T2970" s="1">
        <v>0</v>
      </c>
      <c r="U2970" s="1">
        <v>0</v>
      </c>
      <c r="V2970" s="1">
        <v>0</v>
      </c>
      <c r="W2970" s="1">
        <v>0</v>
      </c>
      <c r="X2970" s="1">
        <v>0</v>
      </c>
      <c r="Y2970" s="1">
        <v>0</v>
      </c>
      <c r="Z2970" s="1">
        <v>3.6000000000000001E-5</v>
      </c>
      <c r="AA2970" s="1">
        <v>1.7E-5</v>
      </c>
      <c r="AB2970" s="1">
        <v>4.6E-5</v>
      </c>
      <c r="AC2970" s="1">
        <v>6.4999999999999994E-5</v>
      </c>
      <c r="AD2970" s="1">
        <v>3.1000000000000001E-5</v>
      </c>
      <c r="AE2970" s="1">
        <v>7.1000000000000005E-5</v>
      </c>
      <c r="AF2970" s="1">
        <v>1E-4</v>
      </c>
      <c r="AG2970" s="1">
        <v>0</v>
      </c>
      <c r="AH2970" s="1">
        <v>6.4999999999999994E-5</v>
      </c>
      <c r="AI2970" s="1">
        <v>0</v>
      </c>
      <c r="AJ2970" s="1">
        <v>0</v>
      </c>
      <c r="AK2970" s="1">
        <v>0</v>
      </c>
      <c r="AL2970" s="1">
        <v>0</v>
      </c>
      <c r="AM2970" s="1">
        <v>0</v>
      </c>
      <c r="AN2970" s="1">
        <v>0</v>
      </c>
      <c r="AO2970" s="1">
        <v>0</v>
      </c>
      <c r="AP2970" s="1">
        <v>0</v>
      </c>
      <c r="AQ2970" s="1">
        <v>0</v>
      </c>
      <c r="AR2970" s="1">
        <v>0</v>
      </c>
      <c r="AS2970" s="1">
        <v>0</v>
      </c>
      <c r="AT2970" s="1">
        <f t="shared" si="101"/>
        <v>4.5918367346938773E-4</v>
      </c>
    </row>
    <row r="2971" spans="1:46">
      <c r="A2971">
        <v>20100315</v>
      </c>
      <c r="B2971">
        <v>144110</v>
      </c>
      <c r="C2971">
        <f t="shared" si="102"/>
        <v>52870</v>
      </c>
      <c r="D2971">
        <v>2.4</v>
      </c>
      <c r="E2971">
        <v>1.2999999999999999E-3</v>
      </c>
      <c r="F2971" s="1">
        <v>0.52</v>
      </c>
      <c r="G2971" s="1">
        <v>0.2</v>
      </c>
      <c r="H2971" s="1">
        <v>0.15</v>
      </c>
      <c r="I2971" s="1">
        <v>0.11</v>
      </c>
      <c r="J2971" s="1">
        <v>6.7000000000000004E-2</v>
      </c>
      <c r="K2971" s="1">
        <v>9.2999999999999999E-2</v>
      </c>
      <c r="L2971" s="1">
        <v>5.2999999999999999E-2</v>
      </c>
      <c r="M2971" s="1">
        <v>0</v>
      </c>
      <c r="N2971" s="1">
        <v>1.2999999999999999E-2</v>
      </c>
      <c r="O2971" s="1">
        <v>0</v>
      </c>
      <c r="P2971" s="1">
        <v>0</v>
      </c>
      <c r="Q2971" s="1">
        <v>0</v>
      </c>
      <c r="R2971" s="1">
        <v>0</v>
      </c>
      <c r="S2971" s="1">
        <v>0</v>
      </c>
      <c r="T2971" s="1">
        <v>0</v>
      </c>
      <c r="U2971" s="1">
        <v>0</v>
      </c>
      <c r="V2971" s="1">
        <v>0</v>
      </c>
      <c r="W2971" s="1">
        <v>0</v>
      </c>
      <c r="X2971" s="1">
        <v>0</v>
      </c>
      <c r="Y2971" s="1">
        <v>0</v>
      </c>
      <c r="Z2971" s="1">
        <v>3.4E-5</v>
      </c>
      <c r="AA2971" s="1">
        <v>3.6000000000000001E-5</v>
      </c>
      <c r="AB2971" s="1">
        <v>5.5999999999999999E-5</v>
      </c>
      <c r="AC2971" s="1">
        <v>7.3999999999999996E-5</v>
      </c>
      <c r="AD2971" s="1">
        <v>7.7000000000000001E-5</v>
      </c>
      <c r="AE2971" s="1">
        <v>1.6000000000000001E-4</v>
      </c>
      <c r="AF2971" s="1">
        <v>1.3999999999999999E-4</v>
      </c>
      <c r="AG2971" s="1">
        <v>0</v>
      </c>
      <c r="AH2971" s="1">
        <v>6.4999999999999994E-5</v>
      </c>
      <c r="AI2971" s="1">
        <v>0</v>
      </c>
      <c r="AJ2971" s="1">
        <v>0</v>
      </c>
      <c r="AK2971" s="1">
        <v>0</v>
      </c>
      <c r="AL2971" s="1">
        <v>0</v>
      </c>
      <c r="AM2971" s="1">
        <v>0</v>
      </c>
      <c r="AN2971" s="1">
        <v>0</v>
      </c>
      <c r="AO2971" s="1">
        <v>0</v>
      </c>
      <c r="AP2971" s="1">
        <v>0</v>
      </c>
      <c r="AQ2971" s="1">
        <v>0</v>
      </c>
      <c r="AR2971" s="1">
        <v>0</v>
      </c>
      <c r="AS2971" s="1">
        <v>0</v>
      </c>
      <c r="AT2971" s="1">
        <f t="shared" si="101"/>
        <v>5.3941908713692947E-4</v>
      </c>
    </row>
    <row r="2972" spans="1:46">
      <c r="A2972">
        <v>20100315</v>
      </c>
      <c r="B2972">
        <v>144111</v>
      </c>
      <c r="C2972">
        <f t="shared" si="102"/>
        <v>52871</v>
      </c>
      <c r="D2972">
        <v>2.29</v>
      </c>
      <c r="E2972">
        <v>1.1000000000000001E-3</v>
      </c>
      <c r="F2972" s="1">
        <v>0.6</v>
      </c>
      <c r="G2972" s="1">
        <v>9.2999999999999999E-2</v>
      </c>
      <c r="H2972" s="1">
        <v>0.11</v>
      </c>
      <c r="I2972" s="1">
        <v>0.15</v>
      </c>
      <c r="J2972" s="1">
        <v>0.12</v>
      </c>
      <c r="K2972" s="1">
        <v>5.2999999999999999E-2</v>
      </c>
      <c r="L2972" s="1">
        <v>0</v>
      </c>
      <c r="M2972" s="1">
        <v>1.2999999999999999E-2</v>
      </c>
      <c r="N2972" s="1">
        <v>1.2999999999999999E-2</v>
      </c>
      <c r="O2972" s="1">
        <v>0</v>
      </c>
      <c r="P2972" s="1">
        <v>0</v>
      </c>
      <c r="Q2972" s="1">
        <v>0</v>
      </c>
      <c r="R2972" s="1">
        <v>0</v>
      </c>
      <c r="S2972" s="1">
        <v>0</v>
      </c>
      <c r="T2972" s="1">
        <v>0</v>
      </c>
      <c r="U2972" s="1">
        <v>0</v>
      </c>
      <c r="V2972" s="1">
        <v>0</v>
      </c>
      <c r="W2972" s="1">
        <v>0</v>
      </c>
      <c r="X2972" s="1">
        <v>0</v>
      </c>
      <c r="Y2972" s="1">
        <v>0</v>
      </c>
      <c r="Z2972" s="1">
        <v>3.8999999999999999E-5</v>
      </c>
      <c r="AA2972" s="1">
        <v>1.7E-5</v>
      </c>
      <c r="AB2972" s="1">
        <v>4.1E-5</v>
      </c>
      <c r="AC2972" s="1">
        <v>1E-4</v>
      </c>
      <c r="AD2972" s="1">
        <v>1.3999999999999999E-4</v>
      </c>
      <c r="AE2972" s="1">
        <v>9.3999999999999994E-5</v>
      </c>
      <c r="AF2972" s="1">
        <v>0</v>
      </c>
      <c r="AG2972" s="1">
        <v>4.8000000000000001E-5</v>
      </c>
      <c r="AH2972" s="1">
        <v>6.4999999999999994E-5</v>
      </c>
      <c r="AI2972" s="1">
        <v>0</v>
      </c>
      <c r="AJ2972" s="1">
        <v>0</v>
      </c>
      <c r="AK2972" s="1">
        <v>0</v>
      </c>
      <c r="AL2972" s="1">
        <v>0</v>
      </c>
      <c r="AM2972" s="1">
        <v>0</v>
      </c>
      <c r="AN2972" s="1">
        <v>0</v>
      </c>
      <c r="AO2972" s="1">
        <v>0</v>
      </c>
      <c r="AP2972" s="1">
        <v>0</v>
      </c>
      <c r="AQ2972" s="1">
        <v>0</v>
      </c>
      <c r="AR2972" s="1">
        <v>0</v>
      </c>
      <c r="AS2972" s="1">
        <v>0</v>
      </c>
      <c r="AT2972" s="1">
        <f t="shared" si="101"/>
        <v>4.7826086956521746E-4</v>
      </c>
    </row>
    <row r="2973" spans="1:46">
      <c r="A2973">
        <v>20100315</v>
      </c>
      <c r="B2973">
        <v>144112</v>
      </c>
      <c r="C2973">
        <f t="shared" si="102"/>
        <v>52872</v>
      </c>
      <c r="D2973">
        <v>1.87</v>
      </c>
      <c r="E2973">
        <v>1.6999999999999999E-3</v>
      </c>
      <c r="F2973" s="1">
        <v>0.47</v>
      </c>
      <c r="G2973" s="1">
        <v>0.15</v>
      </c>
      <c r="H2973" s="1">
        <v>0.08</v>
      </c>
      <c r="I2973" s="1">
        <v>5.2999999999999999E-2</v>
      </c>
      <c r="J2973" s="1">
        <v>0.11</v>
      </c>
      <c r="K2973" s="1">
        <v>2.7E-2</v>
      </c>
      <c r="L2973" s="1">
        <v>1.2999999999999999E-2</v>
      </c>
      <c r="M2973" s="1">
        <v>0</v>
      </c>
      <c r="N2973" s="1">
        <v>1.2999999999999999E-2</v>
      </c>
      <c r="O2973" s="1">
        <v>0</v>
      </c>
      <c r="P2973" s="1">
        <v>1.2999999999999999E-2</v>
      </c>
      <c r="Q2973" s="1">
        <v>0</v>
      </c>
      <c r="R2973" s="1">
        <v>0</v>
      </c>
      <c r="S2973" s="1">
        <v>0</v>
      </c>
      <c r="T2973" s="1">
        <v>0</v>
      </c>
      <c r="U2973" s="1">
        <v>8.8999999999999999E-3</v>
      </c>
      <c r="V2973" s="1">
        <v>0</v>
      </c>
      <c r="W2973" s="1">
        <v>0</v>
      </c>
      <c r="X2973" s="1">
        <v>0</v>
      </c>
      <c r="Y2973" s="1">
        <v>0</v>
      </c>
      <c r="Z2973" s="1">
        <v>3.1000000000000001E-5</v>
      </c>
      <c r="AA2973" s="1">
        <v>2.5999999999999998E-5</v>
      </c>
      <c r="AB2973" s="1">
        <v>3.1000000000000001E-5</v>
      </c>
      <c r="AC2973" s="1">
        <v>3.6999999999999998E-5</v>
      </c>
      <c r="AD2973" s="1">
        <v>1.2E-4</v>
      </c>
      <c r="AE2973" s="1">
        <v>4.6999999999999997E-5</v>
      </c>
      <c r="AF2973" s="1">
        <v>3.4E-5</v>
      </c>
      <c r="AG2973" s="1">
        <v>0</v>
      </c>
      <c r="AH2973" s="1">
        <v>6.4999999999999994E-5</v>
      </c>
      <c r="AI2973" s="1">
        <v>0</v>
      </c>
      <c r="AJ2973" s="1">
        <v>1.1E-4</v>
      </c>
      <c r="AK2973" s="1">
        <v>0</v>
      </c>
      <c r="AL2973" s="1">
        <v>0</v>
      </c>
      <c r="AM2973" s="1">
        <v>0</v>
      </c>
      <c r="AN2973" s="1">
        <v>0</v>
      </c>
      <c r="AO2973" s="1">
        <v>2.2000000000000001E-4</v>
      </c>
      <c r="AP2973" s="1">
        <v>0</v>
      </c>
      <c r="AQ2973" s="1">
        <v>0</v>
      </c>
      <c r="AR2973" s="1">
        <v>0</v>
      </c>
      <c r="AS2973" s="1">
        <v>0</v>
      </c>
      <c r="AT2973" s="1">
        <f t="shared" si="101"/>
        <v>9.0425531914893609E-4</v>
      </c>
    </row>
    <row r="2974" spans="1:46" hidden="1">
      <c r="A2974">
        <v>20100315</v>
      </c>
      <c r="B2974">
        <v>144113</v>
      </c>
      <c r="D2974">
        <v>8.11</v>
      </c>
      <c r="E2974">
        <v>6.9900000000000004E-2</v>
      </c>
      <c r="F2974" s="1">
        <v>0.6</v>
      </c>
      <c r="G2974" s="1">
        <v>0.35</v>
      </c>
      <c r="H2974" s="1">
        <v>0.39</v>
      </c>
      <c r="I2974" s="1">
        <v>0.47</v>
      </c>
      <c r="J2974" s="1">
        <v>0.32</v>
      </c>
      <c r="K2974" s="1">
        <v>0.28000000000000003</v>
      </c>
      <c r="L2974" s="1">
        <v>0.23</v>
      </c>
      <c r="M2974" s="1">
        <v>0.13</v>
      </c>
      <c r="N2974" s="1">
        <v>0.19</v>
      </c>
      <c r="O2974" s="1">
        <v>5.2999999999999999E-2</v>
      </c>
      <c r="P2974" s="1">
        <v>0.11</v>
      </c>
      <c r="Q2974" s="1">
        <v>6.7000000000000004E-2</v>
      </c>
      <c r="R2974" s="1">
        <v>0.13</v>
      </c>
      <c r="S2974" s="1">
        <v>0</v>
      </c>
      <c r="T2974" s="1">
        <v>0.04</v>
      </c>
      <c r="U2974" s="1">
        <v>4.3999999999999997E-2</v>
      </c>
      <c r="V2974" s="1">
        <v>0.12</v>
      </c>
      <c r="W2974" s="1">
        <v>0.17</v>
      </c>
      <c r="X2974" s="1">
        <v>0.11</v>
      </c>
      <c r="Y2974" s="1">
        <v>2.7E-2</v>
      </c>
      <c r="Z2974" s="1">
        <v>3.8999999999999999E-5</v>
      </c>
      <c r="AA2974" s="1">
        <v>6.2000000000000003E-5</v>
      </c>
      <c r="AB2974" s="1">
        <v>1.4999999999999999E-4</v>
      </c>
      <c r="AC2974" s="1">
        <v>3.3E-4</v>
      </c>
      <c r="AD2974" s="1">
        <v>3.6999999999999999E-4</v>
      </c>
      <c r="AE2974" s="1">
        <v>4.8999999999999998E-4</v>
      </c>
      <c r="AF2974" s="1">
        <v>5.8E-4</v>
      </c>
      <c r="AG2974" s="1">
        <v>4.8000000000000001E-4</v>
      </c>
      <c r="AH2974" s="1">
        <v>9.1E-4</v>
      </c>
      <c r="AI2974" s="1">
        <v>3.4000000000000002E-4</v>
      </c>
      <c r="AJ2974" s="1">
        <v>8.7000000000000001E-4</v>
      </c>
      <c r="AK2974" s="1">
        <v>6.8999999999999997E-4</v>
      </c>
      <c r="AL2974" s="1">
        <v>1.6999999999999999E-3</v>
      </c>
      <c r="AM2974" s="1">
        <v>0</v>
      </c>
      <c r="AN2974" s="1">
        <v>7.5000000000000002E-4</v>
      </c>
      <c r="AO2974" s="1">
        <v>1.1000000000000001E-3</v>
      </c>
      <c r="AP2974" s="1">
        <v>3.8999999999999998E-3</v>
      </c>
      <c r="AQ2974" s="1">
        <v>6.6E-3</v>
      </c>
      <c r="AR2974" s="1">
        <v>5.1000000000000004E-3</v>
      </c>
      <c r="AS2974" s="1">
        <v>1.5E-3</v>
      </c>
      <c r="AT2974" s="1">
        <f t="shared" si="101"/>
        <v>8.6083743842364537E-3</v>
      </c>
    </row>
    <row r="2975" spans="1:46" hidden="1">
      <c r="A2975">
        <v>20100315</v>
      </c>
      <c r="B2975">
        <v>144114</v>
      </c>
      <c r="D2975">
        <v>378.91</v>
      </c>
      <c r="E2975">
        <v>4.8003999999999998</v>
      </c>
      <c r="F2975" s="1">
        <v>5.6</v>
      </c>
      <c r="G2975" s="1">
        <v>9.6</v>
      </c>
      <c r="H2975" s="1">
        <v>13</v>
      </c>
      <c r="I2975" s="1">
        <v>17</v>
      </c>
      <c r="J2975" s="1">
        <v>17</v>
      </c>
      <c r="K2975" s="1">
        <v>14</v>
      </c>
      <c r="L2975" s="1">
        <v>11</v>
      </c>
      <c r="M2975" s="1">
        <v>8.1999999999999993</v>
      </c>
      <c r="N2975" s="1">
        <v>6.3</v>
      </c>
      <c r="O2975" s="1">
        <v>5.0999999999999996</v>
      </c>
      <c r="P2975" s="1">
        <v>5.3</v>
      </c>
      <c r="Q2975" s="1">
        <v>6.5</v>
      </c>
      <c r="R2975" s="1">
        <v>7.3</v>
      </c>
      <c r="S2975" s="1">
        <v>7.2</v>
      </c>
      <c r="T2975" s="1">
        <v>9.3000000000000007</v>
      </c>
      <c r="U2975" s="1">
        <v>6.5</v>
      </c>
      <c r="V2975" s="1">
        <v>7.9</v>
      </c>
      <c r="W2975" s="1">
        <v>8.3000000000000007</v>
      </c>
      <c r="X2975" s="1">
        <v>6.1</v>
      </c>
      <c r="Y2975" s="1">
        <v>2.2999999999999998</v>
      </c>
      <c r="Z2975" s="1">
        <v>3.6000000000000002E-4</v>
      </c>
      <c r="AA2975" s="1">
        <v>1.6999999999999999E-3</v>
      </c>
      <c r="AB2975" s="1">
        <v>5.0000000000000001E-3</v>
      </c>
      <c r="AC2975" s="1">
        <v>1.2E-2</v>
      </c>
      <c r="AD2975" s="1">
        <v>0.02</v>
      </c>
      <c r="AE2975" s="1">
        <v>2.5000000000000001E-2</v>
      </c>
      <c r="AF2975" s="1">
        <v>2.8000000000000001E-2</v>
      </c>
      <c r="AG2975" s="1">
        <v>2.9000000000000001E-2</v>
      </c>
      <c r="AH2975" s="1">
        <v>0.03</v>
      </c>
      <c r="AI2975" s="1">
        <v>3.2000000000000001E-2</v>
      </c>
      <c r="AJ2975" s="1">
        <v>4.3999999999999997E-2</v>
      </c>
      <c r="AK2975" s="1">
        <v>6.7000000000000004E-2</v>
      </c>
      <c r="AL2975" s="1">
        <v>9.2999999999999999E-2</v>
      </c>
      <c r="AM2975" s="1">
        <v>0.11</v>
      </c>
      <c r="AN2975" s="1">
        <v>0.18</v>
      </c>
      <c r="AO2975" s="1">
        <v>0.16</v>
      </c>
      <c r="AP2975" s="1">
        <v>0.25</v>
      </c>
      <c r="AQ2975" s="1">
        <v>0.32</v>
      </c>
      <c r="AR2975" s="1">
        <v>0.28999999999999998</v>
      </c>
      <c r="AS2975" s="1">
        <v>0.13</v>
      </c>
      <c r="AT2975">
        <v>0</v>
      </c>
    </row>
    <row r="2976" spans="1:46" hidden="1">
      <c r="A2976">
        <v>20100315</v>
      </c>
      <c r="B2976">
        <v>144115</v>
      </c>
      <c r="D2976">
        <v>32.590000000000003</v>
      </c>
      <c r="E2976">
        <v>0.3518</v>
      </c>
      <c r="F2976" s="1">
        <v>1</v>
      </c>
      <c r="G2976" s="1">
        <v>1.1000000000000001</v>
      </c>
      <c r="H2976" s="1">
        <v>1</v>
      </c>
      <c r="I2976" s="1">
        <v>2</v>
      </c>
      <c r="J2976" s="1">
        <v>1.5</v>
      </c>
      <c r="K2976" s="1">
        <v>1.4</v>
      </c>
      <c r="L2976" s="1">
        <v>1</v>
      </c>
      <c r="M2976" s="1">
        <v>0.85</v>
      </c>
      <c r="N2976" s="1">
        <v>0.43</v>
      </c>
      <c r="O2976" s="1">
        <v>0.44</v>
      </c>
      <c r="P2976" s="1">
        <v>0.45</v>
      </c>
      <c r="Q2976" s="1">
        <v>0.35</v>
      </c>
      <c r="R2976" s="1">
        <v>0.4</v>
      </c>
      <c r="S2976" s="1">
        <v>0.33</v>
      </c>
      <c r="T2976" s="1">
        <v>0.56999999999999995</v>
      </c>
      <c r="U2976" s="1">
        <v>0.46</v>
      </c>
      <c r="V2976" s="1">
        <v>0.6</v>
      </c>
      <c r="W2976" s="1">
        <v>0.56999999999999995</v>
      </c>
      <c r="X2976" s="1">
        <v>0.52</v>
      </c>
      <c r="Y2976" s="1">
        <v>0.18</v>
      </c>
      <c r="Z2976" s="1">
        <v>6.4999999999999994E-5</v>
      </c>
      <c r="AA2976" s="1">
        <v>1.9000000000000001E-4</v>
      </c>
      <c r="AB2976" s="1">
        <v>3.8999999999999999E-4</v>
      </c>
      <c r="AC2976" s="1">
        <v>1.4E-3</v>
      </c>
      <c r="AD2976" s="1">
        <v>1.6999999999999999E-3</v>
      </c>
      <c r="AE2976" s="1">
        <v>2.5000000000000001E-3</v>
      </c>
      <c r="AF2976" s="1">
        <v>2.5999999999999999E-3</v>
      </c>
      <c r="AG2976" s="1">
        <v>3.0999999999999999E-3</v>
      </c>
      <c r="AH2976" s="1">
        <v>2.0999999999999999E-3</v>
      </c>
      <c r="AI2976" s="1">
        <v>2.8E-3</v>
      </c>
      <c r="AJ2976" s="1">
        <v>3.7000000000000002E-3</v>
      </c>
      <c r="AK2976" s="1">
        <v>3.5999999999999999E-3</v>
      </c>
      <c r="AL2976" s="1">
        <v>5.1000000000000004E-3</v>
      </c>
      <c r="AM2976" s="1">
        <v>5.1999999999999998E-3</v>
      </c>
      <c r="AN2976" s="1">
        <v>1.0999999999999999E-2</v>
      </c>
      <c r="AO2976" s="1">
        <v>1.0999999999999999E-2</v>
      </c>
      <c r="AP2976" s="1">
        <v>1.7999999999999999E-2</v>
      </c>
      <c r="AQ2976" s="1">
        <v>2.1999999999999999E-2</v>
      </c>
      <c r="AR2976" s="1">
        <v>2.5000000000000001E-2</v>
      </c>
      <c r="AS2976" s="1">
        <v>0.01</v>
      </c>
      <c r="AT2976" s="1">
        <f t="shared" ref="AT2976:AT2986" si="103">E2976/(D2976+0.01)</f>
        <v>1.0791411042944786E-2</v>
      </c>
    </row>
    <row r="2977" spans="1:46">
      <c r="A2977">
        <v>20100315</v>
      </c>
      <c r="B2977">
        <v>144116</v>
      </c>
      <c r="C2977">
        <f t="shared" ref="C2977:C2985" si="104">INT(B2977/10000)*3600+(INT(B2977/100)-100*INT(B2977/10000))*60+MOD(B2977,100)</f>
        <v>52876</v>
      </c>
      <c r="D2977">
        <v>1.97</v>
      </c>
      <c r="E2977">
        <v>1.6999999999999999E-3</v>
      </c>
      <c r="F2977" s="1">
        <v>0.44</v>
      </c>
      <c r="G2977" s="1">
        <v>0.12</v>
      </c>
      <c r="H2977" s="1">
        <v>0.04</v>
      </c>
      <c r="I2977" s="1">
        <v>0.15</v>
      </c>
      <c r="J2977" s="1">
        <v>0.08</v>
      </c>
      <c r="K2977" s="1">
        <v>2.7E-2</v>
      </c>
      <c r="L2977" s="1">
        <v>0.08</v>
      </c>
      <c r="M2977" s="1">
        <v>2.7E-2</v>
      </c>
      <c r="N2977" s="1">
        <v>1.2999999999999999E-2</v>
      </c>
      <c r="O2977" s="1">
        <v>0</v>
      </c>
      <c r="P2977" s="1">
        <v>0</v>
      </c>
      <c r="Q2977" s="1">
        <v>0</v>
      </c>
      <c r="R2977" s="1">
        <v>1.2999999999999999E-2</v>
      </c>
      <c r="S2977" s="1">
        <v>0</v>
      </c>
      <c r="T2977" s="1">
        <v>0</v>
      </c>
      <c r="U2977" s="1">
        <v>0</v>
      </c>
      <c r="V2977" s="1">
        <v>0</v>
      </c>
      <c r="W2977" s="1">
        <v>0</v>
      </c>
      <c r="X2977" s="1">
        <v>0</v>
      </c>
      <c r="Y2977" s="1">
        <v>0</v>
      </c>
      <c r="Z2977" s="1">
        <v>2.9E-5</v>
      </c>
      <c r="AA2977" s="1">
        <v>2.1999999999999999E-5</v>
      </c>
      <c r="AB2977" s="1">
        <v>1.5E-5</v>
      </c>
      <c r="AC2977" s="1">
        <v>1E-4</v>
      </c>
      <c r="AD2977" s="1">
        <v>9.2E-5</v>
      </c>
      <c r="AE2977" s="1">
        <v>4.6999999999999997E-5</v>
      </c>
      <c r="AF2977" s="1">
        <v>2.1000000000000001E-4</v>
      </c>
      <c r="AG2977" s="1">
        <v>9.6000000000000002E-5</v>
      </c>
      <c r="AH2977" s="1">
        <v>6.4999999999999994E-5</v>
      </c>
      <c r="AI2977" s="1">
        <v>0</v>
      </c>
      <c r="AJ2977" s="1">
        <v>0</v>
      </c>
      <c r="AK2977" s="1">
        <v>0</v>
      </c>
      <c r="AL2977" s="1">
        <v>1.7000000000000001E-4</v>
      </c>
      <c r="AM2977" s="1">
        <v>0</v>
      </c>
      <c r="AN2977" s="1">
        <v>0</v>
      </c>
      <c r="AO2977" s="1">
        <v>0</v>
      </c>
      <c r="AP2977" s="1">
        <v>0</v>
      </c>
      <c r="AQ2977" s="1">
        <v>0</v>
      </c>
      <c r="AR2977" s="1">
        <v>0</v>
      </c>
      <c r="AS2977" s="1">
        <v>0</v>
      </c>
      <c r="AT2977" s="1">
        <f t="shared" si="103"/>
        <v>8.5858585858585859E-4</v>
      </c>
    </row>
    <row r="2978" spans="1:46">
      <c r="A2978">
        <v>20100315</v>
      </c>
      <c r="B2978">
        <v>144117</v>
      </c>
      <c r="C2978">
        <f t="shared" si="104"/>
        <v>52877</v>
      </c>
      <c r="D2978">
        <v>0.67</v>
      </c>
      <c r="E2978">
        <v>5.0000000000000001E-4</v>
      </c>
      <c r="F2978" s="1">
        <v>0.16</v>
      </c>
      <c r="G2978" s="1">
        <v>2.7E-2</v>
      </c>
      <c r="H2978" s="1">
        <v>1.2999999999999999E-2</v>
      </c>
      <c r="I2978" s="1">
        <v>0.04</v>
      </c>
      <c r="J2978" s="1">
        <v>5.2999999999999999E-2</v>
      </c>
      <c r="K2978" s="1">
        <v>1.2999999999999999E-2</v>
      </c>
      <c r="L2978" s="1">
        <v>0</v>
      </c>
      <c r="M2978" s="1">
        <v>1.2999999999999999E-2</v>
      </c>
      <c r="N2978" s="1">
        <v>1.2999999999999999E-2</v>
      </c>
      <c r="O2978" s="1">
        <v>0</v>
      </c>
      <c r="P2978" s="1">
        <v>0</v>
      </c>
      <c r="Q2978" s="1">
        <v>0</v>
      </c>
      <c r="R2978" s="1">
        <v>0</v>
      </c>
      <c r="S2978" s="1">
        <v>0</v>
      </c>
      <c r="T2978" s="1">
        <v>0</v>
      </c>
      <c r="U2978" s="1">
        <v>0</v>
      </c>
      <c r="V2978" s="1">
        <v>0</v>
      </c>
      <c r="W2978" s="1">
        <v>0</v>
      </c>
      <c r="X2978" s="1">
        <v>0</v>
      </c>
      <c r="Y2978" s="1">
        <v>0</v>
      </c>
      <c r="Z2978" s="1">
        <v>1.0000000000000001E-5</v>
      </c>
      <c r="AA2978" s="1">
        <v>4.7999999999999998E-6</v>
      </c>
      <c r="AB2978" s="1">
        <v>5.1000000000000003E-6</v>
      </c>
      <c r="AC2978" s="1">
        <v>2.8E-5</v>
      </c>
      <c r="AD2978" s="1">
        <v>6.0999999999999999E-5</v>
      </c>
      <c r="AE2978" s="1">
        <v>2.4000000000000001E-5</v>
      </c>
      <c r="AF2978" s="1">
        <v>0</v>
      </c>
      <c r="AG2978" s="1">
        <v>4.8000000000000001E-5</v>
      </c>
      <c r="AH2978" s="1">
        <v>6.4999999999999994E-5</v>
      </c>
      <c r="AI2978" s="1">
        <v>0</v>
      </c>
      <c r="AJ2978" s="1">
        <v>0</v>
      </c>
      <c r="AK2978" s="1">
        <v>0</v>
      </c>
      <c r="AL2978" s="1">
        <v>0</v>
      </c>
      <c r="AM2978" s="1">
        <v>0</v>
      </c>
      <c r="AN2978" s="1">
        <v>0</v>
      </c>
      <c r="AO2978" s="1">
        <v>0</v>
      </c>
      <c r="AP2978" s="1">
        <v>0</v>
      </c>
      <c r="AQ2978" s="1">
        <v>0</v>
      </c>
      <c r="AR2978" s="1">
        <v>0</v>
      </c>
      <c r="AS2978" s="1">
        <v>0</v>
      </c>
      <c r="AT2978" s="1">
        <f t="shared" si="103"/>
        <v>7.3529411764705881E-4</v>
      </c>
    </row>
    <row r="2979" spans="1:46">
      <c r="A2979">
        <v>20100315</v>
      </c>
      <c r="B2979">
        <v>144118</v>
      </c>
      <c r="C2979">
        <f t="shared" si="104"/>
        <v>52878</v>
      </c>
      <c r="D2979">
        <v>7.55</v>
      </c>
      <c r="E2979">
        <v>9.7000000000000003E-3</v>
      </c>
      <c r="F2979" s="1">
        <v>0.6</v>
      </c>
      <c r="G2979" s="1">
        <v>0.6</v>
      </c>
      <c r="H2979" s="1">
        <v>0.39</v>
      </c>
      <c r="I2979" s="1">
        <v>0.52</v>
      </c>
      <c r="J2979" s="1">
        <v>0.53</v>
      </c>
      <c r="K2979" s="1">
        <v>0.48</v>
      </c>
      <c r="L2979" s="1">
        <v>0.33</v>
      </c>
      <c r="M2979" s="1">
        <v>0.16</v>
      </c>
      <c r="N2979" s="1">
        <v>5.2999999999999999E-2</v>
      </c>
      <c r="O2979" s="1">
        <v>0.08</v>
      </c>
      <c r="P2979" s="1">
        <v>1.2999999999999999E-2</v>
      </c>
      <c r="Q2979" s="1">
        <v>0</v>
      </c>
      <c r="R2979" s="1">
        <v>0</v>
      </c>
      <c r="S2979" s="1">
        <v>0</v>
      </c>
      <c r="T2979" s="1">
        <v>0</v>
      </c>
      <c r="U2979" s="1">
        <v>0</v>
      </c>
      <c r="V2979" s="1">
        <v>8.8999999999999999E-3</v>
      </c>
      <c r="W2979" s="1">
        <v>0</v>
      </c>
      <c r="X2979" s="1">
        <v>0</v>
      </c>
      <c r="Y2979" s="1">
        <v>0</v>
      </c>
      <c r="Z2979" s="1">
        <v>3.8999999999999999E-5</v>
      </c>
      <c r="AA2979" s="1">
        <v>1.1E-4</v>
      </c>
      <c r="AB2979" s="1">
        <v>1.4999999999999999E-4</v>
      </c>
      <c r="AC2979" s="1">
        <v>3.6000000000000002E-4</v>
      </c>
      <c r="AD2979" s="1">
        <v>6.0999999999999997E-4</v>
      </c>
      <c r="AE2979" s="1">
        <v>8.4999999999999995E-4</v>
      </c>
      <c r="AF2979" s="1">
        <v>8.5999999999999998E-4</v>
      </c>
      <c r="AG2979" s="1">
        <v>5.6999999999999998E-4</v>
      </c>
      <c r="AH2979" s="1">
        <v>2.5999999999999998E-4</v>
      </c>
      <c r="AI2979" s="1">
        <v>5.1000000000000004E-4</v>
      </c>
      <c r="AJ2979" s="1">
        <v>1.1E-4</v>
      </c>
      <c r="AK2979" s="1">
        <v>0</v>
      </c>
      <c r="AL2979" s="1">
        <v>0</v>
      </c>
      <c r="AM2979" s="1">
        <v>0</v>
      </c>
      <c r="AN2979" s="1">
        <v>0</v>
      </c>
      <c r="AO2979" s="1">
        <v>0</v>
      </c>
      <c r="AP2979" s="1">
        <v>2.7999999999999998E-4</v>
      </c>
      <c r="AQ2979" s="1">
        <v>0</v>
      </c>
      <c r="AR2979" s="1">
        <v>0</v>
      </c>
      <c r="AS2979" s="1">
        <v>0</v>
      </c>
      <c r="AT2979" s="1">
        <f t="shared" si="103"/>
        <v>1.2830687830687833E-3</v>
      </c>
    </row>
    <row r="2980" spans="1:46">
      <c r="A2980">
        <v>20100315</v>
      </c>
      <c r="B2980">
        <v>144119</v>
      </c>
      <c r="C2980">
        <f t="shared" si="104"/>
        <v>52879</v>
      </c>
      <c r="D2980">
        <v>18.43</v>
      </c>
      <c r="E2980">
        <v>3.2899999999999999E-2</v>
      </c>
      <c r="F2980" s="1">
        <v>1.2</v>
      </c>
      <c r="G2980" s="1">
        <v>0.83</v>
      </c>
      <c r="H2980" s="1">
        <v>0.91</v>
      </c>
      <c r="I2980" s="1">
        <v>1.4</v>
      </c>
      <c r="J2980" s="1">
        <v>1.2</v>
      </c>
      <c r="K2980" s="1">
        <v>1.3</v>
      </c>
      <c r="L2980" s="1">
        <v>0.8</v>
      </c>
      <c r="M2980" s="1">
        <v>0.55000000000000004</v>
      </c>
      <c r="N2980" s="1">
        <v>0.47</v>
      </c>
      <c r="O2980" s="1">
        <v>0.24</v>
      </c>
      <c r="P2980" s="1">
        <v>0.12</v>
      </c>
      <c r="Q2980" s="1">
        <v>1.2999999999999999E-2</v>
      </c>
      <c r="R2980" s="1">
        <v>2.7E-2</v>
      </c>
      <c r="S2980" s="1">
        <v>1.2999999999999999E-2</v>
      </c>
      <c r="T2980" s="1">
        <v>0</v>
      </c>
      <c r="U2980" s="1">
        <v>8.8999999999999999E-3</v>
      </c>
      <c r="V2980" s="1">
        <v>0</v>
      </c>
      <c r="W2980" s="1">
        <v>8.8999999999999999E-3</v>
      </c>
      <c r="X2980" s="1">
        <v>0</v>
      </c>
      <c r="Y2980" s="1">
        <v>8.8999999999999999E-3</v>
      </c>
      <c r="Z2980" s="1">
        <v>8.0000000000000007E-5</v>
      </c>
      <c r="AA2980" s="1">
        <v>1.4999999999999999E-4</v>
      </c>
      <c r="AB2980" s="1">
        <v>3.5E-4</v>
      </c>
      <c r="AC2980" s="1">
        <v>9.7999999999999997E-4</v>
      </c>
      <c r="AD2980" s="1">
        <v>1.4E-3</v>
      </c>
      <c r="AE2980" s="1">
        <v>2.3999999999999998E-3</v>
      </c>
      <c r="AF2980" s="1">
        <v>2.0999999999999999E-3</v>
      </c>
      <c r="AG2980" s="1">
        <v>2E-3</v>
      </c>
      <c r="AH2980" s="1">
        <v>2.3E-3</v>
      </c>
      <c r="AI2980" s="1">
        <v>1.5E-3</v>
      </c>
      <c r="AJ2980" s="1">
        <v>9.7999999999999997E-4</v>
      </c>
      <c r="AK2980" s="1">
        <v>1.3999999999999999E-4</v>
      </c>
      <c r="AL2980" s="1">
        <v>3.4000000000000002E-4</v>
      </c>
      <c r="AM2980" s="1">
        <v>2.1000000000000001E-4</v>
      </c>
      <c r="AN2980" s="1">
        <v>0</v>
      </c>
      <c r="AO2980" s="1">
        <v>2.2000000000000001E-4</v>
      </c>
      <c r="AP2980" s="1">
        <v>0</v>
      </c>
      <c r="AQ2980" s="1">
        <v>3.4000000000000002E-4</v>
      </c>
      <c r="AR2980" s="1">
        <v>0</v>
      </c>
      <c r="AS2980" s="1">
        <v>5.1000000000000004E-4</v>
      </c>
      <c r="AT2980" s="1">
        <f t="shared" si="103"/>
        <v>1.7841648590021691E-3</v>
      </c>
    </row>
    <row r="2981" spans="1:46">
      <c r="A2981">
        <v>20100315</v>
      </c>
      <c r="B2981">
        <v>144120</v>
      </c>
      <c r="C2981">
        <f t="shared" si="104"/>
        <v>52880</v>
      </c>
      <c r="D2981">
        <v>0.69</v>
      </c>
      <c r="E2981">
        <v>2.0000000000000001E-4</v>
      </c>
      <c r="F2981" s="1">
        <v>0.19</v>
      </c>
      <c r="G2981" s="1">
        <v>5.2999999999999999E-2</v>
      </c>
      <c r="H2981" s="1">
        <v>5.2999999999999999E-2</v>
      </c>
      <c r="I2981" s="1">
        <v>1.2999999999999999E-2</v>
      </c>
      <c r="J2981" s="1">
        <v>1.2999999999999999E-2</v>
      </c>
      <c r="K2981" s="1">
        <v>2.7E-2</v>
      </c>
      <c r="L2981" s="1">
        <v>0</v>
      </c>
      <c r="M2981" s="1">
        <v>0</v>
      </c>
      <c r="N2981" s="1">
        <v>0</v>
      </c>
      <c r="O2981" s="1">
        <v>0</v>
      </c>
      <c r="P2981" s="1">
        <v>0</v>
      </c>
      <c r="Q2981" s="1">
        <v>0</v>
      </c>
      <c r="R2981" s="1">
        <v>0</v>
      </c>
      <c r="S2981" s="1">
        <v>0</v>
      </c>
      <c r="T2981" s="1">
        <v>0</v>
      </c>
      <c r="U2981" s="1">
        <v>0</v>
      </c>
      <c r="V2981" s="1">
        <v>0</v>
      </c>
      <c r="W2981" s="1">
        <v>0</v>
      </c>
      <c r="X2981" s="1">
        <v>0</v>
      </c>
      <c r="Y2981" s="1">
        <v>0</v>
      </c>
      <c r="Z2981" s="1">
        <v>1.2E-5</v>
      </c>
      <c r="AA2981" s="1">
        <v>9.5999999999999996E-6</v>
      </c>
      <c r="AB2981" s="1">
        <v>2.0000000000000002E-5</v>
      </c>
      <c r="AC2981" s="1">
        <v>9.3000000000000007E-6</v>
      </c>
      <c r="AD2981" s="1">
        <v>1.5E-5</v>
      </c>
      <c r="AE2981" s="1">
        <v>4.6999999999999997E-5</v>
      </c>
      <c r="AF2981" s="1">
        <v>0</v>
      </c>
      <c r="AG2981" s="1">
        <v>0</v>
      </c>
      <c r="AH2981" s="1">
        <v>0</v>
      </c>
      <c r="AI2981" s="1">
        <v>0</v>
      </c>
      <c r="AJ2981" s="1">
        <v>0</v>
      </c>
      <c r="AK2981" s="1">
        <v>0</v>
      </c>
      <c r="AL2981" s="1">
        <v>0</v>
      </c>
      <c r="AM2981" s="1">
        <v>0</v>
      </c>
      <c r="AN2981" s="1">
        <v>0</v>
      </c>
      <c r="AO2981" s="1">
        <v>0</v>
      </c>
      <c r="AP2981" s="1">
        <v>0</v>
      </c>
      <c r="AQ2981" s="1">
        <v>0</v>
      </c>
      <c r="AR2981" s="1">
        <v>0</v>
      </c>
      <c r="AS2981" s="1">
        <v>0</v>
      </c>
      <c r="AT2981" s="1">
        <f t="shared" si="103"/>
        <v>2.8571428571428574E-4</v>
      </c>
    </row>
    <row r="2982" spans="1:46">
      <c r="A2982">
        <v>20100315</v>
      </c>
      <c r="B2982">
        <v>144121</v>
      </c>
      <c r="C2982">
        <f t="shared" si="104"/>
        <v>52881</v>
      </c>
      <c r="D2982">
        <v>7.79</v>
      </c>
      <c r="E2982">
        <v>1.5599999999999999E-2</v>
      </c>
      <c r="F2982" s="1">
        <v>0.53</v>
      </c>
      <c r="G2982" s="1">
        <v>0.35</v>
      </c>
      <c r="H2982" s="1">
        <v>0.4</v>
      </c>
      <c r="I2982" s="1">
        <v>0.53</v>
      </c>
      <c r="J2982" s="1">
        <v>0.43</v>
      </c>
      <c r="K2982" s="1">
        <v>0.63</v>
      </c>
      <c r="L2982" s="1">
        <v>0.31</v>
      </c>
      <c r="M2982" s="1">
        <v>0.19</v>
      </c>
      <c r="N2982" s="1">
        <v>0.17</v>
      </c>
      <c r="O2982" s="1">
        <v>0.15</v>
      </c>
      <c r="P2982" s="1">
        <v>9.2999999999999999E-2</v>
      </c>
      <c r="Q2982" s="1">
        <v>6.7000000000000004E-2</v>
      </c>
      <c r="R2982" s="1">
        <v>0</v>
      </c>
      <c r="S2982" s="1">
        <v>0.04</v>
      </c>
      <c r="T2982" s="1">
        <v>1.2999999999999999E-2</v>
      </c>
      <c r="U2982" s="1">
        <v>0</v>
      </c>
      <c r="V2982" s="1">
        <v>0</v>
      </c>
      <c r="W2982" s="1">
        <v>0</v>
      </c>
      <c r="X2982" s="1">
        <v>0</v>
      </c>
      <c r="Y2982" s="1">
        <v>0</v>
      </c>
      <c r="Z2982" s="1">
        <v>3.4999999999999997E-5</v>
      </c>
      <c r="AA2982" s="1">
        <v>6.2000000000000003E-5</v>
      </c>
      <c r="AB2982" s="1">
        <v>1.4999999999999999E-4</v>
      </c>
      <c r="AC2982" s="1">
        <v>3.6999999999999999E-4</v>
      </c>
      <c r="AD2982" s="1">
        <v>4.8999999999999998E-4</v>
      </c>
      <c r="AE2982" s="1">
        <v>1.1000000000000001E-3</v>
      </c>
      <c r="AF2982" s="1">
        <v>7.9000000000000001E-4</v>
      </c>
      <c r="AG2982" s="1">
        <v>6.7000000000000002E-4</v>
      </c>
      <c r="AH2982" s="1">
        <v>8.4000000000000003E-4</v>
      </c>
      <c r="AI2982" s="1">
        <v>9.3000000000000005E-4</v>
      </c>
      <c r="AJ2982" s="1">
        <v>7.6000000000000004E-4</v>
      </c>
      <c r="AK2982" s="1">
        <v>6.8999999999999997E-4</v>
      </c>
      <c r="AL2982" s="1">
        <v>0</v>
      </c>
      <c r="AM2982" s="1">
        <v>6.2E-4</v>
      </c>
      <c r="AN2982" s="1">
        <v>2.5000000000000001E-4</v>
      </c>
      <c r="AO2982" s="1">
        <v>0</v>
      </c>
      <c r="AP2982" s="1">
        <v>0</v>
      </c>
      <c r="AQ2982" s="1">
        <v>0</v>
      </c>
      <c r="AR2982" s="1">
        <v>0</v>
      </c>
      <c r="AS2982" s="1">
        <v>0</v>
      </c>
      <c r="AT2982" s="1">
        <f t="shared" si="103"/>
        <v>2E-3</v>
      </c>
    </row>
    <row r="2983" spans="1:46">
      <c r="A2983">
        <v>20100315</v>
      </c>
      <c r="B2983">
        <v>144122</v>
      </c>
      <c r="C2983">
        <f t="shared" si="104"/>
        <v>52882</v>
      </c>
      <c r="D2983">
        <v>29.31</v>
      </c>
      <c r="E2983">
        <v>5.6599999999999998E-2</v>
      </c>
      <c r="F2983" s="1">
        <v>1.2</v>
      </c>
      <c r="G2983" s="1">
        <v>1.4</v>
      </c>
      <c r="H2983" s="1">
        <v>1.6</v>
      </c>
      <c r="I2983" s="1">
        <v>2.2999999999999998</v>
      </c>
      <c r="J2983" s="1">
        <v>2</v>
      </c>
      <c r="K2983" s="1">
        <v>2.1</v>
      </c>
      <c r="L2983" s="1">
        <v>1.4</v>
      </c>
      <c r="M2983" s="1">
        <v>0.88</v>
      </c>
      <c r="N2983" s="1">
        <v>0.71</v>
      </c>
      <c r="O2983" s="1">
        <v>0.49</v>
      </c>
      <c r="P2983" s="1">
        <v>0.19</v>
      </c>
      <c r="Q2983" s="1">
        <v>9.2999999999999999E-2</v>
      </c>
      <c r="R2983" s="1">
        <v>0.11</v>
      </c>
      <c r="S2983" s="1">
        <v>0.08</v>
      </c>
      <c r="T2983" s="1">
        <v>0.04</v>
      </c>
      <c r="U2983" s="1">
        <v>0</v>
      </c>
      <c r="V2983" s="1">
        <v>0</v>
      </c>
      <c r="W2983" s="1">
        <v>8.8999999999999999E-3</v>
      </c>
      <c r="X2983" s="1">
        <v>0</v>
      </c>
      <c r="Y2983" s="1">
        <v>0</v>
      </c>
      <c r="Z2983" s="1">
        <v>7.6000000000000004E-5</v>
      </c>
      <c r="AA2983" s="1">
        <v>2.5999999999999998E-4</v>
      </c>
      <c r="AB2983" s="1">
        <v>5.9999999999999995E-4</v>
      </c>
      <c r="AC2983" s="1">
        <v>1.6000000000000001E-3</v>
      </c>
      <c r="AD2983" s="1">
        <v>2.3E-3</v>
      </c>
      <c r="AE2983" s="1">
        <v>3.8E-3</v>
      </c>
      <c r="AF2983" s="1">
        <v>3.5000000000000001E-3</v>
      </c>
      <c r="AG2983" s="1">
        <v>3.2000000000000002E-3</v>
      </c>
      <c r="AH2983" s="1">
        <v>3.3999999999999998E-3</v>
      </c>
      <c r="AI2983" s="1">
        <v>3.0999999999999999E-3</v>
      </c>
      <c r="AJ2983" s="1">
        <v>1.5E-3</v>
      </c>
      <c r="AK2983" s="1">
        <v>9.6000000000000002E-4</v>
      </c>
      <c r="AL2983" s="1">
        <v>1.4E-3</v>
      </c>
      <c r="AM2983" s="1">
        <v>1.1999999999999999E-3</v>
      </c>
      <c r="AN2983" s="1">
        <v>7.5000000000000002E-4</v>
      </c>
      <c r="AO2983" s="1">
        <v>0</v>
      </c>
      <c r="AP2983" s="1">
        <v>0</v>
      </c>
      <c r="AQ2983" s="1">
        <v>3.4000000000000002E-4</v>
      </c>
      <c r="AR2983" s="1">
        <v>0</v>
      </c>
      <c r="AS2983" s="1">
        <v>0</v>
      </c>
      <c r="AT2983" s="1">
        <f t="shared" si="103"/>
        <v>1.9304229195088675E-3</v>
      </c>
    </row>
    <row r="2984" spans="1:46">
      <c r="A2984">
        <v>20100315</v>
      </c>
      <c r="B2984">
        <v>144123</v>
      </c>
      <c r="C2984">
        <f t="shared" si="104"/>
        <v>52883</v>
      </c>
      <c r="D2984">
        <v>0.77</v>
      </c>
      <c r="E2984">
        <v>5.0000000000000001E-4</v>
      </c>
      <c r="F2984" s="1">
        <v>0.2</v>
      </c>
      <c r="G2984" s="1">
        <v>0.04</v>
      </c>
      <c r="H2984" s="1">
        <v>2.7E-2</v>
      </c>
      <c r="I2984" s="1">
        <v>6.7000000000000004E-2</v>
      </c>
      <c r="J2984" s="1">
        <v>2.7E-2</v>
      </c>
      <c r="K2984" s="1">
        <v>0</v>
      </c>
      <c r="L2984" s="1">
        <v>0</v>
      </c>
      <c r="M2984" s="1">
        <v>1.2999999999999999E-2</v>
      </c>
      <c r="N2984" s="1">
        <v>0</v>
      </c>
      <c r="O2984" s="1">
        <v>0</v>
      </c>
      <c r="P2984" s="1">
        <v>1.2999999999999999E-2</v>
      </c>
      <c r="Q2984" s="1">
        <v>0</v>
      </c>
      <c r="R2984" s="1">
        <v>0</v>
      </c>
      <c r="S2984" s="1">
        <v>0</v>
      </c>
      <c r="T2984" s="1">
        <v>0</v>
      </c>
      <c r="U2984" s="1">
        <v>0</v>
      </c>
      <c r="V2984" s="1">
        <v>0</v>
      </c>
      <c r="W2984" s="1">
        <v>0</v>
      </c>
      <c r="X2984" s="1">
        <v>0</v>
      </c>
      <c r="Y2984" s="1">
        <v>0</v>
      </c>
      <c r="Z2984" s="1">
        <v>1.2999999999999999E-5</v>
      </c>
      <c r="AA2984" s="1">
        <v>7.1999999999999997E-6</v>
      </c>
      <c r="AB2984" s="1">
        <v>1.0000000000000001E-5</v>
      </c>
      <c r="AC2984" s="1">
        <v>4.6E-5</v>
      </c>
      <c r="AD2984" s="1">
        <v>3.1000000000000001E-5</v>
      </c>
      <c r="AE2984" s="1">
        <v>0</v>
      </c>
      <c r="AF2984" s="1">
        <v>0</v>
      </c>
      <c r="AG2984" s="1">
        <v>4.8000000000000001E-5</v>
      </c>
      <c r="AH2984" s="1">
        <v>0</v>
      </c>
      <c r="AI2984" s="1">
        <v>0</v>
      </c>
      <c r="AJ2984" s="1">
        <v>1.1E-4</v>
      </c>
      <c r="AK2984" s="1">
        <v>0</v>
      </c>
      <c r="AL2984" s="1">
        <v>0</v>
      </c>
      <c r="AM2984" s="1">
        <v>0</v>
      </c>
      <c r="AN2984" s="1">
        <v>0</v>
      </c>
      <c r="AO2984" s="1">
        <v>0</v>
      </c>
      <c r="AP2984" s="1">
        <v>0</v>
      </c>
      <c r="AQ2984" s="1">
        <v>0</v>
      </c>
      <c r="AR2984" s="1">
        <v>0</v>
      </c>
      <c r="AS2984" s="1">
        <v>0</v>
      </c>
      <c r="AT2984" s="1">
        <f t="shared" si="103"/>
        <v>6.4102564102564103E-4</v>
      </c>
    </row>
    <row r="2985" spans="1:46">
      <c r="A2985">
        <v>20100315</v>
      </c>
      <c r="B2985">
        <v>144124</v>
      </c>
      <c r="C2985">
        <f t="shared" si="104"/>
        <v>52884</v>
      </c>
      <c r="D2985">
        <v>2.99</v>
      </c>
      <c r="E2985">
        <v>4.5999999999999999E-3</v>
      </c>
      <c r="F2985" s="1">
        <v>0.41</v>
      </c>
      <c r="G2985" s="1">
        <v>0.15</v>
      </c>
      <c r="H2985" s="1">
        <v>0.13</v>
      </c>
      <c r="I2985" s="1">
        <v>0.21</v>
      </c>
      <c r="J2985" s="1">
        <v>0.15</v>
      </c>
      <c r="K2985" s="1">
        <v>9.2999999999999999E-2</v>
      </c>
      <c r="L2985" s="1">
        <v>9.2999999999999999E-2</v>
      </c>
      <c r="M2985" s="1">
        <v>0.08</v>
      </c>
      <c r="N2985" s="1">
        <v>0.08</v>
      </c>
      <c r="O2985" s="1">
        <v>0.04</v>
      </c>
      <c r="P2985" s="1">
        <v>0.04</v>
      </c>
      <c r="Q2985" s="1">
        <v>0</v>
      </c>
      <c r="R2985" s="1">
        <v>0</v>
      </c>
      <c r="S2985" s="1">
        <v>1.2999999999999999E-2</v>
      </c>
      <c r="T2985" s="1">
        <v>0</v>
      </c>
      <c r="U2985" s="1">
        <v>0</v>
      </c>
      <c r="V2985" s="1">
        <v>0</v>
      </c>
      <c r="W2985" s="1">
        <v>0</v>
      </c>
      <c r="X2985" s="1">
        <v>0</v>
      </c>
      <c r="Y2985" s="1">
        <v>0</v>
      </c>
      <c r="Z2985" s="1">
        <v>2.6999999999999999E-5</v>
      </c>
      <c r="AA2985" s="1">
        <v>2.5999999999999998E-5</v>
      </c>
      <c r="AB2985" s="1">
        <v>5.1E-5</v>
      </c>
      <c r="AC2985" s="1">
        <v>1.4999999999999999E-4</v>
      </c>
      <c r="AD2985" s="1">
        <v>1.7000000000000001E-4</v>
      </c>
      <c r="AE2985" s="1">
        <v>1.6000000000000001E-4</v>
      </c>
      <c r="AF2985" s="1">
        <v>2.4000000000000001E-4</v>
      </c>
      <c r="AG2985" s="1">
        <v>2.9E-4</v>
      </c>
      <c r="AH2985" s="1">
        <v>3.8999999999999999E-4</v>
      </c>
      <c r="AI2985" s="1">
        <v>2.5000000000000001E-4</v>
      </c>
      <c r="AJ2985" s="1">
        <v>3.3E-4</v>
      </c>
      <c r="AK2985" s="1">
        <v>0</v>
      </c>
      <c r="AL2985" s="1">
        <v>0</v>
      </c>
      <c r="AM2985" s="1">
        <v>2.1000000000000001E-4</v>
      </c>
      <c r="AN2985" s="1">
        <v>0</v>
      </c>
      <c r="AO2985" s="1">
        <v>0</v>
      </c>
      <c r="AP2985" s="1">
        <v>0</v>
      </c>
      <c r="AQ2985" s="1">
        <v>0</v>
      </c>
      <c r="AR2985" s="1">
        <v>0</v>
      </c>
      <c r="AS2985" s="1">
        <v>0</v>
      </c>
      <c r="AT2985" s="1">
        <f t="shared" si="103"/>
        <v>1.5333333333333334E-3</v>
      </c>
    </row>
    <row r="2986" spans="1:46" hidden="1">
      <c r="A2986">
        <v>20100315</v>
      </c>
      <c r="B2986">
        <v>144125</v>
      </c>
      <c r="D2986">
        <v>238.11</v>
      </c>
      <c r="E2986">
        <v>1.3141</v>
      </c>
      <c r="F2986" s="1">
        <v>1.5</v>
      </c>
      <c r="G2986" s="1">
        <v>4.0999999999999996</v>
      </c>
      <c r="H2986" s="1">
        <v>5.9</v>
      </c>
      <c r="I2986" s="1">
        <v>11</v>
      </c>
      <c r="J2986" s="1">
        <v>13</v>
      </c>
      <c r="K2986" s="1">
        <v>15</v>
      </c>
      <c r="L2986" s="1">
        <v>13</v>
      </c>
      <c r="M2986" s="1">
        <v>9.5</v>
      </c>
      <c r="N2986" s="1">
        <v>8.5</v>
      </c>
      <c r="O2986" s="1">
        <v>7.7</v>
      </c>
      <c r="P2986" s="1">
        <v>6.2</v>
      </c>
      <c r="Q2986" s="1">
        <v>5.3</v>
      </c>
      <c r="R2986" s="1">
        <v>5.6</v>
      </c>
      <c r="S2986" s="1">
        <v>4.5999999999999996</v>
      </c>
      <c r="T2986" s="1">
        <v>4.3</v>
      </c>
      <c r="U2986" s="1">
        <v>1.9</v>
      </c>
      <c r="V2986" s="1">
        <v>0.72</v>
      </c>
      <c r="W2986" s="1">
        <v>0.17</v>
      </c>
      <c r="X2986" s="1">
        <v>2.7E-2</v>
      </c>
      <c r="Y2986" s="1">
        <v>1.7999999999999999E-2</v>
      </c>
      <c r="Z2986" s="1">
        <v>9.7999999999999997E-5</v>
      </c>
      <c r="AA2986" s="1">
        <v>7.2999999999999996E-4</v>
      </c>
      <c r="AB2986" s="1">
        <v>2.3E-3</v>
      </c>
      <c r="AC2986" s="1">
        <v>8.0000000000000002E-3</v>
      </c>
      <c r="AD2986" s="1">
        <v>1.4999999999999999E-2</v>
      </c>
      <c r="AE2986" s="1">
        <v>2.5999999999999999E-2</v>
      </c>
      <c r="AF2986" s="1">
        <v>3.3000000000000002E-2</v>
      </c>
      <c r="AG2986" s="1">
        <v>3.4000000000000002E-2</v>
      </c>
      <c r="AH2986" s="1">
        <v>4.1000000000000002E-2</v>
      </c>
      <c r="AI2986" s="1">
        <v>4.9000000000000002E-2</v>
      </c>
      <c r="AJ2986" s="1">
        <v>5.0999999999999997E-2</v>
      </c>
      <c r="AK2986" s="1">
        <v>5.5E-2</v>
      </c>
      <c r="AL2986" s="1">
        <v>7.1999999999999995E-2</v>
      </c>
      <c r="AM2986" s="1">
        <v>7.0999999999999994E-2</v>
      </c>
      <c r="AN2986" s="1">
        <v>8.2000000000000003E-2</v>
      </c>
      <c r="AO2986" s="1">
        <v>4.7E-2</v>
      </c>
      <c r="AP2986" s="1">
        <v>2.1999999999999999E-2</v>
      </c>
      <c r="AQ2986" s="1">
        <v>6.6E-3</v>
      </c>
      <c r="AR2986" s="1">
        <v>1.2999999999999999E-3</v>
      </c>
      <c r="AS2986" s="1">
        <v>1E-3</v>
      </c>
      <c r="AT2986" s="1">
        <f t="shared" si="103"/>
        <v>5.5186460608096762E-3</v>
      </c>
    </row>
    <row r="2987" spans="1:46" hidden="1">
      <c r="A2987">
        <v>20100315</v>
      </c>
      <c r="B2987">
        <v>144126</v>
      </c>
      <c r="D2987">
        <v>404.16</v>
      </c>
      <c r="E2987">
        <v>4.2237</v>
      </c>
      <c r="F2987" s="1">
        <v>5.0999999999999996</v>
      </c>
      <c r="G2987" s="1">
        <v>11</v>
      </c>
      <c r="H2987" s="1">
        <v>12</v>
      </c>
      <c r="I2987" s="1">
        <v>21</v>
      </c>
      <c r="J2987" s="1">
        <v>21</v>
      </c>
      <c r="K2987" s="1">
        <v>18</v>
      </c>
      <c r="L2987" s="1">
        <v>14</v>
      </c>
      <c r="M2987" s="1">
        <v>12</v>
      </c>
      <c r="N2987" s="1">
        <v>8</v>
      </c>
      <c r="O2987" s="1">
        <v>7.6</v>
      </c>
      <c r="P2987" s="1">
        <v>7.6</v>
      </c>
      <c r="Q2987" s="1">
        <v>7.6</v>
      </c>
      <c r="R2987" s="1">
        <v>6.5</v>
      </c>
      <c r="S2987" s="1">
        <v>6.4</v>
      </c>
      <c r="T2987" s="1">
        <v>6.4</v>
      </c>
      <c r="U2987" s="1">
        <v>4.2</v>
      </c>
      <c r="V2987" s="1">
        <v>7</v>
      </c>
      <c r="W2987" s="1">
        <v>7.3</v>
      </c>
      <c r="X2987" s="1">
        <v>5.4</v>
      </c>
      <c r="Y2987" s="1">
        <v>1.5</v>
      </c>
      <c r="Z2987" s="1">
        <v>3.3E-4</v>
      </c>
      <c r="AA2987" s="1">
        <v>1.9E-3</v>
      </c>
      <c r="AB2987" s="1">
        <v>4.5999999999999999E-3</v>
      </c>
      <c r="AC2987" s="1">
        <v>1.4999999999999999E-2</v>
      </c>
      <c r="AD2987" s="1">
        <v>2.4E-2</v>
      </c>
      <c r="AE2987" s="1">
        <v>3.2000000000000001E-2</v>
      </c>
      <c r="AF2987" s="1">
        <v>3.6999999999999998E-2</v>
      </c>
      <c r="AG2987" s="1">
        <v>4.2000000000000003E-2</v>
      </c>
      <c r="AH2987" s="1">
        <v>3.9E-2</v>
      </c>
      <c r="AI2987" s="1">
        <v>4.9000000000000002E-2</v>
      </c>
      <c r="AJ2987" s="1">
        <v>6.2E-2</v>
      </c>
      <c r="AK2987" s="1">
        <v>7.8E-2</v>
      </c>
      <c r="AL2987" s="1">
        <v>8.3000000000000004E-2</v>
      </c>
      <c r="AM2987" s="1">
        <v>9.9000000000000005E-2</v>
      </c>
      <c r="AN2987" s="1">
        <v>0.12</v>
      </c>
      <c r="AO2987" s="1">
        <v>0.1</v>
      </c>
      <c r="AP2987" s="1">
        <v>0.22</v>
      </c>
      <c r="AQ2987" s="1">
        <v>0.28000000000000003</v>
      </c>
      <c r="AR2987" s="1">
        <v>0.26</v>
      </c>
      <c r="AS2987" s="1">
        <v>8.7999999999999995E-2</v>
      </c>
      <c r="AT2987">
        <v>0</v>
      </c>
    </row>
    <row r="2988" spans="1:46" hidden="1">
      <c r="A2988">
        <v>20100315</v>
      </c>
      <c r="B2988">
        <v>144127</v>
      </c>
      <c r="D2988">
        <v>344.53</v>
      </c>
      <c r="E2988">
        <v>2.1261999999999999</v>
      </c>
      <c r="F2988" s="1">
        <v>8.1999999999999993</v>
      </c>
      <c r="G2988" s="1">
        <v>12</v>
      </c>
      <c r="H2988" s="1">
        <v>13</v>
      </c>
      <c r="I2988" s="1">
        <v>21</v>
      </c>
      <c r="J2988" s="1">
        <v>21</v>
      </c>
      <c r="K2988" s="1">
        <v>19</v>
      </c>
      <c r="L2988" s="1">
        <v>14</v>
      </c>
      <c r="M2988" s="1">
        <v>9.6</v>
      </c>
      <c r="N2988" s="1">
        <v>6.9</v>
      </c>
      <c r="O2988" s="1">
        <v>6.3</v>
      </c>
      <c r="P2988" s="1">
        <v>6.2</v>
      </c>
      <c r="Q2988" s="1">
        <v>5.8</v>
      </c>
      <c r="R2988" s="1">
        <v>5</v>
      </c>
      <c r="S2988" s="1">
        <v>4.9000000000000004</v>
      </c>
      <c r="T2988" s="1">
        <v>4.3</v>
      </c>
      <c r="U2988" s="1">
        <v>1.9</v>
      </c>
      <c r="V2988" s="1">
        <v>3</v>
      </c>
      <c r="W2988" s="1">
        <v>3.2</v>
      </c>
      <c r="X2988" s="1">
        <v>1.3</v>
      </c>
      <c r="Y2988" s="1">
        <v>0.16</v>
      </c>
      <c r="Z2988" s="1">
        <v>5.4000000000000001E-4</v>
      </c>
      <c r="AA2988" s="1">
        <v>2.2000000000000001E-3</v>
      </c>
      <c r="AB2988" s="1">
        <v>4.8999999999999998E-3</v>
      </c>
      <c r="AC2988" s="1">
        <v>1.4999999999999999E-2</v>
      </c>
      <c r="AD2988" s="1">
        <v>2.4E-2</v>
      </c>
      <c r="AE2988" s="1">
        <v>3.4000000000000002E-2</v>
      </c>
      <c r="AF2988" s="1">
        <v>3.6999999999999998E-2</v>
      </c>
      <c r="AG2988" s="1">
        <v>3.5000000000000003E-2</v>
      </c>
      <c r="AH2988" s="1">
        <v>3.3000000000000002E-2</v>
      </c>
      <c r="AI2988" s="1">
        <v>0.04</v>
      </c>
      <c r="AJ2988" s="1">
        <v>5.0999999999999997E-2</v>
      </c>
      <c r="AK2988" s="1">
        <v>0.06</v>
      </c>
      <c r="AL2988" s="1">
        <v>6.4000000000000001E-2</v>
      </c>
      <c r="AM2988" s="1">
        <v>7.5999999999999998E-2</v>
      </c>
      <c r="AN2988" s="1">
        <v>8.1000000000000003E-2</v>
      </c>
      <c r="AO2988" s="1">
        <v>4.7E-2</v>
      </c>
      <c r="AP2988" s="1">
        <v>9.2999999999999999E-2</v>
      </c>
      <c r="AQ2988" s="1">
        <v>0.13</v>
      </c>
      <c r="AR2988" s="1">
        <v>6.3E-2</v>
      </c>
      <c r="AS2988" s="1">
        <v>9.2999999999999992E-3</v>
      </c>
      <c r="AT2988">
        <v>0</v>
      </c>
    </row>
    <row r="2989" spans="1:46" hidden="1">
      <c r="A2989">
        <v>20100315</v>
      </c>
      <c r="B2989">
        <v>144128</v>
      </c>
      <c r="D2989">
        <v>354.69</v>
      </c>
      <c r="E2989">
        <v>2.198</v>
      </c>
      <c r="F2989" s="1">
        <v>7.8</v>
      </c>
      <c r="G2989" s="1">
        <v>12</v>
      </c>
      <c r="H2989" s="1">
        <v>14</v>
      </c>
      <c r="I2989" s="1">
        <v>22</v>
      </c>
      <c r="J2989" s="1">
        <v>22</v>
      </c>
      <c r="K2989" s="1">
        <v>17</v>
      </c>
      <c r="L2989" s="1">
        <v>12</v>
      </c>
      <c r="M2989" s="1">
        <v>8.6</v>
      </c>
      <c r="N2989" s="1">
        <v>6.3</v>
      </c>
      <c r="O2989" s="1">
        <v>5.5</v>
      </c>
      <c r="P2989" s="1">
        <v>6.7</v>
      </c>
      <c r="Q2989" s="1">
        <v>7.9</v>
      </c>
      <c r="R2989" s="1">
        <v>8.5</v>
      </c>
      <c r="S2989" s="1">
        <v>9.5</v>
      </c>
      <c r="T2989" s="1">
        <v>8</v>
      </c>
      <c r="U2989" s="1">
        <v>1.9</v>
      </c>
      <c r="V2989" s="1">
        <v>1.4</v>
      </c>
      <c r="W2989" s="1">
        <v>1.5</v>
      </c>
      <c r="X2989" s="1">
        <v>1.3</v>
      </c>
      <c r="Y2989" s="1">
        <v>0.43</v>
      </c>
      <c r="Z2989" s="1">
        <v>5.1000000000000004E-4</v>
      </c>
      <c r="AA2989" s="1">
        <v>2.2000000000000001E-3</v>
      </c>
      <c r="AB2989" s="1">
        <v>5.4999999999999997E-3</v>
      </c>
      <c r="AC2989" s="1">
        <v>1.4999999999999999E-2</v>
      </c>
      <c r="AD2989" s="1">
        <v>2.5000000000000001E-2</v>
      </c>
      <c r="AE2989" s="1">
        <v>0.03</v>
      </c>
      <c r="AF2989" s="1">
        <v>0.03</v>
      </c>
      <c r="AG2989" s="1">
        <v>3.1E-2</v>
      </c>
      <c r="AH2989" s="1">
        <v>3.1E-2</v>
      </c>
      <c r="AI2989" s="1">
        <v>3.5000000000000003E-2</v>
      </c>
      <c r="AJ2989" s="1">
        <v>5.5E-2</v>
      </c>
      <c r="AK2989" s="1">
        <v>8.1000000000000003E-2</v>
      </c>
      <c r="AL2989" s="1">
        <v>0.11</v>
      </c>
      <c r="AM2989" s="1">
        <v>0.15</v>
      </c>
      <c r="AN2989" s="1">
        <v>0.15</v>
      </c>
      <c r="AO2989" s="1">
        <v>4.5999999999999999E-2</v>
      </c>
      <c r="AP2989" s="1">
        <v>4.4999999999999998E-2</v>
      </c>
      <c r="AQ2989" s="1">
        <v>5.8999999999999997E-2</v>
      </c>
      <c r="AR2989" s="1">
        <v>0.06</v>
      </c>
      <c r="AS2989" s="1">
        <v>2.5000000000000001E-2</v>
      </c>
      <c r="AT2989">
        <v>0</v>
      </c>
    </row>
    <row r="2990" spans="1:46" hidden="1">
      <c r="A2990">
        <v>20100315</v>
      </c>
      <c r="B2990">
        <v>144129</v>
      </c>
      <c r="D2990">
        <v>541.6</v>
      </c>
      <c r="E2990">
        <v>6.4989999999999997</v>
      </c>
      <c r="F2990" s="1">
        <v>6.7</v>
      </c>
      <c r="G2990" s="1">
        <v>13</v>
      </c>
      <c r="H2990" s="1">
        <v>15</v>
      </c>
      <c r="I2990" s="1">
        <v>23</v>
      </c>
      <c r="J2990" s="1">
        <v>20</v>
      </c>
      <c r="K2990" s="1">
        <v>17</v>
      </c>
      <c r="L2990" s="1">
        <v>13</v>
      </c>
      <c r="M2990" s="1">
        <v>10</v>
      </c>
      <c r="N2990" s="1">
        <v>8.9</v>
      </c>
      <c r="O2990" s="1">
        <v>9.8000000000000007</v>
      </c>
      <c r="P2990" s="1">
        <v>13</v>
      </c>
      <c r="Q2990" s="1">
        <v>15</v>
      </c>
      <c r="R2990" s="1">
        <v>18</v>
      </c>
      <c r="S2990" s="1">
        <v>18</v>
      </c>
      <c r="T2990" s="1">
        <v>15</v>
      </c>
      <c r="U2990" s="1">
        <v>8.1999999999999993</v>
      </c>
      <c r="V2990" s="1">
        <v>11</v>
      </c>
      <c r="W2990" s="1">
        <v>11</v>
      </c>
      <c r="X2990" s="1">
        <v>5.5</v>
      </c>
      <c r="Y2990" s="1">
        <v>1.2</v>
      </c>
      <c r="Z2990" s="1">
        <v>4.4000000000000002E-4</v>
      </c>
      <c r="AA2990" s="1">
        <v>2.3E-3</v>
      </c>
      <c r="AB2990" s="1">
        <v>5.7000000000000002E-3</v>
      </c>
      <c r="AC2990" s="1">
        <v>1.6E-2</v>
      </c>
      <c r="AD2990" s="1">
        <v>2.3E-2</v>
      </c>
      <c r="AE2990" s="1">
        <v>2.9000000000000001E-2</v>
      </c>
      <c r="AF2990" s="1">
        <v>3.3000000000000002E-2</v>
      </c>
      <c r="AG2990" s="1">
        <v>3.6999999999999998E-2</v>
      </c>
      <c r="AH2990" s="1">
        <v>4.2999999999999997E-2</v>
      </c>
      <c r="AI2990" s="1">
        <v>6.3E-2</v>
      </c>
      <c r="AJ2990" s="1">
        <v>0.1</v>
      </c>
      <c r="AK2990" s="1">
        <v>0.16</v>
      </c>
      <c r="AL2990" s="1">
        <v>0.23</v>
      </c>
      <c r="AM2990" s="1">
        <v>0.28000000000000003</v>
      </c>
      <c r="AN2990" s="1">
        <v>0.28000000000000003</v>
      </c>
      <c r="AO2990" s="1">
        <v>0.2</v>
      </c>
      <c r="AP2990" s="1">
        <v>0.34</v>
      </c>
      <c r="AQ2990" s="1">
        <v>0.42</v>
      </c>
      <c r="AR2990" s="1">
        <v>0.26</v>
      </c>
      <c r="AS2990" s="1">
        <v>7.1999999999999995E-2</v>
      </c>
      <c r="AT2990">
        <v>0</v>
      </c>
    </row>
    <row r="2991" spans="1:46" hidden="1">
      <c r="A2991">
        <v>20100315</v>
      </c>
      <c r="B2991">
        <v>144130</v>
      </c>
      <c r="D2991">
        <v>472.96</v>
      </c>
      <c r="E2991">
        <v>5.4324000000000003</v>
      </c>
      <c r="F2991" s="1">
        <v>6.6</v>
      </c>
      <c r="G2991" s="1">
        <v>12</v>
      </c>
      <c r="H2991" s="1">
        <v>14</v>
      </c>
      <c r="I2991" s="1">
        <v>21</v>
      </c>
      <c r="J2991" s="1">
        <v>18</v>
      </c>
      <c r="K2991" s="1">
        <v>16</v>
      </c>
      <c r="L2991" s="1">
        <v>12</v>
      </c>
      <c r="M2991" s="1">
        <v>9.9</v>
      </c>
      <c r="N2991" s="1">
        <v>7.3</v>
      </c>
      <c r="O2991" s="1">
        <v>8.9</v>
      </c>
      <c r="P2991" s="1">
        <v>10</v>
      </c>
      <c r="Q2991" s="1">
        <v>13</v>
      </c>
      <c r="R2991" s="1">
        <v>14</v>
      </c>
      <c r="S2991" s="1">
        <v>16</v>
      </c>
      <c r="T2991" s="1">
        <v>13</v>
      </c>
      <c r="U2991" s="1">
        <v>6.8</v>
      </c>
      <c r="V2991" s="1">
        <v>8.3000000000000007</v>
      </c>
      <c r="W2991" s="1">
        <v>8.1</v>
      </c>
      <c r="X2991" s="1">
        <v>5.2</v>
      </c>
      <c r="Y2991" s="1">
        <v>1.2</v>
      </c>
      <c r="Z2991" s="1">
        <v>4.2999999999999999E-4</v>
      </c>
      <c r="AA2991" s="1">
        <v>2.2000000000000001E-3</v>
      </c>
      <c r="AB2991" s="1">
        <v>5.1999999999999998E-3</v>
      </c>
      <c r="AC2991" s="1">
        <v>1.4E-2</v>
      </c>
      <c r="AD2991" s="1">
        <v>2.1000000000000001E-2</v>
      </c>
      <c r="AE2991" s="1">
        <v>2.8000000000000001E-2</v>
      </c>
      <c r="AF2991" s="1">
        <v>0.03</v>
      </c>
      <c r="AG2991" s="1">
        <v>3.5999999999999997E-2</v>
      </c>
      <c r="AH2991" s="1">
        <v>3.5000000000000003E-2</v>
      </c>
      <c r="AI2991" s="1">
        <v>5.7000000000000002E-2</v>
      </c>
      <c r="AJ2991" s="1">
        <v>8.5999999999999993E-2</v>
      </c>
      <c r="AK2991" s="1">
        <v>0.13</v>
      </c>
      <c r="AL2991" s="1">
        <v>0.18</v>
      </c>
      <c r="AM2991" s="1">
        <v>0.25</v>
      </c>
      <c r="AN2991" s="1">
        <v>0.25</v>
      </c>
      <c r="AO2991" s="1">
        <v>0.17</v>
      </c>
      <c r="AP2991" s="1">
        <v>0.26</v>
      </c>
      <c r="AQ2991" s="1">
        <v>0.31</v>
      </c>
      <c r="AR2991" s="1">
        <v>0.25</v>
      </c>
      <c r="AS2991" s="1">
        <v>7.0000000000000007E-2</v>
      </c>
      <c r="AT2991">
        <v>0</v>
      </c>
    </row>
    <row r="2992" spans="1:46">
      <c r="A2992">
        <v>20100315</v>
      </c>
      <c r="B2992">
        <v>144131</v>
      </c>
      <c r="C2992">
        <f t="shared" ref="C2992:C3055" si="105">INT(B2992/10000)*3600+(INT(B2992/100)-100*INT(B2992/10000))*60+MOD(B2992,100)</f>
        <v>52891</v>
      </c>
      <c r="D2992">
        <v>129.12</v>
      </c>
      <c r="E2992">
        <v>0.19239999999999999</v>
      </c>
      <c r="F2992" s="1">
        <v>6</v>
      </c>
      <c r="G2992" s="1">
        <v>7.2</v>
      </c>
      <c r="H2992" s="1">
        <v>7.2</v>
      </c>
      <c r="I2992" s="1">
        <v>12</v>
      </c>
      <c r="J2992" s="1">
        <v>11</v>
      </c>
      <c r="K2992" s="1">
        <v>8.5</v>
      </c>
      <c r="L2992" s="1">
        <v>5.6</v>
      </c>
      <c r="M2992" s="1">
        <v>2.8</v>
      </c>
      <c r="N2992" s="1">
        <v>2.1</v>
      </c>
      <c r="O2992" s="1">
        <v>1.1000000000000001</v>
      </c>
      <c r="P2992" s="1">
        <v>0.79</v>
      </c>
      <c r="Q2992" s="1">
        <v>0.52</v>
      </c>
      <c r="R2992" s="1">
        <v>0.12</v>
      </c>
      <c r="S2992" s="1">
        <v>0</v>
      </c>
      <c r="T2992" s="1">
        <v>1.2999999999999999E-2</v>
      </c>
      <c r="U2992" s="1">
        <v>8.8999999999999999E-3</v>
      </c>
      <c r="V2992" s="1">
        <v>8.8999999999999999E-3</v>
      </c>
      <c r="W2992" s="1">
        <v>0</v>
      </c>
      <c r="X2992" s="1">
        <v>0</v>
      </c>
      <c r="Y2992" s="1">
        <v>0</v>
      </c>
      <c r="Z2992" s="1">
        <v>3.8999999999999999E-4</v>
      </c>
      <c r="AA2992" s="1">
        <v>1.2999999999999999E-3</v>
      </c>
      <c r="AB2992" s="1">
        <v>2.8E-3</v>
      </c>
      <c r="AC2992" s="1">
        <v>8.3000000000000001E-3</v>
      </c>
      <c r="AD2992" s="1">
        <v>1.2E-2</v>
      </c>
      <c r="AE2992" s="1">
        <v>1.4999999999999999E-2</v>
      </c>
      <c r="AF2992" s="1">
        <v>1.4E-2</v>
      </c>
      <c r="AG2992" s="1">
        <v>0.01</v>
      </c>
      <c r="AH2992" s="1">
        <v>0.01</v>
      </c>
      <c r="AI2992" s="1">
        <v>7.1000000000000004E-3</v>
      </c>
      <c r="AJ2992" s="1">
        <v>6.4000000000000003E-3</v>
      </c>
      <c r="AK2992" s="1">
        <v>5.4000000000000003E-3</v>
      </c>
      <c r="AL2992" s="1">
        <v>1.5E-3</v>
      </c>
      <c r="AM2992" s="1">
        <v>0</v>
      </c>
      <c r="AN2992" s="1">
        <v>2.5000000000000001E-4</v>
      </c>
      <c r="AO2992" s="1">
        <v>2.2000000000000001E-4</v>
      </c>
      <c r="AP2992" s="1">
        <v>2.7999999999999998E-4</v>
      </c>
      <c r="AQ2992" s="1">
        <v>0</v>
      </c>
      <c r="AR2992" s="1">
        <v>0</v>
      </c>
      <c r="AS2992" s="1">
        <v>0</v>
      </c>
      <c r="AT2992" s="1">
        <f t="shared" ref="AT2992:AT3055" si="106">E2992/(D2992+0.01)</f>
        <v>1.4899713467048711E-3</v>
      </c>
    </row>
    <row r="2993" spans="1:46">
      <c r="A2993">
        <v>20100315</v>
      </c>
      <c r="B2993">
        <v>144132</v>
      </c>
      <c r="C2993">
        <f t="shared" si="105"/>
        <v>52892</v>
      </c>
      <c r="D2993">
        <v>0.8</v>
      </c>
      <c r="E2993">
        <v>2.9999999999999997E-4</v>
      </c>
      <c r="F2993" s="1">
        <v>0.21</v>
      </c>
      <c r="G2993" s="1">
        <v>6.7000000000000004E-2</v>
      </c>
      <c r="H2993" s="1">
        <v>6.7000000000000004E-2</v>
      </c>
      <c r="I2993" s="1">
        <v>1.2999999999999999E-2</v>
      </c>
      <c r="J2993" s="1">
        <v>2.7E-2</v>
      </c>
      <c r="K2993" s="1">
        <v>0</v>
      </c>
      <c r="L2993" s="1">
        <v>1.2999999999999999E-2</v>
      </c>
      <c r="M2993" s="1">
        <v>0</v>
      </c>
      <c r="N2993" s="1">
        <v>0</v>
      </c>
      <c r="O2993" s="1">
        <v>0</v>
      </c>
      <c r="P2993" s="1">
        <v>0</v>
      </c>
      <c r="Q2993" s="1">
        <v>0</v>
      </c>
      <c r="R2993" s="1">
        <v>0</v>
      </c>
      <c r="S2993" s="1">
        <v>0</v>
      </c>
      <c r="T2993" s="1">
        <v>0</v>
      </c>
      <c r="U2993" s="1">
        <v>0</v>
      </c>
      <c r="V2993" s="1">
        <v>0</v>
      </c>
      <c r="W2993" s="1">
        <v>0</v>
      </c>
      <c r="X2993" s="1">
        <v>0</v>
      </c>
      <c r="Y2993" s="1">
        <v>0</v>
      </c>
      <c r="Z2993" s="1">
        <v>1.4E-5</v>
      </c>
      <c r="AA2993" s="1">
        <v>1.2E-5</v>
      </c>
      <c r="AB2993" s="1">
        <v>2.5000000000000001E-5</v>
      </c>
      <c r="AC2993" s="1">
        <v>9.3000000000000007E-6</v>
      </c>
      <c r="AD2993" s="1">
        <v>3.1000000000000001E-5</v>
      </c>
      <c r="AE2993" s="1">
        <v>0</v>
      </c>
      <c r="AF2993" s="1">
        <v>3.4E-5</v>
      </c>
      <c r="AG2993" s="1">
        <v>0</v>
      </c>
      <c r="AH2993" s="1">
        <v>0</v>
      </c>
      <c r="AI2993" s="1">
        <v>0</v>
      </c>
      <c r="AJ2993" s="1">
        <v>0</v>
      </c>
      <c r="AK2993" s="1">
        <v>0</v>
      </c>
      <c r="AL2993" s="1">
        <v>0</v>
      </c>
      <c r="AM2993" s="1">
        <v>0</v>
      </c>
      <c r="AN2993" s="1">
        <v>0</v>
      </c>
      <c r="AO2993" s="1">
        <v>0</v>
      </c>
      <c r="AP2993" s="1">
        <v>0</v>
      </c>
      <c r="AQ2993" s="1">
        <v>0</v>
      </c>
      <c r="AR2993" s="1">
        <v>0</v>
      </c>
      <c r="AS2993" s="1">
        <v>0</v>
      </c>
      <c r="AT2993" s="1">
        <f t="shared" si="106"/>
        <v>3.703703703703703E-4</v>
      </c>
    </row>
    <row r="2994" spans="1:46">
      <c r="A2994">
        <v>20100315</v>
      </c>
      <c r="B2994">
        <v>144133</v>
      </c>
      <c r="C2994">
        <f t="shared" si="105"/>
        <v>52893</v>
      </c>
      <c r="D2994">
        <v>0.83</v>
      </c>
      <c r="E2994">
        <v>4.0000000000000002E-4</v>
      </c>
      <c r="F2994" s="1">
        <v>0.2</v>
      </c>
      <c r="G2994" s="1">
        <v>9.2999999999999999E-2</v>
      </c>
      <c r="H2994" s="1">
        <v>1.2999999999999999E-2</v>
      </c>
      <c r="I2994" s="1">
        <v>0.04</v>
      </c>
      <c r="J2994" s="1">
        <v>2.7E-2</v>
      </c>
      <c r="K2994" s="1">
        <v>0</v>
      </c>
      <c r="L2994" s="1">
        <v>2.7E-2</v>
      </c>
      <c r="M2994" s="1">
        <v>1.2999999999999999E-2</v>
      </c>
      <c r="N2994" s="1">
        <v>0</v>
      </c>
      <c r="O2994" s="1">
        <v>0</v>
      </c>
      <c r="P2994" s="1">
        <v>0</v>
      </c>
      <c r="Q2994" s="1">
        <v>0</v>
      </c>
      <c r="R2994" s="1">
        <v>0</v>
      </c>
      <c r="S2994" s="1">
        <v>0</v>
      </c>
      <c r="T2994" s="1">
        <v>0</v>
      </c>
      <c r="U2994" s="1">
        <v>0</v>
      </c>
      <c r="V2994" s="1">
        <v>0</v>
      </c>
      <c r="W2994" s="1">
        <v>0</v>
      </c>
      <c r="X2994" s="1">
        <v>0</v>
      </c>
      <c r="Y2994" s="1">
        <v>0</v>
      </c>
      <c r="Z2994" s="1">
        <v>1.2999999999999999E-5</v>
      </c>
      <c r="AA2994" s="1">
        <v>1.7E-5</v>
      </c>
      <c r="AB2994" s="1">
        <v>5.1000000000000003E-6</v>
      </c>
      <c r="AC2994" s="1">
        <v>2.8E-5</v>
      </c>
      <c r="AD2994" s="1">
        <v>3.1000000000000001E-5</v>
      </c>
      <c r="AE2994" s="1">
        <v>0</v>
      </c>
      <c r="AF2994" s="1">
        <v>6.8999999999999997E-5</v>
      </c>
      <c r="AG2994" s="1">
        <v>4.8000000000000001E-5</v>
      </c>
      <c r="AH2994" s="1">
        <v>0</v>
      </c>
      <c r="AI2994" s="1">
        <v>0</v>
      </c>
      <c r="AJ2994" s="1">
        <v>0</v>
      </c>
      <c r="AK2994" s="1">
        <v>0</v>
      </c>
      <c r="AL2994" s="1">
        <v>0</v>
      </c>
      <c r="AM2994" s="1">
        <v>0</v>
      </c>
      <c r="AN2994" s="1">
        <v>0</v>
      </c>
      <c r="AO2994" s="1">
        <v>0</v>
      </c>
      <c r="AP2994" s="1">
        <v>0</v>
      </c>
      <c r="AQ2994" s="1">
        <v>0</v>
      </c>
      <c r="AR2994" s="1">
        <v>0</v>
      </c>
      <c r="AS2994" s="1">
        <v>0</v>
      </c>
      <c r="AT2994" s="1">
        <f t="shared" si="106"/>
        <v>4.7619047619047624E-4</v>
      </c>
    </row>
    <row r="2995" spans="1:46">
      <c r="A2995">
        <v>20100315</v>
      </c>
      <c r="B2995">
        <v>144134</v>
      </c>
      <c r="C2995">
        <f t="shared" si="105"/>
        <v>52894</v>
      </c>
      <c r="D2995">
        <v>0.91</v>
      </c>
      <c r="E2995">
        <v>1E-3</v>
      </c>
      <c r="F2995" s="1">
        <v>0.21</v>
      </c>
      <c r="G2995" s="1">
        <v>2.7E-2</v>
      </c>
      <c r="H2995" s="1">
        <v>9.2999999999999999E-2</v>
      </c>
      <c r="I2995" s="1">
        <v>2.7E-2</v>
      </c>
      <c r="J2995" s="1">
        <v>5.2999999999999999E-2</v>
      </c>
      <c r="K2995" s="1">
        <v>2.7E-2</v>
      </c>
      <c r="L2995" s="1">
        <v>0</v>
      </c>
      <c r="M2995" s="1">
        <v>0</v>
      </c>
      <c r="N2995" s="1">
        <v>0</v>
      </c>
      <c r="O2995" s="1">
        <v>0</v>
      </c>
      <c r="P2995" s="1">
        <v>0</v>
      </c>
      <c r="Q2995" s="1">
        <v>0</v>
      </c>
      <c r="R2995" s="1">
        <v>0</v>
      </c>
      <c r="S2995" s="1">
        <v>0</v>
      </c>
      <c r="T2995" s="1">
        <v>0</v>
      </c>
      <c r="U2995" s="1">
        <v>8.8999999999999999E-3</v>
      </c>
      <c r="V2995" s="1">
        <v>0</v>
      </c>
      <c r="W2995" s="1">
        <v>0</v>
      </c>
      <c r="X2995" s="1">
        <v>0</v>
      </c>
      <c r="Y2995" s="1">
        <v>0</v>
      </c>
      <c r="Z2995" s="1">
        <v>1.4E-5</v>
      </c>
      <c r="AA2995" s="1">
        <v>4.7999999999999998E-6</v>
      </c>
      <c r="AB2995" s="1">
        <v>3.6000000000000001E-5</v>
      </c>
      <c r="AC2995" s="1">
        <v>1.9000000000000001E-5</v>
      </c>
      <c r="AD2995" s="1">
        <v>6.0999999999999999E-5</v>
      </c>
      <c r="AE2995" s="1">
        <v>4.6999999999999997E-5</v>
      </c>
      <c r="AF2995" s="1">
        <v>0</v>
      </c>
      <c r="AG2995" s="1">
        <v>0</v>
      </c>
      <c r="AH2995" s="1">
        <v>0</v>
      </c>
      <c r="AI2995" s="1">
        <v>0</v>
      </c>
      <c r="AJ2995" s="1">
        <v>0</v>
      </c>
      <c r="AK2995" s="1">
        <v>0</v>
      </c>
      <c r="AL2995" s="1">
        <v>0</v>
      </c>
      <c r="AM2995" s="1">
        <v>0</v>
      </c>
      <c r="AN2995" s="1">
        <v>0</v>
      </c>
      <c r="AO2995" s="1">
        <v>2.2000000000000001E-4</v>
      </c>
      <c r="AP2995" s="1">
        <v>0</v>
      </c>
      <c r="AQ2995" s="1">
        <v>0</v>
      </c>
      <c r="AR2995" s="1">
        <v>0</v>
      </c>
      <c r="AS2995" s="1">
        <v>0</v>
      </c>
      <c r="AT2995" s="1">
        <f t="shared" si="106"/>
        <v>1.0869565217391304E-3</v>
      </c>
    </row>
    <row r="2996" spans="1:46">
      <c r="A2996">
        <v>20100315</v>
      </c>
      <c r="B2996">
        <v>144135</v>
      </c>
      <c r="C2996">
        <f t="shared" si="105"/>
        <v>52895</v>
      </c>
      <c r="D2996">
        <v>0.75</v>
      </c>
      <c r="E2996">
        <v>2.0000000000000001E-4</v>
      </c>
      <c r="F2996" s="1">
        <v>0.2</v>
      </c>
      <c r="G2996" s="1">
        <v>0.08</v>
      </c>
      <c r="H2996" s="1">
        <v>2.7E-2</v>
      </c>
      <c r="I2996" s="1">
        <v>2.7E-2</v>
      </c>
      <c r="J2996" s="1">
        <v>2.7E-2</v>
      </c>
      <c r="K2996" s="1">
        <v>0</v>
      </c>
      <c r="L2996" s="1">
        <v>1.2999999999999999E-2</v>
      </c>
      <c r="M2996" s="1">
        <v>0</v>
      </c>
      <c r="N2996" s="1">
        <v>0</v>
      </c>
      <c r="O2996" s="1">
        <v>0</v>
      </c>
      <c r="P2996" s="1">
        <v>0</v>
      </c>
      <c r="Q2996" s="1">
        <v>0</v>
      </c>
      <c r="R2996" s="1">
        <v>0</v>
      </c>
      <c r="S2996" s="1">
        <v>0</v>
      </c>
      <c r="T2996" s="1">
        <v>0</v>
      </c>
      <c r="U2996" s="1">
        <v>0</v>
      </c>
      <c r="V2996" s="1">
        <v>0</v>
      </c>
      <c r="W2996" s="1">
        <v>0</v>
      </c>
      <c r="X2996" s="1">
        <v>0</v>
      </c>
      <c r="Y2996" s="1">
        <v>0</v>
      </c>
      <c r="Z2996" s="1">
        <v>1.2999999999999999E-5</v>
      </c>
      <c r="AA2996" s="1">
        <v>1.4E-5</v>
      </c>
      <c r="AB2996" s="1">
        <v>1.0000000000000001E-5</v>
      </c>
      <c r="AC2996" s="1">
        <v>1.9000000000000001E-5</v>
      </c>
      <c r="AD2996" s="1">
        <v>3.1000000000000001E-5</v>
      </c>
      <c r="AE2996" s="1">
        <v>0</v>
      </c>
      <c r="AF2996" s="1">
        <v>3.4E-5</v>
      </c>
      <c r="AG2996" s="1">
        <v>0</v>
      </c>
      <c r="AH2996" s="1">
        <v>0</v>
      </c>
      <c r="AI2996" s="1">
        <v>0</v>
      </c>
      <c r="AJ2996" s="1">
        <v>0</v>
      </c>
      <c r="AK2996" s="1">
        <v>0</v>
      </c>
      <c r="AL2996" s="1">
        <v>0</v>
      </c>
      <c r="AM2996" s="1">
        <v>0</v>
      </c>
      <c r="AN2996" s="1">
        <v>0</v>
      </c>
      <c r="AO2996" s="1">
        <v>0</v>
      </c>
      <c r="AP2996" s="1">
        <v>0</v>
      </c>
      <c r="AQ2996" s="1">
        <v>0</v>
      </c>
      <c r="AR2996" s="1">
        <v>0</v>
      </c>
      <c r="AS2996" s="1">
        <v>0</v>
      </c>
      <c r="AT2996" s="1">
        <f t="shared" si="106"/>
        <v>2.631578947368421E-4</v>
      </c>
    </row>
    <row r="2997" spans="1:46">
      <c r="A2997">
        <v>20100315</v>
      </c>
      <c r="B2997">
        <v>144136</v>
      </c>
      <c r="C2997">
        <f t="shared" si="105"/>
        <v>52896</v>
      </c>
      <c r="D2997">
        <v>0.69</v>
      </c>
      <c r="E2997">
        <v>4.0000000000000002E-4</v>
      </c>
      <c r="F2997" s="1">
        <v>0.13</v>
      </c>
      <c r="G2997" s="1">
        <v>6.7000000000000004E-2</v>
      </c>
      <c r="H2997" s="1">
        <v>0.08</v>
      </c>
      <c r="I2997" s="1">
        <v>1.2999999999999999E-2</v>
      </c>
      <c r="J2997" s="1">
        <v>0</v>
      </c>
      <c r="K2997" s="1">
        <v>2.7E-2</v>
      </c>
      <c r="L2997" s="1">
        <v>1.2999999999999999E-2</v>
      </c>
      <c r="M2997" s="1">
        <v>1.2999999999999999E-2</v>
      </c>
      <c r="N2997" s="1">
        <v>0</v>
      </c>
      <c r="O2997" s="1">
        <v>0</v>
      </c>
      <c r="P2997" s="1">
        <v>0</v>
      </c>
      <c r="Q2997" s="1">
        <v>0</v>
      </c>
      <c r="R2997" s="1">
        <v>0</v>
      </c>
      <c r="S2997" s="1">
        <v>0</v>
      </c>
      <c r="T2997" s="1">
        <v>0</v>
      </c>
      <c r="U2997" s="1">
        <v>0</v>
      </c>
      <c r="V2997" s="1">
        <v>0</v>
      </c>
      <c r="W2997" s="1">
        <v>0</v>
      </c>
      <c r="X2997" s="1">
        <v>0</v>
      </c>
      <c r="Y2997" s="1">
        <v>0</v>
      </c>
      <c r="Z2997" s="1">
        <v>8.6999999999999997E-6</v>
      </c>
      <c r="AA2997" s="1">
        <v>1.2E-5</v>
      </c>
      <c r="AB2997" s="1">
        <v>3.1000000000000001E-5</v>
      </c>
      <c r="AC2997" s="1">
        <v>9.3000000000000007E-6</v>
      </c>
      <c r="AD2997" s="1">
        <v>0</v>
      </c>
      <c r="AE2997" s="1">
        <v>4.6999999999999997E-5</v>
      </c>
      <c r="AF2997" s="1">
        <v>3.4E-5</v>
      </c>
      <c r="AG2997" s="1">
        <v>4.8000000000000001E-5</v>
      </c>
      <c r="AH2997" s="1">
        <v>0</v>
      </c>
      <c r="AI2997" s="1">
        <v>0</v>
      </c>
      <c r="AJ2997" s="1">
        <v>0</v>
      </c>
      <c r="AK2997" s="1">
        <v>0</v>
      </c>
      <c r="AL2997" s="1">
        <v>0</v>
      </c>
      <c r="AM2997" s="1">
        <v>0</v>
      </c>
      <c r="AN2997" s="1">
        <v>0</v>
      </c>
      <c r="AO2997" s="1">
        <v>0</v>
      </c>
      <c r="AP2997" s="1">
        <v>0</v>
      </c>
      <c r="AQ2997" s="1">
        <v>0</v>
      </c>
      <c r="AR2997" s="1">
        <v>0</v>
      </c>
      <c r="AS2997" s="1">
        <v>0</v>
      </c>
      <c r="AT2997" s="1">
        <f t="shared" si="106"/>
        <v>5.7142857142857147E-4</v>
      </c>
    </row>
    <row r="2998" spans="1:46">
      <c r="A2998">
        <v>20100315</v>
      </c>
      <c r="B2998">
        <v>144137</v>
      </c>
      <c r="C2998">
        <f t="shared" si="105"/>
        <v>52897</v>
      </c>
      <c r="D2998">
        <v>1.0900000000000001</v>
      </c>
      <c r="E2998">
        <v>4.0000000000000002E-4</v>
      </c>
      <c r="F2998" s="1">
        <v>0.25</v>
      </c>
      <c r="G2998" s="1">
        <v>0.11</v>
      </c>
      <c r="H2998" s="1">
        <v>0.08</v>
      </c>
      <c r="I2998" s="1">
        <v>5.2999999999999999E-2</v>
      </c>
      <c r="J2998" s="1">
        <v>1.2999999999999999E-2</v>
      </c>
      <c r="K2998" s="1">
        <v>1.2999999999999999E-2</v>
      </c>
      <c r="L2998" s="1">
        <v>2.7E-2</v>
      </c>
      <c r="M2998" s="1">
        <v>0</v>
      </c>
      <c r="N2998" s="1">
        <v>0</v>
      </c>
      <c r="O2998" s="1">
        <v>0</v>
      </c>
      <c r="P2998" s="1">
        <v>0</v>
      </c>
      <c r="Q2998" s="1">
        <v>0</v>
      </c>
      <c r="R2998" s="1">
        <v>0</v>
      </c>
      <c r="S2998" s="1">
        <v>0</v>
      </c>
      <c r="T2998" s="1">
        <v>0</v>
      </c>
      <c r="U2998" s="1">
        <v>0</v>
      </c>
      <c r="V2998" s="1">
        <v>0</v>
      </c>
      <c r="W2998" s="1">
        <v>0</v>
      </c>
      <c r="X2998" s="1">
        <v>0</v>
      </c>
      <c r="Y2998" s="1">
        <v>0</v>
      </c>
      <c r="Z2998" s="1">
        <v>1.7E-5</v>
      </c>
      <c r="AA2998" s="1">
        <v>1.9000000000000001E-5</v>
      </c>
      <c r="AB2998" s="1">
        <v>3.1000000000000001E-5</v>
      </c>
      <c r="AC2998" s="1">
        <v>3.6999999999999998E-5</v>
      </c>
      <c r="AD2998" s="1">
        <v>1.5E-5</v>
      </c>
      <c r="AE2998" s="1">
        <v>2.4000000000000001E-5</v>
      </c>
      <c r="AF2998" s="1">
        <v>6.8999999999999997E-5</v>
      </c>
      <c r="AG2998" s="1">
        <v>0</v>
      </c>
      <c r="AH2998" s="1">
        <v>0</v>
      </c>
      <c r="AI2998" s="1">
        <v>0</v>
      </c>
      <c r="AJ2998" s="1">
        <v>0</v>
      </c>
      <c r="AK2998" s="1">
        <v>0</v>
      </c>
      <c r="AL2998" s="1">
        <v>0</v>
      </c>
      <c r="AM2998" s="1">
        <v>0</v>
      </c>
      <c r="AN2998" s="1">
        <v>0</v>
      </c>
      <c r="AO2998" s="1">
        <v>0</v>
      </c>
      <c r="AP2998" s="1">
        <v>0</v>
      </c>
      <c r="AQ2998" s="1">
        <v>0</v>
      </c>
      <c r="AR2998" s="1">
        <v>0</v>
      </c>
      <c r="AS2998" s="1">
        <v>0</v>
      </c>
      <c r="AT2998" s="1">
        <f t="shared" si="106"/>
        <v>3.6363636363636361E-4</v>
      </c>
    </row>
    <row r="2999" spans="1:46">
      <c r="A2999">
        <v>20100315</v>
      </c>
      <c r="B2999">
        <v>144138</v>
      </c>
      <c r="C2999">
        <f t="shared" si="105"/>
        <v>52898</v>
      </c>
      <c r="D2999">
        <v>1.28</v>
      </c>
      <c r="E2999">
        <v>4.0000000000000002E-4</v>
      </c>
      <c r="F2999" s="1">
        <v>0.37</v>
      </c>
      <c r="G2999" s="1">
        <v>0.08</v>
      </c>
      <c r="H2999" s="1">
        <v>1.2999999999999999E-2</v>
      </c>
      <c r="I2999" s="1">
        <v>0.13</v>
      </c>
      <c r="J2999" s="1">
        <v>0.04</v>
      </c>
      <c r="K2999" s="1">
        <v>0</v>
      </c>
      <c r="L2999" s="1">
        <v>0</v>
      </c>
      <c r="M2999" s="1">
        <v>0</v>
      </c>
      <c r="N2999" s="1">
        <v>0</v>
      </c>
      <c r="O2999" s="1">
        <v>0</v>
      </c>
      <c r="P2999" s="1">
        <v>0</v>
      </c>
      <c r="Q2999" s="1">
        <v>0</v>
      </c>
      <c r="R2999" s="1">
        <v>0</v>
      </c>
      <c r="S2999" s="1">
        <v>0</v>
      </c>
      <c r="T2999" s="1">
        <v>0</v>
      </c>
      <c r="U2999" s="1">
        <v>0</v>
      </c>
      <c r="V2999" s="1">
        <v>0</v>
      </c>
      <c r="W2999" s="1">
        <v>0</v>
      </c>
      <c r="X2999" s="1">
        <v>0</v>
      </c>
      <c r="Y2999" s="1">
        <v>0</v>
      </c>
      <c r="Z2999" s="1">
        <v>2.4000000000000001E-5</v>
      </c>
      <c r="AA2999" s="1">
        <v>1.4E-5</v>
      </c>
      <c r="AB2999" s="1">
        <v>5.1000000000000003E-6</v>
      </c>
      <c r="AC2999" s="1">
        <v>9.2999999999999997E-5</v>
      </c>
      <c r="AD2999" s="1">
        <v>4.6E-5</v>
      </c>
      <c r="AE2999" s="1">
        <v>0</v>
      </c>
      <c r="AF2999" s="1">
        <v>0</v>
      </c>
      <c r="AG2999" s="1">
        <v>0</v>
      </c>
      <c r="AH2999" s="1">
        <v>0</v>
      </c>
      <c r="AI2999" s="1">
        <v>0</v>
      </c>
      <c r="AJ2999" s="1">
        <v>0</v>
      </c>
      <c r="AK2999" s="1">
        <v>0</v>
      </c>
      <c r="AL2999" s="1">
        <v>0</v>
      </c>
      <c r="AM2999" s="1">
        <v>0</v>
      </c>
      <c r="AN2999" s="1">
        <v>0</v>
      </c>
      <c r="AO2999" s="1">
        <v>0</v>
      </c>
      <c r="AP2999" s="1">
        <v>0</v>
      </c>
      <c r="AQ2999" s="1">
        <v>0</v>
      </c>
      <c r="AR2999" s="1">
        <v>0</v>
      </c>
      <c r="AS2999" s="1">
        <v>0</v>
      </c>
      <c r="AT2999" s="1">
        <f t="shared" si="106"/>
        <v>3.1007751937984498E-4</v>
      </c>
    </row>
    <row r="3000" spans="1:46">
      <c r="A3000">
        <v>20100315</v>
      </c>
      <c r="B3000">
        <v>144139</v>
      </c>
      <c r="C3000">
        <f t="shared" si="105"/>
        <v>52899</v>
      </c>
      <c r="D3000">
        <v>1.33</v>
      </c>
      <c r="E3000">
        <v>2.3E-3</v>
      </c>
      <c r="F3000" s="1">
        <v>0.37</v>
      </c>
      <c r="G3000" s="1">
        <v>6.7000000000000004E-2</v>
      </c>
      <c r="H3000" s="1">
        <v>5.2999999999999999E-2</v>
      </c>
      <c r="I3000" s="1">
        <v>2.7E-2</v>
      </c>
      <c r="J3000" s="1">
        <v>6.7000000000000004E-2</v>
      </c>
      <c r="K3000" s="1">
        <v>2.7E-2</v>
      </c>
      <c r="L3000" s="1">
        <v>1.2999999999999999E-2</v>
      </c>
      <c r="M3000" s="1">
        <v>0</v>
      </c>
      <c r="N3000" s="1">
        <v>1.2999999999999999E-2</v>
      </c>
      <c r="O3000" s="1">
        <v>0</v>
      </c>
      <c r="P3000" s="1">
        <v>0</v>
      </c>
      <c r="Q3000" s="1">
        <v>0</v>
      </c>
      <c r="R3000" s="1">
        <v>0</v>
      </c>
      <c r="S3000" s="1">
        <v>0</v>
      </c>
      <c r="T3000" s="1">
        <v>0</v>
      </c>
      <c r="U3000" s="1">
        <v>0</v>
      </c>
      <c r="V3000" s="1">
        <v>1.7999999999999999E-2</v>
      </c>
      <c r="W3000" s="1">
        <v>0</v>
      </c>
      <c r="X3000" s="1">
        <v>0</v>
      </c>
      <c r="Y3000" s="1">
        <v>0</v>
      </c>
      <c r="Z3000" s="1">
        <v>2.4000000000000001E-5</v>
      </c>
      <c r="AA3000" s="1">
        <v>1.2E-5</v>
      </c>
      <c r="AB3000" s="1">
        <v>2.0000000000000002E-5</v>
      </c>
      <c r="AC3000" s="1">
        <v>1.9000000000000001E-5</v>
      </c>
      <c r="AD3000" s="1">
        <v>7.7000000000000001E-5</v>
      </c>
      <c r="AE3000" s="1">
        <v>4.6999999999999997E-5</v>
      </c>
      <c r="AF3000" s="1">
        <v>3.4E-5</v>
      </c>
      <c r="AG3000" s="1">
        <v>0</v>
      </c>
      <c r="AH3000" s="1">
        <v>6.4999999999999994E-5</v>
      </c>
      <c r="AI3000" s="1">
        <v>0</v>
      </c>
      <c r="AJ3000" s="1">
        <v>0</v>
      </c>
      <c r="AK3000" s="1">
        <v>0</v>
      </c>
      <c r="AL3000" s="1">
        <v>0</v>
      </c>
      <c r="AM3000" s="1">
        <v>0</v>
      </c>
      <c r="AN3000" s="1">
        <v>0</v>
      </c>
      <c r="AO3000" s="1">
        <v>0</v>
      </c>
      <c r="AP3000" s="1">
        <v>5.5000000000000003E-4</v>
      </c>
      <c r="AQ3000" s="1">
        <v>0</v>
      </c>
      <c r="AR3000" s="1">
        <v>0</v>
      </c>
      <c r="AS3000" s="1">
        <v>0</v>
      </c>
      <c r="AT3000" s="1">
        <f t="shared" si="106"/>
        <v>1.716417910447761E-3</v>
      </c>
    </row>
    <row r="3001" spans="1:46">
      <c r="A3001">
        <v>20100315</v>
      </c>
      <c r="B3001">
        <v>144140</v>
      </c>
      <c r="C3001">
        <f t="shared" si="105"/>
        <v>52900</v>
      </c>
      <c r="D3001">
        <v>0.85</v>
      </c>
      <c r="E3001">
        <v>2.0000000000000001E-4</v>
      </c>
      <c r="F3001" s="1">
        <v>0.27</v>
      </c>
      <c r="G3001" s="1">
        <v>6.7000000000000004E-2</v>
      </c>
      <c r="H3001" s="1">
        <v>0.04</v>
      </c>
      <c r="I3001" s="1">
        <v>2.7E-2</v>
      </c>
      <c r="J3001" s="1">
        <v>1.2999999999999999E-2</v>
      </c>
      <c r="K3001" s="1">
        <v>1.2999999999999999E-2</v>
      </c>
      <c r="L3001" s="1">
        <v>0</v>
      </c>
      <c r="M3001" s="1">
        <v>0</v>
      </c>
      <c r="N3001" s="1">
        <v>0</v>
      </c>
      <c r="O3001" s="1">
        <v>0</v>
      </c>
      <c r="P3001" s="1">
        <v>0</v>
      </c>
      <c r="Q3001" s="1">
        <v>0</v>
      </c>
      <c r="R3001" s="1">
        <v>0</v>
      </c>
      <c r="S3001" s="1">
        <v>0</v>
      </c>
      <c r="T3001" s="1">
        <v>0</v>
      </c>
      <c r="U3001" s="1">
        <v>0</v>
      </c>
      <c r="V3001" s="1">
        <v>0</v>
      </c>
      <c r="W3001" s="1">
        <v>0</v>
      </c>
      <c r="X3001" s="1">
        <v>0</v>
      </c>
      <c r="Y3001" s="1">
        <v>0</v>
      </c>
      <c r="Z3001" s="1">
        <v>1.7E-5</v>
      </c>
      <c r="AA3001" s="1">
        <v>1.2E-5</v>
      </c>
      <c r="AB3001" s="1">
        <v>1.5E-5</v>
      </c>
      <c r="AC3001" s="1">
        <v>1.9000000000000001E-5</v>
      </c>
      <c r="AD3001" s="1">
        <v>1.5E-5</v>
      </c>
      <c r="AE3001" s="1">
        <v>2.4000000000000001E-5</v>
      </c>
      <c r="AF3001" s="1">
        <v>0</v>
      </c>
      <c r="AG3001" s="1">
        <v>0</v>
      </c>
      <c r="AH3001" s="1">
        <v>0</v>
      </c>
      <c r="AI3001" s="1">
        <v>0</v>
      </c>
      <c r="AJ3001" s="1">
        <v>0</v>
      </c>
      <c r="AK3001" s="1">
        <v>0</v>
      </c>
      <c r="AL3001" s="1">
        <v>0</v>
      </c>
      <c r="AM3001" s="1">
        <v>0</v>
      </c>
      <c r="AN3001" s="1">
        <v>0</v>
      </c>
      <c r="AO3001" s="1">
        <v>0</v>
      </c>
      <c r="AP3001" s="1">
        <v>0</v>
      </c>
      <c r="AQ3001" s="1">
        <v>0</v>
      </c>
      <c r="AR3001" s="1">
        <v>0</v>
      </c>
      <c r="AS3001" s="1">
        <v>0</v>
      </c>
      <c r="AT3001" s="1">
        <f t="shared" si="106"/>
        <v>2.3255813953488373E-4</v>
      </c>
    </row>
    <row r="3002" spans="1:46">
      <c r="A3002">
        <v>20100315</v>
      </c>
      <c r="B3002">
        <v>144141</v>
      </c>
      <c r="C3002">
        <f t="shared" si="105"/>
        <v>52901</v>
      </c>
      <c r="D3002">
        <v>0.99</v>
      </c>
      <c r="E3002">
        <v>8.9999999999999998E-4</v>
      </c>
      <c r="F3002" s="1">
        <v>0.19</v>
      </c>
      <c r="G3002" s="1">
        <v>5.2999999999999999E-2</v>
      </c>
      <c r="H3002" s="1">
        <v>6.7000000000000004E-2</v>
      </c>
      <c r="I3002" s="1">
        <v>2.7E-2</v>
      </c>
      <c r="J3002" s="1">
        <v>9.2999999999999999E-2</v>
      </c>
      <c r="K3002" s="1">
        <v>2.7E-2</v>
      </c>
      <c r="L3002" s="1">
        <v>1.2999999999999999E-2</v>
      </c>
      <c r="M3002" s="1">
        <v>0</v>
      </c>
      <c r="N3002" s="1">
        <v>0</v>
      </c>
      <c r="O3002" s="1">
        <v>0</v>
      </c>
      <c r="P3002" s="1">
        <v>2.7E-2</v>
      </c>
      <c r="Q3002" s="1">
        <v>0</v>
      </c>
      <c r="R3002" s="1">
        <v>0</v>
      </c>
      <c r="S3002" s="1">
        <v>0</v>
      </c>
      <c r="T3002" s="1">
        <v>0</v>
      </c>
      <c r="U3002" s="1">
        <v>0</v>
      </c>
      <c r="V3002" s="1">
        <v>0</v>
      </c>
      <c r="W3002" s="1">
        <v>0</v>
      </c>
      <c r="X3002" s="1">
        <v>0</v>
      </c>
      <c r="Y3002" s="1">
        <v>0</v>
      </c>
      <c r="Z3002" s="1">
        <v>1.2E-5</v>
      </c>
      <c r="AA3002" s="1">
        <v>9.5999999999999996E-6</v>
      </c>
      <c r="AB3002" s="1">
        <v>2.5000000000000001E-5</v>
      </c>
      <c r="AC3002" s="1">
        <v>1.9000000000000001E-5</v>
      </c>
      <c r="AD3002" s="1">
        <v>1.1E-4</v>
      </c>
      <c r="AE3002" s="1">
        <v>4.6999999999999997E-5</v>
      </c>
      <c r="AF3002" s="1">
        <v>3.4E-5</v>
      </c>
      <c r="AG3002" s="1">
        <v>0</v>
      </c>
      <c r="AH3002" s="1">
        <v>0</v>
      </c>
      <c r="AI3002" s="1">
        <v>0</v>
      </c>
      <c r="AJ3002" s="1">
        <v>2.2000000000000001E-4</v>
      </c>
      <c r="AK3002" s="1">
        <v>0</v>
      </c>
      <c r="AL3002" s="1">
        <v>0</v>
      </c>
      <c r="AM3002" s="1">
        <v>0</v>
      </c>
      <c r="AN3002" s="1">
        <v>0</v>
      </c>
      <c r="AO3002" s="1">
        <v>0</v>
      </c>
      <c r="AP3002" s="1">
        <v>0</v>
      </c>
      <c r="AQ3002" s="1">
        <v>0</v>
      </c>
      <c r="AR3002" s="1">
        <v>0</v>
      </c>
      <c r="AS3002" s="1">
        <v>0</v>
      </c>
      <c r="AT3002" s="1">
        <f t="shared" si="106"/>
        <v>8.9999999999999998E-4</v>
      </c>
    </row>
    <row r="3003" spans="1:46">
      <c r="A3003">
        <v>20100315</v>
      </c>
      <c r="B3003">
        <v>144142</v>
      </c>
      <c r="C3003">
        <f t="shared" si="105"/>
        <v>52902</v>
      </c>
      <c r="D3003">
        <v>0.69</v>
      </c>
      <c r="E3003">
        <v>2.9999999999999997E-4</v>
      </c>
      <c r="F3003" s="1">
        <v>0.15</v>
      </c>
      <c r="G3003" s="1">
        <v>2.7E-2</v>
      </c>
      <c r="H3003" s="1">
        <v>6.7000000000000004E-2</v>
      </c>
      <c r="I3003" s="1">
        <v>6.7000000000000004E-2</v>
      </c>
      <c r="J3003" s="1">
        <v>2.7E-2</v>
      </c>
      <c r="K3003" s="1">
        <v>0</v>
      </c>
      <c r="L3003" s="1">
        <v>0</v>
      </c>
      <c r="M3003" s="1">
        <v>1.2999999999999999E-2</v>
      </c>
      <c r="N3003" s="1">
        <v>0</v>
      </c>
      <c r="O3003" s="1">
        <v>0</v>
      </c>
      <c r="P3003" s="1">
        <v>0</v>
      </c>
      <c r="Q3003" s="1">
        <v>0</v>
      </c>
      <c r="R3003" s="1">
        <v>0</v>
      </c>
      <c r="S3003" s="1">
        <v>0</v>
      </c>
      <c r="T3003" s="1">
        <v>0</v>
      </c>
      <c r="U3003" s="1">
        <v>0</v>
      </c>
      <c r="V3003" s="1">
        <v>0</v>
      </c>
      <c r="W3003" s="1">
        <v>0</v>
      </c>
      <c r="X3003" s="1">
        <v>0</v>
      </c>
      <c r="Y3003" s="1">
        <v>0</v>
      </c>
      <c r="Z3003" s="1">
        <v>9.5999999999999996E-6</v>
      </c>
      <c r="AA3003" s="1">
        <v>4.7999999999999998E-6</v>
      </c>
      <c r="AB3003" s="1">
        <v>2.5000000000000001E-5</v>
      </c>
      <c r="AC3003" s="1">
        <v>4.6E-5</v>
      </c>
      <c r="AD3003" s="1">
        <v>3.1000000000000001E-5</v>
      </c>
      <c r="AE3003" s="1">
        <v>0</v>
      </c>
      <c r="AF3003" s="1">
        <v>0</v>
      </c>
      <c r="AG3003" s="1">
        <v>4.8000000000000001E-5</v>
      </c>
      <c r="AH3003" s="1">
        <v>0</v>
      </c>
      <c r="AI3003" s="1">
        <v>0</v>
      </c>
      <c r="AJ3003" s="1">
        <v>0</v>
      </c>
      <c r="AK3003" s="1">
        <v>0</v>
      </c>
      <c r="AL3003" s="1">
        <v>0</v>
      </c>
      <c r="AM3003" s="1">
        <v>0</v>
      </c>
      <c r="AN3003" s="1">
        <v>0</v>
      </c>
      <c r="AO3003" s="1">
        <v>0</v>
      </c>
      <c r="AP3003" s="1">
        <v>0</v>
      </c>
      <c r="AQ3003" s="1">
        <v>0</v>
      </c>
      <c r="AR3003" s="1">
        <v>0</v>
      </c>
      <c r="AS3003" s="1">
        <v>0</v>
      </c>
      <c r="AT3003" s="1">
        <f t="shared" si="106"/>
        <v>4.2857142857142855E-4</v>
      </c>
    </row>
    <row r="3004" spans="1:46">
      <c r="A3004">
        <v>20100315</v>
      </c>
      <c r="B3004">
        <v>144143</v>
      </c>
      <c r="C3004">
        <f t="shared" si="105"/>
        <v>52903</v>
      </c>
      <c r="D3004">
        <v>0.35</v>
      </c>
      <c r="E3004">
        <v>0</v>
      </c>
      <c r="F3004" s="1">
        <v>0.13</v>
      </c>
      <c r="G3004" s="1">
        <v>2.7E-2</v>
      </c>
      <c r="H3004" s="1">
        <v>1.2999999999999999E-2</v>
      </c>
      <c r="I3004" s="1">
        <v>0</v>
      </c>
      <c r="J3004" s="1">
        <v>0</v>
      </c>
      <c r="K3004" s="1">
        <v>0</v>
      </c>
      <c r="L3004" s="1">
        <v>0</v>
      </c>
      <c r="M3004" s="1">
        <v>0</v>
      </c>
      <c r="N3004" s="1">
        <v>0</v>
      </c>
      <c r="O3004" s="1">
        <v>0</v>
      </c>
      <c r="P3004" s="1">
        <v>0</v>
      </c>
      <c r="Q3004" s="1">
        <v>0</v>
      </c>
      <c r="R3004" s="1">
        <v>0</v>
      </c>
      <c r="S3004" s="1">
        <v>0</v>
      </c>
      <c r="T3004" s="1">
        <v>0</v>
      </c>
      <c r="U3004" s="1">
        <v>0</v>
      </c>
      <c r="V3004" s="1">
        <v>0</v>
      </c>
      <c r="W3004" s="1">
        <v>0</v>
      </c>
      <c r="X3004" s="1">
        <v>0</v>
      </c>
      <c r="Y3004" s="1">
        <v>0</v>
      </c>
      <c r="Z3004" s="1">
        <v>8.6999999999999997E-6</v>
      </c>
      <c r="AA3004" s="1">
        <v>4.7999999999999998E-6</v>
      </c>
      <c r="AB3004" s="1">
        <v>5.1000000000000003E-6</v>
      </c>
      <c r="AC3004" s="1">
        <v>0</v>
      </c>
      <c r="AD3004" s="1">
        <v>0</v>
      </c>
      <c r="AE3004" s="1">
        <v>0</v>
      </c>
      <c r="AF3004" s="1">
        <v>0</v>
      </c>
      <c r="AG3004" s="1">
        <v>0</v>
      </c>
      <c r="AH3004" s="1">
        <v>0</v>
      </c>
      <c r="AI3004" s="1">
        <v>0</v>
      </c>
      <c r="AJ3004" s="1">
        <v>0</v>
      </c>
      <c r="AK3004" s="1">
        <v>0</v>
      </c>
      <c r="AL3004" s="1">
        <v>0</v>
      </c>
      <c r="AM3004" s="1">
        <v>0</v>
      </c>
      <c r="AN3004" s="1">
        <v>0</v>
      </c>
      <c r="AO3004" s="1">
        <v>0</v>
      </c>
      <c r="AP3004" s="1">
        <v>0</v>
      </c>
      <c r="AQ3004" s="1">
        <v>0</v>
      </c>
      <c r="AR3004" s="1">
        <v>0</v>
      </c>
      <c r="AS3004" s="1">
        <v>0</v>
      </c>
      <c r="AT3004" s="1">
        <f t="shared" si="106"/>
        <v>0</v>
      </c>
    </row>
    <row r="3005" spans="1:46">
      <c r="A3005">
        <v>20100315</v>
      </c>
      <c r="B3005">
        <v>144144</v>
      </c>
      <c r="C3005">
        <f t="shared" si="105"/>
        <v>52904</v>
      </c>
      <c r="D3005">
        <v>0.75</v>
      </c>
      <c r="E3005">
        <v>2.9999999999999997E-4</v>
      </c>
      <c r="F3005" s="1">
        <v>0.19</v>
      </c>
      <c r="G3005" s="1">
        <v>5.2999999999999999E-2</v>
      </c>
      <c r="H3005" s="1">
        <v>0.04</v>
      </c>
      <c r="I3005" s="1">
        <v>0.04</v>
      </c>
      <c r="J3005" s="1">
        <v>2.7E-2</v>
      </c>
      <c r="K3005" s="1">
        <v>0</v>
      </c>
      <c r="L3005" s="1">
        <v>2.7E-2</v>
      </c>
      <c r="M3005" s="1">
        <v>0</v>
      </c>
      <c r="N3005" s="1">
        <v>0</v>
      </c>
      <c r="O3005" s="1">
        <v>0</v>
      </c>
      <c r="P3005" s="1">
        <v>0</v>
      </c>
      <c r="Q3005" s="1">
        <v>0</v>
      </c>
      <c r="R3005" s="1">
        <v>0</v>
      </c>
      <c r="S3005" s="1">
        <v>0</v>
      </c>
      <c r="T3005" s="1">
        <v>0</v>
      </c>
      <c r="U3005" s="1">
        <v>0</v>
      </c>
      <c r="V3005" s="1">
        <v>0</v>
      </c>
      <c r="W3005" s="1">
        <v>0</v>
      </c>
      <c r="X3005" s="1">
        <v>0</v>
      </c>
      <c r="Y3005" s="1">
        <v>0</v>
      </c>
      <c r="Z3005" s="1">
        <v>1.2E-5</v>
      </c>
      <c r="AA3005" s="1">
        <v>9.5999999999999996E-6</v>
      </c>
      <c r="AB3005" s="1">
        <v>1.5E-5</v>
      </c>
      <c r="AC3005" s="1">
        <v>2.8E-5</v>
      </c>
      <c r="AD3005" s="1">
        <v>3.1000000000000001E-5</v>
      </c>
      <c r="AE3005" s="1">
        <v>0</v>
      </c>
      <c r="AF3005" s="1">
        <v>6.8999999999999997E-5</v>
      </c>
      <c r="AG3005" s="1">
        <v>0</v>
      </c>
      <c r="AH3005" s="1">
        <v>0</v>
      </c>
      <c r="AI3005" s="1">
        <v>0</v>
      </c>
      <c r="AJ3005" s="1">
        <v>0</v>
      </c>
      <c r="AK3005" s="1">
        <v>0</v>
      </c>
      <c r="AL3005" s="1">
        <v>0</v>
      </c>
      <c r="AM3005" s="1">
        <v>0</v>
      </c>
      <c r="AN3005" s="1">
        <v>0</v>
      </c>
      <c r="AO3005" s="1">
        <v>0</v>
      </c>
      <c r="AP3005" s="1">
        <v>0</v>
      </c>
      <c r="AQ3005" s="1">
        <v>0</v>
      </c>
      <c r="AR3005" s="1">
        <v>0</v>
      </c>
      <c r="AS3005" s="1">
        <v>0</v>
      </c>
      <c r="AT3005" s="1">
        <f t="shared" si="106"/>
        <v>3.9473684210526309E-4</v>
      </c>
    </row>
    <row r="3006" spans="1:46">
      <c r="A3006">
        <v>20100315</v>
      </c>
      <c r="B3006">
        <v>144145</v>
      </c>
      <c r="C3006">
        <f t="shared" si="105"/>
        <v>52905</v>
      </c>
      <c r="D3006">
        <v>0.64</v>
      </c>
      <c r="E3006">
        <v>2.0000000000000001E-4</v>
      </c>
      <c r="F3006" s="1">
        <v>0.19</v>
      </c>
      <c r="G3006" s="1">
        <v>5.2999999999999999E-2</v>
      </c>
      <c r="H3006" s="1">
        <v>2.7E-2</v>
      </c>
      <c r="I3006" s="1">
        <v>2.7E-2</v>
      </c>
      <c r="J3006" s="1">
        <v>2.7E-2</v>
      </c>
      <c r="K3006" s="1">
        <v>0</v>
      </c>
      <c r="L3006" s="1">
        <v>0</v>
      </c>
      <c r="M3006" s="1">
        <v>0</v>
      </c>
      <c r="N3006" s="1">
        <v>0</v>
      </c>
      <c r="O3006" s="1">
        <v>0</v>
      </c>
      <c r="P3006" s="1">
        <v>0</v>
      </c>
      <c r="Q3006" s="1">
        <v>0</v>
      </c>
      <c r="R3006" s="1">
        <v>0</v>
      </c>
      <c r="S3006" s="1">
        <v>0</v>
      </c>
      <c r="T3006" s="1">
        <v>0</v>
      </c>
      <c r="U3006" s="1">
        <v>0</v>
      </c>
      <c r="V3006" s="1">
        <v>0</v>
      </c>
      <c r="W3006" s="1">
        <v>0</v>
      </c>
      <c r="X3006" s="1">
        <v>0</v>
      </c>
      <c r="Y3006" s="1">
        <v>0</v>
      </c>
      <c r="Z3006" s="1">
        <v>1.2E-5</v>
      </c>
      <c r="AA3006" s="1">
        <v>9.5999999999999996E-6</v>
      </c>
      <c r="AB3006" s="1">
        <v>1.0000000000000001E-5</v>
      </c>
      <c r="AC3006" s="1">
        <v>1.9000000000000001E-5</v>
      </c>
      <c r="AD3006" s="1">
        <v>3.1000000000000001E-5</v>
      </c>
      <c r="AE3006" s="1">
        <v>0</v>
      </c>
      <c r="AF3006" s="1">
        <v>0</v>
      </c>
      <c r="AG3006" s="1">
        <v>0</v>
      </c>
      <c r="AH3006" s="1">
        <v>0</v>
      </c>
      <c r="AI3006" s="1">
        <v>0</v>
      </c>
      <c r="AJ3006" s="1">
        <v>0</v>
      </c>
      <c r="AK3006" s="1">
        <v>0</v>
      </c>
      <c r="AL3006" s="1">
        <v>0</v>
      </c>
      <c r="AM3006" s="1">
        <v>0</v>
      </c>
      <c r="AN3006" s="1">
        <v>0</v>
      </c>
      <c r="AO3006" s="1">
        <v>0</v>
      </c>
      <c r="AP3006" s="1">
        <v>0</v>
      </c>
      <c r="AQ3006" s="1">
        <v>0</v>
      </c>
      <c r="AR3006" s="1">
        <v>0</v>
      </c>
      <c r="AS3006" s="1">
        <v>0</v>
      </c>
      <c r="AT3006" s="1">
        <f t="shared" si="106"/>
        <v>3.076923076923077E-4</v>
      </c>
    </row>
    <row r="3007" spans="1:46">
      <c r="A3007">
        <v>20100315</v>
      </c>
      <c r="B3007">
        <v>144146</v>
      </c>
      <c r="C3007">
        <f t="shared" si="105"/>
        <v>52906</v>
      </c>
      <c r="D3007">
        <v>0.48</v>
      </c>
      <c r="E3007">
        <v>2.0000000000000001E-4</v>
      </c>
      <c r="F3007" s="1">
        <v>0.12</v>
      </c>
      <c r="G3007" s="1">
        <v>0.04</v>
      </c>
      <c r="H3007" s="1">
        <v>1.2999999999999999E-2</v>
      </c>
      <c r="I3007" s="1">
        <v>2.7E-2</v>
      </c>
      <c r="J3007" s="1">
        <v>0.04</v>
      </c>
      <c r="K3007" s="1">
        <v>0</v>
      </c>
      <c r="L3007" s="1">
        <v>0</v>
      </c>
      <c r="M3007" s="1">
        <v>0</v>
      </c>
      <c r="N3007" s="1">
        <v>0</v>
      </c>
      <c r="O3007" s="1">
        <v>0</v>
      </c>
      <c r="P3007" s="1">
        <v>0</v>
      </c>
      <c r="Q3007" s="1">
        <v>0</v>
      </c>
      <c r="R3007" s="1">
        <v>0</v>
      </c>
      <c r="S3007" s="1">
        <v>0</v>
      </c>
      <c r="T3007" s="1">
        <v>0</v>
      </c>
      <c r="U3007" s="1">
        <v>0</v>
      </c>
      <c r="V3007" s="1">
        <v>0</v>
      </c>
      <c r="W3007" s="1">
        <v>0</v>
      </c>
      <c r="X3007" s="1">
        <v>0</v>
      </c>
      <c r="Y3007" s="1">
        <v>0</v>
      </c>
      <c r="Z3007" s="1">
        <v>7.9000000000000006E-6</v>
      </c>
      <c r="AA3007" s="1">
        <v>7.1999999999999997E-6</v>
      </c>
      <c r="AB3007" s="1">
        <v>5.1000000000000003E-6</v>
      </c>
      <c r="AC3007" s="1">
        <v>1.9000000000000001E-5</v>
      </c>
      <c r="AD3007" s="1">
        <v>4.6E-5</v>
      </c>
      <c r="AE3007" s="1">
        <v>0</v>
      </c>
      <c r="AF3007" s="1">
        <v>0</v>
      </c>
      <c r="AG3007" s="1">
        <v>0</v>
      </c>
      <c r="AH3007" s="1">
        <v>0</v>
      </c>
      <c r="AI3007" s="1">
        <v>0</v>
      </c>
      <c r="AJ3007" s="1">
        <v>0</v>
      </c>
      <c r="AK3007" s="1">
        <v>0</v>
      </c>
      <c r="AL3007" s="1">
        <v>0</v>
      </c>
      <c r="AM3007" s="1">
        <v>0</v>
      </c>
      <c r="AN3007" s="1">
        <v>0</v>
      </c>
      <c r="AO3007" s="1">
        <v>0</v>
      </c>
      <c r="AP3007" s="1">
        <v>0</v>
      </c>
      <c r="AQ3007" s="1">
        <v>0</v>
      </c>
      <c r="AR3007" s="1">
        <v>0</v>
      </c>
      <c r="AS3007" s="1">
        <v>0</v>
      </c>
      <c r="AT3007" s="1">
        <f t="shared" si="106"/>
        <v>4.0816326530612246E-4</v>
      </c>
    </row>
    <row r="3008" spans="1:46">
      <c r="A3008">
        <v>20100315</v>
      </c>
      <c r="B3008">
        <v>144147</v>
      </c>
      <c r="C3008">
        <f t="shared" si="105"/>
        <v>52907</v>
      </c>
      <c r="D3008">
        <v>0.67</v>
      </c>
      <c r="E3008">
        <v>2.0000000000000001E-4</v>
      </c>
      <c r="F3008" s="1">
        <v>0.15</v>
      </c>
      <c r="G3008" s="1">
        <v>6.7000000000000004E-2</v>
      </c>
      <c r="H3008" s="1">
        <v>2.7E-2</v>
      </c>
      <c r="I3008" s="1">
        <v>9.2999999999999999E-2</v>
      </c>
      <c r="J3008" s="1">
        <v>0</v>
      </c>
      <c r="K3008" s="1">
        <v>0</v>
      </c>
      <c r="L3008" s="1">
        <v>0</v>
      </c>
      <c r="M3008" s="1">
        <v>0</v>
      </c>
      <c r="N3008" s="1">
        <v>0</v>
      </c>
      <c r="O3008" s="1">
        <v>0</v>
      </c>
      <c r="P3008" s="1">
        <v>0</v>
      </c>
      <c r="Q3008" s="1">
        <v>0</v>
      </c>
      <c r="R3008" s="1">
        <v>0</v>
      </c>
      <c r="S3008" s="1">
        <v>0</v>
      </c>
      <c r="T3008" s="1">
        <v>0</v>
      </c>
      <c r="U3008" s="1">
        <v>0</v>
      </c>
      <c r="V3008" s="1">
        <v>0</v>
      </c>
      <c r="W3008" s="1">
        <v>0</v>
      </c>
      <c r="X3008" s="1">
        <v>0</v>
      </c>
      <c r="Y3008" s="1">
        <v>0</v>
      </c>
      <c r="Z3008" s="1">
        <v>9.5999999999999996E-6</v>
      </c>
      <c r="AA3008" s="1">
        <v>1.2E-5</v>
      </c>
      <c r="AB3008" s="1">
        <v>1.0000000000000001E-5</v>
      </c>
      <c r="AC3008" s="1">
        <v>6.4999999999999994E-5</v>
      </c>
      <c r="AD3008" s="1">
        <v>0</v>
      </c>
      <c r="AE3008" s="1">
        <v>0</v>
      </c>
      <c r="AF3008" s="1">
        <v>0</v>
      </c>
      <c r="AG3008" s="1">
        <v>0</v>
      </c>
      <c r="AH3008" s="1">
        <v>0</v>
      </c>
      <c r="AI3008" s="1">
        <v>0</v>
      </c>
      <c r="AJ3008" s="1">
        <v>0</v>
      </c>
      <c r="AK3008" s="1">
        <v>0</v>
      </c>
      <c r="AL3008" s="1">
        <v>0</v>
      </c>
      <c r="AM3008" s="1">
        <v>0</v>
      </c>
      <c r="AN3008" s="1">
        <v>0</v>
      </c>
      <c r="AO3008" s="1">
        <v>0</v>
      </c>
      <c r="AP3008" s="1">
        <v>0</v>
      </c>
      <c r="AQ3008" s="1">
        <v>0</v>
      </c>
      <c r="AR3008" s="1">
        <v>0</v>
      </c>
      <c r="AS3008" s="1">
        <v>0</v>
      </c>
      <c r="AT3008" s="1">
        <f t="shared" si="106"/>
        <v>2.941176470588235E-4</v>
      </c>
    </row>
    <row r="3009" spans="1:46">
      <c r="A3009">
        <v>20100315</v>
      </c>
      <c r="B3009">
        <v>144148</v>
      </c>
      <c r="C3009">
        <f t="shared" si="105"/>
        <v>52908</v>
      </c>
      <c r="D3009">
        <v>0.48</v>
      </c>
      <c r="E3009">
        <v>1E-4</v>
      </c>
      <c r="F3009" s="1">
        <v>0.15</v>
      </c>
      <c r="G3009" s="1">
        <v>0.08</v>
      </c>
      <c r="H3009" s="1">
        <v>0</v>
      </c>
      <c r="I3009" s="1">
        <v>0</v>
      </c>
      <c r="J3009" s="1">
        <v>1.2999999999999999E-2</v>
      </c>
      <c r="K3009" s="1">
        <v>0</v>
      </c>
      <c r="L3009" s="1">
        <v>0</v>
      </c>
      <c r="M3009" s="1">
        <v>0</v>
      </c>
      <c r="N3009" s="1">
        <v>0</v>
      </c>
      <c r="O3009" s="1">
        <v>0</v>
      </c>
      <c r="P3009" s="1">
        <v>0</v>
      </c>
      <c r="Q3009" s="1">
        <v>0</v>
      </c>
      <c r="R3009" s="1">
        <v>0</v>
      </c>
      <c r="S3009" s="1">
        <v>0</v>
      </c>
      <c r="T3009" s="1">
        <v>0</v>
      </c>
      <c r="U3009" s="1">
        <v>0</v>
      </c>
      <c r="V3009" s="1">
        <v>0</v>
      </c>
      <c r="W3009" s="1">
        <v>0</v>
      </c>
      <c r="X3009" s="1">
        <v>0</v>
      </c>
      <c r="Y3009" s="1">
        <v>0</v>
      </c>
      <c r="Z3009" s="1">
        <v>9.5999999999999996E-6</v>
      </c>
      <c r="AA3009" s="1">
        <v>1.4E-5</v>
      </c>
      <c r="AB3009" s="1">
        <v>0</v>
      </c>
      <c r="AC3009" s="1">
        <v>0</v>
      </c>
      <c r="AD3009" s="1">
        <v>1.5E-5</v>
      </c>
      <c r="AE3009" s="1">
        <v>0</v>
      </c>
      <c r="AF3009" s="1">
        <v>0</v>
      </c>
      <c r="AG3009" s="1">
        <v>0</v>
      </c>
      <c r="AH3009" s="1">
        <v>0</v>
      </c>
      <c r="AI3009" s="1">
        <v>0</v>
      </c>
      <c r="AJ3009" s="1">
        <v>0</v>
      </c>
      <c r="AK3009" s="1">
        <v>0</v>
      </c>
      <c r="AL3009" s="1">
        <v>0</v>
      </c>
      <c r="AM3009" s="1">
        <v>0</v>
      </c>
      <c r="AN3009" s="1">
        <v>0</v>
      </c>
      <c r="AO3009" s="1">
        <v>0</v>
      </c>
      <c r="AP3009" s="1">
        <v>0</v>
      </c>
      <c r="AQ3009" s="1">
        <v>0</v>
      </c>
      <c r="AR3009" s="1">
        <v>0</v>
      </c>
      <c r="AS3009" s="1">
        <v>0</v>
      </c>
      <c r="AT3009" s="1">
        <f t="shared" si="106"/>
        <v>2.0408163265306123E-4</v>
      </c>
    </row>
    <row r="3010" spans="1:46">
      <c r="A3010">
        <v>20100315</v>
      </c>
      <c r="B3010">
        <v>144149</v>
      </c>
      <c r="C3010">
        <f t="shared" si="105"/>
        <v>52909</v>
      </c>
      <c r="D3010">
        <v>0.43</v>
      </c>
      <c r="E3010">
        <v>2.9999999999999997E-4</v>
      </c>
      <c r="F3010" s="1">
        <v>6.7000000000000004E-2</v>
      </c>
      <c r="G3010" s="1">
        <v>0.04</v>
      </c>
      <c r="H3010" s="1">
        <v>0.04</v>
      </c>
      <c r="I3010" s="1">
        <v>1.2999999999999999E-2</v>
      </c>
      <c r="J3010" s="1">
        <v>1.2999999999999999E-2</v>
      </c>
      <c r="K3010" s="1">
        <v>2.7E-2</v>
      </c>
      <c r="L3010" s="1">
        <v>1.2999999999999999E-2</v>
      </c>
      <c r="M3010" s="1">
        <v>0</v>
      </c>
      <c r="N3010" s="1">
        <v>0</v>
      </c>
      <c r="O3010" s="1">
        <v>0</v>
      </c>
      <c r="P3010" s="1">
        <v>0</v>
      </c>
      <c r="Q3010" s="1">
        <v>0</v>
      </c>
      <c r="R3010" s="1">
        <v>0</v>
      </c>
      <c r="S3010" s="1">
        <v>0</v>
      </c>
      <c r="T3010" s="1">
        <v>0</v>
      </c>
      <c r="U3010" s="1">
        <v>0</v>
      </c>
      <c r="V3010" s="1">
        <v>0</v>
      </c>
      <c r="W3010" s="1">
        <v>0</v>
      </c>
      <c r="X3010" s="1">
        <v>0</v>
      </c>
      <c r="Y3010" s="1">
        <v>0</v>
      </c>
      <c r="Z3010" s="1">
        <v>4.4000000000000002E-6</v>
      </c>
      <c r="AA3010" s="1">
        <v>7.1999999999999997E-6</v>
      </c>
      <c r="AB3010" s="1">
        <v>1.5E-5</v>
      </c>
      <c r="AC3010" s="1">
        <v>9.3000000000000007E-6</v>
      </c>
      <c r="AD3010" s="1">
        <v>1.5E-5</v>
      </c>
      <c r="AE3010" s="1">
        <v>4.6999999999999997E-5</v>
      </c>
      <c r="AF3010" s="1">
        <v>3.4E-5</v>
      </c>
      <c r="AG3010" s="1">
        <v>0</v>
      </c>
      <c r="AH3010" s="1">
        <v>0</v>
      </c>
      <c r="AI3010" s="1">
        <v>0</v>
      </c>
      <c r="AJ3010" s="1">
        <v>0</v>
      </c>
      <c r="AK3010" s="1">
        <v>0</v>
      </c>
      <c r="AL3010" s="1">
        <v>0</v>
      </c>
      <c r="AM3010" s="1">
        <v>0</v>
      </c>
      <c r="AN3010" s="1">
        <v>0</v>
      </c>
      <c r="AO3010" s="1">
        <v>0</v>
      </c>
      <c r="AP3010" s="1">
        <v>0</v>
      </c>
      <c r="AQ3010" s="1">
        <v>0</v>
      </c>
      <c r="AR3010" s="1">
        <v>0</v>
      </c>
      <c r="AS3010" s="1">
        <v>0</v>
      </c>
      <c r="AT3010" s="1">
        <f t="shared" si="106"/>
        <v>6.8181818181818176E-4</v>
      </c>
    </row>
    <row r="3011" spans="1:46">
      <c r="A3011">
        <v>20100315</v>
      </c>
      <c r="B3011">
        <v>144150</v>
      </c>
      <c r="C3011">
        <f t="shared" si="105"/>
        <v>52910</v>
      </c>
      <c r="D3011">
        <v>0.35</v>
      </c>
      <c r="E3011">
        <v>2.0000000000000001E-4</v>
      </c>
      <c r="F3011" s="1">
        <v>0.08</v>
      </c>
      <c r="G3011" s="1">
        <v>1.2999999999999999E-2</v>
      </c>
      <c r="H3011" s="1">
        <v>0</v>
      </c>
      <c r="I3011" s="1">
        <v>5.2999999999999999E-2</v>
      </c>
      <c r="J3011" s="1">
        <v>1.2999999999999999E-2</v>
      </c>
      <c r="K3011" s="1">
        <v>0</v>
      </c>
      <c r="L3011" s="1">
        <v>1.2999999999999999E-2</v>
      </c>
      <c r="M3011" s="1">
        <v>0</v>
      </c>
      <c r="N3011" s="1">
        <v>0</v>
      </c>
      <c r="O3011" s="1">
        <v>0</v>
      </c>
      <c r="P3011" s="1">
        <v>0</v>
      </c>
      <c r="Q3011" s="1">
        <v>0</v>
      </c>
      <c r="R3011" s="1">
        <v>0</v>
      </c>
      <c r="S3011" s="1">
        <v>0</v>
      </c>
      <c r="T3011" s="1">
        <v>0</v>
      </c>
      <c r="U3011" s="1">
        <v>0</v>
      </c>
      <c r="V3011" s="1">
        <v>0</v>
      </c>
      <c r="W3011" s="1">
        <v>0</v>
      </c>
      <c r="X3011" s="1">
        <v>0</v>
      </c>
      <c r="Y3011" s="1">
        <v>0</v>
      </c>
      <c r="Z3011" s="1">
        <v>5.2000000000000002E-6</v>
      </c>
      <c r="AA3011" s="1">
        <v>2.3999999999999999E-6</v>
      </c>
      <c r="AB3011" s="1">
        <v>0</v>
      </c>
      <c r="AC3011" s="1">
        <v>3.6999999999999998E-5</v>
      </c>
      <c r="AD3011" s="1">
        <v>1.5E-5</v>
      </c>
      <c r="AE3011" s="1">
        <v>0</v>
      </c>
      <c r="AF3011" s="1">
        <v>3.4E-5</v>
      </c>
      <c r="AG3011" s="1">
        <v>0</v>
      </c>
      <c r="AH3011" s="1">
        <v>0</v>
      </c>
      <c r="AI3011" s="1">
        <v>0</v>
      </c>
      <c r="AJ3011" s="1">
        <v>0</v>
      </c>
      <c r="AK3011" s="1">
        <v>0</v>
      </c>
      <c r="AL3011" s="1">
        <v>0</v>
      </c>
      <c r="AM3011" s="1">
        <v>0</v>
      </c>
      <c r="AN3011" s="1">
        <v>0</v>
      </c>
      <c r="AO3011" s="1">
        <v>0</v>
      </c>
      <c r="AP3011" s="1">
        <v>0</v>
      </c>
      <c r="AQ3011" s="1">
        <v>0</v>
      </c>
      <c r="AR3011" s="1">
        <v>0</v>
      </c>
      <c r="AS3011" s="1">
        <v>0</v>
      </c>
      <c r="AT3011" s="1">
        <f t="shared" si="106"/>
        <v>5.5555555555555556E-4</v>
      </c>
    </row>
    <row r="3012" spans="1:46">
      <c r="A3012">
        <v>20100315</v>
      </c>
      <c r="B3012">
        <v>144151</v>
      </c>
      <c r="C3012">
        <f t="shared" si="105"/>
        <v>52911</v>
      </c>
      <c r="D3012">
        <v>0.53</v>
      </c>
      <c r="E3012">
        <v>2.0000000000000001E-4</v>
      </c>
      <c r="F3012" s="1">
        <v>0.17</v>
      </c>
      <c r="G3012" s="1">
        <v>2.7E-2</v>
      </c>
      <c r="H3012" s="1">
        <v>0</v>
      </c>
      <c r="I3012" s="1">
        <v>2.7E-2</v>
      </c>
      <c r="J3012" s="1">
        <v>0.04</v>
      </c>
      <c r="K3012" s="1">
        <v>0</v>
      </c>
      <c r="L3012" s="1">
        <v>0</v>
      </c>
      <c r="M3012" s="1">
        <v>0</v>
      </c>
      <c r="N3012" s="1">
        <v>0</v>
      </c>
      <c r="O3012" s="1">
        <v>0</v>
      </c>
      <c r="P3012" s="1">
        <v>0</v>
      </c>
      <c r="Q3012" s="1">
        <v>0</v>
      </c>
      <c r="R3012" s="1">
        <v>0</v>
      </c>
      <c r="S3012" s="1">
        <v>0</v>
      </c>
      <c r="T3012" s="1">
        <v>0</v>
      </c>
      <c r="U3012" s="1">
        <v>0</v>
      </c>
      <c r="V3012" s="1">
        <v>0</v>
      </c>
      <c r="W3012" s="1">
        <v>0</v>
      </c>
      <c r="X3012" s="1">
        <v>0</v>
      </c>
      <c r="Y3012" s="1">
        <v>0</v>
      </c>
      <c r="Z3012" s="1">
        <v>1.1E-5</v>
      </c>
      <c r="AA3012" s="1">
        <v>4.7999999999999998E-6</v>
      </c>
      <c r="AB3012" s="1">
        <v>0</v>
      </c>
      <c r="AC3012" s="1">
        <v>1.9000000000000001E-5</v>
      </c>
      <c r="AD3012" s="1">
        <v>4.6E-5</v>
      </c>
      <c r="AE3012" s="1">
        <v>0</v>
      </c>
      <c r="AF3012" s="1">
        <v>0</v>
      </c>
      <c r="AG3012" s="1">
        <v>0</v>
      </c>
      <c r="AH3012" s="1">
        <v>0</v>
      </c>
      <c r="AI3012" s="1">
        <v>0</v>
      </c>
      <c r="AJ3012" s="1">
        <v>0</v>
      </c>
      <c r="AK3012" s="1">
        <v>0</v>
      </c>
      <c r="AL3012" s="1">
        <v>0</v>
      </c>
      <c r="AM3012" s="1">
        <v>0</v>
      </c>
      <c r="AN3012" s="1">
        <v>0</v>
      </c>
      <c r="AO3012" s="1">
        <v>0</v>
      </c>
      <c r="AP3012" s="1">
        <v>0</v>
      </c>
      <c r="AQ3012" s="1">
        <v>0</v>
      </c>
      <c r="AR3012" s="1">
        <v>0</v>
      </c>
      <c r="AS3012" s="1">
        <v>0</v>
      </c>
      <c r="AT3012" s="1">
        <f t="shared" si="106"/>
        <v>3.7037037037037035E-4</v>
      </c>
    </row>
    <row r="3013" spans="1:46">
      <c r="A3013">
        <v>20100315</v>
      </c>
      <c r="B3013">
        <v>144152</v>
      </c>
      <c r="C3013">
        <f t="shared" si="105"/>
        <v>52912</v>
      </c>
      <c r="D3013">
        <v>0.53</v>
      </c>
      <c r="E3013">
        <v>4.0000000000000002E-4</v>
      </c>
      <c r="F3013" s="1">
        <v>0.15</v>
      </c>
      <c r="G3013" s="1">
        <v>0</v>
      </c>
      <c r="H3013" s="1">
        <v>2.7E-2</v>
      </c>
      <c r="I3013" s="1">
        <v>0</v>
      </c>
      <c r="J3013" s="1">
        <v>0.08</v>
      </c>
      <c r="K3013" s="1">
        <v>0</v>
      </c>
      <c r="L3013" s="1">
        <v>0</v>
      </c>
      <c r="M3013" s="1">
        <v>0</v>
      </c>
      <c r="N3013" s="1">
        <v>1.2999999999999999E-2</v>
      </c>
      <c r="O3013" s="1">
        <v>0</v>
      </c>
      <c r="P3013" s="1">
        <v>0</v>
      </c>
      <c r="Q3013" s="1">
        <v>0</v>
      </c>
      <c r="R3013" s="1">
        <v>0</v>
      </c>
      <c r="S3013" s="1">
        <v>0</v>
      </c>
      <c r="T3013" s="1">
        <v>0</v>
      </c>
      <c r="U3013" s="1">
        <v>0</v>
      </c>
      <c r="V3013" s="1">
        <v>0</v>
      </c>
      <c r="W3013" s="1">
        <v>0</v>
      </c>
      <c r="X3013" s="1">
        <v>0</v>
      </c>
      <c r="Y3013" s="1">
        <v>0</v>
      </c>
      <c r="Z3013" s="1">
        <v>9.5999999999999996E-6</v>
      </c>
      <c r="AA3013" s="1">
        <v>0</v>
      </c>
      <c r="AB3013" s="1">
        <v>1.0000000000000001E-5</v>
      </c>
      <c r="AC3013" s="1">
        <v>0</v>
      </c>
      <c r="AD3013" s="1">
        <v>9.2E-5</v>
      </c>
      <c r="AE3013" s="1">
        <v>0</v>
      </c>
      <c r="AF3013" s="1">
        <v>0</v>
      </c>
      <c r="AG3013" s="1">
        <v>0</v>
      </c>
      <c r="AH3013" s="1">
        <v>6.4999999999999994E-5</v>
      </c>
      <c r="AI3013" s="1">
        <v>0</v>
      </c>
      <c r="AJ3013" s="1">
        <v>0</v>
      </c>
      <c r="AK3013" s="1">
        <v>0</v>
      </c>
      <c r="AL3013" s="1">
        <v>0</v>
      </c>
      <c r="AM3013" s="1">
        <v>0</v>
      </c>
      <c r="AN3013" s="1">
        <v>0</v>
      </c>
      <c r="AO3013" s="1">
        <v>0</v>
      </c>
      <c r="AP3013" s="1">
        <v>0</v>
      </c>
      <c r="AQ3013" s="1">
        <v>0</v>
      </c>
      <c r="AR3013" s="1">
        <v>0</v>
      </c>
      <c r="AS3013" s="1">
        <v>0</v>
      </c>
      <c r="AT3013" s="1">
        <f t="shared" si="106"/>
        <v>7.407407407407407E-4</v>
      </c>
    </row>
    <row r="3014" spans="1:46">
      <c r="A3014">
        <v>20100315</v>
      </c>
      <c r="B3014">
        <v>144153</v>
      </c>
      <c r="C3014">
        <f t="shared" si="105"/>
        <v>52913</v>
      </c>
      <c r="D3014">
        <v>0.67</v>
      </c>
      <c r="E3014">
        <v>5.0000000000000001E-4</v>
      </c>
      <c r="F3014" s="1">
        <v>0.13</v>
      </c>
      <c r="G3014" s="1">
        <v>0.04</v>
      </c>
      <c r="H3014" s="1">
        <v>6.7000000000000004E-2</v>
      </c>
      <c r="I3014" s="1">
        <v>2.7E-2</v>
      </c>
      <c r="J3014" s="1">
        <v>1.2999999999999999E-2</v>
      </c>
      <c r="K3014" s="1">
        <v>1.2999999999999999E-2</v>
      </c>
      <c r="L3014" s="1">
        <v>2.7E-2</v>
      </c>
      <c r="M3014" s="1">
        <v>0</v>
      </c>
      <c r="N3014" s="1">
        <v>1.2999999999999999E-2</v>
      </c>
      <c r="O3014" s="1">
        <v>0</v>
      </c>
      <c r="P3014" s="1">
        <v>0</v>
      </c>
      <c r="Q3014" s="1">
        <v>0</v>
      </c>
      <c r="R3014" s="1">
        <v>0</v>
      </c>
      <c r="S3014" s="1">
        <v>0</v>
      </c>
      <c r="T3014" s="1">
        <v>0</v>
      </c>
      <c r="U3014" s="1">
        <v>0</v>
      </c>
      <c r="V3014" s="1">
        <v>0</v>
      </c>
      <c r="W3014" s="1">
        <v>0</v>
      </c>
      <c r="X3014" s="1">
        <v>0</v>
      </c>
      <c r="Y3014" s="1">
        <v>0</v>
      </c>
      <c r="Z3014" s="1">
        <v>8.6999999999999997E-6</v>
      </c>
      <c r="AA3014" s="1">
        <v>7.1999999999999997E-6</v>
      </c>
      <c r="AB3014" s="1">
        <v>2.5000000000000001E-5</v>
      </c>
      <c r="AC3014" s="1">
        <v>1.9000000000000001E-5</v>
      </c>
      <c r="AD3014" s="1">
        <v>1.5E-5</v>
      </c>
      <c r="AE3014" s="1">
        <v>2.4000000000000001E-5</v>
      </c>
      <c r="AF3014" s="1">
        <v>6.8999999999999997E-5</v>
      </c>
      <c r="AG3014" s="1">
        <v>0</v>
      </c>
      <c r="AH3014" s="1">
        <v>6.4999999999999994E-5</v>
      </c>
      <c r="AI3014" s="1">
        <v>0</v>
      </c>
      <c r="AJ3014" s="1">
        <v>0</v>
      </c>
      <c r="AK3014" s="1">
        <v>0</v>
      </c>
      <c r="AL3014" s="1">
        <v>0</v>
      </c>
      <c r="AM3014" s="1">
        <v>0</v>
      </c>
      <c r="AN3014" s="1">
        <v>0</v>
      </c>
      <c r="AO3014" s="1">
        <v>0</v>
      </c>
      <c r="AP3014" s="1">
        <v>0</v>
      </c>
      <c r="AQ3014" s="1">
        <v>0</v>
      </c>
      <c r="AR3014" s="1">
        <v>0</v>
      </c>
      <c r="AS3014" s="1">
        <v>0</v>
      </c>
      <c r="AT3014" s="1">
        <f t="shared" si="106"/>
        <v>7.3529411764705881E-4</v>
      </c>
    </row>
    <row r="3015" spans="1:46">
      <c r="A3015">
        <v>20100315</v>
      </c>
      <c r="B3015">
        <v>144154</v>
      </c>
      <c r="C3015">
        <f t="shared" si="105"/>
        <v>52914</v>
      </c>
      <c r="D3015">
        <v>0.64</v>
      </c>
      <c r="E3015">
        <v>2.0000000000000001E-4</v>
      </c>
      <c r="F3015" s="1">
        <v>0.2</v>
      </c>
      <c r="G3015" s="1">
        <v>6.7000000000000004E-2</v>
      </c>
      <c r="H3015" s="1">
        <v>2.7E-2</v>
      </c>
      <c r="I3015" s="1">
        <v>1.2999999999999999E-2</v>
      </c>
      <c r="J3015" s="1">
        <v>0</v>
      </c>
      <c r="K3015" s="1">
        <v>0</v>
      </c>
      <c r="L3015" s="1">
        <v>1.2999999999999999E-2</v>
      </c>
      <c r="M3015" s="1">
        <v>0</v>
      </c>
      <c r="N3015" s="1">
        <v>0</v>
      </c>
      <c r="O3015" s="1">
        <v>0</v>
      </c>
      <c r="P3015" s="1">
        <v>0</v>
      </c>
      <c r="Q3015" s="1">
        <v>0</v>
      </c>
      <c r="R3015" s="1">
        <v>0</v>
      </c>
      <c r="S3015" s="1">
        <v>0</v>
      </c>
      <c r="T3015" s="1">
        <v>0</v>
      </c>
      <c r="U3015" s="1">
        <v>0</v>
      </c>
      <c r="V3015" s="1">
        <v>0</v>
      </c>
      <c r="W3015" s="1">
        <v>0</v>
      </c>
      <c r="X3015" s="1">
        <v>0</v>
      </c>
      <c r="Y3015" s="1">
        <v>0</v>
      </c>
      <c r="Z3015" s="1">
        <v>1.2999999999999999E-5</v>
      </c>
      <c r="AA3015" s="1">
        <v>1.2E-5</v>
      </c>
      <c r="AB3015" s="1">
        <v>1.0000000000000001E-5</v>
      </c>
      <c r="AC3015" s="1">
        <v>9.3000000000000007E-6</v>
      </c>
      <c r="AD3015" s="1">
        <v>0</v>
      </c>
      <c r="AE3015" s="1">
        <v>0</v>
      </c>
      <c r="AF3015" s="1">
        <v>3.4E-5</v>
      </c>
      <c r="AG3015" s="1">
        <v>0</v>
      </c>
      <c r="AH3015" s="1">
        <v>0</v>
      </c>
      <c r="AI3015" s="1">
        <v>0</v>
      </c>
      <c r="AJ3015" s="1">
        <v>0</v>
      </c>
      <c r="AK3015" s="1">
        <v>0</v>
      </c>
      <c r="AL3015" s="1">
        <v>0</v>
      </c>
      <c r="AM3015" s="1">
        <v>0</v>
      </c>
      <c r="AN3015" s="1">
        <v>0</v>
      </c>
      <c r="AO3015" s="1">
        <v>0</v>
      </c>
      <c r="AP3015" s="1">
        <v>0</v>
      </c>
      <c r="AQ3015" s="1">
        <v>0</v>
      </c>
      <c r="AR3015" s="1">
        <v>0</v>
      </c>
      <c r="AS3015" s="1">
        <v>0</v>
      </c>
      <c r="AT3015" s="1">
        <f t="shared" si="106"/>
        <v>3.076923076923077E-4</v>
      </c>
    </row>
    <row r="3016" spans="1:46">
      <c r="A3016">
        <v>20100315</v>
      </c>
      <c r="B3016">
        <v>144155</v>
      </c>
      <c r="C3016">
        <f t="shared" si="105"/>
        <v>52915</v>
      </c>
      <c r="D3016">
        <v>0.48</v>
      </c>
      <c r="E3016">
        <v>2.0000000000000001E-4</v>
      </c>
      <c r="F3016" s="1">
        <v>0.19</v>
      </c>
      <c r="G3016" s="1">
        <v>1.2999999999999999E-2</v>
      </c>
      <c r="H3016" s="1">
        <v>1.2999999999999999E-2</v>
      </c>
      <c r="I3016" s="1">
        <v>1.2999999999999999E-2</v>
      </c>
      <c r="J3016" s="1">
        <v>0</v>
      </c>
      <c r="K3016" s="1">
        <v>0</v>
      </c>
      <c r="L3016" s="1">
        <v>0</v>
      </c>
      <c r="M3016" s="1">
        <v>0</v>
      </c>
      <c r="N3016" s="1">
        <v>1.2999999999999999E-2</v>
      </c>
      <c r="O3016" s="1">
        <v>0</v>
      </c>
      <c r="P3016" s="1">
        <v>0</v>
      </c>
      <c r="Q3016" s="1">
        <v>0</v>
      </c>
      <c r="R3016" s="1">
        <v>0</v>
      </c>
      <c r="S3016" s="1">
        <v>0</v>
      </c>
      <c r="T3016" s="1">
        <v>0</v>
      </c>
      <c r="U3016" s="1">
        <v>0</v>
      </c>
      <c r="V3016" s="1">
        <v>0</v>
      </c>
      <c r="W3016" s="1">
        <v>0</v>
      </c>
      <c r="X3016" s="1">
        <v>0</v>
      </c>
      <c r="Y3016" s="1">
        <v>0</v>
      </c>
      <c r="Z3016" s="1">
        <v>1.2E-5</v>
      </c>
      <c r="AA3016" s="1">
        <v>2.3999999999999999E-6</v>
      </c>
      <c r="AB3016" s="1">
        <v>5.1000000000000003E-6</v>
      </c>
      <c r="AC3016" s="1">
        <v>9.3000000000000007E-6</v>
      </c>
      <c r="AD3016" s="1">
        <v>0</v>
      </c>
      <c r="AE3016" s="1">
        <v>0</v>
      </c>
      <c r="AF3016" s="1">
        <v>0</v>
      </c>
      <c r="AG3016" s="1">
        <v>0</v>
      </c>
      <c r="AH3016" s="1">
        <v>6.4999999999999994E-5</v>
      </c>
      <c r="AI3016" s="1">
        <v>0</v>
      </c>
      <c r="AJ3016" s="1">
        <v>0</v>
      </c>
      <c r="AK3016" s="1">
        <v>0</v>
      </c>
      <c r="AL3016" s="1">
        <v>0</v>
      </c>
      <c r="AM3016" s="1">
        <v>0</v>
      </c>
      <c r="AN3016" s="1">
        <v>0</v>
      </c>
      <c r="AO3016" s="1">
        <v>0</v>
      </c>
      <c r="AP3016" s="1">
        <v>0</v>
      </c>
      <c r="AQ3016" s="1">
        <v>0</v>
      </c>
      <c r="AR3016" s="1">
        <v>0</v>
      </c>
      <c r="AS3016" s="1">
        <v>0</v>
      </c>
      <c r="AT3016" s="1">
        <f t="shared" si="106"/>
        <v>4.0816326530612246E-4</v>
      </c>
    </row>
    <row r="3017" spans="1:46">
      <c r="A3017">
        <v>20100315</v>
      </c>
      <c r="B3017">
        <v>144156</v>
      </c>
      <c r="C3017">
        <f t="shared" si="105"/>
        <v>52916</v>
      </c>
      <c r="D3017">
        <v>0.48</v>
      </c>
      <c r="E3017">
        <v>2.0000000000000001E-4</v>
      </c>
      <c r="F3017" s="1">
        <v>0.15</v>
      </c>
      <c r="G3017" s="1">
        <v>1.2999999999999999E-2</v>
      </c>
      <c r="H3017" s="1">
        <v>0</v>
      </c>
      <c r="I3017" s="1">
        <v>2.7E-2</v>
      </c>
      <c r="J3017" s="1">
        <v>0.04</v>
      </c>
      <c r="K3017" s="1">
        <v>1.2999999999999999E-2</v>
      </c>
      <c r="L3017" s="1">
        <v>0</v>
      </c>
      <c r="M3017" s="1">
        <v>0</v>
      </c>
      <c r="N3017" s="1">
        <v>0</v>
      </c>
      <c r="O3017" s="1">
        <v>0</v>
      </c>
      <c r="P3017" s="1">
        <v>0</v>
      </c>
      <c r="Q3017" s="1">
        <v>0</v>
      </c>
      <c r="R3017" s="1">
        <v>0</v>
      </c>
      <c r="S3017" s="1">
        <v>0</v>
      </c>
      <c r="T3017" s="1">
        <v>0</v>
      </c>
      <c r="U3017" s="1">
        <v>0</v>
      </c>
      <c r="V3017" s="1">
        <v>0</v>
      </c>
      <c r="W3017" s="1">
        <v>0</v>
      </c>
      <c r="X3017" s="1">
        <v>0</v>
      </c>
      <c r="Y3017" s="1">
        <v>0</v>
      </c>
      <c r="Z3017" s="1">
        <v>9.5999999999999996E-6</v>
      </c>
      <c r="AA3017" s="1">
        <v>2.3999999999999999E-6</v>
      </c>
      <c r="AB3017" s="1">
        <v>0</v>
      </c>
      <c r="AC3017" s="1">
        <v>1.9000000000000001E-5</v>
      </c>
      <c r="AD3017" s="1">
        <v>4.6E-5</v>
      </c>
      <c r="AE3017" s="1">
        <v>2.4000000000000001E-5</v>
      </c>
      <c r="AF3017" s="1">
        <v>0</v>
      </c>
      <c r="AG3017" s="1">
        <v>0</v>
      </c>
      <c r="AH3017" s="1">
        <v>0</v>
      </c>
      <c r="AI3017" s="1">
        <v>0</v>
      </c>
      <c r="AJ3017" s="1">
        <v>0</v>
      </c>
      <c r="AK3017" s="1">
        <v>0</v>
      </c>
      <c r="AL3017" s="1">
        <v>0</v>
      </c>
      <c r="AM3017" s="1">
        <v>0</v>
      </c>
      <c r="AN3017" s="1">
        <v>0</v>
      </c>
      <c r="AO3017" s="1">
        <v>0</v>
      </c>
      <c r="AP3017" s="1">
        <v>0</v>
      </c>
      <c r="AQ3017" s="1">
        <v>0</v>
      </c>
      <c r="AR3017" s="1">
        <v>0</v>
      </c>
      <c r="AS3017" s="1">
        <v>0</v>
      </c>
      <c r="AT3017" s="1">
        <f t="shared" si="106"/>
        <v>4.0816326530612246E-4</v>
      </c>
    </row>
    <row r="3018" spans="1:46">
      <c r="A3018">
        <v>20100315</v>
      </c>
      <c r="B3018">
        <v>144157</v>
      </c>
      <c r="C3018">
        <f t="shared" si="105"/>
        <v>52917</v>
      </c>
      <c r="D3018">
        <v>0.35</v>
      </c>
      <c r="E3018">
        <v>1E-4</v>
      </c>
      <c r="F3018" s="1">
        <v>0.15</v>
      </c>
      <c r="G3018" s="1">
        <v>0</v>
      </c>
      <c r="H3018" s="1">
        <v>0</v>
      </c>
      <c r="I3018" s="1">
        <v>1.2999999999999999E-2</v>
      </c>
      <c r="J3018" s="1">
        <v>1.2999999999999999E-2</v>
      </c>
      <c r="K3018" s="1">
        <v>0</v>
      </c>
      <c r="L3018" s="1">
        <v>0</v>
      </c>
      <c r="M3018" s="1">
        <v>0</v>
      </c>
      <c r="N3018" s="1">
        <v>0</v>
      </c>
      <c r="O3018" s="1">
        <v>0</v>
      </c>
      <c r="P3018" s="1">
        <v>0</v>
      </c>
      <c r="Q3018" s="1">
        <v>0</v>
      </c>
      <c r="R3018" s="1">
        <v>0</v>
      </c>
      <c r="S3018" s="1">
        <v>0</v>
      </c>
      <c r="T3018" s="1">
        <v>0</v>
      </c>
      <c r="U3018" s="1">
        <v>0</v>
      </c>
      <c r="V3018" s="1">
        <v>0</v>
      </c>
      <c r="W3018" s="1">
        <v>0</v>
      </c>
      <c r="X3018" s="1">
        <v>0</v>
      </c>
      <c r="Y3018" s="1">
        <v>0</v>
      </c>
      <c r="Z3018" s="1">
        <v>9.5999999999999996E-6</v>
      </c>
      <c r="AA3018" s="1">
        <v>0</v>
      </c>
      <c r="AB3018" s="1">
        <v>0</v>
      </c>
      <c r="AC3018" s="1">
        <v>9.3000000000000007E-6</v>
      </c>
      <c r="AD3018" s="1">
        <v>1.5E-5</v>
      </c>
      <c r="AE3018" s="1">
        <v>0</v>
      </c>
      <c r="AF3018" s="1">
        <v>0</v>
      </c>
      <c r="AG3018" s="1">
        <v>0</v>
      </c>
      <c r="AH3018" s="1">
        <v>0</v>
      </c>
      <c r="AI3018" s="1">
        <v>0</v>
      </c>
      <c r="AJ3018" s="1">
        <v>0</v>
      </c>
      <c r="AK3018" s="1">
        <v>0</v>
      </c>
      <c r="AL3018" s="1">
        <v>0</v>
      </c>
      <c r="AM3018" s="1">
        <v>0</v>
      </c>
      <c r="AN3018" s="1">
        <v>0</v>
      </c>
      <c r="AO3018" s="1">
        <v>0</v>
      </c>
      <c r="AP3018" s="1">
        <v>0</v>
      </c>
      <c r="AQ3018" s="1">
        <v>0</v>
      </c>
      <c r="AR3018" s="1">
        <v>0</v>
      </c>
      <c r="AS3018" s="1">
        <v>0</v>
      </c>
      <c r="AT3018" s="1">
        <f t="shared" si="106"/>
        <v>2.7777777777777778E-4</v>
      </c>
    </row>
    <row r="3019" spans="1:46">
      <c r="A3019">
        <v>20100315</v>
      </c>
      <c r="B3019">
        <v>144158</v>
      </c>
      <c r="C3019">
        <f t="shared" si="105"/>
        <v>52918</v>
      </c>
      <c r="D3019">
        <v>0.32</v>
      </c>
      <c r="E3019">
        <v>2.0000000000000001E-4</v>
      </c>
      <c r="F3019" s="1">
        <v>6.7000000000000004E-2</v>
      </c>
      <c r="G3019" s="1">
        <v>0.04</v>
      </c>
      <c r="H3019" s="1">
        <v>1.2999999999999999E-2</v>
      </c>
      <c r="I3019" s="1">
        <v>1.2999999999999999E-2</v>
      </c>
      <c r="J3019" s="1">
        <v>1.2999999999999999E-2</v>
      </c>
      <c r="K3019" s="1">
        <v>0</v>
      </c>
      <c r="L3019" s="1">
        <v>1.2999999999999999E-2</v>
      </c>
      <c r="M3019" s="1">
        <v>0</v>
      </c>
      <c r="N3019" s="1">
        <v>0</v>
      </c>
      <c r="O3019" s="1">
        <v>0</v>
      </c>
      <c r="P3019" s="1">
        <v>0</v>
      </c>
      <c r="Q3019" s="1">
        <v>0</v>
      </c>
      <c r="R3019" s="1">
        <v>0</v>
      </c>
      <c r="S3019" s="1">
        <v>0</v>
      </c>
      <c r="T3019" s="1">
        <v>0</v>
      </c>
      <c r="U3019" s="1">
        <v>0</v>
      </c>
      <c r="V3019" s="1">
        <v>0</v>
      </c>
      <c r="W3019" s="1">
        <v>0</v>
      </c>
      <c r="X3019" s="1">
        <v>0</v>
      </c>
      <c r="Y3019" s="1">
        <v>0</v>
      </c>
      <c r="Z3019" s="1">
        <v>4.4000000000000002E-6</v>
      </c>
      <c r="AA3019" s="1">
        <v>7.1999999999999997E-6</v>
      </c>
      <c r="AB3019" s="1">
        <v>5.1000000000000003E-6</v>
      </c>
      <c r="AC3019" s="1">
        <v>9.3000000000000007E-6</v>
      </c>
      <c r="AD3019" s="1">
        <v>1.5E-5</v>
      </c>
      <c r="AE3019" s="1">
        <v>0</v>
      </c>
      <c r="AF3019" s="1">
        <v>3.4E-5</v>
      </c>
      <c r="AG3019" s="1">
        <v>0</v>
      </c>
      <c r="AH3019" s="1">
        <v>0</v>
      </c>
      <c r="AI3019" s="1">
        <v>0</v>
      </c>
      <c r="AJ3019" s="1">
        <v>0</v>
      </c>
      <c r="AK3019" s="1">
        <v>0</v>
      </c>
      <c r="AL3019" s="1">
        <v>0</v>
      </c>
      <c r="AM3019" s="1">
        <v>0</v>
      </c>
      <c r="AN3019" s="1">
        <v>0</v>
      </c>
      <c r="AO3019" s="1">
        <v>0</v>
      </c>
      <c r="AP3019" s="1">
        <v>0</v>
      </c>
      <c r="AQ3019" s="1">
        <v>0</v>
      </c>
      <c r="AR3019" s="1">
        <v>0</v>
      </c>
      <c r="AS3019" s="1">
        <v>0</v>
      </c>
      <c r="AT3019" s="1">
        <f t="shared" si="106"/>
        <v>6.0606060606060606E-4</v>
      </c>
    </row>
    <row r="3020" spans="1:46">
      <c r="A3020">
        <v>20100315</v>
      </c>
      <c r="B3020">
        <v>144159</v>
      </c>
      <c r="C3020">
        <f t="shared" si="105"/>
        <v>52919</v>
      </c>
      <c r="D3020">
        <v>0.32</v>
      </c>
      <c r="E3020">
        <v>0</v>
      </c>
      <c r="F3020" s="1">
        <v>0.12</v>
      </c>
      <c r="G3020" s="1">
        <v>0.04</v>
      </c>
      <c r="H3020" s="1">
        <v>0</v>
      </c>
      <c r="I3020" s="1">
        <v>0</v>
      </c>
      <c r="J3020" s="1">
        <v>0</v>
      </c>
      <c r="K3020" s="1">
        <v>0</v>
      </c>
      <c r="L3020" s="1">
        <v>0</v>
      </c>
      <c r="M3020" s="1">
        <v>0</v>
      </c>
      <c r="N3020" s="1">
        <v>0</v>
      </c>
      <c r="O3020" s="1">
        <v>0</v>
      </c>
      <c r="P3020" s="1">
        <v>0</v>
      </c>
      <c r="Q3020" s="1">
        <v>0</v>
      </c>
      <c r="R3020" s="1">
        <v>0</v>
      </c>
      <c r="S3020" s="1">
        <v>0</v>
      </c>
      <c r="T3020" s="1">
        <v>0</v>
      </c>
      <c r="U3020" s="1">
        <v>0</v>
      </c>
      <c r="V3020" s="1">
        <v>0</v>
      </c>
      <c r="W3020" s="1">
        <v>0</v>
      </c>
      <c r="X3020" s="1">
        <v>0</v>
      </c>
      <c r="Y3020" s="1">
        <v>0</v>
      </c>
      <c r="Z3020" s="1">
        <v>7.9000000000000006E-6</v>
      </c>
      <c r="AA3020" s="1">
        <v>7.1999999999999997E-6</v>
      </c>
      <c r="AB3020" s="1">
        <v>0</v>
      </c>
      <c r="AC3020" s="1">
        <v>0</v>
      </c>
      <c r="AD3020" s="1">
        <v>0</v>
      </c>
      <c r="AE3020" s="1">
        <v>0</v>
      </c>
      <c r="AF3020" s="1">
        <v>0</v>
      </c>
      <c r="AG3020" s="1">
        <v>0</v>
      </c>
      <c r="AH3020" s="1">
        <v>0</v>
      </c>
      <c r="AI3020" s="1">
        <v>0</v>
      </c>
      <c r="AJ3020" s="1">
        <v>0</v>
      </c>
      <c r="AK3020" s="1">
        <v>0</v>
      </c>
      <c r="AL3020" s="1">
        <v>0</v>
      </c>
      <c r="AM3020" s="1">
        <v>0</v>
      </c>
      <c r="AN3020" s="1">
        <v>0</v>
      </c>
      <c r="AO3020" s="1">
        <v>0</v>
      </c>
      <c r="AP3020" s="1">
        <v>0</v>
      </c>
      <c r="AQ3020" s="1">
        <v>0</v>
      </c>
      <c r="AR3020" s="1">
        <v>0</v>
      </c>
      <c r="AS3020" s="1">
        <v>0</v>
      </c>
      <c r="AT3020" s="1">
        <f t="shared" si="106"/>
        <v>0</v>
      </c>
    </row>
    <row r="3021" spans="1:46">
      <c r="A3021">
        <v>20100315</v>
      </c>
      <c r="B3021">
        <v>144200</v>
      </c>
      <c r="C3021">
        <f t="shared" si="105"/>
        <v>52920</v>
      </c>
      <c r="D3021">
        <v>0.43</v>
      </c>
      <c r="E3021">
        <v>2.0000000000000001E-4</v>
      </c>
      <c r="F3021" s="1">
        <v>0.11</v>
      </c>
      <c r="G3021" s="1">
        <v>1.2999999999999999E-2</v>
      </c>
      <c r="H3021" s="1">
        <v>2.7E-2</v>
      </c>
      <c r="I3021" s="1">
        <v>0.04</v>
      </c>
      <c r="J3021" s="1">
        <v>2.7E-2</v>
      </c>
      <c r="K3021" s="1">
        <v>0</v>
      </c>
      <c r="L3021" s="1">
        <v>0</v>
      </c>
      <c r="M3021" s="1">
        <v>0</v>
      </c>
      <c r="N3021" s="1">
        <v>0</v>
      </c>
      <c r="O3021" s="1">
        <v>0</v>
      </c>
      <c r="P3021" s="1">
        <v>0</v>
      </c>
      <c r="Q3021" s="1">
        <v>0</v>
      </c>
      <c r="R3021" s="1">
        <v>0</v>
      </c>
      <c r="S3021" s="1">
        <v>0</v>
      </c>
      <c r="T3021" s="1">
        <v>0</v>
      </c>
      <c r="U3021" s="1">
        <v>0</v>
      </c>
      <c r="V3021" s="1">
        <v>0</v>
      </c>
      <c r="W3021" s="1">
        <v>0</v>
      </c>
      <c r="X3021" s="1">
        <v>0</v>
      </c>
      <c r="Y3021" s="1">
        <v>0</v>
      </c>
      <c r="Z3021" s="1">
        <v>6.9999999999999999E-6</v>
      </c>
      <c r="AA3021" s="1">
        <v>2.3999999999999999E-6</v>
      </c>
      <c r="AB3021" s="1">
        <v>1.0000000000000001E-5</v>
      </c>
      <c r="AC3021" s="1">
        <v>2.8E-5</v>
      </c>
      <c r="AD3021" s="1">
        <v>3.1000000000000001E-5</v>
      </c>
      <c r="AE3021" s="1">
        <v>0</v>
      </c>
      <c r="AF3021" s="1">
        <v>0</v>
      </c>
      <c r="AG3021" s="1">
        <v>0</v>
      </c>
      <c r="AH3021" s="1">
        <v>0</v>
      </c>
      <c r="AI3021" s="1">
        <v>0</v>
      </c>
      <c r="AJ3021" s="1">
        <v>0</v>
      </c>
      <c r="AK3021" s="1">
        <v>0</v>
      </c>
      <c r="AL3021" s="1">
        <v>0</v>
      </c>
      <c r="AM3021" s="1">
        <v>0</v>
      </c>
      <c r="AN3021" s="1">
        <v>0</v>
      </c>
      <c r="AO3021" s="1">
        <v>0</v>
      </c>
      <c r="AP3021" s="1">
        <v>0</v>
      </c>
      <c r="AQ3021" s="1">
        <v>0</v>
      </c>
      <c r="AR3021" s="1">
        <v>0</v>
      </c>
      <c r="AS3021" s="1">
        <v>0</v>
      </c>
      <c r="AT3021" s="1">
        <f t="shared" si="106"/>
        <v>4.5454545454545455E-4</v>
      </c>
    </row>
    <row r="3022" spans="1:46">
      <c r="A3022">
        <v>20100315</v>
      </c>
      <c r="B3022">
        <v>144201</v>
      </c>
      <c r="C3022">
        <f t="shared" si="105"/>
        <v>52921</v>
      </c>
      <c r="D3022">
        <v>0.4</v>
      </c>
      <c r="E3022">
        <v>1E-4</v>
      </c>
      <c r="F3022" s="1">
        <v>0.16</v>
      </c>
      <c r="G3022" s="1">
        <v>0</v>
      </c>
      <c r="H3022" s="1">
        <v>1.2999999999999999E-2</v>
      </c>
      <c r="I3022" s="1">
        <v>0</v>
      </c>
      <c r="J3022" s="1">
        <v>2.7E-2</v>
      </c>
      <c r="K3022" s="1">
        <v>0</v>
      </c>
      <c r="L3022" s="1">
        <v>0</v>
      </c>
      <c r="M3022" s="1">
        <v>0</v>
      </c>
      <c r="N3022" s="1">
        <v>0</v>
      </c>
      <c r="O3022" s="1">
        <v>0</v>
      </c>
      <c r="P3022" s="1">
        <v>0</v>
      </c>
      <c r="Q3022" s="1">
        <v>0</v>
      </c>
      <c r="R3022" s="1">
        <v>0</v>
      </c>
      <c r="S3022" s="1">
        <v>0</v>
      </c>
      <c r="T3022" s="1">
        <v>0</v>
      </c>
      <c r="U3022" s="1">
        <v>0</v>
      </c>
      <c r="V3022" s="1">
        <v>0</v>
      </c>
      <c r="W3022" s="1">
        <v>0</v>
      </c>
      <c r="X3022" s="1">
        <v>0</v>
      </c>
      <c r="Y3022" s="1">
        <v>0</v>
      </c>
      <c r="Z3022" s="1">
        <v>1.0000000000000001E-5</v>
      </c>
      <c r="AA3022" s="1">
        <v>0</v>
      </c>
      <c r="AB3022" s="1">
        <v>5.1000000000000003E-6</v>
      </c>
      <c r="AC3022" s="1">
        <v>0</v>
      </c>
      <c r="AD3022" s="1">
        <v>3.1000000000000001E-5</v>
      </c>
      <c r="AE3022" s="1">
        <v>0</v>
      </c>
      <c r="AF3022" s="1">
        <v>0</v>
      </c>
      <c r="AG3022" s="1">
        <v>0</v>
      </c>
      <c r="AH3022" s="1">
        <v>0</v>
      </c>
      <c r="AI3022" s="1">
        <v>0</v>
      </c>
      <c r="AJ3022" s="1">
        <v>0</v>
      </c>
      <c r="AK3022" s="1">
        <v>0</v>
      </c>
      <c r="AL3022" s="1">
        <v>0</v>
      </c>
      <c r="AM3022" s="1">
        <v>0</v>
      </c>
      <c r="AN3022" s="1">
        <v>0</v>
      </c>
      <c r="AO3022" s="1">
        <v>0</v>
      </c>
      <c r="AP3022" s="1">
        <v>0</v>
      </c>
      <c r="AQ3022" s="1">
        <v>0</v>
      </c>
      <c r="AR3022" s="1">
        <v>0</v>
      </c>
      <c r="AS3022" s="1">
        <v>0</v>
      </c>
      <c r="AT3022" s="1">
        <f t="shared" si="106"/>
        <v>2.4390243902439024E-4</v>
      </c>
    </row>
    <row r="3023" spans="1:46">
      <c r="A3023">
        <v>20100315</v>
      </c>
      <c r="B3023">
        <v>144202</v>
      </c>
      <c r="C3023">
        <f t="shared" si="105"/>
        <v>52922</v>
      </c>
      <c r="D3023">
        <v>0.45</v>
      </c>
      <c r="E3023">
        <v>1E-4</v>
      </c>
      <c r="F3023" s="1">
        <v>0.15</v>
      </c>
      <c r="G3023" s="1">
        <v>5.2999999999999999E-2</v>
      </c>
      <c r="H3023" s="1">
        <v>0</v>
      </c>
      <c r="I3023" s="1">
        <v>0</v>
      </c>
      <c r="J3023" s="1">
        <v>1.2999999999999999E-2</v>
      </c>
      <c r="K3023" s="1">
        <v>1.2999999999999999E-2</v>
      </c>
      <c r="L3023" s="1">
        <v>0</v>
      </c>
      <c r="M3023" s="1">
        <v>0</v>
      </c>
      <c r="N3023" s="1">
        <v>0</v>
      </c>
      <c r="O3023" s="1">
        <v>0</v>
      </c>
      <c r="P3023" s="1">
        <v>0</v>
      </c>
      <c r="Q3023" s="1">
        <v>0</v>
      </c>
      <c r="R3023" s="1">
        <v>0</v>
      </c>
      <c r="S3023" s="1">
        <v>0</v>
      </c>
      <c r="T3023" s="1">
        <v>0</v>
      </c>
      <c r="U3023" s="1">
        <v>0</v>
      </c>
      <c r="V3023" s="1">
        <v>0</v>
      </c>
      <c r="W3023" s="1">
        <v>0</v>
      </c>
      <c r="X3023" s="1">
        <v>0</v>
      </c>
      <c r="Y3023" s="1">
        <v>0</v>
      </c>
      <c r="Z3023" s="1">
        <v>9.5999999999999996E-6</v>
      </c>
      <c r="AA3023" s="1">
        <v>9.5999999999999996E-6</v>
      </c>
      <c r="AB3023" s="1">
        <v>0</v>
      </c>
      <c r="AC3023" s="1">
        <v>0</v>
      </c>
      <c r="AD3023" s="1">
        <v>1.5E-5</v>
      </c>
      <c r="AE3023" s="1">
        <v>2.4000000000000001E-5</v>
      </c>
      <c r="AF3023" s="1">
        <v>0</v>
      </c>
      <c r="AG3023" s="1">
        <v>0</v>
      </c>
      <c r="AH3023" s="1">
        <v>0</v>
      </c>
      <c r="AI3023" s="1">
        <v>0</v>
      </c>
      <c r="AJ3023" s="1">
        <v>0</v>
      </c>
      <c r="AK3023" s="1">
        <v>0</v>
      </c>
      <c r="AL3023" s="1">
        <v>0</v>
      </c>
      <c r="AM3023" s="1">
        <v>0</v>
      </c>
      <c r="AN3023" s="1">
        <v>0</v>
      </c>
      <c r="AO3023" s="1">
        <v>0</v>
      </c>
      <c r="AP3023" s="1">
        <v>0</v>
      </c>
      <c r="AQ3023" s="1">
        <v>0</v>
      </c>
      <c r="AR3023" s="1">
        <v>0</v>
      </c>
      <c r="AS3023" s="1">
        <v>0</v>
      </c>
      <c r="AT3023" s="1">
        <f t="shared" si="106"/>
        <v>2.173913043478261E-4</v>
      </c>
    </row>
    <row r="3024" spans="1:46">
      <c r="A3024">
        <v>20100315</v>
      </c>
      <c r="B3024">
        <v>144203</v>
      </c>
      <c r="C3024">
        <f t="shared" si="105"/>
        <v>52923</v>
      </c>
      <c r="D3024">
        <v>0.51</v>
      </c>
      <c r="E3024">
        <v>2.0000000000000001E-4</v>
      </c>
      <c r="F3024" s="1">
        <v>0.12</v>
      </c>
      <c r="G3024" s="1">
        <v>5.2999999999999999E-2</v>
      </c>
      <c r="H3024" s="1">
        <v>1.2999999999999999E-2</v>
      </c>
      <c r="I3024" s="1">
        <v>2.7E-2</v>
      </c>
      <c r="J3024" s="1">
        <v>2.7E-2</v>
      </c>
      <c r="K3024" s="1">
        <v>0</v>
      </c>
      <c r="L3024" s="1">
        <v>1.2999999999999999E-2</v>
      </c>
      <c r="M3024" s="1">
        <v>0</v>
      </c>
      <c r="N3024" s="1">
        <v>0</v>
      </c>
      <c r="O3024" s="1">
        <v>0</v>
      </c>
      <c r="P3024" s="1">
        <v>0</v>
      </c>
      <c r="Q3024" s="1">
        <v>0</v>
      </c>
      <c r="R3024" s="1">
        <v>0</v>
      </c>
      <c r="S3024" s="1">
        <v>0</v>
      </c>
      <c r="T3024" s="1">
        <v>0</v>
      </c>
      <c r="U3024" s="1">
        <v>0</v>
      </c>
      <c r="V3024" s="1">
        <v>0</v>
      </c>
      <c r="W3024" s="1">
        <v>0</v>
      </c>
      <c r="X3024" s="1">
        <v>0</v>
      </c>
      <c r="Y3024" s="1">
        <v>0</v>
      </c>
      <c r="Z3024" s="1">
        <v>7.9000000000000006E-6</v>
      </c>
      <c r="AA3024" s="1">
        <v>9.5999999999999996E-6</v>
      </c>
      <c r="AB3024" s="1">
        <v>5.1000000000000003E-6</v>
      </c>
      <c r="AC3024" s="1">
        <v>1.9000000000000001E-5</v>
      </c>
      <c r="AD3024" s="1">
        <v>3.1000000000000001E-5</v>
      </c>
      <c r="AE3024" s="1">
        <v>0</v>
      </c>
      <c r="AF3024" s="1">
        <v>3.4E-5</v>
      </c>
      <c r="AG3024" s="1">
        <v>0</v>
      </c>
      <c r="AH3024" s="1">
        <v>0</v>
      </c>
      <c r="AI3024" s="1">
        <v>0</v>
      </c>
      <c r="AJ3024" s="1">
        <v>0</v>
      </c>
      <c r="AK3024" s="1">
        <v>0</v>
      </c>
      <c r="AL3024" s="1">
        <v>0</v>
      </c>
      <c r="AM3024" s="1">
        <v>0</v>
      </c>
      <c r="AN3024" s="1">
        <v>0</v>
      </c>
      <c r="AO3024" s="1">
        <v>0</v>
      </c>
      <c r="AP3024" s="1">
        <v>0</v>
      </c>
      <c r="AQ3024" s="1">
        <v>0</v>
      </c>
      <c r="AR3024" s="1">
        <v>0</v>
      </c>
      <c r="AS3024" s="1">
        <v>0</v>
      </c>
      <c r="AT3024" s="1">
        <f t="shared" si="106"/>
        <v>3.8461538461538462E-4</v>
      </c>
    </row>
    <row r="3025" spans="1:46">
      <c r="A3025">
        <v>20100315</v>
      </c>
      <c r="B3025">
        <v>144204</v>
      </c>
      <c r="C3025">
        <f t="shared" si="105"/>
        <v>52924</v>
      </c>
      <c r="D3025">
        <v>0.37</v>
      </c>
      <c r="E3025">
        <v>1E-4</v>
      </c>
      <c r="F3025" s="1">
        <v>0.11</v>
      </c>
      <c r="G3025" s="1">
        <v>0.04</v>
      </c>
      <c r="H3025" s="1">
        <v>2.7E-2</v>
      </c>
      <c r="I3025" s="1">
        <v>0</v>
      </c>
      <c r="J3025" s="1">
        <v>1.2999999999999999E-2</v>
      </c>
      <c r="K3025" s="1">
        <v>0</v>
      </c>
      <c r="L3025" s="1">
        <v>0</v>
      </c>
      <c r="M3025" s="1">
        <v>0</v>
      </c>
      <c r="N3025" s="1">
        <v>0</v>
      </c>
      <c r="O3025" s="1">
        <v>0</v>
      </c>
      <c r="P3025" s="1">
        <v>0</v>
      </c>
      <c r="Q3025" s="1">
        <v>0</v>
      </c>
      <c r="R3025" s="1">
        <v>0</v>
      </c>
      <c r="S3025" s="1">
        <v>0</v>
      </c>
      <c r="T3025" s="1">
        <v>0</v>
      </c>
      <c r="U3025" s="1">
        <v>0</v>
      </c>
      <c r="V3025" s="1">
        <v>0</v>
      </c>
      <c r="W3025" s="1">
        <v>0</v>
      </c>
      <c r="X3025" s="1">
        <v>0</v>
      </c>
      <c r="Y3025" s="1">
        <v>0</v>
      </c>
      <c r="Z3025" s="1">
        <v>6.9999999999999999E-6</v>
      </c>
      <c r="AA3025" s="1">
        <v>7.1999999999999997E-6</v>
      </c>
      <c r="AB3025" s="1">
        <v>1.0000000000000001E-5</v>
      </c>
      <c r="AC3025" s="1">
        <v>0</v>
      </c>
      <c r="AD3025" s="1">
        <v>1.5E-5</v>
      </c>
      <c r="AE3025" s="1">
        <v>0</v>
      </c>
      <c r="AF3025" s="1">
        <v>0</v>
      </c>
      <c r="AG3025" s="1">
        <v>0</v>
      </c>
      <c r="AH3025" s="1">
        <v>0</v>
      </c>
      <c r="AI3025" s="1">
        <v>0</v>
      </c>
      <c r="AJ3025" s="1">
        <v>0</v>
      </c>
      <c r="AK3025" s="1">
        <v>0</v>
      </c>
      <c r="AL3025" s="1">
        <v>0</v>
      </c>
      <c r="AM3025" s="1">
        <v>0</v>
      </c>
      <c r="AN3025" s="1">
        <v>0</v>
      </c>
      <c r="AO3025" s="1">
        <v>0</v>
      </c>
      <c r="AP3025" s="1">
        <v>0</v>
      </c>
      <c r="AQ3025" s="1">
        <v>0</v>
      </c>
      <c r="AR3025" s="1">
        <v>0</v>
      </c>
      <c r="AS3025" s="1">
        <v>0</v>
      </c>
      <c r="AT3025" s="1">
        <f t="shared" si="106"/>
        <v>2.631578947368421E-4</v>
      </c>
    </row>
    <row r="3026" spans="1:46">
      <c r="A3026">
        <v>20100315</v>
      </c>
      <c r="B3026">
        <v>144205</v>
      </c>
      <c r="C3026">
        <f t="shared" si="105"/>
        <v>52925</v>
      </c>
      <c r="D3026">
        <v>0.37</v>
      </c>
      <c r="E3026">
        <v>1E-4</v>
      </c>
      <c r="F3026" s="1">
        <v>0.15</v>
      </c>
      <c r="G3026" s="1">
        <v>0</v>
      </c>
      <c r="H3026" s="1">
        <v>0</v>
      </c>
      <c r="I3026" s="1">
        <v>0</v>
      </c>
      <c r="J3026" s="1">
        <v>2.7E-2</v>
      </c>
      <c r="K3026" s="1">
        <v>1.2999999999999999E-2</v>
      </c>
      <c r="L3026" s="1">
        <v>0</v>
      </c>
      <c r="M3026" s="1">
        <v>0</v>
      </c>
      <c r="N3026" s="1">
        <v>0</v>
      </c>
      <c r="O3026" s="1">
        <v>0</v>
      </c>
      <c r="P3026" s="1">
        <v>0</v>
      </c>
      <c r="Q3026" s="1">
        <v>0</v>
      </c>
      <c r="R3026" s="1">
        <v>0</v>
      </c>
      <c r="S3026" s="1">
        <v>0</v>
      </c>
      <c r="T3026" s="1">
        <v>0</v>
      </c>
      <c r="U3026" s="1">
        <v>0</v>
      </c>
      <c r="V3026" s="1">
        <v>0</v>
      </c>
      <c r="W3026" s="1">
        <v>0</v>
      </c>
      <c r="X3026" s="1">
        <v>0</v>
      </c>
      <c r="Y3026" s="1">
        <v>0</v>
      </c>
      <c r="Z3026" s="1">
        <v>9.5999999999999996E-6</v>
      </c>
      <c r="AA3026" s="1">
        <v>0</v>
      </c>
      <c r="AB3026" s="1">
        <v>0</v>
      </c>
      <c r="AC3026" s="1">
        <v>0</v>
      </c>
      <c r="AD3026" s="1">
        <v>3.1000000000000001E-5</v>
      </c>
      <c r="AE3026" s="1">
        <v>2.4000000000000001E-5</v>
      </c>
      <c r="AF3026" s="1">
        <v>0</v>
      </c>
      <c r="AG3026" s="1">
        <v>0</v>
      </c>
      <c r="AH3026" s="1">
        <v>0</v>
      </c>
      <c r="AI3026" s="1">
        <v>0</v>
      </c>
      <c r="AJ3026" s="1">
        <v>0</v>
      </c>
      <c r="AK3026" s="1">
        <v>0</v>
      </c>
      <c r="AL3026" s="1">
        <v>0</v>
      </c>
      <c r="AM3026" s="1">
        <v>0</v>
      </c>
      <c r="AN3026" s="1">
        <v>0</v>
      </c>
      <c r="AO3026" s="1">
        <v>0</v>
      </c>
      <c r="AP3026" s="1">
        <v>0</v>
      </c>
      <c r="AQ3026" s="1">
        <v>0</v>
      </c>
      <c r="AR3026" s="1">
        <v>0</v>
      </c>
      <c r="AS3026" s="1">
        <v>0</v>
      </c>
      <c r="AT3026" s="1">
        <f t="shared" si="106"/>
        <v>2.631578947368421E-4</v>
      </c>
    </row>
    <row r="3027" spans="1:46">
      <c r="A3027">
        <v>20100315</v>
      </c>
      <c r="B3027">
        <v>144206</v>
      </c>
      <c r="C3027">
        <f t="shared" si="105"/>
        <v>52926</v>
      </c>
      <c r="D3027">
        <v>0.4</v>
      </c>
      <c r="E3027">
        <v>2.0000000000000001E-4</v>
      </c>
      <c r="F3027" s="1">
        <v>0.11</v>
      </c>
      <c r="G3027" s="1">
        <v>1.2999999999999999E-2</v>
      </c>
      <c r="H3027" s="1">
        <v>1.2999999999999999E-2</v>
      </c>
      <c r="I3027" s="1">
        <v>0</v>
      </c>
      <c r="J3027" s="1">
        <v>5.2999999999999999E-2</v>
      </c>
      <c r="K3027" s="1">
        <v>1.2999999999999999E-2</v>
      </c>
      <c r="L3027" s="1">
        <v>0</v>
      </c>
      <c r="M3027" s="1">
        <v>0</v>
      </c>
      <c r="N3027" s="1">
        <v>0</v>
      </c>
      <c r="O3027" s="1">
        <v>0</v>
      </c>
      <c r="P3027" s="1">
        <v>0</v>
      </c>
      <c r="Q3027" s="1">
        <v>0</v>
      </c>
      <c r="R3027" s="1">
        <v>0</v>
      </c>
      <c r="S3027" s="1">
        <v>0</v>
      </c>
      <c r="T3027" s="1">
        <v>0</v>
      </c>
      <c r="U3027" s="1">
        <v>0</v>
      </c>
      <c r="V3027" s="1">
        <v>0</v>
      </c>
      <c r="W3027" s="1">
        <v>0</v>
      </c>
      <c r="X3027" s="1">
        <v>0</v>
      </c>
      <c r="Y3027" s="1">
        <v>0</v>
      </c>
      <c r="Z3027" s="1">
        <v>6.9999999999999999E-6</v>
      </c>
      <c r="AA3027" s="1">
        <v>2.3999999999999999E-6</v>
      </c>
      <c r="AB3027" s="1">
        <v>5.1000000000000003E-6</v>
      </c>
      <c r="AC3027" s="1">
        <v>0</v>
      </c>
      <c r="AD3027" s="1">
        <v>6.0999999999999999E-5</v>
      </c>
      <c r="AE3027" s="1">
        <v>2.4000000000000001E-5</v>
      </c>
      <c r="AF3027" s="1">
        <v>0</v>
      </c>
      <c r="AG3027" s="1">
        <v>0</v>
      </c>
      <c r="AH3027" s="1">
        <v>0</v>
      </c>
      <c r="AI3027" s="1">
        <v>0</v>
      </c>
      <c r="AJ3027" s="1">
        <v>0</v>
      </c>
      <c r="AK3027" s="1">
        <v>0</v>
      </c>
      <c r="AL3027" s="1">
        <v>0</v>
      </c>
      <c r="AM3027" s="1">
        <v>0</v>
      </c>
      <c r="AN3027" s="1">
        <v>0</v>
      </c>
      <c r="AO3027" s="1">
        <v>0</v>
      </c>
      <c r="AP3027" s="1">
        <v>0</v>
      </c>
      <c r="AQ3027" s="1">
        <v>0</v>
      </c>
      <c r="AR3027" s="1">
        <v>0</v>
      </c>
      <c r="AS3027" s="1">
        <v>0</v>
      </c>
      <c r="AT3027" s="1">
        <f t="shared" si="106"/>
        <v>4.8780487804878049E-4</v>
      </c>
    </row>
    <row r="3028" spans="1:46">
      <c r="A3028">
        <v>20100315</v>
      </c>
      <c r="B3028">
        <v>144207</v>
      </c>
      <c r="C3028">
        <f t="shared" si="105"/>
        <v>52927</v>
      </c>
      <c r="D3028">
        <v>0.27</v>
      </c>
      <c r="E3028">
        <v>0</v>
      </c>
      <c r="F3028" s="1">
        <v>9.2999999999999999E-2</v>
      </c>
      <c r="G3028" s="1">
        <v>1.2999999999999999E-2</v>
      </c>
      <c r="H3028" s="1">
        <v>2.7E-2</v>
      </c>
      <c r="I3028" s="1">
        <v>0</v>
      </c>
      <c r="J3028" s="1">
        <v>0</v>
      </c>
      <c r="K3028" s="1">
        <v>0</v>
      </c>
      <c r="L3028" s="1">
        <v>0</v>
      </c>
      <c r="M3028" s="1">
        <v>0</v>
      </c>
      <c r="N3028" s="1">
        <v>0</v>
      </c>
      <c r="O3028" s="1">
        <v>0</v>
      </c>
      <c r="P3028" s="1">
        <v>0</v>
      </c>
      <c r="Q3028" s="1">
        <v>0</v>
      </c>
      <c r="R3028" s="1">
        <v>0</v>
      </c>
      <c r="S3028" s="1">
        <v>0</v>
      </c>
      <c r="T3028" s="1">
        <v>0</v>
      </c>
      <c r="U3028" s="1">
        <v>0</v>
      </c>
      <c r="V3028" s="1">
        <v>0</v>
      </c>
      <c r="W3028" s="1">
        <v>0</v>
      </c>
      <c r="X3028" s="1">
        <v>0</v>
      </c>
      <c r="Y3028" s="1">
        <v>0</v>
      </c>
      <c r="Z3028" s="1">
        <v>6.1E-6</v>
      </c>
      <c r="AA3028" s="1">
        <v>2.3999999999999999E-6</v>
      </c>
      <c r="AB3028" s="1">
        <v>1.0000000000000001E-5</v>
      </c>
      <c r="AC3028" s="1">
        <v>0</v>
      </c>
      <c r="AD3028" s="1">
        <v>0</v>
      </c>
      <c r="AE3028" s="1">
        <v>0</v>
      </c>
      <c r="AF3028" s="1">
        <v>0</v>
      </c>
      <c r="AG3028" s="1">
        <v>0</v>
      </c>
      <c r="AH3028" s="1">
        <v>0</v>
      </c>
      <c r="AI3028" s="1">
        <v>0</v>
      </c>
      <c r="AJ3028" s="1">
        <v>0</v>
      </c>
      <c r="AK3028" s="1">
        <v>0</v>
      </c>
      <c r="AL3028" s="1">
        <v>0</v>
      </c>
      <c r="AM3028" s="1">
        <v>0</v>
      </c>
      <c r="AN3028" s="1">
        <v>0</v>
      </c>
      <c r="AO3028" s="1">
        <v>0</v>
      </c>
      <c r="AP3028" s="1">
        <v>0</v>
      </c>
      <c r="AQ3028" s="1">
        <v>0</v>
      </c>
      <c r="AR3028" s="1">
        <v>0</v>
      </c>
      <c r="AS3028" s="1">
        <v>0</v>
      </c>
      <c r="AT3028" s="1">
        <f t="shared" si="106"/>
        <v>0</v>
      </c>
    </row>
    <row r="3029" spans="1:46">
      <c r="A3029">
        <v>20100315</v>
      </c>
      <c r="B3029">
        <v>144208</v>
      </c>
      <c r="C3029">
        <f t="shared" si="105"/>
        <v>52928</v>
      </c>
      <c r="D3029">
        <v>0.27</v>
      </c>
      <c r="E3029">
        <v>2.0000000000000001E-4</v>
      </c>
      <c r="F3029" s="1">
        <v>6.7000000000000004E-2</v>
      </c>
      <c r="G3029" s="1">
        <v>1.2999999999999999E-2</v>
      </c>
      <c r="H3029" s="1">
        <v>1.2999999999999999E-2</v>
      </c>
      <c r="I3029" s="1">
        <v>0</v>
      </c>
      <c r="J3029" s="1">
        <v>1.2999999999999999E-2</v>
      </c>
      <c r="K3029" s="1">
        <v>0</v>
      </c>
      <c r="L3029" s="1">
        <v>0</v>
      </c>
      <c r="M3029" s="1">
        <v>2.7E-2</v>
      </c>
      <c r="N3029" s="1">
        <v>0</v>
      </c>
      <c r="O3029" s="1">
        <v>0</v>
      </c>
      <c r="P3029" s="1">
        <v>0</v>
      </c>
      <c r="Q3029" s="1">
        <v>0</v>
      </c>
      <c r="R3029" s="1">
        <v>0</v>
      </c>
      <c r="S3029" s="1">
        <v>0</v>
      </c>
      <c r="T3029" s="1">
        <v>0</v>
      </c>
      <c r="U3029" s="1">
        <v>0</v>
      </c>
      <c r="V3029" s="1">
        <v>0</v>
      </c>
      <c r="W3029" s="1">
        <v>0</v>
      </c>
      <c r="X3029" s="1">
        <v>0</v>
      </c>
      <c r="Y3029" s="1">
        <v>0</v>
      </c>
      <c r="Z3029" s="1">
        <v>4.4000000000000002E-6</v>
      </c>
      <c r="AA3029" s="1">
        <v>2.3999999999999999E-6</v>
      </c>
      <c r="AB3029" s="1">
        <v>5.1000000000000003E-6</v>
      </c>
      <c r="AC3029" s="1">
        <v>0</v>
      </c>
      <c r="AD3029" s="1">
        <v>1.5E-5</v>
      </c>
      <c r="AE3029" s="1">
        <v>0</v>
      </c>
      <c r="AF3029" s="1">
        <v>0</v>
      </c>
      <c r="AG3029" s="1">
        <v>9.6000000000000002E-5</v>
      </c>
      <c r="AH3029" s="1">
        <v>0</v>
      </c>
      <c r="AI3029" s="1">
        <v>0</v>
      </c>
      <c r="AJ3029" s="1">
        <v>0</v>
      </c>
      <c r="AK3029" s="1">
        <v>0</v>
      </c>
      <c r="AL3029" s="1">
        <v>0</v>
      </c>
      <c r="AM3029" s="1">
        <v>0</v>
      </c>
      <c r="AN3029" s="1">
        <v>0</v>
      </c>
      <c r="AO3029" s="1">
        <v>0</v>
      </c>
      <c r="AP3029" s="1">
        <v>0</v>
      </c>
      <c r="AQ3029" s="1">
        <v>0</v>
      </c>
      <c r="AR3029" s="1">
        <v>0</v>
      </c>
      <c r="AS3029" s="1">
        <v>0</v>
      </c>
      <c r="AT3029" s="1">
        <f t="shared" si="106"/>
        <v>7.1428571428571429E-4</v>
      </c>
    </row>
    <row r="3030" spans="1:46">
      <c r="A3030">
        <v>20100315</v>
      </c>
      <c r="B3030">
        <v>144209</v>
      </c>
      <c r="C3030">
        <f t="shared" si="105"/>
        <v>52929</v>
      </c>
      <c r="D3030">
        <v>0.28999999999999998</v>
      </c>
      <c r="E3030">
        <v>1E-4</v>
      </c>
      <c r="F3030" s="1">
        <v>0.04</v>
      </c>
      <c r="G3030" s="1">
        <v>2.7E-2</v>
      </c>
      <c r="H3030" s="1">
        <v>0.04</v>
      </c>
      <c r="I3030" s="1">
        <v>1.2999999999999999E-2</v>
      </c>
      <c r="J3030" s="1">
        <v>2.7E-2</v>
      </c>
      <c r="K3030" s="1">
        <v>0</v>
      </c>
      <c r="L3030" s="1">
        <v>0</v>
      </c>
      <c r="M3030" s="1">
        <v>0</v>
      </c>
      <c r="N3030" s="1">
        <v>0</v>
      </c>
      <c r="O3030" s="1">
        <v>0</v>
      </c>
      <c r="P3030" s="1">
        <v>0</v>
      </c>
      <c r="Q3030" s="1">
        <v>0</v>
      </c>
      <c r="R3030" s="1">
        <v>0</v>
      </c>
      <c r="S3030" s="1">
        <v>0</v>
      </c>
      <c r="T3030" s="1">
        <v>0</v>
      </c>
      <c r="U3030" s="1">
        <v>0</v>
      </c>
      <c r="V3030" s="1">
        <v>0</v>
      </c>
      <c r="W3030" s="1">
        <v>0</v>
      </c>
      <c r="X3030" s="1">
        <v>0</v>
      </c>
      <c r="Y3030" s="1">
        <v>0</v>
      </c>
      <c r="Z3030" s="1">
        <v>2.6000000000000001E-6</v>
      </c>
      <c r="AA3030" s="1">
        <v>4.7999999999999998E-6</v>
      </c>
      <c r="AB3030" s="1">
        <v>1.5E-5</v>
      </c>
      <c r="AC3030" s="1">
        <v>9.3000000000000007E-6</v>
      </c>
      <c r="AD3030" s="1">
        <v>3.1000000000000001E-5</v>
      </c>
      <c r="AE3030" s="1">
        <v>0</v>
      </c>
      <c r="AF3030" s="1">
        <v>0</v>
      </c>
      <c r="AG3030" s="1">
        <v>0</v>
      </c>
      <c r="AH3030" s="1">
        <v>0</v>
      </c>
      <c r="AI3030" s="1">
        <v>0</v>
      </c>
      <c r="AJ3030" s="1">
        <v>0</v>
      </c>
      <c r="AK3030" s="1">
        <v>0</v>
      </c>
      <c r="AL3030" s="1">
        <v>0</v>
      </c>
      <c r="AM3030" s="1">
        <v>0</v>
      </c>
      <c r="AN3030" s="1">
        <v>0</v>
      </c>
      <c r="AO3030" s="1">
        <v>0</v>
      </c>
      <c r="AP3030" s="1">
        <v>0</v>
      </c>
      <c r="AQ3030" s="1">
        <v>0</v>
      </c>
      <c r="AR3030" s="1">
        <v>0</v>
      </c>
      <c r="AS3030" s="1">
        <v>0</v>
      </c>
      <c r="AT3030" s="1">
        <f t="shared" si="106"/>
        <v>3.3333333333333338E-4</v>
      </c>
    </row>
    <row r="3031" spans="1:46">
      <c r="A3031">
        <v>20100315</v>
      </c>
      <c r="B3031">
        <v>144210</v>
      </c>
      <c r="C3031">
        <f t="shared" si="105"/>
        <v>52930</v>
      </c>
      <c r="D3031">
        <v>0.19</v>
      </c>
      <c r="E3031">
        <v>0</v>
      </c>
      <c r="F3031" s="1">
        <v>6.7000000000000004E-2</v>
      </c>
      <c r="G3031" s="1">
        <v>0</v>
      </c>
      <c r="H3031" s="1">
        <v>2.7E-2</v>
      </c>
      <c r="I3031" s="1">
        <v>0</v>
      </c>
      <c r="J3031" s="1">
        <v>0</v>
      </c>
      <c r="K3031" s="1">
        <v>0</v>
      </c>
      <c r="L3031" s="1">
        <v>0</v>
      </c>
      <c r="M3031" s="1">
        <v>0</v>
      </c>
      <c r="N3031" s="1">
        <v>0</v>
      </c>
      <c r="O3031" s="1">
        <v>0</v>
      </c>
      <c r="P3031" s="1">
        <v>0</v>
      </c>
      <c r="Q3031" s="1">
        <v>0</v>
      </c>
      <c r="R3031" s="1">
        <v>0</v>
      </c>
      <c r="S3031" s="1">
        <v>0</v>
      </c>
      <c r="T3031" s="1">
        <v>0</v>
      </c>
      <c r="U3031" s="1">
        <v>0</v>
      </c>
      <c r="V3031" s="1">
        <v>0</v>
      </c>
      <c r="W3031" s="1">
        <v>0</v>
      </c>
      <c r="X3031" s="1">
        <v>0</v>
      </c>
      <c r="Y3031" s="1">
        <v>0</v>
      </c>
      <c r="Z3031" s="1">
        <v>4.4000000000000002E-6</v>
      </c>
      <c r="AA3031" s="1">
        <v>0</v>
      </c>
      <c r="AB3031" s="1">
        <v>1.0000000000000001E-5</v>
      </c>
      <c r="AC3031" s="1">
        <v>0</v>
      </c>
      <c r="AD3031" s="1">
        <v>0</v>
      </c>
      <c r="AE3031" s="1">
        <v>0</v>
      </c>
      <c r="AF3031" s="1">
        <v>0</v>
      </c>
      <c r="AG3031" s="1">
        <v>0</v>
      </c>
      <c r="AH3031" s="1">
        <v>0</v>
      </c>
      <c r="AI3031" s="1">
        <v>0</v>
      </c>
      <c r="AJ3031" s="1">
        <v>0</v>
      </c>
      <c r="AK3031" s="1">
        <v>0</v>
      </c>
      <c r="AL3031" s="1">
        <v>0</v>
      </c>
      <c r="AM3031" s="1">
        <v>0</v>
      </c>
      <c r="AN3031" s="1">
        <v>0</v>
      </c>
      <c r="AO3031" s="1">
        <v>0</v>
      </c>
      <c r="AP3031" s="1">
        <v>0</v>
      </c>
      <c r="AQ3031" s="1">
        <v>0</v>
      </c>
      <c r="AR3031" s="1">
        <v>0</v>
      </c>
      <c r="AS3031" s="1">
        <v>0</v>
      </c>
      <c r="AT3031" s="1">
        <f t="shared" si="106"/>
        <v>0</v>
      </c>
    </row>
    <row r="3032" spans="1:46">
      <c r="A3032">
        <v>20100315</v>
      </c>
      <c r="B3032">
        <v>144211</v>
      </c>
      <c r="C3032">
        <f t="shared" si="105"/>
        <v>52931</v>
      </c>
      <c r="D3032">
        <v>0.21</v>
      </c>
      <c r="E3032">
        <v>1E-4</v>
      </c>
      <c r="F3032" s="1">
        <v>0.04</v>
      </c>
      <c r="G3032" s="1">
        <v>0</v>
      </c>
      <c r="H3032" s="1">
        <v>1.2999999999999999E-2</v>
      </c>
      <c r="I3032" s="1">
        <v>2.7E-2</v>
      </c>
      <c r="J3032" s="1">
        <v>2.7E-2</v>
      </c>
      <c r="K3032" s="1">
        <v>0</v>
      </c>
      <c r="L3032" s="1">
        <v>0</v>
      </c>
      <c r="M3032" s="1">
        <v>0</v>
      </c>
      <c r="N3032" s="1">
        <v>0</v>
      </c>
      <c r="O3032" s="1">
        <v>0</v>
      </c>
      <c r="P3032" s="1">
        <v>0</v>
      </c>
      <c r="Q3032" s="1">
        <v>0</v>
      </c>
      <c r="R3032" s="1">
        <v>0</v>
      </c>
      <c r="S3032" s="1">
        <v>0</v>
      </c>
      <c r="T3032" s="1">
        <v>0</v>
      </c>
      <c r="U3032" s="1">
        <v>0</v>
      </c>
      <c r="V3032" s="1">
        <v>0</v>
      </c>
      <c r="W3032" s="1">
        <v>0</v>
      </c>
      <c r="X3032" s="1">
        <v>0</v>
      </c>
      <c r="Y3032" s="1">
        <v>0</v>
      </c>
      <c r="Z3032" s="1">
        <v>2.6000000000000001E-6</v>
      </c>
      <c r="AA3032" s="1">
        <v>0</v>
      </c>
      <c r="AB3032" s="1">
        <v>5.1000000000000003E-6</v>
      </c>
      <c r="AC3032" s="1">
        <v>1.9000000000000001E-5</v>
      </c>
      <c r="AD3032" s="1">
        <v>3.1000000000000001E-5</v>
      </c>
      <c r="AE3032" s="1">
        <v>0</v>
      </c>
      <c r="AF3032" s="1">
        <v>0</v>
      </c>
      <c r="AG3032" s="1">
        <v>0</v>
      </c>
      <c r="AH3032" s="1">
        <v>0</v>
      </c>
      <c r="AI3032" s="1">
        <v>0</v>
      </c>
      <c r="AJ3032" s="1">
        <v>0</v>
      </c>
      <c r="AK3032" s="1">
        <v>0</v>
      </c>
      <c r="AL3032" s="1">
        <v>0</v>
      </c>
      <c r="AM3032" s="1">
        <v>0</v>
      </c>
      <c r="AN3032" s="1">
        <v>0</v>
      </c>
      <c r="AO3032" s="1">
        <v>0</v>
      </c>
      <c r="AP3032" s="1">
        <v>0</v>
      </c>
      <c r="AQ3032" s="1">
        <v>0</v>
      </c>
      <c r="AR3032" s="1">
        <v>0</v>
      </c>
      <c r="AS3032" s="1">
        <v>0</v>
      </c>
      <c r="AT3032" s="1">
        <f t="shared" si="106"/>
        <v>4.5454545454545455E-4</v>
      </c>
    </row>
    <row r="3033" spans="1:46">
      <c r="A3033">
        <v>20100315</v>
      </c>
      <c r="B3033">
        <v>144212</v>
      </c>
      <c r="C3033">
        <f t="shared" si="105"/>
        <v>52932</v>
      </c>
      <c r="D3033">
        <v>0.19</v>
      </c>
      <c r="E3033">
        <v>0</v>
      </c>
      <c r="F3033" s="1">
        <v>6.7000000000000004E-2</v>
      </c>
      <c r="G3033" s="1">
        <v>0</v>
      </c>
      <c r="H3033" s="1">
        <v>1.2999999999999999E-2</v>
      </c>
      <c r="I3033" s="1">
        <v>0</v>
      </c>
      <c r="J3033" s="1">
        <v>1.2999999999999999E-2</v>
      </c>
      <c r="K3033" s="1">
        <v>0</v>
      </c>
      <c r="L3033" s="1">
        <v>0</v>
      </c>
      <c r="M3033" s="1">
        <v>0</v>
      </c>
      <c r="N3033" s="1">
        <v>0</v>
      </c>
      <c r="O3033" s="1">
        <v>0</v>
      </c>
      <c r="P3033" s="1">
        <v>0</v>
      </c>
      <c r="Q3033" s="1">
        <v>0</v>
      </c>
      <c r="R3033" s="1">
        <v>0</v>
      </c>
      <c r="S3033" s="1">
        <v>0</v>
      </c>
      <c r="T3033" s="1">
        <v>0</v>
      </c>
      <c r="U3033" s="1">
        <v>0</v>
      </c>
      <c r="V3033" s="1">
        <v>0</v>
      </c>
      <c r="W3033" s="1">
        <v>0</v>
      </c>
      <c r="X3033" s="1">
        <v>0</v>
      </c>
      <c r="Y3033" s="1">
        <v>0</v>
      </c>
      <c r="Z3033" s="1">
        <v>4.4000000000000002E-6</v>
      </c>
      <c r="AA3033" s="1">
        <v>0</v>
      </c>
      <c r="AB3033" s="1">
        <v>5.1000000000000003E-6</v>
      </c>
      <c r="AC3033" s="1">
        <v>0</v>
      </c>
      <c r="AD3033" s="1">
        <v>1.5E-5</v>
      </c>
      <c r="AE3033" s="1">
        <v>0</v>
      </c>
      <c r="AF3033" s="1">
        <v>0</v>
      </c>
      <c r="AG3033" s="1">
        <v>0</v>
      </c>
      <c r="AH3033" s="1">
        <v>0</v>
      </c>
      <c r="AI3033" s="1">
        <v>0</v>
      </c>
      <c r="AJ3033" s="1">
        <v>0</v>
      </c>
      <c r="AK3033" s="1">
        <v>0</v>
      </c>
      <c r="AL3033" s="1">
        <v>0</v>
      </c>
      <c r="AM3033" s="1">
        <v>0</v>
      </c>
      <c r="AN3033" s="1">
        <v>0</v>
      </c>
      <c r="AO3033" s="1">
        <v>0</v>
      </c>
      <c r="AP3033" s="1">
        <v>0</v>
      </c>
      <c r="AQ3033" s="1">
        <v>0</v>
      </c>
      <c r="AR3033" s="1">
        <v>0</v>
      </c>
      <c r="AS3033" s="1">
        <v>0</v>
      </c>
      <c r="AT3033" s="1">
        <f t="shared" si="106"/>
        <v>0</v>
      </c>
    </row>
    <row r="3034" spans="1:46">
      <c r="A3034">
        <v>20100315</v>
      </c>
      <c r="B3034">
        <v>144213</v>
      </c>
      <c r="C3034">
        <f t="shared" si="105"/>
        <v>52933</v>
      </c>
      <c r="D3034">
        <v>0.28999999999999998</v>
      </c>
      <c r="E3034">
        <v>2.9999999999999997E-4</v>
      </c>
      <c r="F3034" s="1">
        <v>6.7000000000000004E-2</v>
      </c>
      <c r="G3034" s="1">
        <v>0</v>
      </c>
      <c r="H3034" s="1">
        <v>1.2999999999999999E-2</v>
      </c>
      <c r="I3034" s="1">
        <v>1.2999999999999999E-2</v>
      </c>
      <c r="J3034" s="1">
        <v>0</v>
      </c>
      <c r="K3034" s="1">
        <v>1.2999999999999999E-2</v>
      </c>
      <c r="L3034" s="1">
        <v>0.04</v>
      </c>
      <c r="M3034" s="1">
        <v>0</v>
      </c>
      <c r="N3034" s="1">
        <v>0</v>
      </c>
      <c r="O3034" s="1">
        <v>0</v>
      </c>
      <c r="P3034" s="1">
        <v>0</v>
      </c>
      <c r="Q3034" s="1">
        <v>0</v>
      </c>
      <c r="R3034" s="1">
        <v>0</v>
      </c>
      <c r="S3034" s="1">
        <v>0</v>
      </c>
      <c r="T3034" s="1">
        <v>0</v>
      </c>
      <c r="U3034" s="1">
        <v>0</v>
      </c>
      <c r="V3034" s="1">
        <v>0</v>
      </c>
      <c r="W3034" s="1">
        <v>0</v>
      </c>
      <c r="X3034" s="1">
        <v>0</v>
      </c>
      <c r="Y3034" s="1">
        <v>0</v>
      </c>
      <c r="Z3034" s="1">
        <v>4.4000000000000002E-6</v>
      </c>
      <c r="AA3034" s="1">
        <v>0</v>
      </c>
      <c r="AB3034" s="1">
        <v>5.1000000000000003E-6</v>
      </c>
      <c r="AC3034" s="1">
        <v>9.3000000000000007E-6</v>
      </c>
      <c r="AD3034" s="1">
        <v>0</v>
      </c>
      <c r="AE3034" s="1">
        <v>2.4000000000000001E-5</v>
      </c>
      <c r="AF3034" s="1">
        <v>1E-4</v>
      </c>
      <c r="AG3034" s="1">
        <v>0</v>
      </c>
      <c r="AH3034" s="1">
        <v>0</v>
      </c>
      <c r="AI3034" s="1">
        <v>0</v>
      </c>
      <c r="AJ3034" s="1">
        <v>0</v>
      </c>
      <c r="AK3034" s="1">
        <v>0</v>
      </c>
      <c r="AL3034" s="1">
        <v>0</v>
      </c>
      <c r="AM3034" s="1">
        <v>0</v>
      </c>
      <c r="AN3034" s="1">
        <v>0</v>
      </c>
      <c r="AO3034" s="1">
        <v>0</v>
      </c>
      <c r="AP3034" s="1">
        <v>0</v>
      </c>
      <c r="AQ3034" s="1">
        <v>0</v>
      </c>
      <c r="AR3034" s="1">
        <v>0</v>
      </c>
      <c r="AS3034" s="1">
        <v>0</v>
      </c>
      <c r="AT3034" s="1">
        <f t="shared" si="106"/>
        <v>1E-3</v>
      </c>
    </row>
    <row r="3035" spans="1:46">
      <c r="A3035">
        <v>20100315</v>
      </c>
      <c r="B3035">
        <v>144214</v>
      </c>
      <c r="C3035">
        <f t="shared" si="105"/>
        <v>52934</v>
      </c>
      <c r="D3035">
        <v>0.27</v>
      </c>
      <c r="E3035">
        <v>1E-4</v>
      </c>
      <c r="F3035" s="1">
        <v>9.2999999999999999E-2</v>
      </c>
      <c r="G3035" s="1">
        <v>2.7E-2</v>
      </c>
      <c r="H3035" s="1">
        <v>0</v>
      </c>
      <c r="I3035" s="1">
        <v>0</v>
      </c>
      <c r="J3035" s="1">
        <v>0</v>
      </c>
      <c r="K3035" s="1">
        <v>1.2999999999999999E-2</v>
      </c>
      <c r="L3035" s="1">
        <v>0</v>
      </c>
      <c r="M3035" s="1">
        <v>0</v>
      </c>
      <c r="N3035" s="1">
        <v>0</v>
      </c>
      <c r="O3035" s="1">
        <v>0</v>
      </c>
      <c r="P3035" s="1">
        <v>0</v>
      </c>
      <c r="Q3035" s="1">
        <v>0</v>
      </c>
      <c r="R3035" s="1">
        <v>0</v>
      </c>
      <c r="S3035" s="1">
        <v>0</v>
      </c>
      <c r="T3035" s="1">
        <v>0</v>
      </c>
      <c r="U3035" s="1">
        <v>0</v>
      </c>
      <c r="V3035" s="1">
        <v>0</v>
      </c>
      <c r="W3035" s="1">
        <v>0</v>
      </c>
      <c r="X3035" s="1">
        <v>0</v>
      </c>
      <c r="Y3035" s="1">
        <v>0</v>
      </c>
      <c r="Z3035" s="1">
        <v>6.1E-6</v>
      </c>
      <c r="AA3035" s="1">
        <v>4.7999999999999998E-6</v>
      </c>
      <c r="AB3035" s="1">
        <v>0</v>
      </c>
      <c r="AC3035" s="1">
        <v>0</v>
      </c>
      <c r="AD3035" s="1">
        <v>0</v>
      </c>
      <c r="AE3035" s="1">
        <v>2.4000000000000001E-5</v>
      </c>
      <c r="AF3035" s="1">
        <v>0</v>
      </c>
      <c r="AG3035" s="1">
        <v>0</v>
      </c>
      <c r="AH3035" s="1">
        <v>0</v>
      </c>
      <c r="AI3035" s="1">
        <v>0</v>
      </c>
      <c r="AJ3035" s="1">
        <v>0</v>
      </c>
      <c r="AK3035" s="1">
        <v>0</v>
      </c>
      <c r="AL3035" s="1">
        <v>0</v>
      </c>
      <c r="AM3035" s="1">
        <v>0</v>
      </c>
      <c r="AN3035" s="1">
        <v>0</v>
      </c>
      <c r="AO3035" s="1">
        <v>0</v>
      </c>
      <c r="AP3035" s="1">
        <v>0</v>
      </c>
      <c r="AQ3035" s="1">
        <v>0</v>
      </c>
      <c r="AR3035" s="1">
        <v>0</v>
      </c>
      <c r="AS3035" s="1">
        <v>0</v>
      </c>
      <c r="AT3035" s="1">
        <f t="shared" si="106"/>
        <v>3.5714285714285714E-4</v>
      </c>
    </row>
    <row r="3036" spans="1:46">
      <c r="A3036">
        <v>20100315</v>
      </c>
      <c r="B3036">
        <v>144215</v>
      </c>
      <c r="C3036">
        <f t="shared" si="105"/>
        <v>52935</v>
      </c>
      <c r="D3036">
        <v>0.37</v>
      </c>
      <c r="E3036">
        <v>2.0000000000000001E-4</v>
      </c>
      <c r="F3036" s="1">
        <v>6.7000000000000004E-2</v>
      </c>
      <c r="G3036" s="1">
        <v>2.7E-2</v>
      </c>
      <c r="H3036" s="1">
        <v>1.2999999999999999E-2</v>
      </c>
      <c r="I3036" s="1">
        <v>2.7E-2</v>
      </c>
      <c r="J3036" s="1">
        <v>2.7E-2</v>
      </c>
      <c r="K3036" s="1">
        <v>2.7E-2</v>
      </c>
      <c r="L3036" s="1">
        <v>0</v>
      </c>
      <c r="M3036" s="1">
        <v>0</v>
      </c>
      <c r="N3036" s="1">
        <v>0</v>
      </c>
      <c r="O3036" s="1">
        <v>0</v>
      </c>
      <c r="P3036" s="1">
        <v>0</v>
      </c>
      <c r="Q3036" s="1">
        <v>0</v>
      </c>
      <c r="R3036" s="1">
        <v>0</v>
      </c>
      <c r="S3036" s="1">
        <v>0</v>
      </c>
      <c r="T3036" s="1">
        <v>0</v>
      </c>
      <c r="U3036" s="1">
        <v>0</v>
      </c>
      <c r="V3036" s="1">
        <v>0</v>
      </c>
      <c r="W3036" s="1">
        <v>0</v>
      </c>
      <c r="X3036" s="1">
        <v>0</v>
      </c>
      <c r="Y3036" s="1">
        <v>0</v>
      </c>
      <c r="Z3036" s="1">
        <v>4.4000000000000002E-6</v>
      </c>
      <c r="AA3036" s="1">
        <v>4.7999999999999998E-6</v>
      </c>
      <c r="AB3036" s="1">
        <v>5.1000000000000003E-6</v>
      </c>
      <c r="AC3036" s="1">
        <v>1.9000000000000001E-5</v>
      </c>
      <c r="AD3036" s="1">
        <v>3.1000000000000001E-5</v>
      </c>
      <c r="AE3036" s="1">
        <v>4.6999999999999997E-5</v>
      </c>
      <c r="AF3036" s="1">
        <v>0</v>
      </c>
      <c r="AG3036" s="1">
        <v>0</v>
      </c>
      <c r="AH3036" s="1">
        <v>0</v>
      </c>
      <c r="AI3036" s="1">
        <v>0</v>
      </c>
      <c r="AJ3036" s="1">
        <v>0</v>
      </c>
      <c r="AK3036" s="1">
        <v>0</v>
      </c>
      <c r="AL3036" s="1">
        <v>0</v>
      </c>
      <c r="AM3036" s="1">
        <v>0</v>
      </c>
      <c r="AN3036" s="1">
        <v>0</v>
      </c>
      <c r="AO3036" s="1">
        <v>0</v>
      </c>
      <c r="AP3036" s="1">
        <v>0</v>
      </c>
      <c r="AQ3036" s="1">
        <v>0</v>
      </c>
      <c r="AR3036" s="1">
        <v>0</v>
      </c>
      <c r="AS3036" s="1">
        <v>0</v>
      </c>
      <c r="AT3036" s="1">
        <f t="shared" si="106"/>
        <v>5.263157894736842E-4</v>
      </c>
    </row>
    <row r="3037" spans="1:46">
      <c r="A3037">
        <v>20100315</v>
      </c>
      <c r="B3037">
        <v>144216</v>
      </c>
      <c r="C3037">
        <f t="shared" si="105"/>
        <v>52936</v>
      </c>
      <c r="D3037">
        <v>0.11</v>
      </c>
      <c r="E3037">
        <v>1E-4</v>
      </c>
      <c r="F3037" s="1">
        <v>1.2999999999999999E-2</v>
      </c>
      <c r="G3037" s="1">
        <v>1.2999999999999999E-2</v>
      </c>
      <c r="H3037" s="1">
        <v>0</v>
      </c>
      <c r="I3037" s="1">
        <v>1.2999999999999999E-2</v>
      </c>
      <c r="J3037" s="1">
        <v>1.2999999999999999E-2</v>
      </c>
      <c r="K3037" s="1">
        <v>0</v>
      </c>
      <c r="L3037" s="1">
        <v>0</v>
      </c>
      <c r="M3037" s="1">
        <v>0</v>
      </c>
      <c r="N3037" s="1">
        <v>0</v>
      </c>
      <c r="O3037" s="1">
        <v>0</v>
      </c>
      <c r="P3037" s="1">
        <v>0</v>
      </c>
      <c r="Q3037" s="1">
        <v>0</v>
      </c>
      <c r="R3037" s="1">
        <v>0</v>
      </c>
      <c r="S3037" s="1">
        <v>0</v>
      </c>
      <c r="T3037" s="1">
        <v>0</v>
      </c>
      <c r="U3037" s="1">
        <v>0</v>
      </c>
      <c r="V3037" s="1">
        <v>0</v>
      </c>
      <c r="W3037" s="1">
        <v>0</v>
      </c>
      <c r="X3037" s="1">
        <v>0</v>
      </c>
      <c r="Y3037" s="1">
        <v>0</v>
      </c>
      <c r="Z3037" s="1">
        <v>8.7000000000000003E-7</v>
      </c>
      <c r="AA3037" s="1">
        <v>2.3999999999999999E-6</v>
      </c>
      <c r="AB3037" s="1">
        <v>0</v>
      </c>
      <c r="AC3037" s="1">
        <v>9.3000000000000007E-6</v>
      </c>
      <c r="AD3037" s="1">
        <v>1.5E-5</v>
      </c>
      <c r="AE3037" s="1">
        <v>0</v>
      </c>
      <c r="AF3037" s="1">
        <v>0</v>
      </c>
      <c r="AG3037" s="1">
        <v>0</v>
      </c>
      <c r="AH3037" s="1">
        <v>0</v>
      </c>
      <c r="AI3037" s="1">
        <v>0</v>
      </c>
      <c r="AJ3037" s="1">
        <v>0</v>
      </c>
      <c r="AK3037" s="1">
        <v>0</v>
      </c>
      <c r="AL3037" s="1">
        <v>0</v>
      </c>
      <c r="AM3037" s="1">
        <v>0</v>
      </c>
      <c r="AN3037" s="1">
        <v>0</v>
      </c>
      <c r="AO3037" s="1">
        <v>0</v>
      </c>
      <c r="AP3037" s="1">
        <v>0</v>
      </c>
      <c r="AQ3037" s="1">
        <v>0</v>
      </c>
      <c r="AR3037" s="1">
        <v>0</v>
      </c>
      <c r="AS3037" s="1">
        <v>0</v>
      </c>
      <c r="AT3037" s="1">
        <f t="shared" si="106"/>
        <v>8.3333333333333339E-4</v>
      </c>
    </row>
    <row r="3038" spans="1:46">
      <c r="A3038">
        <v>20100315</v>
      </c>
      <c r="B3038">
        <v>144217</v>
      </c>
      <c r="C3038">
        <f t="shared" si="105"/>
        <v>52937</v>
      </c>
      <c r="D3038">
        <v>0.28999999999999998</v>
      </c>
      <c r="E3038">
        <v>1E-4</v>
      </c>
      <c r="F3038" s="1">
        <v>6.7000000000000004E-2</v>
      </c>
      <c r="G3038" s="1">
        <v>2.7E-2</v>
      </c>
      <c r="H3038" s="1">
        <v>0.04</v>
      </c>
      <c r="I3038" s="1">
        <v>1.2999999999999999E-2</v>
      </c>
      <c r="J3038" s="1">
        <v>0</v>
      </c>
      <c r="K3038" s="1">
        <v>0</v>
      </c>
      <c r="L3038" s="1">
        <v>0</v>
      </c>
      <c r="M3038" s="1">
        <v>0</v>
      </c>
      <c r="N3038" s="1">
        <v>0</v>
      </c>
      <c r="O3038" s="1">
        <v>0</v>
      </c>
      <c r="P3038" s="1">
        <v>0</v>
      </c>
      <c r="Q3038" s="1">
        <v>0</v>
      </c>
      <c r="R3038" s="1">
        <v>0</v>
      </c>
      <c r="S3038" s="1">
        <v>0</v>
      </c>
      <c r="T3038" s="1">
        <v>0</v>
      </c>
      <c r="U3038" s="1">
        <v>0</v>
      </c>
      <c r="V3038" s="1">
        <v>0</v>
      </c>
      <c r="W3038" s="1">
        <v>0</v>
      </c>
      <c r="X3038" s="1">
        <v>0</v>
      </c>
      <c r="Y3038" s="1">
        <v>0</v>
      </c>
      <c r="Z3038" s="1">
        <v>4.4000000000000002E-6</v>
      </c>
      <c r="AA3038" s="1">
        <v>4.7999999999999998E-6</v>
      </c>
      <c r="AB3038" s="1">
        <v>1.5E-5</v>
      </c>
      <c r="AC3038" s="1">
        <v>9.3000000000000007E-6</v>
      </c>
      <c r="AD3038" s="1">
        <v>0</v>
      </c>
      <c r="AE3038" s="1">
        <v>0</v>
      </c>
      <c r="AF3038" s="1">
        <v>0</v>
      </c>
      <c r="AG3038" s="1">
        <v>0</v>
      </c>
      <c r="AH3038" s="1">
        <v>0</v>
      </c>
      <c r="AI3038" s="1">
        <v>0</v>
      </c>
      <c r="AJ3038" s="1">
        <v>0</v>
      </c>
      <c r="AK3038" s="1">
        <v>0</v>
      </c>
      <c r="AL3038" s="1">
        <v>0</v>
      </c>
      <c r="AM3038" s="1">
        <v>0</v>
      </c>
      <c r="AN3038" s="1">
        <v>0</v>
      </c>
      <c r="AO3038" s="1">
        <v>0</v>
      </c>
      <c r="AP3038" s="1">
        <v>0</v>
      </c>
      <c r="AQ3038" s="1">
        <v>0</v>
      </c>
      <c r="AR3038" s="1">
        <v>0</v>
      </c>
      <c r="AS3038" s="1">
        <v>0</v>
      </c>
      <c r="AT3038" s="1">
        <f t="shared" si="106"/>
        <v>3.3333333333333338E-4</v>
      </c>
    </row>
    <row r="3039" spans="1:46">
      <c r="A3039">
        <v>20100315</v>
      </c>
      <c r="B3039">
        <v>144218</v>
      </c>
      <c r="C3039">
        <f t="shared" si="105"/>
        <v>52938</v>
      </c>
      <c r="D3039">
        <v>0.19</v>
      </c>
      <c r="E3039">
        <v>0</v>
      </c>
      <c r="F3039" s="1">
        <v>0.04</v>
      </c>
      <c r="G3039" s="1">
        <v>0.04</v>
      </c>
      <c r="H3039" s="1">
        <v>1.2999999999999999E-2</v>
      </c>
      <c r="I3039" s="1">
        <v>0</v>
      </c>
      <c r="J3039" s="1">
        <v>0</v>
      </c>
      <c r="K3039" s="1">
        <v>0</v>
      </c>
      <c r="L3039" s="1">
        <v>0</v>
      </c>
      <c r="M3039" s="1">
        <v>0</v>
      </c>
      <c r="N3039" s="1">
        <v>0</v>
      </c>
      <c r="O3039" s="1">
        <v>0</v>
      </c>
      <c r="P3039" s="1">
        <v>0</v>
      </c>
      <c r="Q3039" s="1">
        <v>0</v>
      </c>
      <c r="R3039" s="1">
        <v>0</v>
      </c>
      <c r="S3039" s="1">
        <v>0</v>
      </c>
      <c r="T3039" s="1">
        <v>0</v>
      </c>
      <c r="U3039" s="1">
        <v>0</v>
      </c>
      <c r="V3039" s="1">
        <v>0</v>
      </c>
      <c r="W3039" s="1">
        <v>0</v>
      </c>
      <c r="X3039" s="1">
        <v>0</v>
      </c>
      <c r="Y3039" s="1">
        <v>0</v>
      </c>
      <c r="Z3039" s="1">
        <v>2.6000000000000001E-6</v>
      </c>
      <c r="AA3039" s="1">
        <v>7.1999999999999997E-6</v>
      </c>
      <c r="AB3039" s="1">
        <v>5.1000000000000003E-6</v>
      </c>
      <c r="AC3039" s="1">
        <v>0</v>
      </c>
      <c r="AD3039" s="1">
        <v>0</v>
      </c>
      <c r="AE3039" s="1">
        <v>0</v>
      </c>
      <c r="AF3039" s="1">
        <v>0</v>
      </c>
      <c r="AG3039" s="1">
        <v>0</v>
      </c>
      <c r="AH3039" s="1">
        <v>0</v>
      </c>
      <c r="AI3039" s="1">
        <v>0</v>
      </c>
      <c r="AJ3039" s="1">
        <v>0</v>
      </c>
      <c r="AK3039" s="1">
        <v>0</v>
      </c>
      <c r="AL3039" s="1">
        <v>0</v>
      </c>
      <c r="AM3039" s="1">
        <v>0</v>
      </c>
      <c r="AN3039" s="1">
        <v>0</v>
      </c>
      <c r="AO3039" s="1">
        <v>0</v>
      </c>
      <c r="AP3039" s="1">
        <v>0</v>
      </c>
      <c r="AQ3039" s="1">
        <v>0</v>
      </c>
      <c r="AR3039" s="1">
        <v>0</v>
      </c>
      <c r="AS3039" s="1">
        <v>0</v>
      </c>
      <c r="AT3039" s="1">
        <f t="shared" si="106"/>
        <v>0</v>
      </c>
    </row>
    <row r="3040" spans="1:46">
      <c r="A3040">
        <v>20100315</v>
      </c>
      <c r="B3040">
        <v>144219</v>
      </c>
      <c r="C3040">
        <f t="shared" si="105"/>
        <v>52939</v>
      </c>
      <c r="D3040">
        <v>0.27</v>
      </c>
      <c r="E3040">
        <v>2.0000000000000001E-4</v>
      </c>
      <c r="F3040" s="1">
        <v>6.7000000000000004E-2</v>
      </c>
      <c r="G3040" s="1">
        <v>0</v>
      </c>
      <c r="H3040" s="1">
        <v>1.2999999999999999E-2</v>
      </c>
      <c r="I3040" s="1">
        <v>2.7E-2</v>
      </c>
      <c r="J3040" s="1">
        <v>0</v>
      </c>
      <c r="K3040" s="1">
        <v>2.7E-2</v>
      </c>
      <c r="L3040" s="1">
        <v>0</v>
      </c>
      <c r="M3040" s="1">
        <v>0</v>
      </c>
      <c r="N3040" s="1">
        <v>0</v>
      </c>
      <c r="O3040" s="1">
        <v>0</v>
      </c>
      <c r="P3040" s="1">
        <v>0</v>
      </c>
      <c r="Q3040" s="1">
        <v>0</v>
      </c>
      <c r="R3040" s="1">
        <v>0</v>
      </c>
      <c r="S3040" s="1">
        <v>0</v>
      </c>
      <c r="T3040" s="1">
        <v>0</v>
      </c>
      <c r="U3040" s="1">
        <v>0</v>
      </c>
      <c r="V3040" s="1">
        <v>0</v>
      </c>
      <c r="W3040" s="1">
        <v>0</v>
      </c>
      <c r="X3040" s="1">
        <v>0</v>
      </c>
      <c r="Y3040" s="1">
        <v>0</v>
      </c>
      <c r="Z3040" s="1">
        <v>4.4000000000000002E-6</v>
      </c>
      <c r="AA3040" s="1">
        <v>0</v>
      </c>
      <c r="AB3040" s="1">
        <v>5.1000000000000003E-6</v>
      </c>
      <c r="AC3040" s="1">
        <v>1.9000000000000001E-5</v>
      </c>
      <c r="AD3040" s="1">
        <v>0</v>
      </c>
      <c r="AE3040" s="1">
        <v>4.6999999999999997E-5</v>
      </c>
      <c r="AF3040" s="1">
        <v>0</v>
      </c>
      <c r="AG3040" s="1">
        <v>0</v>
      </c>
      <c r="AH3040" s="1">
        <v>0</v>
      </c>
      <c r="AI3040" s="1">
        <v>0</v>
      </c>
      <c r="AJ3040" s="1">
        <v>0</v>
      </c>
      <c r="AK3040" s="1">
        <v>0</v>
      </c>
      <c r="AL3040" s="1">
        <v>0</v>
      </c>
      <c r="AM3040" s="1">
        <v>0</v>
      </c>
      <c r="AN3040" s="1">
        <v>0</v>
      </c>
      <c r="AO3040" s="1">
        <v>0</v>
      </c>
      <c r="AP3040" s="1">
        <v>0</v>
      </c>
      <c r="AQ3040" s="1">
        <v>0</v>
      </c>
      <c r="AR3040" s="1">
        <v>0</v>
      </c>
      <c r="AS3040" s="1">
        <v>0</v>
      </c>
      <c r="AT3040" s="1">
        <f t="shared" si="106"/>
        <v>7.1428571428571429E-4</v>
      </c>
    </row>
    <row r="3041" spans="1:46">
      <c r="A3041">
        <v>20100315</v>
      </c>
      <c r="B3041">
        <v>144220</v>
      </c>
      <c r="C3041">
        <f t="shared" si="105"/>
        <v>52940</v>
      </c>
      <c r="D3041">
        <v>0.43</v>
      </c>
      <c r="E3041">
        <v>1E-4</v>
      </c>
      <c r="F3041" s="1">
        <v>0.13</v>
      </c>
      <c r="G3041" s="1">
        <v>0.04</v>
      </c>
      <c r="H3041" s="1">
        <v>0</v>
      </c>
      <c r="I3041" s="1">
        <v>2.7E-2</v>
      </c>
      <c r="J3041" s="1">
        <v>0</v>
      </c>
      <c r="K3041" s="1">
        <v>1.2999999999999999E-2</v>
      </c>
      <c r="L3041" s="1">
        <v>0</v>
      </c>
      <c r="M3041" s="1">
        <v>0</v>
      </c>
      <c r="N3041" s="1">
        <v>0</v>
      </c>
      <c r="O3041" s="1">
        <v>0</v>
      </c>
      <c r="P3041" s="1">
        <v>0</v>
      </c>
      <c r="Q3041" s="1">
        <v>0</v>
      </c>
      <c r="R3041" s="1">
        <v>0</v>
      </c>
      <c r="S3041" s="1">
        <v>0</v>
      </c>
      <c r="T3041" s="1">
        <v>0</v>
      </c>
      <c r="U3041" s="1">
        <v>0</v>
      </c>
      <c r="V3041" s="1">
        <v>0</v>
      </c>
      <c r="W3041" s="1">
        <v>0</v>
      </c>
      <c r="X3041" s="1">
        <v>0</v>
      </c>
      <c r="Y3041" s="1">
        <v>0</v>
      </c>
      <c r="Z3041" s="1">
        <v>8.6999999999999997E-6</v>
      </c>
      <c r="AA3041" s="1">
        <v>7.1999999999999997E-6</v>
      </c>
      <c r="AB3041" s="1">
        <v>0</v>
      </c>
      <c r="AC3041" s="1">
        <v>1.9000000000000001E-5</v>
      </c>
      <c r="AD3041" s="1">
        <v>0</v>
      </c>
      <c r="AE3041" s="1">
        <v>2.4000000000000001E-5</v>
      </c>
      <c r="AF3041" s="1">
        <v>0</v>
      </c>
      <c r="AG3041" s="1">
        <v>0</v>
      </c>
      <c r="AH3041" s="1">
        <v>0</v>
      </c>
      <c r="AI3041" s="1">
        <v>0</v>
      </c>
      <c r="AJ3041" s="1">
        <v>0</v>
      </c>
      <c r="AK3041" s="1">
        <v>0</v>
      </c>
      <c r="AL3041" s="1">
        <v>0</v>
      </c>
      <c r="AM3041" s="1">
        <v>0</v>
      </c>
      <c r="AN3041" s="1">
        <v>0</v>
      </c>
      <c r="AO3041" s="1">
        <v>0</v>
      </c>
      <c r="AP3041" s="1">
        <v>0</v>
      </c>
      <c r="AQ3041" s="1">
        <v>0</v>
      </c>
      <c r="AR3041" s="1">
        <v>0</v>
      </c>
      <c r="AS3041" s="1">
        <v>0</v>
      </c>
      <c r="AT3041" s="1">
        <f t="shared" si="106"/>
        <v>2.2727272727272727E-4</v>
      </c>
    </row>
    <row r="3042" spans="1:46">
      <c r="A3042">
        <v>20100315</v>
      </c>
      <c r="B3042">
        <v>144221</v>
      </c>
      <c r="C3042">
        <f t="shared" si="105"/>
        <v>52941</v>
      </c>
      <c r="D3042">
        <v>0.48</v>
      </c>
      <c r="E3042">
        <v>2.9999999999999997E-4</v>
      </c>
      <c r="F3042" s="1">
        <v>0.12</v>
      </c>
      <c r="G3042" s="1">
        <v>2.7E-2</v>
      </c>
      <c r="H3042" s="1">
        <v>2.7E-2</v>
      </c>
      <c r="I3042" s="1">
        <v>1.2999999999999999E-2</v>
      </c>
      <c r="J3042" s="1">
        <v>1.2999999999999999E-2</v>
      </c>
      <c r="K3042" s="1">
        <v>2.7E-2</v>
      </c>
      <c r="L3042" s="1">
        <v>1.2999999999999999E-2</v>
      </c>
      <c r="M3042" s="1">
        <v>0</v>
      </c>
      <c r="N3042" s="1">
        <v>0</v>
      </c>
      <c r="O3042" s="1">
        <v>0</v>
      </c>
      <c r="P3042" s="1">
        <v>0</v>
      </c>
      <c r="Q3042" s="1">
        <v>0</v>
      </c>
      <c r="R3042" s="1">
        <v>0</v>
      </c>
      <c r="S3042" s="1">
        <v>0</v>
      </c>
      <c r="T3042" s="1">
        <v>0</v>
      </c>
      <c r="U3042" s="1">
        <v>0</v>
      </c>
      <c r="V3042" s="1">
        <v>0</v>
      </c>
      <c r="W3042" s="1">
        <v>0</v>
      </c>
      <c r="X3042" s="1">
        <v>0</v>
      </c>
      <c r="Y3042" s="1">
        <v>0</v>
      </c>
      <c r="Z3042" s="1">
        <v>7.9000000000000006E-6</v>
      </c>
      <c r="AA3042" s="1">
        <v>4.7999999999999998E-6</v>
      </c>
      <c r="AB3042" s="1">
        <v>1.0000000000000001E-5</v>
      </c>
      <c r="AC3042" s="1">
        <v>9.3000000000000007E-6</v>
      </c>
      <c r="AD3042" s="1">
        <v>1.5E-5</v>
      </c>
      <c r="AE3042" s="1">
        <v>4.6999999999999997E-5</v>
      </c>
      <c r="AF3042" s="1">
        <v>3.4E-5</v>
      </c>
      <c r="AG3042" s="1">
        <v>0</v>
      </c>
      <c r="AH3042" s="1">
        <v>0</v>
      </c>
      <c r="AI3042" s="1">
        <v>0</v>
      </c>
      <c r="AJ3042" s="1">
        <v>0</v>
      </c>
      <c r="AK3042" s="1">
        <v>0</v>
      </c>
      <c r="AL3042" s="1">
        <v>0</v>
      </c>
      <c r="AM3042" s="1">
        <v>0</v>
      </c>
      <c r="AN3042" s="1">
        <v>0</v>
      </c>
      <c r="AO3042" s="1">
        <v>0</v>
      </c>
      <c r="AP3042" s="1">
        <v>0</v>
      </c>
      <c r="AQ3042" s="1">
        <v>0</v>
      </c>
      <c r="AR3042" s="1">
        <v>0</v>
      </c>
      <c r="AS3042" s="1">
        <v>0</v>
      </c>
      <c r="AT3042" s="1">
        <f t="shared" si="106"/>
        <v>6.1224489795918364E-4</v>
      </c>
    </row>
    <row r="3043" spans="1:46">
      <c r="A3043">
        <v>20100315</v>
      </c>
      <c r="B3043">
        <v>144222</v>
      </c>
      <c r="C3043">
        <f t="shared" si="105"/>
        <v>52942</v>
      </c>
      <c r="D3043">
        <v>0.24</v>
      </c>
      <c r="E3043">
        <v>0</v>
      </c>
      <c r="F3043" s="1">
        <v>0.08</v>
      </c>
      <c r="G3043" s="1">
        <v>2.7E-2</v>
      </c>
      <c r="H3043" s="1">
        <v>0</v>
      </c>
      <c r="I3043" s="1">
        <v>1.2999999999999999E-2</v>
      </c>
      <c r="J3043" s="1">
        <v>0</v>
      </c>
      <c r="K3043" s="1">
        <v>0</v>
      </c>
      <c r="L3043" s="1">
        <v>0</v>
      </c>
      <c r="M3043" s="1">
        <v>0</v>
      </c>
      <c r="N3043" s="1">
        <v>0</v>
      </c>
      <c r="O3043" s="1">
        <v>0</v>
      </c>
      <c r="P3043" s="1">
        <v>0</v>
      </c>
      <c r="Q3043" s="1">
        <v>0</v>
      </c>
      <c r="R3043" s="1">
        <v>0</v>
      </c>
      <c r="S3043" s="1">
        <v>0</v>
      </c>
      <c r="T3043" s="1">
        <v>0</v>
      </c>
      <c r="U3043" s="1">
        <v>0</v>
      </c>
      <c r="V3043" s="1">
        <v>0</v>
      </c>
      <c r="W3043" s="1">
        <v>0</v>
      </c>
      <c r="X3043" s="1">
        <v>0</v>
      </c>
      <c r="Y3043" s="1">
        <v>0</v>
      </c>
      <c r="Z3043" s="1">
        <v>5.2000000000000002E-6</v>
      </c>
      <c r="AA3043" s="1">
        <v>4.7999999999999998E-6</v>
      </c>
      <c r="AB3043" s="1">
        <v>0</v>
      </c>
      <c r="AC3043" s="1">
        <v>9.3000000000000007E-6</v>
      </c>
      <c r="AD3043" s="1">
        <v>0</v>
      </c>
      <c r="AE3043" s="1">
        <v>0</v>
      </c>
      <c r="AF3043" s="1">
        <v>0</v>
      </c>
      <c r="AG3043" s="1">
        <v>0</v>
      </c>
      <c r="AH3043" s="1">
        <v>0</v>
      </c>
      <c r="AI3043" s="1">
        <v>0</v>
      </c>
      <c r="AJ3043" s="1">
        <v>0</v>
      </c>
      <c r="AK3043" s="1">
        <v>0</v>
      </c>
      <c r="AL3043" s="1">
        <v>0</v>
      </c>
      <c r="AM3043" s="1">
        <v>0</v>
      </c>
      <c r="AN3043" s="1">
        <v>0</v>
      </c>
      <c r="AO3043" s="1">
        <v>0</v>
      </c>
      <c r="AP3043" s="1">
        <v>0</v>
      </c>
      <c r="AQ3043" s="1">
        <v>0</v>
      </c>
      <c r="AR3043" s="1">
        <v>0</v>
      </c>
      <c r="AS3043" s="1">
        <v>0</v>
      </c>
      <c r="AT3043" s="1">
        <f t="shared" si="106"/>
        <v>0</v>
      </c>
    </row>
    <row r="3044" spans="1:46">
      <c r="A3044">
        <v>20100315</v>
      </c>
      <c r="B3044">
        <v>144223</v>
      </c>
      <c r="C3044">
        <f t="shared" si="105"/>
        <v>52943</v>
      </c>
      <c r="D3044">
        <v>0.4</v>
      </c>
      <c r="E3044">
        <v>1E-4</v>
      </c>
      <c r="F3044" s="1">
        <v>0.15</v>
      </c>
      <c r="G3044" s="1">
        <v>1.2999999999999999E-2</v>
      </c>
      <c r="H3044" s="1">
        <v>0</v>
      </c>
      <c r="I3044" s="1">
        <v>2.7E-2</v>
      </c>
      <c r="J3044" s="1">
        <v>0</v>
      </c>
      <c r="K3044" s="1">
        <v>1.2999999999999999E-2</v>
      </c>
      <c r="L3044" s="1">
        <v>0</v>
      </c>
      <c r="M3044" s="1">
        <v>0</v>
      </c>
      <c r="N3044" s="1">
        <v>0</v>
      </c>
      <c r="O3044" s="1">
        <v>0</v>
      </c>
      <c r="P3044" s="1">
        <v>0</v>
      </c>
      <c r="Q3044" s="1">
        <v>0</v>
      </c>
      <c r="R3044" s="1">
        <v>0</v>
      </c>
      <c r="S3044" s="1">
        <v>0</v>
      </c>
      <c r="T3044" s="1">
        <v>0</v>
      </c>
      <c r="U3044" s="1">
        <v>0</v>
      </c>
      <c r="V3044" s="1">
        <v>0</v>
      </c>
      <c r="W3044" s="1">
        <v>0</v>
      </c>
      <c r="X3044" s="1">
        <v>0</v>
      </c>
      <c r="Y3044" s="1">
        <v>0</v>
      </c>
      <c r="Z3044" s="1">
        <v>9.5999999999999996E-6</v>
      </c>
      <c r="AA3044" s="1">
        <v>2.3999999999999999E-6</v>
      </c>
      <c r="AB3044" s="1">
        <v>0</v>
      </c>
      <c r="AC3044" s="1">
        <v>1.9000000000000001E-5</v>
      </c>
      <c r="AD3044" s="1">
        <v>0</v>
      </c>
      <c r="AE3044" s="1">
        <v>2.4000000000000001E-5</v>
      </c>
      <c r="AF3044" s="1">
        <v>0</v>
      </c>
      <c r="AG3044" s="1">
        <v>0</v>
      </c>
      <c r="AH3044" s="1">
        <v>0</v>
      </c>
      <c r="AI3044" s="1">
        <v>0</v>
      </c>
      <c r="AJ3044" s="1">
        <v>0</v>
      </c>
      <c r="AK3044" s="1">
        <v>0</v>
      </c>
      <c r="AL3044" s="1">
        <v>0</v>
      </c>
      <c r="AM3044" s="1">
        <v>0</v>
      </c>
      <c r="AN3044" s="1">
        <v>0</v>
      </c>
      <c r="AO3044" s="1">
        <v>0</v>
      </c>
      <c r="AP3044" s="1">
        <v>0</v>
      </c>
      <c r="AQ3044" s="1">
        <v>0</v>
      </c>
      <c r="AR3044" s="1">
        <v>0</v>
      </c>
      <c r="AS3044" s="1">
        <v>0</v>
      </c>
      <c r="AT3044" s="1">
        <f t="shared" si="106"/>
        <v>2.4390243902439024E-4</v>
      </c>
    </row>
    <row r="3045" spans="1:46">
      <c r="A3045">
        <v>20100315</v>
      </c>
      <c r="B3045">
        <v>144224</v>
      </c>
      <c r="C3045">
        <f t="shared" si="105"/>
        <v>52944</v>
      </c>
      <c r="D3045">
        <v>0.28999999999999998</v>
      </c>
      <c r="E3045">
        <v>2.0000000000000001E-4</v>
      </c>
      <c r="F3045" s="1">
        <v>5.2999999999999999E-2</v>
      </c>
      <c r="G3045" s="1">
        <v>2.7E-2</v>
      </c>
      <c r="H3045" s="1">
        <v>0</v>
      </c>
      <c r="I3045" s="1">
        <v>0.04</v>
      </c>
      <c r="J3045" s="1">
        <v>0</v>
      </c>
      <c r="K3045" s="1">
        <v>2.7E-2</v>
      </c>
      <c r="L3045" s="1">
        <v>0</v>
      </c>
      <c r="M3045" s="1">
        <v>0</v>
      </c>
      <c r="N3045" s="1">
        <v>0</v>
      </c>
      <c r="O3045" s="1">
        <v>0</v>
      </c>
      <c r="P3045" s="1">
        <v>0</v>
      </c>
      <c r="Q3045" s="1">
        <v>0</v>
      </c>
      <c r="R3045" s="1">
        <v>0</v>
      </c>
      <c r="S3045" s="1">
        <v>0</v>
      </c>
      <c r="T3045" s="1">
        <v>0</v>
      </c>
      <c r="U3045" s="1">
        <v>0</v>
      </c>
      <c r="V3045" s="1">
        <v>0</v>
      </c>
      <c r="W3045" s="1">
        <v>0</v>
      </c>
      <c r="X3045" s="1">
        <v>0</v>
      </c>
      <c r="Y3045" s="1">
        <v>0</v>
      </c>
      <c r="Z3045" s="1">
        <v>3.4999999999999999E-6</v>
      </c>
      <c r="AA3045" s="1">
        <v>4.7999999999999998E-6</v>
      </c>
      <c r="AB3045" s="1">
        <v>0</v>
      </c>
      <c r="AC3045" s="1">
        <v>2.8E-5</v>
      </c>
      <c r="AD3045" s="1">
        <v>0</v>
      </c>
      <c r="AE3045" s="1">
        <v>4.6999999999999997E-5</v>
      </c>
      <c r="AF3045" s="1">
        <v>0</v>
      </c>
      <c r="AG3045" s="1">
        <v>0</v>
      </c>
      <c r="AH3045" s="1">
        <v>0</v>
      </c>
      <c r="AI3045" s="1">
        <v>0</v>
      </c>
      <c r="AJ3045" s="1">
        <v>0</v>
      </c>
      <c r="AK3045" s="1">
        <v>0</v>
      </c>
      <c r="AL3045" s="1">
        <v>0</v>
      </c>
      <c r="AM3045" s="1">
        <v>0</v>
      </c>
      <c r="AN3045" s="1">
        <v>0</v>
      </c>
      <c r="AO3045" s="1">
        <v>0</v>
      </c>
      <c r="AP3045" s="1">
        <v>0</v>
      </c>
      <c r="AQ3045" s="1">
        <v>0</v>
      </c>
      <c r="AR3045" s="1">
        <v>0</v>
      </c>
      <c r="AS3045" s="1">
        <v>0</v>
      </c>
      <c r="AT3045" s="1">
        <f t="shared" si="106"/>
        <v>6.6666666666666675E-4</v>
      </c>
    </row>
    <row r="3046" spans="1:46">
      <c r="A3046">
        <v>20100315</v>
      </c>
      <c r="B3046">
        <v>144225</v>
      </c>
      <c r="C3046">
        <f t="shared" si="105"/>
        <v>52945</v>
      </c>
      <c r="D3046">
        <v>0.4</v>
      </c>
      <c r="E3046">
        <v>1E-4</v>
      </c>
      <c r="F3046" s="1">
        <v>0.16</v>
      </c>
      <c r="G3046" s="1">
        <v>1.2999999999999999E-2</v>
      </c>
      <c r="H3046" s="1">
        <v>0</v>
      </c>
      <c r="I3046" s="1">
        <v>0</v>
      </c>
      <c r="J3046" s="1">
        <v>0</v>
      </c>
      <c r="K3046" s="1">
        <v>1.2999999999999999E-2</v>
      </c>
      <c r="L3046" s="1">
        <v>1.2999999999999999E-2</v>
      </c>
      <c r="M3046" s="1">
        <v>0</v>
      </c>
      <c r="N3046" s="1">
        <v>0</v>
      </c>
      <c r="O3046" s="1">
        <v>0</v>
      </c>
      <c r="P3046" s="1">
        <v>0</v>
      </c>
      <c r="Q3046" s="1">
        <v>0</v>
      </c>
      <c r="R3046" s="1">
        <v>0</v>
      </c>
      <c r="S3046" s="1">
        <v>0</v>
      </c>
      <c r="T3046" s="1">
        <v>0</v>
      </c>
      <c r="U3046" s="1">
        <v>0</v>
      </c>
      <c r="V3046" s="1">
        <v>0</v>
      </c>
      <c r="W3046" s="1">
        <v>0</v>
      </c>
      <c r="X3046" s="1">
        <v>0</v>
      </c>
      <c r="Y3046" s="1">
        <v>0</v>
      </c>
      <c r="Z3046" s="1">
        <v>1.0000000000000001E-5</v>
      </c>
      <c r="AA3046" s="1">
        <v>2.3999999999999999E-6</v>
      </c>
      <c r="AB3046" s="1">
        <v>0</v>
      </c>
      <c r="AC3046" s="1">
        <v>0</v>
      </c>
      <c r="AD3046" s="1">
        <v>0</v>
      </c>
      <c r="AE3046" s="1">
        <v>2.4000000000000001E-5</v>
      </c>
      <c r="AF3046" s="1">
        <v>3.4E-5</v>
      </c>
      <c r="AG3046" s="1">
        <v>0</v>
      </c>
      <c r="AH3046" s="1">
        <v>0</v>
      </c>
      <c r="AI3046" s="1">
        <v>0</v>
      </c>
      <c r="AJ3046" s="1">
        <v>0</v>
      </c>
      <c r="AK3046" s="1">
        <v>0</v>
      </c>
      <c r="AL3046" s="1">
        <v>0</v>
      </c>
      <c r="AM3046" s="1">
        <v>0</v>
      </c>
      <c r="AN3046" s="1">
        <v>0</v>
      </c>
      <c r="AO3046" s="1">
        <v>0</v>
      </c>
      <c r="AP3046" s="1">
        <v>0</v>
      </c>
      <c r="AQ3046" s="1">
        <v>0</v>
      </c>
      <c r="AR3046" s="1">
        <v>0</v>
      </c>
      <c r="AS3046" s="1">
        <v>0</v>
      </c>
      <c r="AT3046" s="1">
        <f t="shared" si="106"/>
        <v>2.4390243902439024E-4</v>
      </c>
    </row>
    <row r="3047" spans="1:46">
      <c r="A3047">
        <v>20100315</v>
      </c>
      <c r="B3047">
        <v>144226</v>
      </c>
      <c r="C3047">
        <f t="shared" si="105"/>
        <v>52946</v>
      </c>
      <c r="D3047">
        <v>0.4</v>
      </c>
      <c r="E3047">
        <v>1E-4</v>
      </c>
      <c r="F3047" s="1">
        <v>9.2999999999999999E-2</v>
      </c>
      <c r="G3047" s="1">
        <v>0.04</v>
      </c>
      <c r="H3047" s="1">
        <v>0</v>
      </c>
      <c r="I3047" s="1">
        <v>0.04</v>
      </c>
      <c r="J3047" s="1">
        <v>2.7E-2</v>
      </c>
      <c r="K3047" s="1">
        <v>0</v>
      </c>
      <c r="L3047" s="1">
        <v>0</v>
      </c>
      <c r="M3047" s="1">
        <v>0</v>
      </c>
      <c r="N3047" s="1">
        <v>0</v>
      </c>
      <c r="O3047" s="1">
        <v>0</v>
      </c>
      <c r="P3047" s="1">
        <v>0</v>
      </c>
      <c r="Q3047" s="1">
        <v>0</v>
      </c>
      <c r="R3047" s="1">
        <v>0</v>
      </c>
      <c r="S3047" s="1">
        <v>0</v>
      </c>
      <c r="T3047" s="1">
        <v>0</v>
      </c>
      <c r="U3047" s="1">
        <v>0</v>
      </c>
      <c r="V3047" s="1">
        <v>0</v>
      </c>
      <c r="W3047" s="1">
        <v>0</v>
      </c>
      <c r="X3047" s="1">
        <v>0</v>
      </c>
      <c r="Y3047" s="1">
        <v>0</v>
      </c>
      <c r="Z3047" s="1">
        <v>6.1E-6</v>
      </c>
      <c r="AA3047" s="1">
        <v>7.1999999999999997E-6</v>
      </c>
      <c r="AB3047" s="1">
        <v>0</v>
      </c>
      <c r="AC3047" s="1">
        <v>2.8E-5</v>
      </c>
      <c r="AD3047" s="1">
        <v>3.1000000000000001E-5</v>
      </c>
      <c r="AE3047" s="1">
        <v>0</v>
      </c>
      <c r="AF3047" s="1">
        <v>0</v>
      </c>
      <c r="AG3047" s="1">
        <v>0</v>
      </c>
      <c r="AH3047" s="1">
        <v>0</v>
      </c>
      <c r="AI3047" s="1">
        <v>0</v>
      </c>
      <c r="AJ3047" s="1">
        <v>0</v>
      </c>
      <c r="AK3047" s="1">
        <v>0</v>
      </c>
      <c r="AL3047" s="1">
        <v>0</v>
      </c>
      <c r="AM3047" s="1">
        <v>0</v>
      </c>
      <c r="AN3047" s="1">
        <v>0</v>
      </c>
      <c r="AO3047" s="1">
        <v>0</v>
      </c>
      <c r="AP3047" s="1">
        <v>0</v>
      </c>
      <c r="AQ3047" s="1">
        <v>0</v>
      </c>
      <c r="AR3047" s="1">
        <v>0</v>
      </c>
      <c r="AS3047" s="1">
        <v>0</v>
      </c>
      <c r="AT3047" s="1">
        <f t="shared" si="106"/>
        <v>2.4390243902439024E-4</v>
      </c>
    </row>
    <row r="3048" spans="1:46">
      <c r="A3048">
        <v>20100315</v>
      </c>
      <c r="B3048">
        <v>144227</v>
      </c>
      <c r="C3048">
        <f t="shared" si="105"/>
        <v>52947</v>
      </c>
      <c r="D3048">
        <v>0.56000000000000005</v>
      </c>
      <c r="E3048">
        <v>2.9999999999999997E-4</v>
      </c>
      <c r="F3048" s="1">
        <v>0.13</v>
      </c>
      <c r="G3048" s="1">
        <v>5.2999999999999999E-2</v>
      </c>
      <c r="H3048" s="1">
        <v>1.2999999999999999E-2</v>
      </c>
      <c r="I3048" s="1">
        <v>1.2999999999999999E-2</v>
      </c>
      <c r="J3048" s="1">
        <v>2.7E-2</v>
      </c>
      <c r="K3048" s="1">
        <v>0.04</v>
      </c>
      <c r="L3048" s="1">
        <v>0</v>
      </c>
      <c r="M3048" s="1">
        <v>0</v>
      </c>
      <c r="N3048" s="1">
        <v>0</v>
      </c>
      <c r="O3048" s="1">
        <v>0</v>
      </c>
      <c r="P3048" s="1">
        <v>0</v>
      </c>
      <c r="Q3048" s="1">
        <v>0</v>
      </c>
      <c r="R3048" s="1">
        <v>0</v>
      </c>
      <c r="S3048" s="1">
        <v>0</v>
      </c>
      <c r="T3048" s="1">
        <v>0</v>
      </c>
      <c r="U3048" s="1">
        <v>0</v>
      </c>
      <c r="V3048" s="1">
        <v>0</v>
      </c>
      <c r="W3048" s="1">
        <v>0</v>
      </c>
      <c r="X3048" s="1">
        <v>0</v>
      </c>
      <c r="Y3048" s="1">
        <v>0</v>
      </c>
      <c r="Z3048" s="1">
        <v>8.6999999999999997E-6</v>
      </c>
      <c r="AA3048" s="1">
        <v>9.5999999999999996E-6</v>
      </c>
      <c r="AB3048" s="1">
        <v>5.1000000000000003E-6</v>
      </c>
      <c r="AC3048" s="1">
        <v>9.3000000000000007E-6</v>
      </c>
      <c r="AD3048" s="1">
        <v>3.1000000000000001E-5</v>
      </c>
      <c r="AE3048" s="1">
        <v>7.1000000000000005E-5</v>
      </c>
      <c r="AF3048" s="1">
        <v>0</v>
      </c>
      <c r="AG3048" s="1">
        <v>0</v>
      </c>
      <c r="AH3048" s="1">
        <v>0</v>
      </c>
      <c r="AI3048" s="1">
        <v>0</v>
      </c>
      <c r="AJ3048" s="1">
        <v>0</v>
      </c>
      <c r="AK3048" s="1">
        <v>0</v>
      </c>
      <c r="AL3048" s="1">
        <v>0</v>
      </c>
      <c r="AM3048" s="1">
        <v>0</v>
      </c>
      <c r="AN3048" s="1">
        <v>0</v>
      </c>
      <c r="AO3048" s="1">
        <v>0</v>
      </c>
      <c r="AP3048" s="1">
        <v>0</v>
      </c>
      <c r="AQ3048" s="1">
        <v>0</v>
      </c>
      <c r="AR3048" s="1">
        <v>0</v>
      </c>
      <c r="AS3048" s="1">
        <v>0</v>
      </c>
      <c r="AT3048" s="1">
        <f t="shared" si="106"/>
        <v>5.2631578947368409E-4</v>
      </c>
    </row>
    <row r="3049" spans="1:46">
      <c r="A3049">
        <v>20100315</v>
      </c>
      <c r="B3049">
        <v>144228</v>
      </c>
      <c r="C3049">
        <f t="shared" si="105"/>
        <v>52948</v>
      </c>
      <c r="D3049">
        <v>0.35</v>
      </c>
      <c r="E3049">
        <v>2.0000000000000001E-4</v>
      </c>
      <c r="F3049" s="1">
        <v>0.08</v>
      </c>
      <c r="G3049" s="1">
        <v>1.2999999999999999E-2</v>
      </c>
      <c r="H3049" s="1">
        <v>2.7E-2</v>
      </c>
      <c r="I3049" s="1">
        <v>1.2999999999999999E-2</v>
      </c>
      <c r="J3049" s="1">
        <v>1.2999999999999999E-2</v>
      </c>
      <c r="K3049" s="1">
        <v>1.2999999999999999E-2</v>
      </c>
      <c r="L3049" s="1">
        <v>1.2999999999999999E-2</v>
      </c>
      <c r="M3049" s="1">
        <v>0</v>
      </c>
      <c r="N3049" s="1">
        <v>0</v>
      </c>
      <c r="O3049" s="1">
        <v>0</v>
      </c>
      <c r="P3049" s="1">
        <v>0</v>
      </c>
      <c r="Q3049" s="1">
        <v>0</v>
      </c>
      <c r="R3049" s="1">
        <v>0</v>
      </c>
      <c r="S3049" s="1">
        <v>0</v>
      </c>
      <c r="T3049" s="1">
        <v>0</v>
      </c>
      <c r="U3049" s="1">
        <v>0</v>
      </c>
      <c r="V3049" s="1">
        <v>0</v>
      </c>
      <c r="W3049" s="1">
        <v>0</v>
      </c>
      <c r="X3049" s="1">
        <v>0</v>
      </c>
      <c r="Y3049" s="1">
        <v>0</v>
      </c>
      <c r="Z3049" s="1">
        <v>5.2000000000000002E-6</v>
      </c>
      <c r="AA3049" s="1">
        <v>2.3999999999999999E-6</v>
      </c>
      <c r="AB3049" s="1">
        <v>1.0000000000000001E-5</v>
      </c>
      <c r="AC3049" s="1">
        <v>9.3000000000000007E-6</v>
      </c>
      <c r="AD3049" s="1">
        <v>1.5E-5</v>
      </c>
      <c r="AE3049" s="1">
        <v>2.4000000000000001E-5</v>
      </c>
      <c r="AF3049" s="1">
        <v>3.4E-5</v>
      </c>
      <c r="AG3049" s="1">
        <v>0</v>
      </c>
      <c r="AH3049" s="1">
        <v>0</v>
      </c>
      <c r="AI3049" s="1">
        <v>0</v>
      </c>
      <c r="AJ3049" s="1">
        <v>0</v>
      </c>
      <c r="AK3049" s="1">
        <v>0</v>
      </c>
      <c r="AL3049" s="1">
        <v>0</v>
      </c>
      <c r="AM3049" s="1">
        <v>0</v>
      </c>
      <c r="AN3049" s="1">
        <v>0</v>
      </c>
      <c r="AO3049" s="1">
        <v>0</v>
      </c>
      <c r="AP3049" s="1">
        <v>0</v>
      </c>
      <c r="AQ3049" s="1">
        <v>0</v>
      </c>
      <c r="AR3049" s="1">
        <v>0</v>
      </c>
      <c r="AS3049" s="1">
        <v>0</v>
      </c>
      <c r="AT3049" s="1">
        <f t="shared" si="106"/>
        <v>5.5555555555555556E-4</v>
      </c>
    </row>
    <row r="3050" spans="1:46">
      <c r="A3050">
        <v>20100315</v>
      </c>
      <c r="B3050">
        <v>144229</v>
      </c>
      <c r="C3050">
        <f t="shared" si="105"/>
        <v>52949</v>
      </c>
      <c r="D3050">
        <v>0.51</v>
      </c>
      <c r="E3050">
        <v>2.0000000000000001E-4</v>
      </c>
      <c r="F3050" s="1">
        <v>0.13</v>
      </c>
      <c r="G3050" s="1">
        <v>0.04</v>
      </c>
      <c r="H3050" s="1">
        <v>2.7E-2</v>
      </c>
      <c r="I3050" s="1">
        <v>1.2999999999999999E-2</v>
      </c>
      <c r="J3050" s="1">
        <v>1.2999999999999999E-2</v>
      </c>
      <c r="K3050" s="1">
        <v>2.7E-2</v>
      </c>
      <c r="L3050" s="1">
        <v>0</v>
      </c>
      <c r="M3050" s="1">
        <v>0</v>
      </c>
      <c r="N3050" s="1">
        <v>0</v>
      </c>
      <c r="O3050" s="1">
        <v>0</v>
      </c>
      <c r="P3050" s="1">
        <v>0</v>
      </c>
      <c r="Q3050" s="1">
        <v>0</v>
      </c>
      <c r="R3050" s="1">
        <v>0</v>
      </c>
      <c r="S3050" s="1">
        <v>0</v>
      </c>
      <c r="T3050" s="1">
        <v>0</v>
      </c>
      <c r="U3050" s="1">
        <v>0</v>
      </c>
      <c r="V3050" s="1">
        <v>0</v>
      </c>
      <c r="W3050" s="1">
        <v>0</v>
      </c>
      <c r="X3050" s="1">
        <v>0</v>
      </c>
      <c r="Y3050" s="1">
        <v>0</v>
      </c>
      <c r="Z3050" s="1">
        <v>8.6999999999999997E-6</v>
      </c>
      <c r="AA3050" s="1">
        <v>7.1999999999999997E-6</v>
      </c>
      <c r="AB3050" s="1">
        <v>1.0000000000000001E-5</v>
      </c>
      <c r="AC3050" s="1">
        <v>9.3000000000000007E-6</v>
      </c>
      <c r="AD3050" s="1">
        <v>1.5E-5</v>
      </c>
      <c r="AE3050" s="1">
        <v>4.6999999999999997E-5</v>
      </c>
      <c r="AF3050" s="1">
        <v>0</v>
      </c>
      <c r="AG3050" s="1">
        <v>0</v>
      </c>
      <c r="AH3050" s="1">
        <v>0</v>
      </c>
      <c r="AI3050" s="1">
        <v>0</v>
      </c>
      <c r="AJ3050" s="1">
        <v>0</v>
      </c>
      <c r="AK3050" s="1">
        <v>0</v>
      </c>
      <c r="AL3050" s="1">
        <v>0</v>
      </c>
      <c r="AM3050" s="1">
        <v>0</v>
      </c>
      <c r="AN3050" s="1">
        <v>0</v>
      </c>
      <c r="AO3050" s="1">
        <v>0</v>
      </c>
      <c r="AP3050" s="1">
        <v>0</v>
      </c>
      <c r="AQ3050" s="1">
        <v>0</v>
      </c>
      <c r="AR3050" s="1">
        <v>0</v>
      </c>
      <c r="AS3050" s="1">
        <v>0</v>
      </c>
      <c r="AT3050" s="1">
        <f t="shared" si="106"/>
        <v>3.8461538461538462E-4</v>
      </c>
    </row>
    <row r="3051" spans="1:46">
      <c r="A3051">
        <v>20100315</v>
      </c>
      <c r="B3051">
        <v>144230</v>
      </c>
      <c r="C3051">
        <f t="shared" si="105"/>
        <v>52950</v>
      </c>
      <c r="D3051">
        <v>0.51</v>
      </c>
      <c r="E3051">
        <v>5.0000000000000001E-4</v>
      </c>
      <c r="F3051" s="1">
        <v>0.15</v>
      </c>
      <c r="G3051" s="1">
        <v>2.7E-2</v>
      </c>
      <c r="H3051" s="1">
        <v>1.2999999999999999E-2</v>
      </c>
      <c r="I3051" s="1">
        <v>1.2999999999999999E-2</v>
      </c>
      <c r="J3051" s="1">
        <v>1.2999999999999999E-2</v>
      </c>
      <c r="K3051" s="1">
        <v>0</v>
      </c>
      <c r="L3051" s="1">
        <v>2.7E-2</v>
      </c>
      <c r="M3051" s="1">
        <v>0</v>
      </c>
      <c r="N3051" s="1">
        <v>0</v>
      </c>
      <c r="O3051" s="1">
        <v>0</v>
      </c>
      <c r="P3051" s="1">
        <v>0</v>
      </c>
      <c r="Q3051" s="1">
        <v>1.2999999999999999E-2</v>
      </c>
      <c r="R3051" s="1">
        <v>0</v>
      </c>
      <c r="S3051" s="1">
        <v>0</v>
      </c>
      <c r="T3051" s="1">
        <v>0</v>
      </c>
      <c r="U3051" s="1">
        <v>0</v>
      </c>
      <c r="V3051" s="1">
        <v>0</v>
      </c>
      <c r="W3051" s="1">
        <v>0</v>
      </c>
      <c r="X3051" s="1">
        <v>0</v>
      </c>
      <c r="Y3051" s="1">
        <v>0</v>
      </c>
      <c r="Z3051" s="1">
        <v>9.5999999999999996E-6</v>
      </c>
      <c r="AA3051" s="1">
        <v>4.7999999999999998E-6</v>
      </c>
      <c r="AB3051" s="1">
        <v>5.1000000000000003E-6</v>
      </c>
      <c r="AC3051" s="1">
        <v>9.3000000000000007E-6</v>
      </c>
      <c r="AD3051" s="1">
        <v>1.5E-5</v>
      </c>
      <c r="AE3051" s="1">
        <v>0</v>
      </c>
      <c r="AF3051" s="1">
        <v>6.8999999999999997E-5</v>
      </c>
      <c r="AG3051" s="1">
        <v>0</v>
      </c>
      <c r="AH3051" s="1">
        <v>0</v>
      </c>
      <c r="AI3051" s="1">
        <v>0</v>
      </c>
      <c r="AJ3051" s="1">
        <v>0</v>
      </c>
      <c r="AK3051" s="1">
        <v>1.3999999999999999E-4</v>
      </c>
      <c r="AL3051" s="1">
        <v>0</v>
      </c>
      <c r="AM3051" s="1">
        <v>0</v>
      </c>
      <c r="AN3051" s="1">
        <v>0</v>
      </c>
      <c r="AO3051" s="1">
        <v>0</v>
      </c>
      <c r="AP3051" s="1">
        <v>0</v>
      </c>
      <c r="AQ3051" s="1">
        <v>0</v>
      </c>
      <c r="AR3051" s="1">
        <v>0</v>
      </c>
      <c r="AS3051" s="1">
        <v>0</v>
      </c>
      <c r="AT3051" s="1">
        <f t="shared" si="106"/>
        <v>9.6153846153846148E-4</v>
      </c>
    </row>
    <row r="3052" spans="1:46">
      <c r="A3052">
        <v>20100315</v>
      </c>
      <c r="B3052">
        <v>144231</v>
      </c>
      <c r="C3052">
        <f t="shared" si="105"/>
        <v>52951</v>
      </c>
      <c r="D3052">
        <v>0.51</v>
      </c>
      <c r="E3052">
        <v>2.0000000000000001E-4</v>
      </c>
      <c r="F3052" s="1">
        <v>0.08</v>
      </c>
      <c r="G3052" s="1">
        <v>6.7000000000000004E-2</v>
      </c>
      <c r="H3052" s="1">
        <v>2.7E-2</v>
      </c>
      <c r="I3052" s="1">
        <v>5.2999999999999999E-2</v>
      </c>
      <c r="J3052" s="1">
        <v>2.7E-2</v>
      </c>
      <c r="K3052" s="1">
        <v>0</v>
      </c>
      <c r="L3052" s="1">
        <v>0</v>
      </c>
      <c r="M3052" s="1">
        <v>0</v>
      </c>
      <c r="N3052" s="1">
        <v>0</v>
      </c>
      <c r="O3052" s="1">
        <v>0</v>
      </c>
      <c r="P3052" s="1">
        <v>0</v>
      </c>
      <c r="Q3052" s="1">
        <v>0</v>
      </c>
      <c r="R3052" s="1">
        <v>0</v>
      </c>
      <c r="S3052" s="1">
        <v>0</v>
      </c>
      <c r="T3052" s="1">
        <v>0</v>
      </c>
      <c r="U3052" s="1">
        <v>0</v>
      </c>
      <c r="V3052" s="1">
        <v>0</v>
      </c>
      <c r="W3052" s="1">
        <v>0</v>
      </c>
      <c r="X3052" s="1">
        <v>0</v>
      </c>
      <c r="Y3052" s="1">
        <v>0</v>
      </c>
      <c r="Z3052" s="1">
        <v>5.2000000000000002E-6</v>
      </c>
      <c r="AA3052" s="1">
        <v>1.2E-5</v>
      </c>
      <c r="AB3052" s="1">
        <v>1.0000000000000001E-5</v>
      </c>
      <c r="AC3052" s="1">
        <v>3.6999999999999998E-5</v>
      </c>
      <c r="AD3052" s="1">
        <v>3.1000000000000001E-5</v>
      </c>
      <c r="AE3052" s="1">
        <v>0</v>
      </c>
      <c r="AF3052" s="1">
        <v>0</v>
      </c>
      <c r="AG3052" s="1">
        <v>0</v>
      </c>
      <c r="AH3052" s="1">
        <v>0</v>
      </c>
      <c r="AI3052" s="1">
        <v>0</v>
      </c>
      <c r="AJ3052" s="1">
        <v>0</v>
      </c>
      <c r="AK3052" s="1">
        <v>0</v>
      </c>
      <c r="AL3052" s="1">
        <v>0</v>
      </c>
      <c r="AM3052" s="1">
        <v>0</v>
      </c>
      <c r="AN3052" s="1">
        <v>0</v>
      </c>
      <c r="AO3052" s="1">
        <v>0</v>
      </c>
      <c r="AP3052" s="1">
        <v>0</v>
      </c>
      <c r="AQ3052" s="1">
        <v>0</v>
      </c>
      <c r="AR3052" s="1">
        <v>0</v>
      </c>
      <c r="AS3052" s="1">
        <v>0</v>
      </c>
      <c r="AT3052" s="1">
        <f t="shared" si="106"/>
        <v>3.8461538461538462E-4</v>
      </c>
    </row>
    <row r="3053" spans="1:46">
      <c r="A3053">
        <v>20100315</v>
      </c>
      <c r="B3053">
        <v>144232</v>
      </c>
      <c r="C3053">
        <f t="shared" si="105"/>
        <v>52952</v>
      </c>
      <c r="D3053">
        <v>0.48</v>
      </c>
      <c r="E3053">
        <v>2.0000000000000001E-4</v>
      </c>
      <c r="F3053" s="1">
        <v>0.15</v>
      </c>
      <c r="G3053" s="1">
        <v>1.2999999999999999E-2</v>
      </c>
      <c r="H3053" s="1">
        <v>1.2999999999999999E-2</v>
      </c>
      <c r="I3053" s="1">
        <v>1.2999999999999999E-2</v>
      </c>
      <c r="J3053" s="1">
        <v>2.7E-2</v>
      </c>
      <c r="K3053" s="1">
        <v>2.7E-2</v>
      </c>
      <c r="L3053" s="1">
        <v>0</v>
      </c>
      <c r="M3053" s="1">
        <v>0</v>
      </c>
      <c r="N3053" s="1">
        <v>0</v>
      </c>
      <c r="O3053" s="1">
        <v>0</v>
      </c>
      <c r="P3053" s="1">
        <v>0</v>
      </c>
      <c r="Q3053" s="1">
        <v>0</v>
      </c>
      <c r="R3053" s="1">
        <v>0</v>
      </c>
      <c r="S3053" s="1">
        <v>0</v>
      </c>
      <c r="T3053" s="1">
        <v>0</v>
      </c>
      <c r="U3053" s="1">
        <v>0</v>
      </c>
      <c r="V3053" s="1">
        <v>0</v>
      </c>
      <c r="W3053" s="1">
        <v>0</v>
      </c>
      <c r="X3053" s="1">
        <v>0</v>
      </c>
      <c r="Y3053" s="1">
        <v>0</v>
      </c>
      <c r="Z3053" s="1">
        <v>9.5999999999999996E-6</v>
      </c>
      <c r="AA3053" s="1">
        <v>2.3999999999999999E-6</v>
      </c>
      <c r="AB3053" s="1">
        <v>5.1000000000000003E-6</v>
      </c>
      <c r="AC3053" s="1">
        <v>9.3000000000000007E-6</v>
      </c>
      <c r="AD3053" s="1">
        <v>3.1000000000000001E-5</v>
      </c>
      <c r="AE3053" s="1">
        <v>4.6999999999999997E-5</v>
      </c>
      <c r="AF3053" s="1">
        <v>0</v>
      </c>
      <c r="AG3053" s="1">
        <v>0</v>
      </c>
      <c r="AH3053" s="1">
        <v>0</v>
      </c>
      <c r="AI3053" s="1">
        <v>0</v>
      </c>
      <c r="AJ3053" s="1">
        <v>0</v>
      </c>
      <c r="AK3053" s="1">
        <v>0</v>
      </c>
      <c r="AL3053" s="1">
        <v>0</v>
      </c>
      <c r="AM3053" s="1">
        <v>0</v>
      </c>
      <c r="AN3053" s="1">
        <v>0</v>
      </c>
      <c r="AO3053" s="1">
        <v>0</v>
      </c>
      <c r="AP3053" s="1">
        <v>0</v>
      </c>
      <c r="AQ3053" s="1">
        <v>0</v>
      </c>
      <c r="AR3053" s="1">
        <v>0</v>
      </c>
      <c r="AS3053" s="1">
        <v>0</v>
      </c>
      <c r="AT3053" s="1">
        <f t="shared" si="106"/>
        <v>4.0816326530612246E-4</v>
      </c>
    </row>
    <row r="3054" spans="1:46">
      <c r="A3054">
        <v>20100315</v>
      </c>
      <c r="B3054">
        <v>144233</v>
      </c>
      <c r="C3054">
        <f t="shared" si="105"/>
        <v>52953</v>
      </c>
      <c r="D3054">
        <v>0.69</v>
      </c>
      <c r="E3054">
        <v>2.9999999999999997E-4</v>
      </c>
      <c r="F3054" s="1">
        <v>0.17</v>
      </c>
      <c r="G3054" s="1">
        <v>6.7000000000000004E-2</v>
      </c>
      <c r="H3054" s="1">
        <v>2.7E-2</v>
      </c>
      <c r="I3054" s="1">
        <v>5.2999999999999999E-2</v>
      </c>
      <c r="J3054" s="1">
        <v>0</v>
      </c>
      <c r="K3054" s="1">
        <v>0</v>
      </c>
      <c r="L3054" s="1">
        <v>2.7E-2</v>
      </c>
      <c r="M3054" s="1">
        <v>0</v>
      </c>
      <c r="N3054" s="1">
        <v>0</v>
      </c>
      <c r="O3054" s="1">
        <v>0</v>
      </c>
      <c r="P3054" s="1">
        <v>0</v>
      </c>
      <c r="Q3054" s="1">
        <v>0</v>
      </c>
      <c r="R3054" s="1">
        <v>0</v>
      </c>
      <c r="S3054" s="1">
        <v>0</v>
      </c>
      <c r="T3054" s="1">
        <v>0</v>
      </c>
      <c r="U3054" s="1">
        <v>0</v>
      </c>
      <c r="V3054" s="1">
        <v>0</v>
      </c>
      <c r="W3054" s="1">
        <v>0</v>
      </c>
      <c r="X3054" s="1">
        <v>0</v>
      </c>
      <c r="Y3054" s="1">
        <v>0</v>
      </c>
      <c r="Z3054" s="1">
        <v>1.1E-5</v>
      </c>
      <c r="AA3054" s="1">
        <v>1.2E-5</v>
      </c>
      <c r="AB3054" s="1">
        <v>1.0000000000000001E-5</v>
      </c>
      <c r="AC3054" s="1">
        <v>3.6999999999999998E-5</v>
      </c>
      <c r="AD3054" s="1">
        <v>0</v>
      </c>
      <c r="AE3054" s="1">
        <v>0</v>
      </c>
      <c r="AF3054" s="1">
        <v>6.8999999999999997E-5</v>
      </c>
      <c r="AG3054" s="1">
        <v>0</v>
      </c>
      <c r="AH3054" s="1">
        <v>0</v>
      </c>
      <c r="AI3054" s="1">
        <v>0</v>
      </c>
      <c r="AJ3054" s="1">
        <v>0</v>
      </c>
      <c r="AK3054" s="1">
        <v>0</v>
      </c>
      <c r="AL3054" s="1">
        <v>0</v>
      </c>
      <c r="AM3054" s="1">
        <v>0</v>
      </c>
      <c r="AN3054" s="1">
        <v>0</v>
      </c>
      <c r="AO3054" s="1">
        <v>0</v>
      </c>
      <c r="AP3054" s="1">
        <v>0</v>
      </c>
      <c r="AQ3054" s="1">
        <v>0</v>
      </c>
      <c r="AR3054" s="1">
        <v>0</v>
      </c>
      <c r="AS3054" s="1">
        <v>0</v>
      </c>
      <c r="AT3054" s="1">
        <f t="shared" si="106"/>
        <v>4.2857142857142855E-4</v>
      </c>
    </row>
    <row r="3055" spans="1:46">
      <c r="A3055">
        <v>20100315</v>
      </c>
      <c r="B3055">
        <v>144234</v>
      </c>
      <c r="C3055">
        <f t="shared" si="105"/>
        <v>52954</v>
      </c>
      <c r="D3055">
        <v>0.61</v>
      </c>
      <c r="E3055">
        <v>2.0000000000000001E-4</v>
      </c>
      <c r="F3055" s="1">
        <v>0.16</v>
      </c>
      <c r="G3055" s="1">
        <v>0.04</v>
      </c>
      <c r="H3055" s="1">
        <v>2.7E-2</v>
      </c>
      <c r="I3055" s="1">
        <v>2.7E-2</v>
      </c>
      <c r="J3055" s="1">
        <v>0.04</v>
      </c>
      <c r="K3055" s="1">
        <v>1.2999999999999999E-2</v>
      </c>
      <c r="L3055" s="1">
        <v>0</v>
      </c>
      <c r="M3055" s="1">
        <v>0</v>
      </c>
      <c r="N3055" s="1">
        <v>0</v>
      </c>
      <c r="O3055" s="1">
        <v>0</v>
      </c>
      <c r="P3055" s="1">
        <v>0</v>
      </c>
      <c r="Q3055" s="1">
        <v>0</v>
      </c>
      <c r="R3055" s="1">
        <v>0</v>
      </c>
      <c r="S3055" s="1">
        <v>0</v>
      </c>
      <c r="T3055" s="1">
        <v>0</v>
      </c>
      <c r="U3055" s="1">
        <v>0</v>
      </c>
      <c r="V3055" s="1">
        <v>0</v>
      </c>
      <c r="W3055" s="1">
        <v>0</v>
      </c>
      <c r="X3055" s="1">
        <v>0</v>
      </c>
      <c r="Y3055" s="1">
        <v>0</v>
      </c>
      <c r="Z3055" s="1">
        <v>1.0000000000000001E-5</v>
      </c>
      <c r="AA3055" s="1">
        <v>7.1999999999999997E-6</v>
      </c>
      <c r="AB3055" s="1">
        <v>1.0000000000000001E-5</v>
      </c>
      <c r="AC3055" s="1">
        <v>1.9000000000000001E-5</v>
      </c>
      <c r="AD3055" s="1">
        <v>4.6E-5</v>
      </c>
      <c r="AE3055" s="1">
        <v>2.4000000000000001E-5</v>
      </c>
      <c r="AF3055" s="1">
        <v>0</v>
      </c>
      <c r="AG3055" s="1">
        <v>0</v>
      </c>
      <c r="AH3055" s="1">
        <v>0</v>
      </c>
      <c r="AI3055" s="1">
        <v>0</v>
      </c>
      <c r="AJ3055" s="1">
        <v>0</v>
      </c>
      <c r="AK3055" s="1">
        <v>0</v>
      </c>
      <c r="AL3055" s="1">
        <v>0</v>
      </c>
      <c r="AM3055" s="1">
        <v>0</v>
      </c>
      <c r="AN3055" s="1">
        <v>0</v>
      </c>
      <c r="AO3055" s="1">
        <v>0</v>
      </c>
      <c r="AP3055" s="1">
        <v>0</v>
      </c>
      <c r="AQ3055" s="1">
        <v>0</v>
      </c>
      <c r="AR3055" s="1">
        <v>0</v>
      </c>
      <c r="AS3055" s="1">
        <v>0</v>
      </c>
      <c r="AT3055" s="1">
        <f t="shared" si="106"/>
        <v>3.2258064516129032E-4</v>
      </c>
    </row>
    <row r="3056" spans="1:46">
      <c r="A3056">
        <v>20100315</v>
      </c>
      <c r="B3056">
        <v>144235</v>
      </c>
      <c r="C3056">
        <f t="shared" ref="C3056:C3072" si="107">INT(B3056/10000)*3600+(INT(B3056/100)-100*INT(B3056/10000))*60+MOD(B3056,100)</f>
        <v>52955</v>
      </c>
      <c r="D3056">
        <v>0.67</v>
      </c>
      <c r="E3056">
        <v>2.9999999999999997E-4</v>
      </c>
      <c r="F3056" s="1">
        <v>0.2</v>
      </c>
      <c r="G3056" s="1">
        <v>0.04</v>
      </c>
      <c r="H3056" s="1">
        <v>0</v>
      </c>
      <c r="I3056" s="1">
        <v>5.2999999999999999E-2</v>
      </c>
      <c r="J3056" s="1">
        <v>1.2999999999999999E-2</v>
      </c>
      <c r="K3056" s="1">
        <v>1.2999999999999999E-2</v>
      </c>
      <c r="L3056" s="1">
        <v>1.2999999999999999E-2</v>
      </c>
      <c r="M3056" s="1">
        <v>0</v>
      </c>
      <c r="N3056" s="1">
        <v>0</v>
      </c>
      <c r="O3056" s="1">
        <v>0</v>
      </c>
      <c r="P3056" s="1">
        <v>0</v>
      </c>
      <c r="Q3056" s="1">
        <v>0</v>
      </c>
      <c r="R3056" s="1">
        <v>0</v>
      </c>
      <c r="S3056" s="1">
        <v>0</v>
      </c>
      <c r="T3056" s="1">
        <v>0</v>
      </c>
      <c r="U3056" s="1">
        <v>0</v>
      </c>
      <c r="V3056" s="1">
        <v>0</v>
      </c>
      <c r="W3056" s="1">
        <v>0</v>
      </c>
      <c r="X3056" s="1">
        <v>0</v>
      </c>
      <c r="Y3056" s="1">
        <v>0</v>
      </c>
      <c r="Z3056" s="1">
        <v>1.2999999999999999E-5</v>
      </c>
      <c r="AA3056" s="1">
        <v>7.1999999999999997E-6</v>
      </c>
      <c r="AB3056" s="1">
        <v>0</v>
      </c>
      <c r="AC3056" s="1">
        <v>3.6999999999999998E-5</v>
      </c>
      <c r="AD3056" s="1">
        <v>1.5E-5</v>
      </c>
      <c r="AE3056" s="1">
        <v>2.4000000000000001E-5</v>
      </c>
      <c r="AF3056" s="1">
        <v>3.4E-5</v>
      </c>
      <c r="AG3056" s="1">
        <v>0</v>
      </c>
      <c r="AH3056" s="1">
        <v>0</v>
      </c>
      <c r="AI3056" s="1">
        <v>0</v>
      </c>
      <c r="AJ3056" s="1">
        <v>0</v>
      </c>
      <c r="AK3056" s="1">
        <v>0</v>
      </c>
      <c r="AL3056" s="1">
        <v>0</v>
      </c>
      <c r="AM3056" s="1">
        <v>0</v>
      </c>
      <c r="AN3056" s="1">
        <v>0</v>
      </c>
      <c r="AO3056" s="1">
        <v>0</v>
      </c>
      <c r="AP3056" s="1">
        <v>0</v>
      </c>
      <c r="AQ3056" s="1">
        <v>0</v>
      </c>
      <c r="AR3056" s="1">
        <v>0</v>
      </c>
      <c r="AS3056" s="1">
        <v>0</v>
      </c>
      <c r="AT3056" s="1">
        <f t="shared" ref="AT3056:AT3119" si="108">E3056/(D3056+0.01)</f>
        <v>4.411764705882352E-4</v>
      </c>
    </row>
    <row r="3057" spans="1:46">
      <c r="A3057">
        <v>20100315</v>
      </c>
      <c r="B3057">
        <v>144236</v>
      </c>
      <c r="C3057">
        <f t="shared" si="107"/>
        <v>52956</v>
      </c>
      <c r="D3057">
        <v>0.27</v>
      </c>
      <c r="E3057">
        <v>1E-4</v>
      </c>
      <c r="F3057" s="1">
        <v>6.7000000000000004E-2</v>
      </c>
      <c r="G3057" s="1">
        <v>2.7E-2</v>
      </c>
      <c r="H3057" s="1">
        <v>1.2999999999999999E-2</v>
      </c>
      <c r="I3057" s="1">
        <v>2.7E-2</v>
      </c>
      <c r="J3057" s="1">
        <v>0</v>
      </c>
      <c r="K3057" s="1">
        <v>0</v>
      </c>
      <c r="L3057" s="1">
        <v>0</v>
      </c>
      <c r="M3057" s="1">
        <v>0</v>
      </c>
      <c r="N3057" s="1">
        <v>0</v>
      </c>
      <c r="O3057" s="1">
        <v>0</v>
      </c>
      <c r="P3057" s="1">
        <v>0</v>
      </c>
      <c r="Q3057" s="1">
        <v>0</v>
      </c>
      <c r="R3057" s="1">
        <v>0</v>
      </c>
      <c r="S3057" s="1">
        <v>0</v>
      </c>
      <c r="T3057" s="1">
        <v>0</v>
      </c>
      <c r="U3057" s="1">
        <v>0</v>
      </c>
      <c r="V3057" s="1">
        <v>0</v>
      </c>
      <c r="W3057" s="1">
        <v>0</v>
      </c>
      <c r="X3057" s="1">
        <v>0</v>
      </c>
      <c r="Y3057" s="1">
        <v>0</v>
      </c>
      <c r="Z3057" s="1">
        <v>4.4000000000000002E-6</v>
      </c>
      <c r="AA3057" s="1">
        <v>4.7999999999999998E-6</v>
      </c>
      <c r="AB3057" s="1">
        <v>5.1000000000000003E-6</v>
      </c>
      <c r="AC3057" s="1">
        <v>1.9000000000000001E-5</v>
      </c>
      <c r="AD3057" s="1">
        <v>0</v>
      </c>
      <c r="AE3057" s="1">
        <v>0</v>
      </c>
      <c r="AF3057" s="1">
        <v>0</v>
      </c>
      <c r="AG3057" s="1">
        <v>0</v>
      </c>
      <c r="AH3057" s="1">
        <v>0</v>
      </c>
      <c r="AI3057" s="1">
        <v>0</v>
      </c>
      <c r="AJ3057" s="1">
        <v>0</v>
      </c>
      <c r="AK3057" s="1">
        <v>0</v>
      </c>
      <c r="AL3057" s="1">
        <v>0</v>
      </c>
      <c r="AM3057" s="1">
        <v>0</v>
      </c>
      <c r="AN3057" s="1">
        <v>0</v>
      </c>
      <c r="AO3057" s="1">
        <v>0</v>
      </c>
      <c r="AP3057" s="1">
        <v>0</v>
      </c>
      <c r="AQ3057" s="1">
        <v>0</v>
      </c>
      <c r="AR3057" s="1">
        <v>0</v>
      </c>
      <c r="AS3057" s="1">
        <v>0</v>
      </c>
      <c r="AT3057" s="1">
        <f t="shared" si="108"/>
        <v>3.5714285714285714E-4</v>
      </c>
    </row>
    <row r="3058" spans="1:46">
      <c r="A3058">
        <v>20100315</v>
      </c>
      <c r="B3058">
        <v>144237</v>
      </c>
      <c r="C3058">
        <f t="shared" si="107"/>
        <v>52957</v>
      </c>
      <c r="D3058">
        <v>0.59</v>
      </c>
      <c r="E3058">
        <v>2.9999999999999997E-4</v>
      </c>
      <c r="F3058" s="1">
        <v>0.17</v>
      </c>
      <c r="G3058" s="1">
        <v>1.2999999999999999E-2</v>
      </c>
      <c r="H3058" s="1">
        <v>2.7E-2</v>
      </c>
      <c r="I3058" s="1">
        <v>2.7E-2</v>
      </c>
      <c r="J3058" s="1">
        <v>1.2999999999999999E-2</v>
      </c>
      <c r="K3058" s="1">
        <v>0.04</v>
      </c>
      <c r="L3058" s="1">
        <v>0</v>
      </c>
      <c r="M3058" s="1">
        <v>0</v>
      </c>
      <c r="N3058" s="1">
        <v>0</v>
      </c>
      <c r="O3058" s="1">
        <v>0</v>
      </c>
      <c r="P3058" s="1">
        <v>0</v>
      </c>
      <c r="Q3058" s="1">
        <v>0</v>
      </c>
      <c r="R3058" s="1">
        <v>0</v>
      </c>
      <c r="S3058" s="1">
        <v>0</v>
      </c>
      <c r="T3058" s="1">
        <v>0</v>
      </c>
      <c r="U3058" s="1">
        <v>0</v>
      </c>
      <c r="V3058" s="1">
        <v>0</v>
      </c>
      <c r="W3058" s="1">
        <v>0</v>
      </c>
      <c r="X3058" s="1">
        <v>0</v>
      </c>
      <c r="Y3058" s="1">
        <v>0</v>
      </c>
      <c r="Z3058" s="1">
        <v>1.1E-5</v>
      </c>
      <c r="AA3058" s="1">
        <v>2.3999999999999999E-6</v>
      </c>
      <c r="AB3058" s="1">
        <v>1.0000000000000001E-5</v>
      </c>
      <c r="AC3058" s="1">
        <v>1.9000000000000001E-5</v>
      </c>
      <c r="AD3058" s="1">
        <v>1.5E-5</v>
      </c>
      <c r="AE3058" s="1">
        <v>7.1000000000000005E-5</v>
      </c>
      <c r="AF3058" s="1">
        <v>0</v>
      </c>
      <c r="AG3058" s="1">
        <v>0</v>
      </c>
      <c r="AH3058" s="1">
        <v>0</v>
      </c>
      <c r="AI3058" s="1">
        <v>0</v>
      </c>
      <c r="AJ3058" s="1">
        <v>0</v>
      </c>
      <c r="AK3058" s="1">
        <v>0</v>
      </c>
      <c r="AL3058" s="1">
        <v>0</v>
      </c>
      <c r="AM3058" s="1">
        <v>0</v>
      </c>
      <c r="AN3058" s="1">
        <v>0</v>
      </c>
      <c r="AO3058" s="1">
        <v>0</v>
      </c>
      <c r="AP3058" s="1">
        <v>0</v>
      </c>
      <c r="AQ3058" s="1">
        <v>0</v>
      </c>
      <c r="AR3058" s="1">
        <v>0</v>
      </c>
      <c r="AS3058" s="1">
        <v>0</v>
      </c>
      <c r="AT3058" s="1">
        <f t="shared" si="108"/>
        <v>5.0000000000000001E-4</v>
      </c>
    </row>
    <row r="3059" spans="1:46">
      <c r="A3059">
        <v>20100315</v>
      </c>
      <c r="B3059">
        <v>144238</v>
      </c>
      <c r="C3059">
        <f t="shared" si="107"/>
        <v>52958</v>
      </c>
      <c r="D3059">
        <v>0.56000000000000005</v>
      </c>
      <c r="E3059">
        <v>2.9999999999999997E-4</v>
      </c>
      <c r="F3059" s="1">
        <v>0.13</v>
      </c>
      <c r="G3059" s="1">
        <v>0.04</v>
      </c>
      <c r="H3059" s="1">
        <v>2.7E-2</v>
      </c>
      <c r="I3059" s="1">
        <v>5.2999999999999999E-2</v>
      </c>
      <c r="J3059" s="1">
        <v>0</v>
      </c>
      <c r="K3059" s="1">
        <v>1.2999999999999999E-2</v>
      </c>
      <c r="L3059" s="1">
        <v>0</v>
      </c>
      <c r="M3059" s="1">
        <v>0</v>
      </c>
      <c r="N3059" s="1">
        <v>1.2999999999999999E-2</v>
      </c>
      <c r="O3059" s="1">
        <v>0</v>
      </c>
      <c r="P3059" s="1">
        <v>0</v>
      </c>
      <c r="Q3059" s="1">
        <v>0</v>
      </c>
      <c r="R3059" s="1">
        <v>0</v>
      </c>
      <c r="S3059" s="1">
        <v>0</v>
      </c>
      <c r="T3059" s="1">
        <v>0</v>
      </c>
      <c r="U3059" s="1">
        <v>0</v>
      </c>
      <c r="V3059" s="1">
        <v>0</v>
      </c>
      <c r="W3059" s="1">
        <v>0</v>
      </c>
      <c r="X3059" s="1">
        <v>0</v>
      </c>
      <c r="Y3059" s="1">
        <v>0</v>
      </c>
      <c r="Z3059" s="1">
        <v>8.6999999999999997E-6</v>
      </c>
      <c r="AA3059" s="1">
        <v>7.1999999999999997E-6</v>
      </c>
      <c r="AB3059" s="1">
        <v>1.0000000000000001E-5</v>
      </c>
      <c r="AC3059" s="1">
        <v>3.6999999999999998E-5</v>
      </c>
      <c r="AD3059" s="1">
        <v>0</v>
      </c>
      <c r="AE3059" s="1">
        <v>2.4000000000000001E-5</v>
      </c>
      <c r="AF3059" s="1">
        <v>0</v>
      </c>
      <c r="AG3059" s="1">
        <v>0</v>
      </c>
      <c r="AH3059" s="1">
        <v>6.4999999999999994E-5</v>
      </c>
      <c r="AI3059" s="1">
        <v>0</v>
      </c>
      <c r="AJ3059" s="1">
        <v>0</v>
      </c>
      <c r="AK3059" s="1">
        <v>0</v>
      </c>
      <c r="AL3059" s="1">
        <v>0</v>
      </c>
      <c r="AM3059" s="1">
        <v>0</v>
      </c>
      <c r="AN3059" s="1">
        <v>0</v>
      </c>
      <c r="AO3059" s="1">
        <v>0</v>
      </c>
      <c r="AP3059" s="1">
        <v>0</v>
      </c>
      <c r="AQ3059" s="1">
        <v>0</v>
      </c>
      <c r="AR3059" s="1">
        <v>0</v>
      </c>
      <c r="AS3059" s="1">
        <v>0</v>
      </c>
      <c r="AT3059" s="1">
        <f t="shared" si="108"/>
        <v>5.2631578947368409E-4</v>
      </c>
    </row>
    <row r="3060" spans="1:46">
      <c r="A3060">
        <v>20100315</v>
      </c>
      <c r="B3060">
        <v>144239</v>
      </c>
      <c r="C3060">
        <f t="shared" si="107"/>
        <v>52959</v>
      </c>
      <c r="D3060">
        <v>0.45</v>
      </c>
      <c r="E3060">
        <v>2.0000000000000001E-4</v>
      </c>
      <c r="F3060" s="1">
        <v>0.12</v>
      </c>
      <c r="G3060" s="1">
        <v>2.7E-2</v>
      </c>
      <c r="H3060" s="1">
        <v>2.7E-2</v>
      </c>
      <c r="I3060" s="1">
        <v>2.7E-2</v>
      </c>
      <c r="J3060" s="1">
        <v>1.2999999999999999E-2</v>
      </c>
      <c r="K3060" s="1">
        <v>1.2999999999999999E-2</v>
      </c>
      <c r="L3060" s="1">
        <v>0</v>
      </c>
      <c r="M3060" s="1">
        <v>0</v>
      </c>
      <c r="N3060" s="1">
        <v>0</v>
      </c>
      <c r="O3060" s="1">
        <v>0</v>
      </c>
      <c r="P3060" s="1">
        <v>0</v>
      </c>
      <c r="Q3060" s="1">
        <v>0</v>
      </c>
      <c r="R3060" s="1">
        <v>0</v>
      </c>
      <c r="S3060" s="1">
        <v>0</v>
      </c>
      <c r="T3060" s="1">
        <v>0</v>
      </c>
      <c r="U3060" s="1">
        <v>0</v>
      </c>
      <c r="V3060" s="1">
        <v>0</v>
      </c>
      <c r="W3060" s="1">
        <v>0</v>
      </c>
      <c r="X3060" s="1">
        <v>0</v>
      </c>
      <c r="Y3060" s="1">
        <v>0</v>
      </c>
      <c r="Z3060" s="1">
        <v>7.9000000000000006E-6</v>
      </c>
      <c r="AA3060" s="1">
        <v>4.7999999999999998E-6</v>
      </c>
      <c r="AB3060" s="1">
        <v>1.0000000000000001E-5</v>
      </c>
      <c r="AC3060" s="1">
        <v>1.9000000000000001E-5</v>
      </c>
      <c r="AD3060" s="1">
        <v>1.5E-5</v>
      </c>
      <c r="AE3060" s="1">
        <v>2.4000000000000001E-5</v>
      </c>
      <c r="AF3060" s="1">
        <v>0</v>
      </c>
      <c r="AG3060" s="1">
        <v>0</v>
      </c>
      <c r="AH3060" s="1">
        <v>0</v>
      </c>
      <c r="AI3060" s="1">
        <v>0</v>
      </c>
      <c r="AJ3060" s="1">
        <v>0</v>
      </c>
      <c r="AK3060" s="1">
        <v>0</v>
      </c>
      <c r="AL3060" s="1">
        <v>0</v>
      </c>
      <c r="AM3060" s="1">
        <v>0</v>
      </c>
      <c r="AN3060" s="1">
        <v>0</v>
      </c>
      <c r="AO3060" s="1">
        <v>0</v>
      </c>
      <c r="AP3060" s="1">
        <v>0</v>
      </c>
      <c r="AQ3060" s="1">
        <v>0</v>
      </c>
      <c r="AR3060" s="1">
        <v>0</v>
      </c>
      <c r="AS3060" s="1">
        <v>0</v>
      </c>
      <c r="AT3060" s="1">
        <f t="shared" si="108"/>
        <v>4.3478260869565219E-4</v>
      </c>
    </row>
    <row r="3061" spans="1:46">
      <c r="A3061">
        <v>20100315</v>
      </c>
      <c r="B3061">
        <v>144240</v>
      </c>
      <c r="C3061">
        <f t="shared" si="107"/>
        <v>52960</v>
      </c>
      <c r="D3061">
        <v>0.77</v>
      </c>
      <c r="E3061">
        <v>4.0000000000000002E-4</v>
      </c>
      <c r="F3061" s="1">
        <v>0.19</v>
      </c>
      <c r="G3061" s="1">
        <v>0.04</v>
      </c>
      <c r="H3061" s="1">
        <v>6.7000000000000004E-2</v>
      </c>
      <c r="I3061" s="1">
        <v>2.7E-2</v>
      </c>
      <c r="J3061" s="1">
        <v>0</v>
      </c>
      <c r="K3061" s="1">
        <v>5.2999999999999999E-2</v>
      </c>
      <c r="L3061" s="1">
        <v>0</v>
      </c>
      <c r="M3061" s="1">
        <v>1.2999999999999999E-2</v>
      </c>
      <c r="N3061" s="1">
        <v>0</v>
      </c>
      <c r="O3061" s="1">
        <v>0</v>
      </c>
      <c r="P3061" s="1">
        <v>0</v>
      </c>
      <c r="Q3061" s="1">
        <v>0</v>
      </c>
      <c r="R3061" s="1">
        <v>0</v>
      </c>
      <c r="S3061" s="1">
        <v>0</v>
      </c>
      <c r="T3061" s="1">
        <v>0</v>
      </c>
      <c r="U3061" s="1">
        <v>0</v>
      </c>
      <c r="V3061" s="1">
        <v>0</v>
      </c>
      <c r="W3061" s="1">
        <v>0</v>
      </c>
      <c r="X3061" s="1">
        <v>0</v>
      </c>
      <c r="Y3061" s="1">
        <v>0</v>
      </c>
      <c r="Z3061" s="1">
        <v>1.2E-5</v>
      </c>
      <c r="AA3061" s="1">
        <v>7.1999999999999997E-6</v>
      </c>
      <c r="AB3061" s="1">
        <v>2.5000000000000001E-5</v>
      </c>
      <c r="AC3061" s="1">
        <v>1.9000000000000001E-5</v>
      </c>
      <c r="AD3061" s="1">
        <v>0</v>
      </c>
      <c r="AE3061" s="1">
        <v>9.3999999999999994E-5</v>
      </c>
      <c r="AF3061" s="1">
        <v>0</v>
      </c>
      <c r="AG3061" s="1">
        <v>4.8000000000000001E-5</v>
      </c>
      <c r="AH3061" s="1">
        <v>0</v>
      </c>
      <c r="AI3061" s="1">
        <v>0</v>
      </c>
      <c r="AJ3061" s="1">
        <v>0</v>
      </c>
      <c r="AK3061" s="1">
        <v>0</v>
      </c>
      <c r="AL3061" s="1">
        <v>0</v>
      </c>
      <c r="AM3061" s="1">
        <v>0</v>
      </c>
      <c r="AN3061" s="1">
        <v>0</v>
      </c>
      <c r="AO3061" s="1">
        <v>0</v>
      </c>
      <c r="AP3061" s="1">
        <v>0</v>
      </c>
      <c r="AQ3061" s="1">
        <v>0</v>
      </c>
      <c r="AR3061" s="1">
        <v>0</v>
      </c>
      <c r="AS3061" s="1">
        <v>0</v>
      </c>
      <c r="AT3061" s="1">
        <f t="shared" si="108"/>
        <v>5.1282051282051282E-4</v>
      </c>
    </row>
    <row r="3062" spans="1:46">
      <c r="A3062">
        <v>20100315</v>
      </c>
      <c r="B3062">
        <v>144241</v>
      </c>
      <c r="C3062">
        <f t="shared" si="107"/>
        <v>52961</v>
      </c>
      <c r="D3062">
        <v>0.91</v>
      </c>
      <c r="E3062">
        <v>5.0000000000000001E-4</v>
      </c>
      <c r="F3062" s="1">
        <v>0.21</v>
      </c>
      <c r="G3062" s="1">
        <v>0.08</v>
      </c>
      <c r="H3062" s="1">
        <v>1.2999999999999999E-2</v>
      </c>
      <c r="I3062" s="1">
        <v>5.2999999999999999E-2</v>
      </c>
      <c r="J3062" s="1">
        <v>5.2999999999999999E-2</v>
      </c>
      <c r="K3062" s="1">
        <v>2.7E-2</v>
      </c>
      <c r="L3062" s="1">
        <v>0</v>
      </c>
      <c r="M3062" s="1">
        <v>1.2999999999999999E-2</v>
      </c>
      <c r="N3062" s="1">
        <v>0</v>
      </c>
      <c r="O3062" s="1">
        <v>0</v>
      </c>
      <c r="P3062" s="1">
        <v>0</v>
      </c>
      <c r="Q3062" s="1">
        <v>0</v>
      </c>
      <c r="R3062" s="1">
        <v>0</v>
      </c>
      <c r="S3062" s="1">
        <v>0</v>
      </c>
      <c r="T3062" s="1">
        <v>0</v>
      </c>
      <c r="U3062" s="1">
        <v>0</v>
      </c>
      <c r="V3062" s="1">
        <v>0</v>
      </c>
      <c r="W3062" s="1">
        <v>0</v>
      </c>
      <c r="X3062" s="1">
        <v>0</v>
      </c>
      <c r="Y3062" s="1">
        <v>0</v>
      </c>
      <c r="Z3062" s="1">
        <v>1.4E-5</v>
      </c>
      <c r="AA3062" s="1">
        <v>1.4E-5</v>
      </c>
      <c r="AB3062" s="1">
        <v>5.1000000000000003E-6</v>
      </c>
      <c r="AC3062" s="1">
        <v>3.6999999999999998E-5</v>
      </c>
      <c r="AD3062" s="1">
        <v>6.0999999999999999E-5</v>
      </c>
      <c r="AE3062" s="1">
        <v>4.6999999999999997E-5</v>
      </c>
      <c r="AF3062" s="1">
        <v>0</v>
      </c>
      <c r="AG3062" s="1">
        <v>4.8000000000000001E-5</v>
      </c>
      <c r="AH3062" s="1">
        <v>0</v>
      </c>
      <c r="AI3062" s="1">
        <v>0</v>
      </c>
      <c r="AJ3062" s="1">
        <v>0</v>
      </c>
      <c r="AK3062" s="1">
        <v>0</v>
      </c>
      <c r="AL3062" s="1">
        <v>0</v>
      </c>
      <c r="AM3062" s="1">
        <v>0</v>
      </c>
      <c r="AN3062" s="1">
        <v>0</v>
      </c>
      <c r="AO3062" s="1">
        <v>0</v>
      </c>
      <c r="AP3062" s="1">
        <v>0</v>
      </c>
      <c r="AQ3062" s="1">
        <v>0</v>
      </c>
      <c r="AR3062" s="1">
        <v>0</v>
      </c>
      <c r="AS3062" s="1">
        <v>0</v>
      </c>
      <c r="AT3062" s="1">
        <f t="shared" si="108"/>
        <v>5.4347826086956522E-4</v>
      </c>
    </row>
    <row r="3063" spans="1:46">
      <c r="A3063">
        <v>20100315</v>
      </c>
      <c r="B3063">
        <v>144242</v>
      </c>
      <c r="C3063">
        <f t="shared" si="107"/>
        <v>52962</v>
      </c>
      <c r="D3063">
        <v>0.69</v>
      </c>
      <c r="E3063">
        <v>5.0000000000000001E-4</v>
      </c>
      <c r="F3063" s="1">
        <v>0.16</v>
      </c>
      <c r="G3063" s="1">
        <v>5.2999999999999999E-2</v>
      </c>
      <c r="H3063" s="1">
        <v>0</v>
      </c>
      <c r="I3063" s="1">
        <v>1.2999999999999999E-2</v>
      </c>
      <c r="J3063" s="1">
        <v>0.04</v>
      </c>
      <c r="K3063" s="1">
        <v>0.04</v>
      </c>
      <c r="L3063" s="1">
        <v>0.04</v>
      </c>
      <c r="M3063" s="1">
        <v>0</v>
      </c>
      <c r="N3063" s="1">
        <v>0</v>
      </c>
      <c r="O3063" s="1">
        <v>0</v>
      </c>
      <c r="P3063" s="1">
        <v>0</v>
      </c>
      <c r="Q3063" s="1">
        <v>0</v>
      </c>
      <c r="R3063" s="1">
        <v>0</v>
      </c>
      <c r="S3063" s="1">
        <v>0</v>
      </c>
      <c r="T3063" s="1">
        <v>0</v>
      </c>
      <c r="U3063" s="1">
        <v>0</v>
      </c>
      <c r="V3063" s="1">
        <v>0</v>
      </c>
      <c r="W3063" s="1">
        <v>0</v>
      </c>
      <c r="X3063" s="1">
        <v>0</v>
      </c>
      <c r="Y3063" s="1">
        <v>0</v>
      </c>
      <c r="Z3063" s="1">
        <v>1.0000000000000001E-5</v>
      </c>
      <c r="AA3063" s="1">
        <v>9.5999999999999996E-6</v>
      </c>
      <c r="AB3063" s="1">
        <v>0</v>
      </c>
      <c r="AC3063" s="1">
        <v>9.3000000000000007E-6</v>
      </c>
      <c r="AD3063" s="1">
        <v>4.6E-5</v>
      </c>
      <c r="AE3063" s="1">
        <v>7.1000000000000005E-5</v>
      </c>
      <c r="AF3063" s="1">
        <v>1E-4</v>
      </c>
      <c r="AG3063" s="1">
        <v>0</v>
      </c>
      <c r="AH3063" s="1">
        <v>0</v>
      </c>
      <c r="AI3063" s="1">
        <v>0</v>
      </c>
      <c r="AJ3063" s="1">
        <v>0</v>
      </c>
      <c r="AK3063" s="1">
        <v>0</v>
      </c>
      <c r="AL3063" s="1">
        <v>0</v>
      </c>
      <c r="AM3063" s="1">
        <v>0</v>
      </c>
      <c r="AN3063" s="1">
        <v>0</v>
      </c>
      <c r="AO3063" s="1">
        <v>0</v>
      </c>
      <c r="AP3063" s="1">
        <v>0</v>
      </c>
      <c r="AQ3063" s="1">
        <v>0</v>
      </c>
      <c r="AR3063" s="1">
        <v>0</v>
      </c>
      <c r="AS3063" s="1">
        <v>0</v>
      </c>
      <c r="AT3063" s="1">
        <f t="shared" si="108"/>
        <v>7.1428571428571439E-4</v>
      </c>
    </row>
    <row r="3064" spans="1:46">
      <c r="A3064">
        <v>20100315</v>
      </c>
      <c r="B3064">
        <v>144243</v>
      </c>
      <c r="C3064">
        <f t="shared" si="107"/>
        <v>52963</v>
      </c>
      <c r="D3064">
        <v>0.61</v>
      </c>
      <c r="E3064">
        <v>2.9999999999999997E-4</v>
      </c>
      <c r="F3064" s="1">
        <v>0.19</v>
      </c>
      <c r="G3064" s="1">
        <v>2.7E-2</v>
      </c>
      <c r="H3064" s="1">
        <v>0.04</v>
      </c>
      <c r="I3064" s="1">
        <v>0</v>
      </c>
      <c r="J3064" s="1">
        <v>2.7E-2</v>
      </c>
      <c r="K3064" s="1">
        <v>1.2999999999999999E-2</v>
      </c>
      <c r="L3064" s="1">
        <v>0</v>
      </c>
      <c r="M3064" s="1">
        <v>0</v>
      </c>
      <c r="N3064" s="1">
        <v>1.2999999999999999E-2</v>
      </c>
      <c r="O3064" s="1">
        <v>0</v>
      </c>
      <c r="P3064" s="1">
        <v>0</v>
      </c>
      <c r="Q3064" s="1">
        <v>0</v>
      </c>
      <c r="R3064" s="1">
        <v>0</v>
      </c>
      <c r="S3064" s="1">
        <v>0</v>
      </c>
      <c r="T3064" s="1">
        <v>0</v>
      </c>
      <c r="U3064" s="1">
        <v>0</v>
      </c>
      <c r="V3064" s="1">
        <v>0</v>
      </c>
      <c r="W3064" s="1">
        <v>0</v>
      </c>
      <c r="X3064" s="1">
        <v>0</v>
      </c>
      <c r="Y3064" s="1">
        <v>0</v>
      </c>
      <c r="Z3064" s="1">
        <v>1.2E-5</v>
      </c>
      <c r="AA3064" s="1">
        <v>4.7999999999999998E-6</v>
      </c>
      <c r="AB3064" s="1">
        <v>1.5E-5</v>
      </c>
      <c r="AC3064" s="1">
        <v>0</v>
      </c>
      <c r="AD3064" s="1">
        <v>3.1000000000000001E-5</v>
      </c>
      <c r="AE3064" s="1">
        <v>2.4000000000000001E-5</v>
      </c>
      <c r="AF3064" s="1">
        <v>0</v>
      </c>
      <c r="AG3064" s="1">
        <v>0</v>
      </c>
      <c r="AH3064" s="1">
        <v>6.4999999999999994E-5</v>
      </c>
      <c r="AI3064" s="1">
        <v>0</v>
      </c>
      <c r="AJ3064" s="1">
        <v>0</v>
      </c>
      <c r="AK3064" s="1">
        <v>0</v>
      </c>
      <c r="AL3064" s="1">
        <v>0</v>
      </c>
      <c r="AM3064" s="1">
        <v>0</v>
      </c>
      <c r="AN3064" s="1">
        <v>0</v>
      </c>
      <c r="AO3064" s="1">
        <v>0</v>
      </c>
      <c r="AP3064" s="1">
        <v>0</v>
      </c>
      <c r="AQ3064" s="1">
        <v>0</v>
      </c>
      <c r="AR3064" s="1">
        <v>0</v>
      </c>
      <c r="AS3064" s="1">
        <v>0</v>
      </c>
      <c r="AT3064" s="1">
        <f t="shared" si="108"/>
        <v>4.8387096774193543E-4</v>
      </c>
    </row>
    <row r="3065" spans="1:46">
      <c r="A3065">
        <v>20100315</v>
      </c>
      <c r="B3065">
        <v>144244</v>
      </c>
      <c r="C3065">
        <f t="shared" si="107"/>
        <v>52964</v>
      </c>
      <c r="D3065">
        <v>0.45</v>
      </c>
      <c r="E3065">
        <v>1E-4</v>
      </c>
      <c r="F3065" s="1">
        <v>0.12</v>
      </c>
      <c r="G3065" s="1">
        <v>0.04</v>
      </c>
      <c r="H3065" s="1">
        <v>5.2999999999999999E-2</v>
      </c>
      <c r="I3065" s="1">
        <v>0</v>
      </c>
      <c r="J3065" s="1">
        <v>1.2999999999999999E-2</v>
      </c>
      <c r="K3065" s="1">
        <v>0</v>
      </c>
      <c r="L3065" s="1">
        <v>0</v>
      </c>
      <c r="M3065" s="1">
        <v>0</v>
      </c>
      <c r="N3065" s="1">
        <v>0</v>
      </c>
      <c r="O3065" s="1">
        <v>0</v>
      </c>
      <c r="P3065" s="1">
        <v>0</v>
      </c>
      <c r="Q3065" s="1">
        <v>0</v>
      </c>
      <c r="R3065" s="1">
        <v>0</v>
      </c>
      <c r="S3065" s="1">
        <v>0</v>
      </c>
      <c r="T3065" s="1">
        <v>0</v>
      </c>
      <c r="U3065" s="1">
        <v>0</v>
      </c>
      <c r="V3065" s="1">
        <v>0</v>
      </c>
      <c r="W3065" s="1">
        <v>0</v>
      </c>
      <c r="X3065" s="1">
        <v>0</v>
      </c>
      <c r="Y3065" s="1">
        <v>0</v>
      </c>
      <c r="Z3065" s="1">
        <v>7.9000000000000006E-6</v>
      </c>
      <c r="AA3065" s="1">
        <v>7.1999999999999997E-6</v>
      </c>
      <c r="AB3065" s="1">
        <v>2.0000000000000002E-5</v>
      </c>
      <c r="AC3065" s="1">
        <v>0</v>
      </c>
      <c r="AD3065" s="1">
        <v>1.5E-5</v>
      </c>
      <c r="AE3065" s="1">
        <v>0</v>
      </c>
      <c r="AF3065" s="1">
        <v>0</v>
      </c>
      <c r="AG3065" s="1">
        <v>0</v>
      </c>
      <c r="AH3065" s="1">
        <v>0</v>
      </c>
      <c r="AI3065" s="1">
        <v>0</v>
      </c>
      <c r="AJ3065" s="1">
        <v>0</v>
      </c>
      <c r="AK3065" s="1">
        <v>0</v>
      </c>
      <c r="AL3065" s="1">
        <v>0</v>
      </c>
      <c r="AM3065" s="1">
        <v>0</v>
      </c>
      <c r="AN3065" s="1">
        <v>0</v>
      </c>
      <c r="AO3065" s="1">
        <v>0</v>
      </c>
      <c r="AP3065" s="1">
        <v>0</v>
      </c>
      <c r="AQ3065" s="1">
        <v>0</v>
      </c>
      <c r="AR3065" s="1">
        <v>0</v>
      </c>
      <c r="AS3065" s="1">
        <v>0</v>
      </c>
      <c r="AT3065" s="1">
        <f t="shared" si="108"/>
        <v>2.173913043478261E-4</v>
      </c>
    </row>
    <row r="3066" spans="1:46">
      <c r="A3066">
        <v>20100315</v>
      </c>
      <c r="B3066">
        <v>144245</v>
      </c>
      <c r="C3066">
        <f t="shared" si="107"/>
        <v>52965</v>
      </c>
      <c r="D3066">
        <v>0.53</v>
      </c>
      <c r="E3066">
        <v>2.0000000000000001E-4</v>
      </c>
      <c r="F3066" s="1">
        <v>0.17</v>
      </c>
      <c r="G3066" s="1">
        <v>2.7E-2</v>
      </c>
      <c r="H3066" s="1">
        <v>1.2999999999999999E-2</v>
      </c>
      <c r="I3066" s="1">
        <v>0.04</v>
      </c>
      <c r="J3066" s="1">
        <v>0</v>
      </c>
      <c r="K3066" s="1">
        <v>0</v>
      </c>
      <c r="L3066" s="1">
        <v>1.2999999999999999E-2</v>
      </c>
      <c r="M3066" s="1">
        <v>0</v>
      </c>
      <c r="N3066" s="1">
        <v>0</v>
      </c>
      <c r="O3066" s="1">
        <v>0</v>
      </c>
      <c r="P3066" s="1">
        <v>0</v>
      </c>
      <c r="Q3066" s="1">
        <v>0</v>
      </c>
      <c r="R3066" s="1">
        <v>0</v>
      </c>
      <c r="S3066" s="1">
        <v>0</v>
      </c>
      <c r="T3066" s="1">
        <v>0</v>
      </c>
      <c r="U3066" s="1">
        <v>0</v>
      </c>
      <c r="V3066" s="1">
        <v>0</v>
      </c>
      <c r="W3066" s="1">
        <v>0</v>
      </c>
      <c r="X3066" s="1">
        <v>0</v>
      </c>
      <c r="Y3066" s="1">
        <v>0</v>
      </c>
      <c r="Z3066" s="1">
        <v>1.1E-5</v>
      </c>
      <c r="AA3066" s="1">
        <v>4.7999999999999998E-6</v>
      </c>
      <c r="AB3066" s="1">
        <v>5.1000000000000003E-6</v>
      </c>
      <c r="AC3066" s="1">
        <v>2.8E-5</v>
      </c>
      <c r="AD3066" s="1">
        <v>0</v>
      </c>
      <c r="AE3066" s="1">
        <v>0</v>
      </c>
      <c r="AF3066" s="1">
        <v>3.4E-5</v>
      </c>
      <c r="AG3066" s="1">
        <v>0</v>
      </c>
      <c r="AH3066" s="1">
        <v>0</v>
      </c>
      <c r="AI3066" s="1">
        <v>0</v>
      </c>
      <c r="AJ3066" s="1">
        <v>0</v>
      </c>
      <c r="AK3066" s="1">
        <v>0</v>
      </c>
      <c r="AL3066" s="1">
        <v>0</v>
      </c>
      <c r="AM3066" s="1">
        <v>0</v>
      </c>
      <c r="AN3066" s="1">
        <v>0</v>
      </c>
      <c r="AO3066" s="1">
        <v>0</v>
      </c>
      <c r="AP3066" s="1">
        <v>0</v>
      </c>
      <c r="AQ3066" s="1">
        <v>0</v>
      </c>
      <c r="AR3066" s="1">
        <v>0</v>
      </c>
      <c r="AS3066" s="1">
        <v>0</v>
      </c>
      <c r="AT3066" s="1">
        <f t="shared" si="108"/>
        <v>3.7037037037037035E-4</v>
      </c>
    </row>
    <row r="3067" spans="1:46">
      <c r="A3067">
        <v>20100315</v>
      </c>
      <c r="B3067">
        <v>144246</v>
      </c>
      <c r="C3067">
        <f t="shared" si="107"/>
        <v>52966</v>
      </c>
      <c r="D3067">
        <v>0.48</v>
      </c>
      <c r="E3067">
        <v>2.0000000000000001E-4</v>
      </c>
      <c r="F3067" s="1">
        <v>0.11</v>
      </c>
      <c r="G3067" s="1">
        <v>2.7E-2</v>
      </c>
      <c r="H3067" s="1">
        <v>2.7E-2</v>
      </c>
      <c r="I3067" s="1">
        <v>0.04</v>
      </c>
      <c r="J3067" s="1">
        <v>1.2999999999999999E-2</v>
      </c>
      <c r="K3067" s="1">
        <v>2.7E-2</v>
      </c>
      <c r="L3067" s="1">
        <v>0</v>
      </c>
      <c r="M3067" s="1">
        <v>0</v>
      </c>
      <c r="N3067" s="1">
        <v>0</v>
      </c>
      <c r="O3067" s="1">
        <v>0</v>
      </c>
      <c r="P3067" s="1">
        <v>0</v>
      </c>
      <c r="Q3067" s="1">
        <v>0</v>
      </c>
      <c r="R3067" s="1">
        <v>0</v>
      </c>
      <c r="S3067" s="1">
        <v>0</v>
      </c>
      <c r="T3067" s="1">
        <v>0</v>
      </c>
      <c r="U3067" s="1">
        <v>0</v>
      </c>
      <c r="V3067" s="1">
        <v>0</v>
      </c>
      <c r="W3067" s="1">
        <v>0</v>
      </c>
      <c r="X3067" s="1">
        <v>0</v>
      </c>
      <c r="Y3067" s="1">
        <v>0</v>
      </c>
      <c r="Z3067" s="1">
        <v>6.9999999999999999E-6</v>
      </c>
      <c r="AA3067" s="1">
        <v>4.7999999999999998E-6</v>
      </c>
      <c r="AB3067" s="1">
        <v>1.0000000000000001E-5</v>
      </c>
      <c r="AC3067" s="1">
        <v>2.8E-5</v>
      </c>
      <c r="AD3067" s="1">
        <v>1.5E-5</v>
      </c>
      <c r="AE3067" s="1">
        <v>4.6999999999999997E-5</v>
      </c>
      <c r="AF3067" s="1">
        <v>0</v>
      </c>
      <c r="AG3067" s="1">
        <v>0</v>
      </c>
      <c r="AH3067" s="1">
        <v>0</v>
      </c>
      <c r="AI3067" s="1">
        <v>0</v>
      </c>
      <c r="AJ3067" s="1">
        <v>0</v>
      </c>
      <c r="AK3067" s="1">
        <v>0</v>
      </c>
      <c r="AL3067" s="1">
        <v>0</v>
      </c>
      <c r="AM3067" s="1">
        <v>0</v>
      </c>
      <c r="AN3067" s="1">
        <v>0</v>
      </c>
      <c r="AO3067" s="1">
        <v>0</v>
      </c>
      <c r="AP3067" s="1">
        <v>0</v>
      </c>
      <c r="AQ3067" s="1">
        <v>0</v>
      </c>
      <c r="AR3067" s="1">
        <v>0</v>
      </c>
      <c r="AS3067" s="1">
        <v>0</v>
      </c>
      <c r="AT3067" s="1">
        <f t="shared" si="108"/>
        <v>4.0816326530612246E-4</v>
      </c>
    </row>
    <row r="3068" spans="1:46">
      <c r="A3068">
        <v>20100315</v>
      </c>
      <c r="B3068">
        <v>144247</v>
      </c>
      <c r="C3068">
        <f t="shared" si="107"/>
        <v>52967</v>
      </c>
      <c r="D3068">
        <v>0.43</v>
      </c>
      <c r="E3068">
        <v>2.0000000000000001E-4</v>
      </c>
      <c r="F3068" s="1">
        <v>9.2999999999999999E-2</v>
      </c>
      <c r="G3068" s="1">
        <v>0.04</v>
      </c>
      <c r="H3068" s="1">
        <v>2.7E-2</v>
      </c>
      <c r="I3068" s="1">
        <v>1.2999999999999999E-2</v>
      </c>
      <c r="J3068" s="1">
        <v>1.2999999999999999E-2</v>
      </c>
      <c r="K3068" s="1">
        <v>2.7E-2</v>
      </c>
      <c r="L3068" s="1">
        <v>0</v>
      </c>
      <c r="M3068" s="1">
        <v>0</v>
      </c>
      <c r="N3068" s="1">
        <v>0</v>
      </c>
      <c r="O3068" s="1">
        <v>0</v>
      </c>
      <c r="P3068" s="1">
        <v>0</v>
      </c>
      <c r="Q3068" s="1">
        <v>0</v>
      </c>
      <c r="R3068" s="1">
        <v>0</v>
      </c>
      <c r="S3068" s="1">
        <v>0</v>
      </c>
      <c r="T3068" s="1">
        <v>0</v>
      </c>
      <c r="U3068" s="1">
        <v>0</v>
      </c>
      <c r="V3068" s="1">
        <v>0</v>
      </c>
      <c r="W3068" s="1">
        <v>0</v>
      </c>
      <c r="X3068" s="1">
        <v>0</v>
      </c>
      <c r="Y3068" s="1">
        <v>0</v>
      </c>
      <c r="Z3068" s="1">
        <v>6.1E-6</v>
      </c>
      <c r="AA3068" s="1">
        <v>7.1999999999999997E-6</v>
      </c>
      <c r="AB3068" s="1">
        <v>1.0000000000000001E-5</v>
      </c>
      <c r="AC3068" s="1">
        <v>9.3000000000000007E-6</v>
      </c>
      <c r="AD3068" s="1">
        <v>1.5E-5</v>
      </c>
      <c r="AE3068" s="1">
        <v>4.6999999999999997E-5</v>
      </c>
      <c r="AF3068" s="1">
        <v>0</v>
      </c>
      <c r="AG3068" s="1">
        <v>0</v>
      </c>
      <c r="AH3068" s="1">
        <v>0</v>
      </c>
      <c r="AI3068" s="1">
        <v>0</v>
      </c>
      <c r="AJ3068" s="1">
        <v>0</v>
      </c>
      <c r="AK3068" s="1">
        <v>0</v>
      </c>
      <c r="AL3068" s="1">
        <v>0</v>
      </c>
      <c r="AM3068" s="1">
        <v>0</v>
      </c>
      <c r="AN3068" s="1">
        <v>0</v>
      </c>
      <c r="AO3068" s="1">
        <v>0</v>
      </c>
      <c r="AP3068" s="1">
        <v>0</v>
      </c>
      <c r="AQ3068" s="1">
        <v>0</v>
      </c>
      <c r="AR3068" s="1">
        <v>0</v>
      </c>
      <c r="AS3068" s="1">
        <v>0</v>
      </c>
      <c r="AT3068" s="1">
        <f t="shared" si="108"/>
        <v>4.5454545454545455E-4</v>
      </c>
    </row>
    <row r="3069" spans="1:46">
      <c r="A3069">
        <v>20100315</v>
      </c>
      <c r="B3069">
        <v>144248</v>
      </c>
      <c r="C3069">
        <f t="shared" si="107"/>
        <v>52968</v>
      </c>
      <c r="D3069">
        <v>0.8</v>
      </c>
      <c r="E3069">
        <v>4.0000000000000002E-4</v>
      </c>
      <c r="F3069" s="1">
        <v>0.17</v>
      </c>
      <c r="G3069" s="1">
        <v>6.7000000000000004E-2</v>
      </c>
      <c r="H3069" s="1">
        <v>6.7000000000000004E-2</v>
      </c>
      <c r="I3069" s="1">
        <v>1.2999999999999999E-2</v>
      </c>
      <c r="J3069" s="1">
        <v>0.04</v>
      </c>
      <c r="K3069" s="1">
        <v>0</v>
      </c>
      <c r="L3069" s="1">
        <v>2.7E-2</v>
      </c>
      <c r="M3069" s="1">
        <v>1.2999999999999999E-2</v>
      </c>
      <c r="N3069" s="1">
        <v>0</v>
      </c>
      <c r="O3069" s="1">
        <v>0</v>
      </c>
      <c r="P3069" s="1">
        <v>0</v>
      </c>
      <c r="Q3069" s="1">
        <v>0</v>
      </c>
      <c r="R3069" s="1">
        <v>0</v>
      </c>
      <c r="S3069" s="1">
        <v>0</v>
      </c>
      <c r="T3069" s="1">
        <v>0</v>
      </c>
      <c r="U3069" s="1">
        <v>0</v>
      </c>
      <c r="V3069" s="1">
        <v>0</v>
      </c>
      <c r="W3069" s="1">
        <v>0</v>
      </c>
      <c r="X3069" s="1">
        <v>0</v>
      </c>
      <c r="Y3069" s="1">
        <v>0</v>
      </c>
      <c r="Z3069" s="1">
        <v>1.1E-5</v>
      </c>
      <c r="AA3069" s="1">
        <v>1.2E-5</v>
      </c>
      <c r="AB3069" s="1">
        <v>2.5000000000000001E-5</v>
      </c>
      <c r="AC3069" s="1">
        <v>9.3000000000000007E-6</v>
      </c>
      <c r="AD3069" s="1">
        <v>4.6E-5</v>
      </c>
      <c r="AE3069" s="1">
        <v>0</v>
      </c>
      <c r="AF3069" s="1">
        <v>6.8999999999999997E-5</v>
      </c>
      <c r="AG3069" s="1">
        <v>4.8000000000000001E-5</v>
      </c>
      <c r="AH3069" s="1">
        <v>0</v>
      </c>
      <c r="AI3069" s="1">
        <v>0</v>
      </c>
      <c r="AJ3069" s="1">
        <v>0</v>
      </c>
      <c r="AK3069" s="1">
        <v>0</v>
      </c>
      <c r="AL3069" s="1">
        <v>0</v>
      </c>
      <c r="AM3069" s="1">
        <v>0</v>
      </c>
      <c r="AN3069" s="1">
        <v>0</v>
      </c>
      <c r="AO3069" s="1">
        <v>0</v>
      </c>
      <c r="AP3069" s="1">
        <v>0</v>
      </c>
      <c r="AQ3069" s="1">
        <v>0</v>
      </c>
      <c r="AR3069" s="1">
        <v>0</v>
      </c>
      <c r="AS3069" s="1">
        <v>0</v>
      </c>
      <c r="AT3069" s="1">
        <f t="shared" si="108"/>
        <v>4.9382716049382717E-4</v>
      </c>
    </row>
    <row r="3070" spans="1:46">
      <c r="A3070">
        <v>20100315</v>
      </c>
      <c r="B3070">
        <v>144249</v>
      </c>
      <c r="C3070">
        <f t="shared" si="107"/>
        <v>52969</v>
      </c>
      <c r="D3070">
        <v>0.43</v>
      </c>
      <c r="E3070">
        <v>2.0000000000000001E-4</v>
      </c>
      <c r="F3070" s="1">
        <v>0.12</v>
      </c>
      <c r="G3070" s="1">
        <v>1.2999999999999999E-2</v>
      </c>
      <c r="H3070" s="1">
        <v>0</v>
      </c>
      <c r="I3070" s="1">
        <v>0.04</v>
      </c>
      <c r="J3070" s="1">
        <v>0</v>
      </c>
      <c r="K3070" s="1">
        <v>2.7E-2</v>
      </c>
      <c r="L3070" s="1">
        <v>1.2999999999999999E-2</v>
      </c>
      <c r="M3070" s="1">
        <v>0</v>
      </c>
      <c r="N3070" s="1">
        <v>0</v>
      </c>
      <c r="O3070" s="1">
        <v>0</v>
      </c>
      <c r="P3070" s="1">
        <v>0</v>
      </c>
      <c r="Q3070" s="1">
        <v>0</v>
      </c>
      <c r="R3070" s="1">
        <v>0</v>
      </c>
      <c r="S3070" s="1">
        <v>0</v>
      </c>
      <c r="T3070" s="1">
        <v>0</v>
      </c>
      <c r="U3070" s="1">
        <v>0</v>
      </c>
      <c r="V3070" s="1">
        <v>0</v>
      </c>
      <c r="W3070" s="1">
        <v>0</v>
      </c>
      <c r="X3070" s="1">
        <v>0</v>
      </c>
      <c r="Y3070" s="1">
        <v>0</v>
      </c>
      <c r="Z3070" s="1">
        <v>7.9000000000000006E-6</v>
      </c>
      <c r="AA3070" s="1">
        <v>2.3999999999999999E-6</v>
      </c>
      <c r="AB3070" s="1">
        <v>0</v>
      </c>
      <c r="AC3070" s="1">
        <v>2.8E-5</v>
      </c>
      <c r="AD3070" s="1">
        <v>0</v>
      </c>
      <c r="AE3070" s="1">
        <v>4.6999999999999997E-5</v>
      </c>
      <c r="AF3070" s="1">
        <v>3.4E-5</v>
      </c>
      <c r="AG3070" s="1">
        <v>0</v>
      </c>
      <c r="AH3070" s="1">
        <v>0</v>
      </c>
      <c r="AI3070" s="1">
        <v>0</v>
      </c>
      <c r="AJ3070" s="1">
        <v>0</v>
      </c>
      <c r="AK3070" s="1">
        <v>0</v>
      </c>
      <c r="AL3070" s="1">
        <v>0</v>
      </c>
      <c r="AM3070" s="1">
        <v>0</v>
      </c>
      <c r="AN3070" s="1">
        <v>0</v>
      </c>
      <c r="AO3070" s="1">
        <v>0</v>
      </c>
      <c r="AP3070" s="1">
        <v>0</v>
      </c>
      <c r="AQ3070" s="1">
        <v>0</v>
      </c>
      <c r="AR3070" s="1">
        <v>0</v>
      </c>
      <c r="AS3070" s="1">
        <v>0</v>
      </c>
      <c r="AT3070" s="1">
        <f t="shared" si="108"/>
        <v>4.5454545454545455E-4</v>
      </c>
    </row>
    <row r="3071" spans="1:46">
      <c r="A3071">
        <v>20100315</v>
      </c>
      <c r="B3071">
        <v>144250</v>
      </c>
      <c r="C3071">
        <f t="shared" si="107"/>
        <v>52970</v>
      </c>
      <c r="D3071">
        <v>0.43</v>
      </c>
      <c r="E3071">
        <v>2.0000000000000001E-4</v>
      </c>
      <c r="F3071" s="1">
        <v>0.11</v>
      </c>
      <c r="G3071" s="1">
        <v>2.7E-2</v>
      </c>
      <c r="H3071" s="1">
        <v>0.04</v>
      </c>
      <c r="I3071" s="1">
        <v>1.2999999999999999E-2</v>
      </c>
      <c r="J3071" s="1">
        <v>1.2999999999999999E-2</v>
      </c>
      <c r="K3071" s="1">
        <v>0</v>
      </c>
      <c r="L3071" s="1">
        <v>1.2999999999999999E-2</v>
      </c>
      <c r="M3071" s="1">
        <v>0</v>
      </c>
      <c r="N3071" s="1">
        <v>0</v>
      </c>
      <c r="O3071" s="1">
        <v>0</v>
      </c>
      <c r="P3071" s="1">
        <v>0</v>
      </c>
      <c r="Q3071" s="1">
        <v>0</v>
      </c>
      <c r="R3071" s="1">
        <v>0</v>
      </c>
      <c r="S3071" s="1">
        <v>0</v>
      </c>
      <c r="T3071" s="1">
        <v>0</v>
      </c>
      <c r="U3071" s="1">
        <v>0</v>
      </c>
      <c r="V3071" s="1">
        <v>0</v>
      </c>
      <c r="W3071" s="1">
        <v>0</v>
      </c>
      <c r="X3071" s="1">
        <v>0</v>
      </c>
      <c r="Y3071" s="1">
        <v>0</v>
      </c>
      <c r="Z3071" s="1">
        <v>6.9999999999999999E-6</v>
      </c>
      <c r="AA3071" s="1">
        <v>4.7999999999999998E-6</v>
      </c>
      <c r="AB3071" s="1">
        <v>1.5E-5</v>
      </c>
      <c r="AC3071" s="1">
        <v>9.3000000000000007E-6</v>
      </c>
      <c r="AD3071" s="1">
        <v>1.5E-5</v>
      </c>
      <c r="AE3071" s="1">
        <v>0</v>
      </c>
      <c r="AF3071" s="1">
        <v>3.4E-5</v>
      </c>
      <c r="AG3071" s="1">
        <v>0</v>
      </c>
      <c r="AH3071" s="1">
        <v>0</v>
      </c>
      <c r="AI3071" s="1">
        <v>0</v>
      </c>
      <c r="AJ3071" s="1">
        <v>0</v>
      </c>
      <c r="AK3071" s="1">
        <v>0</v>
      </c>
      <c r="AL3071" s="1">
        <v>0</v>
      </c>
      <c r="AM3071" s="1">
        <v>0</v>
      </c>
      <c r="AN3071" s="1">
        <v>0</v>
      </c>
      <c r="AO3071" s="1">
        <v>0</v>
      </c>
      <c r="AP3071" s="1">
        <v>0</v>
      </c>
      <c r="AQ3071" s="1">
        <v>0</v>
      </c>
      <c r="AR3071" s="1">
        <v>0</v>
      </c>
      <c r="AS3071" s="1">
        <v>0</v>
      </c>
      <c r="AT3071" s="1">
        <f t="shared" si="108"/>
        <v>4.5454545454545455E-4</v>
      </c>
    </row>
    <row r="3072" spans="1:46">
      <c r="A3072">
        <v>20100315</v>
      </c>
      <c r="B3072">
        <v>144251</v>
      </c>
      <c r="C3072">
        <f t="shared" si="107"/>
        <v>52971</v>
      </c>
      <c r="D3072">
        <v>0.4</v>
      </c>
      <c r="E3072">
        <v>2.0000000000000001E-4</v>
      </c>
      <c r="F3072" s="1">
        <v>6.7000000000000004E-2</v>
      </c>
      <c r="G3072" s="1">
        <v>5.2999999999999999E-2</v>
      </c>
      <c r="H3072" s="1">
        <v>1.2999999999999999E-2</v>
      </c>
      <c r="I3072" s="1">
        <v>0.04</v>
      </c>
      <c r="J3072" s="1">
        <v>1.2999999999999999E-2</v>
      </c>
      <c r="K3072" s="1">
        <v>1.2999999999999999E-2</v>
      </c>
      <c r="L3072" s="1">
        <v>0</v>
      </c>
      <c r="M3072" s="1">
        <v>0</v>
      </c>
      <c r="N3072" s="1">
        <v>0</v>
      </c>
      <c r="O3072" s="1">
        <v>0</v>
      </c>
      <c r="P3072" s="1">
        <v>0</v>
      </c>
      <c r="Q3072" s="1">
        <v>0</v>
      </c>
      <c r="R3072" s="1">
        <v>0</v>
      </c>
      <c r="S3072" s="1">
        <v>0</v>
      </c>
      <c r="T3072" s="1">
        <v>0</v>
      </c>
      <c r="U3072" s="1">
        <v>0</v>
      </c>
      <c r="V3072" s="1">
        <v>0</v>
      </c>
      <c r="W3072" s="1">
        <v>0</v>
      </c>
      <c r="X3072" s="1">
        <v>0</v>
      </c>
      <c r="Y3072" s="1">
        <v>0</v>
      </c>
      <c r="Z3072" s="1">
        <v>4.4000000000000002E-6</v>
      </c>
      <c r="AA3072" s="1">
        <v>9.5999999999999996E-6</v>
      </c>
      <c r="AB3072" s="1">
        <v>5.1000000000000003E-6</v>
      </c>
      <c r="AC3072" s="1">
        <v>2.8E-5</v>
      </c>
      <c r="AD3072" s="1">
        <v>1.5E-5</v>
      </c>
      <c r="AE3072" s="1">
        <v>2.4000000000000001E-5</v>
      </c>
      <c r="AF3072" s="1">
        <v>0</v>
      </c>
      <c r="AG3072" s="1">
        <v>0</v>
      </c>
      <c r="AH3072" s="1">
        <v>0</v>
      </c>
      <c r="AI3072" s="1">
        <v>0</v>
      </c>
      <c r="AJ3072" s="1">
        <v>0</v>
      </c>
      <c r="AK3072" s="1">
        <v>0</v>
      </c>
      <c r="AL3072" s="1">
        <v>0</v>
      </c>
      <c r="AM3072" s="1">
        <v>0</v>
      </c>
      <c r="AN3072" s="1">
        <v>0</v>
      </c>
      <c r="AO3072" s="1">
        <v>0</v>
      </c>
      <c r="AP3072" s="1">
        <v>0</v>
      </c>
      <c r="AQ3072" s="1">
        <v>0</v>
      </c>
      <c r="AR3072" s="1">
        <v>0</v>
      </c>
      <c r="AS3072" s="1">
        <v>0</v>
      </c>
      <c r="AT3072" s="1">
        <f t="shared" si="108"/>
        <v>4.8780487804878049E-4</v>
      </c>
    </row>
    <row r="3073" spans="1:46" hidden="1">
      <c r="A3073">
        <v>20100315</v>
      </c>
      <c r="B3073">
        <v>144252</v>
      </c>
      <c r="D3073">
        <v>0.56000000000000005</v>
      </c>
      <c r="E3073">
        <v>1.8E-3</v>
      </c>
      <c r="F3073" s="1">
        <v>0.15</v>
      </c>
      <c r="G3073" s="1">
        <v>2.7E-2</v>
      </c>
      <c r="H3073" s="1">
        <v>2.7E-2</v>
      </c>
      <c r="I3073" s="1">
        <v>0.04</v>
      </c>
      <c r="J3073" s="1">
        <v>0</v>
      </c>
      <c r="K3073" s="1">
        <v>1.2999999999999999E-2</v>
      </c>
      <c r="L3073" s="1">
        <v>1.2999999999999999E-2</v>
      </c>
      <c r="M3073" s="1">
        <v>0</v>
      </c>
      <c r="N3073" s="1">
        <v>0</v>
      </c>
      <c r="O3073" s="1">
        <v>0</v>
      </c>
      <c r="P3073" s="1">
        <v>0</v>
      </c>
      <c r="Q3073" s="1">
        <v>0</v>
      </c>
      <c r="R3073" s="1">
        <v>0</v>
      </c>
      <c r="S3073" s="1">
        <v>0</v>
      </c>
      <c r="T3073" s="1">
        <v>0</v>
      </c>
      <c r="U3073" s="1">
        <v>0</v>
      </c>
      <c r="V3073" s="1">
        <v>0</v>
      </c>
      <c r="W3073" s="1">
        <v>0</v>
      </c>
      <c r="X3073" s="1">
        <v>0</v>
      </c>
      <c r="Y3073" s="1">
        <v>8.8999999999999999E-3</v>
      </c>
      <c r="Z3073" s="1">
        <v>9.5999999999999996E-6</v>
      </c>
      <c r="AA3073" s="1">
        <v>4.7999999999999998E-6</v>
      </c>
      <c r="AB3073" s="1">
        <v>1.0000000000000001E-5</v>
      </c>
      <c r="AC3073" s="1">
        <v>2.8E-5</v>
      </c>
      <c r="AD3073" s="1">
        <v>0</v>
      </c>
      <c r="AE3073" s="1">
        <v>2.4000000000000001E-5</v>
      </c>
      <c r="AF3073" s="1">
        <v>3.4E-5</v>
      </c>
      <c r="AG3073" s="1">
        <v>0</v>
      </c>
      <c r="AH3073" s="1">
        <v>0</v>
      </c>
      <c r="AI3073" s="1">
        <v>0</v>
      </c>
      <c r="AJ3073" s="1">
        <v>0</v>
      </c>
      <c r="AK3073" s="1">
        <v>0</v>
      </c>
      <c r="AL3073" s="1">
        <v>0</v>
      </c>
      <c r="AM3073" s="1">
        <v>0</v>
      </c>
      <c r="AN3073" s="1">
        <v>0</v>
      </c>
      <c r="AO3073" s="1">
        <v>0</v>
      </c>
      <c r="AP3073" s="1">
        <v>0</v>
      </c>
      <c r="AQ3073" s="1">
        <v>0</v>
      </c>
      <c r="AR3073" s="1">
        <v>0</v>
      </c>
      <c r="AS3073" s="1">
        <v>5.1000000000000004E-4</v>
      </c>
      <c r="AT3073" s="1">
        <f t="shared" si="108"/>
        <v>3.1578947368421048E-3</v>
      </c>
    </row>
    <row r="3074" spans="1:46">
      <c r="A3074">
        <v>20100315</v>
      </c>
      <c r="B3074">
        <v>144253</v>
      </c>
      <c r="C3074">
        <f t="shared" ref="C3074:C3090" si="109">INT(B3074/10000)*3600+(INT(B3074/100)-100*INT(B3074/10000))*60+MOD(B3074,100)</f>
        <v>52973</v>
      </c>
      <c r="D3074">
        <v>0.43</v>
      </c>
      <c r="E3074">
        <v>2.0000000000000001E-4</v>
      </c>
      <c r="F3074" s="1">
        <v>0.12</v>
      </c>
      <c r="G3074" s="1">
        <v>1.2999999999999999E-2</v>
      </c>
      <c r="H3074" s="1">
        <v>2.7E-2</v>
      </c>
      <c r="I3074" s="1">
        <v>1.2999999999999999E-2</v>
      </c>
      <c r="J3074" s="1">
        <v>0.04</v>
      </c>
      <c r="K3074" s="1">
        <v>0</v>
      </c>
      <c r="L3074" s="1">
        <v>0</v>
      </c>
      <c r="M3074" s="1">
        <v>0</v>
      </c>
      <c r="N3074" s="1">
        <v>0</v>
      </c>
      <c r="O3074" s="1">
        <v>0</v>
      </c>
      <c r="P3074" s="1">
        <v>0</v>
      </c>
      <c r="Q3074" s="1">
        <v>0</v>
      </c>
      <c r="R3074" s="1">
        <v>0</v>
      </c>
      <c r="S3074" s="1">
        <v>0</v>
      </c>
      <c r="T3074" s="1">
        <v>0</v>
      </c>
      <c r="U3074" s="1">
        <v>0</v>
      </c>
      <c r="V3074" s="1">
        <v>0</v>
      </c>
      <c r="W3074" s="1">
        <v>0</v>
      </c>
      <c r="X3074" s="1">
        <v>0</v>
      </c>
      <c r="Y3074" s="1">
        <v>0</v>
      </c>
      <c r="Z3074" s="1">
        <v>7.9000000000000006E-6</v>
      </c>
      <c r="AA3074" s="1">
        <v>2.3999999999999999E-6</v>
      </c>
      <c r="AB3074" s="1">
        <v>1.0000000000000001E-5</v>
      </c>
      <c r="AC3074" s="1">
        <v>9.3000000000000007E-6</v>
      </c>
      <c r="AD3074" s="1">
        <v>4.6E-5</v>
      </c>
      <c r="AE3074" s="1">
        <v>0</v>
      </c>
      <c r="AF3074" s="1">
        <v>0</v>
      </c>
      <c r="AG3074" s="1">
        <v>0</v>
      </c>
      <c r="AH3074" s="1">
        <v>0</v>
      </c>
      <c r="AI3074" s="1">
        <v>0</v>
      </c>
      <c r="AJ3074" s="1">
        <v>0</v>
      </c>
      <c r="AK3074" s="1">
        <v>0</v>
      </c>
      <c r="AL3074" s="1">
        <v>0</v>
      </c>
      <c r="AM3074" s="1">
        <v>0</v>
      </c>
      <c r="AN3074" s="1">
        <v>0</v>
      </c>
      <c r="AO3074" s="1">
        <v>0</v>
      </c>
      <c r="AP3074" s="1">
        <v>0</v>
      </c>
      <c r="AQ3074" s="1">
        <v>0</v>
      </c>
      <c r="AR3074" s="1">
        <v>0</v>
      </c>
      <c r="AS3074" s="1">
        <v>0</v>
      </c>
      <c r="AT3074" s="1">
        <f t="shared" si="108"/>
        <v>4.5454545454545455E-4</v>
      </c>
    </row>
    <row r="3075" spans="1:46">
      <c r="A3075">
        <v>20100315</v>
      </c>
      <c r="B3075">
        <v>144254</v>
      </c>
      <c r="C3075">
        <f t="shared" si="109"/>
        <v>52974</v>
      </c>
      <c r="D3075">
        <v>0.43</v>
      </c>
      <c r="E3075">
        <v>8.0000000000000004E-4</v>
      </c>
      <c r="F3075" s="1">
        <v>9.2999999999999999E-2</v>
      </c>
      <c r="G3075" s="1">
        <v>2.7E-2</v>
      </c>
      <c r="H3075" s="1">
        <v>1.2999999999999999E-2</v>
      </c>
      <c r="I3075" s="1">
        <v>5.2999999999999999E-2</v>
      </c>
      <c r="J3075" s="1">
        <v>0</v>
      </c>
      <c r="K3075" s="1">
        <v>1.2999999999999999E-2</v>
      </c>
      <c r="L3075" s="1">
        <v>0</v>
      </c>
      <c r="M3075" s="1">
        <v>0</v>
      </c>
      <c r="N3075" s="1">
        <v>0</v>
      </c>
      <c r="O3075" s="1">
        <v>0</v>
      </c>
      <c r="P3075" s="1">
        <v>0</v>
      </c>
      <c r="Q3075" s="1">
        <v>0</v>
      </c>
      <c r="R3075" s="1">
        <v>0</v>
      </c>
      <c r="S3075" s="1">
        <v>0</v>
      </c>
      <c r="T3075" s="1">
        <v>0</v>
      </c>
      <c r="U3075" s="1">
        <v>8.8999999999999999E-3</v>
      </c>
      <c r="V3075" s="1">
        <v>0</v>
      </c>
      <c r="W3075" s="1">
        <v>0</v>
      </c>
      <c r="X3075" s="1">
        <v>0</v>
      </c>
      <c r="Y3075" s="1">
        <v>0</v>
      </c>
      <c r="Z3075" s="1">
        <v>6.1E-6</v>
      </c>
      <c r="AA3075" s="1">
        <v>4.7999999999999998E-6</v>
      </c>
      <c r="AB3075" s="1">
        <v>5.1000000000000003E-6</v>
      </c>
      <c r="AC3075" s="1">
        <v>3.6999999999999998E-5</v>
      </c>
      <c r="AD3075" s="1">
        <v>0</v>
      </c>
      <c r="AE3075" s="1">
        <v>2.4000000000000001E-5</v>
      </c>
      <c r="AF3075" s="1">
        <v>0</v>
      </c>
      <c r="AG3075" s="1">
        <v>0</v>
      </c>
      <c r="AH3075" s="1">
        <v>0</v>
      </c>
      <c r="AI3075" s="1">
        <v>0</v>
      </c>
      <c r="AJ3075" s="1">
        <v>0</v>
      </c>
      <c r="AK3075" s="1">
        <v>0</v>
      </c>
      <c r="AL3075" s="1">
        <v>0</v>
      </c>
      <c r="AM3075" s="1">
        <v>0</v>
      </c>
      <c r="AN3075" s="1">
        <v>0</v>
      </c>
      <c r="AO3075" s="1">
        <v>2.2000000000000001E-4</v>
      </c>
      <c r="AP3075" s="1">
        <v>0</v>
      </c>
      <c r="AQ3075" s="1">
        <v>0</v>
      </c>
      <c r="AR3075" s="1">
        <v>0</v>
      </c>
      <c r="AS3075" s="1">
        <v>0</v>
      </c>
      <c r="AT3075" s="1">
        <f t="shared" si="108"/>
        <v>1.8181818181818182E-3</v>
      </c>
    </row>
    <row r="3076" spans="1:46">
      <c r="A3076">
        <v>20100315</v>
      </c>
      <c r="B3076">
        <v>144255</v>
      </c>
      <c r="C3076">
        <f t="shared" si="109"/>
        <v>52975</v>
      </c>
      <c r="D3076">
        <v>0.35</v>
      </c>
      <c r="E3076">
        <v>1E-4</v>
      </c>
      <c r="F3076" s="1">
        <v>0.11</v>
      </c>
      <c r="G3076" s="1">
        <v>1.2999999999999999E-2</v>
      </c>
      <c r="H3076" s="1">
        <v>2.7E-2</v>
      </c>
      <c r="I3076" s="1">
        <v>1.2999999999999999E-2</v>
      </c>
      <c r="J3076" s="1">
        <v>1.2999999999999999E-2</v>
      </c>
      <c r="K3076" s="1">
        <v>0</v>
      </c>
      <c r="L3076" s="1">
        <v>0</v>
      </c>
      <c r="M3076" s="1">
        <v>0</v>
      </c>
      <c r="N3076" s="1">
        <v>0</v>
      </c>
      <c r="O3076" s="1">
        <v>0</v>
      </c>
      <c r="P3076" s="1">
        <v>0</v>
      </c>
      <c r="Q3076" s="1">
        <v>0</v>
      </c>
      <c r="R3076" s="1">
        <v>0</v>
      </c>
      <c r="S3076" s="1">
        <v>0</v>
      </c>
      <c r="T3076" s="1">
        <v>0</v>
      </c>
      <c r="U3076" s="1">
        <v>0</v>
      </c>
      <c r="V3076" s="1">
        <v>0</v>
      </c>
      <c r="W3076" s="1">
        <v>0</v>
      </c>
      <c r="X3076" s="1">
        <v>0</v>
      </c>
      <c r="Y3076" s="1">
        <v>0</v>
      </c>
      <c r="Z3076" s="1">
        <v>6.9999999999999999E-6</v>
      </c>
      <c r="AA3076" s="1">
        <v>2.3999999999999999E-6</v>
      </c>
      <c r="AB3076" s="1">
        <v>1.0000000000000001E-5</v>
      </c>
      <c r="AC3076" s="1">
        <v>9.3000000000000007E-6</v>
      </c>
      <c r="AD3076" s="1">
        <v>1.5E-5</v>
      </c>
      <c r="AE3076" s="1">
        <v>0</v>
      </c>
      <c r="AF3076" s="1">
        <v>0</v>
      </c>
      <c r="AG3076" s="1">
        <v>0</v>
      </c>
      <c r="AH3076" s="1">
        <v>0</v>
      </c>
      <c r="AI3076" s="1">
        <v>0</v>
      </c>
      <c r="AJ3076" s="1">
        <v>0</v>
      </c>
      <c r="AK3076" s="1">
        <v>0</v>
      </c>
      <c r="AL3076" s="1">
        <v>0</v>
      </c>
      <c r="AM3076" s="1">
        <v>0</v>
      </c>
      <c r="AN3076" s="1">
        <v>0</v>
      </c>
      <c r="AO3076" s="1">
        <v>0</v>
      </c>
      <c r="AP3076" s="1">
        <v>0</v>
      </c>
      <c r="AQ3076" s="1">
        <v>0</v>
      </c>
      <c r="AR3076" s="1">
        <v>0</v>
      </c>
      <c r="AS3076" s="1">
        <v>0</v>
      </c>
      <c r="AT3076" s="1">
        <f t="shared" si="108"/>
        <v>2.7777777777777778E-4</v>
      </c>
    </row>
    <row r="3077" spans="1:46">
      <c r="A3077">
        <v>20100315</v>
      </c>
      <c r="B3077">
        <v>144256</v>
      </c>
      <c r="C3077">
        <f t="shared" si="109"/>
        <v>52976</v>
      </c>
      <c r="D3077">
        <v>0.24</v>
      </c>
      <c r="E3077">
        <v>0</v>
      </c>
      <c r="F3077" s="1">
        <v>0.11</v>
      </c>
      <c r="G3077" s="1">
        <v>1.2999999999999999E-2</v>
      </c>
      <c r="H3077" s="1">
        <v>0</v>
      </c>
      <c r="I3077" s="1">
        <v>0</v>
      </c>
      <c r="J3077" s="1">
        <v>0</v>
      </c>
      <c r="K3077" s="1">
        <v>0</v>
      </c>
      <c r="L3077" s="1">
        <v>0</v>
      </c>
      <c r="M3077" s="1">
        <v>0</v>
      </c>
      <c r="N3077" s="1">
        <v>0</v>
      </c>
      <c r="O3077" s="1">
        <v>0</v>
      </c>
      <c r="P3077" s="1">
        <v>0</v>
      </c>
      <c r="Q3077" s="1">
        <v>0</v>
      </c>
      <c r="R3077" s="1">
        <v>0</v>
      </c>
      <c r="S3077" s="1">
        <v>0</v>
      </c>
      <c r="T3077" s="1">
        <v>0</v>
      </c>
      <c r="U3077" s="1">
        <v>0</v>
      </c>
      <c r="V3077" s="1">
        <v>0</v>
      </c>
      <c r="W3077" s="1">
        <v>0</v>
      </c>
      <c r="X3077" s="1">
        <v>0</v>
      </c>
      <c r="Y3077" s="1">
        <v>0</v>
      </c>
      <c r="Z3077" s="1">
        <v>6.9999999999999999E-6</v>
      </c>
      <c r="AA3077" s="1">
        <v>2.3999999999999999E-6</v>
      </c>
      <c r="AB3077" s="1">
        <v>0</v>
      </c>
      <c r="AC3077" s="1">
        <v>0</v>
      </c>
      <c r="AD3077" s="1">
        <v>0</v>
      </c>
      <c r="AE3077" s="1">
        <v>0</v>
      </c>
      <c r="AF3077" s="1">
        <v>0</v>
      </c>
      <c r="AG3077" s="1">
        <v>0</v>
      </c>
      <c r="AH3077" s="1">
        <v>0</v>
      </c>
      <c r="AI3077" s="1">
        <v>0</v>
      </c>
      <c r="AJ3077" s="1">
        <v>0</v>
      </c>
      <c r="AK3077" s="1">
        <v>0</v>
      </c>
      <c r="AL3077" s="1">
        <v>0</v>
      </c>
      <c r="AM3077" s="1">
        <v>0</v>
      </c>
      <c r="AN3077" s="1">
        <v>0</v>
      </c>
      <c r="AO3077" s="1">
        <v>0</v>
      </c>
      <c r="AP3077" s="1">
        <v>0</v>
      </c>
      <c r="AQ3077" s="1">
        <v>0</v>
      </c>
      <c r="AR3077" s="1">
        <v>0</v>
      </c>
      <c r="AS3077" s="1">
        <v>0</v>
      </c>
      <c r="AT3077" s="1">
        <f t="shared" si="108"/>
        <v>0</v>
      </c>
    </row>
    <row r="3078" spans="1:46">
      <c r="A3078">
        <v>20100315</v>
      </c>
      <c r="B3078">
        <v>144257</v>
      </c>
      <c r="C3078">
        <f t="shared" si="109"/>
        <v>52977</v>
      </c>
      <c r="D3078">
        <v>0.35</v>
      </c>
      <c r="E3078">
        <v>1E-4</v>
      </c>
      <c r="F3078" s="1">
        <v>0.11</v>
      </c>
      <c r="G3078" s="1">
        <v>2.7E-2</v>
      </c>
      <c r="H3078" s="1">
        <v>0</v>
      </c>
      <c r="I3078" s="1">
        <v>2.7E-2</v>
      </c>
      <c r="J3078" s="1">
        <v>0</v>
      </c>
      <c r="K3078" s="1">
        <v>0</v>
      </c>
      <c r="L3078" s="1">
        <v>1.2999999999999999E-2</v>
      </c>
      <c r="M3078" s="1">
        <v>0</v>
      </c>
      <c r="N3078" s="1">
        <v>0</v>
      </c>
      <c r="O3078" s="1">
        <v>0</v>
      </c>
      <c r="P3078" s="1">
        <v>0</v>
      </c>
      <c r="Q3078" s="1">
        <v>0</v>
      </c>
      <c r="R3078" s="1">
        <v>0</v>
      </c>
      <c r="S3078" s="1">
        <v>0</v>
      </c>
      <c r="T3078" s="1">
        <v>0</v>
      </c>
      <c r="U3078" s="1">
        <v>0</v>
      </c>
      <c r="V3078" s="1">
        <v>0</v>
      </c>
      <c r="W3078" s="1">
        <v>0</v>
      </c>
      <c r="X3078" s="1">
        <v>0</v>
      </c>
      <c r="Y3078" s="1">
        <v>0</v>
      </c>
      <c r="Z3078" s="1">
        <v>6.9999999999999999E-6</v>
      </c>
      <c r="AA3078" s="1">
        <v>4.7999999999999998E-6</v>
      </c>
      <c r="AB3078" s="1">
        <v>0</v>
      </c>
      <c r="AC3078" s="1">
        <v>1.9000000000000001E-5</v>
      </c>
      <c r="AD3078" s="1">
        <v>0</v>
      </c>
      <c r="AE3078" s="1">
        <v>0</v>
      </c>
      <c r="AF3078" s="1">
        <v>3.4E-5</v>
      </c>
      <c r="AG3078" s="1">
        <v>0</v>
      </c>
      <c r="AH3078" s="1">
        <v>0</v>
      </c>
      <c r="AI3078" s="1">
        <v>0</v>
      </c>
      <c r="AJ3078" s="1">
        <v>0</v>
      </c>
      <c r="AK3078" s="1">
        <v>0</v>
      </c>
      <c r="AL3078" s="1">
        <v>0</v>
      </c>
      <c r="AM3078" s="1">
        <v>0</v>
      </c>
      <c r="AN3078" s="1">
        <v>0</v>
      </c>
      <c r="AO3078" s="1">
        <v>0</v>
      </c>
      <c r="AP3078" s="1">
        <v>0</v>
      </c>
      <c r="AQ3078" s="1">
        <v>0</v>
      </c>
      <c r="AR3078" s="1">
        <v>0</v>
      </c>
      <c r="AS3078" s="1">
        <v>0</v>
      </c>
      <c r="AT3078" s="1">
        <f t="shared" si="108"/>
        <v>2.7777777777777778E-4</v>
      </c>
    </row>
    <row r="3079" spans="1:46">
      <c r="A3079">
        <v>20100315</v>
      </c>
      <c r="B3079">
        <v>144258</v>
      </c>
      <c r="C3079">
        <f t="shared" si="109"/>
        <v>52978</v>
      </c>
      <c r="D3079">
        <v>0.4</v>
      </c>
      <c r="E3079">
        <v>1E-4</v>
      </c>
      <c r="F3079" s="1">
        <v>0.11</v>
      </c>
      <c r="G3079" s="1">
        <v>0.04</v>
      </c>
      <c r="H3079" s="1">
        <v>1.2999999999999999E-2</v>
      </c>
      <c r="I3079" s="1">
        <v>0</v>
      </c>
      <c r="J3079" s="1">
        <v>2.7E-2</v>
      </c>
      <c r="K3079" s="1">
        <v>1.2999999999999999E-2</v>
      </c>
      <c r="L3079" s="1">
        <v>0</v>
      </c>
      <c r="M3079" s="1">
        <v>0</v>
      </c>
      <c r="N3079" s="1">
        <v>0</v>
      </c>
      <c r="O3079" s="1">
        <v>0</v>
      </c>
      <c r="P3079" s="1">
        <v>0</v>
      </c>
      <c r="Q3079" s="1">
        <v>0</v>
      </c>
      <c r="R3079" s="1">
        <v>0</v>
      </c>
      <c r="S3079" s="1">
        <v>0</v>
      </c>
      <c r="T3079" s="1">
        <v>0</v>
      </c>
      <c r="U3079" s="1">
        <v>0</v>
      </c>
      <c r="V3079" s="1">
        <v>0</v>
      </c>
      <c r="W3079" s="1">
        <v>0</v>
      </c>
      <c r="X3079" s="1">
        <v>0</v>
      </c>
      <c r="Y3079" s="1">
        <v>0</v>
      </c>
      <c r="Z3079" s="1">
        <v>6.9999999999999999E-6</v>
      </c>
      <c r="AA3079" s="1">
        <v>7.1999999999999997E-6</v>
      </c>
      <c r="AB3079" s="1">
        <v>5.1000000000000003E-6</v>
      </c>
      <c r="AC3079" s="1">
        <v>0</v>
      </c>
      <c r="AD3079" s="1">
        <v>3.1000000000000001E-5</v>
      </c>
      <c r="AE3079" s="1">
        <v>2.4000000000000001E-5</v>
      </c>
      <c r="AF3079" s="1">
        <v>0</v>
      </c>
      <c r="AG3079" s="1">
        <v>0</v>
      </c>
      <c r="AH3079" s="1">
        <v>0</v>
      </c>
      <c r="AI3079" s="1">
        <v>0</v>
      </c>
      <c r="AJ3079" s="1">
        <v>0</v>
      </c>
      <c r="AK3079" s="1">
        <v>0</v>
      </c>
      <c r="AL3079" s="1">
        <v>0</v>
      </c>
      <c r="AM3079" s="1">
        <v>0</v>
      </c>
      <c r="AN3079" s="1">
        <v>0</v>
      </c>
      <c r="AO3079" s="1">
        <v>0</v>
      </c>
      <c r="AP3079" s="1">
        <v>0</v>
      </c>
      <c r="AQ3079" s="1">
        <v>0</v>
      </c>
      <c r="AR3079" s="1">
        <v>0</v>
      </c>
      <c r="AS3079" s="1">
        <v>0</v>
      </c>
      <c r="AT3079" s="1">
        <f t="shared" si="108"/>
        <v>2.4390243902439024E-4</v>
      </c>
    </row>
    <row r="3080" spans="1:46">
      <c r="A3080">
        <v>20100315</v>
      </c>
      <c r="B3080">
        <v>144259</v>
      </c>
      <c r="C3080">
        <f t="shared" si="109"/>
        <v>52979</v>
      </c>
      <c r="D3080">
        <v>0.35</v>
      </c>
      <c r="E3080">
        <v>1E-4</v>
      </c>
      <c r="F3080" s="1">
        <v>0.13</v>
      </c>
      <c r="G3080" s="1">
        <v>0</v>
      </c>
      <c r="H3080" s="1">
        <v>1.2999999999999999E-2</v>
      </c>
      <c r="I3080" s="1">
        <v>1.2999999999999999E-2</v>
      </c>
      <c r="J3080" s="1">
        <v>1.2999999999999999E-2</v>
      </c>
      <c r="K3080" s="1">
        <v>0</v>
      </c>
      <c r="L3080" s="1">
        <v>0</v>
      </c>
      <c r="M3080" s="1">
        <v>0</v>
      </c>
      <c r="N3080" s="1">
        <v>0</v>
      </c>
      <c r="O3080" s="1">
        <v>0</v>
      </c>
      <c r="P3080" s="1">
        <v>0</v>
      </c>
      <c r="Q3080" s="1">
        <v>0</v>
      </c>
      <c r="R3080" s="1">
        <v>0</v>
      </c>
      <c r="S3080" s="1">
        <v>0</v>
      </c>
      <c r="T3080" s="1">
        <v>0</v>
      </c>
      <c r="U3080" s="1">
        <v>0</v>
      </c>
      <c r="V3080" s="1">
        <v>0</v>
      </c>
      <c r="W3080" s="1">
        <v>0</v>
      </c>
      <c r="X3080" s="1">
        <v>0</v>
      </c>
      <c r="Y3080" s="1">
        <v>0</v>
      </c>
      <c r="Z3080" s="1">
        <v>8.6999999999999997E-6</v>
      </c>
      <c r="AA3080" s="1">
        <v>0</v>
      </c>
      <c r="AB3080" s="1">
        <v>5.1000000000000003E-6</v>
      </c>
      <c r="AC3080" s="1">
        <v>9.3000000000000007E-6</v>
      </c>
      <c r="AD3080" s="1">
        <v>1.5E-5</v>
      </c>
      <c r="AE3080" s="1">
        <v>0</v>
      </c>
      <c r="AF3080" s="1">
        <v>0</v>
      </c>
      <c r="AG3080" s="1">
        <v>0</v>
      </c>
      <c r="AH3080" s="1">
        <v>0</v>
      </c>
      <c r="AI3080" s="1">
        <v>0</v>
      </c>
      <c r="AJ3080" s="1">
        <v>0</v>
      </c>
      <c r="AK3080" s="1">
        <v>0</v>
      </c>
      <c r="AL3080" s="1">
        <v>0</v>
      </c>
      <c r="AM3080" s="1">
        <v>0</v>
      </c>
      <c r="AN3080" s="1">
        <v>0</v>
      </c>
      <c r="AO3080" s="1">
        <v>0</v>
      </c>
      <c r="AP3080" s="1">
        <v>0</v>
      </c>
      <c r="AQ3080" s="1">
        <v>0</v>
      </c>
      <c r="AR3080" s="1">
        <v>0</v>
      </c>
      <c r="AS3080" s="1">
        <v>0</v>
      </c>
      <c r="AT3080" s="1">
        <f t="shared" si="108"/>
        <v>2.7777777777777778E-4</v>
      </c>
    </row>
    <row r="3081" spans="1:46">
      <c r="A3081">
        <v>20100315</v>
      </c>
      <c r="B3081">
        <v>144300</v>
      </c>
      <c r="C3081">
        <f t="shared" si="109"/>
        <v>52980</v>
      </c>
      <c r="D3081">
        <v>0.43</v>
      </c>
      <c r="E3081">
        <v>2.9999999999999997E-4</v>
      </c>
      <c r="F3081" s="1">
        <v>0.12</v>
      </c>
      <c r="G3081" s="1">
        <v>1.2999999999999999E-2</v>
      </c>
      <c r="H3081" s="1">
        <v>0</v>
      </c>
      <c r="I3081" s="1">
        <v>2.7E-2</v>
      </c>
      <c r="J3081" s="1">
        <v>2.7E-2</v>
      </c>
      <c r="K3081" s="1">
        <v>0</v>
      </c>
      <c r="L3081" s="1">
        <v>0</v>
      </c>
      <c r="M3081" s="1">
        <v>2.7E-2</v>
      </c>
      <c r="N3081" s="1">
        <v>0</v>
      </c>
      <c r="O3081" s="1">
        <v>0</v>
      </c>
      <c r="P3081" s="1">
        <v>0</v>
      </c>
      <c r="Q3081" s="1">
        <v>0</v>
      </c>
      <c r="R3081" s="1">
        <v>0</v>
      </c>
      <c r="S3081" s="1">
        <v>0</v>
      </c>
      <c r="T3081" s="1">
        <v>0</v>
      </c>
      <c r="U3081" s="1">
        <v>0</v>
      </c>
      <c r="V3081" s="1">
        <v>0</v>
      </c>
      <c r="W3081" s="1">
        <v>0</v>
      </c>
      <c r="X3081" s="1">
        <v>0</v>
      </c>
      <c r="Y3081" s="1">
        <v>0</v>
      </c>
      <c r="Z3081" s="1">
        <v>7.9000000000000006E-6</v>
      </c>
      <c r="AA3081" s="1">
        <v>2.3999999999999999E-6</v>
      </c>
      <c r="AB3081" s="1">
        <v>0</v>
      </c>
      <c r="AC3081" s="1">
        <v>1.9000000000000001E-5</v>
      </c>
      <c r="AD3081" s="1">
        <v>3.1000000000000001E-5</v>
      </c>
      <c r="AE3081" s="1">
        <v>0</v>
      </c>
      <c r="AF3081" s="1">
        <v>0</v>
      </c>
      <c r="AG3081" s="1">
        <v>9.6000000000000002E-5</v>
      </c>
      <c r="AH3081" s="1">
        <v>0</v>
      </c>
      <c r="AI3081" s="1">
        <v>0</v>
      </c>
      <c r="AJ3081" s="1">
        <v>0</v>
      </c>
      <c r="AK3081" s="1">
        <v>0</v>
      </c>
      <c r="AL3081" s="1">
        <v>0</v>
      </c>
      <c r="AM3081" s="1">
        <v>0</v>
      </c>
      <c r="AN3081" s="1">
        <v>0</v>
      </c>
      <c r="AO3081" s="1">
        <v>0</v>
      </c>
      <c r="AP3081" s="1">
        <v>0</v>
      </c>
      <c r="AQ3081" s="1">
        <v>0</v>
      </c>
      <c r="AR3081" s="1">
        <v>0</v>
      </c>
      <c r="AS3081" s="1">
        <v>0</v>
      </c>
      <c r="AT3081" s="1">
        <f t="shared" si="108"/>
        <v>6.8181818181818176E-4</v>
      </c>
    </row>
    <row r="3082" spans="1:46">
      <c r="A3082">
        <v>20100315</v>
      </c>
      <c r="B3082">
        <v>144301</v>
      </c>
      <c r="C3082">
        <f t="shared" si="109"/>
        <v>52981</v>
      </c>
      <c r="D3082">
        <v>0.45</v>
      </c>
      <c r="E3082">
        <v>2.0000000000000001E-4</v>
      </c>
      <c r="F3082" s="1">
        <v>0.13</v>
      </c>
      <c r="G3082" s="1">
        <v>2.7E-2</v>
      </c>
      <c r="H3082" s="1">
        <v>1.2999999999999999E-2</v>
      </c>
      <c r="I3082" s="1">
        <v>2.7E-2</v>
      </c>
      <c r="J3082" s="1">
        <v>0</v>
      </c>
      <c r="K3082" s="1">
        <v>1.2999999999999999E-2</v>
      </c>
      <c r="L3082" s="1">
        <v>1.2999999999999999E-2</v>
      </c>
      <c r="M3082" s="1">
        <v>0</v>
      </c>
      <c r="N3082" s="1">
        <v>0</v>
      </c>
      <c r="O3082" s="1">
        <v>0</v>
      </c>
      <c r="P3082" s="1">
        <v>0</v>
      </c>
      <c r="Q3082" s="1">
        <v>0</v>
      </c>
      <c r="R3082" s="1">
        <v>0</v>
      </c>
      <c r="S3082" s="1">
        <v>0</v>
      </c>
      <c r="T3082" s="1">
        <v>0</v>
      </c>
      <c r="U3082" s="1">
        <v>0</v>
      </c>
      <c r="V3082" s="1">
        <v>0</v>
      </c>
      <c r="W3082" s="1">
        <v>0</v>
      </c>
      <c r="X3082" s="1">
        <v>0</v>
      </c>
      <c r="Y3082" s="1">
        <v>0</v>
      </c>
      <c r="Z3082" s="1">
        <v>8.6999999999999997E-6</v>
      </c>
      <c r="AA3082" s="1">
        <v>4.7999999999999998E-6</v>
      </c>
      <c r="AB3082" s="1">
        <v>5.1000000000000003E-6</v>
      </c>
      <c r="AC3082" s="1">
        <v>1.9000000000000001E-5</v>
      </c>
      <c r="AD3082" s="1">
        <v>0</v>
      </c>
      <c r="AE3082" s="1">
        <v>2.4000000000000001E-5</v>
      </c>
      <c r="AF3082" s="1">
        <v>3.4E-5</v>
      </c>
      <c r="AG3082" s="1">
        <v>0</v>
      </c>
      <c r="AH3082" s="1">
        <v>0</v>
      </c>
      <c r="AI3082" s="1">
        <v>0</v>
      </c>
      <c r="AJ3082" s="1">
        <v>0</v>
      </c>
      <c r="AK3082" s="1">
        <v>0</v>
      </c>
      <c r="AL3082" s="1">
        <v>0</v>
      </c>
      <c r="AM3082" s="1">
        <v>0</v>
      </c>
      <c r="AN3082" s="1">
        <v>0</v>
      </c>
      <c r="AO3082" s="1">
        <v>0</v>
      </c>
      <c r="AP3082" s="1">
        <v>0</v>
      </c>
      <c r="AQ3082" s="1">
        <v>0</v>
      </c>
      <c r="AR3082" s="1">
        <v>0</v>
      </c>
      <c r="AS3082" s="1">
        <v>0</v>
      </c>
      <c r="AT3082" s="1">
        <f t="shared" si="108"/>
        <v>4.3478260869565219E-4</v>
      </c>
    </row>
    <row r="3083" spans="1:46">
      <c r="A3083">
        <v>20100315</v>
      </c>
      <c r="B3083">
        <v>144302</v>
      </c>
      <c r="C3083">
        <f t="shared" si="109"/>
        <v>52982</v>
      </c>
      <c r="D3083">
        <v>0.16</v>
      </c>
      <c r="E3083">
        <v>1E-4</v>
      </c>
      <c r="F3083" s="1">
        <v>0.04</v>
      </c>
      <c r="G3083" s="1">
        <v>2.7E-2</v>
      </c>
      <c r="H3083" s="1">
        <v>0</v>
      </c>
      <c r="I3083" s="1">
        <v>0</v>
      </c>
      <c r="J3083" s="1">
        <v>0</v>
      </c>
      <c r="K3083" s="1">
        <v>1.2999999999999999E-2</v>
      </c>
      <c r="L3083" s="1">
        <v>0</v>
      </c>
      <c r="M3083" s="1">
        <v>0</v>
      </c>
      <c r="N3083" s="1">
        <v>0</v>
      </c>
      <c r="O3083" s="1">
        <v>0</v>
      </c>
      <c r="P3083" s="1">
        <v>0</v>
      </c>
      <c r="Q3083" s="1">
        <v>0</v>
      </c>
      <c r="R3083" s="1">
        <v>0</v>
      </c>
      <c r="S3083" s="1">
        <v>0</v>
      </c>
      <c r="T3083" s="1">
        <v>0</v>
      </c>
      <c r="U3083" s="1">
        <v>0</v>
      </c>
      <c r="V3083" s="1">
        <v>0</v>
      </c>
      <c r="W3083" s="1">
        <v>0</v>
      </c>
      <c r="X3083" s="1">
        <v>0</v>
      </c>
      <c r="Y3083" s="1">
        <v>0</v>
      </c>
      <c r="Z3083" s="1">
        <v>2.6000000000000001E-6</v>
      </c>
      <c r="AA3083" s="1">
        <v>4.7999999999999998E-6</v>
      </c>
      <c r="AB3083" s="1">
        <v>0</v>
      </c>
      <c r="AC3083" s="1">
        <v>0</v>
      </c>
      <c r="AD3083" s="1">
        <v>0</v>
      </c>
      <c r="AE3083" s="1">
        <v>2.4000000000000001E-5</v>
      </c>
      <c r="AF3083" s="1">
        <v>0</v>
      </c>
      <c r="AG3083" s="1">
        <v>0</v>
      </c>
      <c r="AH3083" s="1">
        <v>0</v>
      </c>
      <c r="AI3083" s="1">
        <v>0</v>
      </c>
      <c r="AJ3083" s="1">
        <v>0</v>
      </c>
      <c r="AK3083" s="1">
        <v>0</v>
      </c>
      <c r="AL3083" s="1">
        <v>0</v>
      </c>
      <c r="AM3083" s="1">
        <v>0</v>
      </c>
      <c r="AN3083" s="1">
        <v>0</v>
      </c>
      <c r="AO3083" s="1">
        <v>0</v>
      </c>
      <c r="AP3083" s="1">
        <v>0</v>
      </c>
      <c r="AQ3083" s="1">
        <v>0</v>
      </c>
      <c r="AR3083" s="1">
        <v>0</v>
      </c>
      <c r="AS3083" s="1">
        <v>0</v>
      </c>
      <c r="AT3083" s="1">
        <f t="shared" si="108"/>
        <v>5.8823529411764701E-4</v>
      </c>
    </row>
    <row r="3084" spans="1:46">
      <c r="A3084">
        <v>20100315</v>
      </c>
      <c r="B3084">
        <v>144303</v>
      </c>
      <c r="C3084">
        <f t="shared" si="109"/>
        <v>52983</v>
      </c>
      <c r="D3084">
        <v>0.19</v>
      </c>
      <c r="E3084">
        <v>2.0000000000000001E-4</v>
      </c>
      <c r="F3084" s="1">
        <v>1.2999999999999999E-2</v>
      </c>
      <c r="G3084" s="1">
        <v>0.04</v>
      </c>
      <c r="H3084" s="1">
        <v>1.2999999999999999E-2</v>
      </c>
      <c r="I3084" s="1">
        <v>0</v>
      </c>
      <c r="J3084" s="1">
        <v>1.2999999999999999E-2</v>
      </c>
      <c r="K3084" s="1">
        <v>0</v>
      </c>
      <c r="L3084" s="1">
        <v>0</v>
      </c>
      <c r="M3084" s="1">
        <v>0</v>
      </c>
      <c r="N3084" s="1">
        <v>1.2999999999999999E-2</v>
      </c>
      <c r="O3084" s="1">
        <v>0</v>
      </c>
      <c r="P3084" s="1">
        <v>0</v>
      </c>
      <c r="Q3084" s="1">
        <v>0</v>
      </c>
      <c r="R3084" s="1">
        <v>0</v>
      </c>
      <c r="S3084" s="1">
        <v>0</v>
      </c>
      <c r="T3084" s="1">
        <v>0</v>
      </c>
      <c r="U3084" s="1">
        <v>0</v>
      </c>
      <c r="V3084" s="1">
        <v>0</v>
      </c>
      <c r="W3084" s="1">
        <v>0</v>
      </c>
      <c r="X3084" s="1">
        <v>0</v>
      </c>
      <c r="Y3084" s="1">
        <v>0</v>
      </c>
      <c r="Z3084" s="1">
        <v>8.7000000000000003E-7</v>
      </c>
      <c r="AA3084" s="1">
        <v>7.1999999999999997E-6</v>
      </c>
      <c r="AB3084" s="1">
        <v>5.1000000000000003E-6</v>
      </c>
      <c r="AC3084" s="1">
        <v>0</v>
      </c>
      <c r="AD3084" s="1">
        <v>1.5E-5</v>
      </c>
      <c r="AE3084" s="1">
        <v>0</v>
      </c>
      <c r="AF3084" s="1">
        <v>0</v>
      </c>
      <c r="AG3084" s="1">
        <v>0</v>
      </c>
      <c r="AH3084" s="1">
        <v>6.4999999999999994E-5</v>
      </c>
      <c r="AI3084" s="1">
        <v>0</v>
      </c>
      <c r="AJ3084" s="1">
        <v>0</v>
      </c>
      <c r="AK3084" s="1">
        <v>0</v>
      </c>
      <c r="AL3084" s="1">
        <v>0</v>
      </c>
      <c r="AM3084" s="1">
        <v>0</v>
      </c>
      <c r="AN3084" s="1">
        <v>0</v>
      </c>
      <c r="AO3084" s="1">
        <v>0</v>
      </c>
      <c r="AP3084" s="1">
        <v>0</v>
      </c>
      <c r="AQ3084" s="1">
        <v>0</v>
      </c>
      <c r="AR3084" s="1">
        <v>0</v>
      </c>
      <c r="AS3084" s="1">
        <v>0</v>
      </c>
      <c r="AT3084" s="1">
        <f t="shared" si="108"/>
        <v>1E-3</v>
      </c>
    </row>
    <row r="3085" spans="1:46">
      <c r="A3085">
        <v>20100315</v>
      </c>
      <c r="B3085">
        <v>144304</v>
      </c>
      <c r="C3085">
        <f t="shared" si="109"/>
        <v>52984</v>
      </c>
      <c r="D3085">
        <v>0.16</v>
      </c>
      <c r="E3085">
        <v>2.9999999999999997E-4</v>
      </c>
      <c r="F3085" s="1">
        <v>0</v>
      </c>
      <c r="G3085" s="1">
        <v>0</v>
      </c>
      <c r="H3085" s="1">
        <v>1.2999999999999999E-2</v>
      </c>
      <c r="I3085" s="1">
        <v>2.7E-2</v>
      </c>
      <c r="J3085" s="1">
        <v>1.2999999999999999E-2</v>
      </c>
      <c r="K3085" s="1">
        <v>0</v>
      </c>
      <c r="L3085" s="1">
        <v>0</v>
      </c>
      <c r="M3085" s="1">
        <v>1.2999999999999999E-2</v>
      </c>
      <c r="N3085" s="1">
        <v>1.2999999999999999E-2</v>
      </c>
      <c r="O3085" s="1">
        <v>0</v>
      </c>
      <c r="P3085" s="1">
        <v>0</v>
      </c>
      <c r="Q3085" s="1">
        <v>0</v>
      </c>
      <c r="R3085" s="1">
        <v>0</v>
      </c>
      <c r="S3085" s="1">
        <v>0</v>
      </c>
      <c r="T3085" s="1">
        <v>0</v>
      </c>
      <c r="U3085" s="1">
        <v>0</v>
      </c>
      <c r="V3085" s="1">
        <v>0</v>
      </c>
      <c r="W3085" s="1">
        <v>0</v>
      </c>
      <c r="X3085" s="1">
        <v>0</v>
      </c>
      <c r="Y3085" s="1">
        <v>0</v>
      </c>
      <c r="Z3085" s="1">
        <v>0</v>
      </c>
      <c r="AA3085" s="1">
        <v>0</v>
      </c>
      <c r="AB3085" s="1">
        <v>5.1000000000000003E-6</v>
      </c>
      <c r="AC3085" s="1">
        <v>1.9000000000000001E-5</v>
      </c>
      <c r="AD3085" s="1">
        <v>1.5E-5</v>
      </c>
      <c r="AE3085" s="1">
        <v>0</v>
      </c>
      <c r="AF3085" s="1">
        <v>0</v>
      </c>
      <c r="AG3085" s="1">
        <v>4.8000000000000001E-5</v>
      </c>
      <c r="AH3085" s="1">
        <v>6.4999999999999994E-5</v>
      </c>
      <c r="AI3085" s="1">
        <v>0</v>
      </c>
      <c r="AJ3085" s="1">
        <v>0</v>
      </c>
      <c r="AK3085" s="1">
        <v>0</v>
      </c>
      <c r="AL3085" s="1">
        <v>0</v>
      </c>
      <c r="AM3085" s="1">
        <v>0</v>
      </c>
      <c r="AN3085" s="1">
        <v>0</v>
      </c>
      <c r="AO3085" s="1">
        <v>0</v>
      </c>
      <c r="AP3085" s="1">
        <v>0</v>
      </c>
      <c r="AQ3085" s="1">
        <v>0</v>
      </c>
      <c r="AR3085" s="1">
        <v>0</v>
      </c>
      <c r="AS3085" s="1">
        <v>0</v>
      </c>
      <c r="AT3085" s="1">
        <f t="shared" si="108"/>
        <v>1.7647058823529408E-3</v>
      </c>
    </row>
    <row r="3086" spans="1:46">
      <c r="A3086">
        <v>20100315</v>
      </c>
      <c r="B3086">
        <v>144305</v>
      </c>
      <c r="C3086">
        <f t="shared" si="109"/>
        <v>52985</v>
      </c>
      <c r="D3086">
        <v>1.79</v>
      </c>
      <c r="E3086">
        <v>2.0000000000000001E-4</v>
      </c>
      <c r="F3086" s="1">
        <v>0.81</v>
      </c>
      <c r="G3086" s="1">
        <v>2.7E-2</v>
      </c>
      <c r="H3086" s="1">
        <v>0.04</v>
      </c>
      <c r="I3086" s="1">
        <v>1.2999999999999999E-2</v>
      </c>
      <c r="J3086" s="1">
        <v>0</v>
      </c>
      <c r="K3086" s="1">
        <v>0</v>
      </c>
      <c r="L3086" s="1">
        <v>0</v>
      </c>
      <c r="M3086" s="1">
        <v>0</v>
      </c>
      <c r="N3086" s="1">
        <v>0</v>
      </c>
      <c r="O3086" s="1">
        <v>0</v>
      </c>
      <c r="P3086" s="1">
        <v>0</v>
      </c>
      <c r="Q3086" s="1">
        <v>0</v>
      </c>
      <c r="R3086" s="1">
        <v>0</v>
      </c>
      <c r="S3086" s="1">
        <v>0</v>
      </c>
      <c r="T3086" s="1">
        <v>0</v>
      </c>
      <c r="U3086" s="1">
        <v>0</v>
      </c>
      <c r="V3086" s="1">
        <v>0</v>
      </c>
      <c r="W3086" s="1">
        <v>0</v>
      </c>
      <c r="X3086" s="1">
        <v>0</v>
      </c>
      <c r="Y3086" s="1">
        <v>0</v>
      </c>
      <c r="Z3086" s="1">
        <v>5.3000000000000001E-5</v>
      </c>
      <c r="AA3086" s="1">
        <v>4.7999999999999998E-6</v>
      </c>
      <c r="AB3086" s="1">
        <v>1.5E-5</v>
      </c>
      <c r="AC3086" s="1">
        <v>9.3000000000000007E-6</v>
      </c>
      <c r="AD3086" s="1">
        <v>0</v>
      </c>
      <c r="AE3086" s="1">
        <v>0</v>
      </c>
      <c r="AF3086" s="1">
        <v>0</v>
      </c>
      <c r="AG3086" s="1">
        <v>0</v>
      </c>
      <c r="AH3086" s="1">
        <v>0</v>
      </c>
      <c r="AI3086" s="1">
        <v>0</v>
      </c>
      <c r="AJ3086" s="1">
        <v>0</v>
      </c>
      <c r="AK3086" s="1">
        <v>0</v>
      </c>
      <c r="AL3086" s="1">
        <v>0</v>
      </c>
      <c r="AM3086" s="1">
        <v>0</v>
      </c>
      <c r="AN3086" s="1">
        <v>0</v>
      </c>
      <c r="AO3086" s="1">
        <v>0</v>
      </c>
      <c r="AP3086" s="1">
        <v>0</v>
      </c>
      <c r="AQ3086" s="1">
        <v>0</v>
      </c>
      <c r="AR3086" s="1">
        <v>0</v>
      </c>
      <c r="AS3086" s="1">
        <v>0</v>
      </c>
      <c r="AT3086" s="1">
        <f t="shared" si="108"/>
        <v>1.1111111111111112E-4</v>
      </c>
    </row>
    <row r="3087" spans="1:46">
      <c r="A3087">
        <v>20100315</v>
      </c>
      <c r="B3087">
        <v>144306</v>
      </c>
      <c r="C3087">
        <f t="shared" si="109"/>
        <v>52986</v>
      </c>
      <c r="D3087">
        <v>1.47</v>
      </c>
      <c r="E3087">
        <v>2.0000000000000001E-4</v>
      </c>
      <c r="F3087" s="1">
        <v>0.6</v>
      </c>
      <c r="G3087" s="1">
        <v>2.7E-2</v>
      </c>
      <c r="H3087" s="1">
        <v>5.2999999999999999E-2</v>
      </c>
      <c r="I3087" s="1">
        <v>0.04</v>
      </c>
      <c r="J3087" s="1">
        <v>0</v>
      </c>
      <c r="K3087" s="1">
        <v>1.2999999999999999E-2</v>
      </c>
      <c r="L3087" s="1">
        <v>0</v>
      </c>
      <c r="M3087" s="1">
        <v>0</v>
      </c>
      <c r="N3087" s="1">
        <v>0</v>
      </c>
      <c r="O3087" s="1">
        <v>0</v>
      </c>
      <c r="P3087" s="1">
        <v>0</v>
      </c>
      <c r="Q3087" s="1">
        <v>0</v>
      </c>
      <c r="R3087" s="1">
        <v>0</v>
      </c>
      <c r="S3087" s="1">
        <v>0</v>
      </c>
      <c r="T3087" s="1">
        <v>0</v>
      </c>
      <c r="U3087" s="1">
        <v>0</v>
      </c>
      <c r="V3087" s="1">
        <v>0</v>
      </c>
      <c r="W3087" s="1">
        <v>0</v>
      </c>
      <c r="X3087" s="1">
        <v>0</v>
      </c>
      <c r="Y3087" s="1">
        <v>0</v>
      </c>
      <c r="Z3087" s="1">
        <v>3.8999999999999999E-5</v>
      </c>
      <c r="AA3087" s="1">
        <v>4.7999999999999998E-6</v>
      </c>
      <c r="AB3087" s="1">
        <v>2.0000000000000002E-5</v>
      </c>
      <c r="AC3087" s="1">
        <v>2.8E-5</v>
      </c>
      <c r="AD3087" s="1">
        <v>0</v>
      </c>
      <c r="AE3087" s="1">
        <v>2.4000000000000001E-5</v>
      </c>
      <c r="AF3087" s="1">
        <v>0</v>
      </c>
      <c r="AG3087" s="1">
        <v>0</v>
      </c>
      <c r="AH3087" s="1">
        <v>0</v>
      </c>
      <c r="AI3087" s="1">
        <v>0</v>
      </c>
      <c r="AJ3087" s="1">
        <v>0</v>
      </c>
      <c r="AK3087" s="1">
        <v>0</v>
      </c>
      <c r="AL3087" s="1">
        <v>0</v>
      </c>
      <c r="AM3087" s="1">
        <v>0</v>
      </c>
      <c r="AN3087" s="1">
        <v>0</v>
      </c>
      <c r="AO3087" s="1">
        <v>0</v>
      </c>
      <c r="AP3087" s="1">
        <v>0</v>
      </c>
      <c r="AQ3087" s="1">
        <v>0</v>
      </c>
      <c r="AR3087" s="1">
        <v>0</v>
      </c>
      <c r="AS3087" s="1">
        <v>0</v>
      </c>
      <c r="AT3087" s="1">
        <f t="shared" si="108"/>
        <v>1.3513513513513514E-4</v>
      </c>
    </row>
    <row r="3088" spans="1:46">
      <c r="A3088">
        <v>20100315</v>
      </c>
      <c r="B3088">
        <v>144307</v>
      </c>
      <c r="C3088">
        <f t="shared" si="109"/>
        <v>52987</v>
      </c>
      <c r="D3088">
        <v>0.11</v>
      </c>
      <c r="E3088">
        <v>1E-4</v>
      </c>
      <c r="F3088" s="1">
        <v>2.7E-2</v>
      </c>
      <c r="G3088" s="1">
        <v>0</v>
      </c>
      <c r="H3088" s="1">
        <v>1.2999999999999999E-2</v>
      </c>
      <c r="I3088" s="1">
        <v>0</v>
      </c>
      <c r="J3088" s="1">
        <v>0</v>
      </c>
      <c r="K3088" s="1">
        <v>0</v>
      </c>
      <c r="L3088" s="1">
        <v>1.2999999999999999E-2</v>
      </c>
      <c r="M3088" s="1">
        <v>0</v>
      </c>
      <c r="N3088" s="1">
        <v>0</v>
      </c>
      <c r="O3088" s="1">
        <v>0</v>
      </c>
      <c r="P3088" s="1">
        <v>0</v>
      </c>
      <c r="Q3088" s="1">
        <v>0</v>
      </c>
      <c r="R3088" s="1">
        <v>0</v>
      </c>
      <c r="S3088" s="1">
        <v>0</v>
      </c>
      <c r="T3088" s="1">
        <v>0</v>
      </c>
      <c r="U3088" s="1">
        <v>0</v>
      </c>
      <c r="V3088" s="1">
        <v>0</v>
      </c>
      <c r="W3088" s="1">
        <v>0</v>
      </c>
      <c r="X3088" s="1">
        <v>0</v>
      </c>
      <c r="Y3088" s="1">
        <v>0</v>
      </c>
      <c r="Z3088" s="1">
        <v>1.7E-6</v>
      </c>
      <c r="AA3088" s="1">
        <v>0</v>
      </c>
      <c r="AB3088" s="1">
        <v>5.1000000000000003E-6</v>
      </c>
      <c r="AC3088" s="1">
        <v>0</v>
      </c>
      <c r="AD3088" s="1">
        <v>0</v>
      </c>
      <c r="AE3088" s="1">
        <v>0</v>
      </c>
      <c r="AF3088" s="1">
        <v>3.4E-5</v>
      </c>
      <c r="AG3088" s="1">
        <v>0</v>
      </c>
      <c r="AH3088" s="1">
        <v>0</v>
      </c>
      <c r="AI3088" s="1">
        <v>0</v>
      </c>
      <c r="AJ3088" s="1">
        <v>0</v>
      </c>
      <c r="AK3088" s="1">
        <v>0</v>
      </c>
      <c r="AL3088" s="1">
        <v>0</v>
      </c>
      <c r="AM3088" s="1">
        <v>0</v>
      </c>
      <c r="AN3088" s="1">
        <v>0</v>
      </c>
      <c r="AO3088" s="1">
        <v>0</v>
      </c>
      <c r="AP3088" s="1">
        <v>0</v>
      </c>
      <c r="AQ3088" s="1">
        <v>0</v>
      </c>
      <c r="AR3088" s="1">
        <v>0</v>
      </c>
      <c r="AS3088" s="1">
        <v>0</v>
      </c>
      <c r="AT3088" s="1">
        <f t="shared" si="108"/>
        <v>8.3333333333333339E-4</v>
      </c>
    </row>
    <row r="3089" spans="1:46">
      <c r="A3089">
        <v>20100315</v>
      </c>
      <c r="B3089">
        <v>144308</v>
      </c>
      <c r="C3089">
        <f t="shared" si="109"/>
        <v>52988</v>
      </c>
      <c r="D3089">
        <v>0.16</v>
      </c>
      <c r="E3089">
        <v>0</v>
      </c>
      <c r="F3089" s="1">
        <v>0.04</v>
      </c>
      <c r="G3089" s="1">
        <v>1.2999999999999999E-2</v>
      </c>
      <c r="H3089" s="1">
        <v>2.7E-2</v>
      </c>
      <c r="I3089" s="1">
        <v>0</v>
      </c>
      <c r="J3089" s="1">
        <v>0</v>
      </c>
      <c r="K3089" s="1">
        <v>0</v>
      </c>
      <c r="L3089" s="1">
        <v>0</v>
      </c>
      <c r="M3089" s="1">
        <v>0</v>
      </c>
      <c r="N3089" s="1">
        <v>0</v>
      </c>
      <c r="O3089" s="1">
        <v>0</v>
      </c>
      <c r="P3089" s="1">
        <v>0</v>
      </c>
      <c r="Q3089" s="1">
        <v>0</v>
      </c>
      <c r="R3089" s="1">
        <v>0</v>
      </c>
      <c r="S3089" s="1">
        <v>0</v>
      </c>
      <c r="T3089" s="1">
        <v>0</v>
      </c>
      <c r="U3089" s="1">
        <v>0</v>
      </c>
      <c r="V3089" s="1">
        <v>0</v>
      </c>
      <c r="W3089" s="1">
        <v>0</v>
      </c>
      <c r="X3089" s="1">
        <v>0</v>
      </c>
      <c r="Y3089" s="1">
        <v>0</v>
      </c>
      <c r="Z3089" s="1">
        <v>2.6000000000000001E-6</v>
      </c>
      <c r="AA3089" s="1">
        <v>2.3999999999999999E-6</v>
      </c>
      <c r="AB3089" s="1">
        <v>1.0000000000000001E-5</v>
      </c>
      <c r="AC3089" s="1">
        <v>0</v>
      </c>
      <c r="AD3089" s="1">
        <v>0</v>
      </c>
      <c r="AE3089" s="1">
        <v>0</v>
      </c>
      <c r="AF3089" s="1">
        <v>0</v>
      </c>
      <c r="AG3089" s="1">
        <v>0</v>
      </c>
      <c r="AH3089" s="1">
        <v>0</v>
      </c>
      <c r="AI3089" s="1">
        <v>0</v>
      </c>
      <c r="AJ3089" s="1">
        <v>0</v>
      </c>
      <c r="AK3089" s="1">
        <v>0</v>
      </c>
      <c r="AL3089" s="1">
        <v>0</v>
      </c>
      <c r="AM3089" s="1">
        <v>0</v>
      </c>
      <c r="AN3089" s="1">
        <v>0</v>
      </c>
      <c r="AO3089" s="1">
        <v>0</v>
      </c>
      <c r="AP3089" s="1">
        <v>0</v>
      </c>
      <c r="AQ3089" s="1">
        <v>0</v>
      </c>
      <c r="AR3089" s="1">
        <v>0</v>
      </c>
      <c r="AS3089" s="1">
        <v>0</v>
      </c>
      <c r="AT3089" s="1">
        <f t="shared" si="108"/>
        <v>0</v>
      </c>
    </row>
    <row r="3090" spans="1:46">
      <c r="A3090">
        <v>20100315</v>
      </c>
      <c r="B3090">
        <v>144309</v>
      </c>
      <c r="C3090">
        <f t="shared" si="109"/>
        <v>52989</v>
      </c>
      <c r="D3090">
        <v>0.21</v>
      </c>
      <c r="E3090">
        <v>1E-4</v>
      </c>
      <c r="F3090" s="1">
        <v>6.7000000000000004E-2</v>
      </c>
      <c r="G3090" s="1">
        <v>0</v>
      </c>
      <c r="H3090" s="1">
        <v>0</v>
      </c>
      <c r="I3090" s="1">
        <v>1.2999999999999999E-2</v>
      </c>
      <c r="J3090" s="1">
        <v>1.2999999999999999E-2</v>
      </c>
      <c r="K3090" s="1">
        <v>0</v>
      </c>
      <c r="L3090" s="1">
        <v>1.2999999999999999E-2</v>
      </c>
      <c r="M3090" s="1">
        <v>0</v>
      </c>
      <c r="N3090" s="1">
        <v>0</v>
      </c>
      <c r="O3090" s="1">
        <v>0</v>
      </c>
      <c r="P3090" s="1">
        <v>0</v>
      </c>
      <c r="Q3090" s="1">
        <v>0</v>
      </c>
      <c r="R3090" s="1">
        <v>0</v>
      </c>
      <c r="S3090" s="1">
        <v>0</v>
      </c>
      <c r="T3090" s="1">
        <v>0</v>
      </c>
      <c r="U3090" s="1">
        <v>0</v>
      </c>
      <c r="V3090" s="1">
        <v>0</v>
      </c>
      <c r="W3090" s="1">
        <v>0</v>
      </c>
      <c r="X3090" s="1">
        <v>0</v>
      </c>
      <c r="Y3090" s="1">
        <v>0</v>
      </c>
      <c r="Z3090" s="1">
        <v>4.4000000000000002E-6</v>
      </c>
      <c r="AA3090" s="1">
        <v>0</v>
      </c>
      <c r="AB3090" s="1">
        <v>0</v>
      </c>
      <c r="AC3090" s="1">
        <v>9.3000000000000007E-6</v>
      </c>
      <c r="AD3090" s="1">
        <v>1.5E-5</v>
      </c>
      <c r="AE3090" s="1">
        <v>0</v>
      </c>
      <c r="AF3090" s="1">
        <v>3.4E-5</v>
      </c>
      <c r="AG3090" s="1">
        <v>0</v>
      </c>
      <c r="AH3090" s="1">
        <v>0</v>
      </c>
      <c r="AI3090" s="1">
        <v>0</v>
      </c>
      <c r="AJ3090" s="1">
        <v>0</v>
      </c>
      <c r="AK3090" s="1">
        <v>0</v>
      </c>
      <c r="AL3090" s="1">
        <v>0</v>
      </c>
      <c r="AM3090" s="1">
        <v>0</v>
      </c>
      <c r="AN3090" s="1">
        <v>0</v>
      </c>
      <c r="AO3090" s="1">
        <v>0</v>
      </c>
      <c r="AP3090" s="1">
        <v>0</v>
      </c>
      <c r="AQ3090" s="1">
        <v>0</v>
      </c>
      <c r="AR3090" s="1">
        <v>0</v>
      </c>
      <c r="AS3090" s="1">
        <v>0</v>
      </c>
      <c r="AT3090" s="1">
        <f t="shared" si="108"/>
        <v>4.5454545454545455E-4</v>
      </c>
    </row>
    <row r="3091" spans="1:46" hidden="1">
      <c r="A3091">
        <v>20100315</v>
      </c>
      <c r="B3091">
        <v>144310</v>
      </c>
      <c r="D3091">
        <v>0.28999999999999998</v>
      </c>
      <c r="E3091">
        <v>8.9999999999999998E-4</v>
      </c>
      <c r="F3091" s="1">
        <v>6.7000000000000004E-2</v>
      </c>
      <c r="G3091" s="1">
        <v>0</v>
      </c>
      <c r="H3091" s="1">
        <v>0</v>
      </c>
      <c r="I3091" s="1">
        <v>1.2999999999999999E-2</v>
      </c>
      <c r="J3091" s="1">
        <v>0</v>
      </c>
      <c r="K3091" s="1">
        <v>2.7E-2</v>
      </c>
      <c r="L3091" s="1">
        <v>2.7E-2</v>
      </c>
      <c r="M3091" s="1">
        <v>0</v>
      </c>
      <c r="N3091" s="1">
        <v>0</v>
      </c>
      <c r="O3091" s="1">
        <v>0</v>
      </c>
      <c r="P3091" s="1">
        <v>0</v>
      </c>
      <c r="Q3091" s="1">
        <v>0</v>
      </c>
      <c r="R3091" s="1">
        <v>0</v>
      </c>
      <c r="S3091" s="1">
        <v>0</v>
      </c>
      <c r="T3091" s="1">
        <v>0</v>
      </c>
      <c r="U3091" s="1">
        <v>8.8999999999999999E-3</v>
      </c>
      <c r="V3091" s="1">
        <v>0</v>
      </c>
      <c r="W3091" s="1">
        <v>0</v>
      </c>
      <c r="X3091" s="1">
        <v>0</v>
      </c>
      <c r="Y3091" s="1">
        <v>0</v>
      </c>
      <c r="Z3091" s="1">
        <v>4.4000000000000002E-6</v>
      </c>
      <c r="AA3091" s="1">
        <v>0</v>
      </c>
      <c r="AB3091" s="1">
        <v>0</v>
      </c>
      <c r="AC3091" s="1">
        <v>9.3000000000000007E-6</v>
      </c>
      <c r="AD3091" s="1">
        <v>0</v>
      </c>
      <c r="AE3091" s="1">
        <v>4.6999999999999997E-5</v>
      </c>
      <c r="AF3091" s="1">
        <v>6.8999999999999997E-5</v>
      </c>
      <c r="AG3091" s="1">
        <v>0</v>
      </c>
      <c r="AH3091" s="1">
        <v>0</v>
      </c>
      <c r="AI3091" s="1">
        <v>0</v>
      </c>
      <c r="AJ3091" s="1">
        <v>0</v>
      </c>
      <c r="AK3091" s="1">
        <v>0</v>
      </c>
      <c r="AL3091" s="1">
        <v>0</v>
      </c>
      <c r="AM3091" s="1">
        <v>0</v>
      </c>
      <c r="AN3091" s="1">
        <v>0</v>
      </c>
      <c r="AO3091" s="1">
        <v>2.2000000000000001E-4</v>
      </c>
      <c r="AP3091" s="1">
        <v>0</v>
      </c>
      <c r="AQ3091" s="1">
        <v>0</v>
      </c>
      <c r="AR3091" s="1">
        <v>0</v>
      </c>
      <c r="AS3091" s="1">
        <v>0</v>
      </c>
      <c r="AT3091" s="1">
        <f t="shared" si="108"/>
        <v>3.0000000000000001E-3</v>
      </c>
    </row>
    <row r="3092" spans="1:46">
      <c r="A3092">
        <v>20100315</v>
      </c>
      <c r="B3092">
        <v>144311</v>
      </c>
      <c r="C3092">
        <f t="shared" ref="C3092:C3127" si="110">INT(B3092/10000)*3600+(INT(B3092/100)-100*INT(B3092/10000))*60+MOD(B3092,100)</f>
        <v>52991</v>
      </c>
      <c r="D3092">
        <v>0.24</v>
      </c>
      <c r="E3092">
        <v>1E-4</v>
      </c>
      <c r="F3092" s="1">
        <v>0.08</v>
      </c>
      <c r="G3092" s="1">
        <v>1.2999999999999999E-2</v>
      </c>
      <c r="H3092" s="1">
        <v>0</v>
      </c>
      <c r="I3092" s="1">
        <v>1.2999999999999999E-2</v>
      </c>
      <c r="J3092" s="1">
        <v>0</v>
      </c>
      <c r="K3092" s="1">
        <v>1.2999999999999999E-2</v>
      </c>
      <c r="L3092" s="1">
        <v>0</v>
      </c>
      <c r="M3092" s="1">
        <v>0</v>
      </c>
      <c r="N3092" s="1">
        <v>0</v>
      </c>
      <c r="O3092" s="1">
        <v>0</v>
      </c>
      <c r="P3092" s="1">
        <v>0</v>
      </c>
      <c r="Q3092" s="1">
        <v>0</v>
      </c>
      <c r="R3092" s="1">
        <v>0</v>
      </c>
      <c r="S3092" s="1">
        <v>0</v>
      </c>
      <c r="T3092" s="1">
        <v>0</v>
      </c>
      <c r="U3092" s="1">
        <v>0</v>
      </c>
      <c r="V3092" s="1">
        <v>0</v>
      </c>
      <c r="W3092" s="1">
        <v>0</v>
      </c>
      <c r="X3092" s="1">
        <v>0</v>
      </c>
      <c r="Y3092" s="1">
        <v>0</v>
      </c>
      <c r="Z3092" s="1">
        <v>5.2000000000000002E-6</v>
      </c>
      <c r="AA3092" s="1">
        <v>2.3999999999999999E-6</v>
      </c>
      <c r="AB3092" s="1">
        <v>0</v>
      </c>
      <c r="AC3092" s="1">
        <v>9.3000000000000007E-6</v>
      </c>
      <c r="AD3092" s="1">
        <v>0</v>
      </c>
      <c r="AE3092" s="1">
        <v>2.4000000000000001E-5</v>
      </c>
      <c r="AF3092" s="1">
        <v>0</v>
      </c>
      <c r="AG3092" s="1">
        <v>0</v>
      </c>
      <c r="AH3092" s="1">
        <v>0</v>
      </c>
      <c r="AI3092" s="1">
        <v>0</v>
      </c>
      <c r="AJ3092" s="1">
        <v>0</v>
      </c>
      <c r="AK3092" s="1">
        <v>0</v>
      </c>
      <c r="AL3092" s="1">
        <v>0</v>
      </c>
      <c r="AM3092" s="1">
        <v>0</v>
      </c>
      <c r="AN3092" s="1">
        <v>0</v>
      </c>
      <c r="AO3092" s="1">
        <v>0</v>
      </c>
      <c r="AP3092" s="1">
        <v>0</v>
      </c>
      <c r="AQ3092" s="1">
        <v>0</v>
      </c>
      <c r="AR3092" s="1">
        <v>0</v>
      </c>
      <c r="AS3092" s="1">
        <v>0</v>
      </c>
      <c r="AT3092" s="1">
        <f t="shared" si="108"/>
        <v>4.0000000000000002E-4</v>
      </c>
    </row>
    <row r="3093" spans="1:46">
      <c r="A3093">
        <v>20100315</v>
      </c>
      <c r="B3093">
        <v>144312</v>
      </c>
      <c r="C3093">
        <f t="shared" si="110"/>
        <v>52992</v>
      </c>
      <c r="D3093">
        <v>0.27</v>
      </c>
      <c r="E3093">
        <v>1E-4</v>
      </c>
      <c r="F3093" s="1">
        <v>5.2999999999999999E-2</v>
      </c>
      <c r="G3093" s="1">
        <v>0.04</v>
      </c>
      <c r="H3093" s="1">
        <v>0</v>
      </c>
      <c r="I3093" s="1">
        <v>2.7E-2</v>
      </c>
      <c r="J3093" s="1">
        <v>0</v>
      </c>
      <c r="K3093" s="1">
        <v>0</v>
      </c>
      <c r="L3093" s="1">
        <v>1.2999999999999999E-2</v>
      </c>
      <c r="M3093" s="1">
        <v>0</v>
      </c>
      <c r="N3093" s="1">
        <v>0</v>
      </c>
      <c r="O3093" s="1">
        <v>0</v>
      </c>
      <c r="P3093" s="1">
        <v>0</v>
      </c>
      <c r="Q3093" s="1">
        <v>0</v>
      </c>
      <c r="R3093" s="1">
        <v>0</v>
      </c>
      <c r="S3093" s="1">
        <v>0</v>
      </c>
      <c r="T3093" s="1">
        <v>0</v>
      </c>
      <c r="U3093" s="1">
        <v>0</v>
      </c>
      <c r="V3093" s="1">
        <v>0</v>
      </c>
      <c r="W3093" s="1">
        <v>0</v>
      </c>
      <c r="X3093" s="1">
        <v>0</v>
      </c>
      <c r="Y3093" s="1">
        <v>0</v>
      </c>
      <c r="Z3093" s="1">
        <v>3.4999999999999999E-6</v>
      </c>
      <c r="AA3093" s="1">
        <v>7.1999999999999997E-6</v>
      </c>
      <c r="AB3093" s="1">
        <v>0</v>
      </c>
      <c r="AC3093" s="1">
        <v>1.9000000000000001E-5</v>
      </c>
      <c r="AD3093" s="1">
        <v>0</v>
      </c>
      <c r="AE3093" s="1">
        <v>0</v>
      </c>
      <c r="AF3093" s="1">
        <v>3.4E-5</v>
      </c>
      <c r="AG3093" s="1">
        <v>0</v>
      </c>
      <c r="AH3093" s="1">
        <v>0</v>
      </c>
      <c r="AI3093" s="1">
        <v>0</v>
      </c>
      <c r="AJ3093" s="1">
        <v>0</v>
      </c>
      <c r="AK3093" s="1">
        <v>0</v>
      </c>
      <c r="AL3093" s="1">
        <v>0</v>
      </c>
      <c r="AM3093" s="1">
        <v>0</v>
      </c>
      <c r="AN3093" s="1">
        <v>0</v>
      </c>
      <c r="AO3093" s="1">
        <v>0</v>
      </c>
      <c r="AP3093" s="1">
        <v>0</v>
      </c>
      <c r="AQ3093" s="1">
        <v>0</v>
      </c>
      <c r="AR3093" s="1">
        <v>0</v>
      </c>
      <c r="AS3093" s="1">
        <v>0</v>
      </c>
      <c r="AT3093" s="1">
        <f t="shared" si="108"/>
        <v>3.5714285714285714E-4</v>
      </c>
    </row>
    <row r="3094" spans="1:46">
      <c r="A3094">
        <v>20100315</v>
      </c>
      <c r="B3094">
        <v>144313</v>
      </c>
      <c r="C3094">
        <f t="shared" si="110"/>
        <v>52993</v>
      </c>
      <c r="D3094">
        <v>0.21</v>
      </c>
      <c r="E3094">
        <v>1E-4</v>
      </c>
      <c r="F3094" s="1">
        <v>6.7000000000000004E-2</v>
      </c>
      <c r="G3094" s="1">
        <v>0</v>
      </c>
      <c r="H3094" s="1">
        <v>2.7E-2</v>
      </c>
      <c r="I3094" s="1">
        <v>0</v>
      </c>
      <c r="J3094" s="1">
        <v>1.2999999999999999E-2</v>
      </c>
      <c r="K3094" s="1">
        <v>0</v>
      </c>
      <c r="L3094" s="1">
        <v>0</v>
      </c>
      <c r="M3094" s="1">
        <v>0</v>
      </c>
      <c r="N3094" s="1">
        <v>0</v>
      </c>
      <c r="O3094" s="1">
        <v>0</v>
      </c>
      <c r="P3094" s="1">
        <v>0</v>
      </c>
      <c r="Q3094" s="1">
        <v>0</v>
      </c>
      <c r="R3094" s="1">
        <v>0</v>
      </c>
      <c r="S3094" s="1">
        <v>0</v>
      </c>
      <c r="T3094" s="1">
        <v>0</v>
      </c>
      <c r="U3094" s="1">
        <v>0</v>
      </c>
      <c r="V3094" s="1">
        <v>0</v>
      </c>
      <c r="W3094" s="1">
        <v>0</v>
      </c>
      <c r="X3094" s="1">
        <v>0</v>
      </c>
      <c r="Y3094" s="1">
        <v>0</v>
      </c>
      <c r="Z3094" s="1">
        <v>4.4000000000000002E-6</v>
      </c>
      <c r="AA3094" s="1">
        <v>0</v>
      </c>
      <c r="AB3094" s="1">
        <v>1.0000000000000001E-5</v>
      </c>
      <c r="AC3094" s="1">
        <v>0</v>
      </c>
      <c r="AD3094" s="1">
        <v>1.5E-5</v>
      </c>
      <c r="AE3094" s="1">
        <v>0</v>
      </c>
      <c r="AF3094" s="1">
        <v>0</v>
      </c>
      <c r="AG3094" s="1">
        <v>0</v>
      </c>
      <c r="AH3094" s="1">
        <v>0</v>
      </c>
      <c r="AI3094" s="1">
        <v>0</v>
      </c>
      <c r="AJ3094" s="1">
        <v>0</v>
      </c>
      <c r="AK3094" s="1">
        <v>0</v>
      </c>
      <c r="AL3094" s="1">
        <v>0</v>
      </c>
      <c r="AM3094" s="1">
        <v>0</v>
      </c>
      <c r="AN3094" s="1">
        <v>0</v>
      </c>
      <c r="AO3094" s="1">
        <v>0</v>
      </c>
      <c r="AP3094" s="1">
        <v>0</v>
      </c>
      <c r="AQ3094" s="1">
        <v>0</v>
      </c>
      <c r="AR3094" s="1">
        <v>0</v>
      </c>
      <c r="AS3094" s="1">
        <v>0</v>
      </c>
      <c r="AT3094" s="1">
        <f t="shared" si="108"/>
        <v>4.5454545454545455E-4</v>
      </c>
    </row>
    <row r="3095" spans="1:46">
      <c r="A3095">
        <v>20100315</v>
      </c>
      <c r="B3095">
        <v>144314</v>
      </c>
      <c r="C3095">
        <f t="shared" si="110"/>
        <v>52994</v>
      </c>
      <c r="D3095">
        <v>0.27</v>
      </c>
      <c r="E3095">
        <v>1E-4</v>
      </c>
      <c r="F3095" s="1">
        <v>6.7000000000000004E-2</v>
      </c>
      <c r="G3095" s="1">
        <v>1.2999999999999999E-2</v>
      </c>
      <c r="H3095" s="1">
        <v>1.2999999999999999E-2</v>
      </c>
      <c r="I3095" s="1">
        <v>1.2999999999999999E-2</v>
      </c>
      <c r="J3095" s="1">
        <v>1.2999999999999999E-2</v>
      </c>
      <c r="K3095" s="1">
        <v>0</v>
      </c>
      <c r="L3095" s="1">
        <v>1.2999999999999999E-2</v>
      </c>
      <c r="M3095" s="1">
        <v>0</v>
      </c>
      <c r="N3095" s="1">
        <v>0</v>
      </c>
      <c r="O3095" s="1">
        <v>0</v>
      </c>
      <c r="P3095" s="1">
        <v>0</v>
      </c>
      <c r="Q3095" s="1">
        <v>0</v>
      </c>
      <c r="R3095" s="1">
        <v>0</v>
      </c>
      <c r="S3095" s="1">
        <v>0</v>
      </c>
      <c r="T3095" s="1">
        <v>0</v>
      </c>
      <c r="U3095" s="1">
        <v>0</v>
      </c>
      <c r="V3095" s="1">
        <v>0</v>
      </c>
      <c r="W3095" s="1">
        <v>0</v>
      </c>
      <c r="X3095" s="1">
        <v>0</v>
      </c>
      <c r="Y3095" s="1">
        <v>0</v>
      </c>
      <c r="Z3095" s="1">
        <v>4.4000000000000002E-6</v>
      </c>
      <c r="AA3095" s="1">
        <v>2.3999999999999999E-6</v>
      </c>
      <c r="AB3095" s="1">
        <v>5.1000000000000003E-6</v>
      </c>
      <c r="AC3095" s="1">
        <v>9.3000000000000007E-6</v>
      </c>
      <c r="AD3095" s="1">
        <v>1.5E-5</v>
      </c>
      <c r="AE3095" s="1">
        <v>0</v>
      </c>
      <c r="AF3095" s="1">
        <v>3.4E-5</v>
      </c>
      <c r="AG3095" s="1">
        <v>0</v>
      </c>
      <c r="AH3095" s="1">
        <v>0</v>
      </c>
      <c r="AI3095" s="1">
        <v>0</v>
      </c>
      <c r="AJ3095" s="1">
        <v>0</v>
      </c>
      <c r="AK3095" s="1">
        <v>0</v>
      </c>
      <c r="AL3095" s="1">
        <v>0</v>
      </c>
      <c r="AM3095" s="1">
        <v>0</v>
      </c>
      <c r="AN3095" s="1">
        <v>0</v>
      </c>
      <c r="AO3095" s="1">
        <v>0</v>
      </c>
      <c r="AP3095" s="1">
        <v>0</v>
      </c>
      <c r="AQ3095" s="1">
        <v>0</v>
      </c>
      <c r="AR3095" s="1">
        <v>0</v>
      </c>
      <c r="AS3095" s="1">
        <v>0</v>
      </c>
      <c r="AT3095" s="1">
        <f t="shared" si="108"/>
        <v>3.5714285714285714E-4</v>
      </c>
    </row>
    <row r="3096" spans="1:46">
      <c r="A3096">
        <v>20100315</v>
      </c>
      <c r="B3096">
        <v>144315</v>
      </c>
      <c r="C3096">
        <f t="shared" si="110"/>
        <v>52995</v>
      </c>
      <c r="D3096">
        <v>0.19</v>
      </c>
      <c r="E3096">
        <v>1E-4</v>
      </c>
      <c r="F3096" s="1">
        <v>5.2999999999999999E-2</v>
      </c>
      <c r="G3096" s="1">
        <v>0</v>
      </c>
      <c r="H3096" s="1">
        <v>0</v>
      </c>
      <c r="I3096" s="1">
        <v>0</v>
      </c>
      <c r="J3096" s="1">
        <v>2.7E-2</v>
      </c>
      <c r="K3096" s="1">
        <v>1.2999999999999999E-2</v>
      </c>
      <c r="L3096" s="1">
        <v>0</v>
      </c>
      <c r="M3096" s="1">
        <v>0</v>
      </c>
      <c r="N3096" s="1">
        <v>0</v>
      </c>
      <c r="O3096" s="1">
        <v>0</v>
      </c>
      <c r="P3096" s="1">
        <v>0</v>
      </c>
      <c r="Q3096" s="1">
        <v>0</v>
      </c>
      <c r="R3096" s="1">
        <v>0</v>
      </c>
      <c r="S3096" s="1">
        <v>0</v>
      </c>
      <c r="T3096" s="1">
        <v>0</v>
      </c>
      <c r="U3096" s="1">
        <v>0</v>
      </c>
      <c r="V3096" s="1">
        <v>0</v>
      </c>
      <c r="W3096" s="1">
        <v>0</v>
      </c>
      <c r="X3096" s="1">
        <v>0</v>
      </c>
      <c r="Y3096" s="1">
        <v>0</v>
      </c>
      <c r="Z3096" s="1">
        <v>3.4999999999999999E-6</v>
      </c>
      <c r="AA3096" s="1">
        <v>0</v>
      </c>
      <c r="AB3096" s="1">
        <v>0</v>
      </c>
      <c r="AC3096" s="1">
        <v>0</v>
      </c>
      <c r="AD3096" s="1">
        <v>3.1000000000000001E-5</v>
      </c>
      <c r="AE3096" s="1">
        <v>2.4000000000000001E-5</v>
      </c>
      <c r="AF3096" s="1">
        <v>0</v>
      </c>
      <c r="AG3096" s="1">
        <v>0</v>
      </c>
      <c r="AH3096" s="1">
        <v>0</v>
      </c>
      <c r="AI3096" s="1">
        <v>0</v>
      </c>
      <c r="AJ3096" s="1">
        <v>0</v>
      </c>
      <c r="AK3096" s="1">
        <v>0</v>
      </c>
      <c r="AL3096" s="1">
        <v>0</v>
      </c>
      <c r="AM3096" s="1">
        <v>0</v>
      </c>
      <c r="AN3096" s="1">
        <v>0</v>
      </c>
      <c r="AO3096" s="1">
        <v>0</v>
      </c>
      <c r="AP3096" s="1">
        <v>0</v>
      </c>
      <c r="AQ3096" s="1">
        <v>0</v>
      </c>
      <c r="AR3096" s="1">
        <v>0</v>
      </c>
      <c r="AS3096" s="1">
        <v>0</v>
      </c>
      <c r="AT3096" s="1">
        <f t="shared" si="108"/>
        <v>5.0000000000000001E-4</v>
      </c>
    </row>
    <row r="3097" spans="1:46">
      <c r="A3097">
        <v>20100315</v>
      </c>
      <c r="B3097">
        <v>144316</v>
      </c>
      <c r="C3097">
        <f t="shared" si="110"/>
        <v>52996</v>
      </c>
      <c r="D3097">
        <v>0.27</v>
      </c>
      <c r="E3097">
        <v>1E-4</v>
      </c>
      <c r="F3097" s="1">
        <v>0.11</v>
      </c>
      <c r="G3097" s="1">
        <v>1.2999999999999999E-2</v>
      </c>
      <c r="H3097" s="1">
        <v>0</v>
      </c>
      <c r="I3097" s="1">
        <v>0</v>
      </c>
      <c r="J3097" s="1">
        <v>0</v>
      </c>
      <c r="K3097" s="1">
        <v>1.2999999999999999E-2</v>
      </c>
      <c r="L3097" s="1">
        <v>0</v>
      </c>
      <c r="M3097" s="1">
        <v>0</v>
      </c>
      <c r="N3097" s="1">
        <v>0</v>
      </c>
      <c r="O3097" s="1">
        <v>0</v>
      </c>
      <c r="P3097" s="1">
        <v>0</v>
      </c>
      <c r="Q3097" s="1">
        <v>0</v>
      </c>
      <c r="R3097" s="1">
        <v>0</v>
      </c>
      <c r="S3097" s="1">
        <v>0</v>
      </c>
      <c r="T3097" s="1">
        <v>0</v>
      </c>
      <c r="U3097" s="1">
        <v>0</v>
      </c>
      <c r="V3097" s="1">
        <v>0</v>
      </c>
      <c r="W3097" s="1">
        <v>0</v>
      </c>
      <c r="X3097" s="1">
        <v>0</v>
      </c>
      <c r="Y3097" s="1">
        <v>0</v>
      </c>
      <c r="Z3097" s="1">
        <v>6.9999999999999999E-6</v>
      </c>
      <c r="AA3097" s="1">
        <v>2.3999999999999999E-6</v>
      </c>
      <c r="AB3097" s="1">
        <v>0</v>
      </c>
      <c r="AC3097" s="1">
        <v>0</v>
      </c>
      <c r="AD3097" s="1">
        <v>0</v>
      </c>
      <c r="AE3097" s="1">
        <v>2.4000000000000001E-5</v>
      </c>
      <c r="AF3097" s="1">
        <v>0</v>
      </c>
      <c r="AG3097" s="1">
        <v>0</v>
      </c>
      <c r="AH3097" s="1">
        <v>0</v>
      </c>
      <c r="AI3097" s="1">
        <v>0</v>
      </c>
      <c r="AJ3097" s="1">
        <v>0</v>
      </c>
      <c r="AK3097" s="1">
        <v>0</v>
      </c>
      <c r="AL3097" s="1">
        <v>0</v>
      </c>
      <c r="AM3097" s="1">
        <v>0</v>
      </c>
      <c r="AN3097" s="1">
        <v>0</v>
      </c>
      <c r="AO3097" s="1">
        <v>0</v>
      </c>
      <c r="AP3097" s="1">
        <v>0</v>
      </c>
      <c r="AQ3097" s="1">
        <v>0</v>
      </c>
      <c r="AR3097" s="1">
        <v>0</v>
      </c>
      <c r="AS3097" s="1">
        <v>0</v>
      </c>
      <c r="AT3097" s="1">
        <f t="shared" si="108"/>
        <v>3.5714285714285714E-4</v>
      </c>
    </row>
    <row r="3098" spans="1:46">
      <c r="A3098">
        <v>20100315</v>
      </c>
      <c r="B3098">
        <v>144317</v>
      </c>
      <c r="C3098">
        <f t="shared" si="110"/>
        <v>52997</v>
      </c>
      <c r="D3098">
        <v>0.4</v>
      </c>
      <c r="E3098">
        <v>2.0000000000000001E-4</v>
      </c>
      <c r="F3098" s="1">
        <v>0.08</v>
      </c>
      <c r="G3098" s="1">
        <v>2.7E-2</v>
      </c>
      <c r="H3098" s="1">
        <v>0.04</v>
      </c>
      <c r="I3098" s="1">
        <v>2.7E-2</v>
      </c>
      <c r="J3098" s="1">
        <v>1.2999999999999999E-2</v>
      </c>
      <c r="K3098" s="1">
        <v>0</v>
      </c>
      <c r="L3098" s="1">
        <v>1.2999999999999999E-2</v>
      </c>
      <c r="M3098" s="1">
        <v>0</v>
      </c>
      <c r="N3098" s="1">
        <v>0</v>
      </c>
      <c r="O3098" s="1">
        <v>0</v>
      </c>
      <c r="P3098" s="1">
        <v>0</v>
      </c>
      <c r="Q3098" s="1">
        <v>0</v>
      </c>
      <c r="R3098" s="1">
        <v>0</v>
      </c>
      <c r="S3098" s="1">
        <v>0</v>
      </c>
      <c r="T3098" s="1">
        <v>0</v>
      </c>
      <c r="U3098" s="1">
        <v>0</v>
      </c>
      <c r="V3098" s="1">
        <v>0</v>
      </c>
      <c r="W3098" s="1">
        <v>0</v>
      </c>
      <c r="X3098" s="1">
        <v>0</v>
      </c>
      <c r="Y3098" s="1">
        <v>0</v>
      </c>
      <c r="Z3098" s="1">
        <v>5.2000000000000002E-6</v>
      </c>
      <c r="AA3098" s="1">
        <v>4.7999999999999998E-6</v>
      </c>
      <c r="AB3098" s="1">
        <v>1.5E-5</v>
      </c>
      <c r="AC3098" s="1">
        <v>1.9000000000000001E-5</v>
      </c>
      <c r="AD3098" s="1">
        <v>1.5E-5</v>
      </c>
      <c r="AE3098" s="1">
        <v>0</v>
      </c>
      <c r="AF3098" s="1">
        <v>3.4E-5</v>
      </c>
      <c r="AG3098" s="1">
        <v>0</v>
      </c>
      <c r="AH3098" s="1">
        <v>0</v>
      </c>
      <c r="AI3098" s="1">
        <v>0</v>
      </c>
      <c r="AJ3098" s="1">
        <v>0</v>
      </c>
      <c r="AK3098" s="1">
        <v>0</v>
      </c>
      <c r="AL3098" s="1">
        <v>0</v>
      </c>
      <c r="AM3098" s="1">
        <v>0</v>
      </c>
      <c r="AN3098" s="1">
        <v>0</v>
      </c>
      <c r="AO3098" s="1">
        <v>0</v>
      </c>
      <c r="AP3098" s="1">
        <v>0</v>
      </c>
      <c r="AQ3098" s="1">
        <v>0</v>
      </c>
      <c r="AR3098" s="1">
        <v>0</v>
      </c>
      <c r="AS3098" s="1">
        <v>0</v>
      </c>
      <c r="AT3098" s="1">
        <f t="shared" si="108"/>
        <v>4.8780487804878049E-4</v>
      </c>
    </row>
    <row r="3099" spans="1:46">
      <c r="A3099">
        <v>20100315</v>
      </c>
      <c r="B3099">
        <v>144318</v>
      </c>
      <c r="C3099">
        <f t="shared" si="110"/>
        <v>52998</v>
      </c>
      <c r="D3099">
        <v>0.24</v>
      </c>
      <c r="E3099">
        <v>1E-4</v>
      </c>
      <c r="F3099" s="1">
        <v>0.08</v>
      </c>
      <c r="G3099" s="1">
        <v>1.2999999999999999E-2</v>
      </c>
      <c r="H3099" s="1">
        <v>0</v>
      </c>
      <c r="I3099" s="1">
        <v>1.2999999999999999E-2</v>
      </c>
      <c r="J3099" s="1">
        <v>1.2999999999999999E-2</v>
      </c>
      <c r="K3099" s="1">
        <v>0</v>
      </c>
      <c r="L3099" s="1">
        <v>0</v>
      </c>
      <c r="M3099" s="1">
        <v>0</v>
      </c>
      <c r="N3099" s="1">
        <v>0</v>
      </c>
      <c r="O3099" s="1">
        <v>0</v>
      </c>
      <c r="P3099" s="1">
        <v>0</v>
      </c>
      <c r="Q3099" s="1">
        <v>0</v>
      </c>
      <c r="R3099" s="1">
        <v>0</v>
      </c>
      <c r="S3099" s="1">
        <v>0</v>
      </c>
      <c r="T3099" s="1">
        <v>0</v>
      </c>
      <c r="U3099" s="1">
        <v>0</v>
      </c>
      <c r="V3099" s="1">
        <v>0</v>
      </c>
      <c r="W3099" s="1">
        <v>0</v>
      </c>
      <c r="X3099" s="1">
        <v>0</v>
      </c>
      <c r="Y3099" s="1">
        <v>0</v>
      </c>
      <c r="Z3099" s="1">
        <v>5.2000000000000002E-6</v>
      </c>
      <c r="AA3099" s="1">
        <v>2.3999999999999999E-6</v>
      </c>
      <c r="AB3099" s="1">
        <v>0</v>
      </c>
      <c r="AC3099" s="1">
        <v>9.3000000000000007E-6</v>
      </c>
      <c r="AD3099" s="1">
        <v>1.5E-5</v>
      </c>
      <c r="AE3099" s="1">
        <v>0</v>
      </c>
      <c r="AF3099" s="1">
        <v>0</v>
      </c>
      <c r="AG3099" s="1">
        <v>0</v>
      </c>
      <c r="AH3099" s="1">
        <v>0</v>
      </c>
      <c r="AI3099" s="1">
        <v>0</v>
      </c>
      <c r="AJ3099" s="1">
        <v>0</v>
      </c>
      <c r="AK3099" s="1">
        <v>0</v>
      </c>
      <c r="AL3099" s="1">
        <v>0</v>
      </c>
      <c r="AM3099" s="1">
        <v>0</v>
      </c>
      <c r="AN3099" s="1">
        <v>0</v>
      </c>
      <c r="AO3099" s="1">
        <v>0</v>
      </c>
      <c r="AP3099" s="1">
        <v>0</v>
      </c>
      <c r="AQ3099" s="1">
        <v>0</v>
      </c>
      <c r="AR3099" s="1">
        <v>0</v>
      </c>
      <c r="AS3099" s="1">
        <v>0</v>
      </c>
      <c r="AT3099" s="1">
        <f t="shared" si="108"/>
        <v>4.0000000000000002E-4</v>
      </c>
    </row>
    <row r="3100" spans="1:46">
      <c r="A3100">
        <v>20100315</v>
      </c>
      <c r="B3100">
        <v>144319</v>
      </c>
      <c r="C3100">
        <f t="shared" si="110"/>
        <v>52999</v>
      </c>
      <c r="D3100">
        <v>0.43</v>
      </c>
      <c r="E3100">
        <v>2.0000000000000001E-4</v>
      </c>
      <c r="F3100" s="1">
        <v>0.11</v>
      </c>
      <c r="G3100" s="1">
        <v>0.04</v>
      </c>
      <c r="H3100" s="1">
        <v>0</v>
      </c>
      <c r="I3100" s="1">
        <v>0.04</v>
      </c>
      <c r="J3100" s="1">
        <v>1.2999999999999999E-2</v>
      </c>
      <c r="K3100" s="1">
        <v>1.2999999999999999E-2</v>
      </c>
      <c r="L3100" s="1">
        <v>0</v>
      </c>
      <c r="M3100" s="1">
        <v>0</v>
      </c>
      <c r="N3100" s="1">
        <v>0</v>
      </c>
      <c r="O3100" s="1">
        <v>0</v>
      </c>
      <c r="P3100" s="1">
        <v>0</v>
      </c>
      <c r="Q3100" s="1">
        <v>0</v>
      </c>
      <c r="R3100" s="1">
        <v>0</v>
      </c>
      <c r="S3100" s="1">
        <v>0</v>
      </c>
      <c r="T3100" s="1">
        <v>0</v>
      </c>
      <c r="U3100" s="1">
        <v>0</v>
      </c>
      <c r="V3100" s="1">
        <v>0</v>
      </c>
      <c r="W3100" s="1">
        <v>0</v>
      </c>
      <c r="X3100" s="1">
        <v>0</v>
      </c>
      <c r="Y3100" s="1">
        <v>0</v>
      </c>
      <c r="Z3100" s="1">
        <v>6.9999999999999999E-6</v>
      </c>
      <c r="AA3100" s="1">
        <v>7.1999999999999997E-6</v>
      </c>
      <c r="AB3100" s="1">
        <v>0</v>
      </c>
      <c r="AC3100" s="1">
        <v>2.8E-5</v>
      </c>
      <c r="AD3100" s="1">
        <v>1.5E-5</v>
      </c>
      <c r="AE3100" s="1">
        <v>2.4000000000000001E-5</v>
      </c>
      <c r="AF3100" s="1">
        <v>0</v>
      </c>
      <c r="AG3100" s="1">
        <v>0</v>
      </c>
      <c r="AH3100" s="1">
        <v>0</v>
      </c>
      <c r="AI3100" s="1">
        <v>0</v>
      </c>
      <c r="AJ3100" s="1">
        <v>0</v>
      </c>
      <c r="AK3100" s="1">
        <v>0</v>
      </c>
      <c r="AL3100" s="1">
        <v>0</v>
      </c>
      <c r="AM3100" s="1">
        <v>0</v>
      </c>
      <c r="AN3100" s="1">
        <v>0</v>
      </c>
      <c r="AO3100" s="1">
        <v>0</v>
      </c>
      <c r="AP3100" s="1">
        <v>0</v>
      </c>
      <c r="AQ3100" s="1">
        <v>0</v>
      </c>
      <c r="AR3100" s="1">
        <v>0</v>
      </c>
      <c r="AS3100" s="1">
        <v>0</v>
      </c>
      <c r="AT3100" s="1">
        <f t="shared" si="108"/>
        <v>4.5454545454545455E-4</v>
      </c>
    </row>
    <row r="3101" spans="1:46">
      <c r="A3101">
        <v>20100315</v>
      </c>
      <c r="B3101">
        <v>144320</v>
      </c>
      <c r="C3101">
        <f t="shared" si="110"/>
        <v>53000</v>
      </c>
      <c r="D3101">
        <v>0.27</v>
      </c>
      <c r="E3101">
        <v>1E-4</v>
      </c>
      <c r="F3101" s="1">
        <v>0.11</v>
      </c>
      <c r="G3101" s="1">
        <v>0</v>
      </c>
      <c r="H3101" s="1">
        <v>0</v>
      </c>
      <c r="I3101" s="1">
        <v>1.2999999999999999E-2</v>
      </c>
      <c r="J3101" s="1">
        <v>1.2999999999999999E-2</v>
      </c>
      <c r="K3101" s="1">
        <v>0</v>
      </c>
      <c r="L3101" s="1">
        <v>0</v>
      </c>
      <c r="M3101" s="1">
        <v>0</v>
      </c>
      <c r="N3101" s="1">
        <v>0</v>
      </c>
      <c r="O3101" s="1">
        <v>0</v>
      </c>
      <c r="P3101" s="1">
        <v>0</v>
      </c>
      <c r="Q3101" s="1">
        <v>0</v>
      </c>
      <c r="R3101" s="1">
        <v>0</v>
      </c>
      <c r="S3101" s="1">
        <v>0</v>
      </c>
      <c r="T3101" s="1">
        <v>0</v>
      </c>
      <c r="U3101" s="1">
        <v>0</v>
      </c>
      <c r="V3101" s="1">
        <v>0</v>
      </c>
      <c r="W3101" s="1">
        <v>0</v>
      </c>
      <c r="X3101" s="1">
        <v>0</v>
      </c>
      <c r="Y3101" s="1">
        <v>0</v>
      </c>
      <c r="Z3101" s="1">
        <v>6.9999999999999999E-6</v>
      </c>
      <c r="AA3101" s="1">
        <v>0</v>
      </c>
      <c r="AB3101" s="1">
        <v>0</v>
      </c>
      <c r="AC3101" s="1">
        <v>9.3000000000000007E-6</v>
      </c>
      <c r="AD3101" s="1">
        <v>1.5E-5</v>
      </c>
      <c r="AE3101" s="1">
        <v>0</v>
      </c>
      <c r="AF3101" s="1">
        <v>0</v>
      </c>
      <c r="AG3101" s="1">
        <v>0</v>
      </c>
      <c r="AH3101" s="1">
        <v>0</v>
      </c>
      <c r="AI3101" s="1">
        <v>0</v>
      </c>
      <c r="AJ3101" s="1">
        <v>0</v>
      </c>
      <c r="AK3101" s="1">
        <v>0</v>
      </c>
      <c r="AL3101" s="1">
        <v>0</v>
      </c>
      <c r="AM3101" s="1">
        <v>0</v>
      </c>
      <c r="AN3101" s="1">
        <v>0</v>
      </c>
      <c r="AO3101" s="1">
        <v>0</v>
      </c>
      <c r="AP3101" s="1">
        <v>0</v>
      </c>
      <c r="AQ3101" s="1">
        <v>0</v>
      </c>
      <c r="AR3101" s="1">
        <v>0</v>
      </c>
      <c r="AS3101" s="1">
        <v>0</v>
      </c>
      <c r="AT3101" s="1">
        <f t="shared" si="108"/>
        <v>3.5714285714285714E-4</v>
      </c>
    </row>
    <row r="3102" spans="1:46">
      <c r="A3102">
        <v>20100315</v>
      </c>
      <c r="B3102">
        <v>144321</v>
      </c>
      <c r="C3102">
        <f t="shared" si="110"/>
        <v>53001</v>
      </c>
      <c r="D3102">
        <v>0.21</v>
      </c>
      <c r="E3102">
        <v>1E-4</v>
      </c>
      <c r="F3102" s="1">
        <v>5.2999999999999999E-2</v>
      </c>
      <c r="G3102" s="1">
        <v>1.2999999999999999E-2</v>
      </c>
      <c r="H3102" s="1">
        <v>1.2999999999999999E-2</v>
      </c>
      <c r="I3102" s="1">
        <v>1.2999999999999999E-2</v>
      </c>
      <c r="J3102" s="1">
        <v>0</v>
      </c>
      <c r="K3102" s="1">
        <v>0</v>
      </c>
      <c r="L3102" s="1">
        <v>0</v>
      </c>
      <c r="M3102" s="1">
        <v>1.2999999999999999E-2</v>
      </c>
      <c r="N3102" s="1">
        <v>0</v>
      </c>
      <c r="O3102" s="1">
        <v>0</v>
      </c>
      <c r="P3102" s="1">
        <v>0</v>
      </c>
      <c r="Q3102" s="1">
        <v>0</v>
      </c>
      <c r="R3102" s="1">
        <v>0</v>
      </c>
      <c r="S3102" s="1">
        <v>0</v>
      </c>
      <c r="T3102" s="1">
        <v>0</v>
      </c>
      <c r="U3102" s="1">
        <v>0</v>
      </c>
      <c r="V3102" s="1">
        <v>0</v>
      </c>
      <c r="W3102" s="1">
        <v>0</v>
      </c>
      <c r="X3102" s="1">
        <v>0</v>
      </c>
      <c r="Y3102" s="1">
        <v>0</v>
      </c>
      <c r="Z3102" s="1">
        <v>3.4999999999999999E-6</v>
      </c>
      <c r="AA3102" s="1">
        <v>2.3999999999999999E-6</v>
      </c>
      <c r="AB3102" s="1">
        <v>5.1000000000000003E-6</v>
      </c>
      <c r="AC3102" s="1">
        <v>9.3000000000000007E-6</v>
      </c>
      <c r="AD3102" s="1">
        <v>0</v>
      </c>
      <c r="AE3102" s="1">
        <v>0</v>
      </c>
      <c r="AF3102" s="1">
        <v>0</v>
      </c>
      <c r="AG3102" s="1">
        <v>4.8000000000000001E-5</v>
      </c>
      <c r="AH3102" s="1">
        <v>0</v>
      </c>
      <c r="AI3102" s="1">
        <v>0</v>
      </c>
      <c r="AJ3102" s="1">
        <v>0</v>
      </c>
      <c r="AK3102" s="1">
        <v>0</v>
      </c>
      <c r="AL3102" s="1">
        <v>0</v>
      </c>
      <c r="AM3102" s="1">
        <v>0</v>
      </c>
      <c r="AN3102" s="1">
        <v>0</v>
      </c>
      <c r="AO3102" s="1">
        <v>0</v>
      </c>
      <c r="AP3102" s="1">
        <v>0</v>
      </c>
      <c r="AQ3102" s="1">
        <v>0</v>
      </c>
      <c r="AR3102" s="1">
        <v>0</v>
      </c>
      <c r="AS3102" s="1">
        <v>0</v>
      </c>
      <c r="AT3102" s="1">
        <f t="shared" si="108"/>
        <v>4.5454545454545455E-4</v>
      </c>
    </row>
    <row r="3103" spans="1:46">
      <c r="A3103">
        <v>20100315</v>
      </c>
      <c r="B3103">
        <v>144322</v>
      </c>
      <c r="C3103">
        <f t="shared" si="110"/>
        <v>53002</v>
      </c>
      <c r="D3103">
        <v>0.28999999999999998</v>
      </c>
      <c r="E3103">
        <v>2.0000000000000001E-4</v>
      </c>
      <c r="F3103" s="1">
        <v>0.04</v>
      </c>
      <c r="G3103" s="1">
        <v>0.04</v>
      </c>
      <c r="H3103" s="1">
        <v>2.7E-2</v>
      </c>
      <c r="I3103" s="1">
        <v>0</v>
      </c>
      <c r="J3103" s="1">
        <v>2.7E-2</v>
      </c>
      <c r="K3103" s="1">
        <v>0</v>
      </c>
      <c r="L3103" s="1">
        <v>0</v>
      </c>
      <c r="M3103" s="1">
        <v>1.2999999999999999E-2</v>
      </c>
      <c r="N3103" s="1">
        <v>0</v>
      </c>
      <c r="O3103" s="1">
        <v>0</v>
      </c>
      <c r="P3103" s="1">
        <v>0</v>
      </c>
      <c r="Q3103" s="1">
        <v>0</v>
      </c>
      <c r="R3103" s="1">
        <v>0</v>
      </c>
      <c r="S3103" s="1">
        <v>0</v>
      </c>
      <c r="T3103" s="1">
        <v>0</v>
      </c>
      <c r="U3103" s="1">
        <v>0</v>
      </c>
      <c r="V3103" s="1">
        <v>0</v>
      </c>
      <c r="W3103" s="1">
        <v>0</v>
      </c>
      <c r="X3103" s="1">
        <v>0</v>
      </c>
      <c r="Y3103" s="1">
        <v>0</v>
      </c>
      <c r="Z3103" s="1">
        <v>2.6000000000000001E-6</v>
      </c>
      <c r="AA3103" s="1">
        <v>7.1999999999999997E-6</v>
      </c>
      <c r="AB3103" s="1">
        <v>1.0000000000000001E-5</v>
      </c>
      <c r="AC3103" s="1">
        <v>0</v>
      </c>
      <c r="AD3103" s="1">
        <v>3.1000000000000001E-5</v>
      </c>
      <c r="AE3103" s="1">
        <v>0</v>
      </c>
      <c r="AF3103" s="1">
        <v>0</v>
      </c>
      <c r="AG3103" s="1">
        <v>4.8000000000000001E-5</v>
      </c>
      <c r="AH3103" s="1">
        <v>0</v>
      </c>
      <c r="AI3103" s="1">
        <v>0</v>
      </c>
      <c r="AJ3103" s="1">
        <v>0</v>
      </c>
      <c r="AK3103" s="1">
        <v>0</v>
      </c>
      <c r="AL3103" s="1">
        <v>0</v>
      </c>
      <c r="AM3103" s="1">
        <v>0</v>
      </c>
      <c r="AN3103" s="1">
        <v>0</v>
      </c>
      <c r="AO3103" s="1">
        <v>0</v>
      </c>
      <c r="AP3103" s="1">
        <v>0</v>
      </c>
      <c r="AQ3103" s="1">
        <v>0</v>
      </c>
      <c r="AR3103" s="1">
        <v>0</v>
      </c>
      <c r="AS3103" s="1">
        <v>0</v>
      </c>
      <c r="AT3103" s="1">
        <f t="shared" si="108"/>
        <v>6.6666666666666675E-4</v>
      </c>
    </row>
    <row r="3104" spans="1:46">
      <c r="A3104">
        <v>20100315</v>
      </c>
      <c r="B3104">
        <v>144323</v>
      </c>
      <c r="C3104">
        <f t="shared" si="110"/>
        <v>53003</v>
      </c>
      <c r="D3104">
        <v>0.24</v>
      </c>
      <c r="E3104">
        <v>1E-4</v>
      </c>
      <c r="F3104" s="1">
        <v>5.2999999999999999E-2</v>
      </c>
      <c r="G3104" s="1">
        <v>1.2999999999999999E-2</v>
      </c>
      <c r="H3104" s="1">
        <v>0</v>
      </c>
      <c r="I3104" s="1">
        <v>1.2999999999999999E-2</v>
      </c>
      <c r="J3104" s="1">
        <v>0.04</v>
      </c>
      <c r="K3104" s="1">
        <v>0</v>
      </c>
      <c r="L3104" s="1">
        <v>0</v>
      </c>
      <c r="M3104" s="1">
        <v>0</v>
      </c>
      <c r="N3104" s="1">
        <v>0</v>
      </c>
      <c r="O3104" s="1">
        <v>0</v>
      </c>
      <c r="P3104" s="1">
        <v>0</v>
      </c>
      <c r="Q3104" s="1">
        <v>0</v>
      </c>
      <c r="R3104" s="1">
        <v>0</v>
      </c>
      <c r="S3104" s="1">
        <v>0</v>
      </c>
      <c r="T3104" s="1">
        <v>0</v>
      </c>
      <c r="U3104" s="1">
        <v>0</v>
      </c>
      <c r="V3104" s="1">
        <v>0</v>
      </c>
      <c r="W3104" s="1">
        <v>0</v>
      </c>
      <c r="X3104" s="1">
        <v>0</v>
      </c>
      <c r="Y3104" s="1">
        <v>0</v>
      </c>
      <c r="Z3104" s="1">
        <v>3.4999999999999999E-6</v>
      </c>
      <c r="AA3104" s="1">
        <v>2.3999999999999999E-6</v>
      </c>
      <c r="AB3104" s="1">
        <v>0</v>
      </c>
      <c r="AC3104" s="1">
        <v>9.3000000000000007E-6</v>
      </c>
      <c r="AD3104" s="1">
        <v>4.6E-5</v>
      </c>
      <c r="AE3104" s="1">
        <v>0</v>
      </c>
      <c r="AF3104" s="1">
        <v>0</v>
      </c>
      <c r="AG3104" s="1">
        <v>0</v>
      </c>
      <c r="AH3104" s="1">
        <v>0</v>
      </c>
      <c r="AI3104" s="1">
        <v>0</v>
      </c>
      <c r="AJ3104" s="1">
        <v>0</v>
      </c>
      <c r="AK3104" s="1">
        <v>0</v>
      </c>
      <c r="AL3104" s="1">
        <v>0</v>
      </c>
      <c r="AM3104" s="1">
        <v>0</v>
      </c>
      <c r="AN3104" s="1">
        <v>0</v>
      </c>
      <c r="AO3104" s="1">
        <v>0</v>
      </c>
      <c r="AP3104" s="1">
        <v>0</v>
      </c>
      <c r="AQ3104" s="1">
        <v>0</v>
      </c>
      <c r="AR3104" s="1">
        <v>0</v>
      </c>
      <c r="AS3104" s="1">
        <v>0</v>
      </c>
      <c r="AT3104" s="1">
        <f t="shared" si="108"/>
        <v>4.0000000000000002E-4</v>
      </c>
    </row>
    <row r="3105" spans="1:46">
      <c r="A3105">
        <v>20100315</v>
      </c>
      <c r="B3105">
        <v>144324</v>
      </c>
      <c r="C3105">
        <f t="shared" si="110"/>
        <v>53004</v>
      </c>
      <c r="D3105">
        <v>0.32</v>
      </c>
      <c r="E3105">
        <v>2.9999999999999997E-4</v>
      </c>
      <c r="F3105" s="1">
        <v>0.08</v>
      </c>
      <c r="G3105" s="1">
        <v>2.7E-2</v>
      </c>
      <c r="H3105" s="1">
        <v>0</v>
      </c>
      <c r="I3105" s="1">
        <v>1.2999999999999999E-2</v>
      </c>
      <c r="J3105" s="1">
        <v>0</v>
      </c>
      <c r="K3105" s="1">
        <v>1.2999999999999999E-2</v>
      </c>
      <c r="L3105" s="1">
        <v>1.2999999999999999E-2</v>
      </c>
      <c r="M3105" s="1">
        <v>0</v>
      </c>
      <c r="N3105" s="1">
        <v>1.2999999999999999E-2</v>
      </c>
      <c r="O3105" s="1">
        <v>0</v>
      </c>
      <c r="P3105" s="1">
        <v>0</v>
      </c>
      <c r="Q3105" s="1">
        <v>0</v>
      </c>
      <c r="R3105" s="1">
        <v>0</v>
      </c>
      <c r="S3105" s="1">
        <v>0</v>
      </c>
      <c r="T3105" s="1">
        <v>0</v>
      </c>
      <c r="U3105" s="1">
        <v>0</v>
      </c>
      <c r="V3105" s="1">
        <v>0</v>
      </c>
      <c r="W3105" s="1">
        <v>0</v>
      </c>
      <c r="X3105" s="1">
        <v>0</v>
      </c>
      <c r="Y3105" s="1">
        <v>0</v>
      </c>
      <c r="Z3105" s="1">
        <v>5.2000000000000002E-6</v>
      </c>
      <c r="AA3105" s="1">
        <v>4.7999999999999998E-6</v>
      </c>
      <c r="AB3105" s="1">
        <v>0</v>
      </c>
      <c r="AC3105" s="1">
        <v>9.3000000000000007E-6</v>
      </c>
      <c r="AD3105" s="1">
        <v>0</v>
      </c>
      <c r="AE3105" s="1">
        <v>2.4000000000000001E-5</v>
      </c>
      <c r="AF3105" s="1">
        <v>3.4E-5</v>
      </c>
      <c r="AG3105" s="1">
        <v>0</v>
      </c>
      <c r="AH3105" s="1">
        <v>6.4999999999999994E-5</v>
      </c>
      <c r="AI3105" s="1">
        <v>0</v>
      </c>
      <c r="AJ3105" s="1">
        <v>0</v>
      </c>
      <c r="AK3105" s="1">
        <v>0</v>
      </c>
      <c r="AL3105" s="1">
        <v>0</v>
      </c>
      <c r="AM3105" s="1">
        <v>0</v>
      </c>
      <c r="AN3105" s="1">
        <v>0</v>
      </c>
      <c r="AO3105" s="1">
        <v>0</v>
      </c>
      <c r="AP3105" s="1">
        <v>0</v>
      </c>
      <c r="AQ3105" s="1">
        <v>0</v>
      </c>
      <c r="AR3105" s="1">
        <v>0</v>
      </c>
      <c r="AS3105" s="1">
        <v>0</v>
      </c>
      <c r="AT3105" s="1">
        <f t="shared" si="108"/>
        <v>9.0909090909090898E-4</v>
      </c>
    </row>
    <row r="3106" spans="1:46">
      <c r="A3106">
        <v>20100315</v>
      </c>
      <c r="B3106">
        <v>144325</v>
      </c>
      <c r="C3106">
        <f t="shared" si="110"/>
        <v>53005</v>
      </c>
      <c r="D3106">
        <v>0.4</v>
      </c>
      <c r="E3106">
        <v>2.0000000000000001E-4</v>
      </c>
      <c r="F3106" s="1">
        <v>6.7000000000000004E-2</v>
      </c>
      <c r="G3106" s="1">
        <v>5.2999999999999999E-2</v>
      </c>
      <c r="H3106" s="1">
        <v>0</v>
      </c>
      <c r="I3106" s="1">
        <v>0.04</v>
      </c>
      <c r="J3106" s="1">
        <v>1.2999999999999999E-2</v>
      </c>
      <c r="K3106" s="1">
        <v>1.2999999999999999E-2</v>
      </c>
      <c r="L3106" s="1">
        <v>1.2999999999999999E-2</v>
      </c>
      <c r="M3106" s="1">
        <v>0</v>
      </c>
      <c r="N3106" s="1">
        <v>0</v>
      </c>
      <c r="O3106" s="1">
        <v>0</v>
      </c>
      <c r="P3106" s="1">
        <v>0</v>
      </c>
      <c r="Q3106" s="1">
        <v>0</v>
      </c>
      <c r="R3106" s="1">
        <v>0</v>
      </c>
      <c r="S3106" s="1">
        <v>0</v>
      </c>
      <c r="T3106" s="1">
        <v>0</v>
      </c>
      <c r="U3106" s="1">
        <v>0</v>
      </c>
      <c r="V3106" s="1">
        <v>0</v>
      </c>
      <c r="W3106" s="1">
        <v>0</v>
      </c>
      <c r="X3106" s="1">
        <v>0</v>
      </c>
      <c r="Y3106" s="1">
        <v>0</v>
      </c>
      <c r="Z3106" s="1">
        <v>4.4000000000000002E-6</v>
      </c>
      <c r="AA3106" s="1">
        <v>9.5999999999999996E-6</v>
      </c>
      <c r="AB3106" s="1">
        <v>0</v>
      </c>
      <c r="AC3106" s="1">
        <v>2.8E-5</v>
      </c>
      <c r="AD3106" s="1">
        <v>1.5E-5</v>
      </c>
      <c r="AE3106" s="1">
        <v>2.4000000000000001E-5</v>
      </c>
      <c r="AF3106" s="1">
        <v>3.4E-5</v>
      </c>
      <c r="AG3106" s="1">
        <v>0</v>
      </c>
      <c r="AH3106" s="1">
        <v>0</v>
      </c>
      <c r="AI3106" s="1">
        <v>0</v>
      </c>
      <c r="AJ3106" s="1">
        <v>0</v>
      </c>
      <c r="AK3106" s="1">
        <v>0</v>
      </c>
      <c r="AL3106" s="1">
        <v>0</v>
      </c>
      <c r="AM3106" s="1">
        <v>0</v>
      </c>
      <c r="AN3106" s="1">
        <v>0</v>
      </c>
      <c r="AO3106" s="1">
        <v>0</v>
      </c>
      <c r="AP3106" s="1">
        <v>0</v>
      </c>
      <c r="AQ3106" s="1">
        <v>0</v>
      </c>
      <c r="AR3106" s="1">
        <v>0</v>
      </c>
      <c r="AS3106" s="1">
        <v>0</v>
      </c>
      <c r="AT3106" s="1">
        <f t="shared" si="108"/>
        <v>4.8780487804878049E-4</v>
      </c>
    </row>
    <row r="3107" spans="1:46">
      <c r="A3107">
        <v>20100315</v>
      </c>
      <c r="B3107">
        <v>144326</v>
      </c>
      <c r="C3107">
        <f t="shared" si="110"/>
        <v>53006</v>
      </c>
      <c r="D3107">
        <v>0.28999999999999998</v>
      </c>
      <c r="E3107">
        <v>2.0000000000000001E-4</v>
      </c>
      <c r="F3107" s="1">
        <v>0.08</v>
      </c>
      <c r="G3107" s="1">
        <v>1.2999999999999999E-2</v>
      </c>
      <c r="H3107" s="1">
        <v>2.7E-2</v>
      </c>
      <c r="I3107" s="1">
        <v>0</v>
      </c>
      <c r="J3107" s="1">
        <v>1.2999999999999999E-2</v>
      </c>
      <c r="K3107" s="1">
        <v>0</v>
      </c>
      <c r="L3107" s="1">
        <v>0</v>
      </c>
      <c r="M3107" s="1">
        <v>1.2999999999999999E-2</v>
      </c>
      <c r="N3107" s="1">
        <v>0</v>
      </c>
      <c r="O3107" s="1">
        <v>0</v>
      </c>
      <c r="P3107" s="1">
        <v>0</v>
      </c>
      <c r="Q3107" s="1">
        <v>0</v>
      </c>
      <c r="R3107" s="1">
        <v>0</v>
      </c>
      <c r="S3107" s="1">
        <v>0</v>
      </c>
      <c r="T3107" s="1">
        <v>0</v>
      </c>
      <c r="U3107" s="1">
        <v>0</v>
      </c>
      <c r="V3107" s="1">
        <v>0</v>
      </c>
      <c r="W3107" s="1">
        <v>0</v>
      </c>
      <c r="X3107" s="1">
        <v>0</v>
      </c>
      <c r="Y3107" s="1">
        <v>0</v>
      </c>
      <c r="Z3107" s="1">
        <v>5.2000000000000002E-6</v>
      </c>
      <c r="AA3107" s="1">
        <v>2.3999999999999999E-6</v>
      </c>
      <c r="AB3107" s="1">
        <v>1.0000000000000001E-5</v>
      </c>
      <c r="AC3107" s="1">
        <v>0</v>
      </c>
      <c r="AD3107" s="1">
        <v>1.5E-5</v>
      </c>
      <c r="AE3107" s="1">
        <v>0</v>
      </c>
      <c r="AF3107" s="1">
        <v>0</v>
      </c>
      <c r="AG3107" s="1">
        <v>4.8000000000000001E-5</v>
      </c>
      <c r="AH3107" s="1">
        <v>0</v>
      </c>
      <c r="AI3107" s="1">
        <v>0</v>
      </c>
      <c r="AJ3107" s="1">
        <v>0</v>
      </c>
      <c r="AK3107" s="1">
        <v>0</v>
      </c>
      <c r="AL3107" s="1">
        <v>0</v>
      </c>
      <c r="AM3107" s="1">
        <v>0</v>
      </c>
      <c r="AN3107" s="1">
        <v>0</v>
      </c>
      <c r="AO3107" s="1">
        <v>0</v>
      </c>
      <c r="AP3107" s="1">
        <v>0</v>
      </c>
      <c r="AQ3107" s="1">
        <v>0</v>
      </c>
      <c r="AR3107" s="1">
        <v>0</v>
      </c>
      <c r="AS3107" s="1">
        <v>0</v>
      </c>
      <c r="AT3107" s="1">
        <f t="shared" si="108"/>
        <v>6.6666666666666675E-4</v>
      </c>
    </row>
    <row r="3108" spans="1:46">
      <c r="A3108">
        <v>20100315</v>
      </c>
      <c r="B3108">
        <v>144327</v>
      </c>
      <c r="C3108">
        <f t="shared" si="110"/>
        <v>53007</v>
      </c>
      <c r="D3108">
        <v>0.37</v>
      </c>
      <c r="E3108">
        <v>5.9999999999999995E-4</v>
      </c>
      <c r="F3108" s="1">
        <v>0.04</v>
      </c>
      <c r="G3108" s="1">
        <v>0.04</v>
      </c>
      <c r="H3108" s="1">
        <v>1.2999999999999999E-2</v>
      </c>
      <c r="I3108" s="1">
        <v>1.2999999999999999E-2</v>
      </c>
      <c r="J3108" s="1">
        <v>5.2999999999999999E-2</v>
      </c>
      <c r="K3108" s="1">
        <v>0</v>
      </c>
      <c r="L3108" s="1">
        <v>0</v>
      </c>
      <c r="M3108" s="1">
        <v>0</v>
      </c>
      <c r="N3108" s="1">
        <v>0</v>
      </c>
      <c r="O3108" s="1">
        <v>0</v>
      </c>
      <c r="P3108" s="1">
        <v>2.7E-2</v>
      </c>
      <c r="Q3108" s="1">
        <v>0</v>
      </c>
      <c r="R3108" s="1">
        <v>0</v>
      </c>
      <c r="S3108" s="1">
        <v>0</v>
      </c>
      <c r="T3108" s="1">
        <v>0</v>
      </c>
      <c r="U3108" s="1">
        <v>0</v>
      </c>
      <c r="V3108" s="1">
        <v>0</v>
      </c>
      <c r="W3108" s="1">
        <v>0</v>
      </c>
      <c r="X3108" s="1">
        <v>0</v>
      </c>
      <c r="Y3108" s="1">
        <v>0</v>
      </c>
      <c r="Z3108" s="1">
        <v>2.6000000000000001E-6</v>
      </c>
      <c r="AA3108" s="1">
        <v>7.1999999999999997E-6</v>
      </c>
      <c r="AB3108" s="1">
        <v>5.1000000000000003E-6</v>
      </c>
      <c r="AC3108" s="1">
        <v>9.3000000000000007E-6</v>
      </c>
      <c r="AD3108" s="1">
        <v>6.0999999999999999E-5</v>
      </c>
      <c r="AE3108" s="1">
        <v>0</v>
      </c>
      <c r="AF3108" s="1">
        <v>0</v>
      </c>
      <c r="AG3108" s="1">
        <v>0</v>
      </c>
      <c r="AH3108" s="1">
        <v>0</v>
      </c>
      <c r="AI3108" s="1">
        <v>0</v>
      </c>
      <c r="AJ3108" s="1">
        <v>2.2000000000000001E-4</v>
      </c>
      <c r="AK3108" s="1">
        <v>0</v>
      </c>
      <c r="AL3108" s="1">
        <v>0</v>
      </c>
      <c r="AM3108" s="1">
        <v>0</v>
      </c>
      <c r="AN3108" s="1">
        <v>0</v>
      </c>
      <c r="AO3108" s="1">
        <v>0</v>
      </c>
      <c r="AP3108" s="1">
        <v>0</v>
      </c>
      <c r="AQ3108" s="1">
        <v>0</v>
      </c>
      <c r="AR3108" s="1">
        <v>0</v>
      </c>
      <c r="AS3108" s="1">
        <v>0</v>
      </c>
      <c r="AT3108" s="1">
        <f t="shared" si="108"/>
        <v>1.5789473684210524E-3</v>
      </c>
    </row>
    <row r="3109" spans="1:46">
      <c r="A3109">
        <v>20100315</v>
      </c>
      <c r="B3109">
        <v>144328</v>
      </c>
      <c r="C3109">
        <f t="shared" si="110"/>
        <v>53008</v>
      </c>
      <c r="D3109">
        <v>0.37</v>
      </c>
      <c r="E3109">
        <v>2.0000000000000001E-4</v>
      </c>
      <c r="F3109" s="1">
        <v>9.2999999999999999E-2</v>
      </c>
      <c r="G3109" s="1">
        <v>2.7E-2</v>
      </c>
      <c r="H3109" s="1">
        <v>0</v>
      </c>
      <c r="I3109" s="1">
        <v>1.2999999999999999E-2</v>
      </c>
      <c r="J3109" s="1">
        <v>5.2999999999999999E-2</v>
      </c>
      <c r="K3109" s="1">
        <v>0</v>
      </c>
      <c r="L3109" s="1">
        <v>0</v>
      </c>
      <c r="M3109" s="1">
        <v>0</v>
      </c>
      <c r="N3109" s="1">
        <v>0</v>
      </c>
      <c r="O3109" s="1">
        <v>0</v>
      </c>
      <c r="P3109" s="1">
        <v>0</v>
      </c>
      <c r="Q3109" s="1">
        <v>0</v>
      </c>
      <c r="R3109" s="1">
        <v>0</v>
      </c>
      <c r="S3109" s="1">
        <v>0</v>
      </c>
      <c r="T3109" s="1">
        <v>0</v>
      </c>
      <c r="U3109" s="1">
        <v>0</v>
      </c>
      <c r="V3109" s="1">
        <v>0</v>
      </c>
      <c r="W3109" s="1">
        <v>0</v>
      </c>
      <c r="X3109" s="1">
        <v>0</v>
      </c>
      <c r="Y3109" s="1">
        <v>0</v>
      </c>
      <c r="Z3109" s="1">
        <v>6.1E-6</v>
      </c>
      <c r="AA3109" s="1">
        <v>4.7999999999999998E-6</v>
      </c>
      <c r="AB3109" s="1">
        <v>0</v>
      </c>
      <c r="AC3109" s="1">
        <v>9.3000000000000007E-6</v>
      </c>
      <c r="AD3109" s="1">
        <v>6.0999999999999999E-5</v>
      </c>
      <c r="AE3109" s="1">
        <v>0</v>
      </c>
      <c r="AF3109" s="1">
        <v>0</v>
      </c>
      <c r="AG3109" s="1">
        <v>0</v>
      </c>
      <c r="AH3109" s="1">
        <v>0</v>
      </c>
      <c r="AI3109" s="1">
        <v>0</v>
      </c>
      <c r="AJ3109" s="1">
        <v>0</v>
      </c>
      <c r="AK3109" s="1">
        <v>0</v>
      </c>
      <c r="AL3109" s="1">
        <v>0</v>
      </c>
      <c r="AM3109" s="1">
        <v>0</v>
      </c>
      <c r="AN3109" s="1">
        <v>0</v>
      </c>
      <c r="AO3109" s="1">
        <v>0</v>
      </c>
      <c r="AP3109" s="1">
        <v>0</v>
      </c>
      <c r="AQ3109" s="1">
        <v>0</v>
      </c>
      <c r="AR3109" s="1">
        <v>0</v>
      </c>
      <c r="AS3109" s="1">
        <v>0</v>
      </c>
      <c r="AT3109" s="1">
        <f t="shared" si="108"/>
        <v>5.263157894736842E-4</v>
      </c>
    </row>
    <row r="3110" spans="1:46">
      <c r="A3110">
        <v>20100315</v>
      </c>
      <c r="B3110">
        <v>144329</v>
      </c>
      <c r="C3110">
        <f t="shared" si="110"/>
        <v>53009</v>
      </c>
      <c r="D3110">
        <v>0.45</v>
      </c>
      <c r="E3110">
        <v>2.0000000000000001E-4</v>
      </c>
      <c r="F3110" s="1">
        <v>0.13</v>
      </c>
      <c r="G3110" s="1">
        <v>2.7E-2</v>
      </c>
      <c r="H3110" s="1">
        <v>1.2999999999999999E-2</v>
      </c>
      <c r="I3110" s="1">
        <v>2.7E-2</v>
      </c>
      <c r="J3110" s="1">
        <v>0</v>
      </c>
      <c r="K3110" s="1">
        <v>0</v>
      </c>
      <c r="L3110" s="1">
        <v>2.7E-2</v>
      </c>
      <c r="M3110" s="1">
        <v>0</v>
      </c>
      <c r="N3110" s="1">
        <v>0</v>
      </c>
      <c r="O3110" s="1">
        <v>0</v>
      </c>
      <c r="P3110" s="1">
        <v>0</v>
      </c>
      <c r="Q3110" s="1">
        <v>0</v>
      </c>
      <c r="R3110" s="1">
        <v>0</v>
      </c>
      <c r="S3110" s="1">
        <v>0</v>
      </c>
      <c r="T3110" s="1">
        <v>0</v>
      </c>
      <c r="U3110" s="1">
        <v>0</v>
      </c>
      <c r="V3110" s="1">
        <v>0</v>
      </c>
      <c r="W3110" s="1">
        <v>0</v>
      </c>
      <c r="X3110" s="1">
        <v>0</v>
      </c>
      <c r="Y3110" s="1">
        <v>0</v>
      </c>
      <c r="Z3110" s="1">
        <v>8.6999999999999997E-6</v>
      </c>
      <c r="AA3110" s="1">
        <v>4.7999999999999998E-6</v>
      </c>
      <c r="AB3110" s="1">
        <v>5.1000000000000003E-6</v>
      </c>
      <c r="AC3110" s="1">
        <v>1.9000000000000001E-5</v>
      </c>
      <c r="AD3110" s="1">
        <v>0</v>
      </c>
      <c r="AE3110" s="1">
        <v>0</v>
      </c>
      <c r="AF3110" s="1">
        <v>6.8999999999999997E-5</v>
      </c>
      <c r="AG3110" s="1">
        <v>0</v>
      </c>
      <c r="AH3110" s="1">
        <v>0</v>
      </c>
      <c r="AI3110" s="1">
        <v>0</v>
      </c>
      <c r="AJ3110" s="1">
        <v>0</v>
      </c>
      <c r="AK3110" s="1">
        <v>0</v>
      </c>
      <c r="AL3110" s="1">
        <v>0</v>
      </c>
      <c r="AM3110" s="1">
        <v>0</v>
      </c>
      <c r="AN3110" s="1">
        <v>0</v>
      </c>
      <c r="AO3110" s="1">
        <v>0</v>
      </c>
      <c r="AP3110" s="1">
        <v>0</v>
      </c>
      <c r="AQ3110" s="1">
        <v>0</v>
      </c>
      <c r="AR3110" s="1">
        <v>0</v>
      </c>
      <c r="AS3110" s="1">
        <v>0</v>
      </c>
      <c r="AT3110" s="1">
        <f t="shared" si="108"/>
        <v>4.3478260869565219E-4</v>
      </c>
    </row>
    <row r="3111" spans="1:46">
      <c r="A3111">
        <v>20100315</v>
      </c>
      <c r="B3111">
        <v>144330</v>
      </c>
      <c r="C3111">
        <f t="shared" si="110"/>
        <v>53010</v>
      </c>
      <c r="D3111">
        <v>0.28999999999999998</v>
      </c>
      <c r="E3111">
        <v>1E-4</v>
      </c>
      <c r="F3111" s="1">
        <v>0.08</v>
      </c>
      <c r="G3111" s="1">
        <v>0</v>
      </c>
      <c r="H3111" s="1">
        <v>1.2999999999999999E-2</v>
      </c>
      <c r="I3111" s="1">
        <v>2.7E-2</v>
      </c>
      <c r="J3111" s="1">
        <v>1.2999999999999999E-2</v>
      </c>
      <c r="K3111" s="1">
        <v>1.2999999999999999E-2</v>
      </c>
      <c r="L3111" s="1">
        <v>0</v>
      </c>
      <c r="M3111" s="1">
        <v>0</v>
      </c>
      <c r="N3111" s="1">
        <v>0</v>
      </c>
      <c r="O3111" s="1">
        <v>0</v>
      </c>
      <c r="P3111" s="1">
        <v>0</v>
      </c>
      <c r="Q3111" s="1">
        <v>0</v>
      </c>
      <c r="R3111" s="1">
        <v>0</v>
      </c>
      <c r="S3111" s="1">
        <v>0</v>
      </c>
      <c r="T3111" s="1">
        <v>0</v>
      </c>
      <c r="U3111" s="1">
        <v>0</v>
      </c>
      <c r="V3111" s="1">
        <v>0</v>
      </c>
      <c r="W3111" s="1">
        <v>0</v>
      </c>
      <c r="X3111" s="1">
        <v>0</v>
      </c>
      <c r="Y3111" s="1">
        <v>0</v>
      </c>
      <c r="Z3111" s="1">
        <v>5.2000000000000002E-6</v>
      </c>
      <c r="AA3111" s="1">
        <v>0</v>
      </c>
      <c r="AB3111" s="1">
        <v>5.1000000000000003E-6</v>
      </c>
      <c r="AC3111" s="1">
        <v>1.9000000000000001E-5</v>
      </c>
      <c r="AD3111" s="1">
        <v>1.5E-5</v>
      </c>
      <c r="AE3111" s="1">
        <v>2.4000000000000001E-5</v>
      </c>
      <c r="AF3111" s="1">
        <v>0</v>
      </c>
      <c r="AG3111" s="1">
        <v>0</v>
      </c>
      <c r="AH3111" s="1">
        <v>0</v>
      </c>
      <c r="AI3111" s="1">
        <v>0</v>
      </c>
      <c r="AJ3111" s="1">
        <v>0</v>
      </c>
      <c r="AK3111" s="1">
        <v>0</v>
      </c>
      <c r="AL3111" s="1">
        <v>0</v>
      </c>
      <c r="AM3111" s="1">
        <v>0</v>
      </c>
      <c r="AN3111" s="1">
        <v>0</v>
      </c>
      <c r="AO3111" s="1">
        <v>0</v>
      </c>
      <c r="AP3111" s="1">
        <v>0</v>
      </c>
      <c r="AQ3111" s="1">
        <v>0</v>
      </c>
      <c r="AR3111" s="1">
        <v>0</v>
      </c>
      <c r="AS3111" s="1">
        <v>0</v>
      </c>
      <c r="AT3111" s="1">
        <f t="shared" si="108"/>
        <v>3.3333333333333338E-4</v>
      </c>
    </row>
    <row r="3112" spans="1:46">
      <c r="A3112">
        <v>20100315</v>
      </c>
      <c r="B3112">
        <v>144331</v>
      </c>
      <c r="C3112">
        <f t="shared" si="110"/>
        <v>53011</v>
      </c>
      <c r="D3112">
        <v>0.27</v>
      </c>
      <c r="E3112">
        <v>2.9999999999999997E-4</v>
      </c>
      <c r="F3112" s="1">
        <v>0.04</v>
      </c>
      <c r="G3112" s="1">
        <v>0</v>
      </c>
      <c r="H3112" s="1">
        <v>0</v>
      </c>
      <c r="I3112" s="1">
        <v>2.7E-2</v>
      </c>
      <c r="J3112" s="1">
        <v>1.2999999999999999E-2</v>
      </c>
      <c r="K3112" s="1">
        <v>2.7E-2</v>
      </c>
      <c r="L3112" s="1">
        <v>1.2999999999999999E-2</v>
      </c>
      <c r="M3112" s="1">
        <v>1.2999999999999999E-2</v>
      </c>
      <c r="N3112" s="1">
        <v>0</v>
      </c>
      <c r="O3112" s="1">
        <v>0</v>
      </c>
      <c r="P3112" s="1">
        <v>0</v>
      </c>
      <c r="Q3112" s="1">
        <v>0</v>
      </c>
      <c r="R3112" s="1">
        <v>0</v>
      </c>
      <c r="S3112" s="1">
        <v>0</v>
      </c>
      <c r="T3112" s="1">
        <v>0</v>
      </c>
      <c r="U3112" s="1">
        <v>0</v>
      </c>
      <c r="V3112" s="1">
        <v>0</v>
      </c>
      <c r="W3112" s="1">
        <v>0</v>
      </c>
      <c r="X3112" s="1">
        <v>0</v>
      </c>
      <c r="Y3112" s="1">
        <v>0</v>
      </c>
      <c r="Z3112" s="1">
        <v>2.6000000000000001E-6</v>
      </c>
      <c r="AA3112" s="1">
        <v>0</v>
      </c>
      <c r="AB3112" s="1">
        <v>0</v>
      </c>
      <c r="AC3112" s="1">
        <v>1.9000000000000001E-5</v>
      </c>
      <c r="AD3112" s="1">
        <v>1.5E-5</v>
      </c>
      <c r="AE3112" s="1">
        <v>4.6999999999999997E-5</v>
      </c>
      <c r="AF3112" s="1">
        <v>3.4E-5</v>
      </c>
      <c r="AG3112" s="1">
        <v>4.8000000000000001E-5</v>
      </c>
      <c r="AH3112" s="1">
        <v>0</v>
      </c>
      <c r="AI3112" s="1">
        <v>0</v>
      </c>
      <c r="AJ3112" s="1">
        <v>0</v>
      </c>
      <c r="AK3112" s="1">
        <v>0</v>
      </c>
      <c r="AL3112" s="1">
        <v>0</v>
      </c>
      <c r="AM3112" s="1">
        <v>0</v>
      </c>
      <c r="AN3112" s="1">
        <v>0</v>
      </c>
      <c r="AO3112" s="1">
        <v>0</v>
      </c>
      <c r="AP3112" s="1">
        <v>0</v>
      </c>
      <c r="AQ3112" s="1">
        <v>0</v>
      </c>
      <c r="AR3112" s="1">
        <v>0</v>
      </c>
      <c r="AS3112" s="1">
        <v>0</v>
      </c>
      <c r="AT3112" s="1">
        <f t="shared" si="108"/>
        <v>1.0714285714285713E-3</v>
      </c>
    </row>
    <row r="3113" spans="1:46">
      <c r="A3113">
        <v>20100315</v>
      </c>
      <c r="B3113">
        <v>144332</v>
      </c>
      <c r="C3113">
        <f t="shared" si="110"/>
        <v>53012</v>
      </c>
      <c r="D3113">
        <v>0.13</v>
      </c>
      <c r="E3113">
        <v>0</v>
      </c>
      <c r="F3113" s="1">
        <v>0.04</v>
      </c>
      <c r="G3113" s="1">
        <v>1.2999999999999999E-2</v>
      </c>
      <c r="H3113" s="1">
        <v>0</v>
      </c>
      <c r="I3113" s="1">
        <v>1.2999999999999999E-2</v>
      </c>
      <c r="J3113" s="1">
        <v>0</v>
      </c>
      <c r="K3113" s="1">
        <v>0</v>
      </c>
      <c r="L3113" s="1">
        <v>0</v>
      </c>
      <c r="M3113" s="1">
        <v>0</v>
      </c>
      <c r="N3113" s="1">
        <v>0</v>
      </c>
      <c r="O3113" s="1">
        <v>0</v>
      </c>
      <c r="P3113" s="1">
        <v>0</v>
      </c>
      <c r="Q3113" s="1">
        <v>0</v>
      </c>
      <c r="R3113" s="1">
        <v>0</v>
      </c>
      <c r="S3113" s="1">
        <v>0</v>
      </c>
      <c r="T3113" s="1">
        <v>0</v>
      </c>
      <c r="U3113" s="1">
        <v>0</v>
      </c>
      <c r="V3113" s="1">
        <v>0</v>
      </c>
      <c r="W3113" s="1">
        <v>0</v>
      </c>
      <c r="X3113" s="1">
        <v>0</v>
      </c>
      <c r="Y3113" s="1">
        <v>0</v>
      </c>
      <c r="Z3113" s="1">
        <v>2.6000000000000001E-6</v>
      </c>
      <c r="AA3113" s="1">
        <v>2.3999999999999999E-6</v>
      </c>
      <c r="AB3113" s="1">
        <v>0</v>
      </c>
      <c r="AC3113" s="1">
        <v>9.3000000000000007E-6</v>
      </c>
      <c r="AD3113" s="1">
        <v>0</v>
      </c>
      <c r="AE3113" s="1">
        <v>0</v>
      </c>
      <c r="AF3113" s="1">
        <v>0</v>
      </c>
      <c r="AG3113" s="1">
        <v>0</v>
      </c>
      <c r="AH3113" s="1">
        <v>0</v>
      </c>
      <c r="AI3113" s="1">
        <v>0</v>
      </c>
      <c r="AJ3113" s="1">
        <v>0</v>
      </c>
      <c r="AK3113" s="1">
        <v>0</v>
      </c>
      <c r="AL3113" s="1">
        <v>0</v>
      </c>
      <c r="AM3113" s="1">
        <v>0</v>
      </c>
      <c r="AN3113" s="1">
        <v>0</v>
      </c>
      <c r="AO3113" s="1">
        <v>0</v>
      </c>
      <c r="AP3113" s="1">
        <v>0</v>
      </c>
      <c r="AQ3113" s="1">
        <v>0</v>
      </c>
      <c r="AR3113" s="1">
        <v>0</v>
      </c>
      <c r="AS3113" s="1">
        <v>0</v>
      </c>
      <c r="AT3113" s="1">
        <f t="shared" si="108"/>
        <v>0</v>
      </c>
    </row>
    <row r="3114" spans="1:46">
      <c r="A3114">
        <v>20100315</v>
      </c>
      <c r="B3114">
        <v>144333</v>
      </c>
      <c r="C3114">
        <f t="shared" si="110"/>
        <v>53013</v>
      </c>
      <c r="D3114">
        <v>0.27</v>
      </c>
      <c r="E3114">
        <v>1E-4</v>
      </c>
      <c r="F3114" s="1">
        <v>9.2999999999999999E-2</v>
      </c>
      <c r="G3114" s="1">
        <v>0</v>
      </c>
      <c r="H3114" s="1">
        <v>1.2999999999999999E-2</v>
      </c>
      <c r="I3114" s="1">
        <v>1.2999999999999999E-2</v>
      </c>
      <c r="J3114" s="1">
        <v>0</v>
      </c>
      <c r="K3114" s="1">
        <v>0</v>
      </c>
      <c r="L3114" s="1">
        <v>0</v>
      </c>
      <c r="M3114" s="1">
        <v>1.2999999999999999E-2</v>
      </c>
      <c r="N3114" s="1">
        <v>0</v>
      </c>
      <c r="O3114" s="1">
        <v>0</v>
      </c>
      <c r="P3114" s="1">
        <v>0</v>
      </c>
      <c r="Q3114" s="1">
        <v>0</v>
      </c>
      <c r="R3114" s="1">
        <v>0</v>
      </c>
      <c r="S3114" s="1">
        <v>0</v>
      </c>
      <c r="T3114" s="1">
        <v>0</v>
      </c>
      <c r="U3114" s="1">
        <v>0</v>
      </c>
      <c r="V3114" s="1">
        <v>0</v>
      </c>
      <c r="W3114" s="1">
        <v>0</v>
      </c>
      <c r="X3114" s="1">
        <v>0</v>
      </c>
      <c r="Y3114" s="1">
        <v>0</v>
      </c>
      <c r="Z3114" s="1">
        <v>6.1E-6</v>
      </c>
      <c r="AA3114" s="1">
        <v>0</v>
      </c>
      <c r="AB3114" s="1">
        <v>5.1000000000000003E-6</v>
      </c>
      <c r="AC3114" s="1">
        <v>9.3000000000000007E-6</v>
      </c>
      <c r="AD3114" s="1">
        <v>0</v>
      </c>
      <c r="AE3114" s="1">
        <v>0</v>
      </c>
      <c r="AF3114" s="1">
        <v>0</v>
      </c>
      <c r="AG3114" s="1">
        <v>4.8000000000000001E-5</v>
      </c>
      <c r="AH3114" s="1">
        <v>0</v>
      </c>
      <c r="AI3114" s="1">
        <v>0</v>
      </c>
      <c r="AJ3114" s="1">
        <v>0</v>
      </c>
      <c r="AK3114" s="1">
        <v>0</v>
      </c>
      <c r="AL3114" s="1">
        <v>0</v>
      </c>
      <c r="AM3114" s="1">
        <v>0</v>
      </c>
      <c r="AN3114" s="1">
        <v>0</v>
      </c>
      <c r="AO3114" s="1">
        <v>0</v>
      </c>
      <c r="AP3114" s="1">
        <v>0</v>
      </c>
      <c r="AQ3114" s="1">
        <v>0</v>
      </c>
      <c r="AR3114" s="1">
        <v>0</v>
      </c>
      <c r="AS3114" s="1">
        <v>0</v>
      </c>
      <c r="AT3114" s="1">
        <f t="shared" si="108"/>
        <v>3.5714285714285714E-4</v>
      </c>
    </row>
    <row r="3115" spans="1:46">
      <c r="A3115">
        <v>20100315</v>
      </c>
      <c r="B3115">
        <v>144334</v>
      </c>
      <c r="C3115">
        <f t="shared" si="110"/>
        <v>53014</v>
      </c>
      <c r="D3115">
        <v>0.37</v>
      </c>
      <c r="E3115">
        <v>1E-4</v>
      </c>
      <c r="F3115" s="1">
        <v>0.11</v>
      </c>
      <c r="G3115" s="1">
        <v>2.7E-2</v>
      </c>
      <c r="H3115" s="1">
        <v>0</v>
      </c>
      <c r="I3115" s="1">
        <v>2.7E-2</v>
      </c>
      <c r="J3115" s="1">
        <v>1.2999999999999999E-2</v>
      </c>
      <c r="K3115" s="1">
        <v>1.2999999999999999E-2</v>
      </c>
      <c r="L3115" s="1">
        <v>0</v>
      </c>
      <c r="M3115" s="1">
        <v>0</v>
      </c>
      <c r="N3115" s="1">
        <v>0</v>
      </c>
      <c r="O3115" s="1">
        <v>0</v>
      </c>
      <c r="P3115" s="1">
        <v>0</v>
      </c>
      <c r="Q3115" s="1">
        <v>0</v>
      </c>
      <c r="R3115" s="1">
        <v>0</v>
      </c>
      <c r="S3115" s="1">
        <v>0</v>
      </c>
      <c r="T3115" s="1">
        <v>0</v>
      </c>
      <c r="U3115" s="1">
        <v>0</v>
      </c>
      <c r="V3115" s="1">
        <v>0</v>
      </c>
      <c r="W3115" s="1">
        <v>0</v>
      </c>
      <c r="X3115" s="1">
        <v>0</v>
      </c>
      <c r="Y3115" s="1">
        <v>0</v>
      </c>
      <c r="Z3115" s="1">
        <v>6.9999999999999999E-6</v>
      </c>
      <c r="AA3115" s="1">
        <v>4.7999999999999998E-6</v>
      </c>
      <c r="AB3115" s="1">
        <v>0</v>
      </c>
      <c r="AC3115" s="1">
        <v>1.9000000000000001E-5</v>
      </c>
      <c r="AD3115" s="1">
        <v>1.5E-5</v>
      </c>
      <c r="AE3115" s="1">
        <v>2.4000000000000001E-5</v>
      </c>
      <c r="AF3115" s="1">
        <v>0</v>
      </c>
      <c r="AG3115" s="1">
        <v>0</v>
      </c>
      <c r="AH3115" s="1">
        <v>0</v>
      </c>
      <c r="AI3115" s="1">
        <v>0</v>
      </c>
      <c r="AJ3115" s="1">
        <v>0</v>
      </c>
      <c r="AK3115" s="1">
        <v>0</v>
      </c>
      <c r="AL3115" s="1">
        <v>0</v>
      </c>
      <c r="AM3115" s="1">
        <v>0</v>
      </c>
      <c r="AN3115" s="1">
        <v>0</v>
      </c>
      <c r="AO3115" s="1">
        <v>0</v>
      </c>
      <c r="AP3115" s="1">
        <v>0</v>
      </c>
      <c r="AQ3115" s="1">
        <v>0</v>
      </c>
      <c r="AR3115" s="1">
        <v>0</v>
      </c>
      <c r="AS3115" s="1">
        <v>0</v>
      </c>
      <c r="AT3115" s="1">
        <f t="shared" si="108"/>
        <v>2.631578947368421E-4</v>
      </c>
    </row>
    <row r="3116" spans="1:46">
      <c r="A3116">
        <v>20100315</v>
      </c>
      <c r="B3116">
        <v>144335</v>
      </c>
      <c r="C3116">
        <f t="shared" si="110"/>
        <v>53015</v>
      </c>
      <c r="D3116">
        <v>0.13</v>
      </c>
      <c r="E3116">
        <v>0</v>
      </c>
      <c r="F3116" s="1">
        <v>2.7E-2</v>
      </c>
      <c r="G3116" s="1">
        <v>2.7E-2</v>
      </c>
      <c r="H3116" s="1">
        <v>0</v>
      </c>
      <c r="I3116" s="1">
        <v>0</v>
      </c>
      <c r="J3116" s="1">
        <v>1.2999999999999999E-2</v>
      </c>
      <c r="K3116" s="1">
        <v>0</v>
      </c>
      <c r="L3116" s="1">
        <v>0</v>
      </c>
      <c r="M3116" s="1">
        <v>0</v>
      </c>
      <c r="N3116" s="1">
        <v>0</v>
      </c>
      <c r="O3116" s="1">
        <v>0</v>
      </c>
      <c r="P3116" s="1">
        <v>0</v>
      </c>
      <c r="Q3116" s="1">
        <v>0</v>
      </c>
      <c r="R3116" s="1">
        <v>0</v>
      </c>
      <c r="S3116" s="1">
        <v>0</v>
      </c>
      <c r="T3116" s="1">
        <v>0</v>
      </c>
      <c r="U3116" s="1">
        <v>0</v>
      </c>
      <c r="V3116" s="1">
        <v>0</v>
      </c>
      <c r="W3116" s="1">
        <v>0</v>
      </c>
      <c r="X3116" s="1">
        <v>0</v>
      </c>
      <c r="Y3116" s="1">
        <v>0</v>
      </c>
      <c r="Z3116" s="1">
        <v>1.7E-6</v>
      </c>
      <c r="AA3116" s="1">
        <v>4.7999999999999998E-6</v>
      </c>
      <c r="AB3116" s="1">
        <v>0</v>
      </c>
      <c r="AC3116" s="1">
        <v>0</v>
      </c>
      <c r="AD3116" s="1">
        <v>1.5E-5</v>
      </c>
      <c r="AE3116" s="1">
        <v>0</v>
      </c>
      <c r="AF3116" s="1">
        <v>0</v>
      </c>
      <c r="AG3116" s="1">
        <v>0</v>
      </c>
      <c r="AH3116" s="1">
        <v>0</v>
      </c>
      <c r="AI3116" s="1">
        <v>0</v>
      </c>
      <c r="AJ3116" s="1">
        <v>0</v>
      </c>
      <c r="AK3116" s="1">
        <v>0</v>
      </c>
      <c r="AL3116" s="1">
        <v>0</v>
      </c>
      <c r="AM3116" s="1">
        <v>0</v>
      </c>
      <c r="AN3116" s="1">
        <v>0</v>
      </c>
      <c r="AO3116" s="1">
        <v>0</v>
      </c>
      <c r="AP3116" s="1">
        <v>0</v>
      </c>
      <c r="AQ3116" s="1">
        <v>0</v>
      </c>
      <c r="AR3116" s="1">
        <v>0</v>
      </c>
      <c r="AS3116" s="1">
        <v>0</v>
      </c>
      <c r="AT3116" s="1">
        <f t="shared" si="108"/>
        <v>0</v>
      </c>
    </row>
    <row r="3117" spans="1:46">
      <c r="A3117">
        <v>20100315</v>
      </c>
      <c r="B3117">
        <v>144336</v>
      </c>
      <c r="C3117">
        <f t="shared" si="110"/>
        <v>53016</v>
      </c>
      <c r="D3117">
        <v>0.27</v>
      </c>
      <c r="E3117">
        <v>2.0000000000000001E-4</v>
      </c>
      <c r="F3117" s="1">
        <v>0.04</v>
      </c>
      <c r="G3117" s="1">
        <v>2.7E-2</v>
      </c>
      <c r="H3117" s="1">
        <v>0.04</v>
      </c>
      <c r="I3117" s="1">
        <v>0</v>
      </c>
      <c r="J3117" s="1">
        <v>1.2999999999999999E-2</v>
      </c>
      <c r="K3117" s="1">
        <v>0</v>
      </c>
      <c r="L3117" s="1">
        <v>0</v>
      </c>
      <c r="M3117" s="1">
        <v>1.2999999999999999E-2</v>
      </c>
      <c r="N3117" s="1">
        <v>0</v>
      </c>
      <c r="O3117" s="1">
        <v>0</v>
      </c>
      <c r="P3117" s="1">
        <v>0</v>
      </c>
      <c r="Q3117" s="1">
        <v>0</v>
      </c>
      <c r="R3117" s="1">
        <v>0</v>
      </c>
      <c r="S3117" s="1">
        <v>0</v>
      </c>
      <c r="T3117" s="1">
        <v>0</v>
      </c>
      <c r="U3117" s="1">
        <v>0</v>
      </c>
      <c r="V3117" s="1">
        <v>0</v>
      </c>
      <c r="W3117" s="1">
        <v>0</v>
      </c>
      <c r="X3117" s="1">
        <v>0</v>
      </c>
      <c r="Y3117" s="1">
        <v>0</v>
      </c>
      <c r="Z3117" s="1">
        <v>2.6000000000000001E-6</v>
      </c>
      <c r="AA3117" s="1">
        <v>4.7999999999999998E-6</v>
      </c>
      <c r="AB3117" s="1">
        <v>1.5E-5</v>
      </c>
      <c r="AC3117" s="1">
        <v>0</v>
      </c>
      <c r="AD3117" s="1">
        <v>1.5E-5</v>
      </c>
      <c r="AE3117" s="1">
        <v>0</v>
      </c>
      <c r="AF3117" s="1">
        <v>0</v>
      </c>
      <c r="AG3117" s="1">
        <v>4.8000000000000001E-5</v>
      </c>
      <c r="AH3117" s="1">
        <v>0</v>
      </c>
      <c r="AI3117" s="1">
        <v>0</v>
      </c>
      <c r="AJ3117" s="1">
        <v>0</v>
      </c>
      <c r="AK3117" s="1">
        <v>0</v>
      </c>
      <c r="AL3117" s="1">
        <v>0</v>
      </c>
      <c r="AM3117" s="1">
        <v>0</v>
      </c>
      <c r="AN3117" s="1">
        <v>0</v>
      </c>
      <c r="AO3117" s="1">
        <v>0</v>
      </c>
      <c r="AP3117" s="1">
        <v>0</v>
      </c>
      <c r="AQ3117" s="1">
        <v>0</v>
      </c>
      <c r="AR3117" s="1">
        <v>0</v>
      </c>
      <c r="AS3117" s="1">
        <v>0</v>
      </c>
      <c r="AT3117" s="1">
        <f t="shared" si="108"/>
        <v>7.1428571428571429E-4</v>
      </c>
    </row>
    <row r="3118" spans="1:46">
      <c r="A3118">
        <v>20100315</v>
      </c>
      <c r="B3118">
        <v>144337</v>
      </c>
      <c r="C3118">
        <f t="shared" si="110"/>
        <v>53017</v>
      </c>
      <c r="D3118">
        <v>0.19</v>
      </c>
      <c r="E3118">
        <v>1E-4</v>
      </c>
      <c r="F3118" s="1">
        <v>2.7E-2</v>
      </c>
      <c r="G3118" s="1">
        <v>2.7E-2</v>
      </c>
      <c r="H3118" s="1">
        <v>1.2999999999999999E-2</v>
      </c>
      <c r="I3118" s="1">
        <v>2.7E-2</v>
      </c>
      <c r="J3118" s="1">
        <v>0</v>
      </c>
      <c r="K3118" s="1">
        <v>0</v>
      </c>
      <c r="L3118" s="1">
        <v>0</v>
      </c>
      <c r="M3118" s="1">
        <v>0</v>
      </c>
      <c r="N3118" s="1">
        <v>0</v>
      </c>
      <c r="O3118" s="1">
        <v>0</v>
      </c>
      <c r="P3118" s="1">
        <v>0</v>
      </c>
      <c r="Q3118" s="1">
        <v>0</v>
      </c>
      <c r="R3118" s="1">
        <v>0</v>
      </c>
      <c r="S3118" s="1">
        <v>0</v>
      </c>
      <c r="T3118" s="1">
        <v>0</v>
      </c>
      <c r="U3118" s="1">
        <v>0</v>
      </c>
      <c r="V3118" s="1">
        <v>0</v>
      </c>
      <c r="W3118" s="1">
        <v>0</v>
      </c>
      <c r="X3118" s="1">
        <v>0</v>
      </c>
      <c r="Y3118" s="1">
        <v>0</v>
      </c>
      <c r="Z3118" s="1">
        <v>1.7E-6</v>
      </c>
      <c r="AA3118" s="1">
        <v>4.7999999999999998E-6</v>
      </c>
      <c r="AB3118" s="1">
        <v>5.1000000000000003E-6</v>
      </c>
      <c r="AC3118" s="1">
        <v>1.9000000000000001E-5</v>
      </c>
      <c r="AD3118" s="1">
        <v>0</v>
      </c>
      <c r="AE3118" s="1">
        <v>0</v>
      </c>
      <c r="AF3118" s="1">
        <v>0</v>
      </c>
      <c r="AG3118" s="1">
        <v>0</v>
      </c>
      <c r="AH3118" s="1">
        <v>0</v>
      </c>
      <c r="AI3118" s="1">
        <v>0</v>
      </c>
      <c r="AJ3118" s="1">
        <v>0</v>
      </c>
      <c r="AK3118" s="1">
        <v>0</v>
      </c>
      <c r="AL3118" s="1">
        <v>0</v>
      </c>
      <c r="AM3118" s="1">
        <v>0</v>
      </c>
      <c r="AN3118" s="1">
        <v>0</v>
      </c>
      <c r="AO3118" s="1">
        <v>0</v>
      </c>
      <c r="AP3118" s="1">
        <v>0</v>
      </c>
      <c r="AQ3118" s="1">
        <v>0</v>
      </c>
      <c r="AR3118" s="1">
        <v>0</v>
      </c>
      <c r="AS3118" s="1">
        <v>0</v>
      </c>
      <c r="AT3118" s="1">
        <f t="shared" si="108"/>
        <v>5.0000000000000001E-4</v>
      </c>
    </row>
    <row r="3119" spans="1:46">
      <c r="A3119">
        <v>20100315</v>
      </c>
      <c r="B3119">
        <v>144338</v>
      </c>
      <c r="C3119">
        <f t="shared" si="110"/>
        <v>53018</v>
      </c>
      <c r="D3119">
        <v>0.16</v>
      </c>
      <c r="E3119">
        <v>0</v>
      </c>
      <c r="F3119" s="1">
        <v>6.7000000000000004E-2</v>
      </c>
      <c r="G3119" s="1">
        <v>0</v>
      </c>
      <c r="H3119" s="1">
        <v>0</v>
      </c>
      <c r="I3119" s="1">
        <v>0</v>
      </c>
      <c r="J3119" s="1">
        <v>1.2999999999999999E-2</v>
      </c>
      <c r="K3119" s="1">
        <v>0</v>
      </c>
      <c r="L3119" s="1">
        <v>0</v>
      </c>
      <c r="M3119" s="1">
        <v>0</v>
      </c>
      <c r="N3119" s="1">
        <v>0</v>
      </c>
      <c r="O3119" s="1">
        <v>0</v>
      </c>
      <c r="P3119" s="1">
        <v>0</v>
      </c>
      <c r="Q3119" s="1">
        <v>0</v>
      </c>
      <c r="R3119" s="1">
        <v>0</v>
      </c>
      <c r="S3119" s="1">
        <v>0</v>
      </c>
      <c r="T3119" s="1">
        <v>0</v>
      </c>
      <c r="U3119" s="1">
        <v>0</v>
      </c>
      <c r="V3119" s="1">
        <v>0</v>
      </c>
      <c r="W3119" s="1">
        <v>0</v>
      </c>
      <c r="X3119" s="1">
        <v>0</v>
      </c>
      <c r="Y3119" s="1">
        <v>0</v>
      </c>
      <c r="Z3119" s="1">
        <v>4.4000000000000002E-6</v>
      </c>
      <c r="AA3119" s="1">
        <v>0</v>
      </c>
      <c r="AB3119" s="1">
        <v>0</v>
      </c>
      <c r="AC3119" s="1">
        <v>0</v>
      </c>
      <c r="AD3119" s="1">
        <v>1.5E-5</v>
      </c>
      <c r="AE3119" s="1">
        <v>0</v>
      </c>
      <c r="AF3119" s="1">
        <v>0</v>
      </c>
      <c r="AG3119" s="1">
        <v>0</v>
      </c>
      <c r="AH3119" s="1">
        <v>0</v>
      </c>
      <c r="AI3119" s="1">
        <v>0</v>
      </c>
      <c r="AJ3119" s="1">
        <v>0</v>
      </c>
      <c r="AK3119" s="1">
        <v>0</v>
      </c>
      <c r="AL3119" s="1">
        <v>0</v>
      </c>
      <c r="AM3119" s="1">
        <v>0</v>
      </c>
      <c r="AN3119" s="1">
        <v>0</v>
      </c>
      <c r="AO3119" s="1">
        <v>0</v>
      </c>
      <c r="AP3119" s="1">
        <v>0</v>
      </c>
      <c r="AQ3119" s="1">
        <v>0</v>
      </c>
      <c r="AR3119" s="1">
        <v>0</v>
      </c>
      <c r="AS3119" s="1">
        <v>0</v>
      </c>
      <c r="AT3119" s="1">
        <f t="shared" si="108"/>
        <v>0</v>
      </c>
    </row>
    <row r="3120" spans="1:46">
      <c r="A3120">
        <v>20100315</v>
      </c>
      <c r="B3120">
        <v>144339</v>
      </c>
      <c r="C3120">
        <f t="shared" si="110"/>
        <v>53019</v>
      </c>
      <c r="D3120">
        <v>0.19</v>
      </c>
      <c r="E3120">
        <v>1E-4</v>
      </c>
      <c r="F3120" s="1">
        <v>5.2999999999999999E-2</v>
      </c>
      <c r="G3120" s="1">
        <v>0</v>
      </c>
      <c r="H3120" s="1">
        <v>2.7E-2</v>
      </c>
      <c r="I3120" s="1">
        <v>0</v>
      </c>
      <c r="J3120" s="1">
        <v>1.2999999999999999E-2</v>
      </c>
      <c r="K3120" s="1">
        <v>0</v>
      </c>
      <c r="L3120" s="1">
        <v>0</v>
      </c>
      <c r="M3120" s="1">
        <v>0</v>
      </c>
      <c r="N3120" s="1">
        <v>0</v>
      </c>
      <c r="O3120" s="1">
        <v>0</v>
      </c>
      <c r="P3120" s="1">
        <v>0</v>
      </c>
      <c r="Q3120" s="1">
        <v>0</v>
      </c>
      <c r="R3120" s="1">
        <v>0</v>
      </c>
      <c r="S3120" s="1">
        <v>0</v>
      </c>
      <c r="T3120" s="1">
        <v>0</v>
      </c>
      <c r="U3120" s="1">
        <v>0</v>
      </c>
      <c r="V3120" s="1">
        <v>0</v>
      </c>
      <c r="W3120" s="1">
        <v>0</v>
      </c>
      <c r="X3120" s="1">
        <v>0</v>
      </c>
      <c r="Y3120" s="1">
        <v>0</v>
      </c>
      <c r="Z3120" s="1">
        <v>3.4999999999999999E-6</v>
      </c>
      <c r="AA3120" s="1">
        <v>0</v>
      </c>
      <c r="AB3120" s="1">
        <v>1.0000000000000001E-5</v>
      </c>
      <c r="AC3120" s="1">
        <v>0</v>
      </c>
      <c r="AD3120" s="1">
        <v>1.5E-5</v>
      </c>
      <c r="AE3120" s="1">
        <v>0</v>
      </c>
      <c r="AF3120" s="1">
        <v>0</v>
      </c>
      <c r="AG3120" s="1">
        <v>0</v>
      </c>
      <c r="AH3120" s="1">
        <v>0</v>
      </c>
      <c r="AI3120" s="1">
        <v>0</v>
      </c>
      <c r="AJ3120" s="1">
        <v>0</v>
      </c>
      <c r="AK3120" s="1">
        <v>0</v>
      </c>
      <c r="AL3120" s="1">
        <v>0</v>
      </c>
      <c r="AM3120" s="1">
        <v>0</v>
      </c>
      <c r="AN3120" s="1">
        <v>0</v>
      </c>
      <c r="AO3120" s="1">
        <v>0</v>
      </c>
      <c r="AP3120" s="1">
        <v>0</v>
      </c>
      <c r="AQ3120" s="1">
        <v>0</v>
      </c>
      <c r="AR3120" s="1">
        <v>0</v>
      </c>
      <c r="AS3120" s="1">
        <v>0</v>
      </c>
      <c r="AT3120" s="1">
        <f t="shared" ref="AT3120:AT3183" si="111">E3120/(D3120+0.01)</f>
        <v>5.0000000000000001E-4</v>
      </c>
    </row>
    <row r="3121" spans="1:46">
      <c r="A3121">
        <v>20100315</v>
      </c>
      <c r="B3121">
        <v>144340</v>
      </c>
      <c r="C3121">
        <f t="shared" si="110"/>
        <v>53020</v>
      </c>
      <c r="D3121">
        <v>0.28999999999999998</v>
      </c>
      <c r="E3121">
        <v>1E-4</v>
      </c>
      <c r="F3121" s="1">
        <v>0.11</v>
      </c>
      <c r="G3121" s="1">
        <v>0</v>
      </c>
      <c r="H3121" s="1">
        <v>0</v>
      </c>
      <c r="I3121" s="1">
        <v>2.7E-2</v>
      </c>
      <c r="J3121" s="1">
        <v>0</v>
      </c>
      <c r="K3121" s="1">
        <v>1.2999999999999999E-2</v>
      </c>
      <c r="L3121" s="1">
        <v>0</v>
      </c>
      <c r="M3121" s="1">
        <v>0</v>
      </c>
      <c r="N3121" s="1">
        <v>0</v>
      </c>
      <c r="O3121" s="1">
        <v>0</v>
      </c>
      <c r="P3121" s="1">
        <v>0</v>
      </c>
      <c r="Q3121" s="1">
        <v>0</v>
      </c>
      <c r="R3121" s="1">
        <v>0</v>
      </c>
      <c r="S3121" s="1">
        <v>0</v>
      </c>
      <c r="T3121" s="1">
        <v>0</v>
      </c>
      <c r="U3121" s="1">
        <v>0</v>
      </c>
      <c r="V3121" s="1">
        <v>0</v>
      </c>
      <c r="W3121" s="1">
        <v>0</v>
      </c>
      <c r="X3121" s="1">
        <v>0</v>
      </c>
      <c r="Y3121" s="1">
        <v>0</v>
      </c>
      <c r="Z3121" s="1">
        <v>6.9999999999999999E-6</v>
      </c>
      <c r="AA3121" s="1">
        <v>0</v>
      </c>
      <c r="AB3121" s="1">
        <v>0</v>
      </c>
      <c r="AC3121" s="1">
        <v>1.9000000000000001E-5</v>
      </c>
      <c r="AD3121" s="1">
        <v>0</v>
      </c>
      <c r="AE3121" s="1">
        <v>2.4000000000000001E-5</v>
      </c>
      <c r="AF3121" s="1">
        <v>0</v>
      </c>
      <c r="AG3121" s="1">
        <v>0</v>
      </c>
      <c r="AH3121" s="1">
        <v>0</v>
      </c>
      <c r="AI3121" s="1">
        <v>0</v>
      </c>
      <c r="AJ3121" s="1">
        <v>0</v>
      </c>
      <c r="AK3121" s="1">
        <v>0</v>
      </c>
      <c r="AL3121" s="1">
        <v>0</v>
      </c>
      <c r="AM3121" s="1">
        <v>0</v>
      </c>
      <c r="AN3121" s="1">
        <v>0</v>
      </c>
      <c r="AO3121" s="1">
        <v>0</v>
      </c>
      <c r="AP3121" s="1">
        <v>0</v>
      </c>
      <c r="AQ3121" s="1">
        <v>0</v>
      </c>
      <c r="AR3121" s="1">
        <v>0</v>
      </c>
      <c r="AS3121" s="1">
        <v>0</v>
      </c>
      <c r="AT3121" s="1">
        <f t="shared" si="111"/>
        <v>3.3333333333333338E-4</v>
      </c>
    </row>
    <row r="3122" spans="1:46">
      <c r="A3122">
        <v>20100315</v>
      </c>
      <c r="B3122">
        <v>144341</v>
      </c>
      <c r="C3122">
        <f t="shared" si="110"/>
        <v>53021</v>
      </c>
      <c r="D3122">
        <v>0.13</v>
      </c>
      <c r="E3122">
        <v>2.9999999999999997E-4</v>
      </c>
      <c r="F3122" s="1">
        <v>1.2999999999999999E-2</v>
      </c>
      <c r="G3122" s="1">
        <v>2.7E-2</v>
      </c>
      <c r="H3122" s="1">
        <v>0</v>
      </c>
      <c r="I3122" s="1">
        <v>0</v>
      </c>
      <c r="J3122" s="1">
        <v>0</v>
      </c>
      <c r="K3122" s="1">
        <v>1.2999999999999999E-2</v>
      </c>
      <c r="L3122" s="1">
        <v>0</v>
      </c>
      <c r="M3122" s="1">
        <v>0</v>
      </c>
      <c r="N3122" s="1">
        <v>0</v>
      </c>
      <c r="O3122" s="1">
        <v>0</v>
      </c>
      <c r="P3122" s="1">
        <v>1.2999999999999999E-2</v>
      </c>
      <c r="Q3122" s="1">
        <v>0</v>
      </c>
      <c r="R3122" s="1">
        <v>0</v>
      </c>
      <c r="S3122" s="1">
        <v>0</v>
      </c>
      <c r="T3122" s="1">
        <v>0</v>
      </c>
      <c r="U3122" s="1">
        <v>0</v>
      </c>
      <c r="V3122" s="1">
        <v>0</v>
      </c>
      <c r="W3122" s="1">
        <v>0</v>
      </c>
      <c r="X3122" s="1">
        <v>0</v>
      </c>
      <c r="Y3122" s="1">
        <v>0</v>
      </c>
      <c r="Z3122" s="1">
        <v>8.7000000000000003E-7</v>
      </c>
      <c r="AA3122" s="1">
        <v>4.7999999999999998E-6</v>
      </c>
      <c r="AB3122" s="1">
        <v>0</v>
      </c>
      <c r="AC3122" s="1">
        <v>0</v>
      </c>
      <c r="AD3122" s="1">
        <v>0</v>
      </c>
      <c r="AE3122" s="1">
        <v>2.4000000000000001E-5</v>
      </c>
      <c r="AF3122" s="1">
        <v>0</v>
      </c>
      <c r="AG3122" s="1">
        <v>0</v>
      </c>
      <c r="AH3122" s="1">
        <v>0</v>
      </c>
      <c r="AI3122" s="1">
        <v>0</v>
      </c>
      <c r="AJ3122" s="1">
        <v>1.1E-4</v>
      </c>
      <c r="AK3122" s="1">
        <v>0</v>
      </c>
      <c r="AL3122" s="1">
        <v>0</v>
      </c>
      <c r="AM3122" s="1">
        <v>0</v>
      </c>
      <c r="AN3122" s="1">
        <v>0</v>
      </c>
      <c r="AO3122" s="1">
        <v>0</v>
      </c>
      <c r="AP3122" s="1">
        <v>0</v>
      </c>
      <c r="AQ3122" s="1">
        <v>0</v>
      </c>
      <c r="AR3122" s="1">
        <v>0</v>
      </c>
      <c r="AS3122" s="1">
        <v>0</v>
      </c>
      <c r="AT3122" s="1">
        <f t="shared" si="111"/>
        <v>2.1428571428571425E-3</v>
      </c>
    </row>
    <row r="3123" spans="1:46">
      <c r="A3123">
        <v>20100315</v>
      </c>
      <c r="B3123">
        <v>144342</v>
      </c>
      <c r="C3123">
        <f t="shared" si="110"/>
        <v>53022</v>
      </c>
      <c r="D3123">
        <v>0.53</v>
      </c>
      <c r="E3123">
        <v>5.0000000000000001E-4</v>
      </c>
      <c r="F3123" s="1">
        <v>0.16</v>
      </c>
      <c r="G3123" s="1">
        <v>1.2999999999999999E-2</v>
      </c>
      <c r="H3123" s="1">
        <v>2.7E-2</v>
      </c>
      <c r="I3123" s="1">
        <v>2.7E-2</v>
      </c>
      <c r="J3123" s="1">
        <v>0</v>
      </c>
      <c r="K3123" s="1">
        <v>0</v>
      </c>
      <c r="L3123" s="1">
        <v>0</v>
      </c>
      <c r="M3123" s="1">
        <v>1.2999999999999999E-2</v>
      </c>
      <c r="N3123" s="1">
        <v>0</v>
      </c>
      <c r="O3123" s="1">
        <v>2.7E-2</v>
      </c>
      <c r="P3123" s="1">
        <v>0</v>
      </c>
      <c r="Q3123" s="1">
        <v>0</v>
      </c>
      <c r="R3123" s="1">
        <v>0</v>
      </c>
      <c r="S3123" s="1">
        <v>0</v>
      </c>
      <c r="T3123" s="1">
        <v>0</v>
      </c>
      <c r="U3123" s="1">
        <v>0</v>
      </c>
      <c r="V3123" s="1">
        <v>0</v>
      </c>
      <c r="W3123" s="1">
        <v>0</v>
      </c>
      <c r="X3123" s="1">
        <v>0</v>
      </c>
      <c r="Y3123" s="1">
        <v>0</v>
      </c>
      <c r="Z3123" s="1">
        <v>1.0000000000000001E-5</v>
      </c>
      <c r="AA3123" s="1">
        <v>2.3999999999999999E-6</v>
      </c>
      <c r="AB3123" s="1">
        <v>1.0000000000000001E-5</v>
      </c>
      <c r="AC3123" s="1">
        <v>1.9000000000000001E-5</v>
      </c>
      <c r="AD3123" s="1">
        <v>0</v>
      </c>
      <c r="AE3123" s="1">
        <v>0</v>
      </c>
      <c r="AF3123" s="1">
        <v>0</v>
      </c>
      <c r="AG3123" s="1">
        <v>4.8000000000000001E-5</v>
      </c>
      <c r="AH3123" s="1">
        <v>0</v>
      </c>
      <c r="AI3123" s="1">
        <v>1.7000000000000001E-4</v>
      </c>
      <c r="AJ3123" s="1">
        <v>0</v>
      </c>
      <c r="AK3123" s="1">
        <v>0</v>
      </c>
      <c r="AL3123" s="1">
        <v>0</v>
      </c>
      <c r="AM3123" s="1">
        <v>0</v>
      </c>
      <c r="AN3123" s="1">
        <v>0</v>
      </c>
      <c r="AO3123" s="1">
        <v>0</v>
      </c>
      <c r="AP3123" s="1">
        <v>0</v>
      </c>
      <c r="AQ3123" s="1">
        <v>0</v>
      </c>
      <c r="AR3123" s="1">
        <v>0</v>
      </c>
      <c r="AS3123" s="1">
        <v>0</v>
      </c>
      <c r="AT3123" s="1">
        <f t="shared" si="111"/>
        <v>9.2592592592592585E-4</v>
      </c>
    </row>
    <row r="3124" spans="1:46">
      <c r="A3124">
        <v>20100315</v>
      </c>
      <c r="B3124">
        <v>144343</v>
      </c>
      <c r="C3124">
        <f t="shared" si="110"/>
        <v>53023</v>
      </c>
      <c r="D3124">
        <v>1.41</v>
      </c>
      <c r="E3124">
        <v>5.9999999999999995E-4</v>
      </c>
      <c r="F3124" s="1">
        <v>0.56999999999999995</v>
      </c>
      <c r="G3124" s="1">
        <v>0.04</v>
      </c>
      <c r="H3124" s="1">
        <v>1.2999999999999999E-2</v>
      </c>
      <c r="I3124" s="1">
        <v>2.7E-2</v>
      </c>
      <c r="J3124" s="1">
        <v>2.7E-2</v>
      </c>
      <c r="K3124" s="1">
        <v>0</v>
      </c>
      <c r="L3124" s="1">
        <v>1.2999999999999999E-2</v>
      </c>
      <c r="M3124" s="1">
        <v>0</v>
      </c>
      <c r="N3124" s="1">
        <v>0</v>
      </c>
      <c r="O3124" s="1">
        <v>0</v>
      </c>
      <c r="P3124" s="1">
        <v>0</v>
      </c>
      <c r="Q3124" s="1">
        <v>0</v>
      </c>
      <c r="R3124" s="1">
        <v>1.2999999999999999E-2</v>
      </c>
      <c r="S3124" s="1">
        <v>0</v>
      </c>
      <c r="T3124" s="1">
        <v>0</v>
      </c>
      <c r="U3124" s="1">
        <v>0</v>
      </c>
      <c r="V3124" s="1">
        <v>0</v>
      </c>
      <c r="W3124" s="1">
        <v>0</v>
      </c>
      <c r="X3124" s="1">
        <v>0</v>
      </c>
      <c r="Y3124" s="1">
        <v>0</v>
      </c>
      <c r="Z3124" s="1">
        <v>3.8000000000000002E-5</v>
      </c>
      <c r="AA3124" s="1">
        <v>7.1999999999999997E-6</v>
      </c>
      <c r="AB3124" s="1">
        <v>5.1000000000000003E-6</v>
      </c>
      <c r="AC3124" s="1">
        <v>1.9000000000000001E-5</v>
      </c>
      <c r="AD3124" s="1">
        <v>3.1000000000000001E-5</v>
      </c>
      <c r="AE3124" s="1">
        <v>0</v>
      </c>
      <c r="AF3124" s="1">
        <v>3.4E-5</v>
      </c>
      <c r="AG3124" s="1">
        <v>0</v>
      </c>
      <c r="AH3124" s="1">
        <v>0</v>
      </c>
      <c r="AI3124" s="1">
        <v>0</v>
      </c>
      <c r="AJ3124" s="1">
        <v>0</v>
      </c>
      <c r="AK3124" s="1">
        <v>0</v>
      </c>
      <c r="AL3124" s="1">
        <v>1.7000000000000001E-4</v>
      </c>
      <c r="AM3124" s="1">
        <v>0</v>
      </c>
      <c r="AN3124" s="1">
        <v>0</v>
      </c>
      <c r="AO3124" s="1">
        <v>0</v>
      </c>
      <c r="AP3124" s="1">
        <v>0</v>
      </c>
      <c r="AQ3124" s="1">
        <v>0</v>
      </c>
      <c r="AR3124" s="1">
        <v>0</v>
      </c>
      <c r="AS3124" s="1">
        <v>0</v>
      </c>
      <c r="AT3124" s="1">
        <f t="shared" si="111"/>
        <v>4.225352112676056E-4</v>
      </c>
    </row>
    <row r="3125" spans="1:46">
      <c r="A3125">
        <v>20100315</v>
      </c>
      <c r="B3125">
        <v>144344</v>
      </c>
      <c r="C3125">
        <f t="shared" si="110"/>
        <v>53024</v>
      </c>
      <c r="D3125">
        <v>0.13</v>
      </c>
      <c r="E3125">
        <v>2.9999999999999997E-4</v>
      </c>
      <c r="F3125" s="1">
        <v>2.7E-2</v>
      </c>
      <c r="G3125" s="1">
        <v>1.2999999999999999E-2</v>
      </c>
      <c r="H3125" s="1">
        <v>0</v>
      </c>
      <c r="I3125" s="1">
        <v>1.2999999999999999E-2</v>
      </c>
      <c r="J3125" s="1">
        <v>0</v>
      </c>
      <c r="K3125" s="1">
        <v>0</v>
      </c>
      <c r="L3125" s="1">
        <v>0</v>
      </c>
      <c r="M3125" s="1">
        <v>0</v>
      </c>
      <c r="N3125" s="1">
        <v>0</v>
      </c>
      <c r="O3125" s="1">
        <v>0</v>
      </c>
      <c r="P3125" s="1">
        <v>0</v>
      </c>
      <c r="Q3125" s="1">
        <v>1.2999999999999999E-2</v>
      </c>
      <c r="R3125" s="1">
        <v>0</v>
      </c>
      <c r="S3125" s="1">
        <v>0</v>
      </c>
      <c r="T3125" s="1">
        <v>0</v>
      </c>
      <c r="U3125" s="1">
        <v>0</v>
      </c>
      <c r="V3125" s="1">
        <v>0</v>
      </c>
      <c r="W3125" s="1">
        <v>0</v>
      </c>
      <c r="X3125" s="1">
        <v>0</v>
      </c>
      <c r="Y3125" s="1">
        <v>0</v>
      </c>
      <c r="Z3125" s="1">
        <v>1.7E-6</v>
      </c>
      <c r="AA3125" s="1">
        <v>2.3999999999999999E-6</v>
      </c>
      <c r="AB3125" s="1">
        <v>0</v>
      </c>
      <c r="AC3125" s="1">
        <v>9.3000000000000007E-6</v>
      </c>
      <c r="AD3125" s="1">
        <v>0</v>
      </c>
      <c r="AE3125" s="1">
        <v>0</v>
      </c>
      <c r="AF3125" s="1">
        <v>0</v>
      </c>
      <c r="AG3125" s="1">
        <v>0</v>
      </c>
      <c r="AH3125" s="1">
        <v>0</v>
      </c>
      <c r="AI3125" s="1">
        <v>0</v>
      </c>
      <c r="AJ3125" s="1">
        <v>0</v>
      </c>
      <c r="AK3125" s="1">
        <v>1.3999999999999999E-4</v>
      </c>
      <c r="AL3125" s="1">
        <v>0</v>
      </c>
      <c r="AM3125" s="1">
        <v>0</v>
      </c>
      <c r="AN3125" s="1">
        <v>0</v>
      </c>
      <c r="AO3125" s="1">
        <v>0</v>
      </c>
      <c r="AP3125" s="1">
        <v>0</v>
      </c>
      <c r="AQ3125" s="1">
        <v>0</v>
      </c>
      <c r="AR3125" s="1">
        <v>0</v>
      </c>
      <c r="AS3125" s="1">
        <v>0</v>
      </c>
      <c r="AT3125" s="1">
        <f t="shared" si="111"/>
        <v>2.1428571428571425E-3</v>
      </c>
    </row>
    <row r="3126" spans="1:46">
      <c r="A3126">
        <v>20100315</v>
      </c>
      <c r="B3126">
        <v>144345</v>
      </c>
      <c r="C3126">
        <f t="shared" si="110"/>
        <v>53025</v>
      </c>
      <c r="D3126">
        <v>0.13</v>
      </c>
      <c r="E3126">
        <v>1E-4</v>
      </c>
      <c r="F3126" s="1">
        <v>2.7E-2</v>
      </c>
      <c r="G3126" s="1">
        <v>1.2999999999999999E-2</v>
      </c>
      <c r="H3126" s="1">
        <v>0</v>
      </c>
      <c r="I3126" s="1">
        <v>0</v>
      </c>
      <c r="J3126" s="1">
        <v>0</v>
      </c>
      <c r="K3126" s="1">
        <v>2.7E-2</v>
      </c>
      <c r="L3126" s="1">
        <v>0</v>
      </c>
      <c r="M3126" s="1">
        <v>0</v>
      </c>
      <c r="N3126" s="1">
        <v>0</v>
      </c>
      <c r="O3126" s="1">
        <v>0</v>
      </c>
      <c r="P3126" s="1">
        <v>0</v>
      </c>
      <c r="Q3126" s="1">
        <v>0</v>
      </c>
      <c r="R3126" s="1">
        <v>0</v>
      </c>
      <c r="S3126" s="1">
        <v>0</v>
      </c>
      <c r="T3126" s="1">
        <v>0</v>
      </c>
      <c r="U3126" s="1">
        <v>0</v>
      </c>
      <c r="V3126" s="1">
        <v>0</v>
      </c>
      <c r="W3126" s="1">
        <v>0</v>
      </c>
      <c r="X3126" s="1">
        <v>0</v>
      </c>
      <c r="Y3126" s="1">
        <v>0</v>
      </c>
      <c r="Z3126" s="1">
        <v>1.7E-6</v>
      </c>
      <c r="AA3126" s="1">
        <v>2.3999999999999999E-6</v>
      </c>
      <c r="AB3126" s="1">
        <v>0</v>
      </c>
      <c r="AC3126" s="1">
        <v>0</v>
      </c>
      <c r="AD3126" s="1">
        <v>0</v>
      </c>
      <c r="AE3126" s="1">
        <v>4.6999999999999997E-5</v>
      </c>
      <c r="AF3126" s="1">
        <v>0</v>
      </c>
      <c r="AG3126" s="1">
        <v>0</v>
      </c>
      <c r="AH3126" s="1">
        <v>0</v>
      </c>
      <c r="AI3126" s="1">
        <v>0</v>
      </c>
      <c r="AJ3126" s="1">
        <v>0</v>
      </c>
      <c r="AK3126" s="1">
        <v>0</v>
      </c>
      <c r="AL3126" s="1">
        <v>0</v>
      </c>
      <c r="AM3126" s="1">
        <v>0</v>
      </c>
      <c r="AN3126" s="1">
        <v>0</v>
      </c>
      <c r="AO3126" s="1">
        <v>0</v>
      </c>
      <c r="AP3126" s="1">
        <v>0</v>
      </c>
      <c r="AQ3126" s="1">
        <v>0</v>
      </c>
      <c r="AR3126" s="1">
        <v>0</v>
      </c>
      <c r="AS3126" s="1">
        <v>0</v>
      </c>
      <c r="AT3126" s="1">
        <f t="shared" si="111"/>
        <v>7.1428571428571429E-4</v>
      </c>
    </row>
    <row r="3127" spans="1:46">
      <c r="A3127">
        <v>20100315</v>
      </c>
      <c r="B3127">
        <v>144346</v>
      </c>
      <c r="C3127">
        <f t="shared" si="110"/>
        <v>53026</v>
      </c>
      <c r="D3127">
        <v>0.19</v>
      </c>
      <c r="E3127">
        <v>1E-4</v>
      </c>
      <c r="F3127" s="1">
        <v>5.2999999999999999E-2</v>
      </c>
      <c r="G3127" s="1">
        <v>2.7E-2</v>
      </c>
      <c r="H3127" s="1">
        <v>0</v>
      </c>
      <c r="I3127" s="1">
        <v>0</v>
      </c>
      <c r="J3127" s="1">
        <v>0</v>
      </c>
      <c r="K3127" s="1">
        <v>0</v>
      </c>
      <c r="L3127" s="1">
        <v>0</v>
      </c>
      <c r="M3127" s="1">
        <v>1.2999999999999999E-2</v>
      </c>
      <c r="N3127" s="1">
        <v>0</v>
      </c>
      <c r="O3127" s="1">
        <v>0</v>
      </c>
      <c r="P3127" s="1">
        <v>0</v>
      </c>
      <c r="Q3127" s="1">
        <v>0</v>
      </c>
      <c r="R3127" s="1">
        <v>0</v>
      </c>
      <c r="S3127" s="1">
        <v>0</v>
      </c>
      <c r="T3127" s="1">
        <v>0</v>
      </c>
      <c r="U3127" s="1">
        <v>0</v>
      </c>
      <c r="V3127" s="1">
        <v>0</v>
      </c>
      <c r="W3127" s="1">
        <v>0</v>
      </c>
      <c r="X3127" s="1">
        <v>0</v>
      </c>
      <c r="Y3127" s="1">
        <v>0</v>
      </c>
      <c r="Z3127" s="1">
        <v>3.4999999999999999E-6</v>
      </c>
      <c r="AA3127" s="1">
        <v>4.7999999999999998E-6</v>
      </c>
      <c r="AB3127" s="1">
        <v>0</v>
      </c>
      <c r="AC3127" s="1">
        <v>0</v>
      </c>
      <c r="AD3127" s="1">
        <v>0</v>
      </c>
      <c r="AE3127" s="1">
        <v>0</v>
      </c>
      <c r="AF3127" s="1">
        <v>0</v>
      </c>
      <c r="AG3127" s="1">
        <v>4.8000000000000001E-5</v>
      </c>
      <c r="AH3127" s="1">
        <v>0</v>
      </c>
      <c r="AI3127" s="1">
        <v>0</v>
      </c>
      <c r="AJ3127" s="1">
        <v>0</v>
      </c>
      <c r="AK3127" s="1">
        <v>0</v>
      </c>
      <c r="AL3127" s="1">
        <v>0</v>
      </c>
      <c r="AM3127" s="1">
        <v>0</v>
      </c>
      <c r="AN3127" s="1">
        <v>0</v>
      </c>
      <c r="AO3127" s="1">
        <v>0</v>
      </c>
      <c r="AP3127" s="1">
        <v>0</v>
      </c>
      <c r="AQ3127" s="1">
        <v>0</v>
      </c>
      <c r="AR3127" s="1">
        <v>0</v>
      </c>
      <c r="AS3127" s="1">
        <v>0</v>
      </c>
      <c r="AT3127" s="1">
        <f t="shared" si="111"/>
        <v>5.0000000000000001E-4</v>
      </c>
    </row>
    <row r="3128" spans="1:46" hidden="1">
      <c r="A3128">
        <v>20100315</v>
      </c>
      <c r="B3128">
        <v>144347</v>
      </c>
      <c r="D3128">
        <v>0.08</v>
      </c>
      <c r="E3128">
        <v>2.9999999999999997E-4</v>
      </c>
      <c r="F3128" s="1">
        <v>2.7E-2</v>
      </c>
      <c r="G3128" s="1">
        <v>0</v>
      </c>
      <c r="H3128" s="1">
        <v>0</v>
      </c>
      <c r="I3128" s="1">
        <v>0</v>
      </c>
      <c r="J3128" s="1">
        <v>0</v>
      </c>
      <c r="K3128" s="1">
        <v>0</v>
      </c>
      <c r="L3128" s="1">
        <v>0</v>
      </c>
      <c r="M3128" s="1">
        <v>0</v>
      </c>
      <c r="N3128" s="1">
        <v>0</v>
      </c>
      <c r="O3128" s="1">
        <v>0</v>
      </c>
      <c r="P3128" s="1">
        <v>0</v>
      </c>
      <c r="Q3128" s="1">
        <v>1.2999999999999999E-2</v>
      </c>
      <c r="R3128" s="1">
        <v>0</v>
      </c>
      <c r="S3128" s="1">
        <v>0</v>
      </c>
      <c r="T3128" s="1">
        <v>0</v>
      </c>
      <c r="U3128" s="1">
        <v>0</v>
      </c>
      <c r="V3128" s="1">
        <v>0</v>
      </c>
      <c r="W3128" s="1">
        <v>0</v>
      </c>
      <c r="X3128" s="1">
        <v>0</v>
      </c>
      <c r="Y3128" s="1">
        <v>0</v>
      </c>
      <c r="Z3128" s="1">
        <v>1.7E-6</v>
      </c>
      <c r="AA3128" s="1">
        <v>0</v>
      </c>
      <c r="AB3128" s="1">
        <v>0</v>
      </c>
      <c r="AC3128" s="1">
        <v>0</v>
      </c>
      <c r="AD3128" s="1">
        <v>0</v>
      </c>
      <c r="AE3128" s="1">
        <v>0</v>
      </c>
      <c r="AF3128" s="1">
        <v>0</v>
      </c>
      <c r="AG3128" s="1">
        <v>0</v>
      </c>
      <c r="AH3128" s="1">
        <v>0</v>
      </c>
      <c r="AI3128" s="1">
        <v>0</v>
      </c>
      <c r="AJ3128" s="1">
        <v>0</v>
      </c>
      <c r="AK3128" s="1">
        <v>1.3999999999999999E-4</v>
      </c>
      <c r="AL3128" s="1">
        <v>0</v>
      </c>
      <c r="AM3128" s="1">
        <v>0</v>
      </c>
      <c r="AN3128" s="1">
        <v>0</v>
      </c>
      <c r="AO3128" s="1">
        <v>0</v>
      </c>
      <c r="AP3128" s="1">
        <v>0</v>
      </c>
      <c r="AQ3128" s="1">
        <v>0</v>
      </c>
      <c r="AR3128" s="1">
        <v>0</v>
      </c>
      <c r="AS3128" s="1">
        <v>0</v>
      </c>
      <c r="AT3128" s="1">
        <f t="shared" si="111"/>
        <v>3.3333333333333331E-3</v>
      </c>
    </row>
    <row r="3129" spans="1:46">
      <c r="A3129">
        <v>20100315</v>
      </c>
      <c r="B3129">
        <v>144348</v>
      </c>
      <c r="C3129">
        <f t="shared" ref="C3129:C3186" si="112">INT(B3129/10000)*3600+(INT(B3129/100)-100*INT(B3129/10000))*60+MOD(B3129,100)</f>
        <v>53028</v>
      </c>
      <c r="D3129">
        <v>0.19</v>
      </c>
      <c r="E3129">
        <v>1E-4</v>
      </c>
      <c r="F3129" s="1">
        <v>0.04</v>
      </c>
      <c r="G3129" s="1">
        <v>2.7E-2</v>
      </c>
      <c r="H3129" s="1">
        <v>0</v>
      </c>
      <c r="I3129" s="1">
        <v>0</v>
      </c>
      <c r="J3129" s="1">
        <v>1.2999999999999999E-2</v>
      </c>
      <c r="K3129" s="1">
        <v>0</v>
      </c>
      <c r="L3129" s="1">
        <v>1.2999999999999999E-2</v>
      </c>
      <c r="M3129" s="1">
        <v>0</v>
      </c>
      <c r="N3129" s="1">
        <v>0</v>
      </c>
      <c r="O3129" s="1">
        <v>0</v>
      </c>
      <c r="P3129" s="1">
        <v>0</v>
      </c>
      <c r="Q3129" s="1">
        <v>0</v>
      </c>
      <c r="R3129" s="1">
        <v>0</v>
      </c>
      <c r="S3129" s="1">
        <v>0</v>
      </c>
      <c r="T3129" s="1">
        <v>0</v>
      </c>
      <c r="U3129" s="1">
        <v>0</v>
      </c>
      <c r="V3129" s="1">
        <v>0</v>
      </c>
      <c r="W3129" s="1">
        <v>0</v>
      </c>
      <c r="X3129" s="1">
        <v>0</v>
      </c>
      <c r="Y3129" s="1">
        <v>0</v>
      </c>
      <c r="Z3129" s="1">
        <v>2.6000000000000001E-6</v>
      </c>
      <c r="AA3129" s="1">
        <v>4.7999999999999998E-6</v>
      </c>
      <c r="AB3129" s="1">
        <v>0</v>
      </c>
      <c r="AC3129" s="1">
        <v>0</v>
      </c>
      <c r="AD3129" s="1">
        <v>1.5E-5</v>
      </c>
      <c r="AE3129" s="1">
        <v>0</v>
      </c>
      <c r="AF3129" s="1">
        <v>3.4E-5</v>
      </c>
      <c r="AG3129" s="1">
        <v>0</v>
      </c>
      <c r="AH3129" s="1">
        <v>0</v>
      </c>
      <c r="AI3129" s="1">
        <v>0</v>
      </c>
      <c r="AJ3129" s="1">
        <v>0</v>
      </c>
      <c r="AK3129" s="1">
        <v>0</v>
      </c>
      <c r="AL3129" s="1">
        <v>0</v>
      </c>
      <c r="AM3129" s="1">
        <v>0</v>
      </c>
      <c r="AN3129" s="1">
        <v>0</v>
      </c>
      <c r="AO3129" s="1">
        <v>0</v>
      </c>
      <c r="AP3129" s="1">
        <v>0</v>
      </c>
      <c r="AQ3129" s="1">
        <v>0</v>
      </c>
      <c r="AR3129" s="1">
        <v>0</v>
      </c>
      <c r="AS3129" s="1">
        <v>0</v>
      </c>
      <c r="AT3129" s="1">
        <f t="shared" si="111"/>
        <v>5.0000000000000001E-4</v>
      </c>
    </row>
    <row r="3130" spans="1:46">
      <c r="A3130">
        <v>20100315</v>
      </c>
      <c r="B3130">
        <v>144349</v>
      </c>
      <c r="C3130">
        <f t="shared" si="112"/>
        <v>53029</v>
      </c>
      <c r="D3130">
        <v>1.0900000000000001</v>
      </c>
      <c r="E3130">
        <v>2.0000000000000001E-4</v>
      </c>
      <c r="F3130" s="1">
        <v>0.48</v>
      </c>
      <c r="G3130" s="1">
        <v>2.7E-2</v>
      </c>
      <c r="H3130" s="1">
        <v>1.2999999999999999E-2</v>
      </c>
      <c r="I3130" s="1">
        <v>1.2999999999999999E-2</v>
      </c>
      <c r="J3130" s="1">
        <v>0</v>
      </c>
      <c r="K3130" s="1">
        <v>0</v>
      </c>
      <c r="L3130" s="1">
        <v>1.2999999999999999E-2</v>
      </c>
      <c r="M3130" s="1">
        <v>0</v>
      </c>
      <c r="N3130" s="1">
        <v>0</v>
      </c>
      <c r="O3130" s="1">
        <v>0</v>
      </c>
      <c r="P3130" s="1">
        <v>0</v>
      </c>
      <c r="Q3130" s="1">
        <v>0</v>
      </c>
      <c r="R3130" s="1">
        <v>0</v>
      </c>
      <c r="S3130" s="1">
        <v>0</v>
      </c>
      <c r="T3130" s="1">
        <v>0</v>
      </c>
      <c r="U3130" s="1">
        <v>0</v>
      </c>
      <c r="V3130" s="1">
        <v>0</v>
      </c>
      <c r="W3130" s="1">
        <v>0</v>
      </c>
      <c r="X3130" s="1">
        <v>0</v>
      </c>
      <c r="Y3130" s="1">
        <v>0</v>
      </c>
      <c r="Z3130" s="1">
        <v>3.1000000000000001E-5</v>
      </c>
      <c r="AA3130" s="1">
        <v>4.7999999999999998E-6</v>
      </c>
      <c r="AB3130" s="1">
        <v>5.1000000000000003E-6</v>
      </c>
      <c r="AC3130" s="1">
        <v>9.3000000000000007E-6</v>
      </c>
      <c r="AD3130" s="1">
        <v>0</v>
      </c>
      <c r="AE3130" s="1">
        <v>0</v>
      </c>
      <c r="AF3130" s="1">
        <v>3.4E-5</v>
      </c>
      <c r="AG3130" s="1">
        <v>0</v>
      </c>
      <c r="AH3130" s="1">
        <v>0</v>
      </c>
      <c r="AI3130" s="1">
        <v>0</v>
      </c>
      <c r="AJ3130" s="1">
        <v>0</v>
      </c>
      <c r="AK3130" s="1">
        <v>0</v>
      </c>
      <c r="AL3130" s="1">
        <v>0</v>
      </c>
      <c r="AM3130" s="1">
        <v>0</v>
      </c>
      <c r="AN3130" s="1">
        <v>0</v>
      </c>
      <c r="AO3130" s="1">
        <v>0</v>
      </c>
      <c r="AP3130" s="1">
        <v>0</v>
      </c>
      <c r="AQ3130" s="1">
        <v>0</v>
      </c>
      <c r="AR3130" s="1">
        <v>0</v>
      </c>
      <c r="AS3130" s="1">
        <v>0</v>
      </c>
      <c r="AT3130" s="1">
        <f t="shared" si="111"/>
        <v>1.8181818181818181E-4</v>
      </c>
    </row>
    <row r="3131" spans="1:46">
      <c r="A3131">
        <v>20100315</v>
      </c>
      <c r="B3131">
        <v>144350</v>
      </c>
      <c r="C3131">
        <f t="shared" si="112"/>
        <v>53030</v>
      </c>
      <c r="D3131">
        <v>0.51</v>
      </c>
      <c r="E3131">
        <v>5.9999999999999995E-4</v>
      </c>
      <c r="F3131" s="1">
        <v>0.15</v>
      </c>
      <c r="G3131" s="1">
        <v>5.2999999999999999E-2</v>
      </c>
      <c r="H3131" s="1">
        <v>0</v>
      </c>
      <c r="I3131" s="1">
        <v>2.7E-2</v>
      </c>
      <c r="J3131" s="1">
        <v>0</v>
      </c>
      <c r="K3131" s="1">
        <v>0</v>
      </c>
      <c r="L3131" s="1">
        <v>1.2999999999999999E-2</v>
      </c>
      <c r="M3131" s="1">
        <v>0</v>
      </c>
      <c r="N3131" s="1">
        <v>0</v>
      </c>
      <c r="O3131" s="1">
        <v>0</v>
      </c>
      <c r="P3131" s="1">
        <v>0</v>
      </c>
      <c r="Q3131" s="1">
        <v>0</v>
      </c>
      <c r="R3131" s="1">
        <v>0</v>
      </c>
      <c r="S3131" s="1">
        <v>1.2999999999999999E-2</v>
      </c>
      <c r="T3131" s="1">
        <v>0</v>
      </c>
      <c r="U3131" s="1">
        <v>0</v>
      </c>
      <c r="V3131" s="1">
        <v>0</v>
      </c>
      <c r="W3131" s="1">
        <v>0</v>
      </c>
      <c r="X3131" s="1">
        <v>0</v>
      </c>
      <c r="Y3131" s="1">
        <v>0</v>
      </c>
      <c r="Z3131" s="1">
        <v>9.5999999999999996E-6</v>
      </c>
      <c r="AA3131" s="1">
        <v>9.5999999999999996E-6</v>
      </c>
      <c r="AB3131" s="1">
        <v>0</v>
      </c>
      <c r="AC3131" s="1">
        <v>1.9000000000000001E-5</v>
      </c>
      <c r="AD3131" s="1">
        <v>0</v>
      </c>
      <c r="AE3131" s="1">
        <v>0</v>
      </c>
      <c r="AF3131" s="1">
        <v>3.4E-5</v>
      </c>
      <c r="AG3131" s="1">
        <v>0</v>
      </c>
      <c r="AH3131" s="1">
        <v>0</v>
      </c>
      <c r="AI3131" s="1">
        <v>0</v>
      </c>
      <c r="AJ3131" s="1">
        <v>0</v>
      </c>
      <c r="AK3131" s="1">
        <v>0</v>
      </c>
      <c r="AL3131" s="1">
        <v>0</v>
      </c>
      <c r="AM3131" s="1">
        <v>2.1000000000000001E-4</v>
      </c>
      <c r="AN3131" s="1">
        <v>0</v>
      </c>
      <c r="AO3131" s="1">
        <v>0</v>
      </c>
      <c r="AP3131" s="1">
        <v>0</v>
      </c>
      <c r="AQ3131" s="1">
        <v>0</v>
      </c>
      <c r="AR3131" s="1">
        <v>0</v>
      </c>
      <c r="AS3131" s="1">
        <v>0</v>
      </c>
      <c r="AT3131" s="1">
        <f t="shared" si="111"/>
        <v>1.1538461538461537E-3</v>
      </c>
    </row>
    <row r="3132" spans="1:46">
      <c r="A3132">
        <v>20100315</v>
      </c>
      <c r="B3132">
        <v>144351</v>
      </c>
      <c r="C3132">
        <f t="shared" si="112"/>
        <v>53031</v>
      </c>
      <c r="D3132">
        <v>0.03</v>
      </c>
      <c r="E3132">
        <v>0</v>
      </c>
      <c r="F3132" s="1">
        <v>1.2999999999999999E-2</v>
      </c>
      <c r="G3132" s="1">
        <v>0</v>
      </c>
      <c r="H3132" s="1">
        <v>0</v>
      </c>
      <c r="I3132" s="1">
        <v>0</v>
      </c>
      <c r="J3132" s="1">
        <v>0</v>
      </c>
      <c r="K3132" s="1">
        <v>0</v>
      </c>
      <c r="L3132" s="1">
        <v>0</v>
      </c>
      <c r="M3132" s="1">
        <v>0</v>
      </c>
      <c r="N3132" s="1">
        <v>0</v>
      </c>
      <c r="O3132" s="1">
        <v>0</v>
      </c>
      <c r="P3132" s="1">
        <v>0</v>
      </c>
      <c r="Q3132" s="1">
        <v>0</v>
      </c>
      <c r="R3132" s="1">
        <v>0</v>
      </c>
      <c r="S3132" s="1">
        <v>0</v>
      </c>
      <c r="T3132" s="1">
        <v>0</v>
      </c>
      <c r="U3132" s="1">
        <v>0</v>
      </c>
      <c r="V3132" s="1">
        <v>0</v>
      </c>
      <c r="W3132" s="1">
        <v>0</v>
      </c>
      <c r="X3132" s="1">
        <v>0</v>
      </c>
      <c r="Y3132" s="1">
        <v>0</v>
      </c>
      <c r="Z3132" s="1">
        <v>8.7000000000000003E-7</v>
      </c>
      <c r="AA3132" s="1">
        <v>0</v>
      </c>
      <c r="AB3132" s="1">
        <v>0</v>
      </c>
      <c r="AC3132" s="1">
        <v>0</v>
      </c>
      <c r="AD3132" s="1">
        <v>0</v>
      </c>
      <c r="AE3132" s="1">
        <v>0</v>
      </c>
      <c r="AF3132" s="1">
        <v>0</v>
      </c>
      <c r="AG3132" s="1">
        <v>0</v>
      </c>
      <c r="AH3132" s="1">
        <v>0</v>
      </c>
      <c r="AI3132" s="1">
        <v>0</v>
      </c>
      <c r="AJ3132" s="1">
        <v>0</v>
      </c>
      <c r="AK3132" s="1">
        <v>0</v>
      </c>
      <c r="AL3132" s="1">
        <v>0</v>
      </c>
      <c r="AM3132" s="1">
        <v>0</v>
      </c>
      <c r="AN3132" s="1">
        <v>0</v>
      </c>
      <c r="AO3132" s="1">
        <v>0</v>
      </c>
      <c r="AP3132" s="1">
        <v>0</v>
      </c>
      <c r="AQ3132" s="1">
        <v>0</v>
      </c>
      <c r="AR3132" s="1">
        <v>0</v>
      </c>
      <c r="AS3132" s="1">
        <v>0</v>
      </c>
      <c r="AT3132" s="1">
        <f t="shared" si="111"/>
        <v>0</v>
      </c>
    </row>
    <row r="3133" spans="1:46">
      <c r="A3133">
        <v>20100315</v>
      </c>
      <c r="B3133">
        <v>144352</v>
      </c>
      <c r="C3133">
        <f t="shared" si="112"/>
        <v>53032</v>
      </c>
      <c r="D3133">
        <v>0.05</v>
      </c>
      <c r="E3133">
        <v>1E-4</v>
      </c>
      <c r="F3133" s="1">
        <v>1.2999999999999999E-2</v>
      </c>
      <c r="G3133" s="1">
        <v>0</v>
      </c>
      <c r="H3133" s="1">
        <v>0</v>
      </c>
      <c r="I3133" s="1">
        <v>0</v>
      </c>
      <c r="J3133" s="1">
        <v>0</v>
      </c>
      <c r="K3133" s="1">
        <v>0</v>
      </c>
      <c r="L3133" s="1">
        <v>0</v>
      </c>
      <c r="M3133" s="1">
        <v>0</v>
      </c>
      <c r="N3133" s="1">
        <v>1.2999999999999999E-2</v>
      </c>
      <c r="O3133" s="1">
        <v>0</v>
      </c>
      <c r="P3133" s="1">
        <v>0</v>
      </c>
      <c r="Q3133" s="1">
        <v>0</v>
      </c>
      <c r="R3133" s="1">
        <v>0</v>
      </c>
      <c r="S3133" s="1">
        <v>0</v>
      </c>
      <c r="T3133" s="1">
        <v>0</v>
      </c>
      <c r="U3133" s="1">
        <v>0</v>
      </c>
      <c r="V3133" s="1">
        <v>0</v>
      </c>
      <c r="W3133" s="1">
        <v>0</v>
      </c>
      <c r="X3133" s="1">
        <v>0</v>
      </c>
      <c r="Y3133" s="1">
        <v>0</v>
      </c>
      <c r="Z3133" s="1">
        <v>8.7000000000000003E-7</v>
      </c>
      <c r="AA3133" s="1">
        <v>0</v>
      </c>
      <c r="AB3133" s="1">
        <v>0</v>
      </c>
      <c r="AC3133" s="1">
        <v>0</v>
      </c>
      <c r="AD3133" s="1">
        <v>0</v>
      </c>
      <c r="AE3133" s="1">
        <v>0</v>
      </c>
      <c r="AF3133" s="1">
        <v>0</v>
      </c>
      <c r="AG3133" s="1">
        <v>0</v>
      </c>
      <c r="AH3133" s="1">
        <v>6.4999999999999994E-5</v>
      </c>
      <c r="AI3133" s="1">
        <v>0</v>
      </c>
      <c r="AJ3133" s="1">
        <v>0</v>
      </c>
      <c r="AK3133" s="1">
        <v>0</v>
      </c>
      <c r="AL3133" s="1">
        <v>0</v>
      </c>
      <c r="AM3133" s="1">
        <v>0</v>
      </c>
      <c r="AN3133" s="1">
        <v>0</v>
      </c>
      <c r="AO3133" s="1">
        <v>0</v>
      </c>
      <c r="AP3133" s="1">
        <v>0</v>
      </c>
      <c r="AQ3133" s="1">
        <v>0</v>
      </c>
      <c r="AR3133" s="1">
        <v>0</v>
      </c>
      <c r="AS3133" s="1">
        <v>0</v>
      </c>
      <c r="AT3133" s="1">
        <f t="shared" si="111"/>
        <v>1.6666666666666666E-3</v>
      </c>
    </row>
    <row r="3134" spans="1:46">
      <c r="A3134">
        <v>20100315</v>
      </c>
      <c r="B3134">
        <v>144353</v>
      </c>
      <c r="C3134">
        <f t="shared" si="112"/>
        <v>53033</v>
      </c>
      <c r="D3134">
        <v>1.0900000000000001</v>
      </c>
      <c r="E3134">
        <v>5.9999999999999995E-4</v>
      </c>
      <c r="F3134" s="1">
        <v>0.25</v>
      </c>
      <c r="G3134" s="1">
        <v>0.08</v>
      </c>
      <c r="H3134" s="1">
        <v>9.2999999999999999E-2</v>
      </c>
      <c r="I3134" s="1">
        <v>2.7E-2</v>
      </c>
      <c r="J3134" s="1">
        <v>1.2999999999999999E-2</v>
      </c>
      <c r="K3134" s="1">
        <v>2.7E-2</v>
      </c>
      <c r="L3134" s="1">
        <v>2.7E-2</v>
      </c>
      <c r="M3134" s="1">
        <v>2.7E-2</v>
      </c>
      <c r="N3134" s="1">
        <v>0</v>
      </c>
      <c r="O3134" s="1">
        <v>0</v>
      </c>
      <c r="P3134" s="1">
        <v>0</v>
      </c>
      <c r="Q3134" s="1">
        <v>0</v>
      </c>
      <c r="R3134" s="1">
        <v>0</v>
      </c>
      <c r="S3134" s="1">
        <v>0</v>
      </c>
      <c r="T3134" s="1">
        <v>0</v>
      </c>
      <c r="U3134" s="1">
        <v>0</v>
      </c>
      <c r="V3134" s="1">
        <v>0</v>
      </c>
      <c r="W3134" s="1">
        <v>0</v>
      </c>
      <c r="X3134" s="1">
        <v>0</v>
      </c>
      <c r="Y3134" s="1">
        <v>0</v>
      </c>
      <c r="Z3134" s="1">
        <v>1.7E-5</v>
      </c>
      <c r="AA3134" s="1">
        <v>1.4E-5</v>
      </c>
      <c r="AB3134" s="1">
        <v>3.6000000000000001E-5</v>
      </c>
      <c r="AC3134" s="1">
        <v>1.9000000000000001E-5</v>
      </c>
      <c r="AD3134" s="1">
        <v>1.5E-5</v>
      </c>
      <c r="AE3134" s="1">
        <v>4.6999999999999997E-5</v>
      </c>
      <c r="AF3134" s="1">
        <v>6.8999999999999997E-5</v>
      </c>
      <c r="AG3134" s="1">
        <v>9.6000000000000002E-5</v>
      </c>
      <c r="AH3134" s="1">
        <v>0</v>
      </c>
      <c r="AI3134" s="1">
        <v>0</v>
      </c>
      <c r="AJ3134" s="1">
        <v>0</v>
      </c>
      <c r="AK3134" s="1">
        <v>0</v>
      </c>
      <c r="AL3134" s="1">
        <v>0</v>
      </c>
      <c r="AM3134" s="1">
        <v>0</v>
      </c>
      <c r="AN3134" s="1">
        <v>0</v>
      </c>
      <c r="AO3134" s="1">
        <v>0</v>
      </c>
      <c r="AP3134" s="1">
        <v>0</v>
      </c>
      <c r="AQ3134" s="1">
        <v>0</v>
      </c>
      <c r="AR3134" s="1">
        <v>0</v>
      </c>
      <c r="AS3134" s="1">
        <v>0</v>
      </c>
      <c r="AT3134" s="1">
        <f t="shared" si="111"/>
        <v>5.4545454545454537E-4</v>
      </c>
    </row>
    <row r="3135" spans="1:46">
      <c r="A3135">
        <v>20100315</v>
      </c>
      <c r="B3135">
        <v>144354</v>
      </c>
      <c r="C3135">
        <f t="shared" si="112"/>
        <v>53034</v>
      </c>
      <c r="D3135">
        <v>8.5299999999999994</v>
      </c>
      <c r="E3135">
        <v>7.4000000000000003E-3</v>
      </c>
      <c r="F3135" s="1">
        <v>1.3</v>
      </c>
      <c r="G3135" s="1">
        <v>0.85</v>
      </c>
      <c r="H3135" s="1">
        <v>0.6</v>
      </c>
      <c r="I3135" s="1">
        <v>0.72</v>
      </c>
      <c r="J3135" s="1">
        <v>0.25</v>
      </c>
      <c r="K3135" s="1">
        <v>0.15</v>
      </c>
      <c r="L3135" s="1">
        <v>0.19</v>
      </c>
      <c r="M3135" s="1">
        <v>6.7000000000000004E-2</v>
      </c>
      <c r="N3135" s="1">
        <v>1.2999999999999999E-2</v>
      </c>
      <c r="O3135" s="1">
        <v>1.2999999999999999E-2</v>
      </c>
      <c r="P3135" s="1">
        <v>1.2999999999999999E-2</v>
      </c>
      <c r="Q3135" s="1">
        <v>2.7E-2</v>
      </c>
      <c r="R3135" s="1">
        <v>0</v>
      </c>
      <c r="S3135" s="1">
        <v>0</v>
      </c>
      <c r="T3135" s="1">
        <v>0</v>
      </c>
      <c r="U3135" s="1">
        <v>0</v>
      </c>
      <c r="V3135" s="1">
        <v>8.8999999999999999E-3</v>
      </c>
      <c r="W3135" s="1">
        <v>8.8999999999999999E-3</v>
      </c>
      <c r="X3135" s="1">
        <v>0</v>
      </c>
      <c r="Y3135" s="1">
        <v>0</v>
      </c>
      <c r="Z3135" s="1">
        <v>8.7999999999999998E-5</v>
      </c>
      <c r="AA3135" s="1">
        <v>1.4999999999999999E-4</v>
      </c>
      <c r="AB3135" s="1">
        <v>2.3000000000000001E-4</v>
      </c>
      <c r="AC3135" s="1">
        <v>5.0000000000000001E-4</v>
      </c>
      <c r="AD3135" s="1">
        <v>2.9E-4</v>
      </c>
      <c r="AE3135" s="1">
        <v>2.5999999999999998E-4</v>
      </c>
      <c r="AF3135" s="1">
        <v>4.8000000000000001E-4</v>
      </c>
      <c r="AG3135" s="1">
        <v>2.4000000000000001E-4</v>
      </c>
      <c r="AH3135" s="1">
        <v>6.4999999999999994E-5</v>
      </c>
      <c r="AI3135" s="1">
        <v>8.5000000000000006E-5</v>
      </c>
      <c r="AJ3135" s="1">
        <v>1.1E-4</v>
      </c>
      <c r="AK3135" s="1">
        <v>2.7E-4</v>
      </c>
      <c r="AL3135" s="1">
        <v>0</v>
      </c>
      <c r="AM3135" s="1">
        <v>0</v>
      </c>
      <c r="AN3135" s="1">
        <v>0</v>
      </c>
      <c r="AO3135" s="1">
        <v>0</v>
      </c>
      <c r="AP3135" s="1">
        <v>2.7999999999999998E-4</v>
      </c>
      <c r="AQ3135" s="1">
        <v>3.4000000000000002E-4</v>
      </c>
      <c r="AR3135" s="1">
        <v>0</v>
      </c>
      <c r="AS3135" s="1">
        <v>0</v>
      </c>
      <c r="AT3135" s="1">
        <f t="shared" si="111"/>
        <v>8.6651053864168629E-4</v>
      </c>
    </row>
    <row r="3136" spans="1:46">
      <c r="A3136">
        <v>20100315</v>
      </c>
      <c r="B3136">
        <v>144355</v>
      </c>
      <c r="C3136">
        <f t="shared" si="112"/>
        <v>53035</v>
      </c>
      <c r="D3136">
        <v>14.8</v>
      </c>
      <c r="E3136">
        <v>4.4999999999999997E-3</v>
      </c>
      <c r="F3136" s="1">
        <v>3</v>
      </c>
      <c r="G3136" s="1">
        <v>1.5</v>
      </c>
      <c r="H3136" s="1">
        <v>1.7</v>
      </c>
      <c r="I3136" s="1">
        <v>1.1000000000000001</v>
      </c>
      <c r="J3136" s="1">
        <v>9.2999999999999999E-2</v>
      </c>
      <c r="K3136" s="1">
        <v>0.04</v>
      </c>
      <c r="L3136" s="1">
        <v>1.2999999999999999E-2</v>
      </c>
      <c r="M3136" s="1">
        <v>1.2999999999999999E-2</v>
      </c>
      <c r="N3136" s="1">
        <v>0</v>
      </c>
      <c r="O3136" s="1">
        <v>0</v>
      </c>
      <c r="P3136" s="1">
        <v>0</v>
      </c>
      <c r="Q3136" s="1">
        <v>1.2999999999999999E-2</v>
      </c>
      <c r="R3136" s="1">
        <v>0</v>
      </c>
      <c r="S3136" s="1">
        <v>0</v>
      </c>
      <c r="T3136" s="1">
        <v>0</v>
      </c>
      <c r="U3136" s="1">
        <v>0</v>
      </c>
      <c r="V3136" s="1">
        <v>0</v>
      </c>
      <c r="W3136" s="1">
        <v>0</v>
      </c>
      <c r="X3136" s="1">
        <v>0</v>
      </c>
      <c r="Y3136" s="1">
        <v>0</v>
      </c>
      <c r="Z3136" s="1">
        <v>1.9000000000000001E-4</v>
      </c>
      <c r="AA3136" s="1">
        <v>2.7999999999999998E-4</v>
      </c>
      <c r="AB3136" s="1">
        <v>6.4000000000000005E-4</v>
      </c>
      <c r="AC3136" s="1">
        <v>7.3999999999999999E-4</v>
      </c>
      <c r="AD3136" s="1">
        <v>1.1E-4</v>
      </c>
      <c r="AE3136" s="1">
        <v>7.1000000000000005E-5</v>
      </c>
      <c r="AF3136" s="1">
        <v>3.4E-5</v>
      </c>
      <c r="AG3136" s="1">
        <v>4.8000000000000001E-5</v>
      </c>
      <c r="AH3136" s="1">
        <v>0</v>
      </c>
      <c r="AI3136" s="1">
        <v>0</v>
      </c>
      <c r="AJ3136" s="1">
        <v>0</v>
      </c>
      <c r="AK3136" s="1">
        <v>1.3999999999999999E-4</v>
      </c>
      <c r="AL3136" s="1">
        <v>0</v>
      </c>
      <c r="AM3136" s="1">
        <v>0</v>
      </c>
      <c r="AN3136" s="1">
        <v>0</v>
      </c>
      <c r="AO3136" s="1">
        <v>0</v>
      </c>
      <c r="AP3136" s="1">
        <v>0</v>
      </c>
      <c r="AQ3136" s="1">
        <v>0</v>
      </c>
      <c r="AR3136" s="1">
        <v>0</v>
      </c>
      <c r="AS3136" s="1">
        <v>0</v>
      </c>
      <c r="AT3136" s="1">
        <f t="shared" si="111"/>
        <v>3.0384875084402428E-4</v>
      </c>
    </row>
    <row r="3137" spans="1:46">
      <c r="A3137">
        <v>20100315</v>
      </c>
      <c r="B3137">
        <v>144356</v>
      </c>
      <c r="C3137">
        <f t="shared" si="112"/>
        <v>53036</v>
      </c>
      <c r="D3137">
        <v>14.27</v>
      </c>
      <c r="E3137">
        <v>5.1000000000000004E-3</v>
      </c>
      <c r="F3137" s="1">
        <v>3.2</v>
      </c>
      <c r="G3137" s="1">
        <v>1.8</v>
      </c>
      <c r="H3137" s="1">
        <v>1.2</v>
      </c>
      <c r="I3137" s="1">
        <v>0.59</v>
      </c>
      <c r="J3137" s="1">
        <v>0.23</v>
      </c>
      <c r="K3137" s="1">
        <v>1.2999999999999999E-2</v>
      </c>
      <c r="L3137" s="1">
        <v>1.2999999999999999E-2</v>
      </c>
      <c r="M3137" s="1">
        <v>0</v>
      </c>
      <c r="N3137" s="1">
        <v>0</v>
      </c>
      <c r="O3137" s="1">
        <v>1.2999999999999999E-2</v>
      </c>
      <c r="P3137" s="1">
        <v>1.2999999999999999E-2</v>
      </c>
      <c r="Q3137" s="1">
        <v>0</v>
      </c>
      <c r="R3137" s="1">
        <v>0</v>
      </c>
      <c r="S3137" s="1">
        <v>0.04</v>
      </c>
      <c r="T3137" s="1">
        <v>0</v>
      </c>
      <c r="U3137" s="1">
        <v>0</v>
      </c>
      <c r="V3137" s="1">
        <v>0</v>
      </c>
      <c r="W3137" s="1">
        <v>0</v>
      </c>
      <c r="X3137" s="1">
        <v>0</v>
      </c>
      <c r="Y3137" s="1">
        <v>0</v>
      </c>
      <c r="Z3137" s="1">
        <v>2.1000000000000001E-4</v>
      </c>
      <c r="AA3137" s="1">
        <v>3.3E-4</v>
      </c>
      <c r="AB3137" s="1">
        <v>4.4000000000000002E-4</v>
      </c>
      <c r="AC3137" s="1">
        <v>4.0999999999999999E-4</v>
      </c>
      <c r="AD3137" s="1">
        <v>2.5999999999999998E-4</v>
      </c>
      <c r="AE3137" s="1">
        <v>2.4000000000000001E-5</v>
      </c>
      <c r="AF3137" s="1">
        <v>3.4E-5</v>
      </c>
      <c r="AG3137" s="1">
        <v>0</v>
      </c>
      <c r="AH3137" s="1">
        <v>0</v>
      </c>
      <c r="AI3137" s="1">
        <v>8.5000000000000006E-5</v>
      </c>
      <c r="AJ3137" s="1">
        <v>1.1E-4</v>
      </c>
      <c r="AK3137" s="1">
        <v>0</v>
      </c>
      <c r="AL3137" s="1">
        <v>0</v>
      </c>
      <c r="AM3137" s="1">
        <v>6.2E-4</v>
      </c>
      <c r="AN3137" s="1">
        <v>0</v>
      </c>
      <c r="AO3137" s="1">
        <v>0</v>
      </c>
      <c r="AP3137" s="1">
        <v>0</v>
      </c>
      <c r="AQ3137" s="1">
        <v>0</v>
      </c>
      <c r="AR3137" s="1">
        <v>0</v>
      </c>
      <c r="AS3137" s="1">
        <v>0</v>
      </c>
      <c r="AT3137" s="1">
        <f t="shared" si="111"/>
        <v>3.571428571428572E-4</v>
      </c>
    </row>
    <row r="3138" spans="1:46">
      <c r="A3138">
        <v>20100315</v>
      </c>
      <c r="B3138">
        <v>144357</v>
      </c>
      <c r="C3138">
        <f t="shared" si="112"/>
        <v>53037</v>
      </c>
      <c r="D3138">
        <v>0.28999999999999998</v>
      </c>
      <c r="E3138">
        <v>2.0000000000000001E-4</v>
      </c>
      <c r="F3138" s="1">
        <v>5.2999999999999999E-2</v>
      </c>
      <c r="G3138" s="1">
        <v>1.2999999999999999E-2</v>
      </c>
      <c r="H3138" s="1">
        <v>1.2999999999999999E-2</v>
      </c>
      <c r="I3138" s="1">
        <v>2.7E-2</v>
      </c>
      <c r="J3138" s="1">
        <v>1.2999999999999999E-2</v>
      </c>
      <c r="K3138" s="1">
        <v>1.2999999999999999E-2</v>
      </c>
      <c r="L3138" s="1">
        <v>0</v>
      </c>
      <c r="M3138" s="1">
        <v>1.2999999999999999E-2</v>
      </c>
      <c r="N3138" s="1">
        <v>0</v>
      </c>
      <c r="O3138" s="1">
        <v>0</v>
      </c>
      <c r="P3138" s="1">
        <v>0</v>
      </c>
      <c r="Q3138" s="1">
        <v>0</v>
      </c>
      <c r="R3138" s="1">
        <v>0</v>
      </c>
      <c r="S3138" s="1">
        <v>0</v>
      </c>
      <c r="T3138" s="1">
        <v>0</v>
      </c>
      <c r="U3138" s="1">
        <v>0</v>
      </c>
      <c r="V3138" s="1">
        <v>0</v>
      </c>
      <c r="W3138" s="1">
        <v>0</v>
      </c>
      <c r="X3138" s="1">
        <v>0</v>
      </c>
      <c r="Y3138" s="1">
        <v>0</v>
      </c>
      <c r="Z3138" s="1">
        <v>3.4999999999999999E-6</v>
      </c>
      <c r="AA3138" s="1">
        <v>2.3999999999999999E-6</v>
      </c>
      <c r="AB3138" s="1">
        <v>5.1000000000000003E-6</v>
      </c>
      <c r="AC3138" s="1">
        <v>1.9000000000000001E-5</v>
      </c>
      <c r="AD3138" s="1">
        <v>1.5E-5</v>
      </c>
      <c r="AE3138" s="1">
        <v>2.4000000000000001E-5</v>
      </c>
      <c r="AF3138" s="1">
        <v>0</v>
      </c>
      <c r="AG3138" s="1">
        <v>4.8000000000000001E-5</v>
      </c>
      <c r="AH3138" s="1">
        <v>0</v>
      </c>
      <c r="AI3138" s="1">
        <v>0</v>
      </c>
      <c r="AJ3138" s="1">
        <v>0</v>
      </c>
      <c r="AK3138" s="1">
        <v>0</v>
      </c>
      <c r="AL3138" s="1">
        <v>0</v>
      </c>
      <c r="AM3138" s="1">
        <v>0</v>
      </c>
      <c r="AN3138" s="1">
        <v>0</v>
      </c>
      <c r="AO3138" s="1">
        <v>0</v>
      </c>
      <c r="AP3138" s="1">
        <v>0</v>
      </c>
      <c r="AQ3138" s="1">
        <v>0</v>
      </c>
      <c r="AR3138" s="1">
        <v>0</v>
      </c>
      <c r="AS3138" s="1">
        <v>0</v>
      </c>
      <c r="AT3138" s="1">
        <f t="shared" si="111"/>
        <v>6.6666666666666675E-4</v>
      </c>
    </row>
    <row r="3139" spans="1:46">
      <c r="A3139">
        <v>20100315</v>
      </c>
      <c r="B3139">
        <v>144358</v>
      </c>
      <c r="C3139">
        <f t="shared" si="112"/>
        <v>53038</v>
      </c>
      <c r="D3139">
        <v>0.48</v>
      </c>
      <c r="E3139">
        <v>1E-3</v>
      </c>
      <c r="F3139" s="1">
        <v>0.15</v>
      </c>
      <c r="G3139" s="1">
        <v>1.2999999999999999E-2</v>
      </c>
      <c r="H3139" s="1">
        <v>1.2999999999999999E-2</v>
      </c>
      <c r="I3139" s="1">
        <v>2.7E-2</v>
      </c>
      <c r="J3139" s="1">
        <v>1.2999999999999999E-2</v>
      </c>
      <c r="K3139" s="1">
        <v>1.2999999999999999E-2</v>
      </c>
      <c r="L3139" s="1">
        <v>0</v>
      </c>
      <c r="M3139" s="1">
        <v>0</v>
      </c>
      <c r="N3139" s="1">
        <v>0</v>
      </c>
      <c r="O3139" s="1">
        <v>0</v>
      </c>
      <c r="P3139" s="1">
        <v>0</v>
      </c>
      <c r="Q3139" s="1">
        <v>0</v>
      </c>
      <c r="R3139" s="1">
        <v>0</v>
      </c>
      <c r="S3139" s="1">
        <v>0</v>
      </c>
      <c r="T3139" s="1">
        <v>0</v>
      </c>
      <c r="U3139" s="1">
        <v>0</v>
      </c>
      <c r="V3139" s="1">
        <v>8.8999999999999999E-3</v>
      </c>
      <c r="W3139" s="1">
        <v>0</v>
      </c>
      <c r="X3139" s="1">
        <v>0</v>
      </c>
      <c r="Y3139" s="1">
        <v>0</v>
      </c>
      <c r="Z3139" s="1">
        <v>9.5999999999999996E-6</v>
      </c>
      <c r="AA3139" s="1">
        <v>2.3999999999999999E-6</v>
      </c>
      <c r="AB3139" s="1">
        <v>5.1000000000000003E-6</v>
      </c>
      <c r="AC3139" s="1">
        <v>1.9000000000000001E-5</v>
      </c>
      <c r="AD3139" s="1">
        <v>1.5E-5</v>
      </c>
      <c r="AE3139" s="1">
        <v>2.4000000000000001E-5</v>
      </c>
      <c r="AF3139" s="1">
        <v>0</v>
      </c>
      <c r="AG3139" s="1">
        <v>0</v>
      </c>
      <c r="AH3139" s="1">
        <v>0</v>
      </c>
      <c r="AI3139" s="1">
        <v>0</v>
      </c>
      <c r="AJ3139" s="1">
        <v>0</v>
      </c>
      <c r="AK3139" s="1">
        <v>0</v>
      </c>
      <c r="AL3139" s="1">
        <v>0</v>
      </c>
      <c r="AM3139" s="1">
        <v>0</v>
      </c>
      <c r="AN3139" s="1">
        <v>0</v>
      </c>
      <c r="AO3139" s="1">
        <v>0</v>
      </c>
      <c r="AP3139" s="1">
        <v>2.7999999999999998E-4</v>
      </c>
      <c r="AQ3139" s="1">
        <v>0</v>
      </c>
      <c r="AR3139" s="1">
        <v>0</v>
      </c>
      <c r="AS3139" s="1">
        <v>0</v>
      </c>
      <c r="AT3139" s="1">
        <f t="shared" si="111"/>
        <v>2.0408163265306124E-3</v>
      </c>
    </row>
    <row r="3140" spans="1:46">
      <c r="A3140">
        <v>20100315</v>
      </c>
      <c r="B3140">
        <v>144359</v>
      </c>
      <c r="C3140">
        <f t="shared" si="112"/>
        <v>53039</v>
      </c>
      <c r="D3140">
        <v>0.08</v>
      </c>
      <c r="E3140">
        <v>0</v>
      </c>
      <c r="F3140" s="1">
        <v>2.7E-2</v>
      </c>
      <c r="G3140" s="1">
        <v>1.2999999999999999E-2</v>
      </c>
      <c r="H3140" s="1">
        <v>0</v>
      </c>
      <c r="I3140" s="1">
        <v>0</v>
      </c>
      <c r="J3140" s="1">
        <v>0</v>
      </c>
      <c r="K3140" s="1">
        <v>0</v>
      </c>
      <c r="L3140" s="1">
        <v>0</v>
      </c>
      <c r="M3140" s="1">
        <v>0</v>
      </c>
      <c r="N3140" s="1">
        <v>0</v>
      </c>
      <c r="O3140" s="1">
        <v>0</v>
      </c>
      <c r="P3140" s="1">
        <v>0</v>
      </c>
      <c r="Q3140" s="1">
        <v>0</v>
      </c>
      <c r="R3140" s="1">
        <v>0</v>
      </c>
      <c r="S3140" s="1">
        <v>0</v>
      </c>
      <c r="T3140" s="1">
        <v>0</v>
      </c>
      <c r="U3140" s="1">
        <v>0</v>
      </c>
      <c r="V3140" s="1">
        <v>0</v>
      </c>
      <c r="W3140" s="1">
        <v>0</v>
      </c>
      <c r="X3140" s="1">
        <v>0</v>
      </c>
      <c r="Y3140" s="1">
        <v>0</v>
      </c>
      <c r="Z3140" s="1">
        <v>1.7E-6</v>
      </c>
      <c r="AA3140" s="1">
        <v>2.3999999999999999E-6</v>
      </c>
      <c r="AB3140" s="1">
        <v>0</v>
      </c>
      <c r="AC3140" s="1">
        <v>0</v>
      </c>
      <c r="AD3140" s="1">
        <v>0</v>
      </c>
      <c r="AE3140" s="1">
        <v>0</v>
      </c>
      <c r="AF3140" s="1">
        <v>0</v>
      </c>
      <c r="AG3140" s="1">
        <v>0</v>
      </c>
      <c r="AH3140" s="1">
        <v>0</v>
      </c>
      <c r="AI3140" s="1">
        <v>0</v>
      </c>
      <c r="AJ3140" s="1">
        <v>0</v>
      </c>
      <c r="AK3140" s="1">
        <v>0</v>
      </c>
      <c r="AL3140" s="1">
        <v>0</v>
      </c>
      <c r="AM3140" s="1">
        <v>0</v>
      </c>
      <c r="AN3140" s="1">
        <v>0</v>
      </c>
      <c r="AO3140" s="1">
        <v>0</v>
      </c>
      <c r="AP3140" s="1">
        <v>0</v>
      </c>
      <c r="AQ3140" s="1">
        <v>0</v>
      </c>
      <c r="AR3140" s="1">
        <v>0</v>
      </c>
      <c r="AS3140" s="1">
        <v>0</v>
      </c>
      <c r="AT3140" s="1">
        <f t="shared" si="111"/>
        <v>0</v>
      </c>
    </row>
    <row r="3141" spans="1:46">
      <c r="A3141">
        <v>20100315</v>
      </c>
      <c r="B3141">
        <v>144400</v>
      </c>
      <c r="C3141">
        <f t="shared" si="112"/>
        <v>53040</v>
      </c>
      <c r="D3141">
        <v>0.16</v>
      </c>
      <c r="E3141">
        <v>0</v>
      </c>
      <c r="F3141" s="1">
        <v>0.04</v>
      </c>
      <c r="G3141" s="1">
        <v>2.7E-2</v>
      </c>
      <c r="H3141" s="1">
        <v>0</v>
      </c>
      <c r="I3141" s="1">
        <v>1.2999999999999999E-2</v>
      </c>
      <c r="J3141" s="1">
        <v>0</v>
      </c>
      <c r="K3141" s="1">
        <v>0</v>
      </c>
      <c r="L3141" s="1">
        <v>0</v>
      </c>
      <c r="M3141" s="1">
        <v>0</v>
      </c>
      <c r="N3141" s="1">
        <v>0</v>
      </c>
      <c r="O3141" s="1">
        <v>0</v>
      </c>
      <c r="P3141" s="1">
        <v>0</v>
      </c>
      <c r="Q3141" s="1">
        <v>0</v>
      </c>
      <c r="R3141" s="1">
        <v>0</v>
      </c>
      <c r="S3141" s="1">
        <v>0</v>
      </c>
      <c r="T3141" s="1">
        <v>0</v>
      </c>
      <c r="U3141" s="1">
        <v>0</v>
      </c>
      <c r="V3141" s="1">
        <v>0</v>
      </c>
      <c r="W3141" s="1">
        <v>0</v>
      </c>
      <c r="X3141" s="1">
        <v>0</v>
      </c>
      <c r="Y3141" s="1">
        <v>0</v>
      </c>
      <c r="Z3141" s="1">
        <v>2.6000000000000001E-6</v>
      </c>
      <c r="AA3141" s="1">
        <v>4.7999999999999998E-6</v>
      </c>
      <c r="AB3141" s="1">
        <v>0</v>
      </c>
      <c r="AC3141" s="1">
        <v>9.3000000000000007E-6</v>
      </c>
      <c r="AD3141" s="1">
        <v>0</v>
      </c>
      <c r="AE3141" s="1">
        <v>0</v>
      </c>
      <c r="AF3141" s="1">
        <v>0</v>
      </c>
      <c r="AG3141" s="1">
        <v>0</v>
      </c>
      <c r="AH3141" s="1">
        <v>0</v>
      </c>
      <c r="AI3141" s="1">
        <v>0</v>
      </c>
      <c r="AJ3141" s="1">
        <v>0</v>
      </c>
      <c r="AK3141" s="1">
        <v>0</v>
      </c>
      <c r="AL3141" s="1">
        <v>0</v>
      </c>
      <c r="AM3141" s="1">
        <v>0</v>
      </c>
      <c r="AN3141" s="1">
        <v>0</v>
      </c>
      <c r="AO3141" s="1">
        <v>0</v>
      </c>
      <c r="AP3141" s="1">
        <v>0</v>
      </c>
      <c r="AQ3141" s="1">
        <v>0</v>
      </c>
      <c r="AR3141" s="1">
        <v>0</v>
      </c>
      <c r="AS3141" s="1">
        <v>0</v>
      </c>
      <c r="AT3141" s="1">
        <f t="shared" si="111"/>
        <v>0</v>
      </c>
    </row>
    <row r="3142" spans="1:46">
      <c r="A3142">
        <v>20100315</v>
      </c>
      <c r="B3142">
        <v>144401</v>
      </c>
      <c r="C3142">
        <f t="shared" si="112"/>
        <v>53041</v>
      </c>
      <c r="D3142">
        <v>0.21</v>
      </c>
      <c r="E3142">
        <v>1E-4</v>
      </c>
      <c r="F3142" s="1">
        <v>0.04</v>
      </c>
      <c r="G3142" s="1">
        <v>2.7E-2</v>
      </c>
      <c r="H3142" s="1">
        <v>0</v>
      </c>
      <c r="I3142" s="1">
        <v>1.2999999999999999E-2</v>
      </c>
      <c r="J3142" s="1">
        <v>1.2999999999999999E-2</v>
      </c>
      <c r="K3142" s="1">
        <v>1.2999999999999999E-2</v>
      </c>
      <c r="L3142" s="1">
        <v>0</v>
      </c>
      <c r="M3142" s="1">
        <v>0</v>
      </c>
      <c r="N3142" s="1">
        <v>0</v>
      </c>
      <c r="O3142" s="1">
        <v>0</v>
      </c>
      <c r="P3142" s="1">
        <v>0</v>
      </c>
      <c r="Q3142" s="1">
        <v>0</v>
      </c>
      <c r="R3142" s="1">
        <v>0</v>
      </c>
      <c r="S3142" s="1">
        <v>0</v>
      </c>
      <c r="T3142" s="1">
        <v>0</v>
      </c>
      <c r="U3142" s="1">
        <v>0</v>
      </c>
      <c r="V3142" s="1">
        <v>0</v>
      </c>
      <c r="W3142" s="1">
        <v>0</v>
      </c>
      <c r="X3142" s="1">
        <v>0</v>
      </c>
      <c r="Y3142" s="1">
        <v>0</v>
      </c>
      <c r="Z3142" s="1">
        <v>2.6000000000000001E-6</v>
      </c>
      <c r="AA3142" s="1">
        <v>4.7999999999999998E-6</v>
      </c>
      <c r="AB3142" s="1">
        <v>0</v>
      </c>
      <c r="AC3142" s="1">
        <v>9.3000000000000007E-6</v>
      </c>
      <c r="AD3142" s="1">
        <v>1.5E-5</v>
      </c>
      <c r="AE3142" s="1">
        <v>2.4000000000000001E-5</v>
      </c>
      <c r="AF3142" s="1">
        <v>0</v>
      </c>
      <c r="AG3142" s="1">
        <v>0</v>
      </c>
      <c r="AH3142" s="1">
        <v>0</v>
      </c>
      <c r="AI3142" s="1">
        <v>0</v>
      </c>
      <c r="AJ3142" s="1">
        <v>0</v>
      </c>
      <c r="AK3142" s="1">
        <v>0</v>
      </c>
      <c r="AL3142" s="1">
        <v>0</v>
      </c>
      <c r="AM3142" s="1">
        <v>0</v>
      </c>
      <c r="AN3142" s="1">
        <v>0</v>
      </c>
      <c r="AO3142" s="1">
        <v>0</v>
      </c>
      <c r="AP3142" s="1">
        <v>0</v>
      </c>
      <c r="AQ3142" s="1">
        <v>0</v>
      </c>
      <c r="AR3142" s="1">
        <v>0</v>
      </c>
      <c r="AS3142" s="1">
        <v>0</v>
      </c>
      <c r="AT3142" s="1">
        <f t="shared" si="111"/>
        <v>4.5454545454545455E-4</v>
      </c>
    </row>
    <row r="3143" spans="1:46">
      <c r="A3143">
        <v>20100315</v>
      </c>
      <c r="B3143">
        <v>144402</v>
      </c>
      <c r="C3143">
        <f t="shared" si="112"/>
        <v>53042</v>
      </c>
      <c r="D3143">
        <v>0.27</v>
      </c>
      <c r="E3143">
        <v>2.0000000000000001E-4</v>
      </c>
      <c r="F3143" s="1">
        <v>0.04</v>
      </c>
      <c r="G3143" s="1">
        <v>1.2999999999999999E-2</v>
      </c>
      <c r="H3143" s="1">
        <v>0</v>
      </c>
      <c r="I3143" s="1">
        <v>2.7E-2</v>
      </c>
      <c r="J3143" s="1">
        <v>0.04</v>
      </c>
      <c r="K3143" s="1">
        <v>1.2999999999999999E-2</v>
      </c>
      <c r="L3143" s="1">
        <v>0</v>
      </c>
      <c r="M3143" s="1">
        <v>0</v>
      </c>
      <c r="N3143" s="1">
        <v>0</v>
      </c>
      <c r="O3143" s="1">
        <v>0</v>
      </c>
      <c r="P3143" s="1">
        <v>0</v>
      </c>
      <c r="Q3143" s="1">
        <v>0</v>
      </c>
      <c r="R3143" s="1">
        <v>0</v>
      </c>
      <c r="S3143" s="1">
        <v>0</v>
      </c>
      <c r="T3143" s="1">
        <v>0</v>
      </c>
      <c r="U3143" s="1">
        <v>0</v>
      </c>
      <c r="V3143" s="1">
        <v>0</v>
      </c>
      <c r="W3143" s="1">
        <v>0</v>
      </c>
      <c r="X3143" s="1">
        <v>0</v>
      </c>
      <c r="Y3143" s="1">
        <v>0</v>
      </c>
      <c r="Z3143" s="1">
        <v>2.6000000000000001E-6</v>
      </c>
      <c r="AA3143" s="1">
        <v>2.3999999999999999E-6</v>
      </c>
      <c r="AB3143" s="1">
        <v>0</v>
      </c>
      <c r="AC3143" s="1">
        <v>1.9000000000000001E-5</v>
      </c>
      <c r="AD3143" s="1">
        <v>4.6E-5</v>
      </c>
      <c r="AE3143" s="1">
        <v>2.4000000000000001E-5</v>
      </c>
      <c r="AF3143" s="1">
        <v>0</v>
      </c>
      <c r="AG3143" s="1">
        <v>0</v>
      </c>
      <c r="AH3143" s="1">
        <v>0</v>
      </c>
      <c r="AI3143" s="1">
        <v>0</v>
      </c>
      <c r="AJ3143" s="1">
        <v>0</v>
      </c>
      <c r="AK3143" s="1">
        <v>0</v>
      </c>
      <c r="AL3143" s="1">
        <v>0</v>
      </c>
      <c r="AM3143" s="1">
        <v>0</v>
      </c>
      <c r="AN3143" s="1">
        <v>0</v>
      </c>
      <c r="AO3143" s="1">
        <v>0</v>
      </c>
      <c r="AP3143" s="1">
        <v>0</v>
      </c>
      <c r="AQ3143" s="1">
        <v>0</v>
      </c>
      <c r="AR3143" s="1">
        <v>0</v>
      </c>
      <c r="AS3143" s="1">
        <v>0</v>
      </c>
      <c r="AT3143" s="1">
        <f t="shared" si="111"/>
        <v>7.1428571428571429E-4</v>
      </c>
    </row>
    <row r="3144" spans="1:46">
      <c r="A3144">
        <v>20100315</v>
      </c>
      <c r="B3144">
        <v>144403</v>
      </c>
      <c r="C3144">
        <f t="shared" si="112"/>
        <v>53043</v>
      </c>
      <c r="D3144">
        <v>0.13</v>
      </c>
      <c r="E3144">
        <v>0</v>
      </c>
      <c r="F3144" s="1">
        <v>2.7E-2</v>
      </c>
      <c r="G3144" s="1">
        <v>1.2999999999999999E-2</v>
      </c>
      <c r="H3144" s="1">
        <v>0</v>
      </c>
      <c r="I3144" s="1">
        <v>2.7E-2</v>
      </c>
      <c r="J3144" s="1">
        <v>0</v>
      </c>
      <c r="K3144" s="1">
        <v>0</v>
      </c>
      <c r="L3144" s="1">
        <v>0</v>
      </c>
      <c r="M3144" s="1">
        <v>0</v>
      </c>
      <c r="N3144" s="1">
        <v>0</v>
      </c>
      <c r="O3144" s="1">
        <v>0</v>
      </c>
      <c r="P3144" s="1">
        <v>0</v>
      </c>
      <c r="Q3144" s="1">
        <v>0</v>
      </c>
      <c r="R3144" s="1">
        <v>0</v>
      </c>
      <c r="S3144" s="1">
        <v>0</v>
      </c>
      <c r="T3144" s="1">
        <v>0</v>
      </c>
      <c r="U3144" s="1">
        <v>0</v>
      </c>
      <c r="V3144" s="1">
        <v>0</v>
      </c>
      <c r="W3144" s="1">
        <v>0</v>
      </c>
      <c r="X3144" s="1">
        <v>0</v>
      </c>
      <c r="Y3144" s="1">
        <v>0</v>
      </c>
      <c r="Z3144" s="1">
        <v>1.7E-6</v>
      </c>
      <c r="AA3144" s="1">
        <v>2.3999999999999999E-6</v>
      </c>
      <c r="AB3144" s="1">
        <v>0</v>
      </c>
      <c r="AC3144" s="1">
        <v>1.9000000000000001E-5</v>
      </c>
      <c r="AD3144" s="1">
        <v>0</v>
      </c>
      <c r="AE3144" s="1">
        <v>0</v>
      </c>
      <c r="AF3144" s="1">
        <v>0</v>
      </c>
      <c r="AG3144" s="1">
        <v>0</v>
      </c>
      <c r="AH3144" s="1">
        <v>0</v>
      </c>
      <c r="AI3144" s="1">
        <v>0</v>
      </c>
      <c r="AJ3144" s="1">
        <v>0</v>
      </c>
      <c r="AK3144" s="1">
        <v>0</v>
      </c>
      <c r="AL3144" s="1">
        <v>0</v>
      </c>
      <c r="AM3144" s="1">
        <v>0</v>
      </c>
      <c r="AN3144" s="1">
        <v>0</v>
      </c>
      <c r="AO3144" s="1">
        <v>0</v>
      </c>
      <c r="AP3144" s="1">
        <v>0</v>
      </c>
      <c r="AQ3144" s="1">
        <v>0</v>
      </c>
      <c r="AR3144" s="1">
        <v>0</v>
      </c>
      <c r="AS3144" s="1">
        <v>0</v>
      </c>
      <c r="AT3144" s="1">
        <f t="shared" si="111"/>
        <v>0</v>
      </c>
    </row>
    <row r="3145" spans="1:46">
      <c r="A3145">
        <v>20100315</v>
      </c>
      <c r="B3145">
        <v>144404</v>
      </c>
      <c r="C3145">
        <f t="shared" si="112"/>
        <v>53044</v>
      </c>
      <c r="D3145">
        <v>0.88</v>
      </c>
      <c r="E3145">
        <v>6.9999999999999999E-4</v>
      </c>
      <c r="F3145" s="1">
        <v>0.17</v>
      </c>
      <c r="G3145" s="1">
        <v>0.11</v>
      </c>
      <c r="H3145" s="1">
        <v>0.04</v>
      </c>
      <c r="I3145" s="1">
        <v>5.2999999999999999E-2</v>
      </c>
      <c r="J3145" s="1">
        <v>0.04</v>
      </c>
      <c r="K3145" s="1">
        <v>0</v>
      </c>
      <c r="L3145" s="1">
        <v>0</v>
      </c>
      <c r="M3145" s="1">
        <v>0</v>
      </c>
      <c r="N3145" s="1">
        <v>1.2999999999999999E-2</v>
      </c>
      <c r="O3145" s="1">
        <v>0</v>
      </c>
      <c r="P3145" s="1">
        <v>0</v>
      </c>
      <c r="Q3145" s="1">
        <v>0</v>
      </c>
      <c r="R3145" s="1">
        <v>1.2999999999999999E-2</v>
      </c>
      <c r="S3145" s="1">
        <v>0</v>
      </c>
      <c r="T3145" s="1">
        <v>0</v>
      </c>
      <c r="U3145" s="1">
        <v>0</v>
      </c>
      <c r="V3145" s="1">
        <v>0</v>
      </c>
      <c r="W3145" s="1">
        <v>0</v>
      </c>
      <c r="X3145" s="1">
        <v>0</v>
      </c>
      <c r="Y3145" s="1">
        <v>0</v>
      </c>
      <c r="Z3145" s="1">
        <v>1.1E-5</v>
      </c>
      <c r="AA3145" s="1">
        <v>1.9000000000000001E-5</v>
      </c>
      <c r="AB3145" s="1">
        <v>1.5E-5</v>
      </c>
      <c r="AC3145" s="1">
        <v>3.6999999999999998E-5</v>
      </c>
      <c r="AD3145" s="1">
        <v>4.6E-5</v>
      </c>
      <c r="AE3145" s="1">
        <v>0</v>
      </c>
      <c r="AF3145" s="1">
        <v>0</v>
      </c>
      <c r="AG3145" s="1">
        <v>0</v>
      </c>
      <c r="AH3145" s="1">
        <v>6.4999999999999994E-5</v>
      </c>
      <c r="AI3145" s="1">
        <v>0</v>
      </c>
      <c r="AJ3145" s="1">
        <v>0</v>
      </c>
      <c r="AK3145" s="1">
        <v>0</v>
      </c>
      <c r="AL3145" s="1">
        <v>1.7000000000000001E-4</v>
      </c>
      <c r="AM3145" s="1">
        <v>0</v>
      </c>
      <c r="AN3145" s="1">
        <v>0</v>
      </c>
      <c r="AO3145" s="1">
        <v>0</v>
      </c>
      <c r="AP3145" s="1">
        <v>0</v>
      </c>
      <c r="AQ3145" s="1">
        <v>0</v>
      </c>
      <c r="AR3145" s="1">
        <v>0</v>
      </c>
      <c r="AS3145" s="1">
        <v>0</v>
      </c>
      <c r="AT3145" s="1">
        <f t="shared" si="111"/>
        <v>7.8651685393258427E-4</v>
      </c>
    </row>
    <row r="3146" spans="1:46">
      <c r="A3146">
        <v>20100315</v>
      </c>
      <c r="B3146">
        <v>144405</v>
      </c>
      <c r="C3146">
        <f t="shared" si="112"/>
        <v>53045</v>
      </c>
      <c r="D3146">
        <v>0.16</v>
      </c>
      <c r="E3146">
        <v>0</v>
      </c>
      <c r="F3146" s="1">
        <v>0.04</v>
      </c>
      <c r="G3146" s="1">
        <v>1.2999999999999999E-2</v>
      </c>
      <c r="H3146" s="1">
        <v>1.2999999999999999E-2</v>
      </c>
      <c r="I3146" s="1">
        <v>1.2999999999999999E-2</v>
      </c>
      <c r="J3146" s="1">
        <v>0</v>
      </c>
      <c r="K3146" s="1">
        <v>0</v>
      </c>
      <c r="L3146" s="1">
        <v>0</v>
      </c>
      <c r="M3146" s="1">
        <v>0</v>
      </c>
      <c r="N3146" s="1">
        <v>0</v>
      </c>
      <c r="O3146" s="1">
        <v>0</v>
      </c>
      <c r="P3146" s="1">
        <v>0</v>
      </c>
      <c r="Q3146" s="1">
        <v>0</v>
      </c>
      <c r="R3146" s="1">
        <v>0</v>
      </c>
      <c r="S3146" s="1">
        <v>0</v>
      </c>
      <c r="T3146" s="1">
        <v>0</v>
      </c>
      <c r="U3146" s="1">
        <v>0</v>
      </c>
      <c r="V3146" s="1">
        <v>0</v>
      </c>
      <c r="W3146" s="1">
        <v>0</v>
      </c>
      <c r="X3146" s="1">
        <v>0</v>
      </c>
      <c r="Y3146" s="1">
        <v>0</v>
      </c>
      <c r="Z3146" s="1">
        <v>2.6000000000000001E-6</v>
      </c>
      <c r="AA3146" s="1">
        <v>2.3999999999999999E-6</v>
      </c>
      <c r="AB3146" s="1">
        <v>5.1000000000000003E-6</v>
      </c>
      <c r="AC3146" s="1">
        <v>9.3000000000000007E-6</v>
      </c>
      <c r="AD3146" s="1">
        <v>0</v>
      </c>
      <c r="AE3146" s="1">
        <v>0</v>
      </c>
      <c r="AF3146" s="1">
        <v>0</v>
      </c>
      <c r="AG3146" s="1">
        <v>0</v>
      </c>
      <c r="AH3146" s="1">
        <v>0</v>
      </c>
      <c r="AI3146" s="1">
        <v>0</v>
      </c>
      <c r="AJ3146" s="1">
        <v>0</v>
      </c>
      <c r="AK3146" s="1">
        <v>0</v>
      </c>
      <c r="AL3146" s="1">
        <v>0</v>
      </c>
      <c r="AM3146" s="1">
        <v>0</v>
      </c>
      <c r="AN3146" s="1">
        <v>0</v>
      </c>
      <c r="AO3146" s="1">
        <v>0</v>
      </c>
      <c r="AP3146" s="1">
        <v>0</v>
      </c>
      <c r="AQ3146" s="1">
        <v>0</v>
      </c>
      <c r="AR3146" s="1">
        <v>0</v>
      </c>
      <c r="AS3146" s="1">
        <v>0</v>
      </c>
      <c r="AT3146" s="1">
        <f t="shared" si="111"/>
        <v>0</v>
      </c>
    </row>
    <row r="3147" spans="1:46">
      <c r="A3147">
        <v>20100315</v>
      </c>
      <c r="B3147">
        <v>144406</v>
      </c>
      <c r="C3147">
        <f t="shared" si="112"/>
        <v>53046</v>
      </c>
      <c r="D3147">
        <v>0.21</v>
      </c>
      <c r="E3147">
        <v>2.9999999999999997E-4</v>
      </c>
      <c r="F3147" s="1">
        <v>6.7000000000000004E-2</v>
      </c>
      <c r="G3147" s="1">
        <v>0</v>
      </c>
      <c r="H3147" s="1">
        <v>0</v>
      </c>
      <c r="I3147" s="1">
        <v>0</v>
      </c>
      <c r="J3147" s="1">
        <v>1.2999999999999999E-2</v>
      </c>
      <c r="K3147" s="1">
        <v>0</v>
      </c>
      <c r="L3147" s="1">
        <v>0</v>
      </c>
      <c r="M3147" s="1">
        <v>1.2999999999999999E-2</v>
      </c>
      <c r="N3147" s="1">
        <v>1.2999999999999999E-2</v>
      </c>
      <c r="O3147" s="1">
        <v>0</v>
      </c>
      <c r="P3147" s="1">
        <v>0</v>
      </c>
      <c r="Q3147" s="1">
        <v>0</v>
      </c>
      <c r="R3147" s="1">
        <v>0</v>
      </c>
      <c r="S3147" s="1">
        <v>0</v>
      </c>
      <c r="T3147" s="1">
        <v>0</v>
      </c>
      <c r="U3147" s="1">
        <v>0</v>
      </c>
      <c r="V3147" s="1">
        <v>0</v>
      </c>
      <c r="W3147" s="1">
        <v>0</v>
      </c>
      <c r="X3147" s="1">
        <v>0</v>
      </c>
      <c r="Y3147" s="1">
        <v>0</v>
      </c>
      <c r="Z3147" s="1">
        <v>4.4000000000000002E-6</v>
      </c>
      <c r="AA3147" s="1">
        <v>0</v>
      </c>
      <c r="AB3147" s="1">
        <v>0</v>
      </c>
      <c r="AC3147" s="1">
        <v>0</v>
      </c>
      <c r="AD3147" s="1">
        <v>1.5E-5</v>
      </c>
      <c r="AE3147" s="1">
        <v>0</v>
      </c>
      <c r="AF3147" s="1">
        <v>0</v>
      </c>
      <c r="AG3147" s="1">
        <v>4.8000000000000001E-5</v>
      </c>
      <c r="AH3147" s="1">
        <v>6.4999999999999994E-5</v>
      </c>
      <c r="AI3147" s="1">
        <v>0</v>
      </c>
      <c r="AJ3147" s="1">
        <v>0</v>
      </c>
      <c r="AK3147" s="1">
        <v>0</v>
      </c>
      <c r="AL3147" s="1">
        <v>0</v>
      </c>
      <c r="AM3147" s="1">
        <v>0</v>
      </c>
      <c r="AN3147" s="1">
        <v>0</v>
      </c>
      <c r="AO3147" s="1">
        <v>0</v>
      </c>
      <c r="AP3147" s="1">
        <v>0</v>
      </c>
      <c r="AQ3147" s="1">
        <v>0</v>
      </c>
      <c r="AR3147" s="1">
        <v>0</v>
      </c>
      <c r="AS3147" s="1">
        <v>0</v>
      </c>
      <c r="AT3147" s="1">
        <f t="shared" si="111"/>
        <v>1.3636363636363635E-3</v>
      </c>
    </row>
    <row r="3148" spans="1:46">
      <c r="A3148">
        <v>20100315</v>
      </c>
      <c r="B3148">
        <v>144407</v>
      </c>
      <c r="C3148">
        <f t="shared" si="112"/>
        <v>53047</v>
      </c>
      <c r="D3148">
        <v>0.13</v>
      </c>
      <c r="E3148">
        <v>1E-4</v>
      </c>
      <c r="F3148" s="1">
        <v>2.7E-2</v>
      </c>
      <c r="G3148" s="1">
        <v>0</v>
      </c>
      <c r="H3148" s="1">
        <v>1.2999999999999999E-2</v>
      </c>
      <c r="I3148" s="1">
        <v>0</v>
      </c>
      <c r="J3148" s="1">
        <v>0</v>
      </c>
      <c r="K3148" s="1">
        <v>2.7E-2</v>
      </c>
      <c r="L3148" s="1">
        <v>0</v>
      </c>
      <c r="M3148" s="1">
        <v>0</v>
      </c>
      <c r="N3148" s="1">
        <v>0</v>
      </c>
      <c r="O3148" s="1">
        <v>0</v>
      </c>
      <c r="P3148" s="1">
        <v>0</v>
      </c>
      <c r="Q3148" s="1">
        <v>0</v>
      </c>
      <c r="R3148" s="1">
        <v>0</v>
      </c>
      <c r="S3148" s="1">
        <v>0</v>
      </c>
      <c r="T3148" s="1">
        <v>0</v>
      </c>
      <c r="U3148" s="1">
        <v>0</v>
      </c>
      <c r="V3148" s="1">
        <v>0</v>
      </c>
      <c r="W3148" s="1">
        <v>0</v>
      </c>
      <c r="X3148" s="1">
        <v>0</v>
      </c>
      <c r="Y3148" s="1">
        <v>0</v>
      </c>
      <c r="Z3148" s="1">
        <v>1.7E-6</v>
      </c>
      <c r="AA3148" s="1">
        <v>0</v>
      </c>
      <c r="AB3148" s="1">
        <v>5.1000000000000003E-6</v>
      </c>
      <c r="AC3148" s="1">
        <v>0</v>
      </c>
      <c r="AD3148" s="1">
        <v>0</v>
      </c>
      <c r="AE3148" s="1">
        <v>4.6999999999999997E-5</v>
      </c>
      <c r="AF3148" s="1">
        <v>0</v>
      </c>
      <c r="AG3148" s="1">
        <v>0</v>
      </c>
      <c r="AH3148" s="1">
        <v>0</v>
      </c>
      <c r="AI3148" s="1">
        <v>0</v>
      </c>
      <c r="AJ3148" s="1">
        <v>0</v>
      </c>
      <c r="AK3148" s="1">
        <v>0</v>
      </c>
      <c r="AL3148" s="1">
        <v>0</v>
      </c>
      <c r="AM3148" s="1">
        <v>0</v>
      </c>
      <c r="AN3148" s="1">
        <v>0</v>
      </c>
      <c r="AO3148" s="1">
        <v>0</v>
      </c>
      <c r="AP3148" s="1">
        <v>0</v>
      </c>
      <c r="AQ3148" s="1">
        <v>0</v>
      </c>
      <c r="AR3148" s="1">
        <v>0</v>
      </c>
      <c r="AS3148" s="1">
        <v>0</v>
      </c>
      <c r="AT3148" s="1">
        <f t="shared" si="111"/>
        <v>7.1428571428571429E-4</v>
      </c>
    </row>
    <row r="3149" spans="1:46">
      <c r="A3149">
        <v>20100315</v>
      </c>
      <c r="B3149">
        <v>144408</v>
      </c>
      <c r="C3149">
        <f t="shared" si="112"/>
        <v>53048</v>
      </c>
      <c r="D3149">
        <v>0.43</v>
      </c>
      <c r="E3149">
        <v>5.0000000000000001E-4</v>
      </c>
      <c r="F3149" s="1">
        <v>6.7000000000000004E-2</v>
      </c>
      <c r="G3149" s="1">
        <v>5.2999999999999999E-2</v>
      </c>
      <c r="H3149" s="1">
        <v>2.7E-2</v>
      </c>
      <c r="I3149" s="1">
        <v>2.7E-2</v>
      </c>
      <c r="J3149" s="1">
        <v>0</v>
      </c>
      <c r="K3149" s="1">
        <v>0</v>
      </c>
      <c r="L3149" s="1">
        <v>1.2999999999999999E-2</v>
      </c>
      <c r="M3149" s="1">
        <v>0</v>
      </c>
      <c r="N3149" s="1">
        <v>1.2999999999999999E-2</v>
      </c>
      <c r="O3149" s="1">
        <v>1.2999999999999999E-2</v>
      </c>
      <c r="P3149" s="1">
        <v>0</v>
      </c>
      <c r="Q3149" s="1">
        <v>0</v>
      </c>
      <c r="R3149" s="1">
        <v>0</v>
      </c>
      <c r="S3149" s="1">
        <v>0</v>
      </c>
      <c r="T3149" s="1">
        <v>0</v>
      </c>
      <c r="U3149" s="1">
        <v>0</v>
      </c>
      <c r="V3149" s="1">
        <v>0</v>
      </c>
      <c r="W3149" s="1">
        <v>0</v>
      </c>
      <c r="X3149" s="1">
        <v>0</v>
      </c>
      <c r="Y3149" s="1">
        <v>0</v>
      </c>
      <c r="Z3149" s="1">
        <v>4.4000000000000002E-6</v>
      </c>
      <c r="AA3149" s="1">
        <v>9.5999999999999996E-6</v>
      </c>
      <c r="AB3149" s="1">
        <v>1.0000000000000001E-5</v>
      </c>
      <c r="AC3149" s="1">
        <v>1.9000000000000001E-5</v>
      </c>
      <c r="AD3149" s="1">
        <v>0</v>
      </c>
      <c r="AE3149" s="1">
        <v>0</v>
      </c>
      <c r="AF3149" s="1">
        <v>3.4E-5</v>
      </c>
      <c r="AG3149" s="1">
        <v>0</v>
      </c>
      <c r="AH3149" s="1">
        <v>6.4999999999999994E-5</v>
      </c>
      <c r="AI3149" s="1">
        <v>8.5000000000000006E-5</v>
      </c>
      <c r="AJ3149" s="1">
        <v>0</v>
      </c>
      <c r="AK3149" s="1">
        <v>0</v>
      </c>
      <c r="AL3149" s="1">
        <v>0</v>
      </c>
      <c r="AM3149" s="1">
        <v>0</v>
      </c>
      <c r="AN3149" s="1">
        <v>0</v>
      </c>
      <c r="AO3149" s="1">
        <v>0</v>
      </c>
      <c r="AP3149" s="1">
        <v>0</v>
      </c>
      <c r="AQ3149" s="1">
        <v>0</v>
      </c>
      <c r="AR3149" s="1">
        <v>0</v>
      </c>
      <c r="AS3149" s="1">
        <v>0</v>
      </c>
      <c r="AT3149" s="1">
        <f t="shared" si="111"/>
        <v>1.1363636363636363E-3</v>
      </c>
    </row>
    <row r="3150" spans="1:46">
      <c r="A3150">
        <v>20100315</v>
      </c>
      <c r="B3150">
        <v>144409</v>
      </c>
      <c r="C3150">
        <f t="shared" si="112"/>
        <v>53049</v>
      </c>
      <c r="D3150">
        <v>0.32</v>
      </c>
      <c r="E3150">
        <v>1E-4</v>
      </c>
      <c r="F3150" s="1">
        <v>0.08</v>
      </c>
      <c r="G3150" s="1">
        <v>1.2999999999999999E-2</v>
      </c>
      <c r="H3150" s="1">
        <v>1.2999999999999999E-2</v>
      </c>
      <c r="I3150" s="1">
        <v>1.2999999999999999E-2</v>
      </c>
      <c r="J3150" s="1">
        <v>0.04</v>
      </c>
      <c r="K3150" s="1">
        <v>0</v>
      </c>
      <c r="L3150" s="1">
        <v>0</v>
      </c>
      <c r="M3150" s="1">
        <v>0</v>
      </c>
      <c r="N3150" s="1">
        <v>0</v>
      </c>
      <c r="O3150" s="1">
        <v>0</v>
      </c>
      <c r="P3150" s="1">
        <v>0</v>
      </c>
      <c r="Q3150" s="1">
        <v>0</v>
      </c>
      <c r="R3150" s="1">
        <v>0</v>
      </c>
      <c r="S3150" s="1">
        <v>0</v>
      </c>
      <c r="T3150" s="1">
        <v>0</v>
      </c>
      <c r="U3150" s="1">
        <v>0</v>
      </c>
      <c r="V3150" s="1">
        <v>0</v>
      </c>
      <c r="W3150" s="1">
        <v>0</v>
      </c>
      <c r="X3150" s="1">
        <v>0</v>
      </c>
      <c r="Y3150" s="1">
        <v>0</v>
      </c>
      <c r="Z3150" s="1">
        <v>5.2000000000000002E-6</v>
      </c>
      <c r="AA3150" s="1">
        <v>2.3999999999999999E-6</v>
      </c>
      <c r="AB3150" s="1">
        <v>5.1000000000000003E-6</v>
      </c>
      <c r="AC3150" s="1">
        <v>9.3000000000000007E-6</v>
      </c>
      <c r="AD3150" s="1">
        <v>4.6E-5</v>
      </c>
      <c r="AE3150" s="1">
        <v>0</v>
      </c>
      <c r="AF3150" s="1">
        <v>0</v>
      </c>
      <c r="AG3150" s="1">
        <v>0</v>
      </c>
      <c r="AH3150" s="1">
        <v>0</v>
      </c>
      <c r="AI3150" s="1">
        <v>0</v>
      </c>
      <c r="AJ3150" s="1">
        <v>0</v>
      </c>
      <c r="AK3150" s="1">
        <v>0</v>
      </c>
      <c r="AL3150" s="1">
        <v>0</v>
      </c>
      <c r="AM3150" s="1">
        <v>0</v>
      </c>
      <c r="AN3150" s="1">
        <v>0</v>
      </c>
      <c r="AO3150" s="1">
        <v>0</v>
      </c>
      <c r="AP3150" s="1">
        <v>0</v>
      </c>
      <c r="AQ3150" s="1">
        <v>0</v>
      </c>
      <c r="AR3150" s="1">
        <v>0</v>
      </c>
      <c r="AS3150" s="1">
        <v>0</v>
      </c>
      <c r="AT3150" s="1">
        <f t="shared" si="111"/>
        <v>3.0303030303030303E-4</v>
      </c>
    </row>
    <row r="3151" spans="1:46">
      <c r="A3151">
        <v>20100315</v>
      </c>
      <c r="B3151">
        <v>144410</v>
      </c>
      <c r="C3151">
        <f t="shared" si="112"/>
        <v>53050</v>
      </c>
      <c r="D3151">
        <v>0.48</v>
      </c>
      <c r="E3151">
        <v>2.9999999999999997E-4</v>
      </c>
      <c r="F3151" s="1">
        <v>0.15</v>
      </c>
      <c r="G3151" s="1">
        <v>0</v>
      </c>
      <c r="H3151" s="1">
        <v>5.2999999999999999E-2</v>
      </c>
      <c r="I3151" s="1">
        <v>1.2999999999999999E-2</v>
      </c>
      <c r="J3151" s="1">
        <v>0</v>
      </c>
      <c r="K3151" s="1">
        <v>1.2999999999999999E-2</v>
      </c>
      <c r="L3151" s="1">
        <v>0</v>
      </c>
      <c r="M3151" s="1">
        <v>0</v>
      </c>
      <c r="N3151" s="1">
        <v>1.2999999999999999E-2</v>
      </c>
      <c r="O3151" s="1">
        <v>0</v>
      </c>
      <c r="P3151" s="1">
        <v>0</v>
      </c>
      <c r="Q3151" s="1">
        <v>0</v>
      </c>
      <c r="R3151" s="1">
        <v>0</v>
      </c>
      <c r="S3151" s="1">
        <v>0</v>
      </c>
      <c r="T3151" s="1">
        <v>0</v>
      </c>
      <c r="U3151" s="1">
        <v>0</v>
      </c>
      <c r="V3151" s="1">
        <v>0</v>
      </c>
      <c r="W3151" s="1">
        <v>0</v>
      </c>
      <c r="X3151" s="1">
        <v>0</v>
      </c>
      <c r="Y3151" s="1">
        <v>0</v>
      </c>
      <c r="Z3151" s="1">
        <v>9.5999999999999996E-6</v>
      </c>
      <c r="AA3151" s="1">
        <v>0</v>
      </c>
      <c r="AB3151" s="1">
        <v>2.0000000000000002E-5</v>
      </c>
      <c r="AC3151" s="1">
        <v>9.3000000000000007E-6</v>
      </c>
      <c r="AD3151" s="1">
        <v>0</v>
      </c>
      <c r="AE3151" s="1">
        <v>2.4000000000000001E-5</v>
      </c>
      <c r="AF3151" s="1">
        <v>0</v>
      </c>
      <c r="AG3151" s="1">
        <v>0</v>
      </c>
      <c r="AH3151" s="1">
        <v>6.4999999999999994E-5</v>
      </c>
      <c r="AI3151" s="1">
        <v>0</v>
      </c>
      <c r="AJ3151" s="1">
        <v>0</v>
      </c>
      <c r="AK3151" s="1">
        <v>0</v>
      </c>
      <c r="AL3151" s="1">
        <v>0</v>
      </c>
      <c r="AM3151" s="1">
        <v>0</v>
      </c>
      <c r="AN3151" s="1">
        <v>0</v>
      </c>
      <c r="AO3151" s="1">
        <v>0</v>
      </c>
      <c r="AP3151" s="1">
        <v>0</v>
      </c>
      <c r="AQ3151" s="1">
        <v>0</v>
      </c>
      <c r="AR3151" s="1">
        <v>0</v>
      </c>
      <c r="AS3151" s="1">
        <v>0</v>
      </c>
      <c r="AT3151" s="1">
        <f t="shared" si="111"/>
        <v>6.1224489795918364E-4</v>
      </c>
    </row>
    <row r="3152" spans="1:46">
      <c r="A3152">
        <v>20100315</v>
      </c>
      <c r="B3152">
        <v>144411</v>
      </c>
      <c r="C3152">
        <f t="shared" si="112"/>
        <v>53051</v>
      </c>
      <c r="D3152">
        <v>0.24</v>
      </c>
      <c r="E3152">
        <v>1E-4</v>
      </c>
      <c r="F3152" s="1">
        <v>9.2999999999999999E-2</v>
      </c>
      <c r="G3152" s="1">
        <v>0</v>
      </c>
      <c r="H3152" s="1">
        <v>0</v>
      </c>
      <c r="I3152" s="1">
        <v>1.2999999999999999E-2</v>
      </c>
      <c r="J3152" s="1">
        <v>0</v>
      </c>
      <c r="K3152" s="1">
        <v>0</v>
      </c>
      <c r="L3152" s="1">
        <v>1.2999999999999999E-2</v>
      </c>
      <c r="M3152" s="1">
        <v>0</v>
      </c>
      <c r="N3152" s="1">
        <v>0</v>
      </c>
      <c r="O3152" s="1">
        <v>0</v>
      </c>
      <c r="P3152" s="1">
        <v>0</v>
      </c>
      <c r="Q3152" s="1">
        <v>0</v>
      </c>
      <c r="R3152" s="1">
        <v>0</v>
      </c>
      <c r="S3152" s="1">
        <v>0</v>
      </c>
      <c r="T3152" s="1">
        <v>0</v>
      </c>
      <c r="U3152" s="1">
        <v>0</v>
      </c>
      <c r="V3152" s="1">
        <v>0</v>
      </c>
      <c r="W3152" s="1">
        <v>0</v>
      </c>
      <c r="X3152" s="1">
        <v>0</v>
      </c>
      <c r="Y3152" s="1">
        <v>0</v>
      </c>
      <c r="Z3152" s="1">
        <v>6.1E-6</v>
      </c>
      <c r="AA3152" s="1">
        <v>0</v>
      </c>
      <c r="AB3152" s="1">
        <v>0</v>
      </c>
      <c r="AC3152" s="1">
        <v>9.3000000000000007E-6</v>
      </c>
      <c r="AD3152" s="1">
        <v>0</v>
      </c>
      <c r="AE3152" s="1">
        <v>0</v>
      </c>
      <c r="AF3152" s="1">
        <v>3.4E-5</v>
      </c>
      <c r="AG3152" s="1">
        <v>0</v>
      </c>
      <c r="AH3152" s="1">
        <v>0</v>
      </c>
      <c r="AI3152" s="1">
        <v>0</v>
      </c>
      <c r="AJ3152" s="1">
        <v>0</v>
      </c>
      <c r="AK3152" s="1">
        <v>0</v>
      </c>
      <c r="AL3152" s="1">
        <v>0</v>
      </c>
      <c r="AM3152" s="1">
        <v>0</v>
      </c>
      <c r="AN3152" s="1">
        <v>0</v>
      </c>
      <c r="AO3152" s="1">
        <v>0</v>
      </c>
      <c r="AP3152" s="1">
        <v>0</v>
      </c>
      <c r="AQ3152" s="1">
        <v>0</v>
      </c>
      <c r="AR3152" s="1">
        <v>0</v>
      </c>
      <c r="AS3152" s="1">
        <v>0</v>
      </c>
      <c r="AT3152" s="1">
        <f t="shared" si="111"/>
        <v>4.0000000000000002E-4</v>
      </c>
    </row>
    <row r="3153" spans="1:46">
      <c r="A3153">
        <v>20100315</v>
      </c>
      <c r="B3153">
        <v>144412</v>
      </c>
      <c r="C3153">
        <f t="shared" si="112"/>
        <v>53052</v>
      </c>
      <c r="D3153">
        <v>0.37</v>
      </c>
      <c r="E3153">
        <v>2.0000000000000001E-4</v>
      </c>
      <c r="F3153" s="1">
        <v>0.12</v>
      </c>
      <c r="G3153" s="1">
        <v>0</v>
      </c>
      <c r="H3153" s="1">
        <v>0</v>
      </c>
      <c r="I3153" s="1">
        <v>2.7E-2</v>
      </c>
      <c r="J3153" s="1">
        <v>1.2999999999999999E-2</v>
      </c>
      <c r="K3153" s="1">
        <v>0</v>
      </c>
      <c r="L3153" s="1">
        <v>2.7E-2</v>
      </c>
      <c r="M3153" s="1">
        <v>0</v>
      </c>
      <c r="N3153" s="1">
        <v>0</v>
      </c>
      <c r="O3153" s="1">
        <v>0</v>
      </c>
      <c r="P3153" s="1">
        <v>0</v>
      </c>
      <c r="Q3153" s="1">
        <v>0</v>
      </c>
      <c r="R3153" s="1">
        <v>0</v>
      </c>
      <c r="S3153" s="1">
        <v>0</v>
      </c>
      <c r="T3153" s="1">
        <v>0</v>
      </c>
      <c r="U3153" s="1">
        <v>0</v>
      </c>
      <c r="V3153" s="1">
        <v>0</v>
      </c>
      <c r="W3153" s="1">
        <v>0</v>
      </c>
      <c r="X3153" s="1">
        <v>0</v>
      </c>
      <c r="Y3153" s="1">
        <v>0</v>
      </c>
      <c r="Z3153" s="1">
        <v>7.9000000000000006E-6</v>
      </c>
      <c r="AA3153" s="1">
        <v>0</v>
      </c>
      <c r="AB3153" s="1">
        <v>0</v>
      </c>
      <c r="AC3153" s="1">
        <v>1.9000000000000001E-5</v>
      </c>
      <c r="AD3153" s="1">
        <v>1.5E-5</v>
      </c>
      <c r="AE3153" s="1">
        <v>0</v>
      </c>
      <c r="AF3153" s="1">
        <v>6.8999999999999997E-5</v>
      </c>
      <c r="AG3153" s="1">
        <v>0</v>
      </c>
      <c r="AH3153" s="1">
        <v>0</v>
      </c>
      <c r="AI3153" s="1">
        <v>0</v>
      </c>
      <c r="AJ3153" s="1">
        <v>0</v>
      </c>
      <c r="AK3153" s="1">
        <v>0</v>
      </c>
      <c r="AL3153" s="1">
        <v>0</v>
      </c>
      <c r="AM3153" s="1">
        <v>0</v>
      </c>
      <c r="AN3153" s="1">
        <v>0</v>
      </c>
      <c r="AO3153" s="1">
        <v>0</v>
      </c>
      <c r="AP3153" s="1">
        <v>0</v>
      </c>
      <c r="AQ3153" s="1">
        <v>0</v>
      </c>
      <c r="AR3153" s="1">
        <v>0</v>
      </c>
      <c r="AS3153" s="1">
        <v>0</v>
      </c>
      <c r="AT3153" s="1">
        <f t="shared" si="111"/>
        <v>5.263157894736842E-4</v>
      </c>
    </row>
    <row r="3154" spans="1:46">
      <c r="A3154">
        <v>20100315</v>
      </c>
      <c r="B3154">
        <v>144413</v>
      </c>
      <c r="C3154">
        <f t="shared" si="112"/>
        <v>53053</v>
      </c>
      <c r="D3154">
        <v>0.19</v>
      </c>
      <c r="E3154">
        <v>0</v>
      </c>
      <c r="F3154" s="1">
        <v>0.08</v>
      </c>
      <c r="G3154" s="1">
        <v>0</v>
      </c>
      <c r="H3154" s="1">
        <v>0</v>
      </c>
      <c r="I3154" s="1">
        <v>0</v>
      </c>
      <c r="J3154" s="1">
        <v>1.2999999999999999E-2</v>
      </c>
      <c r="K3154" s="1">
        <v>0</v>
      </c>
      <c r="L3154" s="1">
        <v>0</v>
      </c>
      <c r="M3154" s="1">
        <v>0</v>
      </c>
      <c r="N3154" s="1">
        <v>0</v>
      </c>
      <c r="O3154" s="1">
        <v>0</v>
      </c>
      <c r="P3154" s="1">
        <v>0</v>
      </c>
      <c r="Q3154" s="1">
        <v>0</v>
      </c>
      <c r="R3154" s="1">
        <v>0</v>
      </c>
      <c r="S3154" s="1">
        <v>0</v>
      </c>
      <c r="T3154" s="1">
        <v>0</v>
      </c>
      <c r="U3154" s="1">
        <v>0</v>
      </c>
      <c r="V3154" s="1">
        <v>0</v>
      </c>
      <c r="W3154" s="1">
        <v>0</v>
      </c>
      <c r="X3154" s="1">
        <v>0</v>
      </c>
      <c r="Y3154" s="1">
        <v>0</v>
      </c>
      <c r="Z3154" s="1">
        <v>5.2000000000000002E-6</v>
      </c>
      <c r="AA3154" s="1">
        <v>0</v>
      </c>
      <c r="AB3154" s="1">
        <v>0</v>
      </c>
      <c r="AC3154" s="1">
        <v>0</v>
      </c>
      <c r="AD3154" s="1">
        <v>1.5E-5</v>
      </c>
      <c r="AE3154" s="1">
        <v>0</v>
      </c>
      <c r="AF3154" s="1">
        <v>0</v>
      </c>
      <c r="AG3154" s="1">
        <v>0</v>
      </c>
      <c r="AH3154" s="1">
        <v>0</v>
      </c>
      <c r="AI3154" s="1">
        <v>0</v>
      </c>
      <c r="AJ3154" s="1">
        <v>0</v>
      </c>
      <c r="AK3154" s="1">
        <v>0</v>
      </c>
      <c r="AL3154" s="1">
        <v>0</v>
      </c>
      <c r="AM3154" s="1">
        <v>0</v>
      </c>
      <c r="AN3154" s="1">
        <v>0</v>
      </c>
      <c r="AO3154" s="1">
        <v>0</v>
      </c>
      <c r="AP3154" s="1">
        <v>0</v>
      </c>
      <c r="AQ3154" s="1">
        <v>0</v>
      </c>
      <c r="AR3154" s="1">
        <v>0</v>
      </c>
      <c r="AS3154" s="1">
        <v>0</v>
      </c>
      <c r="AT3154" s="1">
        <f t="shared" si="111"/>
        <v>0</v>
      </c>
    </row>
    <row r="3155" spans="1:46">
      <c r="A3155">
        <v>20100315</v>
      </c>
      <c r="B3155">
        <v>144414</v>
      </c>
      <c r="C3155">
        <f t="shared" si="112"/>
        <v>53054</v>
      </c>
      <c r="D3155">
        <v>0.4</v>
      </c>
      <c r="E3155">
        <v>1E-4</v>
      </c>
      <c r="F3155" s="1">
        <v>9.2999999999999999E-2</v>
      </c>
      <c r="G3155" s="1">
        <v>2.7E-2</v>
      </c>
      <c r="H3155" s="1">
        <v>2.7E-2</v>
      </c>
      <c r="I3155" s="1">
        <v>2.7E-2</v>
      </c>
      <c r="J3155" s="1">
        <v>2.7E-2</v>
      </c>
      <c r="K3155" s="1">
        <v>0</v>
      </c>
      <c r="L3155" s="1">
        <v>0</v>
      </c>
      <c r="M3155" s="1">
        <v>0</v>
      </c>
      <c r="N3155" s="1">
        <v>0</v>
      </c>
      <c r="O3155" s="1">
        <v>0</v>
      </c>
      <c r="P3155" s="1">
        <v>0</v>
      </c>
      <c r="Q3155" s="1">
        <v>0</v>
      </c>
      <c r="R3155" s="1">
        <v>0</v>
      </c>
      <c r="S3155" s="1">
        <v>0</v>
      </c>
      <c r="T3155" s="1">
        <v>0</v>
      </c>
      <c r="U3155" s="1">
        <v>0</v>
      </c>
      <c r="V3155" s="1">
        <v>0</v>
      </c>
      <c r="W3155" s="1">
        <v>0</v>
      </c>
      <c r="X3155" s="1">
        <v>0</v>
      </c>
      <c r="Y3155" s="1">
        <v>0</v>
      </c>
      <c r="Z3155" s="1">
        <v>6.1E-6</v>
      </c>
      <c r="AA3155" s="1">
        <v>4.7999999999999998E-6</v>
      </c>
      <c r="AB3155" s="1">
        <v>1.0000000000000001E-5</v>
      </c>
      <c r="AC3155" s="1">
        <v>1.9000000000000001E-5</v>
      </c>
      <c r="AD3155" s="1">
        <v>3.1000000000000001E-5</v>
      </c>
      <c r="AE3155" s="1">
        <v>0</v>
      </c>
      <c r="AF3155" s="1">
        <v>0</v>
      </c>
      <c r="AG3155" s="1">
        <v>0</v>
      </c>
      <c r="AH3155" s="1">
        <v>0</v>
      </c>
      <c r="AI3155" s="1">
        <v>0</v>
      </c>
      <c r="AJ3155" s="1">
        <v>0</v>
      </c>
      <c r="AK3155" s="1">
        <v>0</v>
      </c>
      <c r="AL3155" s="1">
        <v>0</v>
      </c>
      <c r="AM3155" s="1">
        <v>0</v>
      </c>
      <c r="AN3155" s="1">
        <v>0</v>
      </c>
      <c r="AO3155" s="1">
        <v>0</v>
      </c>
      <c r="AP3155" s="1">
        <v>0</v>
      </c>
      <c r="AQ3155" s="1">
        <v>0</v>
      </c>
      <c r="AR3155" s="1">
        <v>0</v>
      </c>
      <c r="AS3155" s="1">
        <v>0</v>
      </c>
      <c r="AT3155" s="1">
        <f t="shared" si="111"/>
        <v>2.4390243902439024E-4</v>
      </c>
    </row>
    <row r="3156" spans="1:46">
      <c r="A3156">
        <v>20100315</v>
      </c>
      <c r="B3156">
        <v>144415</v>
      </c>
      <c r="C3156">
        <f t="shared" si="112"/>
        <v>53055</v>
      </c>
      <c r="D3156">
        <v>0.32</v>
      </c>
      <c r="E3156">
        <v>0</v>
      </c>
      <c r="F3156" s="1">
        <v>0.11</v>
      </c>
      <c r="G3156" s="1">
        <v>2.7E-2</v>
      </c>
      <c r="H3156" s="1">
        <v>2.7E-2</v>
      </c>
      <c r="I3156" s="1">
        <v>0</v>
      </c>
      <c r="J3156" s="1">
        <v>0</v>
      </c>
      <c r="K3156" s="1">
        <v>0</v>
      </c>
      <c r="L3156" s="1">
        <v>0</v>
      </c>
      <c r="M3156" s="1">
        <v>0</v>
      </c>
      <c r="N3156" s="1">
        <v>0</v>
      </c>
      <c r="O3156" s="1">
        <v>0</v>
      </c>
      <c r="P3156" s="1">
        <v>0</v>
      </c>
      <c r="Q3156" s="1">
        <v>0</v>
      </c>
      <c r="R3156" s="1">
        <v>0</v>
      </c>
      <c r="S3156" s="1">
        <v>0</v>
      </c>
      <c r="T3156" s="1">
        <v>0</v>
      </c>
      <c r="U3156" s="1">
        <v>0</v>
      </c>
      <c r="V3156" s="1">
        <v>0</v>
      </c>
      <c r="W3156" s="1">
        <v>0</v>
      </c>
      <c r="X3156" s="1">
        <v>0</v>
      </c>
      <c r="Y3156" s="1">
        <v>0</v>
      </c>
      <c r="Z3156" s="1">
        <v>6.9999999999999999E-6</v>
      </c>
      <c r="AA3156" s="1">
        <v>4.7999999999999998E-6</v>
      </c>
      <c r="AB3156" s="1">
        <v>1.0000000000000001E-5</v>
      </c>
      <c r="AC3156" s="1">
        <v>0</v>
      </c>
      <c r="AD3156" s="1">
        <v>0</v>
      </c>
      <c r="AE3156" s="1">
        <v>0</v>
      </c>
      <c r="AF3156" s="1">
        <v>0</v>
      </c>
      <c r="AG3156" s="1">
        <v>0</v>
      </c>
      <c r="AH3156" s="1">
        <v>0</v>
      </c>
      <c r="AI3156" s="1">
        <v>0</v>
      </c>
      <c r="AJ3156" s="1">
        <v>0</v>
      </c>
      <c r="AK3156" s="1">
        <v>0</v>
      </c>
      <c r="AL3156" s="1">
        <v>0</v>
      </c>
      <c r="AM3156" s="1">
        <v>0</v>
      </c>
      <c r="AN3156" s="1">
        <v>0</v>
      </c>
      <c r="AO3156" s="1">
        <v>0</v>
      </c>
      <c r="AP3156" s="1">
        <v>0</v>
      </c>
      <c r="AQ3156" s="1">
        <v>0</v>
      </c>
      <c r="AR3156" s="1">
        <v>0</v>
      </c>
      <c r="AS3156" s="1">
        <v>0</v>
      </c>
      <c r="AT3156" s="1">
        <f t="shared" si="111"/>
        <v>0</v>
      </c>
    </row>
    <row r="3157" spans="1:46">
      <c r="A3157">
        <v>20100315</v>
      </c>
      <c r="B3157">
        <v>144416</v>
      </c>
      <c r="C3157">
        <f t="shared" si="112"/>
        <v>53056</v>
      </c>
      <c r="D3157">
        <v>0.13</v>
      </c>
      <c r="E3157">
        <v>1E-4</v>
      </c>
      <c r="F3157" s="1">
        <v>1.2999999999999999E-2</v>
      </c>
      <c r="G3157" s="1">
        <v>2.7E-2</v>
      </c>
      <c r="H3157" s="1">
        <v>0</v>
      </c>
      <c r="I3157" s="1">
        <v>1.2999999999999999E-2</v>
      </c>
      <c r="J3157" s="1">
        <v>0</v>
      </c>
      <c r="K3157" s="1">
        <v>1.2999999999999999E-2</v>
      </c>
      <c r="L3157" s="1">
        <v>0</v>
      </c>
      <c r="M3157" s="1">
        <v>0</v>
      </c>
      <c r="N3157" s="1">
        <v>0</v>
      </c>
      <c r="O3157" s="1">
        <v>0</v>
      </c>
      <c r="P3157" s="1">
        <v>0</v>
      </c>
      <c r="Q3157" s="1">
        <v>0</v>
      </c>
      <c r="R3157" s="1">
        <v>0</v>
      </c>
      <c r="S3157" s="1">
        <v>0</v>
      </c>
      <c r="T3157" s="1">
        <v>0</v>
      </c>
      <c r="U3157" s="1">
        <v>0</v>
      </c>
      <c r="V3157" s="1">
        <v>0</v>
      </c>
      <c r="W3157" s="1">
        <v>0</v>
      </c>
      <c r="X3157" s="1">
        <v>0</v>
      </c>
      <c r="Y3157" s="1">
        <v>0</v>
      </c>
      <c r="Z3157" s="1">
        <v>8.7000000000000003E-7</v>
      </c>
      <c r="AA3157" s="1">
        <v>4.7999999999999998E-6</v>
      </c>
      <c r="AB3157" s="1">
        <v>0</v>
      </c>
      <c r="AC3157" s="1">
        <v>9.3000000000000007E-6</v>
      </c>
      <c r="AD3157" s="1">
        <v>0</v>
      </c>
      <c r="AE3157" s="1">
        <v>2.4000000000000001E-5</v>
      </c>
      <c r="AF3157" s="1">
        <v>0</v>
      </c>
      <c r="AG3157" s="1">
        <v>0</v>
      </c>
      <c r="AH3157" s="1">
        <v>0</v>
      </c>
      <c r="AI3157" s="1">
        <v>0</v>
      </c>
      <c r="AJ3157" s="1">
        <v>0</v>
      </c>
      <c r="AK3157" s="1">
        <v>0</v>
      </c>
      <c r="AL3157" s="1">
        <v>0</v>
      </c>
      <c r="AM3157" s="1">
        <v>0</v>
      </c>
      <c r="AN3157" s="1">
        <v>0</v>
      </c>
      <c r="AO3157" s="1">
        <v>0</v>
      </c>
      <c r="AP3157" s="1">
        <v>0</v>
      </c>
      <c r="AQ3157" s="1">
        <v>0</v>
      </c>
      <c r="AR3157" s="1">
        <v>0</v>
      </c>
      <c r="AS3157" s="1">
        <v>0</v>
      </c>
      <c r="AT3157" s="1">
        <f t="shared" si="111"/>
        <v>7.1428571428571429E-4</v>
      </c>
    </row>
    <row r="3158" spans="1:46">
      <c r="A3158">
        <v>20100315</v>
      </c>
      <c r="B3158">
        <v>144417</v>
      </c>
      <c r="C3158">
        <f t="shared" si="112"/>
        <v>53057</v>
      </c>
      <c r="D3158">
        <v>0.24</v>
      </c>
      <c r="E3158">
        <v>1E-4</v>
      </c>
      <c r="F3158" s="1">
        <v>5.2999999999999999E-2</v>
      </c>
      <c r="G3158" s="1">
        <v>0</v>
      </c>
      <c r="H3158" s="1">
        <v>0</v>
      </c>
      <c r="I3158" s="1">
        <v>6.7000000000000004E-2</v>
      </c>
      <c r="J3158" s="1">
        <v>0</v>
      </c>
      <c r="K3158" s="1">
        <v>0</v>
      </c>
      <c r="L3158" s="1">
        <v>0</v>
      </c>
      <c r="M3158" s="1">
        <v>0</v>
      </c>
      <c r="N3158" s="1">
        <v>0</v>
      </c>
      <c r="O3158" s="1">
        <v>0</v>
      </c>
      <c r="P3158" s="1">
        <v>0</v>
      </c>
      <c r="Q3158" s="1">
        <v>0</v>
      </c>
      <c r="R3158" s="1">
        <v>0</v>
      </c>
      <c r="S3158" s="1">
        <v>0</v>
      </c>
      <c r="T3158" s="1">
        <v>0</v>
      </c>
      <c r="U3158" s="1">
        <v>0</v>
      </c>
      <c r="V3158" s="1">
        <v>0</v>
      </c>
      <c r="W3158" s="1">
        <v>0</v>
      </c>
      <c r="X3158" s="1">
        <v>0</v>
      </c>
      <c r="Y3158" s="1">
        <v>0</v>
      </c>
      <c r="Z3158" s="1">
        <v>3.4999999999999999E-6</v>
      </c>
      <c r="AA3158" s="1">
        <v>0</v>
      </c>
      <c r="AB3158" s="1">
        <v>0</v>
      </c>
      <c r="AC3158" s="1">
        <v>4.6E-5</v>
      </c>
      <c r="AD3158" s="1">
        <v>0</v>
      </c>
      <c r="AE3158" s="1">
        <v>0</v>
      </c>
      <c r="AF3158" s="1">
        <v>0</v>
      </c>
      <c r="AG3158" s="1">
        <v>0</v>
      </c>
      <c r="AH3158" s="1">
        <v>0</v>
      </c>
      <c r="AI3158" s="1">
        <v>0</v>
      </c>
      <c r="AJ3158" s="1">
        <v>0</v>
      </c>
      <c r="AK3158" s="1">
        <v>0</v>
      </c>
      <c r="AL3158" s="1">
        <v>0</v>
      </c>
      <c r="AM3158" s="1">
        <v>0</v>
      </c>
      <c r="AN3158" s="1">
        <v>0</v>
      </c>
      <c r="AO3158" s="1">
        <v>0</v>
      </c>
      <c r="AP3158" s="1">
        <v>0</v>
      </c>
      <c r="AQ3158" s="1">
        <v>0</v>
      </c>
      <c r="AR3158" s="1">
        <v>0</v>
      </c>
      <c r="AS3158" s="1">
        <v>0</v>
      </c>
      <c r="AT3158" s="1">
        <f t="shared" si="111"/>
        <v>4.0000000000000002E-4</v>
      </c>
    </row>
    <row r="3159" spans="1:46">
      <c r="A3159">
        <v>20100315</v>
      </c>
      <c r="B3159">
        <v>144418</v>
      </c>
      <c r="C3159">
        <f t="shared" si="112"/>
        <v>53058</v>
      </c>
      <c r="D3159">
        <v>0.24</v>
      </c>
      <c r="E3159">
        <v>0</v>
      </c>
      <c r="F3159" s="1">
        <v>9.2999999999999999E-2</v>
      </c>
      <c r="G3159" s="1">
        <v>2.7E-2</v>
      </c>
      <c r="H3159" s="1">
        <v>0</v>
      </c>
      <c r="I3159" s="1">
        <v>0</v>
      </c>
      <c r="J3159" s="1">
        <v>0</v>
      </c>
      <c r="K3159" s="1">
        <v>0</v>
      </c>
      <c r="L3159" s="1">
        <v>0</v>
      </c>
      <c r="M3159" s="1">
        <v>0</v>
      </c>
      <c r="N3159" s="1">
        <v>0</v>
      </c>
      <c r="O3159" s="1">
        <v>0</v>
      </c>
      <c r="P3159" s="1">
        <v>0</v>
      </c>
      <c r="Q3159" s="1">
        <v>0</v>
      </c>
      <c r="R3159" s="1">
        <v>0</v>
      </c>
      <c r="S3159" s="1">
        <v>0</v>
      </c>
      <c r="T3159" s="1">
        <v>0</v>
      </c>
      <c r="U3159" s="1">
        <v>0</v>
      </c>
      <c r="V3159" s="1">
        <v>0</v>
      </c>
      <c r="W3159" s="1">
        <v>0</v>
      </c>
      <c r="X3159" s="1">
        <v>0</v>
      </c>
      <c r="Y3159" s="1">
        <v>0</v>
      </c>
      <c r="Z3159" s="1">
        <v>6.1E-6</v>
      </c>
      <c r="AA3159" s="1">
        <v>4.7999999999999998E-6</v>
      </c>
      <c r="AB3159" s="1">
        <v>0</v>
      </c>
      <c r="AC3159" s="1">
        <v>0</v>
      </c>
      <c r="AD3159" s="1">
        <v>0</v>
      </c>
      <c r="AE3159" s="1">
        <v>0</v>
      </c>
      <c r="AF3159" s="1">
        <v>0</v>
      </c>
      <c r="AG3159" s="1">
        <v>0</v>
      </c>
      <c r="AH3159" s="1">
        <v>0</v>
      </c>
      <c r="AI3159" s="1">
        <v>0</v>
      </c>
      <c r="AJ3159" s="1">
        <v>0</v>
      </c>
      <c r="AK3159" s="1">
        <v>0</v>
      </c>
      <c r="AL3159" s="1">
        <v>0</v>
      </c>
      <c r="AM3159" s="1">
        <v>0</v>
      </c>
      <c r="AN3159" s="1">
        <v>0</v>
      </c>
      <c r="AO3159" s="1">
        <v>0</v>
      </c>
      <c r="AP3159" s="1">
        <v>0</v>
      </c>
      <c r="AQ3159" s="1">
        <v>0</v>
      </c>
      <c r="AR3159" s="1">
        <v>0</v>
      </c>
      <c r="AS3159" s="1">
        <v>0</v>
      </c>
      <c r="AT3159" s="1">
        <f t="shared" si="111"/>
        <v>0</v>
      </c>
    </row>
    <row r="3160" spans="1:46">
      <c r="A3160">
        <v>20100315</v>
      </c>
      <c r="B3160">
        <v>144419</v>
      </c>
      <c r="C3160">
        <f t="shared" si="112"/>
        <v>53059</v>
      </c>
      <c r="D3160">
        <v>0.24</v>
      </c>
      <c r="E3160">
        <v>1E-4</v>
      </c>
      <c r="F3160" s="1">
        <v>5.2999999999999999E-2</v>
      </c>
      <c r="G3160" s="1">
        <v>2.7E-2</v>
      </c>
      <c r="H3160" s="1">
        <v>1.2999999999999999E-2</v>
      </c>
      <c r="I3160" s="1">
        <v>2.7E-2</v>
      </c>
      <c r="J3160" s="1">
        <v>0</v>
      </c>
      <c r="K3160" s="1">
        <v>0</v>
      </c>
      <c r="L3160" s="1">
        <v>0</v>
      </c>
      <c r="M3160" s="1">
        <v>0</v>
      </c>
      <c r="N3160" s="1">
        <v>0</v>
      </c>
      <c r="O3160" s="1">
        <v>0</v>
      </c>
      <c r="P3160" s="1">
        <v>0</v>
      </c>
      <c r="Q3160" s="1">
        <v>0</v>
      </c>
      <c r="R3160" s="1">
        <v>0</v>
      </c>
      <c r="S3160" s="1">
        <v>0</v>
      </c>
      <c r="T3160" s="1">
        <v>0</v>
      </c>
      <c r="U3160" s="1">
        <v>0</v>
      </c>
      <c r="V3160" s="1">
        <v>0</v>
      </c>
      <c r="W3160" s="1">
        <v>0</v>
      </c>
      <c r="X3160" s="1">
        <v>0</v>
      </c>
      <c r="Y3160" s="1">
        <v>0</v>
      </c>
      <c r="Z3160" s="1">
        <v>3.4999999999999999E-6</v>
      </c>
      <c r="AA3160" s="1">
        <v>4.7999999999999998E-6</v>
      </c>
      <c r="AB3160" s="1">
        <v>5.1000000000000003E-6</v>
      </c>
      <c r="AC3160" s="1">
        <v>1.9000000000000001E-5</v>
      </c>
      <c r="AD3160" s="1">
        <v>0</v>
      </c>
      <c r="AE3160" s="1">
        <v>0</v>
      </c>
      <c r="AF3160" s="1">
        <v>0</v>
      </c>
      <c r="AG3160" s="1">
        <v>0</v>
      </c>
      <c r="AH3160" s="1">
        <v>0</v>
      </c>
      <c r="AI3160" s="1">
        <v>0</v>
      </c>
      <c r="AJ3160" s="1">
        <v>0</v>
      </c>
      <c r="AK3160" s="1">
        <v>0</v>
      </c>
      <c r="AL3160" s="1">
        <v>0</v>
      </c>
      <c r="AM3160" s="1">
        <v>0</v>
      </c>
      <c r="AN3160" s="1">
        <v>0</v>
      </c>
      <c r="AO3160" s="1">
        <v>0</v>
      </c>
      <c r="AP3160" s="1">
        <v>0</v>
      </c>
      <c r="AQ3160" s="1">
        <v>0</v>
      </c>
      <c r="AR3160" s="1">
        <v>0</v>
      </c>
      <c r="AS3160" s="1">
        <v>0</v>
      </c>
      <c r="AT3160" s="1">
        <f t="shared" si="111"/>
        <v>4.0000000000000002E-4</v>
      </c>
    </row>
    <row r="3161" spans="1:46">
      <c r="A3161">
        <v>20100315</v>
      </c>
      <c r="B3161">
        <v>144420</v>
      </c>
      <c r="C3161">
        <f t="shared" si="112"/>
        <v>53060</v>
      </c>
      <c r="D3161">
        <v>1.44</v>
      </c>
      <c r="E3161">
        <v>4.0000000000000002E-4</v>
      </c>
      <c r="F3161" s="1">
        <v>0.31</v>
      </c>
      <c r="G3161" s="1">
        <v>0.2</v>
      </c>
      <c r="H3161" s="1">
        <v>9.2999999999999999E-2</v>
      </c>
      <c r="I3161" s="1">
        <v>9.2999999999999999E-2</v>
      </c>
      <c r="J3161" s="1">
        <v>1.2999999999999999E-2</v>
      </c>
      <c r="K3161" s="1">
        <v>1.2999999999999999E-2</v>
      </c>
      <c r="L3161" s="1">
        <v>0</v>
      </c>
      <c r="M3161" s="1">
        <v>0</v>
      </c>
      <c r="N3161" s="1">
        <v>0</v>
      </c>
      <c r="O3161" s="1">
        <v>0</v>
      </c>
      <c r="P3161" s="1">
        <v>0</v>
      </c>
      <c r="Q3161" s="1">
        <v>0</v>
      </c>
      <c r="R3161" s="1">
        <v>0</v>
      </c>
      <c r="S3161" s="1">
        <v>0</v>
      </c>
      <c r="T3161" s="1">
        <v>0</v>
      </c>
      <c r="U3161" s="1">
        <v>0</v>
      </c>
      <c r="V3161" s="1">
        <v>0</v>
      </c>
      <c r="W3161" s="1">
        <v>0</v>
      </c>
      <c r="X3161" s="1">
        <v>0</v>
      </c>
      <c r="Y3161" s="1">
        <v>0</v>
      </c>
      <c r="Z3161" s="1">
        <v>2.0000000000000002E-5</v>
      </c>
      <c r="AA3161" s="1">
        <v>3.6000000000000001E-5</v>
      </c>
      <c r="AB3161" s="1">
        <v>3.6000000000000001E-5</v>
      </c>
      <c r="AC3161" s="1">
        <v>6.4999999999999994E-5</v>
      </c>
      <c r="AD3161" s="1">
        <v>1.5E-5</v>
      </c>
      <c r="AE3161" s="1">
        <v>2.4000000000000001E-5</v>
      </c>
      <c r="AF3161" s="1">
        <v>0</v>
      </c>
      <c r="AG3161" s="1">
        <v>0</v>
      </c>
      <c r="AH3161" s="1">
        <v>0</v>
      </c>
      <c r="AI3161" s="1">
        <v>0</v>
      </c>
      <c r="AJ3161" s="1">
        <v>0</v>
      </c>
      <c r="AK3161" s="1">
        <v>0</v>
      </c>
      <c r="AL3161" s="1">
        <v>0</v>
      </c>
      <c r="AM3161" s="1">
        <v>0</v>
      </c>
      <c r="AN3161" s="1">
        <v>0</v>
      </c>
      <c r="AO3161" s="1">
        <v>0</v>
      </c>
      <c r="AP3161" s="1">
        <v>0</v>
      </c>
      <c r="AQ3161" s="1">
        <v>0</v>
      </c>
      <c r="AR3161" s="1">
        <v>0</v>
      </c>
      <c r="AS3161" s="1">
        <v>0</v>
      </c>
      <c r="AT3161" s="1">
        <f t="shared" si="111"/>
        <v>2.7586206896551725E-4</v>
      </c>
    </row>
    <row r="3162" spans="1:46">
      <c r="A3162">
        <v>20100315</v>
      </c>
      <c r="B3162">
        <v>144421</v>
      </c>
      <c r="C3162">
        <f t="shared" si="112"/>
        <v>53061</v>
      </c>
      <c r="D3162">
        <v>0.27</v>
      </c>
      <c r="E3162">
        <v>0</v>
      </c>
      <c r="F3162" s="1">
        <v>9.2999999999999999E-2</v>
      </c>
      <c r="G3162" s="1">
        <v>2.7E-2</v>
      </c>
      <c r="H3162" s="1">
        <v>1.2999999999999999E-2</v>
      </c>
      <c r="I3162" s="1">
        <v>0</v>
      </c>
      <c r="J3162" s="1">
        <v>0</v>
      </c>
      <c r="K3162" s="1">
        <v>0</v>
      </c>
      <c r="L3162" s="1">
        <v>0</v>
      </c>
      <c r="M3162" s="1">
        <v>0</v>
      </c>
      <c r="N3162" s="1">
        <v>0</v>
      </c>
      <c r="O3162" s="1">
        <v>0</v>
      </c>
      <c r="P3162" s="1">
        <v>0</v>
      </c>
      <c r="Q3162" s="1">
        <v>0</v>
      </c>
      <c r="R3162" s="1">
        <v>0</v>
      </c>
      <c r="S3162" s="1">
        <v>0</v>
      </c>
      <c r="T3162" s="1">
        <v>0</v>
      </c>
      <c r="U3162" s="1">
        <v>0</v>
      </c>
      <c r="V3162" s="1">
        <v>0</v>
      </c>
      <c r="W3162" s="1">
        <v>0</v>
      </c>
      <c r="X3162" s="1">
        <v>0</v>
      </c>
      <c r="Y3162" s="1">
        <v>0</v>
      </c>
      <c r="Z3162" s="1">
        <v>6.1E-6</v>
      </c>
      <c r="AA3162" s="1">
        <v>4.7999999999999998E-6</v>
      </c>
      <c r="AB3162" s="1">
        <v>5.1000000000000003E-6</v>
      </c>
      <c r="AC3162" s="1">
        <v>0</v>
      </c>
      <c r="AD3162" s="1">
        <v>0</v>
      </c>
      <c r="AE3162" s="1">
        <v>0</v>
      </c>
      <c r="AF3162" s="1">
        <v>0</v>
      </c>
      <c r="AG3162" s="1">
        <v>0</v>
      </c>
      <c r="AH3162" s="1">
        <v>0</v>
      </c>
      <c r="AI3162" s="1">
        <v>0</v>
      </c>
      <c r="AJ3162" s="1">
        <v>0</v>
      </c>
      <c r="AK3162" s="1">
        <v>0</v>
      </c>
      <c r="AL3162" s="1">
        <v>0</v>
      </c>
      <c r="AM3162" s="1">
        <v>0</v>
      </c>
      <c r="AN3162" s="1">
        <v>0</v>
      </c>
      <c r="AO3162" s="1">
        <v>0</v>
      </c>
      <c r="AP3162" s="1">
        <v>0</v>
      </c>
      <c r="AQ3162" s="1">
        <v>0</v>
      </c>
      <c r="AR3162" s="1">
        <v>0</v>
      </c>
      <c r="AS3162" s="1">
        <v>0</v>
      </c>
      <c r="AT3162" s="1">
        <f t="shared" si="111"/>
        <v>0</v>
      </c>
    </row>
    <row r="3163" spans="1:46">
      <c r="A3163">
        <v>20100315</v>
      </c>
      <c r="B3163">
        <v>144422</v>
      </c>
      <c r="C3163">
        <f t="shared" si="112"/>
        <v>53062</v>
      </c>
      <c r="D3163">
        <v>0.16</v>
      </c>
      <c r="E3163">
        <v>1E-4</v>
      </c>
      <c r="F3163" s="1">
        <v>2.7E-2</v>
      </c>
      <c r="G3163" s="1">
        <v>2.7E-2</v>
      </c>
      <c r="H3163" s="1">
        <v>0</v>
      </c>
      <c r="I3163" s="1">
        <v>2.7E-2</v>
      </c>
      <c r="J3163" s="1">
        <v>0</v>
      </c>
      <c r="K3163" s="1">
        <v>0</v>
      </c>
      <c r="L3163" s="1">
        <v>0</v>
      </c>
      <c r="M3163" s="1">
        <v>0</v>
      </c>
      <c r="N3163" s="1">
        <v>0</v>
      </c>
      <c r="O3163" s="1">
        <v>0</v>
      </c>
      <c r="P3163" s="1">
        <v>0</v>
      </c>
      <c r="Q3163" s="1">
        <v>0</v>
      </c>
      <c r="R3163" s="1">
        <v>0</v>
      </c>
      <c r="S3163" s="1">
        <v>0</v>
      </c>
      <c r="T3163" s="1">
        <v>0</v>
      </c>
      <c r="U3163" s="1">
        <v>0</v>
      </c>
      <c r="V3163" s="1">
        <v>0</v>
      </c>
      <c r="W3163" s="1">
        <v>0</v>
      </c>
      <c r="X3163" s="1">
        <v>0</v>
      </c>
      <c r="Y3163" s="1">
        <v>0</v>
      </c>
      <c r="Z3163" s="1">
        <v>1.7E-6</v>
      </c>
      <c r="AA3163" s="1">
        <v>4.7999999999999998E-6</v>
      </c>
      <c r="AB3163" s="1">
        <v>0</v>
      </c>
      <c r="AC3163" s="1">
        <v>1.9000000000000001E-5</v>
      </c>
      <c r="AD3163" s="1">
        <v>0</v>
      </c>
      <c r="AE3163" s="1">
        <v>0</v>
      </c>
      <c r="AF3163" s="1">
        <v>0</v>
      </c>
      <c r="AG3163" s="1">
        <v>0</v>
      </c>
      <c r="AH3163" s="1">
        <v>0</v>
      </c>
      <c r="AI3163" s="1">
        <v>0</v>
      </c>
      <c r="AJ3163" s="1">
        <v>0</v>
      </c>
      <c r="AK3163" s="1">
        <v>0</v>
      </c>
      <c r="AL3163" s="1">
        <v>0</v>
      </c>
      <c r="AM3163" s="1">
        <v>0</v>
      </c>
      <c r="AN3163" s="1">
        <v>0</v>
      </c>
      <c r="AO3163" s="1">
        <v>0</v>
      </c>
      <c r="AP3163" s="1">
        <v>0</v>
      </c>
      <c r="AQ3163" s="1">
        <v>0</v>
      </c>
      <c r="AR3163" s="1">
        <v>0</v>
      </c>
      <c r="AS3163" s="1">
        <v>0</v>
      </c>
      <c r="AT3163" s="1">
        <f t="shared" si="111"/>
        <v>5.8823529411764701E-4</v>
      </c>
    </row>
    <row r="3164" spans="1:46">
      <c r="A3164">
        <v>20100315</v>
      </c>
      <c r="B3164">
        <v>144423</v>
      </c>
      <c r="C3164">
        <f t="shared" si="112"/>
        <v>53063</v>
      </c>
      <c r="D3164">
        <v>0.24</v>
      </c>
      <c r="E3164">
        <v>1E-4</v>
      </c>
      <c r="F3164" s="1">
        <v>0.04</v>
      </c>
      <c r="G3164" s="1">
        <v>1.2999999999999999E-2</v>
      </c>
      <c r="H3164" s="1">
        <v>0.04</v>
      </c>
      <c r="I3164" s="1">
        <v>0</v>
      </c>
      <c r="J3164" s="1">
        <v>1.2999999999999999E-2</v>
      </c>
      <c r="K3164" s="1">
        <v>1.2999999999999999E-2</v>
      </c>
      <c r="L3164" s="1">
        <v>0</v>
      </c>
      <c r="M3164" s="1">
        <v>0</v>
      </c>
      <c r="N3164" s="1">
        <v>0</v>
      </c>
      <c r="O3164" s="1">
        <v>0</v>
      </c>
      <c r="P3164" s="1">
        <v>0</v>
      </c>
      <c r="Q3164" s="1">
        <v>0</v>
      </c>
      <c r="R3164" s="1">
        <v>0</v>
      </c>
      <c r="S3164" s="1">
        <v>0</v>
      </c>
      <c r="T3164" s="1">
        <v>0</v>
      </c>
      <c r="U3164" s="1">
        <v>0</v>
      </c>
      <c r="V3164" s="1">
        <v>0</v>
      </c>
      <c r="W3164" s="1">
        <v>0</v>
      </c>
      <c r="X3164" s="1">
        <v>0</v>
      </c>
      <c r="Y3164" s="1">
        <v>0</v>
      </c>
      <c r="Z3164" s="1">
        <v>2.6000000000000001E-6</v>
      </c>
      <c r="AA3164" s="1">
        <v>2.3999999999999999E-6</v>
      </c>
      <c r="AB3164" s="1">
        <v>1.5E-5</v>
      </c>
      <c r="AC3164" s="1">
        <v>0</v>
      </c>
      <c r="AD3164" s="1">
        <v>1.5E-5</v>
      </c>
      <c r="AE3164" s="1">
        <v>2.4000000000000001E-5</v>
      </c>
      <c r="AF3164" s="1">
        <v>0</v>
      </c>
      <c r="AG3164" s="1">
        <v>0</v>
      </c>
      <c r="AH3164" s="1">
        <v>0</v>
      </c>
      <c r="AI3164" s="1">
        <v>0</v>
      </c>
      <c r="AJ3164" s="1">
        <v>0</v>
      </c>
      <c r="AK3164" s="1">
        <v>0</v>
      </c>
      <c r="AL3164" s="1">
        <v>0</v>
      </c>
      <c r="AM3164" s="1">
        <v>0</v>
      </c>
      <c r="AN3164" s="1">
        <v>0</v>
      </c>
      <c r="AO3164" s="1">
        <v>0</v>
      </c>
      <c r="AP3164" s="1">
        <v>0</v>
      </c>
      <c r="AQ3164" s="1">
        <v>0</v>
      </c>
      <c r="AR3164" s="1">
        <v>0</v>
      </c>
      <c r="AS3164" s="1">
        <v>0</v>
      </c>
      <c r="AT3164" s="1">
        <f t="shared" si="111"/>
        <v>4.0000000000000002E-4</v>
      </c>
    </row>
    <row r="3165" spans="1:46">
      <c r="A3165">
        <v>20100315</v>
      </c>
      <c r="B3165">
        <v>144424</v>
      </c>
      <c r="C3165">
        <f t="shared" si="112"/>
        <v>53064</v>
      </c>
      <c r="D3165">
        <v>0.4</v>
      </c>
      <c r="E3165">
        <v>1E-4</v>
      </c>
      <c r="F3165" s="1">
        <v>0.12</v>
      </c>
      <c r="G3165" s="1">
        <v>0.04</v>
      </c>
      <c r="H3165" s="1">
        <v>2.7E-2</v>
      </c>
      <c r="I3165" s="1">
        <v>0</v>
      </c>
      <c r="J3165" s="1">
        <v>1.2999999999999999E-2</v>
      </c>
      <c r="K3165" s="1">
        <v>0</v>
      </c>
      <c r="L3165" s="1">
        <v>0</v>
      </c>
      <c r="M3165" s="1">
        <v>0</v>
      </c>
      <c r="N3165" s="1">
        <v>0</v>
      </c>
      <c r="O3165" s="1">
        <v>0</v>
      </c>
      <c r="P3165" s="1">
        <v>0</v>
      </c>
      <c r="Q3165" s="1">
        <v>0</v>
      </c>
      <c r="R3165" s="1">
        <v>0</v>
      </c>
      <c r="S3165" s="1">
        <v>0</v>
      </c>
      <c r="T3165" s="1">
        <v>0</v>
      </c>
      <c r="U3165" s="1">
        <v>0</v>
      </c>
      <c r="V3165" s="1">
        <v>0</v>
      </c>
      <c r="W3165" s="1">
        <v>0</v>
      </c>
      <c r="X3165" s="1">
        <v>0</v>
      </c>
      <c r="Y3165" s="1">
        <v>0</v>
      </c>
      <c r="Z3165" s="1">
        <v>7.9000000000000006E-6</v>
      </c>
      <c r="AA3165" s="1">
        <v>7.1999999999999997E-6</v>
      </c>
      <c r="AB3165" s="1">
        <v>1.0000000000000001E-5</v>
      </c>
      <c r="AC3165" s="1">
        <v>0</v>
      </c>
      <c r="AD3165" s="1">
        <v>1.5E-5</v>
      </c>
      <c r="AE3165" s="1">
        <v>0</v>
      </c>
      <c r="AF3165" s="1">
        <v>0</v>
      </c>
      <c r="AG3165" s="1">
        <v>0</v>
      </c>
      <c r="AH3165" s="1">
        <v>0</v>
      </c>
      <c r="AI3165" s="1">
        <v>0</v>
      </c>
      <c r="AJ3165" s="1">
        <v>0</v>
      </c>
      <c r="AK3165" s="1">
        <v>0</v>
      </c>
      <c r="AL3165" s="1">
        <v>0</v>
      </c>
      <c r="AM3165" s="1">
        <v>0</v>
      </c>
      <c r="AN3165" s="1">
        <v>0</v>
      </c>
      <c r="AO3165" s="1">
        <v>0</v>
      </c>
      <c r="AP3165" s="1">
        <v>0</v>
      </c>
      <c r="AQ3165" s="1">
        <v>0</v>
      </c>
      <c r="AR3165" s="1">
        <v>0</v>
      </c>
      <c r="AS3165" s="1">
        <v>0</v>
      </c>
      <c r="AT3165" s="1">
        <f t="shared" si="111"/>
        <v>2.4390243902439024E-4</v>
      </c>
    </row>
    <row r="3166" spans="1:46">
      <c r="A3166">
        <v>20100315</v>
      </c>
      <c r="B3166">
        <v>144425</v>
      </c>
      <c r="C3166">
        <f t="shared" si="112"/>
        <v>53065</v>
      </c>
      <c r="D3166">
        <v>0.35</v>
      </c>
      <c r="E3166">
        <v>1E-4</v>
      </c>
      <c r="F3166" s="1">
        <v>0.11</v>
      </c>
      <c r="G3166" s="1">
        <v>2.7E-2</v>
      </c>
      <c r="H3166" s="1">
        <v>0</v>
      </c>
      <c r="I3166" s="1">
        <v>2.7E-2</v>
      </c>
      <c r="J3166" s="1">
        <v>1.2999999999999999E-2</v>
      </c>
      <c r="K3166" s="1">
        <v>0</v>
      </c>
      <c r="L3166" s="1">
        <v>0</v>
      </c>
      <c r="M3166" s="1">
        <v>0</v>
      </c>
      <c r="N3166" s="1">
        <v>0</v>
      </c>
      <c r="O3166" s="1">
        <v>0</v>
      </c>
      <c r="P3166" s="1">
        <v>0</v>
      </c>
      <c r="Q3166" s="1">
        <v>0</v>
      </c>
      <c r="R3166" s="1">
        <v>0</v>
      </c>
      <c r="S3166" s="1">
        <v>0</v>
      </c>
      <c r="T3166" s="1">
        <v>0</v>
      </c>
      <c r="U3166" s="1">
        <v>0</v>
      </c>
      <c r="V3166" s="1">
        <v>0</v>
      </c>
      <c r="W3166" s="1">
        <v>0</v>
      </c>
      <c r="X3166" s="1">
        <v>0</v>
      </c>
      <c r="Y3166" s="1">
        <v>0</v>
      </c>
      <c r="Z3166" s="1">
        <v>6.9999999999999999E-6</v>
      </c>
      <c r="AA3166" s="1">
        <v>4.7999999999999998E-6</v>
      </c>
      <c r="AB3166" s="1">
        <v>0</v>
      </c>
      <c r="AC3166" s="1">
        <v>1.9000000000000001E-5</v>
      </c>
      <c r="AD3166" s="1">
        <v>1.5E-5</v>
      </c>
      <c r="AE3166" s="1">
        <v>0</v>
      </c>
      <c r="AF3166" s="1">
        <v>0</v>
      </c>
      <c r="AG3166" s="1">
        <v>0</v>
      </c>
      <c r="AH3166" s="1">
        <v>0</v>
      </c>
      <c r="AI3166" s="1">
        <v>0</v>
      </c>
      <c r="AJ3166" s="1">
        <v>0</v>
      </c>
      <c r="AK3166" s="1">
        <v>0</v>
      </c>
      <c r="AL3166" s="1">
        <v>0</v>
      </c>
      <c r="AM3166" s="1">
        <v>0</v>
      </c>
      <c r="AN3166" s="1">
        <v>0</v>
      </c>
      <c r="AO3166" s="1">
        <v>0</v>
      </c>
      <c r="AP3166" s="1">
        <v>0</v>
      </c>
      <c r="AQ3166" s="1">
        <v>0</v>
      </c>
      <c r="AR3166" s="1">
        <v>0</v>
      </c>
      <c r="AS3166" s="1">
        <v>0</v>
      </c>
      <c r="AT3166" s="1">
        <f t="shared" si="111"/>
        <v>2.7777777777777778E-4</v>
      </c>
    </row>
    <row r="3167" spans="1:46">
      <c r="A3167">
        <v>20100315</v>
      </c>
      <c r="B3167">
        <v>144426</v>
      </c>
      <c r="C3167">
        <f t="shared" si="112"/>
        <v>53066</v>
      </c>
      <c r="D3167">
        <v>0.67</v>
      </c>
      <c r="E3167">
        <v>2.9999999999999997E-4</v>
      </c>
      <c r="F3167" s="1">
        <v>0.25</v>
      </c>
      <c r="G3167" s="1">
        <v>2.7E-2</v>
      </c>
      <c r="H3167" s="1">
        <v>1.2999999999999999E-2</v>
      </c>
      <c r="I3167" s="1">
        <v>2.7E-2</v>
      </c>
      <c r="J3167" s="1">
        <v>0</v>
      </c>
      <c r="K3167" s="1">
        <v>0</v>
      </c>
      <c r="L3167" s="1">
        <v>0</v>
      </c>
      <c r="M3167" s="1">
        <v>0</v>
      </c>
      <c r="N3167" s="1">
        <v>0</v>
      </c>
      <c r="O3167" s="1">
        <v>0</v>
      </c>
      <c r="P3167" s="1">
        <v>1.2999999999999999E-2</v>
      </c>
      <c r="Q3167" s="1">
        <v>0</v>
      </c>
      <c r="R3167" s="1">
        <v>0</v>
      </c>
      <c r="S3167" s="1">
        <v>0</v>
      </c>
      <c r="T3167" s="1">
        <v>0</v>
      </c>
      <c r="U3167" s="1">
        <v>0</v>
      </c>
      <c r="V3167" s="1">
        <v>0</v>
      </c>
      <c r="W3167" s="1">
        <v>0</v>
      </c>
      <c r="X3167" s="1">
        <v>0</v>
      </c>
      <c r="Y3167" s="1">
        <v>0</v>
      </c>
      <c r="Z3167" s="1">
        <v>1.7E-5</v>
      </c>
      <c r="AA3167" s="1">
        <v>4.7999999999999998E-6</v>
      </c>
      <c r="AB3167" s="1">
        <v>5.1000000000000003E-6</v>
      </c>
      <c r="AC3167" s="1">
        <v>1.9000000000000001E-5</v>
      </c>
      <c r="AD3167" s="1">
        <v>0</v>
      </c>
      <c r="AE3167" s="1">
        <v>0</v>
      </c>
      <c r="AF3167" s="1">
        <v>0</v>
      </c>
      <c r="AG3167" s="1">
        <v>0</v>
      </c>
      <c r="AH3167" s="1">
        <v>0</v>
      </c>
      <c r="AI3167" s="1">
        <v>0</v>
      </c>
      <c r="AJ3167" s="1">
        <v>1.1E-4</v>
      </c>
      <c r="AK3167" s="1">
        <v>0</v>
      </c>
      <c r="AL3167" s="1">
        <v>0</v>
      </c>
      <c r="AM3167" s="1">
        <v>0</v>
      </c>
      <c r="AN3167" s="1">
        <v>0</v>
      </c>
      <c r="AO3167" s="1">
        <v>0</v>
      </c>
      <c r="AP3167" s="1">
        <v>0</v>
      </c>
      <c r="AQ3167" s="1">
        <v>0</v>
      </c>
      <c r="AR3167" s="1">
        <v>0</v>
      </c>
      <c r="AS3167" s="1">
        <v>0</v>
      </c>
      <c r="AT3167" s="1">
        <f t="shared" si="111"/>
        <v>4.411764705882352E-4</v>
      </c>
    </row>
    <row r="3168" spans="1:46">
      <c r="A3168">
        <v>20100315</v>
      </c>
      <c r="B3168">
        <v>144427</v>
      </c>
      <c r="C3168">
        <f t="shared" si="112"/>
        <v>53067</v>
      </c>
      <c r="D3168">
        <v>0.56000000000000005</v>
      </c>
      <c r="E3168">
        <v>2.0000000000000001E-4</v>
      </c>
      <c r="F3168" s="1">
        <v>0.19</v>
      </c>
      <c r="G3168" s="1">
        <v>0.04</v>
      </c>
      <c r="H3168" s="1">
        <v>0</v>
      </c>
      <c r="I3168" s="1">
        <v>0.04</v>
      </c>
      <c r="J3168" s="1">
        <v>0</v>
      </c>
      <c r="K3168" s="1">
        <v>0</v>
      </c>
      <c r="L3168" s="1">
        <v>0</v>
      </c>
      <c r="M3168" s="1">
        <v>0</v>
      </c>
      <c r="N3168" s="1">
        <v>1.2999999999999999E-2</v>
      </c>
      <c r="O3168" s="1">
        <v>0</v>
      </c>
      <c r="P3168" s="1">
        <v>0</v>
      </c>
      <c r="Q3168" s="1">
        <v>0</v>
      </c>
      <c r="R3168" s="1">
        <v>0</v>
      </c>
      <c r="S3168" s="1">
        <v>0</v>
      </c>
      <c r="T3168" s="1">
        <v>0</v>
      </c>
      <c r="U3168" s="1">
        <v>0</v>
      </c>
      <c r="V3168" s="1">
        <v>0</v>
      </c>
      <c r="W3168" s="1">
        <v>0</v>
      </c>
      <c r="X3168" s="1">
        <v>0</v>
      </c>
      <c r="Y3168" s="1">
        <v>0</v>
      </c>
      <c r="Z3168" s="1">
        <v>1.2E-5</v>
      </c>
      <c r="AA3168" s="1">
        <v>7.1999999999999997E-6</v>
      </c>
      <c r="AB3168" s="1">
        <v>0</v>
      </c>
      <c r="AC3168" s="1">
        <v>2.8E-5</v>
      </c>
      <c r="AD3168" s="1">
        <v>0</v>
      </c>
      <c r="AE3168" s="1">
        <v>0</v>
      </c>
      <c r="AF3168" s="1">
        <v>0</v>
      </c>
      <c r="AG3168" s="1">
        <v>0</v>
      </c>
      <c r="AH3168" s="1">
        <v>6.4999999999999994E-5</v>
      </c>
      <c r="AI3168" s="1">
        <v>0</v>
      </c>
      <c r="AJ3168" s="1">
        <v>0</v>
      </c>
      <c r="AK3168" s="1">
        <v>0</v>
      </c>
      <c r="AL3168" s="1">
        <v>0</v>
      </c>
      <c r="AM3168" s="1">
        <v>0</v>
      </c>
      <c r="AN3168" s="1">
        <v>0</v>
      </c>
      <c r="AO3168" s="1">
        <v>0</v>
      </c>
      <c r="AP3168" s="1">
        <v>0</v>
      </c>
      <c r="AQ3168" s="1">
        <v>0</v>
      </c>
      <c r="AR3168" s="1">
        <v>0</v>
      </c>
      <c r="AS3168" s="1">
        <v>0</v>
      </c>
      <c r="AT3168" s="1">
        <f t="shared" si="111"/>
        <v>3.5087719298245611E-4</v>
      </c>
    </row>
    <row r="3169" spans="1:46">
      <c r="A3169">
        <v>20100315</v>
      </c>
      <c r="B3169">
        <v>144428</v>
      </c>
      <c r="C3169">
        <f t="shared" si="112"/>
        <v>53068</v>
      </c>
      <c r="D3169">
        <v>0.27</v>
      </c>
      <c r="E3169">
        <v>1E-4</v>
      </c>
      <c r="F3169" s="1">
        <v>9.2999999999999999E-2</v>
      </c>
      <c r="G3169" s="1">
        <v>0</v>
      </c>
      <c r="H3169" s="1">
        <v>0</v>
      </c>
      <c r="I3169" s="1">
        <v>2.7E-2</v>
      </c>
      <c r="J3169" s="1">
        <v>1.2999999999999999E-2</v>
      </c>
      <c r="K3169" s="1">
        <v>0</v>
      </c>
      <c r="L3169" s="1">
        <v>0</v>
      </c>
      <c r="M3169" s="1">
        <v>0</v>
      </c>
      <c r="N3169" s="1">
        <v>0</v>
      </c>
      <c r="O3169" s="1">
        <v>0</v>
      </c>
      <c r="P3169" s="1">
        <v>0</v>
      </c>
      <c r="Q3169" s="1">
        <v>0</v>
      </c>
      <c r="R3169" s="1">
        <v>0</v>
      </c>
      <c r="S3169" s="1">
        <v>0</v>
      </c>
      <c r="T3169" s="1">
        <v>0</v>
      </c>
      <c r="U3169" s="1">
        <v>0</v>
      </c>
      <c r="V3169" s="1">
        <v>0</v>
      </c>
      <c r="W3169" s="1">
        <v>0</v>
      </c>
      <c r="X3169" s="1">
        <v>0</v>
      </c>
      <c r="Y3169" s="1">
        <v>0</v>
      </c>
      <c r="Z3169" s="1">
        <v>6.1E-6</v>
      </c>
      <c r="AA3169" s="1">
        <v>0</v>
      </c>
      <c r="AB3169" s="1">
        <v>0</v>
      </c>
      <c r="AC3169" s="1">
        <v>1.9000000000000001E-5</v>
      </c>
      <c r="AD3169" s="1">
        <v>1.5E-5</v>
      </c>
      <c r="AE3169" s="1">
        <v>0</v>
      </c>
      <c r="AF3169" s="1">
        <v>0</v>
      </c>
      <c r="AG3169" s="1">
        <v>0</v>
      </c>
      <c r="AH3169" s="1">
        <v>0</v>
      </c>
      <c r="AI3169" s="1">
        <v>0</v>
      </c>
      <c r="AJ3169" s="1">
        <v>0</v>
      </c>
      <c r="AK3169" s="1">
        <v>0</v>
      </c>
      <c r="AL3169" s="1">
        <v>0</v>
      </c>
      <c r="AM3169" s="1">
        <v>0</v>
      </c>
      <c r="AN3169" s="1">
        <v>0</v>
      </c>
      <c r="AO3169" s="1">
        <v>0</v>
      </c>
      <c r="AP3169" s="1">
        <v>0</v>
      </c>
      <c r="AQ3169" s="1">
        <v>0</v>
      </c>
      <c r="AR3169" s="1">
        <v>0</v>
      </c>
      <c r="AS3169" s="1">
        <v>0</v>
      </c>
      <c r="AT3169" s="1">
        <f t="shared" si="111"/>
        <v>3.5714285714285714E-4</v>
      </c>
    </row>
    <row r="3170" spans="1:46">
      <c r="A3170">
        <v>20100315</v>
      </c>
      <c r="B3170">
        <v>144429</v>
      </c>
      <c r="C3170">
        <f t="shared" si="112"/>
        <v>53069</v>
      </c>
      <c r="D3170">
        <v>0.32</v>
      </c>
      <c r="E3170">
        <v>1E-4</v>
      </c>
      <c r="F3170" s="1">
        <v>9.2999999999999999E-2</v>
      </c>
      <c r="G3170" s="1">
        <v>1.2999999999999999E-2</v>
      </c>
      <c r="H3170" s="1">
        <v>1.2999999999999999E-2</v>
      </c>
      <c r="I3170" s="1">
        <v>2.7E-2</v>
      </c>
      <c r="J3170" s="1">
        <v>1.2999999999999999E-2</v>
      </c>
      <c r="K3170" s="1">
        <v>0</v>
      </c>
      <c r="L3170" s="1">
        <v>0</v>
      </c>
      <c r="M3170" s="1">
        <v>0</v>
      </c>
      <c r="N3170" s="1">
        <v>0</v>
      </c>
      <c r="O3170" s="1">
        <v>0</v>
      </c>
      <c r="P3170" s="1">
        <v>0</v>
      </c>
      <c r="Q3170" s="1">
        <v>0</v>
      </c>
      <c r="R3170" s="1">
        <v>0</v>
      </c>
      <c r="S3170" s="1">
        <v>0</v>
      </c>
      <c r="T3170" s="1">
        <v>0</v>
      </c>
      <c r="U3170" s="1">
        <v>0</v>
      </c>
      <c r="V3170" s="1">
        <v>0</v>
      </c>
      <c r="W3170" s="1">
        <v>0</v>
      </c>
      <c r="X3170" s="1">
        <v>0</v>
      </c>
      <c r="Y3170" s="1">
        <v>0</v>
      </c>
      <c r="Z3170" s="1">
        <v>6.1E-6</v>
      </c>
      <c r="AA3170" s="1">
        <v>2.3999999999999999E-6</v>
      </c>
      <c r="AB3170" s="1">
        <v>5.1000000000000003E-6</v>
      </c>
      <c r="AC3170" s="1">
        <v>1.9000000000000001E-5</v>
      </c>
      <c r="AD3170" s="1">
        <v>1.5E-5</v>
      </c>
      <c r="AE3170" s="1">
        <v>0</v>
      </c>
      <c r="AF3170" s="1">
        <v>0</v>
      </c>
      <c r="AG3170" s="1">
        <v>0</v>
      </c>
      <c r="AH3170" s="1">
        <v>0</v>
      </c>
      <c r="AI3170" s="1">
        <v>0</v>
      </c>
      <c r="AJ3170" s="1">
        <v>0</v>
      </c>
      <c r="AK3170" s="1">
        <v>0</v>
      </c>
      <c r="AL3170" s="1">
        <v>0</v>
      </c>
      <c r="AM3170" s="1">
        <v>0</v>
      </c>
      <c r="AN3170" s="1">
        <v>0</v>
      </c>
      <c r="AO3170" s="1">
        <v>0</v>
      </c>
      <c r="AP3170" s="1">
        <v>0</v>
      </c>
      <c r="AQ3170" s="1">
        <v>0</v>
      </c>
      <c r="AR3170" s="1">
        <v>0</v>
      </c>
      <c r="AS3170" s="1">
        <v>0</v>
      </c>
      <c r="AT3170" s="1">
        <f t="shared" si="111"/>
        <v>3.0303030303030303E-4</v>
      </c>
    </row>
    <row r="3171" spans="1:46">
      <c r="A3171">
        <v>20100315</v>
      </c>
      <c r="B3171">
        <v>144430</v>
      </c>
      <c r="C3171">
        <f t="shared" si="112"/>
        <v>53070</v>
      </c>
      <c r="D3171">
        <v>0.37</v>
      </c>
      <c r="E3171">
        <v>1E-4</v>
      </c>
      <c r="F3171" s="1">
        <v>0.08</v>
      </c>
      <c r="G3171" s="1">
        <v>5.2999999999999999E-2</v>
      </c>
      <c r="H3171" s="1">
        <v>1.2999999999999999E-2</v>
      </c>
      <c r="I3171" s="1">
        <v>0</v>
      </c>
      <c r="J3171" s="1">
        <v>0.04</v>
      </c>
      <c r="K3171" s="1">
        <v>0</v>
      </c>
      <c r="L3171" s="1">
        <v>0</v>
      </c>
      <c r="M3171" s="1">
        <v>0</v>
      </c>
      <c r="N3171" s="1">
        <v>0</v>
      </c>
      <c r="O3171" s="1">
        <v>0</v>
      </c>
      <c r="P3171" s="1">
        <v>0</v>
      </c>
      <c r="Q3171" s="1">
        <v>0</v>
      </c>
      <c r="R3171" s="1">
        <v>0</v>
      </c>
      <c r="S3171" s="1">
        <v>0</v>
      </c>
      <c r="T3171" s="1">
        <v>0</v>
      </c>
      <c r="U3171" s="1">
        <v>0</v>
      </c>
      <c r="V3171" s="1">
        <v>0</v>
      </c>
      <c r="W3171" s="1">
        <v>0</v>
      </c>
      <c r="X3171" s="1">
        <v>0</v>
      </c>
      <c r="Y3171" s="1">
        <v>0</v>
      </c>
      <c r="Z3171" s="1">
        <v>5.2000000000000002E-6</v>
      </c>
      <c r="AA3171" s="1">
        <v>9.5999999999999996E-6</v>
      </c>
      <c r="AB3171" s="1">
        <v>5.1000000000000003E-6</v>
      </c>
      <c r="AC3171" s="1">
        <v>0</v>
      </c>
      <c r="AD3171" s="1">
        <v>4.6E-5</v>
      </c>
      <c r="AE3171" s="1">
        <v>0</v>
      </c>
      <c r="AF3171" s="1">
        <v>0</v>
      </c>
      <c r="AG3171" s="1">
        <v>0</v>
      </c>
      <c r="AH3171" s="1">
        <v>0</v>
      </c>
      <c r="AI3171" s="1">
        <v>0</v>
      </c>
      <c r="AJ3171" s="1">
        <v>0</v>
      </c>
      <c r="AK3171" s="1">
        <v>0</v>
      </c>
      <c r="AL3171" s="1">
        <v>0</v>
      </c>
      <c r="AM3171" s="1">
        <v>0</v>
      </c>
      <c r="AN3171" s="1">
        <v>0</v>
      </c>
      <c r="AO3171" s="1">
        <v>0</v>
      </c>
      <c r="AP3171" s="1">
        <v>0</v>
      </c>
      <c r="AQ3171" s="1">
        <v>0</v>
      </c>
      <c r="AR3171" s="1">
        <v>0</v>
      </c>
      <c r="AS3171" s="1">
        <v>0</v>
      </c>
      <c r="AT3171" s="1">
        <f t="shared" si="111"/>
        <v>2.631578947368421E-4</v>
      </c>
    </row>
    <row r="3172" spans="1:46">
      <c r="A3172">
        <v>20100315</v>
      </c>
      <c r="B3172">
        <v>144431</v>
      </c>
      <c r="C3172">
        <f t="shared" si="112"/>
        <v>53071</v>
      </c>
      <c r="D3172">
        <v>0.35</v>
      </c>
      <c r="E3172">
        <v>2.9999999999999997E-4</v>
      </c>
      <c r="F3172" s="1">
        <v>0.11</v>
      </c>
      <c r="G3172" s="1">
        <v>0</v>
      </c>
      <c r="H3172" s="1">
        <v>1.2999999999999999E-2</v>
      </c>
      <c r="I3172" s="1">
        <v>0</v>
      </c>
      <c r="J3172" s="1">
        <v>0</v>
      </c>
      <c r="K3172" s="1">
        <v>2.7E-2</v>
      </c>
      <c r="L3172" s="1">
        <v>0</v>
      </c>
      <c r="M3172" s="1">
        <v>1.2999999999999999E-2</v>
      </c>
      <c r="N3172" s="1">
        <v>1.2999999999999999E-2</v>
      </c>
      <c r="O3172" s="1">
        <v>0</v>
      </c>
      <c r="P3172" s="1">
        <v>0</v>
      </c>
      <c r="Q3172" s="1">
        <v>0</v>
      </c>
      <c r="R3172" s="1">
        <v>0</v>
      </c>
      <c r="S3172" s="1">
        <v>0</v>
      </c>
      <c r="T3172" s="1">
        <v>0</v>
      </c>
      <c r="U3172" s="1">
        <v>0</v>
      </c>
      <c r="V3172" s="1">
        <v>0</v>
      </c>
      <c r="W3172" s="1">
        <v>0</v>
      </c>
      <c r="X3172" s="1">
        <v>0</v>
      </c>
      <c r="Y3172" s="1">
        <v>0</v>
      </c>
      <c r="Z3172" s="1">
        <v>6.9999999999999999E-6</v>
      </c>
      <c r="AA3172" s="1">
        <v>0</v>
      </c>
      <c r="AB3172" s="1">
        <v>5.1000000000000003E-6</v>
      </c>
      <c r="AC3172" s="1">
        <v>0</v>
      </c>
      <c r="AD3172" s="1">
        <v>0</v>
      </c>
      <c r="AE3172" s="1">
        <v>4.6999999999999997E-5</v>
      </c>
      <c r="AF3172" s="1">
        <v>0</v>
      </c>
      <c r="AG3172" s="1">
        <v>4.8000000000000001E-5</v>
      </c>
      <c r="AH3172" s="1">
        <v>6.4999999999999994E-5</v>
      </c>
      <c r="AI3172" s="1">
        <v>0</v>
      </c>
      <c r="AJ3172" s="1">
        <v>0</v>
      </c>
      <c r="AK3172" s="1">
        <v>0</v>
      </c>
      <c r="AL3172" s="1">
        <v>0</v>
      </c>
      <c r="AM3172" s="1">
        <v>0</v>
      </c>
      <c r="AN3172" s="1">
        <v>0</v>
      </c>
      <c r="AO3172" s="1">
        <v>0</v>
      </c>
      <c r="AP3172" s="1">
        <v>0</v>
      </c>
      <c r="AQ3172" s="1">
        <v>0</v>
      </c>
      <c r="AR3172" s="1">
        <v>0</v>
      </c>
      <c r="AS3172" s="1">
        <v>0</v>
      </c>
      <c r="AT3172" s="1">
        <f t="shared" si="111"/>
        <v>8.3333333333333328E-4</v>
      </c>
    </row>
    <row r="3173" spans="1:46">
      <c r="A3173">
        <v>20100315</v>
      </c>
      <c r="B3173">
        <v>144432</v>
      </c>
      <c r="C3173">
        <f t="shared" si="112"/>
        <v>53072</v>
      </c>
      <c r="D3173">
        <v>0.21</v>
      </c>
      <c r="E3173">
        <v>2.0000000000000001E-4</v>
      </c>
      <c r="F3173" s="1">
        <v>0.04</v>
      </c>
      <c r="G3173" s="1">
        <v>1.2999999999999999E-2</v>
      </c>
      <c r="H3173" s="1">
        <v>0</v>
      </c>
      <c r="I3173" s="1">
        <v>1.2999999999999999E-2</v>
      </c>
      <c r="J3173" s="1">
        <v>0</v>
      </c>
      <c r="K3173" s="1">
        <v>1.2999999999999999E-2</v>
      </c>
      <c r="L3173" s="1">
        <v>1.2999999999999999E-2</v>
      </c>
      <c r="M3173" s="1">
        <v>1.2999999999999999E-2</v>
      </c>
      <c r="N3173" s="1">
        <v>0</v>
      </c>
      <c r="O3173" s="1">
        <v>0</v>
      </c>
      <c r="P3173" s="1">
        <v>0</v>
      </c>
      <c r="Q3173" s="1">
        <v>0</v>
      </c>
      <c r="R3173" s="1">
        <v>0</v>
      </c>
      <c r="S3173" s="1">
        <v>0</v>
      </c>
      <c r="T3173" s="1">
        <v>0</v>
      </c>
      <c r="U3173" s="1">
        <v>0</v>
      </c>
      <c r="V3173" s="1">
        <v>0</v>
      </c>
      <c r="W3173" s="1">
        <v>0</v>
      </c>
      <c r="X3173" s="1">
        <v>0</v>
      </c>
      <c r="Y3173" s="1">
        <v>0</v>
      </c>
      <c r="Z3173" s="1">
        <v>2.6000000000000001E-6</v>
      </c>
      <c r="AA3173" s="1">
        <v>2.3999999999999999E-6</v>
      </c>
      <c r="AB3173" s="1">
        <v>0</v>
      </c>
      <c r="AC3173" s="1">
        <v>9.3000000000000007E-6</v>
      </c>
      <c r="AD3173" s="1">
        <v>0</v>
      </c>
      <c r="AE3173" s="1">
        <v>2.4000000000000001E-5</v>
      </c>
      <c r="AF3173" s="1">
        <v>3.4E-5</v>
      </c>
      <c r="AG3173" s="1">
        <v>4.8000000000000001E-5</v>
      </c>
      <c r="AH3173" s="1">
        <v>0</v>
      </c>
      <c r="AI3173" s="1">
        <v>0</v>
      </c>
      <c r="AJ3173" s="1">
        <v>0</v>
      </c>
      <c r="AK3173" s="1">
        <v>0</v>
      </c>
      <c r="AL3173" s="1">
        <v>0</v>
      </c>
      <c r="AM3173" s="1">
        <v>0</v>
      </c>
      <c r="AN3173" s="1">
        <v>0</v>
      </c>
      <c r="AO3173" s="1">
        <v>0</v>
      </c>
      <c r="AP3173" s="1">
        <v>0</v>
      </c>
      <c r="AQ3173" s="1">
        <v>0</v>
      </c>
      <c r="AR3173" s="1">
        <v>0</v>
      </c>
      <c r="AS3173" s="1">
        <v>0</v>
      </c>
      <c r="AT3173" s="1">
        <f t="shared" si="111"/>
        <v>9.0909090909090909E-4</v>
      </c>
    </row>
    <row r="3174" spans="1:46">
      <c r="A3174">
        <v>20100315</v>
      </c>
      <c r="B3174">
        <v>144433</v>
      </c>
      <c r="C3174">
        <f t="shared" si="112"/>
        <v>53073</v>
      </c>
      <c r="D3174">
        <v>0.28999999999999998</v>
      </c>
      <c r="E3174">
        <v>2.0000000000000001E-4</v>
      </c>
      <c r="F3174" s="1">
        <v>1.2999999999999999E-2</v>
      </c>
      <c r="G3174" s="1">
        <v>1.2999999999999999E-2</v>
      </c>
      <c r="H3174" s="1">
        <v>0.04</v>
      </c>
      <c r="I3174" s="1">
        <v>5.2999999999999999E-2</v>
      </c>
      <c r="J3174" s="1">
        <v>1.2999999999999999E-2</v>
      </c>
      <c r="K3174" s="1">
        <v>0</v>
      </c>
      <c r="L3174" s="1">
        <v>1.2999999999999999E-2</v>
      </c>
      <c r="M3174" s="1">
        <v>0</v>
      </c>
      <c r="N3174" s="1">
        <v>0</v>
      </c>
      <c r="O3174" s="1">
        <v>0</v>
      </c>
      <c r="P3174" s="1">
        <v>0</v>
      </c>
      <c r="Q3174" s="1">
        <v>0</v>
      </c>
      <c r="R3174" s="1">
        <v>0</v>
      </c>
      <c r="S3174" s="1">
        <v>0</v>
      </c>
      <c r="T3174" s="1">
        <v>0</v>
      </c>
      <c r="U3174" s="1">
        <v>0</v>
      </c>
      <c r="V3174" s="1">
        <v>0</v>
      </c>
      <c r="W3174" s="1">
        <v>0</v>
      </c>
      <c r="X3174" s="1">
        <v>0</v>
      </c>
      <c r="Y3174" s="1">
        <v>0</v>
      </c>
      <c r="Z3174" s="1">
        <v>8.7000000000000003E-7</v>
      </c>
      <c r="AA3174" s="1">
        <v>2.3999999999999999E-6</v>
      </c>
      <c r="AB3174" s="1">
        <v>1.5E-5</v>
      </c>
      <c r="AC3174" s="1">
        <v>3.6999999999999998E-5</v>
      </c>
      <c r="AD3174" s="1">
        <v>1.5E-5</v>
      </c>
      <c r="AE3174" s="1">
        <v>0</v>
      </c>
      <c r="AF3174" s="1">
        <v>3.4E-5</v>
      </c>
      <c r="AG3174" s="1">
        <v>0</v>
      </c>
      <c r="AH3174" s="1">
        <v>0</v>
      </c>
      <c r="AI3174" s="1">
        <v>0</v>
      </c>
      <c r="AJ3174" s="1">
        <v>0</v>
      </c>
      <c r="AK3174" s="1">
        <v>0</v>
      </c>
      <c r="AL3174" s="1">
        <v>0</v>
      </c>
      <c r="AM3174" s="1">
        <v>0</v>
      </c>
      <c r="AN3174" s="1">
        <v>0</v>
      </c>
      <c r="AO3174" s="1">
        <v>0</v>
      </c>
      <c r="AP3174" s="1">
        <v>0</v>
      </c>
      <c r="AQ3174" s="1">
        <v>0</v>
      </c>
      <c r="AR3174" s="1">
        <v>0</v>
      </c>
      <c r="AS3174" s="1">
        <v>0</v>
      </c>
      <c r="AT3174" s="1">
        <f t="shared" si="111"/>
        <v>6.6666666666666675E-4</v>
      </c>
    </row>
    <row r="3175" spans="1:46">
      <c r="A3175">
        <v>20100315</v>
      </c>
      <c r="B3175">
        <v>144434</v>
      </c>
      <c r="C3175">
        <f t="shared" si="112"/>
        <v>53074</v>
      </c>
      <c r="D3175">
        <v>0.32</v>
      </c>
      <c r="E3175">
        <v>1E-4</v>
      </c>
      <c r="F3175" s="1">
        <v>9.2999999999999999E-2</v>
      </c>
      <c r="G3175" s="1">
        <v>0</v>
      </c>
      <c r="H3175" s="1">
        <v>0.04</v>
      </c>
      <c r="I3175" s="1">
        <v>0</v>
      </c>
      <c r="J3175" s="1">
        <v>0</v>
      </c>
      <c r="K3175" s="1">
        <v>2.7E-2</v>
      </c>
      <c r="L3175" s="1">
        <v>0</v>
      </c>
      <c r="M3175" s="1">
        <v>0</v>
      </c>
      <c r="N3175" s="1">
        <v>0</v>
      </c>
      <c r="O3175" s="1">
        <v>0</v>
      </c>
      <c r="P3175" s="1">
        <v>0</v>
      </c>
      <c r="Q3175" s="1">
        <v>0</v>
      </c>
      <c r="R3175" s="1">
        <v>0</v>
      </c>
      <c r="S3175" s="1">
        <v>0</v>
      </c>
      <c r="T3175" s="1">
        <v>0</v>
      </c>
      <c r="U3175" s="1">
        <v>0</v>
      </c>
      <c r="V3175" s="1">
        <v>0</v>
      </c>
      <c r="W3175" s="1">
        <v>0</v>
      </c>
      <c r="X3175" s="1">
        <v>0</v>
      </c>
      <c r="Y3175" s="1">
        <v>0</v>
      </c>
      <c r="Z3175" s="1">
        <v>6.1E-6</v>
      </c>
      <c r="AA3175" s="1">
        <v>0</v>
      </c>
      <c r="AB3175" s="1">
        <v>1.5E-5</v>
      </c>
      <c r="AC3175" s="1">
        <v>0</v>
      </c>
      <c r="AD3175" s="1">
        <v>0</v>
      </c>
      <c r="AE3175" s="1">
        <v>4.6999999999999997E-5</v>
      </c>
      <c r="AF3175" s="1">
        <v>0</v>
      </c>
      <c r="AG3175" s="1">
        <v>0</v>
      </c>
      <c r="AH3175" s="1">
        <v>0</v>
      </c>
      <c r="AI3175" s="1">
        <v>0</v>
      </c>
      <c r="AJ3175" s="1">
        <v>0</v>
      </c>
      <c r="AK3175" s="1">
        <v>0</v>
      </c>
      <c r="AL3175" s="1">
        <v>0</v>
      </c>
      <c r="AM3175" s="1">
        <v>0</v>
      </c>
      <c r="AN3175" s="1">
        <v>0</v>
      </c>
      <c r="AO3175" s="1">
        <v>0</v>
      </c>
      <c r="AP3175" s="1">
        <v>0</v>
      </c>
      <c r="AQ3175" s="1">
        <v>0</v>
      </c>
      <c r="AR3175" s="1">
        <v>0</v>
      </c>
      <c r="AS3175" s="1">
        <v>0</v>
      </c>
      <c r="AT3175" s="1">
        <f t="shared" si="111"/>
        <v>3.0303030303030303E-4</v>
      </c>
    </row>
    <row r="3176" spans="1:46">
      <c r="A3176">
        <v>20100315</v>
      </c>
      <c r="B3176">
        <v>144435</v>
      </c>
      <c r="C3176">
        <f t="shared" si="112"/>
        <v>53075</v>
      </c>
      <c r="D3176">
        <v>0.27</v>
      </c>
      <c r="E3176">
        <v>2.9999999999999997E-4</v>
      </c>
      <c r="F3176" s="1">
        <v>2.7E-2</v>
      </c>
      <c r="G3176" s="1">
        <v>2.7E-2</v>
      </c>
      <c r="H3176" s="1">
        <v>1.2999999999999999E-2</v>
      </c>
      <c r="I3176" s="1">
        <v>2.7E-2</v>
      </c>
      <c r="J3176" s="1">
        <v>1.2999999999999999E-2</v>
      </c>
      <c r="K3176" s="1">
        <v>0</v>
      </c>
      <c r="L3176" s="1">
        <v>1.2999999999999999E-2</v>
      </c>
      <c r="M3176" s="1">
        <v>0</v>
      </c>
      <c r="N3176" s="1">
        <v>1.2999999999999999E-2</v>
      </c>
      <c r="O3176" s="1">
        <v>0</v>
      </c>
      <c r="P3176" s="1">
        <v>0</v>
      </c>
      <c r="Q3176" s="1">
        <v>0</v>
      </c>
      <c r="R3176" s="1">
        <v>0</v>
      </c>
      <c r="S3176" s="1">
        <v>0</v>
      </c>
      <c r="T3176" s="1">
        <v>0</v>
      </c>
      <c r="U3176" s="1">
        <v>0</v>
      </c>
      <c r="V3176" s="1">
        <v>0</v>
      </c>
      <c r="W3176" s="1">
        <v>0</v>
      </c>
      <c r="X3176" s="1">
        <v>0</v>
      </c>
      <c r="Y3176" s="1">
        <v>0</v>
      </c>
      <c r="Z3176" s="1">
        <v>1.7E-6</v>
      </c>
      <c r="AA3176" s="1">
        <v>4.7999999999999998E-6</v>
      </c>
      <c r="AB3176" s="1">
        <v>5.1000000000000003E-6</v>
      </c>
      <c r="AC3176" s="1">
        <v>1.9000000000000001E-5</v>
      </c>
      <c r="AD3176" s="1">
        <v>1.5E-5</v>
      </c>
      <c r="AE3176" s="1">
        <v>0</v>
      </c>
      <c r="AF3176" s="1">
        <v>3.4E-5</v>
      </c>
      <c r="AG3176" s="1">
        <v>0</v>
      </c>
      <c r="AH3176" s="1">
        <v>6.4999999999999994E-5</v>
      </c>
      <c r="AI3176" s="1">
        <v>0</v>
      </c>
      <c r="AJ3176" s="1">
        <v>0</v>
      </c>
      <c r="AK3176" s="1">
        <v>0</v>
      </c>
      <c r="AL3176" s="1">
        <v>0</v>
      </c>
      <c r="AM3176" s="1">
        <v>0</v>
      </c>
      <c r="AN3176" s="1">
        <v>0</v>
      </c>
      <c r="AO3176" s="1">
        <v>0</v>
      </c>
      <c r="AP3176" s="1">
        <v>0</v>
      </c>
      <c r="AQ3176" s="1">
        <v>0</v>
      </c>
      <c r="AR3176" s="1">
        <v>0</v>
      </c>
      <c r="AS3176" s="1">
        <v>0</v>
      </c>
      <c r="AT3176" s="1">
        <f t="shared" si="111"/>
        <v>1.0714285714285713E-3</v>
      </c>
    </row>
    <row r="3177" spans="1:46">
      <c r="A3177">
        <v>20100315</v>
      </c>
      <c r="B3177">
        <v>144436</v>
      </c>
      <c r="C3177">
        <f t="shared" si="112"/>
        <v>53076</v>
      </c>
      <c r="D3177">
        <v>0.21</v>
      </c>
      <c r="E3177">
        <v>1E-4</v>
      </c>
      <c r="F3177" s="1">
        <v>2.7E-2</v>
      </c>
      <c r="G3177" s="1">
        <v>1.2999999999999999E-2</v>
      </c>
      <c r="H3177" s="1">
        <v>0.04</v>
      </c>
      <c r="I3177" s="1">
        <v>0</v>
      </c>
      <c r="J3177" s="1">
        <v>1.2999999999999999E-2</v>
      </c>
      <c r="K3177" s="1">
        <v>1.2999999999999999E-2</v>
      </c>
      <c r="L3177" s="1">
        <v>0</v>
      </c>
      <c r="M3177" s="1">
        <v>0</v>
      </c>
      <c r="N3177" s="1">
        <v>0</v>
      </c>
      <c r="O3177" s="1">
        <v>0</v>
      </c>
      <c r="P3177" s="1">
        <v>0</v>
      </c>
      <c r="Q3177" s="1">
        <v>0</v>
      </c>
      <c r="R3177" s="1">
        <v>0</v>
      </c>
      <c r="S3177" s="1">
        <v>0</v>
      </c>
      <c r="T3177" s="1">
        <v>0</v>
      </c>
      <c r="U3177" s="1">
        <v>0</v>
      </c>
      <c r="V3177" s="1">
        <v>0</v>
      </c>
      <c r="W3177" s="1">
        <v>0</v>
      </c>
      <c r="X3177" s="1">
        <v>0</v>
      </c>
      <c r="Y3177" s="1">
        <v>0</v>
      </c>
      <c r="Z3177" s="1">
        <v>1.7E-6</v>
      </c>
      <c r="AA3177" s="1">
        <v>2.3999999999999999E-6</v>
      </c>
      <c r="AB3177" s="1">
        <v>1.5E-5</v>
      </c>
      <c r="AC3177" s="1">
        <v>0</v>
      </c>
      <c r="AD3177" s="1">
        <v>1.5E-5</v>
      </c>
      <c r="AE3177" s="1">
        <v>2.4000000000000001E-5</v>
      </c>
      <c r="AF3177" s="1">
        <v>0</v>
      </c>
      <c r="AG3177" s="1">
        <v>0</v>
      </c>
      <c r="AH3177" s="1">
        <v>0</v>
      </c>
      <c r="AI3177" s="1">
        <v>0</v>
      </c>
      <c r="AJ3177" s="1">
        <v>0</v>
      </c>
      <c r="AK3177" s="1">
        <v>0</v>
      </c>
      <c r="AL3177" s="1">
        <v>0</v>
      </c>
      <c r="AM3177" s="1">
        <v>0</v>
      </c>
      <c r="AN3177" s="1">
        <v>0</v>
      </c>
      <c r="AO3177" s="1">
        <v>0</v>
      </c>
      <c r="AP3177" s="1">
        <v>0</v>
      </c>
      <c r="AQ3177" s="1">
        <v>0</v>
      </c>
      <c r="AR3177" s="1">
        <v>0</v>
      </c>
      <c r="AS3177" s="1">
        <v>0</v>
      </c>
      <c r="AT3177" s="1">
        <f t="shared" si="111"/>
        <v>4.5454545454545455E-4</v>
      </c>
    </row>
    <row r="3178" spans="1:46">
      <c r="A3178">
        <v>20100315</v>
      </c>
      <c r="B3178">
        <v>144437</v>
      </c>
      <c r="C3178">
        <f t="shared" si="112"/>
        <v>53077</v>
      </c>
      <c r="D3178">
        <v>0.21</v>
      </c>
      <c r="E3178">
        <v>1E-4</v>
      </c>
      <c r="F3178" s="1">
        <v>6.7000000000000004E-2</v>
      </c>
      <c r="G3178" s="1">
        <v>1.2999999999999999E-2</v>
      </c>
      <c r="H3178" s="1">
        <v>0</v>
      </c>
      <c r="I3178" s="1">
        <v>0</v>
      </c>
      <c r="J3178" s="1">
        <v>0</v>
      </c>
      <c r="K3178" s="1">
        <v>2.7E-2</v>
      </c>
      <c r="L3178" s="1">
        <v>0</v>
      </c>
      <c r="M3178" s="1">
        <v>0</v>
      </c>
      <c r="N3178" s="1">
        <v>0</v>
      </c>
      <c r="O3178" s="1">
        <v>0</v>
      </c>
      <c r="P3178" s="1">
        <v>0</v>
      </c>
      <c r="Q3178" s="1">
        <v>0</v>
      </c>
      <c r="R3178" s="1">
        <v>0</v>
      </c>
      <c r="S3178" s="1">
        <v>0</v>
      </c>
      <c r="T3178" s="1">
        <v>0</v>
      </c>
      <c r="U3178" s="1">
        <v>0</v>
      </c>
      <c r="V3178" s="1">
        <v>0</v>
      </c>
      <c r="W3178" s="1">
        <v>0</v>
      </c>
      <c r="X3178" s="1">
        <v>0</v>
      </c>
      <c r="Y3178" s="1">
        <v>0</v>
      </c>
      <c r="Z3178" s="1">
        <v>4.4000000000000002E-6</v>
      </c>
      <c r="AA3178" s="1">
        <v>2.3999999999999999E-6</v>
      </c>
      <c r="AB3178" s="1">
        <v>0</v>
      </c>
      <c r="AC3178" s="1">
        <v>0</v>
      </c>
      <c r="AD3178" s="1">
        <v>0</v>
      </c>
      <c r="AE3178" s="1">
        <v>4.6999999999999997E-5</v>
      </c>
      <c r="AF3178" s="1">
        <v>0</v>
      </c>
      <c r="AG3178" s="1">
        <v>0</v>
      </c>
      <c r="AH3178" s="1">
        <v>0</v>
      </c>
      <c r="AI3178" s="1">
        <v>0</v>
      </c>
      <c r="AJ3178" s="1">
        <v>0</v>
      </c>
      <c r="AK3178" s="1">
        <v>0</v>
      </c>
      <c r="AL3178" s="1">
        <v>0</v>
      </c>
      <c r="AM3178" s="1">
        <v>0</v>
      </c>
      <c r="AN3178" s="1">
        <v>0</v>
      </c>
      <c r="AO3178" s="1">
        <v>0</v>
      </c>
      <c r="AP3178" s="1">
        <v>0</v>
      </c>
      <c r="AQ3178" s="1">
        <v>0</v>
      </c>
      <c r="AR3178" s="1">
        <v>0</v>
      </c>
      <c r="AS3178" s="1">
        <v>0</v>
      </c>
      <c r="AT3178" s="1">
        <f t="shared" si="111"/>
        <v>4.5454545454545455E-4</v>
      </c>
    </row>
    <row r="3179" spans="1:46">
      <c r="A3179">
        <v>20100315</v>
      </c>
      <c r="B3179">
        <v>144438</v>
      </c>
      <c r="C3179">
        <f t="shared" si="112"/>
        <v>53078</v>
      </c>
      <c r="D3179">
        <v>0.19</v>
      </c>
      <c r="E3179">
        <v>1E-4</v>
      </c>
      <c r="F3179" s="1">
        <v>2.7E-2</v>
      </c>
      <c r="G3179" s="1">
        <v>2.7E-2</v>
      </c>
      <c r="H3179" s="1">
        <v>1.2999999999999999E-2</v>
      </c>
      <c r="I3179" s="1">
        <v>0</v>
      </c>
      <c r="J3179" s="1">
        <v>1.2999999999999999E-2</v>
      </c>
      <c r="K3179" s="1">
        <v>1.2999999999999999E-2</v>
      </c>
      <c r="L3179" s="1">
        <v>0</v>
      </c>
      <c r="M3179" s="1">
        <v>0</v>
      </c>
      <c r="N3179" s="1">
        <v>0</v>
      </c>
      <c r="O3179" s="1">
        <v>0</v>
      </c>
      <c r="P3179" s="1">
        <v>0</v>
      </c>
      <c r="Q3179" s="1">
        <v>0</v>
      </c>
      <c r="R3179" s="1">
        <v>0</v>
      </c>
      <c r="S3179" s="1">
        <v>0</v>
      </c>
      <c r="T3179" s="1">
        <v>0</v>
      </c>
      <c r="U3179" s="1">
        <v>0</v>
      </c>
      <c r="V3179" s="1">
        <v>0</v>
      </c>
      <c r="W3179" s="1">
        <v>0</v>
      </c>
      <c r="X3179" s="1">
        <v>0</v>
      </c>
      <c r="Y3179" s="1">
        <v>0</v>
      </c>
      <c r="Z3179" s="1">
        <v>1.7E-6</v>
      </c>
      <c r="AA3179" s="1">
        <v>4.7999999999999998E-6</v>
      </c>
      <c r="AB3179" s="1">
        <v>5.1000000000000003E-6</v>
      </c>
      <c r="AC3179" s="1">
        <v>0</v>
      </c>
      <c r="AD3179" s="1">
        <v>1.5E-5</v>
      </c>
      <c r="AE3179" s="1">
        <v>2.4000000000000001E-5</v>
      </c>
      <c r="AF3179" s="1">
        <v>0</v>
      </c>
      <c r="AG3179" s="1">
        <v>0</v>
      </c>
      <c r="AH3179" s="1">
        <v>0</v>
      </c>
      <c r="AI3179" s="1">
        <v>0</v>
      </c>
      <c r="AJ3179" s="1">
        <v>0</v>
      </c>
      <c r="AK3179" s="1">
        <v>0</v>
      </c>
      <c r="AL3179" s="1">
        <v>0</v>
      </c>
      <c r="AM3179" s="1">
        <v>0</v>
      </c>
      <c r="AN3179" s="1">
        <v>0</v>
      </c>
      <c r="AO3179" s="1">
        <v>0</v>
      </c>
      <c r="AP3179" s="1">
        <v>0</v>
      </c>
      <c r="AQ3179" s="1">
        <v>0</v>
      </c>
      <c r="AR3179" s="1">
        <v>0</v>
      </c>
      <c r="AS3179" s="1">
        <v>0</v>
      </c>
      <c r="AT3179" s="1">
        <f t="shared" si="111"/>
        <v>5.0000000000000001E-4</v>
      </c>
    </row>
    <row r="3180" spans="1:46">
      <c r="A3180">
        <v>20100315</v>
      </c>
      <c r="B3180">
        <v>144439</v>
      </c>
      <c r="C3180">
        <f t="shared" si="112"/>
        <v>53079</v>
      </c>
      <c r="D3180">
        <v>0.27</v>
      </c>
      <c r="E3180">
        <v>1E-4</v>
      </c>
      <c r="F3180" s="1">
        <v>0.08</v>
      </c>
      <c r="G3180" s="1">
        <v>0.04</v>
      </c>
      <c r="H3180" s="1">
        <v>0</v>
      </c>
      <c r="I3180" s="1">
        <v>0</v>
      </c>
      <c r="J3180" s="1">
        <v>0</v>
      </c>
      <c r="K3180" s="1">
        <v>0</v>
      </c>
      <c r="L3180" s="1">
        <v>1.2999999999999999E-2</v>
      </c>
      <c r="M3180" s="1">
        <v>0</v>
      </c>
      <c r="N3180" s="1">
        <v>0</v>
      </c>
      <c r="O3180" s="1">
        <v>0</v>
      </c>
      <c r="P3180" s="1">
        <v>0</v>
      </c>
      <c r="Q3180" s="1">
        <v>0</v>
      </c>
      <c r="R3180" s="1">
        <v>0</v>
      </c>
      <c r="S3180" s="1">
        <v>0</v>
      </c>
      <c r="T3180" s="1">
        <v>0</v>
      </c>
      <c r="U3180" s="1">
        <v>0</v>
      </c>
      <c r="V3180" s="1">
        <v>0</v>
      </c>
      <c r="W3180" s="1">
        <v>0</v>
      </c>
      <c r="X3180" s="1">
        <v>0</v>
      </c>
      <c r="Y3180" s="1">
        <v>0</v>
      </c>
      <c r="Z3180" s="1">
        <v>5.2000000000000002E-6</v>
      </c>
      <c r="AA3180" s="1">
        <v>7.1999999999999997E-6</v>
      </c>
      <c r="AB3180" s="1">
        <v>0</v>
      </c>
      <c r="AC3180" s="1">
        <v>0</v>
      </c>
      <c r="AD3180" s="1">
        <v>0</v>
      </c>
      <c r="AE3180" s="1">
        <v>0</v>
      </c>
      <c r="AF3180" s="1">
        <v>3.4E-5</v>
      </c>
      <c r="AG3180" s="1">
        <v>0</v>
      </c>
      <c r="AH3180" s="1">
        <v>0</v>
      </c>
      <c r="AI3180" s="1">
        <v>0</v>
      </c>
      <c r="AJ3180" s="1">
        <v>0</v>
      </c>
      <c r="AK3180" s="1">
        <v>0</v>
      </c>
      <c r="AL3180" s="1">
        <v>0</v>
      </c>
      <c r="AM3180" s="1">
        <v>0</v>
      </c>
      <c r="AN3180" s="1">
        <v>0</v>
      </c>
      <c r="AO3180" s="1">
        <v>0</v>
      </c>
      <c r="AP3180" s="1">
        <v>0</v>
      </c>
      <c r="AQ3180" s="1">
        <v>0</v>
      </c>
      <c r="AR3180" s="1">
        <v>0</v>
      </c>
      <c r="AS3180" s="1">
        <v>0</v>
      </c>
      <c r="AT3180" s="1">
        <f t="shared" si="111"/>
        <v>3.5714285714285714E-4</v>
      </c>
    </row>
    <row r="3181" spans="1:46">
      <c r="A3181">
        <v>20100315</v>
      </c>
      <c r="B3181">
        <v>144440</v>
      </c>
      <c r="C3181">
        <f t="shared" si="112"/>
        <v>53080</v>
      </c>
      <c r="D3181">
        <v>0.35</v>
      </c>
      <c r="E3181">
        <v>2.0000000000000001E-4</v>
      </c>
      <c r="F3181" s="1">
        <v>0.08</v>
      </c>
      <c r="G3181" s="1">
        <v>1.2999999999999999E-2</v>
      </c>
      <c r="H3181" s="1">
        <v>1.2999999999999999E-2</v>
      </c>
      <c r="I3181" s="1">
        <v>0.04</v>
      </c>
      <c r="J3181" s="1">
        <v>0</v>
      </c>
      <c r="K3181" s="1">
        <v>2.7E-2</v>
      </c>
      <c r="L3181" s="1">
        <v>0</v>
      </c>
      <c r="M3181" s="1">
        <v>0</v>
      </c>
      <c r="N3181" s="1">
        <v>0</v>
      </c>
      <c r="O3181" s="1">
        <v>0</v>
      </c>
      <c r="P3181" s="1">
        <v>0</v>
      </c>
      <c r="Q3181" s="1">
        <v>0</v>
      </c>
      <c r="R3181" s="1">
        <v>0</v>
      </c>
      <c r="S3181" s="1">
        <v>0</v>
      </c>
      <c r="T3181" s="1">
        <v>0</v>
      </c>
      <c r="U3181" s="1">
        <v>0</v>
      </c>
      <c r="V3181" s="1">
        <v>0</v>
      </c>
      <c r="W3181" s="1">
        <v>0</v>
      </c>
      <c r="X3181" s="1">
        <v>0</v>
      </c>
      <c r="Y3181" s="1">
        <v>0</v>
      </c>
      <c r="Z3181" s="1">
        <v>5.2000000000000002E-6</v>
      </c>
      <c r="AA3181" s="1">
        <v>2.3999999999999999E-6</v>
      </c>
      <c r="AB3181" s="1">
        <v>5.1000000000000003E-6</v>
      </c>
      <c r="AC3181" s="1">
        <v>2.8E-5</v>
      </c>
      <c r="AD3181" s="1">
        <v>0</v>
      </c>
      <c r="AE3181" s="1">
        <v>4.6999999999999997E-5</v>
      </c>
      <c r="AF3181" s="1">
        <v>0</v>
      </c>
      <c r="AG3181" s="1">
        <v>0</v>
      </c>
      <c r="AH3181" s="1">
        <v>0</v>
      </c>
      <c r="AI3181" s="1">
        <v>0</v>
      </c>
      <c r="AJ3181" s="1">
        <v>0</v>
      </c>
      <c r="AK3181" s="1">
        <v>0</v>
      </c>
      <c r="AL3181" s="1">
        <v>0</v>
      </c>
      <c r="AM3181" s="1">
        <v>0</v>
      </c>
      <c r="AN3181" s="1">
        <v>0</v>
      </c>
      <c r="AO3181" s="1">
        <v>0</v>
      </c>
      <c r="AP3181" s="1">
        <v>0</v>
      </c>
      <c r="AQ3181" s="1">
        <v>0</v>
      </c>
      <c r="AR3181" s="1">
        <v>0</v>
      </c>
      <c r="AS3181" s="1">
        <v>0</v>
      </c>
      <c r="AT3181" s="1">
        <f t="shared" si="111"/>
        <v>5.5555555555555556E-4</v>
      </c>
    </row>
    <row r="3182" spans="1:46">
      <c r="A3182">
        <v>20100315</v>
      </c>
      <c r="B3182">
        <v>144441</v>
      </c>
      <c r="C3182">
        <f t="shared" si="112"/>
        <v>53081</v>
      </c>
      <c r="D3182">
        <v>0.24</v>
      </c>
      <c r="E3182">
        <v>1E-4</v>
      </c>
      <c r="F3182" s="1">
        <v>0.08</v>
      </c>
      <c r="G3182" s="1">
        <v>1.2999999999999999E-2</v>
      </c>
      <c r="H3182" s="1">
        <v>0</v>
      </c>
      <c r="I3182" s="1">
        <v>1.2999999999999999E-2</v>
      </c>
      <c r="J3182" s="1">
        <v>1.2999999999999999E-2</v>
      </c>
      <c r="K3182" s="1">
        <v>0</v>
      </c>
      <c r="L3182" s="1">
        <v>0</v>
      </c>
      <c r="M3182" s="1">
        <v>0</v>
      </c>
      <c r="N3182" s="1">
        <v>0</v>
      </c>
      <c r="O3182" s="1">
        <v>0</v>
      </c>
      <c r="P3182" s="1">
        <v>0</v>
      </c>
      <c r="Q3182" s="1">
        <v>0</v>
      </c>
      <c r="R3182" s="1">
        <v>0</v>
      </c>
      <c r="S3182" s="1">
        <v>0</v>
      </c>
      <c r="T3182" s="1">
        <v>0</v>
      </c>
      <c r="U3182" s="1">
        <v>0</v>
      </c>
      <c r="V3182" s="1">
        <v>0</v>
      </c>
      <c r="W3182" s="1">
        <v>0</v>
      </c>
      <c r="X3182" s="1">
        <v>0</v>
      </c>
      <c r="Y3182" s="1">
        <v>0</v>
      </c>
      <c r="Z3182" s="1">
        <v>5.2000000000000002E-6</v>
      </c>
      <c r="AA3182" s="1">
        <v>2.3999999999999999E-6</v>
      </c>
      <c r="AB3182" s="1">
        <v>0</v>
      </c>
      <c r="AC3182" s="1">
        <v>9.3000000000000007E-6</v>
      </c>
      <c r="AD3182" s="1">
        <v>1.5E-5</v>
      </c>
      <c r="AE3182" s="1">
        <v>0</v>
      </c>
      <c r="AF3182" s="1">
        <v>0</v>
      </c>
      <c r="AG3182" s="1">
        <v>0</v>
      </c>
      <c r="AH3182" s="1">
        <v>0</v>
      </c>
      <c r="AI3182" s="1">
        <v>0</v>
      </c>
      <c r="AJ3182" s="1">
        <v>0</v>
      </c>
      <c r="AK3182" s="1">
        <v>0</v>
      </c>
      <c r="AL3182" s="1">
        <v>0</v>
      </c>
      <c r="AM3182" s="1">
        <v>0</v>
      </c>
      <c r="AN3182" s="1">
        <v>0</v>
      </c>
      <c r="AO3182" s="1">
        <v>0</v>
      </c>
      <c r="AP3182" s="1">
        <v>0</v>
      </c>
      <c r="AQ3182" s="1">
        <v>0</v>
      </c>
      <c r="AR3182" s="1">
        <v>0</v>
      </c>
      <c r="AS3182" s="1">
        <v>0</v>
      </c>
      <c r="AT3182" s="1">
        <f t="shared" si="111"/>
        <v>4.0000000000000002E-4</v>
      </c>
    </row>
    <row r="3183" spans="1:46">
      <c r="A3183">
        <v>20100315</v>
      </c>
      <c r="B3183">
        <v>144442</v>
      </c>
      <c r="C3183">
        <f t="shared" si="112"/>
        <v>53082</v>
      </c>
      <c r="D3183">
        <v>0.19</v>
      </c>
      <c r="E3183">
        <v>0</v>
      </c>
      <c r="F3183" s="1">
        <v>0.04</v>
      </c>
      <c r="G3183" s="1">
        <v>0.04</v>
      </c>
      <c r="H3183" s="1">
        <v>1.2999999999999999E-2</v>
      </c>
      <c r="I3183" s="1">
        <v>0</v>
      </c>
      <c r="J3183" s="1">
        <v>0</v>
      </c>
      <c r="K3183" s="1">
        <v>0</v>
      </c>
      <c r="L3183" s="1">
        <v>0</v>
      </c>
      <c r="M3183" s="1">
        <v>0</v>
      </c>
      <c r="N3183" s="1">
        <v>0</v>
      </c>
      <c r="O3183" s="1">
        <v>0</v>
      </c>
      <c r="P3183" s="1">
        <v>0</v>
      </c>
      <c r="Q3183" s="1">
        <v>0</v>
      </c>
      <c r="R3183" s="1">
        <v>0</v>
      </c>
      <c r="S3183" s="1">
        <v>0</v>
      </c>
      <c r="T3183" s="1">
        <v>0</v>
      </c>
      <c r="U3183" s="1">
        <v>0</v>
      </c>
      <c r="V3183" s="1">
        <v>0</v>
      </c>
      <c r="W3183" s="1">
        <v>0</v>
      </c>
      <c r="X3183" s="1">
        <v>0</v>
      </c>
      <c r="Y3183" s="1">
        <v>0</v>
      </c>
      <c r="Z3183" s="1">
        <v>2.6000000000000001E-6</v>
      </c>
      <c r="AA3183" s="1">
        <v>7.1999999999999997E-6</v>
      </c>
      <c r="AB3183" s="1">
        <v>5.1000000000000003E-6</v>
      </c>
      <c r="AC3183" s="1">
        <v>0</v>
      </c>
      <c r="AD3183" s="1">
        <v>0</v>
      </c>
      <c r="AE3183" s="1">
        <v>0</v>
      </c>
      <c r="AF3183" s="1">
        <v>0</v>
      </c>
      <c r="AG3183" s="1">
        <v>0</v>
      </c>
      <c r="AH3183" s="1">
        <v>0</v>
      </c>
      <c r="AI3183" s="1">
        <v>0</v>
      </c>
      <c r="AJ3183" s="1">
        <v>0</v>
      </c>
      <c r="AK3183" s="1">
        <v>0</v>
      </c>
      <c r="AL3183" s="1">
        <v>0</v>
      </c>
      <c r="AM3183" s="1">
        <v>0</v>
      </c>
      <c r="AN3183" s="1">
        <v>0</v>
      </c>
      <c r="AO3183" s="1">
        <v>0</v>
      </c>
      <c r="AP3183" s="1">
        <v>0</v>
      </c>
      <c r="AQ3183" s="1">
        <v>0</v>
      </c>
      <c r="AR3183" s="1">
        <v>0</v>
      </c>
      <c r="AS3183" s="1">
        <v>0</v>
      </c>
      <c r="AT3183" s="1">
        <f t="shared" si="111"/>
        <v>0</v>
      </c>
    </row>
    <row r="3184" spans="1:46">
      <c r="A3184">
        <v>20100315</v>
      </c>
      <c r="B3184">
        <v>144443</v>
      </c>
      <c r="C3184">
        <f t="shared" si="112"/>
        <v>53083</v>
      </c>
      <c r="D3184">
        <v>0.19</v>
      </c>
      <c r="E3184">
        <v>1E-4</v>
      </c>
      <c r="F3184" s="1">
        <v>2.7E-2</v>
      </c>
      <c r="G3184" s="1">
        <v>1.2999999999999999E-2</v>
      </c>
      <c r="H3184" s="1">
        <v>1.2999999999999999E-2</v>
      </c>
      <c r="I3184" s="1">
        <v>2.7E-2</v>
      </c>
      <c r="J3184" s="1">
        <v>0</v>
      </c>
      <c r="K3184" s="1">
        <v>0</v>
      </c>
      <c r="L3184" s="1">
        <v>1.2999999999999999E-2</v>
      </c>
      <c r="M3184" s="1">
        <v>0</v>
      </c>
      <c r="N3184" s="1">
        <v>0</v>
      </c>
      <c r="O3184" s="1">
        <v>0</v>
      </c>
      <c r="P3184" s="1">
        <v>0</v>
      </c>
      <c r="Q3184" s="1">
        <v>0</v>
      </c>
      <c r="R3184" s="1">
        <v>0</v>
      </c>
      <c r="S3184" s="1">
        <v>0</v>
      </c>
      <c r="T3184" s="1">
        <v>0</v>
      </c>
      <c r="U3184" s="1">
        <v>0</v>
      </c>
      <c r="V3184" s="1">
        <v>0</v>
      </c>
      <c r="W3184" s="1">
        <v>0</v>
      </c>
      <c r="X3184" s="1">
        <v>0</v>
      </c>
      <c r="Y3184" s="1">
        <v>0</v>
      </c>
      <c r="Z3184" s="1">
        <v>1.7E-6</v>
      </c>
      <c r="AA3184" s="1">
        <v>2.3999999999999999E-6</v>
      </c>
      <c r="AB3184" s="1">
        <v>5.1000000000000003E-6</v>
      </c>
      <c r="AC3184" s="1">
        <v>1.9000000000000001E-5</v>
      </c>
      <c r="AD3184" s="1">
        <v>0</v>
      </c>
      <c r="AE3184" s="1">
        <v>0</v>
      </c>
      <c r="AF3184" s="1">
        <v>3.4E-5</v>
      </c>
      <c r="AG3184" s="1">
        <v>0</v>
      </c>
      <c r="AH3184" s="1">
        <v>0</v>
      </c>
      <c r="AI3184" s="1">
        <v>0</v>
      </c>
      <c r="AJ3184" s="1">
        <v>0</v>
      </c>
      <c r="AK3184" s="1">
        <v>0</v>
      </c>
      <c r="AL3184" s="1">
        <v>0</v>
      </c>
      <c r="AM3184" s="1">
        <v>0</v>
      </c>
      <c r="AN3184" s="1">
        <v>0</v>
      </c>
      <c r="AO3184" s="1">
        <v>0</v>
      </c>
      <c r="AP3184" s="1">
        <v>0</v>
      </c>
      <c r="AQ3184" s="1">
        <v>0</v>
      </c>
      <c r="AR3184" s="1">
        <v>0</v>
      </c>
      <c r="AS3184" s="1">
        <v>0</v>
      </c>
      <c r="AT3184" s="1">
        <f t="shared" ref="AT3184:AT3242" si="113">E3184/(D3184+0.01)</f>
        <v>5.0000000000000001E-4</v>
      </c>
    </row>
    <row r="3185" spans="1:46">
      <c r="A3185">
        <v>20100315</v>
      </c>
      <c r="B3185">
        <v>144444</v>
      </c>
      <c r="C3185">
        <f t="shared" si="112"/>
        <v>53084</v>
      </c>
      <c r="D3185">
        <v>0.27</v>
      </c>
      <c r="E3185">
        <v>0</v>
      </c>
      <c r="F3185" s="1">
        <v>6.7000000000000004E-2</v>
      </c>
      <c r="G3185" s="1">
        <v>0.04</v>
      </c>
      <c r="H3185" s="1">
        <v>2.7E-2</v>
      </c>
      <c r="I3185" s="1">
        <v>0</v>
      </c>
      <c r="J3185" s="1">
        <v>0</v>
      </c>
      <c r="K3185" s="1">
        <v>0</v>
      </c>
      <c r="L3185" s="1">
        <v>0</v>
      </c>
      <c r="M3185" s="1">
        <v>0</v>
      </c>
      <c r="N3185" s="1">
        <v>0</v>
      </c>
      <c r="O3185" s="1">
        <v>0</v>
      </c>
      <c r="P3185" s="1">
        <v>0</v>
      </c>
      <c r="Q3185" s="1">
        <v>0</v>
      </c>
      <c r="R3185" s="1">
        <v>0</v>
      </c>
      <c r="S3185" s="1">
        <v>0</v>
      </c>
      <c r="T3185" s="1">
        <v>0</v>
      </c>
      <c r="U3185" s="1">
        <v>0</v>
      </c>
      <c r="V3185" s="1">
        <v>0</v>
      </c>
      <c r="W3185" s="1">
        <v>0</v>
      </c>
      <c r="X3185" s="1">
        <v>0</v>
      </c>
      <c r="Y3185" s="1">
        <v>0</v>
      </c>
      <c r="Z3185" s="1">
        <v>4.4000000000000002E-6</v>
      </c>
      <c r="AA3185" s="1">
        <v>7.1999999999999997E-6</v>
      </c>
      <c r="AB3185" s="1">
        <v>1.0000000000000001E-5</v>
      </c>
      <c r="AC3185" s="1">
        <v>0</v>
      </c>
      <c r="AD3185" s="1">
        <v>0</v>
      </c>
      <c r="AE3185" s="1">
        <v>0</v>
      </c>
      <c r="AF3185" s="1">
        <v>0</v>
      </c>
      <c r="AG3185" s="1">
        <v>0</v>
      </c>
      <c r="AH3185" s="1">
        <v>0</v>
      </c>
      <c r="AI3185" s="1">
        <v>0</v>
      </c>
      <c r="AJ3185" s="1">
        <v>0</v>
      </c>
      <c r="AK3185" s="1">
        <v>0</v>
      </c>
      <c r="AL3185" s="1">
        <v>0</v>
      </c>
      <c r="AM3185" s="1">
        <v>0</v>
      </c>
      <c r="AN3185" s="1">
        <v>0</v>
      </c>
      <c r="AO3185" s="1">
        <v>0</v>
      </c>
      <c r="AP3185" s="1">
        <v>0</v>
      </c>
      <c r="AQ3185" s="1">
        <v>0</v>
      </c>
      <c r="AR3185" s="1">
        <v>0</v>
      </c>
      <c r="AS3185" s="1">
        <v>0</v>
      </c>
      <c r="AT3185" s="1">
        <f t="shared" si="113"/>
        <v>0</v>
      </c>
    </row>
    <row r="3186" spans="1:46">
      <c r="A3186">
        <v>20100315</v>
      </c>
      <c r="B3186">
        <v>144445</v>
      </c>
      <c r="C3186">
        <f t="shared" si="112"/>
        <v>53085</v>
      </c>
      <c r="D3186">
        <v>0.4</v>
      </c>
      <c r="E3186">
        <v>2.9999999999999997E-4</v>
      </c>
      <c r="F3186" s="1">
        <v>0.11</v>
      </c>
      <c r="G3186" s="1">
        <v>0.04</v>
      </c>
      <c r="H3186" s="1">
        <v>1.2999999999999999E-2</v>
      </c>
      <c r="I3186" s="1">
        <v>0</v>
      </c>
      <c r="J3186" s="1">
        <v>2.7E-2</v>
      </c>
      <c r="K3186" s="1">
        <v>0</v>
      </c>
      <c r="L3186" s="1">
        <v>0</v>
      </c>
      <c r="M3186" s="1">
        <v>0</v>
      </c>
      <c r="N3186" s="1">
        <v>0</v>
      </c>
      <c r="O3186" s="1">
        <v>0</v>
      </c>
      <c r="P3186" s="1">
        <v>1.2999999999999999E-2</v>
      </c>
      <c r="Q3186" s="1">
        <v>0</v>
      </c>
      <c r="R3186" s="1">
        <v>0</v>
      </c>
      <c r="S3186" s="1">
        <v>0</v>
      </c>
      <c r="T3186" s="1">
        <v>0</v>
      </c>
      <c r="U3186" s="1">
        <v>0</v>
      </c>
      <c r="V3186" s="1">
        <v>0</v>
      </c>
      <c r="W3186" s="1">
        <v>0</v>
      </c>
      <c r="X3186" s="1">
        <v>0</v>
      </c>
      <c r="Y3186" s="1">
        <v>0</v>
      </c>
      <c r="Z3186" s="1">
        <v>6.9999999999999999E-6</v>
      </c>
      <c r="AA3186" s="1">
        <v>7.1999999999999997E-6</v>
      </c>
      <c r="AB3186" s="1">
        <v>5.1000000000000003E-6</v>
      </c>
      <c r="AC3186" s="1">
        <v>0</v>
      </c>
      <c r="AD3186" s="1">
        <v>3.1000000000000001E-5</v>
      </c>
      <c r="AE3186" s="1">
        <v>0</v>
      </c>
      <c r="AF3186" s="1">
        <v>0</v>
      </c>
      <c r="AG3186" s="1">
        <v>0</v>
      </c>
      <c r="AH3186" s="1">
        <v>0</v>
      </c>
      <c r="AI3186" s="1">
        <v>0</v>
      </c>
      <c r="AJ3186" s="1">
        <v>1.1E-4</v>
      </c>
      <c r="AK3186" s="1">
        <v>0</v>
      </c>
      <c r="AL3186" s="1">
        <v>0</v>
      </c>
      <c r="AM3186" s="1">
        <v>0</v>
      </c>
      <c r="AN3186" s="1">
        <v>0</v>
      </c>
      <c r="AO3186" s="1">
        <v>0</v>
      </c>
      <c r="AP3186" s="1">
        <v>0</v>
      </c>
      <c r="AQ3186" s="1">
        <v>0</v>
      </c>
      <c r="AR3186" s="1">
        <v>0</v>
      </c>
      <c r="AS3186" s="1">
        <v>0</v>
      </c>
      <c r="AT3186" s="1">
        <f t="shared" si="113"/>
        <v>7.3170731707317062E-4</v>
      </c>
    </row>
    <row r="3187" spans="1:46" hidden="1">
      <c r="A3187">
        <v>20100315</v>
      </c>
      <c r="B3187">
        <v>144446</v>
      </c>
      <c r="D3187">
        <v>0.19</v>
      </c>
      <c r="E3187">
        <v>5.0000000000000001E-4</v>
      </c>
      <c r="F3187" s="1">
        <v>1.2999999999999999E-2</v>
      </c>
      <c r="G3187" s="1">
        <v>2.7E-2</v>
      </c>
      <c r="H3187" s="1">
        <v>0</v>
      </c>
      <c r="I3187" s="1">
        <v>2.7E-2</v>
      </c>
      <c r="J3187" s="1">
        <v>0</v>
      </c>
      <c r="K3187" s="1">
        <v>0</v>
      </c>
      <c r="L3187" s="1">
        <v>1.2999999999999999E-2</v>
      </c>
      <c r="M3187" s="1">
        <v>0</v>
      </c>
      <c r="N3187" s="1">
        <v>0</v>
      </c>
      <c r="O3187" s="1">
        <v>0</v>
      </c>
      <c r="P3187" s="1">
        <v>0</v>
      </c>
      <c r="Q3187" s="1">
        <v>0</v>
      </c>
      <c r="R3187" s="1">
        <v>1.2999999999999999E-2</v>
      </c>
      <c r="S3187" s="1">
        <v>0</v>
      </c>
      <c r="T3187" s="1">
        <v>0</v>
      </c>
      <c r="U3187" s="1">
        <v>0</v>
      </c>
      <c r="V3187" s="1">
        <v>0</v>
      </c>
      <c r="W3187" s="1">
        <v>0</v>
      </c>
      <c r="X3187" s="1">
        <v>0</v>
      </c>
      <c r="Y3187" s="1">
        <v>0</v>
      </c>
      <c r="Z3187" s="1">
        <v>8.7000000000000003E-7</v>
      </c>
      <c r="AA3187" s="1">
        <v>4.7999999999999998E-6</v>
      </c>
      <c r="AB3187" s="1">
        <v>0</v>
      </c>
      <c r="AC3187" s="1">
        <v>1.9000000000000001E-5</v>
      </c>
      <c r="AD3187" s="1">
        <v>0</v>
      </c>
      <c r="AE3187" s="1">
        <v>0</v>
      </c>
      <c r="AF3187" s="1">
        <v>3.4E-5</v>
      </c>
      <c r="AG3187" s="1">
        <v>0</v>
      </c>
      <c r="AH3187" s="1">
        <v>0</v>
      </c>
      <c r="AI3187" s="1">
        <v>0</v>
      </c>
      <c r="AJ3187" s="1">
        <v>0</v>
      </c>
      <c r="AK3187" s="1">
        <v>0</v>
      </c>
      <c r="AL3187" s="1">
        <v>1.7000000000000001E-4</v>
      </c>
      <c r="AM3187" s="1">
        <v>0</v>
      </c>
      <c r="AN3187" s="1">
        <v>0</v>
      </c>
      <c r="AO3187" s="1">
        <v>0</v>
      </c>
      <c r="AP3187" s="1">
        <v>0</v>
      </c>
      <c r="AQ3187" s="1">
        <v>0</v>
      </c>
      <c r="AR3187" s="1">
        <v>0</v>
      </c>
      <c r="AS3187" s="1">
        <v>0</v>
      </c>
      <c r="AT3187" s="1">
        <f t="shared" si="113"/>
        <v>2.5000000000000001E-3</v>
      </c>
    </row>
    <row r="3188" spans="1:46">
      <c r="A3188">
        <v>20100315</v>
      </c>
      <c r="B3188">
        <v>144447</v>
      </c>
      <c r="C3188">
        <f t="shared" ref="C3188:C3197" si="114">INT(B3188/10000)*3600+(INT(B3188/100)-100*INT(B3188/10000))*60+MOD(B3188,100)</f>
        <v>53087</v>
      </c>
      <c r="D3188">
        <v>0.32</v>
      </c>
      <c r="E3188">
        <v>2.9999999999999997E-4</v>
      </c>
      <c r="F3188" s="1">
        <v>9.2999999999999999E-2</v>
      </c>
      <c r="G3188" s="1">
        <v>0</v>
      </c>
      <c r="H3188" s="1">
        <v>0</v>
      </c>
      <c r="I3188" s="1">
        <v>0.04</v>
      </c>
      <c r="J3188" s="1">
        <v>1.2999999999999999E-2</v>
      </c>
      <c r="K3188" s="1">
        <v>0</v>
      </c>
      <c r="L3188" s="1">
        <v>0</v>
      </c>
      <c r="M3188" s="1">
        <v>0</v>
      </c>
      <c r="N3188" s="1">
        <v>0</v>
      </c>
      <c r="O3188" s="1">
        <v>0</v>
      </c>
      <c r="P3188" s="1">
        <v>1.2999999999999999E-2</v>
      </c>
      <c r="Q3188" s="1">
        <v>0</v>
      </c>
      <c r="R3188" s="1">
        <v>0</v>
      </c>
      <c r="S3188" s="1">
        <v>0</v>
      </c>
      <c r="T3188" s="1">
        <v>0</v>
      </c>
      <c r="U3188" s="1">
        <v>0</v>
      </c>
      <c r="V3188" s="1">
        <v>0</v>
      </c>
      <c r="W3188" s="1">
        <v>0</v>
      </c>
      <c r="X3188" s="1">
        <v>0</v>
      </c>
      <c r="Y3188" s="1">
        <v>0</v>
      </c>
      <c r="Z3188" s="1">
        <v>6.1E-6</v>
      </c>
      <c r="AA3188" s="1">
        <v>0</v>
      </c>
      <c r="AB3188" s="1">
        <v>0</v>
      </c>
      <c r="AC3188" s="1">
        <v>2.8E-5</v>
      </c>
      <c r="AD3188" s="1">
        <v>1.5E-5</v>
      </c>
      <c r="AE3188" s="1">
        <v>0</v>
      </c>
      <c r="AF3188" s="1">
        <v>0</v>
      </c>
      <c r="AG3188" s="1">
        <v>0</v>
      </c>
      <c r="AH3188" s="1">
        <v>0</v>
      </c>
      <c r="AI3188" s="1">
        <v>0</v>
      </c>
      <c r="AJ3188" s="1">
        <v>1.1E-4</v>
      </c>
      <c r="AK3188" s="1">
        <v>0</v>
      </c>
      <c r="AL3188" s="1">
        <v>0</v>
      </c>
      <c r="AM3188" s="1">
        <v>0</v>
      </c>
      <c r="AN3188" s="1">
        <v>0</v>
      </c>
      <c r="AO3188" s="1">
        <v>0</v>
      </c>
      <c r="AP3188" s="1">
        <v>0</v>
      </c>
      <c r="AQ3188" s="1">
        <v>0</v>
      </c>
      <c r="AR3188" s="1">
        <v>0</v>
      </c>
      <c r="AS3188" s="1">
        <v>0</v>
      </c>
      <c r="AT3188" s="1">
        <f t="shared" si="113"/>
        <v>9.0909090909090898E-4</v>
      </c>
    </row>
    <row r="3189" spans="1:46">
      <c r="A3189">
        <v>20100315</v>
      </c>
      <c r="B3189">
        <v>144448</v>
      </c>
      <c r="C3189">
        <f t="shared" si="114"/>
        <v>53088</v>
      </c>
      <c r="D3189">
        <v>0.32</v>
      </c>
      <c r="E3189">
        <v>2.9999999999999997E-4</v>
      </c>
      <c r="F3189" s="1">
        <v>9.2999999999999999E-2</v>
      </c>
      <c r="G3189" s="1">
        <v>0</v>
      </c>
      <c r="H3189" s="1">
        <v>2.7E-2</v>
      </c>
      <c r="I3189" s="1">
        <v>0</v>
      </c>
      <c r="J3189" s="1">
        <v>1.2999999999999999E-2</v>
      </c>
      <c r="K3189" s="1">
        <v>0</v>
      </c>
      <c r="L3189" s="1">
        <v>1.2999999999999999E-2</v>
      </c>
      <c r="M3189" s="1">
        <v>0</v>
      </c>
      <c r="N3189" s="1">
        <v>0</v>
      </c>
      <c r="O3189" s="1">
        <v>1.2999999999999999E-2</v>
      </c>
      <c r="P3189" s="1">
        <v>0</v>
      </c>
      <c r="Q3189" s="1">
        <v>0</v>
      </c>
      <c r="R3189" s="1">
        <v>0</v>
      </c>
      <c r="S3189" s="1">
        <v>0</v>
      </c>
      <c r="T3189" s="1">
        <v>0</v>
      </c>
      <c r="U3189" s="1">
        <v>0</v>
      </c>
      <c r="V3189" s="1">
        <v>0</v>
      </c>
      <c r="W3189" s="1">
        <v>0</v>
      </c>
      <c r="X3189" s="1">
        <v>0</v>
      </c>
      <c r="Y3189" s="1">
        <v>0</v>
      </c>
      <c r="Z3189" s="1">
        <v>6.1E-6</v>
      </c>
      <c r="AA3189" s="1">
        <v>0</v>
      </c>
      <c r="AB3189" s="1">
        <v>1.0000000000000001E-5</v>
      </c>
      <c r="AC3189" s="1">
        <v>0</v>
      </c>
      <c r="AD3189" s="1">
        <v>1.5E-5</v>
      </c>
      <c r="AE3189" s="1">
        <v>0</v>
      </c>
      <c r="AF3189" s="1">
        <v>3.4E-5</v>
      </c>
      <c r="AG3189" s="1">
        <v>0</v>
      </c>
      <c r="AH3189" s="1">
        <v>0</v>
      </c>
      <c r="AI3189" s="1">
        <v>8.5000000000000006E-5</v>
      </c>
      <c r="AJ3189" s="1">
        <v>0</v>
      </c>
      <c r="AK3189" s="1">
        <v>0</v>
      </c>
      <c r="AL3189" s="1">
        <v>0</v>
      </c>
      <c r="AM3189" s="1">
        <v>0</v>
      </c>
      <c r="AN3189" s="1">
        <v>0</v>
      </c>
      <c r="AO3189" s="1">
        <v>0</v>
      </c>
      <c r="AP3189" s="1">
        <v>0</v>
      </c>
      <c r="AQ3189" s="1">
        <v>0</v>
      </c>
      <c r="AR3189" s="1">
        <v>0</v>
      </c>
      <c r="AS3189" s="1">
        <v>0</v>
      </c>
      <c r="AT3189" s="1">
        <f t="shared" si="113"/>
        <v>9.0909090909090898E-4</v>
      </c>
    </row>
    <row r="3190" spans="1:46">
      <c r="A3190">
        <v>20100315</v>
      </c>
      <c r="B3190">
        <v>144449</v>
      </c>
      <c r="C3190">
        <f t="shared" si="114"/>
        <v>53089</v>
      </c>
      <c r="D3190">
        <v>0.16</v>
      </c>
      <c r="E3190">
        <v>0</v>
      </c>
      <c r="F3190" s="1">
        <v>0.08</v>
      </c>
      <c r="G3190" s="1">
        <v>0</v>
      </c>
      <c r="H3190" s="1">
        <v>0</v>
      </c>
      <c r="I3190" s="1">
        <v>0</v>
      </c>
      <c r="J3190" s="1">
        <v>0</v>
      </c>
      <c r="K3190" s="1">
        <v>0</v>
      </c>
      <c r="L3190" s="1">
        <v>0</v>
      </c>
      <c r="M3190" s="1">
        <v>0</v>
      </c>
      <c r="N3190" s="1">
        <v>0</v>
      </c>
      <c r="O3190" s="1">
        <v>0</v>
      </c>
      <c r="P3190" s="1">
        <v>0</v>
      </c>
      <c r="Q3190" s="1">
        <v>0</v>
      </c>
      <c r="R3190" s="1">
        <v>0</v>
      </c>
      <c r="S3190" s="1">
        <v>0</v>
      </c>
      <c r="T3190" s="1">
        <v>0</v>
      </c>
      <c r="U3190" s="1">
        <v>0</v>
      </c>
      <c r="V3190" s="1">
        <v>0</v>
      </c>
      <c r="W3190" s="1">
        <v>0</v>
      </c>
      <c r="X3190" s="1">
        <v>0</v>
      </c>
      <c r="Y3190" s="1">
        <v>0</v>
      </c>
      <c r="Z3190" s="1">
        <v>5.2000000000000002E-6</v>
      </c>
      <c r="AA3190" s="1">
        <v>0</v>
      </c>
      <c r="AB3190" s="1">
        <v>0</v>
      </c>
      <c r="AC3190" s="1">
        <v>0</v>
      </c>
      <c r="AD3190" s="1">
        <v>0</v>
      </c>
      <c r="AE3190" s="1">
        <v>0</v>
      </c>
      <c r="AF3190" s="1">
        <v>0</v>
      </c>
      <c r="AG3190" s="1">
        <v>0</v>
      </c>
      <c r="AH3190" s="1">
        <v>0</v>
      </c>
      <c r="AI3190" s="1">
        <v>0</v>
      </c>
      <c r="AJ3190" s="1">
        <v>0</v>
      </c>
      <c r="AK3190" s="1">
        <v>0</v>
      </c>
      <c r="AL3190" s="1">
        <v>0</v>
      </c>
      <c r="AM3190" s="1">
        <v>0</v>
      </c>
      <c r="AN3190" s="1">
        <v>0</v>
      </c>
      <c r="AO3190" s="1">
        <v>0</v>
      </c>
      <c r="AP3190" s="1">
        <v>0</v>
      </c>
      <c r="AQ3190" s="1">
        <v>0</v>
      </c>
      <c r="AR3190" s="1">
        <v>0</v>
      </c>
      <c r="AS3190" s="1">
        <v>0</v>
      </c>
      <c r="AT3190" s="1">
        <f t="shared" si="113"/>
        <v>0</v>
      </c>
    </row>
    <row r="3191" spans="1:46">
      <c r="A3191">
        <v>20100315</v>
      </c>
      <c r="B3191">
        <v>144450</v>
      </c>
      <c r="C3191">
        <f t="shared" si="114"/>
        <v>53090</v>
      </c>
      <c r="D3191">
        <v>0.19</v>
      </c>
      <c r="E3191">
        <v>1E-4</v>
      </c>
      <c r="F3191" s="1">
        <v>0.04</v>
      </c>
      <c r="G3191" s="1">
        <v>2.7E-2</v>
      </c>
      <c r="H3191" s="1">
        <v>0</v>
      </c>
      <c r="I3191" s="1">
        <v>0</v>
      </c>
      <c r="J3191" s="1">
        <v>0</v>
      </c>
      <c r="K3191" s="1">
        <v>1.2999999999999999E-2</v>
      </c>
      <c r="L3191" s="1">
        <v>1.2999999999999999E-2</v>
      </c>
      <c r="M3191" s="1">
        <v>0</v>
      </c>
      <c r="N3191" s="1">
        <v>0</v>
      </c>
      <c r="O3191" s="1">
        <v>0</v>
      </c>
      <c r="P3191" s="1">
        <v>0</v>
      </c>
      <c r="Q3191" s="1">
        <v>0</v>
      </c>
      <c r="R3191" s="1">
        <v>0</v>
      </c>
      <c r="S3191" s="1">
        <v>0</v>
      </c>
      <c r="T3191" s="1">
        <v>0</v>
      </c>
      <c r="U3191" s="1">
        <v>0</v>
      </c>
      <c r="V3191" s="1">
        <v>0</v>
      </c>
      <c r="W3191" s="1">
        <v>0</v>
      </c>
      <c r="X3191" s="1">
        <v>0</v>
      </c>
      <c r="Y3191" s="1">
        <v>0</v>
      </c>
      <c r="Z3191" s="1">
        <v>2.6000000000000001E-6</v>
      </c>
      <c r="AA3191" s="1">
        <v>4.7999999999999998E-6</v>
      </c>
      <c r="AB3191" s="1">
        <v>0</v>
      </c>
      <c r="AC3191" s="1">
        <v>0</v>
      </c>
      <c r="AD3191" s="1">
        <v>0</v>
      </c>
      <c r="AE3191" s="1">
        <v>2.4000000000000001E-5</v>
      </c>
      <c r="AF3191" s="1">
        <v>3.4E-5</v>
      </c>
      <c r="AG3191" s="1">
        <v>0</v>
      </c>
      <c r="AH3191" s="1">
        <v>0</v>
      </c>
      <c r="AI3191" s="1">
        <v>0</v>
      </c>
      <c r="AJ3191" s="1">
        <v>0</v>
      </c>
      <c r="AK3191" s="1">
        <v>0</v>
      </c>
      <c r="AL3191" s="1">
        <v>0</v>
      </c>
      <c r="AM3191" s="1">
        <v>0</v>
      </c>
      <c r="AN3191" s="1">
        <v>0</v>
      </c>
      <c r="AO3191" s="1">
        <v>0</v>
      </c>
      <c r="AP3191" s="1">
        <v>0</v>
      </c>
      <c r="AQ3191" s="1">
        <v>0</v>
      </c>
      <c r="AR3191" s="1">
        <v>0</v>
      </c>
      <c r="AS3191" s="1">
        <v>0</v>
      </c>
      <c r="AT3191" s="1">
        <f t="shared" si="113"/>
        <v>5.0000000000000001E-4</v>
      </c>
    </row>
    <row r="3192" spans="1:46">
      <c r="A3192">
        <v>20100315</v>
      </c>
      <c r="B3192">
        <v>144451</v>
      </c>
      <c r="C3192">
        <f t="shared" si="114"/>
        <v>53091</v>
      </c>
      <c r="D3192">
        <v>0.24</v>
      </c>
      <c r="E3192">
        <v>2.9999999999999997E-4</v>
      </c>
      <c r="F3192" s="1">
        <v>5.2999999999999999E-2</v>
      </c>
      <c r="G3192" s="1">
        <v>0</v>
      </c>
      <c r="H3192" s="1">
        <v>0</v>
      </c>
      <c r="I3192" s="1">
        <v>0</v>
      </c>
      <c r="J3192" s="1">
        <v>0</v>
      </c>
      <c r="K3192" s="1">
        <v>5.2999999999999999E-2</v>
      </c>
      <c r="L3192" s="1">
        <v>1.2999999999999999E-2</v>
      </c>
      <c r="M3192" s="1">
        <v>0</v>
      </c>
      <c r="N3192" s="1">
        <v>0</v>
      </c>
      <c r="O3192" s="1">
        <v>0</v>
      </c>
      <c r="P3192" s="1">
        <v>0</v>
      </c>
      <c r="Q3192" s="1">
        <v>0</v>
      </c>
      <c r="R3192" s="1">
        <v>0</v>
      </c>
      <c r="S3192" s="1">
        <v>0</v>
      </c>
      <c r="T3192" s="1">
        <v>0</v>
      </c>
      <c r="U3192" s="1">
        <v>0</v>
      </c>
      <c r="V3192" s="1">
        <v>0</v>
      </c>
      <c r="W3192" s="1">
        <v>0</v>
      </c>
      <c r="X3192" s="1">
        <v>0</v>
      </c>
      <c r="Y3192" s="1">
        <v>0</v>
      </c>
      <c r="Z3192" s="1">
        <v>3.4999999999999999E-6</v>
      </c>
      <c r="AA3192" s="1">
        <v>0</v>
      </c>
      <c r="AB3192" s="1">
        <v>0</v>
      </c>
      <c r="AC3192" s="1">
        <v>0</v>
      </c>
      <c r="AD3192" s="1">
        <v>0</v>
      </c>
      <c r="AE3192" s="1">
        <v>9.3999999999999994E-5</v>
      </c>
      <c r="AF3192" s="1">
        <v>3.4E-5</v>
      </c>
      <c r="AG3192" s="1">
        <v>0</v>
      </c>
      <c r="AH3192" s="1">
        <v>0</v>
      </c>
      <c r="AI3192" s="1">
        <v>0</v>
      </c>
      <c r="AJ3192" s="1">
        <v>0</v>
      </c>
      <c r="AK3192" s="1">
        <v>0</v>
      </c>
      <c r="AL3192" s="1">
        <v>0</v>
      </c>
      <c r="AM3192" s="1">
        <v>0</v>
      </c>
      <c r="AN3192" s="1">
        <v>0</v>
      </c>
      <c r="AO3192" s="1">
        <v>0</v>
      </c>
      <c r="AP3192" s="1">
        <v>0</v>
      </c>
      <c r="AQ3192" s="1">
        <v>0</v>
      </c>
      <c r="AR3192" s="1">
        <v>0</v>
      </c>
      <c r="AS3192" s="1">
        <v>0</v>
      </c>
      <c r="AT3192" s="1">
        <f t="shared" si="113"/>
        <v>1.1999999999999999E-3</v>
      </c>
    </row>
    <row r="3193" spans="1:46">
      <c r="A3193">
        <v>20100315</v>
      </c>
      <c r="B3193">
        <v>144452</v>
      </c>
      <c r="C3193">
        <f t="shared" si="114"/>
        <v>53092</v>
      </c>
      <c r="D3193">
        <v>0.27</v>
      </c>
      <c r="E3193">
        <v>2.9999999999999997E-4</v>
      </c>
      <c r="F3193" s="1">
        <v>5.2999999999999999E-2</v>
      </c>
      <c r="G3193" s="1">
        <v>0</v>
      </c>
      <c r="H3193" s="1">
        <v>2.7E-2</v>
      </c>
      <c r="I3193" s="1">
        <v>0</v>
      </c>
      <c r="J3193" s="1">
        <v>1.2999999999999999E-2</v>
      </c>
      <c r="K3193" s="1">
        <v>1.2999999999999999E-2</v>
      </c>
      <c r="L3193" s="1">
        <v>1.2999999999999999E-2</v>
      </c>
      <c r="M3193" s="1">
        <v>0</v>
      </c>
      <c r="N3193" s="1">
        <v>0</v>
      </c>
      <c r="O3193" s="1">
        <v>1.2999999999999999E-2</v>
      </c>
      <c r="P3193" s="1">
        <v>0</v>
      </c>
      <c r="Q3193" s="1">
        <v>0</v>
      </c>
      <c r="R3193" s="1">
        <v>0</v>
      </c>
      <c r="S3193" s="1">
        <v>0</v>
      </c>
      <c r="T3193" s="1">
        <v>0</v>
      </c>
      <c r="U3193" s="1">
        <v>0</v>
      </c>
      <c r="V3193" s="1">
        <v>0</v>
      </c>
      <c r="W3193" s="1">
        <v>0</v>
      </c>
      <c r="X3193" s="1">
        <v>0</v>
      </c>
      <c r="Y3193" s="1">
        <v>0</v>
      </c>
      <c r="Z3193" s="1">
        <v>3.4999999999999999E-6</v>
      </c>
      <c r="AA3193" s="1">
        <v>0</v>
      </c>
      <c r="AB3193" s="1">
        <v>1.0000000000000001E-5</v>
      </c>
      <c r="AC3193" s="1">
        <v>0</v>
      </c>
      <c r="AD3193" s="1">
        <v>1.5E-5</v>
      </c>
      <c r="AE3193" s="1">
        <v>2.4000000000000001E-5</v>
      </c>
      <c r="AF3193" s="1">
        <v>3.4E-5</v>
      </c>
      <c r="AG3193" s="1">
        <v>0</v>
      </c>
      <c r="AH3193" s="1">
        <v>0</v>
      </c>
      <c r="AI3193" s="1">
        <v>8.5000000000000006E-5</v>
      </c>
      <c r="AJ3193" s="1">
        <v>0</v>
      </c>
      <c r="AK3193" s="1">
        <v>0</v>
      </c>
      <c r="AL3193" s="1">
        <v>0</v>
      </c>
      <c r="AM3193" s="1">
        <v>0</v>
      </c>
      <c r="AN3193" s="1">
        <v>0</v>
      </c>
      <c r="AO3193" s="1">
        <v>0</v>
      </c>
      <c r="AP3193" s="1">
        <v>0</v>
      </c>
      <c r="AQ3193" s="1">
        <v>0</v>
      </c>
      <c r="AR3193" s="1">
        <v>0</v>
      </c>
      <c r="AS3193" s="1">
        <v>0</v>
      </c>
      <c r="AT3193" s="1">
        <f t="shared" si="113"/>
        <v>1.0714285714285713E-3</v>
      </c>
    </row>
    <row r="3194" spans="1:46">
      <c r="A3194">
        <v>20100315</v>
      </c>
      <c r="B3194">
        <v>144453</v>
      </c>
      <c r="C3194">
        <f t="shared" si="114"/>
        <v>53093</v>
      </c>
      <c r="D3194">
        <v>0.45</v>
      </c>
      <c r="E3194">
        <v>5.0000000000000001E-4</v>
      </c>
      <c r="F3194" s="1">
        <v>6.7000000000000004E-2</v>
      </c>
      <c r="G3194" s="1">
        <v>2.7E-2</v>
      </c>
      <c r="H3194" s="1">
        <v>1.2999999999999999E-2</v>
      </c>
      <c r="I3194" s="1">
        <v>1.2999999999999999E-2</v>
      </c>
      <c r="J3194" s="1">
        <v>1.2999999999999999E-2</v>
      </c>
      <c r="K3194" s="1">
        <v>2.7E-2</v>
      </c>
      <c r="L3194" s="1">
        <v>6.7000000000000004E-2</v>
      </c>
      <c r="M3194" s="1">
        <v>0</v>
      </c>
      <c r="N3194" s="1">
        <v>0</v>
      </c>
      <c r="O3194" s="1">
        <v>0</v>
      </c>
      <c r="P3194" s="1">
        <v>0</v>
      </c>
      <c r="Q3194" s="1">
        <v>0</v>
      </c>
      <c r="R3194" s="1">
        <v>0</v>
      </c>
      <c r="S3194" s="1">
        <v>0</v>
      </c>
      <c r="T3194" s="1">
        <v>0</v>
      </c>
      <c r="U3194" s="1">
        <v>0</v>
      </c>
      <c r="V3194" s="1">
        <v>0</v>
      </c>
      <c r="W3194" s="1">
        <v>0</v>
      </c>
      <c r="X3194" s="1">
        <v>0</v>
      </c>
      <c r="Y3194" s="1">
        <v>0</v>
      </c>
      <c r="Z3194" s="1">
        <v>4.4000000000000002E-6</v>
      </c>
      <c r="AA3194" s="1">
        <v>4.7999999999999998E-6</v>
      </c>
      <c r="AB3194" s="1">
        <v>5.1000000000000003E-6</v>
      </c>
      <c r="AC3194" s="1">
        <v>9.3000000000000007E-6</v>
      </c>
      <c r="AD3194" s="1">
        <v>1.5E-5</v>
      </c>
      <c r="AE3194" s="1">
        <v>4.6999999999999997E-5</v>
      </c>
      <c r="AF3194" s="1">
        <v>1.7000000000000001E-4</v>
      </c>
      <c r="AG3194" s="1">
        <v>0</v>
      </c>
      <c r="AH3194" s="1">
        <v>0</v>
      </c>
      <c r="AI3194" s="1">
        <v>0</v>
      </c>
      <c r="AJ3194" s="1">
        <v>0</v>
      </c>
      <c r="AK3194" s="1">
        <v>0</v>
      </c>
      <c r="AL3194" s="1">
        <v>0</v>
      </c>
      <c r="AM3194" s="1">
        <v>0</v>
      </c>
      <c r="AN3194" s="1">
        <v>0</v>
      </c>
      <c r="AO3194" s="1">
        <v>0</v>
      </c>
      <c r="AP3194" s="1">
        <v>0</v>
      </c>
      <c r="AQ3194" s="1">
        <v>0</v>
      </c>
      <c r="AR3194" s="1">
        <v>0</v>
      </c>
      <c r="AS3194" s="1">
        <v>0</v>
      </c>
      <c r="AT3194" s="1">
        <f t="shared" si="113"/>
        <v>1.0869565217391304E-3</v>
      </c>
    </row>
    <row r="3195" spans="1:46">
      <c r="A3195">
        <v>20100315</v>
      </c>
      <c r="B3195">
        <v>144454</v>
      </c>
      <c r="C3195">
        <f t="shared" si="114"/>
        <v>53094</v>
      </c>
      <c r="D3195">
        <v>0.28999999999999998</v>
      </c>
      <c r="E3195">
        <v>4.0000000000000002E-4</v>
      </c>
      <c r="F3195" s="1">
        <v>5.2999999999999999E-2</v>
      </c>
      <c r="G3195" s="1">
        <v>2.7E-2</v>
      </c>
      <c r="H3195" s="1">
        <v>0</v>
      </c>
      <c r="I3195" s="1">
        <v>1.2999999999999999E-2</v>
      </c>
      <c r="J3195" s="1">
        <v>0</v>
      </c>
      <c r="K3195" s="1">
        <v>2.7E-2</v>
      </c>
      <c r="L3195" s="1">
        <v>1.2999999999999999E-2</v>
      </c>
      <c r="M3195" s="1">
        <v>0</v>
      </c>
      <c r="N3195" s="1">
        <v>0</v>
      </c>
      <c r="O3195" s="1">
        <v>1.2999999999999999E-2</v>
      </c>
      <c r="P3195" s="1">
        <v>0</v>
      </c>
      <c r="Q3195" s="1">
        <v>0</v>
      </c>
      <c r="R3195" s="1">
        <v>0</v>
      </c>
      <c r="S3195" s="1">
        <v>0</v>
      </c>
      <c r="T3195" s="1">
        <v>0</v>
      </c>
      <c r="U3195" s="1">
        <v>0</v>
      </c>
      <c r="V3195" s="1">
        <v>0</v>
      </c>
      <c r="W3195" s="1">
        <v>0</v>
      </c>
      <c r="X3195" s="1">
        <v>0</v>
      </c>
      <c r="Y3195" s="1">
        <v>0</v>
      </c>
      <c r="Z3195" s="1">
        <v>3.4999999999999999E-6</v>
      </c>
      <c r="AA3195" s="1">
        <v>4.7999999999999998E-6</v>
      </c>
      <c r="AB3195" s="1">
        <v>0</v>
      </c>
      <c r="AC3195" s="1">
        <v>9.3000000000000007E-6</v>
      </c>
      <c r="AD3195" s="1">
        <v>0</v>
      </c>
      <c r="AE3195" s="1">
        <v>4.6999999999999997E-5</v>
      </c>
      <c r="AF3195" s="1">
        <v>3.4E-5</v>
      </c>
      <c r="AG3195" s="1">
        <v>0</v>
      </c>
      <c r="AH3195" s="1">
        <v>0</v>
      </c>
      <c r="AI3195" s="1">
        <v>8.5000000000000006E-5</v>
      </c>
      <c r="AJ3195" s="1">
        <v>0</v>
      </c>
      <c r="AK3195" s="1">
        <v>0</v>
      </c>
      <c r="AL3195" s="1">
        <v>0</v>
      </c>
      <c r="AM3195" s="1">
        <v>0</v>
      </c>
      <c r="AN3195" s="1">
        <v>0</v>
      </c>
      <c r="AO3195" s="1">
        <v>0</v>
      </c>
      <c r="AP3195" s="1">
        <v>0</v>
      </c>
      <c r="AQ3195" s="1">
        <v>0</v>
      </c>
      <c r="AR3195" s="1">
        <v>0</v>
      </c>
      <c r="AS3195" s="1">
        <v>0</v>
      </c>
      <c r="AT3195" s="1">
        <f t="shared" si="113"/>
        <v>1.3333333333333335E-3</v>
      </c>
    </row>
    <row r="3196" spans="1:46">
      <c r="A3196">
        <v>20100315</v>
      </c>
      <c r="B3196">
        <v>144455</v>
      </c>
      <c r="C3196">
        <f t="shared" si="114"/>
        <v>53095</v>
      </c>
      <c r="D3196">
        <v>0.48</v>
      </c>
      <c r="E3196">
        <v>5.0000000000000001E-4</v>
      </c>
      <c r="F3196" s="1">
        <v>0.08</v>
      </c>
      <c r="G3196" s="1">
        <v>2.7E-2</v>
      </c>
      <c r="H3196" s="1">
        <v>0</v>
      </c>
      <c r="I3196" s="1">
        <v>2.7E-2</v>
      </c>
      <c r="J3196" s="1">
        <v>5.2999999999999999E-2</v>
      </c>
      <c r="K3196" s="1">
        <v>0.04</v>
      </c>
      <c r="L3196" s="1">
        <v>0</v>
      </c>
      <c r="M3196" s="1">
        <v>0</v>
      </c>
      <c r="N3196" s="1">
        <v>1.2999999999999999E-2</v>
      </c>
      <c r="O3196" s="1">
        <v>0</v>
      </c>
      <c r="P3196" s="1">
        <v>0</v>
      </c>
      <c r="Q3196" s="1">
        <v>0</v>
      </c>
      <c r="R3196" s="1">
        <v>0</v>
      </c>
      <c r="S3196" s="1">
        <v>0</v>
      </c>
      <c r="T3196" s="1">
        <v>0</v>
      </c>
      <c r="U3196" s="1">
        <v>0</v>
      </c>
      <c r="V3196" s="1">
        <v>0</v>
      </c>
      <c r="W3196" s="1">
        <v>0</v>
      </c>
      <c r="X3196" s="1">
        <v>0</v>
      </c>
      <c r="Y3196" s="1">
        <v>0</v>
      </c>
      <c r="Z3196" s="1">
        <v>5.2000000000000002E-6</v>
      </c>
      <c r="AA3196" s="1">
        <v>4.7999999999999998E-6</v>
      </c>
      <c r="AB3196" s="1">
        <v>0</v>
      </c>
      <c r="AC3196" s="1">
        <v>1.9000000000000001E-5</v>
      </c>
      <c r="AD3196" s="1">
        <v>6.0999999999999999E-5</v>
      </c>
      <c r="AE3196" s="1">
        <v>7.1000000000000005E-5</v>
      </c>
      <c r="AF3196" s="1">
        <v>0</v>
      </c>
      <c r="AG3196" s="1">
        <v>0</v>
      </c>
      <c r="AH3196" s="1">
        <v>6.4999999999999994E-5</v>
      </c>
      <c r="AI3196" s="1">
        <v>0</v>
      </c>
      <c r="AJ3196" s="1">
        <v>0</v>
      </c>
      <c r="AK3196" s="1">
        <v>0</v>
      </c>
      <c r="AL3196" s="1">
        <v>0</v>
      </c>
      <c r="AM3196" s="1">
        <v>0</v>
      </c>
      <c r="AN3196" s="1">
        <v>0</v>
      </c>
      <c r="AO3196" s="1">
        <v>0</v>
      </c>
      <c r="AP3196" s="1">
        <v>0</v>
      </c>
      <c r="AQ3196" s="1">
        <v>0</v>
      </c>
      <c r="AR3196" s="1">
        <v>0</v>
      </c>
      <c r="AS3196" s="1">
        <v>0</v>
      </c>
      <c r="AT3196" s="1">
        <f t="shared" si="113"/>
        <v>1.0204081632653062E-3</v>
      </c>
    </row>
    <row r="3197" spans="1:46">
      <c r="A3197">
        <v>20100315</v>
      </c>
      <c r="B3197">
        <v>144456</v>
      </c>
      <c r="C3197">
        <f t="shared" si="114"/>
        <v>53096</v>
      </c>
      <c r="D3197">
        <v>0.13</v>
      </c>
      <c r="E3197">
        <v>0</v>
      </c>
      <c r="F3197" s="1">
        <v>5.2999999999999999E-2</v>
      </c>
      <c r="G3197" s="1">
        <v>1.2999999999999999E-2</v>
      </c>
      <c r="H3197" s="1">
        <v>0</v>
      </c>
      <c r="I3197" s="1">
        <v>0</v>
      </c>
      <c r="J3197" s="1">
        <v>0</v>
      </c>
      <c r="K3197" s="1">
        <v>0</v>
      </c>
      <c r="L3197" s="1">
        <v>0</v>
      </c>
      <c r="M3197" s="1">
        <v>0</v>
      </c>
      <c r="N3197" s="1">
        <v>0</v>
      </c>
      <c r="O3197" s="1">
        <v>0</v>
      </c>
      <c r="P3197" s="1">
        <v>0</v>
      </c>
      <c r="Q3197" s="1">
        <v>0</v>
      </c>
      <c r="R3197" s="1">
        <v>0</v>
      </c>
      <c r="S3197" s="1">
        <v>0</v>
      </c>
      <c r="T3197" s="1">
        <v>0</v>
      </c>
      <c r="U3197" s="1">
        <v>0</v>
      </c>
      <c r="V3197" s="1">
        <v>0</v>
      </c>
      <c r="W3197" s="1">
        <v>0</v>
      </c>
      <c r="X3197" s="1">
        <v>0</v>
      </c>
      <c r="Y3197" s="1">
        <v>0</v>
      </c>
      <c r="Z3197" s="1">
        <v>3.4999999999999999E-6</v>
      </c>
      <c r="AA3197" s="1">
        <v>2.3999999999999999E-6</v>
      </c>
      <c r="AB3197" s="1">
        <v>0</v>
      </c>
      <c r="AC3197" s="1">
        <v>0</v>
      </c>
      <c r="AD3197" s="1">
        <v>0</v>
      </c>
      <c r="AE3197" s="1">
        <v>0</v>
      </c>
      <c r="AF3197" s="1">
        <v>0</v>
      </c>
      <c r="AG3197" s="1">
        <v>0</v>
      </c>
      <c r="AH3197" s="1">
        <v>0</v>
      </c>
      <c r="AI3197" s="1">
        <v>0</v>
      </c>
      <c r="AJ3197" s="1">
        <v>0</v>
      </c>
      <c r="AK3197" s="1">
        <v>0</v>
      </c>
      <c r="AL3197" s="1">
        <v>0</v>
      </c>
      <c r="AM3197" s="1">
        <v>0</v>
      </c>
      <c r="AN3197" s="1">
        <v>0</v>
      </c>
      <c r="AO3197" s="1">
        <v>0</v>
      </c>
      <c r="AP3197" s="1">
        <v>0</v>
      </c>
      <c r="AQ3197" s="1">
        <v>0</v>
      </c>
      <c r="AR3197" s="1">
        <v>0</v>
      </c>
      <c r="AS3197" s="1">
        <v>0</v>
      </c>
      <c r="AT3197" s="1">
        <f t="shared" si="113"/>
        <v>0</v>
      </c>
    </row>
    <row r="3198" spans="1:46" hidden="1">
      <c r="A3198">
        <v>20100315</v>
      </c>
      <c r="B3198">
        <v>144457</v>
      </c>
      <c r="D3198">
        <v>0.35</v>
      </c>
      <c r="E3198">
        <v>1.1000000000000001E-3</v>
      </c>
      <c r="F3198" s="1">
        <v>0.08</v>
      </c>
      <c r="G3198" s="1">
        <v>2.7E-2</v>
      </c>
      <c r="H3198" s="1">
        <v>0</v>
      </c>
      <c r="I3198" s="1">
        <v>0</v>
      </c>
      <c r="J3198" s="1">
        <v>2.7E-2</v>
      </c>
      <c r="K3198" s="1">
        <v>1.2999999999999999E-2</v>
      </c>
      <c r="L3198" s="1">
        <v>0</v>
      </c>
      <c r="M3198" s="1">
        <v>0</v>
      </c>
      <c r="N3198" s="1">
        <v>0</v>
      </c>
      <c r="O3198" s="1">
        <v>1.2999999999999999E-2</v>
      </c>
      <c r="P3198" s="1">
        <v>0</v>
      </c>
      <c r="Q3198" s="1">
        <v>0</v>
      </c>
      <c r="R3198" s="1">
        <v>0</v>
      </c>
      <c r="S3198" s="1">
        <v>0</v>
      </c>
      <c r="T3198" s="1">
        <v>0</v>
      </c>
      <c r="U3198" s="1">
        <v>0</v>
      </c>
      <c r="V3198" s="1">
        <v>8.8999999999999999E-3</v>
      </c>
      <c r="W3198" s="1">
        <v>0</v>
      </c>
      <c r="X3198" s="1">
        <v>0</v>
      </c>
      <c r="Y3198" s="1">
        <v>0</v>
      </c>
      <c r="Z3198" s="1">
        <v>5.2000000000000002E-6</v>
      </c>
      <c r="AA3198" s="1">
        <v>4.7999999999999998E-6</v>
      </c>
      <c r="AB3198" s="1">
        <v>0</v>
      </c>
      <c r="AC3198" s="1">
        <v>0</v>
      </c>
      <c r="AD3198" s="1">
        <v>3.1000000000000001E-5</v>
      </c>
      <c r="AE3198" s="1">
        <v>2.4000000000000001E-5</v>
      </c>
      <c r="AF3198" s="1">
        <v>0</v>
      </c>
      <c r="AG3198" s="1">
        <v>0</v>
      </c>
      <c r="AH3198" s="1">
        <v>0</v>
      </c>
      <c r="AI3198" s="1">
        <v>8.5000000000000006E-5</v>
      </c>
      <c r="AJ3198" s="1">
        <v>0</v>
      </c>
      <c r="AK3198" s="1">
        <v>0</v>
      </c>
      <c r="AL3198" s="1">
        <v>0</v>
      </c>
      <c r="AM3198" s="1">
        <v>0</v>
      </c>
      <c r="AN3198" s="1">
        <v>0</v>
      </c>
      <c r="AO3198" s="1">
        <v>0</v>
      </c>
      <c r="AP3198" s="1">
        <v>2.7999999999999998E-4</v>
      </c>
      <c r="AQ3198" s="1">
        <v>0</v>
      </c>
      <c r="AR3198" s="1">
        <v>0</v>
      </c>
      <c r="AS3198" s="1">
        <v>0</v>
      </c>
      <c r="AT3198" s="1">
        <f t="shared" si="113"/>
        <v>3.0555555555555557E-3</v>
      </c>
    </row>
    <row r="3199" spans="1:46">
      <c r="A3199">
        <v>20100315</v>
      </c>
      <c r="B3199">
        <v>144458</v>
      </c>
      <c r="C3199">
        <f t="shared" ref="C3199:C3227" si="115">INT(B3199/10000)*3600+(INT(B3199/100)-100*INT(B3199/10000))*60+MOD(B3199,100)</f>
        <v>53098</v>
      </c>
      <c r="D3199">
        <v>0.24</v>
      </c>
      <c r="E3199">
        <v>1E-4</v>
      </c>
      <c r="F3199" s="1">
        <v>5.2999999999999999E-2</v>
      </c>
      <c r="G3199" s="1">
        <v>1.2999999999999999E-2</v>
      </c>
      <c r="H3199" s="1">
        <v>0.04</v>
      </c>
      <c r="I3199" s="1">
        <v>0</v>
      </c>
      <c r="J3199" s="1">
        <v>0</v>
      </c>
      <c r="K3199" s="1">
        <v>1.2999999999999999E-2</v>
      </c>
      <c r="L3199" s="1">
        <v>0</v>
      </c>
      <c r="M3199" s="1">
        <v>0</v>
      </c>
      <c r="N3199" s="1">
        <v>0</v>
      </c>
      <c r="O3199" s="1">
        <v>0</v>
      </c>
      <c r="P3199" s="1">
        <v>0</v>
      </c>
      <c r="Q3199" s="1">
        <v>0</v>
      </c>
      <c r="R3199" s="1">
        <v>0</v>
      </c>
      <c r="S3199" s="1">
        <v>0</v>
      </c>
      <c r="T3199" s="1">
        <v>0</v>
      </c>
      <c r="U3199" s="1">
        <v>0</v>
      </c>
      <c r="V3199" s="1">
        <v>0</v>
      </c>
      <c r="W3199" s="1">
        <v>0</v>
      </c>
      <c r="X3199" s="1">
        <v>0</v>
      </c>
      <c r="Y3199" s="1">
        <v>0</v>
      </c>
      <c r="Z3199" s="1">
        <v>3.4999999999999999E-6</v>
      </c>
      <c r="AA3199" s="1">
        <v>2.3999999999999999E-6</v>
      </c>
      <c r="AB3199" s="1">
        <v>1.5E-5</v>
      </c>
      <c r="AC3199" s="1">
        <v>0</v>
      </c>
      <c r="AD3199" s="1">
        <v>0</v>
      </c>
      <c r="AE3199" s="1">
        <v>2.4000000000000001E-5</v>
      </c>
      <c r="AF3199" s="1">
        <v>0</v>
      </c>
      <c r="AG3199" s="1">
        <v>0</v>
      </c>
      <c r="AH3199" s="1">
        <v>0</v>
      </c>
      <c r="AI3199" s="1">
        <v>0</v>
      </c>
      <c r="AJ3199" s="1">
        <v>0</v>
      </c>
      <c r="AK3199" s="1">
        <v>0</v>
      </c>
      <c r="AL3199" s="1">
        <v>0</v>
      </c>
      <c r="AM3199" s="1">
        <v>0</v>
      </c>
      <c r="AN3199" s="1">
        <v>0</v>
      </c>
      <c r="AO3199" s="1">
        <v>0</v>
      </c>
      <c r="AP3199" s="1">
        <v>0</v>
      </c>
      <c r="AQ3199" s="1">
        <v>0</v>
      </c>
      <c r="AR3199" s="1">
        <v>0</v>
      </c>
      <c r="AS3199" s="1">
        <v>0</v>
      </c>
      <c r="AT3199" s="1">
        <f t="shared" si="113"/>
        <v>4.0000000000000002E-4</v>
      </c>
    </row>
    <row r="3200" spans="1:46">
      <c r="A3200">
        <v>20100315</v>
      </c>
      <c r="B3200">
        <v>144459</v>
      </c>
      <c r="C3200">
        <f t="shared" si="115"/>
        <v>53099</v>
      </c>
      <c r="D3200">
        <v>0.35</v>
      </c>
      <c r="E3200">
        <v>2.0000000000000001E-4</v>
      </c>
      <c r="F3200" s="1">
        <v>6.7000000000000004E-2</v>
      </c>
      <c r="G3200" s="1">
        <v>0.04</v>
      </c>
      <c r="H3200" s="1">
        <v>1.2999999999999999E-2</v>
      </c>
      <c r="I3200" s="1">
        <v>0</v>
      </c>
      <c r="J3200" s="1">
        <v>2.7E-2</v>
      </c>
      <c r="K3200" s="1">
        <v>1.2999999999999999E-2</v>
      </c>
      <c r="L3200" s="1">
        <v>1.2999999999999999E-2</v>
      </c>
      <c r="M3200" s="1">
        <v>0</v>
      </c>
      <c r="N3200" s="1">
        <v>0</v>
      </c>
      <c r="O3200" s="1">
        <v>0</v>
      </c>
      <c r="P3200" s="1">
        <v>0</v>
      </c>
      <c r="Q3200" s="1">
        <v>0</v>
      </c>
      <c r="R3200" s="1">
        <v>0</v>
      </c>
      <c r="S3200" s="1">
        <v>0</v>
      </c>
      <c r="T3200" s="1">
        <v>0</v>
      </c>
      <c r="U3200" s="1">
        <v>0</v>
      </c>
      <c r="V3200" s="1">
        <v>0</v>
      </c>
      <c r="W3200" s="1">
        <v>0</v>
      </c>
      <c r="X3200" s="1">
        <v>0</v>
      </c>
      <c r="Y3200" s="1">
        <v>0</v>
      </c>
      <c r="Z3200" s="1">
        <v>4.4000000000000002E-6</v>
      </c>
      <c r="AA3200" s="1">
        <v>7.1999999999999997E-6</v>
      </c>
      <c r="AB3200" s="1">
        <v>5.1000000000000003E-6</v>
      </c>
      <c r="AC3200" s="1">
        <v>0</v>
      </c>
      <c r="AD3200" s="1">
        <v>3.1000000000000001E-5</v>
      </c>
      <c r="AE3200" s="1">
        <v>2.4000000000000001E-5</v>
      </c>
      <c r="AF3200" s="1">
        <v>3.4E-5</v>
      </c>
      <c r="AG3200" s="1">
        <v>0</v>
      </c>
      <c r="AH3200" s="1">
        <v>0</v>
      </c>
      <c r="AI3200" s="1">
        <v>0</v>
      </c>
      <c r="AJ3200" s="1">
        <v>0</v>
      </c>
      <c r="AK3200" s="1">
        <v>0</v>
      </c>
      <c r="AL3200" s="1">
        <v>0</v>
      </c>
      <c r="AM3200" s="1">
        <v>0</v>
      </c>
      <c r="AN3200" s="1">
        <v>0</v>
      </c>
      <c r="AO3200" s="1">
        <v>0</v>
      </c>
      <c r="AP3200" s="1">
        <v>0</v>
      </c>
      <c r="AQ3200" s="1">
        <v>0</v>
      </c>
      <c r="AR3200" s="1">
        <v>0</v>
      </c>
      <c r="AS3200" s="1">
        <v>0</v>
      </c>
      <c r="AT3200" s="1">
        <f t="shared" si="113"/>
        <v>5.5555555555555556E-4</v>
      </c>
    </row>
    <row r="3201" spans="1:46">
      <c r="A3201">
        <v>20100315</v>
      </c>
      <c r="B3201">
        <v>144500</v>
      </c>
      <c r="C3201">
        <f t="shared" si="115"/>
        <v>53100</v>
      </c>
      <c r="D3201">
        <v>0.28999999999999998</v>
      </c>
      <c r="E3201">
        <v>1E-4</v>
      </c>
      <c r="F3201" s="1">
        <v>5.2999999999999999E-2</v>
      </c>
      <c r="G3201" s="1">
        <v>1.2999999999999999E-2</v>
      </c>
      <c r="H3201" s="1">
        <v>2.7E-2</v>
      </c>
      <c r="I3201" s="1">
        <v>0.04</v>
      </c>
      <c r="J3201" s="1">
        <v>1.2999999999999999E-2</v>
      </c>
      <c r="K3201" s="1">
        <v>0</v>
      </c>
      <c r="L3201" s="1">
        <v>0</v>
      </c>
      <c r="M3201" s="1">
        <v>0</v>
      </c>
      <c r="N3201" s="1">
        <v>0</v>
      </c>
      <c r="O3201" s="1">
        <v>0</v>
      </c>
      <c r="P3201" s="1">
        <v>0</v>
      </c>
      <c r="Q3201" s="1">
        <v>0</v>
      </c>
      <c r="R3201" s="1">
        <v>0</v>
      </c>
      <c r="S3201" s="1">
        <v>0</v>
      </c>
      <c r="T3201" s="1">
        <v>0</v>
      </c>
      <c r="U3201" s="1">
        <v>0</v>
      </c>
      <c r="V3201" s="1">
        <v>0</v>
      </c>
      <c r="W3201" s="1">
        <v>0</v>
      </c>
      <c r="X3201" s="1">
        <v>0</v>
      </c>
      <c r="Y3201" s="1">
        <v>0</v>
      </c>
      <c r="Z3201" s="1">
        <v>3.4999999999999999E-6</v>
      </c>
      <c r="AA3201" s="1">
        <v>2.3999999999999999E-6</v>
      </c>
      <c r="AB3201" s="1">
        <v>1.0000000000000001E-5</v>
      </c>
      <c r="AC3201" s="1">
        <v>2.8E-5</v>
      </c>
      <c r="AD3201" s="1">
        <v>1.5E-5</v>
      </c>
      <c r="AE3201" s="1">
        <v>0</v>
      </c>
      <c r="AF3201" s="1">
        <v>0</v>
      </c>
      <c r="AG3201" s="1">
        <v>0</v>
      </c>
      <c r="AH3201" s="1">
        <v>0</v>
      </c>
      <c r="AI3201" s="1">
        <v>0</v>
      </c>
      <c r="AJ3201" s="1">
        <v>0</v>
      </c>
      <c r="AK3201" s="1">
        <v>0</v>
      </c>
      <c r="AL3201" s="1">
        <v>0</v>
      </c>
      <c r="AM3201" s="1">
        <v>0</v>
      </c>
      <c r="AN3201" s="1">
        <v>0</v>
      </c>
      <c r="AO3201" s="1">
        <v>0</v>
      </c>
      <c r="AP3201" s="1">
        <v>0</v>
      </c>
      <c r="AQ3201" s="1">
        <v>0</v>
      </c>
      <c r="AR3201" s="1">
        <v>0</v>
      </c>
      <c r="AS3201" s="1">
        <v>0</v>
      </c>
      <c r="AT3201" s="1">
        <f t="shared" si="113"/>
        <v>3.3333333333333338E-4</v>
      </c>
    </row>
    <row r="3202" spans="1:46">
      <c r="A3202">
        <v>20100315</v>
      </c>
      <c r="B3202">
        <v>144501</v>
      </c>
      <c r="C3202">
        <f t="shared" si="115"/>
        <v>53101</v>
      </c>
      <c r="D3202">
        <v>0.35</v>
      </c>
      <c r="E3202">
        <v>2.0000000000000001E-4</v>
      </c>
      <c r="F3202" s="1">
        <v>0.11</v>
      </c>
      <c r="G3202" s="1">
        <v>1.2999999999999999E-2</v>
      </c>
      <c r="H3202" s="1">
        <v>0</v>
      </c>
      <c r="I3202" s="1">
        <v>0</v>
      </c>
      <c r="J3202" s="1">
        <v>2.7E-2</v>
      </c>
      <c r="K3202" s="1">
        <v>2.7E-2</v>
      </c>
      <c r="L3202" s="1">
        <v>0</v>
      </c>
      <c r="M3202" s="1">
        <v>0</v>
      </c>
      <c r="N3202" s="1">
        <v>0</v>
      </c>
      <c r="O3202" s="1">
        <v>0</v>
      </c>
      <c r="P3202" s="1">
        <v>0</v>
      </c>
      <c r="Q3202" s="1">
        <v>0</v>
      </c>
      <c r="R3202" s="1">
        <v>0</v>
      </c>
      <c r="S3202" s="1">
        <v>0</v>
      </c>
      <c r="T3202" s="1">
        <v>0</v>
      </c>
      <c r="U3202" s="1">
        <v>0</v>
      </c>
      <c r="V3202" s="1">
        <v>0</v>
      </c>
      <c r="W3202" s="1">
        <v>0</v>
      </c>
      <c r="X3202" s="1">
        <v>0</v>
      </c>
      <c r="Y3202" s="1">
        <v>0</v>
      </c>
      <c r="Z3202" s="1">
        <v>6.9999999999999999E-6</v>
      </c>
      <c r="AA3202" s="1">
        <v>2.3999999999999999E-6</v>
      </c>
      <c r="AB3202" s="1">
        <v>0</v>
      </c>
      <c r="AC3202" s="1">
        <v>0</v>
      </c>
      <c r="AD3202" s="1">
        <v>3.1000000000000001E-5</v>
      </c>
      <c r="AE3202" s="1">
        <v>4.6999999999999997E-5</v>
      </c>
      <c r="AF3202" s="1">
        <v>0</v>
      </c>
      <c r="AG3202" s="1">
        <v>0</v>
      </c>
      <c r="AH3202" s="1">
        <v>0</v>
      </c>
      <c r="AI3202" s="1">
        <v>0</v>
      </c>
      <c r="AJ3202" s="1">
        <v>0</v>
      </c>
      <c r="AK3202" s="1">
        <v>0</v>
      </c>
      <c r="AL3202" s="1">
        <v>0</v>
      </c>
      <c r="AM3202" s="1">
        <v>0</v>
      </c>
      <c r="AN3202" s="1">
        <v>0</v>
      </c>
      <c r="AO3202" s="1">
        <v>0</v>
      </c>
      <c r="AP3202" s="1">
        <v>0</v>
      </c>
      <c r="AQ3202" s="1">
        <v>0</v>
      </c>
      <c r="AR3202" s="1">
        <v>0</v>
      </c>
      <c r="AS3202" s="1">
        <v>0</v>
      </c>
      <c r="AT3202" s="1">
        <f t="shared" si="113"/>
        <v>5.5555555555555556E-4</v>
      </c>
    </row>
    <row r="3203" spans="1:46">
      <c r="A3203">
        <v>20100315</v>
      </c>
      <c r="B3203">
        <v>144502</v>
      </c>
      <c r="C3203">
        <f t="shared" si="115"/>
        <v>53102</v>
      </c>
      <c r="D3203">
        <v>0.4</v>
      </c>
      <c r="E3203">
        <v>2.9999999999999997E-4</v>
      </c>
      <c r="F3203" s="1">
        <v>9.2999999999999999E-2</v>
      </c>
      <c r="G3203" s="1">
        <v>1.2999999999999999E-2</v>
      </c>
      <c r="H3203" s="1">
        <v>1.2999999999999999E-2</v>
      </c>
      <c r="I3203" s="1">
        <v>0.04</v>
      </c>
      <c r="J3203" s="1">
        <v>2.7E-2</v>
      </c>
      <c r="K3203" s="1">
        <v>0</v>
      </c>
      <c r="L3203" s="1">
        <v>0</v>
      </c>
      <c r="M3203" s="1">
        <v>0</v>
      </c>
      <c r="N3203" s="1">
        <v>0</v>
      </c>
      <c r="O3203" s="1">
        <v>1.2999999999999999E-2</v>
      </c>
      <c r="P3203" s="1">
        <v>0</v>
      </c>
      <c r="Q3203" s="1">
        <v>0</v>
      </c>
      <c r="R3203" s="1">
        <v>0</v>
      </c>
      <c r="S3203" s="1">
        <v>0</v>
      </c>
      <c r="T3203" s="1">
        <v>0</v>
      </c>
      <c r="U3203" s="1">
        <v>0</v>
      </c>
      <c r="V3203" s="1">
        <v>0</v>
      </c>
      <c r="W3203" s="1">
        <v>0</v>
      </c>
      <c r="X3203" s="1">
        <v>0</v>
      </c>
      <c r="Y3203" s="1">
        <v>0</v>
      </c>
      <c r="Z3203" s="1">
        <v>6.1E-6</v>
      </c>
      <c r="AA3203" s="1">
        <v>2.3999999999999999E-6</v>
      </c>
      <c r="AB3203" s="1">
        <v>5.1000000000000003E-6</v>
      </c>
      <c r="AC3203" s="1">
        <v>2.8E-5</v>
      </c>
      <c r="AD3203" s="1">
        <v>3.1000000000000001E-5</v>
      </c>
      <c r="AE3203" s="1">
        <v>0</v>
      </c>
      <c r="AF3203" s="1">
        <v>0</v>
      </c>
      <c r="AG3203" s="1">
        <v>0</v>
      </c>
      <c r="AH3203" s="1">
        <v>0</v>
      </c>
      <c r="AI3203" s="1">
        <v>8.5000000000000006E-5</v>
      </c>
      <c r="AJ3203" s="1">
        <v>0</v>
      </c>
      <c r="AK3203" s="1">
        <v>0</v>
      </c>
      <c r="AL3203" s="1">
        <v>0</v>
      </c>
      <c r="AM3203" s="1">
        <v>0</v>
      </c>
      <c r="AN3203" s="1">
        <v>0</v>
      </c>
      <c r="AO3203" s="1">
        <v>0</v>
      </c>
      <c r="AP3203" s="1">
        <v>0</v>
      </c>
      <c r="AQ3203" s="1">
        <v>0</v>
      </c>
      <c r="AR3203" s="1">
        <v>0</v>
      </c>
      <c r="AS3203" s="1">
        <v>0</v>
      </c>
      <c r="AT3203" s="1">
        <f t="shared" si="113"/>
        <v>7.3170731707317062E-4</v>
      </c>
    </row>
    <row r="3204" spans="1:46">
      <c r="A3204">
        <v>20100315</v>
      </c>
      <c r="B3204">
        <v>144503</v>
      </c>
      <c r="C3204">
        <f t="shared" si="115"/>
        <v>53103</v>
      </c>
      <c r="D3204">
        <v>0.11</v>
      </c>
      <c r="E3204">
        <v>0</v>
      </c>
      <c r="F3204" s="1">
        <v>2.7E-2</v>
      </c>
      <c r="G3204" s="1">
        <v>2.7E-2</v>
      </c>
      <c r="H3204" s="1">
        <v>0</v>
      </c>
      <c r="I3204" s="1">
        <v>0</v>
      </c>
      <c r="J3204" s="1">
        <v>0</v>
      </c>
      <c r="K3204" s="1">
        <v>0</v>
      </c>
      <c r="L3204" s="1">
        <v>0</v>
      </c>
      <c r="M3204" s="1">
        <v>0</v>
      </c>
      <c r="N3204" s="1">
        <v>0</v>
      </c>
      <c r="O3204" s="1">
        <v>0</v>
      </c>
      <c r="P3204" s="1">
        <v>0</v>
      </c>
      <c r="Q3204" s="1">
        <v>0</v>
      </c>
      <c r="R3204" s="1">
        <v>0</v>
      </c>
      <c r="S3204" s="1">
        <v>0</v>
      </c>
      <c r="T3204" s="1">
        <v>0</v>
      </c>
      <c r="U3204" s="1">
        <v>0</v>
      </c>
      <c r="V3204" s="1">
        <v>0</v>
      </c>
      <c r="W3204" s="1">
        <v>0</v>
      </c>
      <c r="X3204" s="1">
        <v>0</v>
      </c>
      <c r="Y3204" s="1">
        <v>0</v>
      </c>
      <c r="Z3204" s="1">
        <v>1.7E-6</v>
      </c>
      <c r="AA3204" s="1">
        <v>4.7999999999999998E-6</v>
      </c>
      <c r="AB3204" s="1">
        <v>0</v>
      </c>
      <c r="AC3204" s="1">
        <v>0</v>
      </c>
      <c r="AD3204" s="1">
        <v>0</v>
      </c>
      <c r="AE3204" s="1">
        <v>0</v>
      </c>
      <c r="AF3204" s="1">
        <v>0</v>
      </c>
      <c r="AG3204" s="1">
        <v>0</v>
      </c>
      <c r="AH3204" s="1">
        <v>0</v>
      </c>
      <c r="AI3204" s="1">
        <v>0</v>
      </c>
      <c r="AJ3204" s="1">
        <v>0</v>
      </c>
      <c r="AK3204" s="1">
        <v>0</v>
      </c>
      <c r="AL3204" s="1">
        <v>0</v>
      </c>
      <c r="AM3204" s="1">
        <v>0</v>
      </c>
      <c r="AN3204" s="1">
        <v>0</v>
      </c>
      <c r="AO3204" s="1">
        <v>0</v>
      </c>
      <c r="AP3204" s="1">
        <v>0</v>
      </c>
      <c r="AQ3204" s="1">
        <v>0</v>
      </c>
      <c r="AR3204" s="1">
        <v>0</v>
      </c>
      <c r="AS3204" s="1">
        <v>0</v>
      </c>
      <c r="AT3204" s="1">
        <f t="shared" si="113"/>
        <v>0</v>
      </c>
    </row>
    <row r="3205" spans="1:46">
      <c r="A3205">
        <v>20100315</v>
      </c>
      <c r="B3205">
        <v>144504</v>
      </c>
      <c r="C3205">
        <f t="shared" si="115"/>
        <v>53104</v>
      </c>
      <c r="D3205">
        <v>0.27</v>
      </c>
      <c r="E3205">
        <v>1E-4</v>
      </c>
      <c r="F3205" s="1">
        <v>6.7000000000000004E-2</v>
      </c>
      <c r="G3205" s="1">
        <v>2.7E-2</v>
      </c>
      <c r="H3205" s="1">
        <v>0</v>
      </c>
      <c r="I3205" s="1">
        <v>1.2999999999999999E-2</v>
      </c>
      <c r="J3205" s="1">
        <v>1.2999999999999999E-2</v>
      </c>
      <c r="K3205" s="1">
        <v>1.2999999999999999E-2</v>
      </c>
      <c r="L3205" s="1">
        <v>0</v>
      </c>
      <c r="M3205" s="1">
        <v>0</v>
      </c>
      <c r="N3205" s="1">
        <v>0</v>
      </c>
      <c r="O3205" s="1">
        <v>0</v>
      </c>
      <c r="P3205" s="1">
        <v>0</v>
      </c>
      <c r="Q3205" s="1">
        <v>0</v>
      </c>
      <c r="R3205" s="1">
        <v>0</v>
      </c>
      <c r="S3205" s="1">
        <v>0</v>
      </c>
      <c r="T3205" s="1">
        <v>0</v>
      </c>
      <c r="U3205" s="1">
        <v>0</v>
      </c>
      <c r="V3205" s="1">
        <v>0</v>
      </c>
      <c r="W3205" s="1">
        <v>0</v>
      </c>
      <c r="X3205" s="1">
        <v>0</v>
      </c>
      <c r="Y3205" s="1">
        <v>0</v>
      </c>
      <c r="Z3205" s="1">
        <v>4.4000000000000002E-6</v>
      </c>
      <c r="AA3205" s="1">
        <v>4.7999999999999998E-6</v>
      </c>
      <c r="AB3205" s="1">
        <v>0</v>
      </c>
      <c r="AC3205" s="1">
        <v>9.3000000000000007E-6</v>
      </c>
      <c r="AD3205" s="1">
        <v>1.5E-5</v>
      </c>
      <c r="AE3205" s="1">
        <v>2.4000000000000001E-5</v>
      </c>
      <c r="AF3205" s="1">
        <v>0</v>
      </c>
      <c r="AG3205" s="1">
        <v>0</v>
      </c>
      <c r="AH3205" s="1">
        <v>0</v>
      </c>
      <c r="AI3205" s="1">
        <v>0</v>
      </c>
      <c r="AJ3205" s="1">
        <v>0</v>
      </c>
      <c r="AK3205" s="1">
        <v>0</v>
      </c>
      <c r="AL3205" s="1">
        <v>0</v>
      </c>
      <c r="AM3205" s="1">
        <v>0</v>
      </c>
      <c r="AN3205" s="1">
        <v>0</v>
      </c>
      <c r="AO3205" s="1">
        <v>0</v>
      </c>
      <c r="AP3205" s="1">
        <v>0</v>
      </c>
      <c r="AQ3205" s="1">
        <v>0</v>
      </c>
      <c r="AR3205" s="1">
        <v>0</v>
      </c>
      <c r="AS3205" s="1">
        <v>0</v>
      </c>
      <c r="AT3205" s="1">
        <f t="shared" si="113"/>
        <v>3.5714285714285714E-4</v>
      </c>
    </row>
    <row r="3206" spans="1:46">
      <c r="A3206">
        <v>20100315</v>
      </c>
      <c r="B3206">
        <v>144505</v>
      </c>
      <c r="C3206">
        <f t="shared" si="115"/>
        <v>53105</v>
      </c>
      <c r="D3206">
        <v>0.37</v>
      </c>
      <c r="E3206">
        <v>2.0000000000000001E-4</v>
      </c>
      <c r="F3206" s="1">
        <v>0.11</v>
      </c>
      <c r="G3206" s="1">
        <v>0</v>
      </c>
      <c r="H3206" s="1">
        <v>1.2999999999999999E-2</v>
      </c>
      <c r="I3206" s="1">
        <v>1.2999999999999999E-2</v>
      </c>
      <c r="J3206" s="1">
        <v>2.7E-2</v>
      </c>
      <c r="K3206" s="1">
        <v>1.2999999999999999E-2</v>
      </c>
      <c r="L3206" s="1">
        <v>0</v>
      </c>
      <c r="M3206" s="1">
        <v>1.2999999999999999E-2</v>
      </c>
      <c r="N3206" s="1">
        <v>0</v>
      </c>
      <c r="O3206" s="1">
        <v>0</v>
      </c>
      <c r="P3206" s="1">
        <v>0</v>
      </c>
      <c r="Q3206" s="1">
        <v>0</v>
      </c>
      <c r="R3206" s="1">
        <v>0</v>
      </c>
      <c r="S3206" s="1">
        <v>0</v>
      </c>
      <c r="T3206" s="1">
        <v>0</v>
      </c>
      <c r="U3206" s="1">
        <v>0</v>
      </c>
      <c r="V3206" s="1">
        <v>0</v>
      </c>
      <c r="W3206" s="1">
        <v>0</v>
      </c>
      <c r="X3206" s="1">
        <v>0</v>
      </c>
      <c r="Y3206" s="1">
        <v>0</v>
      </c>
      <c r="Z3206" s="1">
        <v>6.9999999999999999E-6</v>
      </c>
      <c r="AA3206" s="1">
        <v>0</v>
      </c>
      <c r="AB3206" s="1">
        <v>5.1000000000000003E-6</v>
      </c>
      <c r="AC3206" s="1">
        <v>9.3000000000000007E-6</v>
      </c>
      <c r="AD3206" s="1">
        <v>3.1000000000000001E-5</v>
      </c>
      <c r="AE3206" s="1">
        <v>2.4000000000000001E-5</v>
      </c>
      <c r="AF3206" s="1">
        <v>0</v>
      </c>
      <c r="AG3206" s="1">
        <v>4.8000000000000001E-5</v>
      </c>
      <c r="AH3206" s="1">
        <v>0</v>
      </c>
      <c r="AI3206" s="1">
        <v>0</v>
      </c>
      <c r="AJ3206" s="1">
        <v>0</v>
      </c>
      <c r="AK3206" s="1">
        <v>0</v>
      </c>
      <c r="AL3206" s="1">
        <v>0</v>
      </c>
      <c r="AM3206" s="1">
        <v>0</v>
      </c>
      <c r="AN3206" s="1">
        <v>0</v>
      </c>
      <c r="AO3206" s="1">
        <v>0</v>
      </c>
      <c r="AP3206" s="1">
        <v>0</v>
      </c>
      <c r="AQ3206" s="1">
        <v>0</v>
      </c>
      <c r="AR3206" s="1">
        <v>0</v>
      </c>
      <c r="AS3206" s="1">
        <v>0</v>
      </c>
      <c r="AT3206" s="1">
        <f t="shared" si="113"/>
        <v>5.263157894736842E-4</v>
      </c>
    </row>
    <row r="3207" spans="1:46">
      <c r="A3207">
        <v>20100315</v>
      </c>
      <c r="B3207">
        <v>144506</v>
      </c>
      <c r="C3207">
        <f t="shared" si="115"/>
        <v>53106</v>
      </c>
      <c r="D3207">
        <v>0.27</v>
      </c>
      <c r="E3207">
        <v>1E-4</v>
      </c>
      <c r="F3207" s="1">
        <v>9.2999999999999999E-2</v>
      </c>
      <c r="G3207" s="1">
        <v>0</v>
      </c>
      <c r="H3207" s="1">
        <v>0</v>
      </c>
      <c r="I3207" s="1">
        <v>1.2999999999999999E-2</v>
      </c>
      <c r="J3207" s="1">
        <v>1.2999999999999999E-2</v>
      </c>
      <c r="K3207" s="1">
        <v>0</v>
      </c>
      <c r="L3207" s="1">
        <v>1.2999999999999999E-2</v>
      </c>
      <c r="M3207" s="1">
        <v>0</v>
      </c>
      <c r="N3207" s="1">
        <v>0</v>
      </c>
      <c r="O3207" s="1">
        <v>0</v>
      </c>
      <c r="P3207" s="1">
        <v>0</v>
      </c>
      <c r="Q3207" s="1">
        <v>0</v>
      </c>
      <c r="R3207" s="1">
        <v>0</v>
      </c>
      <c r="S3207" s="1">
        <v>0</v>
      </c>
      <c r="T3207" s="1">
        <v>0</v>
      </c>
      <c r="U3207" s="1">
        <v>0</v>
      </c>
      <c r="V3207" s="1">
        <v>0</v>
      </c>
      <c r="W3207" s="1">
        <v>0</v>
      </c>
      <c r="X3207" s="1">
        <v>0</v>
      </c>
      <c r="Y3207" s="1">
        <v>0</v>
      </c>
      <c r="Z3207" s="1">
        <v>6.1E-6</v>
      </c>
      <c r="AA3207" s="1">
        <v>0</v>
      </c>
      <c r="AB3207" s="1">
        <v>0</v>
      </c>
      <c r="AC3207" s="1">
        <v>9.3000000000000007E-6</v>
      </c>
      <c r="AD3207" s="1">
        <v>1.5E-5</v>
      </c>
      <c r="AE3207" s="1">
        <v>0</v>
      </c>
      <c r="AF3207" s="1">
        <v>3.4E-5</v>
      </c>
      <c r="AG3207" s="1">
        <v>0</v>
      </c>
      <c r="AH3207" s="1">
        <v>0</v>
      </c>
      <c r="AI3207" s="1">
        <v>0</v>
      </c>
      <c r="AJ3207" s="1">
        <v>0</v>
      </c>
      <c r="AK3207" s="1">
        <v>0</v>
      </c>
      <c r="AL3207" s="1">
        <v>0</v>
      </c>
      <c r="AM3207" s="1">
        <v>0</v>
      </c>
      <c r="AN3207" s="1">
        <v>0</v>
      </c>
      <c r="AO3207" s="1">
        <v>0</v>
      </c>
      <c r="AP3207" s="1">
        <v>0</v>
      </c>
      <c r="AQ3207" s="1">
        <v>0</v>
      </c>
      <c r="AR3207" s="1">
        <v>0</v>
      </c>
      <c r="AS3207" s="1">
        <v>0</v>
      </c>
      <c r="AT3207" s="1">
        <f t="shared" si="113"/>
        <v>3.5714285714285714E-4</v>
      </c>
    </row>
    <row r="3208" spans="1:46">
      <c r="A3208">
        <v>20100315</v>
      </c>
      <c r="B3208">
        <v>144507</v>
      </c>
      <c r="C3208">
        <f t="shared" si="115"/>
        <v>53107</v>
      </c>
      <c r="D3208">
        <v>0.28999999999999998</v>
      </c>
      <c r="E3208">
        <v>2.9999999999999997E-4</v>
      </c>
      <c r="F3208" s="1">
        <v>6.7000000000000004E-2</v>
      </c>
      <c r="G3208" s="1">
        <v>2.7E-2</v>
      </c>
      <c r="H3208" s="1">
        <v>0</v>
      </c>
      <c r="I3208" s="1">
        <v>1.2999999999999999E-2</v>
      </c>
      <c r="J3208" s="1">
        <v>2.7E-2</v>
      </c>
      <c r="K3208" s="1">
        <v>0</v>
      </c>
      <c r="L3208" s="1">
        <v>0</v>
      </c>
      <c r="M3208" s="1">
        <v>0</v>
      </c>
      <c r="N3208" s="1">
        <v>0</v>
      </c>
      <c r="O3208" s="1">
        <v>0</v>
      </c>
      <c r="P3208" s="1">
        <v>1.2999999999999999E-2</v>
      </c>
      <c r="Q3208" s="1">
        <v>0</v>
      </c>
      <c r="R3208" s="1">
        <v>0</v>
      </c>
      <c r="S3208" s="1">
        <v>0</v>
      </c>
      <c r="T3208" s="1">
        <v>0</v>
      </c>
      <c r="U3208" s="1">
        <v>0</v>
      </c>
      <c r="V3208" s="1">
        <v>0</v>
      </c>
      <c r="W3208" s="1">
        <v>0</v>
      </c>
      <c r="X3208" s="1">
        <v>0</v>
      </c>
      <c r="Y3208" s="1">
        <v>0</v>
      </c>
      <c r="Z3208" s="1">
        <v>4.4000000000000002E-6</v>
      </c>
      <c r="AA3208" s="1">
        <v>4.7999999999999998E-6</v>
      </c>
      <c r="AB3208" s="1">
        <v>0</v>
      </c>
      <c r="AC3208" s="1">
        <v>9.3000000000000007E-6</v>
      </c>
      <c r="AD3208" s="1">
        <v>3.1000000000000001E-5</v>
      </c>
      <c r="AE3208" s="1">
        <v>0</v>
      </c>
      <c r="AF3208" s="1">
        <v>0</v>
      </c>
      <c r="AG3208" s="1">
        <v>0</v>
      </c>
      <c r="AH3208" s="1">
        <v>0</v>
      </c>
      <c r="AI3208" s="1">
        <v>0</v>
      </c>
      <c r="AJ3208" s="1">
        <v>1.1E-4</v>
      </c>
      <c r="AK3208" s="1">
        <v>0</v>
      </c>
      <c r="AL3208" s="1">
        <v>0</v>
      </c>
      <c r="AM3208" s="1">
        <v>0</v>
      </c>
      <c r="AN3208" s="1">
        <v>0</v>
      </c>
      <c r="AO3208" s="1">
        <v>0</v>
      </c>
      <c r="AP3208" s="1">
        <v>0</v>
      </c>
      <c r="AQ3208" s="1">
        <v>0</v>
      </c>
      <c r="AR3208" s="1">
        <v>0</v>
      </c>
      <c r="AS3208" s="1">
        <v>0</v>
      </c>
      <c r="AT3208" s="1">
        <f t="shared" si="113"/>
        <v>1E-3</v>
      </c>
    </row>
    <row r="3209" spans="1:46">
      <c r="A3209">
        <v>20100315</v>
      </c>
      <c r="B3209">
        <v>144508</v>
      </c>
      <c r="C3209">
        <f t="shared" si="115"/>
        <v>53108</v>
      </c>
      <c r="D3209">
        <v>0.21</v>
      </c>
      <c r="E3209">
        <v>2.0000000000000001E-4</v>
      </c>
      <c r="F3209" s="1">
        <v>6.7000000000000004E-2</v>
      </c>
      <c r="G3209" s="1">
        <v>0</v>
      </c>
      <c r="H3209" s="1">
        <v>0</v>
      </c>
      <c r="I3209" s="1">
        <v>0</v>
      </c>
      <c r="J3209" s="1">
        <v>0</v>
      </c>
      <c r="K3209" s="1">
        <v>0</v>
      </c>
      <c r="L3209" s="1">
        <v>0.04</v>
      </c>
      <c r="M3209" s="1">
        <v>0</v>
      </c>
      <c r="N3209" s="1">
        <v>0</v>
      </c>
      <c r="O3209" s="1">
        <v>0</v>
      </c>
      <c r="P3209" s="1">
        <v>0</v>
      </c>
      <c r="Q3209" s="1">
        <v>0</v>
      </c>
      <c r="R3209" s="1">
        <v>0</v>
      </c>
      <c r="S3209" s="1">
        <v>0</v>
      </c>
      <c r="T3209" s="1">
        <v>0</v>
      </c>
      <c r="U3209" s="1">
        <v>0</v>
      </c>
      <c r="V3209" s="1">
        <v>0</v>
      </c>
      <c r="W3209" s="1">
        <v>0</v>
      </c>
      <c r="X3209" s="1">
        <v>0</v>
      </c>
      <c r="Y3209" s="1">
        <v>0</v>
      </c>
      <c r="Z3209" s="1">
        <v>4.4000000000000002E-6</v>
      </c>
      <c r="AA3209" s="1">
        <v>0</v>
      </c>
      <c r="AB3209" s="1">
        <v>0</v>
      </c>
      <c r="AC3209" s="1">
        <v>0</v>
      </c>
      <c r="AD3209" s="1">
        <v>0</v>
      </c>
      <c r="AE3209" s="1">
        <v>0</v>
      </c>
      <c r="AF3209" s="1">
        <v>1E-4</v>
      </c>
      <c r="AG3209" s="1">
        <v>0</v>
      </c>
      <c r="AH3209" s="1">
        <v>0</v>
      </c>
      <c r="AI3209" s="1">
        <v>0</v>
      </c>
      <c r="AJ3209" s="1">
        <v>0</v>
      </c>
      <c r="AK3209" s="1">
        <v>0</v>
      </c>
      <c r="AL3209" s="1">
        <v>0</v>
      </c>
      <c r="AM3209" s="1">
        <v>0</v>
      </c>
      <c r="AN3209" s="1">
        <v>0</v>
      </c>
      <c r="AO3209" s="1">
        <v>0</v>
      </c>
      <c r="AP3209" s="1">
        <v>0</v>
      </c>
      <c r="AQ3209" s="1">
        <v>0</v>
      </c>
      <c r="AR3209" s="1">
        <v>0</v>
      </c>
      <c r="AS3209" s="1">
        <v>0</v>
      </c>
      <c r="AT3209" s="1">
        <f t="shared" si="113"/>
        <v>9.0909090909090909E-4</v>
      </c>
    </row>
    <row r="3210" spans="1:46">
      <c r="A3210">
        <v>20100315</v>
      </c>
      <c r="B3210">
        <v>144509</v>
      </c>
      <c r="C3210">
        <f t="shared" si="115"/>
        <v>53109</v>
      </c>
      <c r="D3210">
        <v>0.4</v>
      </c>
      <c r="E3210">
        <v>2.0000000000000001E-4</v>
      </c>
      <c r="F3210" s="1">
        <v>0.12</v>
      </c>
      <c r="G3210" s="1">
        <v>1.2999999999999999E-2</v>
      </c>
      <c r="H3210" s="1">
        <v>0</v>
      </c>
      <c r="I3210" s="1">
        <v>2.7E-2</v>
      </c>
      <c r="J3210" s="1">
        <v>1.2999999999999999E-2</v>
      </c>
      <c r="K3210" s="1">
        <v>2.7E-2</v>
      </c>
      <c r="L3210" s="1">
        <v>0</v>
      </c>
      <c r="M3210" s="1">
        <v>0</v>
      </c>
      <c r="N3210" s="1">
        <v>0</v>
      </c>
      <c r="O3210" s="1">
        <v>0</v>
      </c>
      <c r="P3210" s="1">
        <v>0</v>
      </c>
      <c r="Q3210" s="1">
        <v>0</v>
      </c>
      <c r="R3210" s="1">
        <v>0</v>
      </c>
      <c r="S3210" s="1">
        <v>0</v>
      </c>
      <c r="T3210" s="1">
        <v>0</v>
      </c>
      <c r="U3210" s="1">
        <v>0</v>
      </c>
      <c r="V3210" s="1">
        <v>0</v>
      </c>
      <c r="W3210" s="1">
        <v>0</v>
      </c>
      <c r="X3210" s="1">
        <v>0</v>
      </c>
      <c r="Y3210" s="1">
        <v>0</v>
      </c>
      <c r="Z3210" s="1">
        <v>7.9000000000000006E-6</v>
      </c>
      <c r="AA3210" s="1">
        <v>2.3999999999999999E-6</v>
      </c>
      <c r="AB3210" s="1">
        <v>0</v>
      </c>
      <c r="AC3210" s="1">
        <v>1.9000000000000001E-5</v>
      </c>
      <c r="AD3210" s="1">
        <v>1.5E-5</v>
      </c>
      <c r="AE3210" s="1">
        <v>4.6999999999999997E-5</v>
      </c>
      <c r="AF3210" s="1">
        <v>0</v>
      </c>
      <c r="AG3210" s="1">
        <v>0</v>
      </c>
      <c r="AH3210" s="1">
        <v>0</v>
      </c>
      <c r="AI3210" s="1">
        <v>0</v>
      </c>
      <c r="AJ3210" s="1">
        <v>0</v>
      </c>
      <c r="AK3210" s="1">
        <v>0</v>
      </c>
      <c r="AL3210" s="1">
        <v>0</v>
      </c>
      <c r="AM3210" s="1">
        <v>0</v>
      </c>
      <c r="AN3210" s="1">
        <v>0</v>
      </c>
      <c r="AO3210" s="1">
        <v>0</v>
      </c>
      <c r="AP3210" s="1">
        <v>0</v>
      </c>
      <c r="AQ3210" s="1">
        <v>0</v>
      </c>
      <c r="AR3210" s="1">
        <v>0</v>
      </c>
      <c r="AS3210" s="1">
        <v>0</v>
      </c>
      <c r="AT3210" s="1">
        <f t="shared" si="113"/>
        <v>4.8780487804878049E-4</v>
      </c>
    </row>
    <row r="3211" spans="1:46">
      <c r="A3211">
        <v>20100315</v>
      </c>
      <c r="B3211">
        <v>144510</v>
      </c>
      <c r="C3211">
        <f t="shared" si="115"/>
        <v>53110</v>
      </c>
      <c r="D3211">
        <v>0.43</v>
      </c>
      <c r="E3211">
        <v>2.9999999999999997E-4</v>
      </c>
      <c r="F3211" s="1">
        <v>9.2999999999999999E-2</v>
      </c>
      <c r="G3211" s="1">
        <v>0.04</v>
      </c>
      <c r="H3211" s="1">
        <v>2.7E-2</v>
      </c>
      <c r="I3211" s="1">
        <v>0.04</v>
      </c>
      <c r="J3211" s="1">
        <v>0</v>
      </c>
      <c r="K3211" s="1">
        <v>0</v>
      </c>
      <c r="L3211" s="1">
        <v>0</v>
      </c>
      <c r="M3211" s="1">
        <v>0</v>
      </c>
      <c r="N3211" s="1">
        <v>0</v>
      </c>
      <c r="O3211" s="1">
        <v>1.2999999999999999E-2</v>
      </c>
      <c r="P3211" s="1">
        <v>0</v>
      </c>
      <c r="Q3211" s="1">
        <v>0</v>
      </c>
      <c r="R3211" s="1">
        <v>0</v>
      </c>
      <c r="S3211" s="1">
        <v>0</v>
      </c>
      <c r="T3211" s="1">
        <v>0</v>
      </c>
      <c r="U3211" s="1">
        <v>0</v>
      </c>
      <c r="V3211" s="1">
        <v>0</v>
      </c>
      <c r="W3211" s="1">
        <v>0</v>
      </c>
      <c r="X3211" s="1">
        <v>0</v>
      </c>
      <c r="Y3211" s="1">
        <v>0</v>
      </c>
      <c r="Z3211" s="1">
        <v>6.1E-6</v>
      </c>
      <c r="AA3211" s="1">
        <v>7.1999999999999997E-6</v>
      </c>
      <c r="AB3211" s="1">
        <v>1.0000000000000001E-5</v>
      </c>
      <c r="AC3211" s="1">
        <v>2.8E-5</v>
      </c>
      <c r="AD3211" s="1">
        <v>0</v>
      </c>
      <c r="AE3211" s="1">
        <v>0</v>
      </c>
      <c r="AF3211" s="1">
        <v>0</v>
      </c>
      <c r="AG3211" s="1">
        <v>0</v>
      </c>
      <c r="AH3211" s="1">
        <v>0</v>
      </c>
      <c r="AI3211" s="1">
        <v>8.5000000000000006E-5</v>
      </c>
      <c r="AJ3211" s="1">
        <v>0</v>
      </c>
      <c r="AK3211" s="1">
        <v>0</v>
      </c>
      <c r="AL3211" s="1">
        <v>0</v>
      </c>
      <c r="AM3211" s="1">
        <v>0</v>
      </c>
      <c r="AN3211" s="1">
        <v>0</v>
      </c>
      <c r="AO3211" s="1">
        <v>0</v>
      </c>
      <c r="AP3211" s="1">
        <v>0</v>
      </c>
      <c r="AQ3211" s="1">
        <v>0</v>
      </c>
      <c r="AR3211" s="1">
        <v>0</v>
      </c>
      <c r="AS3211" s="1">
        <v>0</v>
      </c>
      <c r="AT3211" s="1">
        <f t="shared" si="113"/>
        <v>6.8181818181818176E-4</v>
      </c>
    </row>
    <row r="3212" spans="1:46">
      <c r="A3212">
        <v>20100315</v>
      </c>
      <c r="B3212">
        <v>144511</v>
      </c>
      <c r="C3212">
        <f t="shared" si="115"/>
        <v>53111</v>
      </c>
      <c r="D3212">
        <v>0.37</v>
      </c>
      <c r="E3212">
        <v>2.0000000000000001E-4</v>
      </c>
      <c r="F3212" s="1">
        <v>0.12</v>
      </c>
      <c r="G3212" s="1">
        <v>0</v>
      </c>
      <c r="H3212" s="1">
        <v>2.7E-2</v>
      </c>
      <c r="I3212" s="1">
        <v>1.2999999999999999E-2</v>
      </c>
      <c r="J3212" s="1">
        <v>1.2999999999999999E-2</v>
      </c>
      <c r="K3212" s="1">
        <v>0</v>
      </c>
      <c r="L3212" s="1">
        <v>0</v>
      </c>
      <c r="M3212" s="1">
        <v>1.2999999999999999E-2</v>
      </c>
      <c r="N3212" s="1">
        <v>0</v>
      </c>
      <c r="O3212" s="1">
        <v>0</v>
      </c>
      <c r="P3212" s="1">
        <v>0</v>
      </c>
      <c r="Q3212" s="1">
        <v>0</v>
      </c>
      <c r="R3212" s="1">
        <v>0</v>
      </c>
      <c r="S3212" s="1">
        <v>0</v>
      </c>
      <c r="T3212" s="1">
        <v>0</v>
      </c>
      <c r="U3212" s="1">
        <v>0</v>
      </c>
      <c r="V3212" s="1">
        <v>0</v>
      </c>
      <c r="W3212" s="1">
        <v>0</v>
      </c>
      <c r="X3212" s="1">
        <v>0</v>
      </c>
      <c r="Y3212" s="1">
        <v>0</v>
      </c>
      <c r="Z3212" s="1">
        <v>7.9000000000000006E-6</v>
      </c>
      <c r="AA3212" s="1">
        <v>0</v>
      </c>
      <c r="AB3212" s="1">
        <v>1.0000000000000001E-5</v>
      </c>
      <c r="AC3212" s="1">
        <v>9.3000000000000007E-6</v>
      </c>
      <c r="AD3212" s="1">
        <v>1.5E-5</v>
      </c>
      <c r="AE3212" s="1">
        <v>0</v>
      </c>
      <c r="AF3212" s="1">
        <v>0</v>
      </c>
      <c r="AG3212" s="1">
        <v>4.8000000000000001E-5</v>
      </c>
      <c r="AH3212" s="1">
        <v>0</v>
      </c>
      <c r="AI3212" s="1">
        <v>0</v>
      </c>
      <c r="AJ3212" s="1">
        <v>0</v>
      </c>
      <c r="AK3212" s="1">
        <v>0</v>
      </c>
      <c r="AL3212" s="1">
        <v>0</v>
      </c>
      <c r="AM3212" s="1">
        <v>0</v>
      </c>
      <c r="AN3212" s="1">
        <v>0</v>
      </c>
      <c r="AO3212" s="1">
        <v>0</v>
      </c>
      <c r="AP3212" s="1">
        <v>0</v>
      </c>
      <c r="AQ3212" s="1">
        <v>0</v>
      </c>
      <c r="AR3212" s="1">
        <v>0</v>
      </c>
      <c r="AS3212" s="1">
        <v>0</v>
      </c>
      <c r="AT3212" s="1">
        <f t="shared" si="113"/>
        <v>5.263157894736842E-4</v>
      </c>
    </row>
    <row r="3213" spans="1:46">
      <c r="A3213">
        <v>20100315</v>
      </c>
      <c r="B3213">
        <v>144512</v>
      </c>
      <c r="C3213">
        <f t="shared" si="115"/>
        <v>53112</v>
      </c>
      <c r="D3213">
        <v>0.24</v>
      </c>
      <c r="E3213">
        <v>1E-4</v>
      </c>
      <c r="F3213" s="1">
        <v>5.2999999999999999E-2</v>
      </c>
      <c r="G3213" s="1">
        <v>0</v>
      </c>
      <c r="H3213" s="1">
        <v>2.7E-2</v>
      </c>
      <c r="I3213" s="1">
        <v>2.7E-2</v>
      </c>
      <c r="J3213" s="1">
        <v>0</v>
      </c>
      <c r="K3213" s="1">
        <v>1.2999999999999999E-2</v>
      </c>
      <c r="L3213" s="1">
        <v>0</v>
      </c>
      <c r="M3213" s="1">
        <v>0</v>
      </c>
      <c r="N3213" s="1">
        <v>0</v>
      </c>
      <c r="O3213" s="1">
        <v>0</v>
      </c>
      <c r="P3213" s="1">
        <v>0</v>
      </c>
      <c r="Q3213" s="1">
        <v>0</v>
      </c>
      <c r="R3213" s="1">
        <v>0</v>
      </c>
      <c r="S3213" s="1">
        <v>0</v>
      </c>
      <c r="T3213" s="1">
        <v>0</v>
      </c>
      <c r="U3213" s="1">
        <v>0</v>
      </c>
      <c r="V3213" s="1">
        <v>0</v>
      </c>
      <c r="W3213" s="1">
        <v>0</v>
      </c>
      <c r="X3213" s="1">
        <v>0</v>
      </c>
      <c r="Y3213" s="1">
        <v>0</v>
      </c>
      <c r="Z3213" s="1">
        <v>3.4999999999999999E-6</v>
      </c>
      <c r="AA3213" s="1">
        <v>0</v>
      </c>
      <c r="AB3213" s="1">
        <v>1.0000000000000001E-5</v>
      </c>
      <c r="AC3213" s="1">
        <v>1.9000000000000001E-5</v>
      </c>
      <c r="AD3213" s="1">
        <v>0</v>
      </c>
      <c r="AE3213" s="1">
        <v>2.4000000000000001E-5</v>
      </c>
      <c r="AF3213" s="1">
        <v>0</v>
      </c>
      <c r="AG3213" s="1">
        <v>0</v>
      </c>
      <c r="AH3213" s="1">
        <v>0</v>
      </c>
      <c r="AI3213" s="1">
        <v>0</v>
      </c>
      <c r="AJ3213" s="1">
        <v>0</v>
      </c>
      <c r="AK3213" s="1">
        <v>0</v>
      </c>
      <c r="AL3213" s="1">
        <v>0</v>
      </c>
      <c r="AM3213" s="1">
        <v>0</v>
      </c>
      <c r="AN3213" s="1">
        <v>0</v>
      </c>
      <c r="AO3213" s="1">
        <v>0</v>
      </c>
      <c r="AP3213" s="1">
        <v>0</v>
      </c>
      <c r="AQ3213" s="1">
        <v>0</v>
      </c>
      <c r="AR3213" s="1">
        <v>0</v>
      </c>
      <c r="AS3213" s="1">
        <v>0</v>
      </c>
      <c r="AT3213" s="1">
        <f t="shared" si="113"/>
        <v>4.0000000000000002E-4</v>
      </c>
    </row>
    <row r="3214" spans="1:46">
      <c r="A3214">
        <v>20100315</v>
      </c>
      <c r="B3214">
        <v>144513</v>
      </c>
      <c r="C3214">
        <f t="shared" si="115"/>
        <v>53113</v>
      </c>
      <c r="D3214">
        <v>0.19</v>
      </c>
      <c r="E3214">
        <v>1E-4</v>
      </c>
      <c r="F3214" s="1">
        <v>6.7000000000000004E-2</v>
      </c>
      <c r="G3214" s="1">
        <v>0</v>
      </c>
      <c r="H3214" s="1">
        <v>0</v>
      </c>
      <c r="I3214" s="1">
        <v>0</v>
      </c>
      <c r="J3214" s="1">
        <v>1.2999999999999999E-2</v>
      </c>
      <c r="K3214" s="1">
        <v>0</v>
      </c>
      <c r="L3214" s="1">
        <v>1.2999999999999999E-2</v>
      </c>
      <c r="M3214" s="1">
        <v>0</v>
      </c>
      <c r="N3214" s="1">
        <v>0</v>
      </c>
      <c r="O3214" s="1">
        <v>0</v>
      </c>
      <c r="P3214" s="1">
        <v>0</v>
      </c>
      <c r="Q3214" s="1">
        <v>0</v>
      </c>
      <c r="R3214" s="1">
        <v>0</v>
      </c>
      <c r="S3214" s="1">
        <v>0</v>
      </c>
      <c r="T3214" s="1">
        <v>0</v>
      </c>
      <c r="U3214" s="1">
        <v>0</v>
      </c>
      <c r="V3214" s="1">
        <v>0</v>
      </c>
      <c r="W3214" s="1">
        <v>0</v>
      </c>
      <c r="X3214" s="1">
        <v>0</v>
      </c>
      <c r="Y3214" s="1">
        <v>0</v>
      </c>
      <c r="Z3214" s="1">
        <v>4.4000000000000002E-6</v>
      </c>
      <c r="AA3214" s="1">
        <v>0</v>
      </c>
      <c r="AB3214" s="1">
        <v>0</v>
      </c>
      <c r="AC3214" s="1">
        <v>0</v>
      </c>
      <c r="AD3214" s="1">
        <v>1.5E-5</v>
      </c>
      <c r="AE3214" s="1">
        <v>0</v>
      </c>
      <c r="AF3214" s="1">
        <v>3.4E-5</v>
      </c>
      <c r="AG3214" s="1">
        <v>0</v>
      </c>
      <c r="AH3214" s="1">
        <v>0</v>
      </c>
      <c r="AI3214" s="1">
        <v>0</v>
      </c>
      <c r="AJ3214" s="1">
        <v>0</v>
      </c>
      <c r="AK3214" s="1">
        <v>0</v>
      </c>
      <c r="AL3214" s="1">
        <v>0</v>
      </c>
      <c r="AM3214" s="1">
        <v>0</v>
      </c>
      <c r="AN3214" s="1">
        <v>0</v>
      </c>
      <c r="AO3214" s="1">
        <v>0</v>
      </c>
      <c r="AP3214" s="1">
        <v>0</v>
      </c>
      <c r="AQ3214" s="1">
        <v>0</v>
      </c>
      <c r="AR3214" s="1">
        <v>0</v>
      </c>
      <c r="AS3214" s="1">
        <v>0</v>
      </c>
      <c r="AT3214" s="1">
        <f t="shared" si="113"/>
        <v>5.0000000000000001E-4</v>
      </c>
    </row>
    <row r="3215" spans="1:46">
      <c r="A3215">
        <v>20100315</v>
      </c>
      <c r="B3215">
        <v>144514</v>
      </c>
      <c r="C3215">
        <f t="shared" si="115"/>
        <v>53114</v>
      </c>
      <c r="D3215">
        <v>0.28999999999999998</v>
      </c>
      <c r="E3215">
        <v>1E-4</v>
      </c>
      <c r="F3215" s="1">
        <v>0.08</v>
      </c>
      <c r="G3215" s="1">
        <v>1.2999999999999999E-2</v>
      </c>
      <c r="H3215" s="1">
        <v>1.2999999999999999E-2</v>
      </c>
      <c r="I3215" s="1">
        <v>1.2999999999999999E-2</v>
      </c>
      <c r="J3215" s="1">
        <v>1.2999999999999999E-2</v>
      </c>
      <c r="K3215" s="1">
        <v>1.2999999999999999E-2</v>
      </c>
      <c r="L3215" s="1">
        <v>0</v>
      </c>
      <c r="M3215" s="1">
        <v>0</v>
      </c>
      <c r="N3215" s="1">
        <v>0</v>
      </c>
      <c r="O3215" s="1">
        <v>0</v>
      </c>
      <c r="P3215" s="1">
        <v>0</v>
      </c>
      <c r="Q3215" s="1">
        <v>0</v>
      </c>
      <c r="R3215" s="1">
        <v>0</v>
      </c>
      <c r="S3215" s="1">
        <v>0</v>
      </c>
      <c r="T3215" s="1">
        <v>0</v>
      </c>
      <c r="U3215" s="1">
        <v>0</v>
      </c>
      <c r="V3215" s="1">
        <v>0</v>
      </c>
      <c r="W3215" s="1">
        <v>0</v>
      </c>
      <c r="X3215" s="1">
        <v>0</v>
      </c>
      <c r="Y3215" s="1">
        <v>0</v>
      </c>
      <c r="Z3215" s="1">
        <v>5.2000000000000002E-6</v>
      </c>
      <c r="AA3215" s="1">
        <v>2.3999999999999999E-6</v>
      </c>
      <c r="AB3215" s="1">
        <v>5.1000000000000003E-6</v>
      </c>
      <c r="AC3215" s="1">
        <v>9.3000000000000007E-6</v>
      </c>
      <c r="AD3215" s="1">
        <v>1.5E-5</v>
      </c>
      <c r="AE3215" s="1">
        <v>2.4000000000000001E-5</v>
      </c>
      <c r="AF3215" s="1">
        <v>0</v>
      </c>
      <c r="AG3215" s="1">
        <v>0</v>
      </c>
      <c r="AH3215" s="1">
        <v>0</v>
      </c>
      <c r="AI3215" s="1">
        <v>0</v>
      </c>
      <c r="AJ3215" s="1">
        <v>0</v>
      </c>
      <c r="AK3215" s="1">
        <v>0</v>
      </c>
      <c r="AL3215" s="1">
        <v>0</v>
      </c>
      <c r="AM3215" s="1">
        <v>0</v>
      </c>
      <c r="AN3215" s="1">
        <v>0</v>
      </c>
      <c r="AO3215" s="1">
        <v>0</v>
      </c>
      <c r="AP3215" s="1">
        <v>0</v>
      </c>
      <c r="AQ3215" s="1">
        <v>0</v>
      </c>
      <c r="AR3215" s="1">
        <v>0</v>
      </c>
      <c r="AS3215" s="1">
        <v>0</v>
      </c>
      <c r="AT3215" s="1">
        <f t="shared" si="113"/>
        <v>3.3333333333333338E-4</v>
      </c>
    </row>
    <row r="3216" spans="1:46">
      <c r="A3216">
        <v>20100315</v>
      </c>
      <c r="B3216">
        <v>144515</v>
      </c>
      <c r="C3216">
        <f t="shared" si="115"/>
        <v>53115</v>
      </c>
      <c r="D3216">
        <v>0.28999999999999998</v>
      </c>
      <c r="E3216">
        <v>2.0000000000000001E-4</v>
      </c>
      <c r="F3216" s="1">
        <v>2.7E-2</v>
      </c>
      <c r="G3216" s="1">
        <v>2.7E-2</v>
      </c>
      <c r="H3216" s="1">
        <v>0</v>
      </c>
      <c r="I3216" s="1">
        <v>0.04</v>
      </c>
      <c r="J3216" s="1">
        <v>1.2999999999999999E-2</v>
      </c>
      <c r="K3216" s="1">
        <v>0.04</v>
      </c>
      <c r="L3216" s="1">
        <v>0</v>
      </c>
      <c r="M3216" s="1">
        <v>0</v>
      </c>
      <c r="N3216" s="1">
        <v>0</v>
      </c>
      <c r="O3216" s="1">
        <v>0</v>
      </c>
      <c r="P3216" s="1">
        <v>0</v>
      </c>
      <c r="Q3216" s="1">
        <v>0</v>
      </c>
      <c r="R3216" s="1">
        <v>0</v>
      </c>
      <c r="S3216" s="1">
        <v>0</v>
      </c>
      <c r="T3216" s="1">
        <v>0</v>
      </c>
      <c r="U3216" s="1">
        <v>0</v>
      </c>
      <c r="V3216" s="1">
        <v>0</v>
      </c>
      <c r="W3216" s="1">
        <v>0</v>
      </c>
      <c r="X3216" s="1">
        <v>0</v>
      </c>
      <c r="Y3216" s="1">
        <v>0</v>
      </c>
      <c r="Z3216" s="1">
        <v>1.7E-6</v>
      </c>
      <c r="AA3216" s="1">
        <v>4.7999999999999998E-6</v>
      </c>
      <c r="AB3216" s="1">
        <v>0</v>
      </c>
      <c r="AC3216" s="1">
        <v>2.8E-5</v>
      </c>
      <c r="AD3216" s="1">
        <v>1.5E-5</v>
      </c>
      <c r="AE3216" s="1">
        <v>7.1000000000000005E-5</v>
      </c>
      <c r="AF3216" s="1">
        <v>0</v>
      </c>
      <c r="AG3216" s="1">
        <v>0</v>
      </c>
      <c r="AH3216" s="1">
        <v>0</v>
      </c>
      <c r="AI3216" s="1">
        <v>0</v>
      </c>
      <c r="AJ3216" s="1">
        <v>0</v>
      </c>
      <c r="AK3216" s="1">
        <v>0</v>
      </c>
      <c r="AL3216" s="1">
        <v>0</v>
      </c>
      <c r="AM3216" s="1">
        <v>0</v>
      </c>
      <c r="AN3216" s="1">
        <v>0</v>
      </c>
      <c r="AO3216" s="1">
        <v>0</v>
      </c>
      <c r="AP3216" s="1">
        <v>0</v>
      </c>
      <c r="AQ3216" s="1">
        <v>0</v>
      </c>
      <c r="AR3216" s="1">
        <v>0</v>
      </c>
      <c r="AS3216" s="1">
        <v>0</v>
      </c>
      <c r="AT3216" s="1">
        <f t="shared" si="113"/>
        <v>6.6666666666666675E-4</v>
      </c>
    </row>
    <row r="3217" spans="1:46">
      <c r="A3217">
        <v>20100315</v>
      </c>
      <c r="B3217">
        <v>144516</v>
      </c>
      <c r="C3217">
        <f t="shared" si="115"/>
        <v>53116</v>
      </c>
      <c r="D3217">
        <v>0.32</v>
      </c>
      <c r="E3217">
        <v>2.0000000000000001E-4</v>
      </c>
      <c r="F3217" s="1">
        <v>6.7000000000000004E-2</v>
      </c>
      <c r="G3217" s="1">
        <v>0</v>
      </c>
      <c r="H3217" s="1">
        <v>1.2999999999999999E-2</v>
      </c>
      <c r="I3217" s="1">
        <v>0.04</v>
      </c>
      <c r="J3217" s="1">
        <v>2.7E-2</v>
      </c>
      <c r="K3217" s="1">
        <v>0</v>
      </c>
      <c r="L3217" s="1">
        <v>0</v>
      </c>
      <c r="M3217" s="1">
        <v>1.2999999999999999E-2</v>
      </c>
      <c r="N3217" s="1">
        <v>0</v>
      </c>
      <c r="O3217" s="1">
        <v>0</v>
      </c>
      <c r="P3217" s="1">
        <v>0</v>
      </c>
      <c r="Q3217" s="1">
        <v>0</v>
      </c>
      <c r="R3217" s="1">
        <v>0</v>
      </c>
      <c r="S3217" s="1">
        <v>0</v>
      </c>
      <c r="T3217" s="1">
        <v>0</v>
      </c>
      <c r="U3217" s="1">
        <v>0</v>
      </c>
      <c r="V3217" s="1">
        <v>0</v>
      </c>
      <c r="W3217" s="1">
        <v>0</v>
      </c>
      <c r="X3217" s="1">
        <v>0</v>
      </c>
      <c r="Y3217" s="1">
        <v>0</v>
      </c>
      <c r="Z3217" s="1">
        <v>4.4000000000000002E-6</v>
      </c>
      <c r="AA3217" s="1">
        <v>0</v>
      </c>
      <c r="AB3217" s="1">
        <v>5.1000000000000003E-6</v>
      </c>
      <c r="AC3217" s="1">
        <v>2.8E-5</v>
      </c>
      <c r="AD3217" s="1">
        <v>3.1000000000000001E-5</v>
      </c>
      <c r="AE3217" s="1">
        <v>0</v>
      </c>
      <c r="AF3217" s="1">
        <v>0</v>
      </c>
      <c r="AG3217" s="1">
        <v>4.8000000000000001E-5</v>
      </c>
      <c r="AH3217" s="1">
        <v>0</v>
      </c>
      <c r="AI3217" s="1">
        <v>0</v>
      </c>
      <c r="AJ3217" s="1">
        <v>0</v>
      </c>
      <c r="AK3217" s="1">
        <v>0</v>
      </c>
      <c r="AL3217" s="1">
        <v>0</v>
      </c>
      <c r="AM3217" s="1">
        <v>0</v>
      </c>
      <c r="AN3217" s="1">
        <v>0</v>
      </c>
      <c r="AO3217" s="1">
        <v>0</v>
      </c>
      <c r="AP3217" s="1">
        <v>0</v>
      </c>
      <c r="AQ3217" s="1">
        <v>0</v>
      </c>
      <c r="AR3217" s="1">
        <v>0</v>
      </c>
      <c r="AS3217" s="1">
        <v>0</v>
      </c>
      <c r="AT3217" s="1">
        <f t="shared" si="113"/>
        <v>6.0606060606060606E-4</v>
      </c>
    </row>
    <row r="3218" spans="1:46">
      <c r="A3218">
        <v>20100315</v>
      </c>
      <c r="B3218">
        <v>144517</v>
      </c>
      <c r="C3218">
        <f t="shared" si="115"/>
        <v>53117</v>
      </c>
      <c r="D3218">
        <v>0.24</v>
      </c>
      <c r="E3218">
        <v>2.0000000000000001E-4</v>
      </c>
      <c r="F3218" s="1">
        <v>0.04</v>
      </c>
      <c r="G3218" s="1">
        <v>0.04</v>
      </c>
      <c r="H3218" s="1">
        <v>0</v>
      </c>
      <c r="I3218" s="1">
        <v>0</v>
      </c>
      <c r="J3218" s="1">
        <v>1.2999999999999999E-2</v>
      </c>
      <c r="K3218" s="1">
        <v>1.2999999999999999E-2</v>
      </c>
      <c r="L3218" s="1">
        <v>0</v>
      </c>
      <c r="M3218" s="1">
        <v>0</v>
      </c>
      <c r="N3218" s="1">
        <v>1.2999999999999999E-2</v>
      </c>
      <c r="O3218" s="1">
        <v>0</v>
      </c>
      <c r="P3218" s="1">
        <v>0</v>
      </c>
      <c r="Q3218" s="1">
        <v>0</v>
      </c>
      <c r="R3218" s="1">
        <v>0</v>
      </c>
      <c r="S3218" s="1">
        <v>0</v>
      </c>
      <c r="T3218" s="1">
        <v>0</v>
      </c>
      <c r="U3218" s="1">
        <v>0</v>
      </c>
      <c r="V3218" s="1">
        <v>0</v>
      </c>
      <c r="W3218" s="1">
        <v>0</v>
      </c>
      <c r="X3218" s="1">
        <v>0</v>
      </c>
      <c r="Y3218" s="1">
        <v>0</v>
      </c>
      <c r="Z3218" s="1">
        <v>2.6000000000000001E-6</v>
      </c>
      <c r="AA3218" s="1">
        <v>7.1999999999999997E-6</v>
      </c>
      <c r="AB3218" s="1">
        <v>0</v>
      </c>
      <c r="AC3218" s="1">
        <v>0</v>
      </c>
      <c r="AD3218" s="1">
        <v>1.5E-5</v>
      </c>
      <c r="AE3218" s="1">
        <v>2.4000000000000001E-5</v>
      </c>
      <c r="AF3218" s="1">
        <v>0</v>
      </c>
      <c r="AG3218" s="1">
        <v>0</v>
      </c>
      <c r="AH3218" s="1">
        <v>6.4999999999999994E-5</v>
      </c>
      <c r="AI3218" s="1">
        <v>0</v>
      </c>
      <c r="AJ3218" s="1">
        <v>0</v>
      </c>
      <c r="AK3218" s="1">
        <v>0</v>
      </c>
      <c r="AL3218" s="1">
        <v>0</v>
      </c>
      <c r="AM3218" s="1">
        <v>0</v>
      </c>
      <c r="AN3218" s="1">
        <v>0</v>
      </c>
      <c r="AO3218" s="1">
        <v>0</v>
      </c>
      <c r="AP3218" s="1">
        <v>0</v>
      </c>
      <c r="AQ3218" s="1">
        <v>0</v>
      </c>
      <c r="AR3218" s="1">
        <v>0</v>
      </c>
      <c r="AS3218" s="1">
        <v>0</v>
      </c>
      <c r="AT3218" s="1">
        <f t="shared" si="113"/>
        <v>8.0000000000000004E-4</v>
      </c>
    </row>
    <row r="3219" spans="1:46">
      <c r="A3219">
        <v>20100315</v>
      </c>
      <c r="B3219">
        <v>144518</v>
      </c>
      <c r="C3219">
        <f t="shared" si="115"/>
        <v>53118</v>
      </c>
      <c r="D3219">
        <v>0.37</v>
      </c>
      <c r="E3219">
        <v>2.9999999999999997E-4</v>
      </c>
      <c r="F3219" s="1">
        <v>9.2999999999999999E-2</v>
      </c>
      <c r="G3219" s="1">
        <v>1.2999999999999999E-2</v>
      </c>
      <c r="H3219" s="1">
        <v>1.2999999999999999E-2</v>
      </c>
      <c r="I3219" s="1">
        <v>0.04</v>
      </c>
      <c r="J3219" s="1">
        <v>0</v>
      </c>
      <c r="K3219" s="1">
        <v>0</v>
      </c>
      <c r="L3219" s="1">
        <v>0</v>
      </c>
      <c r="M3219" s="1">
        <v>1.2999999999999999E-2</v>
      </c>
      <c r="N3219" s="1">
        <v>1.2999999999999999E-2</v>
      </c>
      <c r="O3219" s="1">
        <v>0</v>
      </c>
      <c r="P3219" s="1">
        <v>0</v>
      </c>
      <c r="Q3219" s="1">
        <v>0</v>
      </c>
      <c r="R3219" s="1">
        <v>0</v>
      </c>
      <c r="S3219" s="1">
        <v>0</v>
      </c>
      <c r="T3219" s="1">
        <v>0</v>
      </c>
      <c r="U3219" s="1">
        <v>0</v>
      </c>
      <c r="V3219" s="1">
        <v>0</v>
      </c>
      <c r="W3219" s="1">
        <v>0</v>
      </c>
      <c r="X3219" s="1">
        <v>0</v>
      </c>
      <c r="Y3219" s="1">
        <v>0</v>
      </c>
      <c r="Z3219" s="1">
        <v>6.1E-6</v>
      </c>
      <c r="AA3219" s="1">
        <v>2.3999999999999999E-6</v>
      </c>
      <c r="AB3219" s="1">
        <v>5.1000000000000003E-6</v>
      </c>
      <c r="AC3219" s="1">
        <v>2.8E-5</v>
      </c>
      <c r="AD3219" s="1">
        <v>0</v>
      </c>
      <c r="AE3219" s="1">
        <v>0</v>
      </c>
      <c r="AF3219" s="1">
        <v>0</v>
      </c>
      <c r="AG3219" s="1">
        <v>4.8000000000000001E-5</v>
      </c>
      <c r="AH3219" s="1">
        <v>6.4999999999999994E-5</v>
      </c>
      <c r="AI3219" s="1">
        <v>0</v>
      </c>
      <c r="AJ3219" s="1">
        <v>0</v>
      </c>
      <c r="AK3219" s="1">
        <v>0</v>
      </c>
      <c r="AL3219" s="1">
        <v>0</v>
      </c>
      <c r="AM3219" s="1">
        <v>0</v>
      </c>
      <c r="AN3219" s="1">
        <v>0</v>
      </c>
      <c r="AO3219" s="1">
        <v>0</v>
      </c>
      <c r="AP3219" s="1">
        <v>0</v>
      </c>
      <c r="AQ3219" s="1">
        <v>0</v>
      </c>
      <c r="AR3219" s="1">
        <v>0</v>
      </c>
      <c r="AS3219" s="1">
        <v>0</v>
      </c>
      <c r="AT3219" s="1">
        <f t="shared" si="113"/>
        <v>7.8947368421052619E-4</v>
      </c>
    </row>
    <row r="3220" spans="1:46">
      <c r="A3220">
        <v>20100315</v>
      </c>
      <c r="B3220">
        <v>144519</v>
      </c>
      <c r="C3220">
        <f t="shared" si="115"/>
        <v>53119</v>
      </c>
      <c r="D3220">
        <v>0.24</v>
      </c>
      <c r="E3220">
        <v>1E-4</v>
      </c>
      <c r="F3220" s="1">
        <v>5.2999999999999999E-2</v>
      </c>
      <c r="G3220" s="1">
        <v>0</v>
      </c>
      <c r="H3220" s="1">
        <v>0.04</v>
      </c>
      <c r="I3220" s="1">
        <v>1.2999999999999999E-2</v>
      </c>
      <c r="J3220" s="1">
        <v>1.2999999999999999E-2</v>
      </c>
      <c r="K3220" s="1">
        <v>0</v>
      </c>
      <c r="L3220" s="1">
        <v>0</v>
      </c>
      <c r="M3220" s="1">
        <v>0</v>
      </c>
      <c r="N3220" s="1">
        <v>0</v>
      </c>
      <c r="O3220" s="1">
        <v>0</v>
      </c>
      <c r="P3220" s="1">
        <v>0</v>
      </c>
      <c r="Q3220" s="1">
        <v>0</v>
      </c>
      <c r="R3220" s="1">
        <v>0</v>
      </c>
      <c r="S3220" s="1">
        <v>0</v>
      </c>
      <c r="T3220" s="1">
        <v>0</v>
      </c>
      <c r="U3220" s="1">
        <v>0</v>
      </c>
      <c r="V3220" s="1">
        <v>0</v>
      </c>
      <c r="W3220" s="1">
        <v>0</v>
      </c>
      <c r="X3220" s="1">
        <v>0</v>
      </c>
      <c r="Y3220" s="1">
        <v>0</v>
      </c>
      <c r="Z3220" s="1">
        <v>3.4999999999999999E-6</v>
      </c>
      <c r="AA3220" s="1">
        <v>0</v>
      </c>
      <c r="AB3220" s="1">
        <v>1.5E-5</v>
      </c>
      <c r="AC3220" s="1">
        <v>9.3000000000000007E-6</v>
      </c>
      <c r="AD3220" s="1">
        <v>1.5E-5</v>
      </c>
      <c r="AE3220" s="1">
        <v>0</v>
      </c>
      <c r="AF3220" s="1">
        <v>0</v>
      </c>
      <c r="AG3220" s="1">
        <v>0</v>
      </c>
      <c r="AH3220" s="1">
        <v>0</v>
      </c>
      <c r="AI3220" s="1">
        <v>0</v>
      </c>
      <c r="AJ3220" s="1">
        <v>0</v>
      </c>
      <c r="AK3220" s="1">
        <v>0</v>
      </c>
      <c r="AL3220" s="1">
        <v>0</v>
      </c>
      <c r="AM3220" s="1">
        <v>0</v>
      </c>
      <c r="AN3220" s="1">
        <v>0</v>
      </c>
      <c r="AO3220" s="1">
        <v>0</v>
      </c>
      <c r="AP3220" s="1">
        <v>0</v>
      </c>
      <c r="AQ3220" s="1">
        <v>0</v>
      </c>
      <c r="AR3220" s="1">
        <v>0</v>
      </c>
      <c r="AS3220" s="1">
        <v>0</v>
      </c>
      <c r="AT3220" s="1">
        <f t="shared" si="113"/>
        <v>4.0000000000000002E-4</v>
      </c>
    </row>
    <row r="3221" spans="1:46">
      <c r="A3221">
        <v>20100315</v>
      </c>
      <c r="B3221">
        <v>144520</v>
      </c>
      <c r="C3221">
        <f t="shared" si="115"/>
        <v>53120</v>
      </c>
      <c r="D3221">
        <v>0.24</v>
      </c>
      <c r="E3221">
        <v>1E-4</v>
      </c>
      <c r="F3221" s="1">
        <v>5.2999999999999999E-2</v>
      </c>
      <c r="G3221" s="1">
        <v>1.2999999999999999E-2</v>
      </c>
      <c r="H3221" s="1">
        <v>1.2999999999999999E-2</v>
      </c>
      <c r="I3221" s="1">
        <v>1.2999999999999999E-2</v>
      </c>
      <c r="J3221" s="1">
        <v>0</v>
      </c>
      <c r="K3221" s="1">
        <v>2.7E-2</v>
      </c>
      <c r="L3221" s="1">
        <v>0</v>
      </c>
      <c r="M3221" s="1">
        <v>0</v>
      </c>
      <c r="N3221" s="1">
        <v>0</v>
      </c>
      <c r="O3221" s="1">
        <v>0</v>
      </c>
      <c r="P3221" s="1">
        <v>0</v>
      </c>
      <c r="Q3221" s="1">
        <v>0</v>
      </c>
      <c r="R3221" s="1">
        <v>0</v>
      </c>
      <c r="S3221" s="1">
        <v>0</v>
      </c>
      <c r="T3221" s="1">
        <v>0</v>
      </c>
      <c r="U3221" s="1">
        <v>0</v>
      </c>
      <c r="V3221" s="1">
        <v>0</v>
      </c>
      <c r="W3221" s="1">
        <v>0</v>
      </c>
      <c r="X3221" s="1">
        <v>0</v>
      </c>
      <c r="Y3221" s="1">
        <v>0</v>
      </c>
      <c r="Z3221" s="1">
        <v>3.4999999999999999E-6</v>
      </c>
      <c r="AA3221" s="1">
        <v>2.3999999999999999E-6</v>
      </c>
      <c r="AB3221" s="1">
        <v>5.1000000000000003E-6</v>
      </c>
      <c r="AC3221" s="1">
        <v>9.3000000000000007E-6</v>
      </c>
      <c r="AD3221" s="1">
        <v>0</v>
      </c>
      <c r="AE3221" s="1">
        <v>4.6999999999999997E-5</v>
      </c>
      <c r="AF3221" s="1">
        <v>0</v>
      </c>
      <c r="AG3221" s="1">
        <v>0</v>
      </c>
      <c r="AH3221" s="1">
        <v>0</v>
      </c>
      <c r="AI3221" s="1">
        <v>0</v>
      </c>
      <c r="AJ3221" s="1">
        <v>0</v>
      </c>
      <c r="AK3221" s="1">
        <v>0</v>
      </c>
      <c r="AL3221" s="1">
        <v>0</v>
      </c>
      <c r="AM3221" s="1">
        <v>0</v>
      </c>
      <c r="AN3221" s="1">
        <v>0</v>
      </c>
      <c r="AO3221" s="1">
        <v>0</v>
      </c>
      <c r="AP3221" s="1">
        <v>0</v>
      </c>
      <c r="AQ3221" s="1">
        <v>0</v>
      </c>
      <c r="AR3221" s="1">
        <v>0</v>
      </c>
      <c r="AS3221" s="1">
        <v>0</v>
      </c>
      <c r="AT3221" s="1">
        <f t="shared" si="113"/>
        <v>4.0000000000000002E-4</v>
      </c>
    </row>
    <row r="3222" spans="1:46">
      <c r="A3222">
        <v>20100315</v>
      </c>
      <c r="B3222">
        <v>144521</v>
      </c>
      <c r="C3222">
        <f t="shared" si="115"/>
        <v>53121</v>
      </c>
      <c r="D3222">
        <v>0.28999999999999998</v>
      </c>
      <c r="E3222">
        <v>1E-4</v>
      </c>
      <c r="F3222" s="1">
        <v>5.2999999999999999E-2</v>
      </c>
      <c r="G3222" s="1">
        <v>0.04</v>
      </c>
      <c r="H3222" s="1">
        <v>0</v>
      </c>
      <c r="I3222" s="1">
        <v>1.2999999999999999E-2</v>
      </c>
      <c r="J3222" s="1">
        <v>2.7E-2</v>
      </c>
      <c r="K3222" s="1">
        <v>1.2999999999999999E-2</v>
      </c>
      <c r="L3222" s="1">
        <v>0</v>
      </c>
      <c r="M3222" s="1">
        <v>0</v>
      </c>
      <c r="N3222" s="1">
        <v>0</v>
      </c>
      <c r="O3222" s="1">
        <v>0</v>
      </c>
      <c r="P3222" s="1">
        <v>0</v>
      </c>
      <c r="Q3222" s="1">
        <v>0</v>
      </c>
      <c r="R3222" s="1">
        <v>0</v>
      </c>
      <c r="S3222" s="1">
        <v>0</v>
      </c>
      <c r="T3222" s="1">
        <v>0</v>
      </c>
      <c r="U3222" s="1">
        <v>0</v>
      </c>
      <c r="V3222" s="1">
        <v>0</v>
      </c>
      <c r="W3222" s="1">
        <v>0</v>
      </c>
      <c r="X3222" s="1">
        <v>0</v>
      </c>
      <c r="Y3222" s="1">
        <v>0</v>
      </c>
      <c r="Z3222" s="1">
        <v>3.4999999999999999E-6</v>
      </c>
      <c r="AA3222" s="1">
        <v>7.1999999999999997E-6</v>
      </c>
      <c r="AB3222" s="1">
        <v>0</v>
      </c>
      <c r="AC3222" s="1">
        <v>9.3000000000000007E-6</v>
      </c>
      <c r="AD3222" s="1">
        <v>3.1000000000000001E-5</v>
      </c>
      <c r="AE3222" s="1">
        <v>2.4000000000000001E-5</v>
      </c>
      <c r="AF3222" s="1">
        <v>0</v>
      </c>
      <c r="AG3222" s="1">
        <v>0</v>
      </c>
      <c r="AH3222" s="1">
        <v>0</v>
      </c>
      <c r="AI3222" s="1">
        <v>0</v>
      </c>
      <c r="AJ3222" s="1">
        <v>0</v>
      </c>
      <c r="AK3222" s="1">
        <v>0</v>
      </c>
      <c r="AL3222" s="1">
        <v>0</v>
      </c>
      <c r="AM3222" s="1">
        <v>0</v>
      </c>
      <c r="AN3222" s="1">
        <v>0</v>
      </c>
      <c r="AO3222" s="1">
        <v>0</v>
      </c>
      <c r="AP3222" s="1">
        <v>0</v>
      </c>
      <c r="AQ3222" s="1">
        <v>0</v>
      </c>
      <c r="AR3222" s="1">
        <v>0</v>
      </c>
      <c r="AS3222" s="1">
        <v>0</v>
      </c>
      <c r="AT3222" s="1">
        <f t="shared" si="113"/>
        <v>3.3333333333333338E-4</v>
      </c>
    </row>
    <row r="3223" spans="1:46">
      <c r="A3223">
        <v>20100315</v>
      </c>
      <c r="B3223">
        <v>144522</v>
      </c>
      <c r="C3223">
        <f t="shared" si="115"/>
        <v>53122</v>
      </c>
      <c r="D3223">
        <v>0.4</v>
      </c>
      <c r="E3223">
        <v>4.0000000000000002E-4</v>
      </c>
      <c r="F3223" s="1">
        <v>9.2999999999999999E-2</v>
      </c>
      <c r="G3223" s="1">
        <v>0.04</v>
      </c>
      <c r="H3223" s="1">
        <v>0</v>
      </c>
      <c r="I3223" s="1">
        <v>1.2999999999999999E-2</v>
      </c>
      <c r="J3223" s="1">
        <v>0</v>
      </c>
      <c r="K3223" s="1">
        <v>2.7E-2</v>
      </c>
      <c r="L3223" s="1">
        <v>1.2999999999999999E-2</v>
      </c>
      <c r="M3223" s="1">
        <v>0</v>
      </c>
      <c r="N3223" s="1">
        <v>0</v>
      </c>
      <c r="O3223" s="1">
        <v>1.2999999999999999E-2</v>
      </c>
      <c r="P3223" s="1">
        <v>0</v>
      </c>
      <c r="Q3223" s="1">
        <v>0</v>
      </c>
      <c r="R3223" s="1">
        <v>0</v>
      </c>
      <c r="S3223" s="1">
        <v>0</v>
      </c>
      <c r="T3223" s="1">
        <v>0</v>
      </c>
      <c r="U3223" s="1">
        <v>0</v>
      </c>
      <c r="V3223" s="1">
        <v>0</v>
      </c>
      <c r="W3223" s="1">
        <v>0</v>
      </c>
      <c r="X3223" s="1">
        <v>0</v>
      </c>
      <c r="Y3223" s="1">
        <v>0</v>
      </c>
      <c r="Z3223" s="1">
        <v>6.1E-6</v>
      </c>
      <c r="AA3223" s="1">
        <v>7.1999999999999997E-6</v>
      </c>
      <c r="AB3223" s="1">
        <v>0</v>
      </c>
      <c r="AC3223" s="1">
        <v>9.3000000000000007E-6</v>
      </c>
      <c r="AD3223" s="1">
        <v>0</v>
      </c>
      <c r="AE3223" s="1">
        <v>4.6999999999999997E-5</v>
      </c>
      <c r="AF3223" s="1">
        <v>3.4E-5</v>
      </c>
      <c r="AG3223" s="1">
        <v>0</v>
      </c>
      <c r="AH3223" s="1">
        <v>0</v>
      </c>
      <c r="AI3223" s="1">
        <v>8.5000000000000006E-5</v>
      </c>
      <c r="AJ3223" s="1">
        <v>0</v>
      </c>
      <c r="AK3223" s="1">
        <v>0</v>
      </c>
      <c r="AL3223" s="1">
        <v>0</v>
      </c>
      <c r="AM3223" s="1">
        <v>0</v>
      </c>
      <c r="AN3223" s="1">
        <v>0</v>
      </c>
      <c r="AO3223" s="1">
        <v>0</v>
      </c>
      <c r="AP3223" s="1">
        <v>0</v>
      </c>
      <c r="AQ3223" s="1">
        <v>0</v>
      </c>
      <c r="AR3223" s="1">
        <v>0</v>
      </c>
      <c r="AS3223" s="1">
        <v>0</v>
      </c>
      <c r="AT3223" s="1">
        <f t="shared" si="113"/>
        <v>9.7560975609756097E-4</v>
      </c>
    </row>
    <row r="3224" spans="1:46">
      <c r="A3224">
        <v>20100315</v>
      </c>
      <c r="B3224">
        <v>144523</v>
      </c>
      <c r="C3224">
        <f t="shared" si="115"/>
        <v>53123</v>
      </c>
      <c r="D3224">
        <v>0.4</v>
      </c>
      <c r="E3224">
        <v>2.0000000000000001E-4</v>
      </c>
      <c r="F3224" s="1">
        <v>0.12</v>
      </c>
      <c r="G3224" s="1">
        <v>2.7E-2</v>
      </c>
      <c r="H3224" s="1">
        <v>0</v>
      </c>
      <c r="I3224" s="1">
        <v>0</v>
      </c>
      <c r="J3224" s="1">
        <v>0.04</v>
      </c>
      <c r="K3224" s="1">
        <v>0</v>
      </c>
      <c r="L3224" s="1">
        <v>0</v>
      </c>
      <c r="M3224" s="1">
        <v>1.2999999999999999E-2</v>
      </c>
      <c r="N3224" s="1">
        <v>0</v>
      </c>
      <c r="O3224" s="1">
        <v>0</v>
      </c>
      <c r="P3224" s="1">
        <v>0</v>
      </c>
      <c r="Q3224" s="1">
        <v>0</v>
      </c>
      <c r="R3224" s="1">
        <v>0</v>
      </c>
      <c r="S3224" s="1">
        <v>0</v>
      </c>
      <c r="T3224" s="1">
        <v>0</v>
      </c>
      <c r="U3224" s="1">
        <v>0</v>
      </c>
      <c r="V3224" s="1">
        <v>0</v>
      </c>
      <c r="W3224" s="1">
        <v>0</v>
      </c>
      <c r="X3224" s="1">
        <v>0</v>
      </c>
      <c r="Y3224" s="1">
        <v>0</v>
      </c>
      <c r="Z3224" s="1">
        <v>7.9000000000000006E-6</v>
      </c>
      <c r="AA3224" s="1">
        <v>4.7999999999999998E-6</v>
      </c>
      <c r="AB3224" s="1">
        <v>0</v>
      </c>
      <c r="AC3224" s="1">
        <v>0</v>
      </c>
      <c r="AD3224" s="1">
        <v>4.6E-5</v>
      </c>
      <c r="AE3224" s="1">
        <v>0</v>
      </c>
      <c r="AF3224" s="1">
        <v>0</v>
      </c>
      <c r="AG3224" s="1">
        <v>4.8000000000000001E-5</v>
      </c>
      <c r="AH3224" s="1">
        <v>0</v>
      </c>
      <c r="AI3224" s="1">
        <v>0</v>
      </c>
      <c r="AJ3224" s="1">
        <v>0</v>
      </c>
      <c r="AK3224" s="1">
        <v>0</v>
      </c>
      <c r="AL3224" s="1">
        <v>0</v>
      </c>
      <c r="AM3224" s="1">
        <v>0</v>
      </c>
      <c r="AN3224" s="1">
        <v>0</v>
      </c>
      <c r="AO3224" s="1">
        <v>0</v>
      </c>
      <c r="AP3224" s="1">
        <v>0</v>
      </c>
      <c r="AQ3224" s="1">
        <v>0</v>
      </c>
      <c r="AR3224" s="1">
        <v>0</v>
      </c>
      <c r="AS3224" s="1">
        <v>0</v>
      </c>
      <c r="AT3224" s="1">
        <f t="shared" si="113"/>
        <v>4.8780487804878049E-4</v>
      </c>
    </row>
    <row r="3225" spans="1:46">
      <c r="A3225">
        <v>20100315</v>
      </c>
      <c r="B3225">
        <v>144524</v>
      </c>
      <c r="C3225">
        <f t="shared" si="115"/>
        <v>53124</v>
      </c>
      <c r="D3225">
        <v>0.28999999999999998</v>
      </c>
      <c r="E3225">
        <v>1E-4</v>
      </c>
      <c r="F3225" s="1">
        <v>6.7000000000000004E-2</v>
      </c>
      <c r="G3225" s="1">
        <v>1.2999999999999999E-2</v>
      </c>
      <c r="H3225" s="1">
        <v>2.7E-2</v>
      </c>
      <c r="I3225" s="1">
        <v>2.7E-2</v>
      </c>
      <c r="J3225" s="1">
        <v>0</v>
      </c>
      <c r="K3225" s="1">
        <v>1.2999999999999999E-2</v>
      </c>
      <c r="L3225" s="1">
        <v>0</v>
      </c>
      <c r="M3225" s="1">
        <v>0</v>
      </c>
      <c r="N3225" s="1">
        <v>0</v>
      </c>
      <c r="O3225" s="1">
        <v>0</v>
      </c>
      <c r="P3225" s="1">
        <v>0</v>
      </c>
      <c r="Q3225" s="1">
        <v>0</v>
      </c>
      <c r="R3225" s="1">
        <v>0</v>
      </c>
      <c r="S3225" s="1">
        <v>0</v>
      </c>
      <c r="T3225" s="1">
        <v>0</v>
      </c>
      <c r="U3225" s="1">
        <v>0</v>
      </c>
      <c r="V3225" s="1">
        <v>0</v>
      </c>
      <c r="W3225" s="1">
        <v>0</v>
      </c>
      <c r="X3225" s="1">
        <v>0</v>
      </c>
      <c r="Y3225" s="1">
        <v>0</v>
      </c>
      <c r="Z3225" s="1">
        <v>4.4000000000000002E-6</v>
      </c>
      <c r="AA3225" s="1">
        <v>2.3999999999999999E-6</v>
      </c>
      <c r="AB3225" s="1">
        <v>1.0000000000000001E-5</v>
      </c>
      <c r="AC3225" s="1">
        <v>1.9000000000000001E-5</v>
      </c>
      <c r="AD3225" s="1">
        <v>0</v>
      </c>
      <c r="AE3225" s="1">
        <v>2.4000000000000001E-5</v>
      </c>
      <c r="AF3225" s="1">
        <v>0</v>
      </c>
      <c r="AG3225" s="1">
        <v>0</v>
      </c>
      <c r="AH3225" s="1">
        <v>0</v>
      </c>
      <c r="AI3225" s="1">
        <v>0</v>
      </c>
      <c r="AJ3225" s="1">
        <v>0</v>
      </c>
      <c r="AK3225" s="1">
        <v>0</v>
      </c>
      <c r="AL3225" s="1">
        <v>0</v>
      </c>
      <c r="AM3225" s="1">
        <v>0</v>
      </c>
      <c r="AN3225" s="1">
        <v>0</v>
      </c>
      <c r="AO3225" s="1">
        <v>0</v>
      </c>
      <c r="AP3225" s="1">
        <v>0</v>
      </c>
      <c r="AQ3225" s="1">
        <v>0</v>
      </c>
      <c r="AR3225" s="1">
        <v>0</v>
      </c>
      <c r="AS3225" s="1">
        <v>0</v>
      </c>
      <c r="AT3225" s="1">
        <f t="shared" si="113"/>
        <v>3.3333333333333338E-4</v>
      </c>
    </row>
    <row r="3226" spans="1:46">
      <c r="A3226">
        <v>20100315</v>
      </c>
      <c r="B3226">
        <v>144525</v>
      </c>
      <c r="C3226">
        <f t="shared" si="115"/>
        <v>53125</v>
      </c>
      <c r="D3226">
        <v>0.24</v>
      </c>
      <c r="E3226">
        <v>1E-4</v>
      </c>
      <c r="F3226" s="1">
        <v>9.2999999999999999E-2</v>
      </c>
      <c r="G3226" s="1">
        <v>0</v>
      </c>
      <c r="H3226" s="1">
        <v>0</v>
      </c>
      <c r="I3226" s="1">
        <v>1.2999999999999999E-2</v>
      </c>
      <c r="J3226" s="1">
        <v>0</v>
      </c>
      <c r="K3226" s="1">
        <v>1.2999999999999999E-2</v>
      </c>
      <c r="L3226" s="1">
        <v>0</v>
      </c>
      <c r="M3226" s="1">
        <v>0</v>
      </c>
      <c r="N3226" s="1">
        <v>0</v>
      </c>
      <c r="O3226" s="1">
        <v>0</v>
      </c>
      <c r="P3226" s="1">
        <v>0</v>
      </c>
      <c r="Q3226" s="1">
        <v>0</v>
      </c>
      <c r="R3226" s="1">
        <v>0</v>
      </c>
      <c r="S3226" s="1">
        <v>0</v>
      </c>
      <c r="T3226" s="1">
        <v>0</v>
      </c>
      <c r="U3226" s="1">
        <v>0</v>
      </c>
      <c r="V3226" s="1">
        <v>0</v>
      </c>
      <c r="W3226" s="1">
        <v>0</v>
      </c>
      <c r="X3226" s="1">
        <v>0</v>
      </c>
      <c r="Y3226" s="1">
        <v>0</v>
      </c>
      <c r="Z3226" s="1">
        <v>6.1E-6</v>
      </c>
      <c r="AA3226" s="1">
        <v>0</v>
      </c>
      <c r="AB3226" s="1">
        <v>0</v>
      </c>
      <c r="AC3226" s="1">
        <v>9.3000000000000007E-6</v>
      </c>
      <c r="AD3226" s="1">
        <v>0</v>
      </c>
      <c r="AE3226" s="1">
        <v>2.4000000000000001E-5</v>
      </c>
      <c r="AF3226" s="1">
        <v>0</v>
      </c>
      <c r="AG3226" s="1">
        <v>0</v>
      </c>
      <c r="AH3226" s="1">
        <v>0</v>
      </c>
      <c r="AI3226" s="1">
        <v>0</v>
      </c>
      <c r="AJ3226" s="1">
        <v>0</v>
      </c>
      <c r="AK3226" s="1">
        <v>0</v>
      </c>
      <c r="AL3226" s="1">
        <v>0</v>
      </c>
      <c r="AM3226" s="1">
        <v>0</v>
      </c>
      <c r="AN3226" s="1">
        <v>0</v>
      </c>
      <c r="AO3226" s="1">
        <v>0</v>
      </c>
      <c r="AP3226" s="1">
        <v>0</v>
      </c>
      <c r="AQ3226" s="1">
        <v>0</v>
      </c>
      <c r="AR3226" s="1">
        <v>0</v>
      </c>
      <c r="AS3226" s="1">
        <v>0</v>
      </c>
      <c r="AT3226" s="1">
        <f t="shared" si="113"/>
        <v>4.0000000000000002E-4</v>
      </c>
    </row>
    <row r="3227" spans="1:46">
      <c r="A3227">
        <v>20100315</v>
      </c>
      <c r="B3227">
        <v>144526</v>
      </c>
      <c r="C3227">
        <f t="shared" si="115"/>
        <v>53126</v>
      </c>
      <c r="D3227">
        <v>0.27</v>
      </c>
      <c r="E3227">
        <v>1E-4</v>
      </c>
      <c r="F3227" s="1">
        <v>9.2999999999999999E-2</v>
      </c>
      <c r="G3227" s="1">
        <v>0</v>
      </c>
      <c r="H3227" s="1">
        <v>1.2999999999999999E-2</v>
      </c>
      <c r="I3227" s="1">
        <v>0</v>
      </c>
      <c r="J3227" s="1">
        <v>0</v>
      </c>
      <c r="K3227" s="1">
        <v>1.2999999999999999E-2</v>
      </c>
      <c r="L3227" s="1">
        <v>1.2999999999999999E-2</v>
      </c>
      <c r="M3227" s="1">
        <v>0</v>
      </c>
      <c r="N3227" s="1">
        <v>0</v>
      </c>
      <c r="O3227" s="1">
        <v>0</v>
      </c>
      <c r="P3227" s="1">
        <v>0</v>
      </c>
      <c r="Q3227" s="1">
        <v>0</v>
      </c>
      <c r="R3227" s="1">
        <v>0</v>
      </c>
      <c r="S3227" s="1">
        <v>0</v>
      </c>
      <c r="T3227" s="1">
        <v>0</v>
      </c>
      <c r="U3227" s="1">
        <v>0</v>
      </c>
      <c r="V3227" s="1">
        <v>0</v>
      </c>
      <c r="W3227" s="1">
        <v>0</v>
      </c>
      <c r="X3227" s="1">
        <v>0</v>
      </c>
      <c r="Y3227" s="1">
        <v>0</v>
      </c>
      <c r="Z3227" s="1">
        <v>6.1E-6</v>
      </c>
      <c r="AA3227" s="1">
        <v>0</v>
      </c>
      <c r="AB3227" s="1">
        <v>5.1000000000000003E-6</v>
      </c>
      <c r="AC3227" s="1">
        <v>0</v>
      </c>
      <c r="AD3227" s="1">
        <v>0</v>
      </c>
      <c r="AE3227" s="1">
        <v>2.4000000000000001E-5</v>
      </c>
      <c r="AF3227" s="1">
        <v>3.4E-5</v>
      </c>
      <c r="AG3227" s="1">
        <v>0</v>
      </c>
      <c r="AH3227" s="1">
        <v>0</v>
      </c>
      <c r="AI3227" s="1">
        <v>0</v>
      </c>
      <c r="AJ3227" s="1">
        <v>0</v>
      </c>
      <c r="AK3227" s="1">
        <v>0</v>
      </c>
      <c r="AL3227" s="1">
        <v>0</v>
      </c>
      <c r="AM3227" s="1">
        <v>0</v>
      </c>
      <c r="AN3227" s="1">
        <v>0</v>
      </c>
      <c r="AO3227" s="1">
        <v>0</v>
      </c>
      <c r="AP3227" s="1">
        <v>0</v>
      </c>
      <c r="AQ3227" s="1">
        <v>0</v>
      </c>
      <c r="AR3227" s="1">
        <v>0</v>
      </c>
      <c r="AS3227" s="1">
        <v>0</v>
      </c>
      <c r="AT3227" s="1">
        <f t="shared" si="113"/>
        <v>3.5714285714285714E-4</v>
      </c>
    </row>
    <row r="3228" spans="1:46" hidden="1">
      <c r="A3228">
        <v>20100315</v>
      </c>
      <c r="B3228">
        <v>144527</v>
      </c>
      <c r="D3228">
        <v>0.51</v>
      </c>
      <c r="E3228">
        <v>4.4000000000000003E-3</v>
      </c>
      <c r="F3228" s="1">
        <v>6.7000000000000004E-2</v>
      </c>
      <c r="G3228" s="1">
        <v>2.7E-2</v>
      </c>
      <c r="H3228" s="1">
        <v>1.2999999999999999E-2</v>
      </c>
      <c r="I3228" s="1">
        <v>2.7E-2</v>
      </c>
      <c r="J3228" s="1">
        <v>0.04</v>
      </c>
      <c r="K3228" s="1">
        <v>1.2999999999999999E-2</v>
      </c>
      <c r="L3228" s="1">
        <v>0</v>
      </c>
      <c r="M3228" s="1">
        <v>1.2999999999999999E-2</v>
      </c>
      <c r="N3228" s="1">
        <v>0</v>
      </c>
      <c r="O3228" s="1">
        <v>0</v>
      </c>
      <c r="P3228" s="1">
        <v>0</v>
      </c>
      <c r="Q3228" s="1">
        <v>0</v>
      </c>
      <c r="R3228" s="1">
        <v>0</v>
      </c>
      <c r="S3228" s="1">
        <v>0</v>
      </c>
      <c r="T3228" s="1">
        <v>0</v>
      </c>
      <c r="U3228" s="1">
        <v>8.8999999999999999E-3</v>
      </c>
      <c r="V3228" s="1">
        <v>8.8999999999999999E-3</v>
      </c>
      <c r="W3228" s="1">
        <v>8.8999999999999999E-3</v>
      </c>
      <c r="X3228" s="1">
        <v>0</v>
      </c>
      <c r="Y3228" s="1">
        <v>8.8999999999999999E-3</v>
      </c>
      <c r="Z3228" s="1">
        <v>4.4000000000000002E-6</v>
      </c>
      <c r="AA3228" s="1">
        <v>4.7999999999999998E-6</v>
      </c>
      <c r="AB3228" s="1">
        <v>5.1000000000000003E-6</v>
      </c>
      <c r="AC3228" s="1">
        <v>1.9000000000000001E-5</v>
      </c>
      <c r="AD3228" s="1">
        <v>4.6E-5</v>
      </c>
      <c r="AE3228" s="1">
        <v>2.4000000000000001E-5</v>
      </c>
      <c r="AF3228" s="1">
        <v>0</v>
      </c>
      <c r="AG3228" s="1">
        <v>4.8000000000000001E-5</v>
      </c>
      <c r="AH3228" s="1">
        <v>0</v>
      </c>
      <c r="AI3228" s="1">
        <v>0</v>
      </c>
      <c r="AJ3228" s="1">
        <v>0</v>
      </c>
      <c r="AK3228" s="1">
        <v>0</v>
      </c>
      <c r="AL3228" s="1">
        <v>0</v>
      </c>
      <c r="AM3228" s="1">
        <v>0</v>
      </c>
      <c r="AN3228" s="1">
        <v>0</v>
      </c>
      <c r="AO3228" s="1">
        <v>2.2000000000000001E-4</v>
      </c>
      <c r="AP3228" s="1">
        <v>2.7999999999999998E-4</v>
      </c>
      <c r="AQ3228" s="1">
        <v>3.4000000000000002E-4</v>
      </c>
      <c r="AR3228" s="1">
        <v>0</v>
      </c>
      <c r="AS3228" s="1">
        <v>5.1000000000000004E-4</v>
      </c>
      <c r="AT3228" s="1">
        <f t="shared" si="113"/>
        <v>8.4615384615384613E-3</v>
      </c>
    </row>
    <row r="3229" spans="1:46" hidden="1">
      <c r="A3229">
        <v>20100315</v>
      </c>
      <c r="B3229">
        <v>144528</v>
      </c>
      <c r="D3229">
        <v>0.43</v>
      </c>
      <c r="E3229">
        <v>1.5E-3</v>
      </c>
      <c r="F3229" s="1">
        <v>6.7000000000000004E-2</v>
      </c>
      <c r="G3229" s="1">
        <v>2.7E-2</v>
      </c>
      <c r="H3229" s="1">
        <v>2.7E-2</v>
      </c>
      <c r="I3229" s="1">
        <v>0</v>
      </c>
      <c r="J3229" s="1">
        <v>2.7E-2</v>
      </c>
      <c r="K3229" s="1">
        <v>1.2999999999999999E-2</v>
      </c>
      <c r="L3229" s="1">
        <v>1.2999999999999999E-2</v>
      </c>
      <c r="M3229" s="1">
        <v>1.2999999999999999E-2</v>
      </c>
      <c r="N3229" s="1">
        <v>0</v>
      </c>
      <c r="O3229" s="1">
        <v>0</v>
      </c>
      <c r="P3229" s="1">
        <v>0</v>
      </c>
      <c r="Q3229" s="1">
        <v>0</v>
      </c>
      <c r="R3229" s="1">
        <v>1.2999999999999999E-2</v>
      </c>
      <c r="S3229" s="1">
        <v>0</v>
      </c>
      <c r="T3229" s="1">
        <v>0</v>
      </c>
      <c r="U3229" s="1">
        <v>0</v>
      </c>
      <c r="V3229" s="1">
        <v>8.8999999999999999E-3</v>
      </c>
      <c r="W3229" s="1">
        <v>0</v>
      </c>
      <c r="X3229" s="1">
        <v>0</v>
      </c>
      <c r="Y3229" s="1">
        <v>0</v>
      </c>
      <c r="Z3229" s="1">
        <v>4.4000000000000002E-6</v>
      </c>
      <c r="AA3229" s="1">
        <v>4.7999999999999998E-6</v>
      </c>
      <c r="AB3229" s="1">
        <v>1.0000000000000001E-5</v>
      </c>
      <c r="AC3229" s="1">
        <v>0</v>
      </c>
      <c r="AD3229" s="1">
        <v>3.1000000000000001E-5</v>
      </c>
      <c r="AE3229" s="1">
        <v>2.4000000000000001E-5</v>
      </c>
      <c r="AF3229" s="1">
        <v>3.4E-5</v>
      </c>
      <c r="AG3229" s="1">
        <v>4.8000000000000001E-5</v>
      </c>
      <c r="AH3229" s="1">
        <v>0</v>
      </c>
      <c r="AI3229" s="1">
        <v>0</v>
      </c>
      <c r="AJ3229" s="1">
        <v>0</v>
      </c>
      <c r="AK3229" s="1">
        <v>0</v>
      </c>
      <c r="AL3229" s="1">
        <v>1.7000000000000001E-4</v>
      </c>
      <c r="AM3229" s="1">
        <v>0</v>
      </c>
      <c r="AN3229" s="1">
        <v>0</v>
      </c>
      <c r="AO3229" s="1">
        <v>0</v>
      </c>
      <c r="AP3229" s="1">
        <v>2.7999999999999998E-4</v>
      </c>
      <c r="AQ3229" s="1">
        <v>0</v>
      </c>
      <c r="AR3229" s="1">
        <v>0</v>
      </c>
      <c r="AS3229" s="1">
        <v>0</v>
      </c>
      <c r="AT3229" s="1">
        <f t="shared" si="113"/>
        <v>3.4090909090909094E-3</v>
      </c>
    </row>
    <row r="3230" spans="1:46" hidden="1">
      <c r="A3230">
        <v>20100315</v>
      </c>
      <c r="B3230">
        <v>144529</v>
      </c>
      <c r="D3230">
        <v>1.81</v>
      </c>
      <c r="E3230">
        <v>1.5100000000000001E-2</v>
      </c>
      <c r="F3230" s="1">
        <v>0.27</v>
      </c>
      <c r="G3230" s="1">
        <v>9.2999999999999999E-2</v>
      </c>
      <c r="H3230" s="1">
        <v>5.2999999999999999E-2</v>
      </c>
      <c r="I3230" s="1">
        <v>0.04</v>
      </c>
      <c r="J3230" s="1">
        <v>0.08</v>
      </c>
      <c r="K3230" s="1">
        <v>2.7E-2</v>
      </c>
      <c r="L3230" s="1">
        <v>2.7E-2</v>
      </c>
      <c r="M3230" s="1">
        <v>6.7000000000000004E-2</v>
      </c>
      <c r="N3230" s="1">
        <v>0</v>
      </c>
      <c r="O3230" s="1">
        <v>0</v>
      </c>
      <c r="P3230" s="1">
        <v>0.04</v>
      </c>
      <c r="Q3230" s="1">
        <v>1.2999999999999999E-2</v>
      </c>
      <c r="R3230" s="1">
        <v>0</v>
      </c>
      <c r="S3230" s="1">
        <v>2.7E-2</v>
      </c>
      <c r="T3230" s="1">
        <v>2.7E-2</v>
      </c>
      <c r="U3230" s="1">
        <v>1.7999999999999999E-2</v>
      </c>
      <c r="V3230" s="1">
        <v>2.7E-2</v>
      </c>
      <c r="W3230" s="1">
        <v>2.7E-2</v>
      </c>
      <c r="X3230" s="1">
        <v>8.8999999999999999E-3</v>
      </c>
      <c r="Y3230" s="1">
        <v>1.7999999999999999E-2</v>
      </c>
      <c r="Z3230" s="1">
        <v>1.7E-5</v>
      </c>
      <c r="AA3230" s="1">
        <v>1.7E-5</v>
      </c>
      <c r="AB3230" s="1">
        <v>2.0000000000000002E-5</v>
      </c>
      <c r="AC3230" s="1">
        <v>2.8E-5</v>
      </c>
      <c r="AD3230" s="1">
        <v>9.2E-5</v>
      </c>
      <c r="AE3230" s="1">
        <v>4.6999999999999997E-5</v>
      </c>
      <c r="AF3230" s="1">
        <v>6.8999999999999997E-5</v>
      </c>
      <c r="AG3230" s="1">
        <v>2.4000000000000001E-4</v>
      </c>
      <c r="AH3230" s="1">
        <v>0</v>
      </c>
      <c r="AI3230" s="1">
        <v>0</v>
      </c>
      <c r="AJ3230" s="1">
        <v>3.3E-4</v>
      </c>
      <c r="AK3230" s="1">
        <v>1.3999999999999999E-4</v>
      </c>
      <c r="AL3230" s="1">
        <v>0</v>
      </c>
      <c r="AM3230" s="1">
        <v>4.2000000000000002E-4</v>
      </c>
      <c r="AN3230" s="1">
        <v>5.0000000000000001E-4</v>
      </c>
      <c r="AO3230" s="1">
        <v>4.2999999999999999E-4</v>
      </c>
      <c r="AP3230" s="1">
        <v>8.3000000000000001E-4</v>
      </c>
      <c r="AQ3230" s="1">
        <v>1E-3</v>
      </c>
      <c r="AR3230" s="1">
        <v>4.2000000000000002E-4</v>
      </c>
      <c r="AS3230" s="1">
        <v>1E-3</v>
      </c>
      <c r="AT3230" s="1">
        <f t="shared" si="113"/>
        <v>8.2967032967032964E-3</v>
      </c>
    </row>
    <row r="3231" spans="1:46">
      <c r="A3231">
        <v>20100315</v>
      </c>
      <c r="B3231">
        <v>144530</v>
      </c>
      <c r="C3231">
        <f>INT(B3231/10000)*3600+(INT(B3231/100)-100*INT(B3231/10000))*60+MOD(B3231,100)</f>
        <v>53130</v>
      </c>
      <c r="D3231">
        <v>1.31</v>
      </c>
      <c r="E3231">
        <v>5.9999999999999995E-4</v>
      </c>
      <c r="F3231" s="1">
        <v>0.4</v>
      </c>
      <c r="G3231" s="1">
        <v>0.04</v>
      </c>
      <c r="H3231" s="1">
        <v>5.2999999999999999E-2</v>
      </c>
      <c r="I3231" s="1">
        <v>5.2999999999999999E-2</v>
      </c>
      <c r="J3231" s="1">
        <v>0.04</v>
      </c>
      <c r="K3231" s="1">
        <v>5.2999999999999999E-2</v>
      </c>
      <c r="L3231" s="1">
        <v>0</v>
      </c>
      <c r="M3231" s="1">
        <v>0</v>
      </c>
      <c r="N3231" s="1">
        <v>0</v>
      </c>
      <c r="O3231" s="1">
        <v>1.2999999999999999E-2</v>
      </c>
      <c r="P3231" s="1">
        <v>0</v>
      </c>
      <c r="Q3231" s="1">
        <v>0</v>
      </c>
      <c r="R3231" s="1">
        <v>0</v>
      </c>
      <c r="S3231" s="1">
        <v>0</v>
      </c>
      <c r="T3231" s="1">
        <v>0</v>
      </c>
      <c r="U3231" s="1">
        <v>0</v>
      </c>
      <c r="V3231" s="1">
        <v>0</v>
      </c>
      <c r="W3231" s="1">
        <v>0</v>
      </c>
      <c r="X3231" s="1">
        <v>0</v>
      </c>
      <c r="Y3231" s="1">
        <v>0</v>
      </c>
      <c r="Z3231" s="1">
        <v>2.5999999999999998E-5</v>
      </c>
      <c r="AA3231" s="1">
        <v>7.1999999999999997E-6</v>
      </c>
      <c r="AB3231" s="1">
        <v>2.0000000000000002E-5</v>
      </c>
      <c r="AC3231" s="1">
        <v>3.6999999999999998E-5</v>
      </c>
      <c r="AD3231" s="1">
        <v>4.6E-5</v>
      </c>
      <c r="AE3231" s="1">
        <v>9.3999999999999994E-5</v>
      </c>
      <c r="AF3231" s="1">
        <v>0</v>
      </c>
      <c r="AG3231" s="1">
        <v>0</v>
      </c>
      <c r="AH3231" s="1">
        <v>0</v>
      </c>
      <c r="AI3231" s="1">
        <v>8.5000000000000006E-5</v>
      </c>
      <c r="AJ3231" s="1">
        <v>0</v>
      </c>
      <c r="AK3231" s="1">
        <v>0</v>
      </c>
      <c r="AL3231" s="1">
        <v>0</v>
      </c>
      <c r="AM3231" s="1">
        <v>0</v>
      </c>
      <c r="AN3231" s="1">
        <v>0</v>
      </c>
      <c r="AO3231" s="1">
        <v>0</v>
      </c>
      <c r="AP3231" s="1">
        <v>0</v>
      </c>
      <c r="AQ3231" s="1">
        <v>0</v>
      </c>
      <c r="AR3231" s="1">
        <v>0</v>
      </c>
      <c r="AS3231" s="1">
        <v>0</v>
      </c>
      <c r="AT3231" s="1">
        <f t="shared" si="113"/>
        <v>4.5454545454545449E-4</v>
      </c>
    </row>
    <row r="3232" spans="1:46" hidden="1">
      <c r="A3232">
        <v>20100315</v>
      </c>
      <c r="B3232">
        <v>144531</v>
      </c>
      <c r="D3232">
        <v>2.69</v>
      </c>
      <c r="E3232">
        <v>7.7999999999999996E-3</v>
      </c>
      <c r="F3232" s="1">
        <v>0.47</v>
      </c>
      <c r="G3232" s="1">
        <v>0.2</v>
      </c>
      <c r="H3232" s="1">
        <v>0.17</v>
      </c>
      <c r="I3232" s="1">
        <v>0.16</v>
      </c>
      <c r="J3232" s="1">
        <v>6.7000000000000004E-2</v>
      </c>
      <c r="K3232" s="1">
        <v>1.2999999999999999E-2</v>
      </c>
      <c r="L3232" s="1">
        <v>2.7E-2</v>
      </c>
      <c r="M3232" s="1">
        <v>2.7E-2</v>
      </c>
      <c r="N3232" s="1">
        <v>2.7E-2</v>
      </c>
      <c r="O3232" s="1">
        <v>2.7E-2</v>
      </c>
      <c r="P3232" s="1">
        <v>0.04</v>
      </c>
      <c r="Q3232" s="1">
        <v>1.2999999999999999E-2</v>
      </c>
      <c r="R3232" s="1">
        <v>1.2999999999999999E-2</v>
      </c>
      <c r="S3232" s="1">
        <v>1.2999999999999999E-2</v>
      </c>
      <c r="T3232" s="1">
        <v>1.2999999999999999E-2</v>
      </c>
      <c r="U3232" s="1">
        <v>1.7999999999999999E-2</v>
      </c>
      <c r="V3232" s="1">
        <v>1.7999999999999999E-2</v>
      </c>
      <c r="W3232" s="1">
        <v>8.8999999999999999E-3</v>
      </c>
      <c r="X3232" s="1">
        <v>0</v>
      </c>
      <c r="Y3232" s="1">
        <v>0</v>
      </c>
      <c r="Z3232" s="1">
        <v>3.1000000000000001E-5</v>
      </c>
      <c r="AA3232" s="1">
        <v>3.6000000000000001E-5</v>
      </c>
      <c r="AB3232" s="1">
        <v>6.6000000000000005E-5</v>
      </c>
      <c r="AC3232" s="1">
        <v>1.1E-4</v>
      </c>
      <c r="AD3232" s="1">
        <v>7.7000000000000001E-5</v>
      </c>
      <c r="AE3232" s="1">
        <v>2.4000000000000001E-5</v>
      </c>
      <c r="AF3232" s="1">
        <v>6.8999999999999997E-5</v>
      </c>
      <c r="AG3232" s="1">
        <v>9.6000000000000002E-5</v>
      </c>
      <c r="AH3232" s="1">
        <v>1.2999999999999999E-4</v>
      </c>
      <c r="AI3232" s="1">
        <v>1.7000000000000001E-4</v>
      </c>
      <c r="AJ3232" s="1">
        <v>3.3E-4</v>
      </c>
      <c r="AK3232" s="1">
        <v>1.3999999999999999E-4</v>
      </c>
      <c r="AL3232" s="1">
        <v>1.7000000000000001E-4</v>
      </c>
      <c r="AM3232" s="1">
        <v>2.1000000000000001E-4</v>
      </c>
      <c r="AN3232" s="1">
        <v>2.5000000000000001E-4</v>
      </c>
      <c r="AO3232" s="1">
        <v>4.2999999999999999E-4</v>
      </c>
      <c r="AP3232" s="1">
        <v>5.5000000000000003E-4</v>
      </c>
      <c r="AQ3232" s="1">
        <v>3.4000000000000002E-4</v>
      </c>
      <c r="AR3232" s="1">
        <v>0</v>
      </c>
      <c r="AS3232" s="1">
        <v>0</v>
      </c>
      <c r="AT3232" s="1">
        <f t="shared" si="113"/>
        <v>2.8888888888888892E-3</v>
      </c>
    </row>
    <row r="3233" spans="1:46" hidden="1">
      <c r="A3233">
        <v>20100315</v>
      </c>
      <c r="B3233">
        <v>144532</v>
      </c>
      <c r="D3233">
        <v>12.72</v>
      </c>
      <c r="E3233">
        <v>9.6500000000000002E-2</v>
      </c>
      <c r="F3233" s="1">
        <v>0.39</v>
      </c>
      <c r="G3233" s="1">
        <v>0.28999999999999998</v>
      </c>
      <c r="H3233" s="1">
        <v>0.41</v>
      </c>
      <c r="I3233" s="1">
        <v>0.91</v>
      </c>
      <c r="J3233" s="1">
        <v>0.69</v>
      </c>
      <c r="K3233" s="1">
        <v>0.76</v>
      </c>
      <c r="L3233" s="1">
        <v>0.52</v>
      </c>
      <c r="M3233" s="1">
        <v>0.37</v>
      </c>
      <c r="N3233" s="1">
        <v>0.27</v>
      </c>
      <c r="O3233" s="1">
        <v>0.25</v>
      </c>
      <c r="P3233" s="1">
        <v>0.16</v>
      </c>
      <c r="Q3233" s="1">
        <v>0.2</v>
      </c>
      <c r="R3233" s="1">
        <v>0.16</v>
      </c>
      <c r="S3233" s="1">
        <v>0.15</v>
      </c>
      <c r="T3233" s="1">
        <v>0.13</v>
      </c>
      <c r="U3233" s="1">
        <v>6.2E-2</v>
      </c>
      <c r="V3233" s="1">
        <v>6.2E-2</v>
      </c>
      <c r="W3233" s="1">
        <v>0.12</v>
      </c>
      <c r="X3233" s="1">
        <v>9.8000000000000004E-2</v>
      </c>
      <c r="Y3233" s="1">
        <v>0.12</v>
      </c>
      <c r="Z3233" s="1">
        <v>2.5000000000000001E-5</v>
      </c>
      <c r="AA3233" s="1">
        <v>5.3000000000000001E-5</v>
      </c>
      <c r="AB3233" s="1">
        <v>1.6000000000000001E-4</v>
      </c>
      <c r="AC3233" s="1">
        <v>6.3000000000000003E-4</v>
      </c>
      <c r="AD3233" s="1">
        <v>8.0000000000000004E-4</v>
      </c>
      <c r="AE3233" s="1">
        <v>1.2999999999999999E-3</v>
      </c>
      <c r="AF3233" s="1">
        <v>1.2999999999999999E-3</v>
      </c>
      <c r="AG3233" s="1">
        <v>1.2999999999999999E-3</v>
      </c>
      <c r="AH3233" s="1">
        <v>1.2999999999999999E-3</v>
      </c>
      <c r="AI3233" s="1">
        <v>1.6000000000000001E-3</v>
      </c>
      <c r="AJ3233" s="1">
        <v>1.2999999999999999E-3</v>
      </c>
      <c r="AK3233" s="1">
        <v>2.0999999999999999E-3</v>
      </c>
      <c r="AL3233" s="1">
        <v>2E-3</v>
      </c>
      <c r="AM3233" s="1">
        <v>2.3E-3</v>
      </c>
      <c r="AN3233" s="1">
        <v>2.5000000000000001E-3</v>
      </c>
      <c r="AO3233" s="1">
        <v>1.5E-3</v>
      </c>
      <c r="AP3233" s="1">
        <v>1.9E-3</v>
      </c>
      <c r="AQ3233" s="1">
        <v>4.7999999999999996E-3</v>
      </c>
      <c r="AR3233" s="1">
        <v>4.7000000000000002E-3</v>
      </c>
      <c r="AS3233" s="1">
        <v>6.7000000000000002E-3</v>
      </c>
      <c r="AT3233" s="1">
        <f t="shared" si="113"/>
        <v>7.5805184603299292E-3</v>
      </c>
    </row>
    <row r="3234" spans="1:46" hidden="1">
      <c r="A3234">
        <v>20100315</v>
      </c>
      <c r="B3234">
        <v>144533</v>
      </c>
      <c r="D3234">
        <v>31.04</v>
      </c>
      <c r="E3234">
        <v>0.34260000000000002</v>
      </c>
      <c r="F3234" s="1">
        <v>0.79</v>
      </c>
      <c r="G3234" s="1">
        <v>0.81</v>
      </c>
      <c r="H3234" s="1">
        <v>0.99</v>
      </c>
      <c r="I3234" s="1">
        <v>1.5</v>
      </c>
      <c r="J3234" s="1">
        <v>1.3</v>
      </c>
      <c r="K3234" s="1">
        <v>1.6</v>
      </c>
      <c r="L3234" s="1">
        <v>1.3</v>
      </c>
      <c r="M3234" s="1">
        <v>0.99</v>
      </c>
      <c r="N3234" s="1">
        <v>0.69</v>
      </c>
      <c r="O3234" s="1">
        <v>0.64</v>
      </c>
      <c r="P3234" s="1">
        <v>0.27</v>
      </c>
      <c r="Q3234" s="1">
        <v>0.4</v>
      </c>
      <c r="R3234" s="1">
        <v>0.41</v>
      </c>
      <c r="S3234" s="1">
        <v>0.39</v>
      </c>
      <c r="T3234" s="1">
        <v>0.4</v>
      </c>
      <c r="U3234" s="1">
        <v>0.31</v>
      </c>
      <c r="V3234" s="1">
        <v>0.54</v>
      </c>
      <c r="W3234" s="1">
        <v>0.38</v>
      </c>
      <c r="X3234" s="1">
        <v>0.36</v>
      </c>
      <c r="Y3234" s="1">
        <v>0.47</v>
      </c>
      <c r="Z3234" s="1">
        <v>5.1E-5</v>
      </c>
      <c r="AA3234" s="1">
        <v>1.4999999999999999E-4</v>
      </c>
      <c r="AB3234" s="1">
        <v>3.8000000000000002E-4</v>
      </c>
      <c r="AC3234" s="1">
        <v>1E-3</v>
      </c>
      <c r="AD3234" s="1">
        <v>1.5E-3</v>
      </c>
      <c r="AE3234" s="1">
        <v>2.8E-3</v>
      </c>
      <c r="AF3234" s="1">
        <v>3.3999999999999998E-3</v>
      </c>
      <c r="AG3234" s="1">
        <v>3.5000000000000001E-3</v>
      </c>
      <c r="AH3234" s="1">
        <v>3.3999999999999998E-3</v>
      </c>
      <c r="AI3234" s="1">
        <v>4.1000000000000003E-3</v>
      </c>
      <c r="AJ3234" s="1">
        <v>2.2000000000000001E-3</v>
      </c>
      <c r="AK3234" s="1">
        <v>4.1000000000000003E-3</v>
      </c>
      <c r="AL3234" s="1">
        <v>5.3E-3</v>
      </c>
      <c r="AM3234" s="1">
        <v>6.0000000000000001E-3</v>
      </c>
      <c r="AN3234" s="1">
        <v>7.4999999999999997E-3</v>
      </c>
      <c r="AO3234" s="1">
        <v>7.6E-3</v>
      </c>
      <c r="AP3234" s="1">
        <v>1.7000000000000001E-2</v>
      </c>
      <c r="AQ3234" s="1">
        <v>1.4999999999999999E-2</v>
      </c>
      <c r="AR3234" s="1">
        <v>1.7000000000000001E-2</v>
      </c>
      <c r="AS3234" s="1">
        <v>2.7E-2</v>
      </c>
      <c r="AT3234" s="1">
        <f t="shared" si="113"/>
        <v>1.1033816425120774E-2</v>
      </c>
    </row>
    <row r="3235" spans="1:46" hidden="1">
      <c r="A3235">
        <v>20100315</v>
      </c>
      <c r="B3235">
        <v>144534</v>
      </c>
      <c r="D3235">
        <v>3.49</v>
      </c>
      <c r="E3235">
        <v>3.2500000000000001E-2</v>
      </c>
      <c r="F3235" s="1">
        <v>0.2</v>
      </c>
      <c r="G3235" s="1">
        <v>5.2999999999999999E-2</v>
      </c>
      <c r="H3235" s="1">
        <v>0.08</v>
      </c>
      <c r="I3235" s="1">
        <v>0.21</v>
      </c>
      <c r="J3235" s="1">
        <v>0.21</v>
      </c>
      <c r="K3235" s="1">
        <v>9.2999999999999999E-2</v>
      </c>
      <c r="L3235" s="1">
        <v>0.11</v>
      </c>
      <c r="M3235" s="1">
        <v>0.13</v>
      </c>
      <c r="N3235" s="1">
        <v>6.7000000000000004E-2</v>
      </c>
      <c r="O3235" s="1">
        <v>0.08</v>
      </c>
      <c r="P3235" s="1">
        <v>0.08</v>
      </c>
      <c r="Q3235" s="1">
        <v>9.2999999999999999E-2</v>
      </c>
      <c r="R3235" s="1">
        <v>1.2999999999999999E-2</v>
      </c>
      <c r="S3235" s="1">
        <v>2.7E-2</v>
      </c>
      <c r="T3235" s="1">
        <v>5.2999999999999999E-2</v>
      </c>
      <c r="U3235" s="1">
        <v>1.7999999999999999E-2</v>
      </c>
      <c r="V3235" s="1">
        <v>1.7999999999999999E-2</v>
      </c>
      <c r="W3235" s="1">
        <v>2.7E-2</v>
      </c>
      <c r="X3235" s="1">
        <v>4.3999999999999997E-2</v>
      </c>
      <c r="Y3235" s="1">
        <v>5.2999999999999999E-2</v>
      </c>
      <c r="Z3235" s="1">
        <v>1.2999999999999999E-5</v>
      </c>
      <c r="AA3235" s="1">
        <v>9.5999999999999996E-6</v>
      </c>
      <c r="AB3235" s="1">
        <v>3.1000000000000001E-5</v>
      </c>
      <c r="AC3235" s="1">
        <v>1.4999999999999999E-4</v>
      </c>
      <c r="AD3235" s="1">
        <v>2.5000000000000001E-4</v>
      </c>
      <c r="AE3235" s="1">
        <v>1.6000000000000001E-4</v>
      </c>
      <c r="AF3235" s="1">
        <v>2.7E-4</v>
      </c>
      <c r="AG3235" s="1">
        <v>4.8000000000000001E-4</v>
      </c>
      <c r="AH3235" s="1">
        <v>3.2000000000000003E-4</v>
      </c>
      <c r="AI3235" s="1">
        <v>5.1000000000000004E-4</v>
      </c>
      <c r="AJ3235" s="1">
        <v>6.4999999999999997E-4</v>
      </c>
      <c r="AK3235" s="1">
        <v>9.6000000000000002E-4</v>
      </c>
      <c r="AL3235" s="1">
        <v>1.7000000000000001E-4</v>
      </c>
      <c r="AM3235" s="1">
        <v>4.2000000000000002E-4</v>
      </c>
      <c r="AN3235" s="1">
        <v>1E-3</v>
      </c>
      <c r="AO3235" s="1">
        <v>4.2999999999999999E-4</v>
      </c>
      <c r="AP3235" s="1">
        <v>5.5000000000000003E-4</v>
      </c>
      <c r="AQ3235" s="1">
        <v>1E-3</v>
      </c>
      <c r="AR3235" s="1">
        <v>2.0999999999999999E-3</v>
      </c>
      <c r="AS3235" s="1">
        <v>3.0999999999999999E-3</v>
      </c>
      <c r="AT3235" s="1">
        <f t="shared" si="113"/>
        <v>9.285714285714286E-3</v>
      </c>
    </row>
    <row r="3236" spans="1:46" hidden="1">
      <c r="A3236">
        <v>20100315</v>
      </c>
      <c r="B3236">
        <v>144535</v>
      </c>
      <c r="D3236">
        <v>1.44</v>
      </c>
      <c r="E3236">
        <v>9.1999999999999998E-3</v>
      </c>
      <c r="F3236" s="1">
        <v>0.2</v>
      </c>
      <c r="G3236" s="1">
        <v>0.04</v>
      </c>
      <c r="H3236" s="1">
        <v>1.2999999999999999E-2</v>
      </c>
      <c r="I3236" s="1">
        <v>0.04</v>
      </c>
      <c r="J3236" s="1">
        <v>6.7000000000000004E-2</v>
      </c>
      <c r="K3236" s="1">
        <v>0.08</v>
      </c>
      <c r="L3236" s="1">
        <v>5.2999999999999999E-2</v>
      </c>
      <c r="M3236" s="1">
        <v>2.7E-2</v>
      </c>
      <c r="N3236" s="1">
        <v>0</v>
      </c>
      <c r="O3236" s="1">
        <v>2.7E-2</v>
      </c>
      <c r="P3236" s="1">
        <v>2.7E-2</v>
      </c>
      <c r="Q3236" s="1">
        <v>2.7E-2</v>
      </c>
      <c r="R3236" s="1">
        <v>1.2999999999999999E-2</v>
      </c>
      <c r="S3236" s="1">
        <v>2.7E-2</v>
      </c>
      <c r="T3236" s="1">
        <v>1.2999999999999999E-2</v>
      </c>
      <c r="U3236" s="1">
        <v>1.7999999999999999E-2</v>
      </c>
      <c r="V3236" s="1">
        <v>0</v>
      </c>
      <c r="W3236" s="1">
        <v>8.8999999999999999E-3</v>
      </c>
      <c r="X3236" s="1">
        <v>8.8999999999999999E-3</v>
      </c>
      <c r="Y3236" s="1">
        <v>8.8999999999999999E-3</v>
      </c>
      <c r="Z3236" s="1">
        <v>1.2999999999999999E-5</v>
      </c>
      <c r="AA3236" s="1">
        <v>7.1999999999999997E-6</v>
      </c>
      <c r="AB3236" s="1">
        <v>5.1000000000000003E-6</v>
      </c>
      <c r="AC3236" s="1">
        <v>2.8E-5</v>
      </c>
      <c r="AD3236" s="1">
        <v>7.7000000000000001E-5</v>
      </c>
      <c r="AE3236" s="1">
        <v>1.3999999999999999E-4</v>
      </c>
      <c r="AF3236" s="1">
        <v>1.3999999999999999E-4</v>
      </c>
      <c r="AG3236" s="1">
        <v>9.6000000000000002E-5</v>
      </c>
      <c r="AH3236" s="1">
        <v>0</v>
      </c>
      <c r="AI3236" s="1">
        <v>1.7000000000000001E-4</v>
      </c>
      <c r="AJ3236" s="1">
        <v>2.2000000000000001E-4</v>
      </c>
      <c r="AK3236" s="1">
        <v>2.7E-4</v>
      </c>
      <c r="AL3236" s="1">
        <v>1.7000000000000001E-4</v>
      </c>
      <c r="AM3236" s="1">
        <v>4.2000000000000002E-4</v>
      </c>
      <c r="AN3236" s="1">
        <v>2.5000000000000001E-4</v>
      </c>
      <c r="AO3236" s="1">
        <v>4.2999999999999999E-4</v>
      </c>
      <c r="AP3236" s="1">
        <v>0</v>
      </c>
      <c r="AQ3236" s="1">
        <v>3.4000000000000002E-4</v>
      </c>
      <c r="AR3236" s="1">
        <v>4.2000000000000002E-4</v>
      </c>
      <c r="AS3236" s="1">
        <v>5.1000000000000004E-4</v>
      </c>
      <c r="AT3236" s="1">
        <f t="shared" si="113"/>
        <v>6.3448275862068963E-3</v>
      </c>
    </row>
    <row r="3237" spans="1:46" hidden="1">
      <c r="A3237">
        <v>20100315</v>
      </c>
      <c r="B3237">
        <v>144536</v>
      </c>
      <c r="D3237">
        <v>1.84</v>
      </c>
      <c r="E3237">
        <v>1.4500000000000001E-2</v>
      </c>
      <c r="F3237" s="1">
        <v>0.12</v>
      </c>
      <c r="G3237" s="1">
        <v>0.04</v>
      </c>
      <c r="H3237" s="1">
        <v>6.7000000000000004E-2</v>
      </c>
      <c r="I3237" s="1">
        <v>9.2999999999999999E-2</v>
      </c>
      <c r="J3237" s="1">
        <v>0.11</v>
      </c>
      <c r="K3237" s="1">
        <v>0.11</v>
      </c>
      <c r="L3237" s="1">
        <v>0.08</v>
      </c>
      <c r="M3237" s="1">
        <v>6.7000000000000004E-2</v>
      </c>
      <c r="N3237" s="1">
        <v>1.2999999999999999E-2</v>
      </c>
      <c r="O3237" s="1">
        <v>2.7E-2</v>
      </c>
      <c r="P3237" s="1">
        <v>1.2999999999999999E-2</v>
      </c>
      <c r="Q3237" s="1">
        <v>2.7E-2</v>
      </c>
      <c r="R3237" s="1">
        <v>0</v>
      </c>
      <c r="S3237" s="1">
        <v>1.2999999999999999E-2</v>
      </c>
      <c r="T3237" s="1">
        <v>2.7E-2</v>
      </c>
      <c r="U3237" s="1">
        <v>0</v>
      </c>
      <c r="V3237" s="1">
        <v>1.7999999999999999E-2</v>
      </c>
      <c r="W3237" s="1">
        <v>2.7E-2</v>
      </c>
      <c r="X3237" s="1">
        <v>2.7E-2</v>
      </c>
      <c r="Y3237" s="1">
        <v>8.8999999999999999E-3</v>
      </c>
      <c r="Z3237" s="1">
        <v>7.9000000000000006E-6</v>
      </c>
      <c r="AA3237" s="1">
        <v>7.1999999999999997E-6</v>
      </c>
      <c r="AB3237" s="1">
        <v>2.5000000000000001E-5</v>
      </c>
      <c r="AC3237" s="1">
        <v>6.4999999999999994E-5</v>
      </c>
      <c r="AD3237" s="1">
        <v>1.2E-4</v>
      </c>
      <c r="AE3237" s="1">
        <v>1.9000000000000001E-4</v>
      </c>
      <c r="AF3237" s="1">
        <v>2.1000000000000001E-4</v>
      </c>
      <c r="AG3237" s="1">
        <v>2.4000000000000001E-4</v>
      </c>
      <c r="AH3237" s="1">
        <v>6.4999999999999994E-5</v>
      </c>
      <c r="AI3237" s="1">
        <v>1.7000000000000001E-4</v>
      </c>
      <c r="AJ3237" s="1">
        <v>1.1E-4</v>
      </c>
      <c r="AK3237" s="1">
        <v>2.7E-4</v>
      </c>
      <c r="AL3237" s="1">
        <v>0</v>
      </c>
      <c r="AM3237" s="1">
        <v>2.1000000000000001E-4</v>
      </c>
      <c r="AN3237" s="1">
        <v>5.0000000000000001E-4</v>
      </c>
      <c r="AO3237" s="1">
        <v>0</v>
      </c>
      <c r="AP3237" s="1">
        <v>5.5000000000000003E-4</v>
      </c>
      <c r="AQ3237" s="1">
        <v>1E-3</v>
      </c>
      <c r="AR3237" s="1">
        <v>1.2999999999999999E-3</v>
      </c>
      <c r="AS3237" s="1">
        <v>5.1000000000000004E-4</v>
      </c>
      <c r="AT3237" s="1">
        <f t="shared" si="113"/>
        <v>7.8378378378378376E-3</v>
      </c>
    </row>
    <row r="3238" spans="1:46">
      <c r="A3238">
        <v>20100315</v>
      </c>
      <c r="B3238">
        <v>144537</v>
      </c>
      <c r="C3238">
        <f>INT(B3238/10000)*3600+(INT(B3238/100)-100*INT(B3238/10000))*60+MOD(B3238,100)</f>
        <v>53137</v>
      </c>
      <c r="D3238">
        <v>1.1499999999999999</v>
      </c>
      <c r="E3238">
        <v>2.7000000000000001E-3</v>
      </c>
      <c r="F3238" s="1">
        <v>0.2</v>
      </c>
      <c r="G3238" s="1">
        <v>5.2999999999999999E-2</v>
      </c>
      <c r="H3238" s="1">
        <v>5.2999999999999999E-2</v>
      </c>
      <c r="I3238" s="1">
        <v>5.2999999999999999E-2</v>
      </c>
      <c r="J3238" s="1">
        <v>0.04</v>
      </c>
      <c r="K3238" s="1">
        <v>6.7000000000000004E-2</v>
      </c>
      <c r="L3238" s="1">
        <v>1.2999999999999999E-2</v>
      </c>
      <c r="M3238" s="1">
        <v>1.2999999999999999E-2</v>
      </c>
      <c r="N3238" s="1">
        <v>2.7E-2</v>
      </c>
      <c r="O3238" s="1">
        <v>1.2999999999999999E-2</v>
      </c>
      <c r="P3238" s="1">
        <v>0</v>
      </c>
      <c r="Q3238" s="1">
        <v>2.7E-2</v>
      </c>
      <c r="R3238" s="1">
        <v>0</v>
      </c>
      <c r="S3238" s="1">
        <v>0</v>
      </c>
      <c r="T3238" s="1">
        <v>0</v>
      </c>
      <c r="U3238" s="1">
        <v>0</v>
      </c>
      <c r="V3238" s="1">
        <v>0</v>
      </c>
      <c r="W3238" s="1">
        <v>8.8999999999999999E-3</v>
      </c>
      <c r="X3238" s="1">
        <v>0</v>
      </c>
      <c r="Y3238" s="1">
        <v>0</v>
      </c>
      <c r="Z3238" s="1">
        <v>1.2999999999999999E-5</v>
      </c>
      <c r="AA3238" s="1">
        <v>9.5999999999999996E-6</v>
      </c>
      <c r="AB3238" s="1">
        <v>2.0000000000000002E-5</v>
      </c>
      <c r="AC3238" s="1">
        <v>3.6999999999999998E-5</v>
      </c>
      <c r="AD3238" s="1">
        <v>4.6E-5</v>
      </c>
      <c r="AE3238" s="1">
        <v>1.2E-4</v>
      </c>
      <c r="AF3238" s="1">
        <v>3.4E-5</v>
      </c>
      <c r="AG3238" s="1">
        <v>4.8000000000000001E-5</v>
      </c>
      <c r="AH3238" s="1">
        <v>1.2999999999999999E-4</v>
      </c>
      <c r="AI3238" s="1">
        <v>8.5000000000000006E-5</v>
      </c>
      <c r="AJ3238" s="1">
        <v>0</v>
      </c>
      <c r="AK3238" s="1">
        <v>2.7E-4</v>
      </c>
      <c r="AL3238" s="1">
        <v>0</v>
      </c>
      <c r="AM3238" s="1">
        <v>0</v>
      </c>
      <c r="AN3238" s="1">
        <v>0</v>
      </c>
      <c r="AO3238" s="1">
        <v>0</v>
      </c>
      <c r="AP3238" s="1">
        <v>0</v>
      </c>
      <c r="AQ3238" s="1">
        <v>3.4000000000000002E-4</v>
      </c>
      <c r="AR3238" s="1">
        <v>0</v>
      </c>
      <c r="AS3238" s="1">
        <v>0</v>
      </c>
      <c r="AT3238" s="1">
        <f t="shared" si="113"/>
        <v>2.327586206896552E-3</v>
      </c>
    </row>
    <row r="3239" spans="1:46" hidden="1">
      <c r="A3239">
        <v>20100315</v>
      </c>
      <c r="B3239">
        <v>144538</v>
      </c>
      <c r="D3239">
        <v>2.5099999999999998</v>
      </c>
      <c r="E3239">
        <v>1.0800000000000001E-2</v>
      </c>
      <c r="F3239" s="1">
        <v>0.27</v>
      </c>
      <c r="G3239" s="1">
        <v>9.2999999999999999E-2</v>
      </c>
      <c r="H3239" s="1">
        <v>0.12</v>
      </c>
      <c r="I3239" s="1">
        <v>0.13</v>
      </c>
      <c r="J3239" s="1">
        <v>0.08</v>
      </c>
      <c r="K3239" s="1">
        <v>0.15</v>
      </c>
      <c r="L3239" s="1">
        <v>0.11</v>
      </c>
      <c r="M3239" s="1">
        <v>5.2999999999999999E-2</v>
      </c>
      <c r="N3239" s="1">
        <v>6.7000000000000004E-2</v>
      </c>
      <c r="O3239" s="1">
        <v>1.2999999999999999E-2</v>
      </c>
      <c r="P3239" s="1">
        <v>2.7E-2</v>
      </c>
      <c r="Q3239" s="1">
        <v>0</v>
      </c>
      <c r="R3239" s="1">
        <v>1.2999999999999999E-2</v>
      </c>
      <c r="S3239" s="1">
        <v>2.7E-2</v>
      </c>
      <c r="T3239" s="1">
        <v>5.2999999999999999E-2</v>
      </c>
      <c r="U3239" s="1">
        <v>0</v>
      </c>
      <c r="V3239" s="1">
        <v>8.8999999999999999E-3</v>
      </c>
      <c r="W3239" s="1">
        <v>8.8999999999999999E-3</v>
      </c>
      <c r="X3239" s="1">
        <v>1.7999999999999999E-2</v>
      </c>
      <c r="Y3239" s="1">
        <v>0</v>
      </c>
      <c r="Z3239" s="1">
        <v>1.7E-5</v>
      </c>
      <c r="AA3239" s="1">
        <v>1.7E-5</v>
      </c>
      <c r="AB3239" s="1">
        <v>4.6E-5</v>
      </c>
      <c r="AC3239" s="1">
        <v>9.2999999999999997E-5</v>
      </c>
      <c r="AD3239" s="1">
        <v>9.2E-5</v>
      </c>
      <c r="AE3239" s="1">
        <v>2.5999999999999998E-4</v>
      </c>
      <c r="AF3239" s="1">
        <v>2.7E-4</v>
      </c>
      <c r="AG3239" s="1">
        <v>1.9000000000000001E-4</v>
      </c>
      <c r="AH3239" s="1">
        <v>3.2000000000000003E-4</v>
      </c>
      <c r="AI3239" s="1">
        <v>8.5000000000000006E-5</v>
      </c>
      <c r="AJ3239" s="1">
        <v>2.2000000000000001E-4</v>
      </c>
      <c r="AK3239" s="1">
        <v>0</v>
      </c>
      <c r="AL3239" s="1">
        <v>1.7000000000000001E-4</v>
      </c>
      <c r="AM3239" s="1">
        <v>4.2000000000000002E-4</v>
      </c>
      <c r="AN3239" s="1">
        <v>1E-3</v>
      </c>
      <c r="AO3239" s="1">
        <v>0</v>
      </c>
      <c r="AP3239" s="1">
        <v>2.7999999999999998E-4</v>
      </c>
      <c r="AQ3239" s="1">
        <v>3.4000000000000002E-4</v>
      </c>
      <c r="AR3239" s="1">
        <v>8.4999999999999995E-4</v>
      </c>
      <c r="AS3239" s="1">
        <v>0</v>
      </c>
      <c r="AT3239" s="1">
        <f t="shared" si="113"/>
        <v>4.2857142857142868E-3</v>
      </c>
    </row>
    <row r="3240" spans="1:46" hidden="1">
      <c r="A3240">
        <v>20100315</v>
      </c>
      <c r="B3240">
        <v>144539</v>
      </c>
      <c r="D3240">
        <v>2.19</v>
      </c>
      <c r="E3240">
        <v>1.5900000000000001E-2</v>
      </c>
      <c r="F3240" s="1">
        <v>0.28999999999999998</v>
      </c>
      <c r="G3240" s="1">
        <v>0.11</v>
      </c>
      <c r="H3240" s="1">
        <v>0.08</v>
      </c>
      <c r="I3240" s="1">
        <v>0.11</v>
      </c>
      <c r="J3240" s="1">
        <v>0.08</v>
      </c>
      <c r="K3240" s="1">
        <v>0.08</v>
      </c>
      <c r="L3240" s="1">
        <v>9.2999999999999999E-2</v>
      </c>
      <c r="M3240" s="1">
        <v>0.04</v>
      </c>
      <c r="N3240" s="1">
        <v>1.2999999999999999E-2</v>
      </c>
      <c r="O3240" s="1">
        <v>0.04</v>
      </c>
      <c r="P3240" s="1">
        <v>0</v>
      </c>
      <c r="Q3240" s="1">
        <v>0</v>
      </c>
      <c r="R3240" s="1">
        <v>0</v>
      </c>
      <c r="S3240" s="1">
        <v>0</v>
      </c>
      <c r="T3240" s="1">
        <v>1.2999999999999999E-2</v>
      </c>
      <c r="U3240" s="1">
        <v>0</v>
      </c>
      <c r="V3240" s="1">
        <v>1.7999999999999999E-2</v>
      </c>
      <c r="W3240" s="1">
        <v>2.7E-2</v>
      </c>
      <c r="X3240" s="1">
        <v>2.7E-2</v>
      </c>
      <c r="Y3240" s="1">
        <v>2.7E-2</v>
      </c>
      <c r="Z3240" s="1">
        <v>1.9000000000000001E-5</v>
      </c>
      <c r="AA3240" s="1">
        <v>1.9000000000000001E-5</v>
      </c>
      <c r="AB3240" s="1">
        <v>3.1000000000000001E-5</v>
      </c>
      <c r="AC3240" s="1">
        <v>7.3999999999999996E-5</v>
      </c>
      <c r="AD3240" s="1">
        <v>9.2E-5</v>
      </c>
      <c r="AE3240" s="1">
        <v>1.3999999999999999E-4</v>
      </c>
      <c r="AF3240" s="1">
        <v>2.4000000000000001E-4</v>
      </c>
      <c r="AG3240" s="1">
        <v>1.3999999999999999E-4</v>
      </c>
      <c r="AH3240" s="1">
        <v>6.4999999999999994E-5</v>
      </c>
      <c r="AI3240" s="1">
        <v>2.5000000000000001E-4</v>
      </c>
      <c r="AJ3240" s="1">
        <v>0</v>
      </c>
      <c r="AK3240" s="1">
        <v>0</v>
      </c>
      <c r="AL3240" s="1">
        <v>0</v>
      </c>
      <c r="AM3240" s="1">
        <v>0</v>
      </c>
      <c r="AN3240" s="1">
        <v>2.5000000000000001E-4</v>
      </c>
      <c r="AO3240" s="1">
        <v>0</v>
      </c>
      <c r="AP3240" s="1">
        <v>5.5000000000000003E-4</v>
      </c>
      <c r="AQ3240" s="1">
        <v>1E-3</v>
      </c>
      <c r="AR3240" s="1">
        <v>1.2999999999999999E-3</v>
      </c>
      <c r="AS3240" s="1">
        <v>1.5E-3</v>
      </c>
      <c r="AT3240" s="1">
        <f t="shared" si="113"/>
        <v>7.2272727272727289E-3</v>
      </c>
    </row>
    <row r="3241" spans="1:46" hidden="1">
      <c r="A3241">
        <v>20100315</v>
      </c>
      <c r="B3241">
        <v>144540</v>
      </c>
      <c r="D3241">
        <v>2.29</v>
      </c>
      <c r="E3241">
        <v>1.34E-2</v>
      </c>
      <c r="F3241" s="1">
        <v>0.23</v>
      </c>
      <c r="G3241" s="1">
        <v>0.12</v>
      </c>
      <c r="H3241" s="1">
        <v>0.11</v>
      </c>
      <c r="I3241" s="1">
        <v>0.16</v>
      </c>
      <c r="J3241" s="1">
        <v>9.2999999999999999E-2</v>
      </c>
      <c r="K3241" s="1">
        <v>5.2999999999999999E-2</v>
      </c>
      <c r="L3241" s="1">
        <v>1.2999999999999999E-2</v>
      </c>
      <c r="M3241" s="1">
        <v>5.2999999999999999E-2</v>
      </c>
      <c r="N3241" s="1">
        <v>2.7E-2</v>
      </c>
      <c r="O3241" s="1">
        <v>5.2999999999999999E-2</v>
      </c>
      <c r="P3241" s="1">
        <v>0.04</v>
      </c>
      <c r="Q3241" s="1">
        <v>1.2999999999999999E-2</v>
      </c>
      <c r="R3241" s="1">
        <v>6.7000000000000004E-2</v>
      </c>
      <c r="S3241" s="1">
        <v>1.2999999999999999E-2</v>
      </c>
      <c r="T3241" s="1">
        <v>1.2999999999999999E-2</v>
      </c>
      <c r="U3241" s="1">
        <v>8.8999999999999999E-3</v>
      </c>
      <c r="V3241" s="1">
        <v>8.8999999999999999E-3</v>
      </c>
      <c r="W3241" s="1">
        <v>1.7999999999999999E-2</v>
      </c>
      <c r="X3241" s="1">
        <v>1.7999999999999999E-2</v>
      </c>
      <c r="Y3241" s="1">
        <v>8.8999999999999999E-3</v>
      </c>
      <c r="Z3241" s="1">
        <v>1.5E-5</v>
      </c>
      <c r="AA3241" s="1">
        <v>2.1999999999999999E-5</v>
      </c>
      <c r="AB3241" s="1">
        <v>4.1E-5</v>
      </c>
      <c r="AC3241" s="1">
        <v>1.1E-4</v>
      </c>
      <c r="AD3241" s="1">
        <v>1.1E-4</v>
      </c>
      <c r="AE3241" s="1">
        <v>9.3999999999999994E-5</v>
      </c>
      <c r="AF3241" s="1">
        <v>3.4E-5</v>
      </c>
      <c r="AG3241" s="1">
        <v>1.9000000000000001E-4</v>
      </c>
      <c r="AH3241" s="1">
        <v>1.2999999999999999E-4</v>
      </c>
      <c r="AI3241" s="1">
        <v>3.4000000000000002E-4</v>
      </c>
      <c r="AJ3241" s="1">
        <v>3.3E-4</v>
      </c>
      <c r="AK3241" s="1">
        <v>1.3999999999999999E-4</v>
      </c>
      <c r="AL3241" s="1">
        <v>8.4999999999999995E-4</v>
      </c>
      <c r="AM3241" s="1">
        <v>2.1000000000000001E-4</v>
      </c>
      <c r="AN3241" s="1">
        <v>2.5000000000000001E-4</v>
      </c>
      <c r="AO3241" s="1">
        <v>2.2000000000000001E-4</v>
      </c>
      <c r="AP3241" s="1">
        <v>2.7999999999999998E-4</v>
      </c>
      <c r="AQ3241" s="1">
        <v>6.8999999999999997E-4</v>
      </c>
      <c r="AR3241" s="1">
        <v>8.4999999999999995E-4</v>
      </c>
      <c r="AS3241" s="1">
        <v>5.1000000000000004E-4</v>
      </c>
      <c r="AT3241" s="1">
        <f t="shared" si="113"/>
        <v>5.8260869565217397E-3</v>
      </c>
    </row>
    <row r="3242" spans="1:46" hidden="1">
      <c r="A3242">
        <v>20100315</v>
      </c>
      <c r="B3242">
        <v>144541</v>
      </c>
      <c r="D3242">
        <v>59.73</v>
      </c>
      <c r="E3242">
        <v>0.72330000000000005</v>
      </c>
      <c r="F3242" s="1">
        <v>2.2999999999999998</v>
      </c>
      <c r="G3242" s="1">
        <v>1.8</v>
      </c>
      <c r="H3242" s="1">
        <v>1.7</v>
      </c>
      <c r="I3242" s="1">
        <v>3.1</v>
      </c>
      <c r="J3242" s="1">
        <v>2.7</v>
      </c>
      <c r="K3242" s="1">
        <v>2.5</v>
      </c>
      <c r="L3242" s="1">
        <v>1.7</v>
      </c>
      <c r="M3242" s="1">
        <v>1.7</v>
      </c>
      <c r="N3242" s="1">
        <v>1.5</v>
      </c>
      <c r="O3242" s="1">
        <v>1.1000000000000001</v>
      </c>
      <c r="P3242" s="1">
        <v>0.72</v>
      </c>
      <c r="Q3242" s="1">
        <v>0.56999999999999995</v>
      </c>
      <c r="R3242" s="1">
        <v>0.67</v>
      </c>
      <c r="S3242" s="1">
        <v>0.51</v>
      </c>
      <c r="T3242" s="1">
        <v>0.59</v>
      </c>
      <c r="U3242" s="1">
        <v>0.6</v>
      </c>
      <c r="V3242" s="1">
        <v>0.71</v>
      </c>
      <c r="W3242" s="1">
        <v>0.95</v>
      </c>
      <c r="X3242" s="1">
        <v>1.1000000000000001</v>
      </c>
      <c r="Y3242" s="1">
        <v>1.1000000000000001</v>
      </c>
      <c r="Z3242" s="1">
        <v>1.4999999999999999E-4</v>
      </c>
      <c r="AA3242" s="1">
        <v>3.2000000000000003E-4</v>
      </c>
      <c r="AB3242" s="1">
        <v>6.7000000000000002E-4</v>
      </c>
      <c r="AC3242" s="1">
        <v>2.0999999999999999E-3</v>
      </c>
      <c r="AD3242" s="1">
        <v>3.0999999999999999E-3</v>
      </c>
      <c r="AE3242" s="1">
        <v>4.4999999999999997E-3</v>
      </c>
      <c r="AF3242" s="1">
        <v>4.4000000000000003E-3</v>
      </c>
      <c r="AG3242" s="1">
        <v>6.1999999999999998E-3</v>
      </c>
      <c r="AH3242" s="1">
        <v>7.4000000000000003E-3</v>
      </c>
      <c r="AI3242" s="1">
        <v>6.7999999999999996E-3</v>
      </c>
      <c r="AJ3242" s="1">
        <v>5.8999999999999999E-3</v>
      </c>
      <c r="AK3242" s="1">
        <v>5.8999999999999999E-3</v>
      </c>
      <c r="AL3242" s="1">
        <v>8.5000000000000006E-3</v>
      </c>
      <c r="AM3242" s="1">
        <v>7.9000000000000008E-3</v>
      </c>
      <c r="AN3242" s="1">
        <v>1.0999999999999999E-2</v>
      </c>
      <c r="AO3242" s="1">
        <v>1.4999999999999999E-2</v>
      </c>
      <c r="AP3242" s="1">
        <v>2.1999999999999999E-2</v>
      </c>
      <c r="AQ3242" s="1">
        <v>3.6999999999999998E-2</v>
      </c>
      <c r="AR3242" s="1">
        <v>5.3999999999999999E-2</v>
      </c>
      <c r="AS3242" s="1">
        <v>6.4000000000000001E-2</v>
      </c>
      <c r="AT3242" s="1">
        <f t="shared" si="113"/>
        <v>1.2107465684633414E-2</v>
      </c>
    </row>
    <row r="3243" spans="1:46" hidden="1">
      <c r="A3243">
        <v>20100315</v>
      </c>
      <c r="B3243">
        <v>144542</v>
      </c>
      <c r="D3243">
        <v>176.56</v>
      </c>
      <c r="E3243">
        <v>2.0455000000000001</v>
      </c>
      <c r="F3243" s="1">
        <v>3.1</v>
      </c>
      <c r="G3243" s="1">
        <v>5</v>
      </c>
      <c r="H3243" s="1">
        <v>6.3</v>
      </c>
      <c r="I3243" s="1">
        <v>9.3000000000000007</v>
      </c>
      <c r="J3243" s="1">
        <v>9.1</v>
      </c>
      <c r="K3243" s="1">
        <v>8</v>
      </c>
      <c r="L3243" s="1">
        <v>6.3</v>
      </c>
      <c r="M3243" s="1">
        <v>5.3</v>
      </c>
      <c r="N3243" s="1">
        <v>4.5999999999999996</v>
      </c>
      <c r="O3243" s="1">
        <v>3.7</v>
      </c>
      <c r="P3243" s="1">
        <v>2.4</v>
      </c>
      <c r="Q3243" s="1">
        <v>2</v>
      </c>
      <c r="R3243" s="1">
        <v>1.5</v>
      </c>
      <c r="S3243" s="1">
        <v>1.6</v>
      </c>
      <c r="T3243" s="1">
        <v>1.8</v>
      </c>
      <c r="U3243" s="1">
        <v>1.6</v>
      </c>
      <c r="V3243" s="1">
        <v>2.1</v>
      </c>
      <c r="W3243" s="1">
        <v>2.5</v>
      </c>
      <c r="X3243" s="1">
        <v>2.7</v>
      </c>
      <c r="Y3243" s="1">
        <v>3.4</v>
      </c>
      <c r="Z3243" s="1">
        <v>2.0000000000000001E-4</v>
      </c>
      <c r="AA3243" s="1">
        <v>8.8999999999999995E-4</v>
      </c>
      <c r="AB3243" s="1">
        <v>2.3999999999999998E-3</v>
      </c>
      <c r="AC3243" s="1">
        <v>6.4999999999999997E-3</v>
      </c>
      <c r="AD3243" s="1">
        <v>0.01</v>
      </c>
      <c r="AE3243" s="1">
        <v>1.4E-2</v>
      </c>
      <c r="AF3243" s="1">
        <v>1.6E-2</v>
      </c>
      <c r="AG3243" s="1">
        <v>1.9E-2</v>
      </c>
      <c r="AH3243" s="1">
        <v>2.1999999999999999E-2</v>
      </c>
      <c r="AI3243" s="1">
        <v>2.3E-2</v>
      </c>
      <c r="AJ3243" s="1">
        <v>1.9E-2</v>
      </c>
      <c r="AK3243" s="1">
        <v>2.1000000000000001E-2</v>
      </c>
      <c r="AL3243" s="1">
        <v>1.9E-2</v>
      </c>
      <c r="AM3243" s="1">
        <v>2.5000000000000001E-2</v>
      </c>
      <c r="AN3243" s="1">
        <v>3.3000000000000002E-2</v>
      </c>
      <c r="AO3243" s="1">
        <v>3.7999999999999999E-2</v>
      </c>
      <c r="AP3243" s="1">
        <v>6.5000000000000002E-2</v>
      </c>
      <c r="AQ3243" s="1">
        <v>9.5000000000000001E-2</v>
      </c>
      <c r="AR3243" s="1">
        <v>0.13</v>
      </c>
      <c r="AS3243" s="1">
        <v>0.2</v>
      </c>
      <c r="AT3243">
        <v>0</v>
      </c>
    </row>
    <row r="3244" spans="1:46" hidden="1">
      <c r="A3244">
        <v>20100315</v>
      </c>
      <c r="B3244">
        <v>144543</v>
      </c>
      <c r="D3244">
        <v>146.21</v>
      </c>
      <c r="E3244">
        <v>1.6846000000000001</v>
      </c>
      <c r="F3244" s="1">
        <v>1.9</v>
      </c>
      <c r="G3244" s="1">
        <v>4.5999999999999996</v>
      </c>
      <c r="H3244" s="1">
        <v>4.9000000000000004</v>
      </c>
      <c r="I3244" s="1">
        <v>8</v>
      </c>
      <c r="J3244" s="1">
        <v>7.2</v>
      </c>
      <c r="K3244" s="1">
        <v>7.1</v>
      </c>
      <c r="L3244" s="1">
        <v>5.0999999999999996</v>
      </c>
      <c r="M3244" s="1">
        <v>4.5</v>
      </c>
      <c r="N3244" s="1">
        <v>3.5</v>
      </c>
      <c r="O3244" s="1">
        <v>3.1</v>
      </c>
      <c r="P3244" s="1">
        <v>2.1</v>
      </c>
      <c r="Q3244" s="1">
        <v>1.5</v>
      </c>
      <c r="R3244" s="1">
        <v>1.3</v>
      </c>
      <c r="S3244" s="1">
        <v>1.4</v>
      </c>
      <c r="T3244" s="1">
        <v>1.6</v>
      </c>
      <c r="U3244" s="1">
        <v>1.1000000000000001</v>
      </c>
      <c r="V3244" s="1">
        <v>2</v>
      </c>
      <c r="W3244" s="1">
        <v>2.2999999999999998</v>
      </c>
      <c r="X3244" s="1">
        <v>2.4</v>
      </c>
      <c r="Y3244" s="1">
        <v>2.4</v>
      </c>
      <c r="Z3244" s="1">
        <v>1.2E-4</v>
      </c>
      <c r="AA3244" s="1">
        <v>8.3000000000000001E-4</v>
      </c>
      <c r="AB3244" s="1">
        <v>1.9E-3</v>
      </c>
      <c r="AC3244" s="1">
        <v>5.5999999999999999E-3</v>
      </c>
      <c r="AD3244" s="1">
        <v>8.3000000000000001E-3</v>
      </c>
      <c r="AE3244" s="1">
        <v>1.2999999999999999E-2</v>
      </c>
      <c r="AF3244" s="1">
        <v>1.2999999999999999E-2</v>
      </c>
      <c r="AG3244" s="1">
        <v>1.6E-2</v>
      </c>
      <c r="AH3244" s="1">
        <v>1.7000000000000001E-2</v>
      </c>
      <c r="AI3244" s="1">
        <v>0.02</v>
      </c>
      <c r="AJ3244" s="1">
        <v>1.7000000000000001E-2</v>
      </c>
      <c r="AK3244" s="1">
        <v>1.4999999999999999E-2</v>
      </c>
      <c r="AL3244" s="1">
        <v>1.7000000000000001E-2</v>
      </c>
      <c r="AM3244" s="1">
        <v>2.1999999999999999E-2</v>
      </c>
      <c r="AN3244" s="1">
        <v>0.03</v>
      </c>
      <c r="AO3244" s="1">
        <v>2.7E-2</v>
      </c>
      <c r="AP3244" s="1">
        <v>6.2E-2</v>
      </c>
      <c r="AQ3244" s="1">
        <v>0.09</v>
      </c>
      <c r="AR3244" s="1">
        <v>0.11</v>
      </c>
      <c r="AS3244" s="1">
        <v>0.14000000000000001</v>
      </c>
      <c r="AT3244" s="1">
        <f t="shared" ref="AT3244:AT3246" si="116">Y3244-F3244</f>
        <v>0.5</v>
      </c>
    </row>
    <row r="3245" spans="1:46" hidden="1">
      <c r="A3245">
        <v>20100315</v>
      </c>
      <c r="B3245">
        <v>144544</v>
      </c>
      <c r="D3245">
        <v>43.49</v>
      </c>
      <c r="E3245">
        <v>0.46989999999999998</v>
      </c>
      <c r="F3245" s="1">
        <v>1.5</v>
      </c>
      <c r="G3245" s="1">
        <v>1.2</v>
      </c>
      <c r="H3245" s="1">
        <v>1.6</v>
      </c>
      <c r="I3245" s="1">
        <v>2.2000000000000002</v>
      </c>
      <c r="J3245" s="1">
        <v>2.1</v>
      </c>
      <c r="K3245" s="1">
        <v>1.8</v>
      </c>
      <c r="L3245" s="1">
        <v>1.6</v>
      </c>
      <c r="M3245" s="1">
        <v>1.2</v>
      </c>
      <c r="N3245" s="1">
        <v>1.1000000000000001</v>
      </c>
      <c r="O3245" s="1">
        <v>1</v>
      </c>
      <c r="P3245" s="1">
        <v>0.75</v>
      </c>
      <c r="Q3245" s="1">
        <v>0.39</v>
      </c>
      <c r="R3245" s="1">
        <v>0.25</v>
      </c>
      <c r="S3245" s="1">
        <v>0.41</v>
      </c>
      <c r="T3245" s="1">
        <v>0.33</v>
      </c>
      <c r="U3245" s="1">
        <v>0.25</v>
      </c>
      <c r="V3245" s="1">
        <v>0.52</v>
      </c>
      <c r="W3245" s="1">
        <v>0.52</v>
      </c>
      <c r="X3245" s="1">
        <v>0.69</v>
      </c>
      <c r="Y3245" s="1">
        <v>0.77</v>
      </c>
      <c r="Z3245" s="1">
        <v>9.7999999999999997E-5</v>
      </c>
      <c r="AA3245" s="1">
        <v>2.2000000000000001E-4</v>
      </c>
      <c r="AB3245" s="1">
        <v>6.3000000000000003E-4</v>
      </c>
      <c r="AC3245" s="1">
        <v>1.5E-3</v>
      </c>
      <c r="AD3245" s="1">
        <v>2.5000000000000001E-3</v>
      </c>
      <c r="AE3245" s="1">
        <v>3.3E-3</v>
      </c>
      <c r="AF3245" s="1">
        <v>4.1999999999999997E-3</v>
      </c>
      <c r="AG3245" s="1">
        <v>4.3E-3</v>
      </c>
      <c r="AH3245" s="1">
        <v>5.5999999999999999E-3</v>
      </c>
      <c r="AI3245" s="1">
        <v>6.4000000000000003E-3</v>
      </c>
      <c r="AJ3245" s="1">
        <v>6.1000000000000004E-3</v>
      </c>
      <c r="AK3245" s="1">
        <v>4.0000000000000001E-3</v>
      </c>
      <c r="AL3245" s="1">
        <v>3.2000000000000002E-3</v>
      </c>
      <c r="AM3245" s="1">
        <v>6.4000000000000003E-3</v>
      </c>
      <c r="AN3245" s="1">
        <v>6.3E-3</v>
      </c>
      <c r="AO3245" s="1">
        <v>6.1000000000000004E-3</v>
      </c>
      <c r="AP3245" s="1">
        <v>1.6E-2</v>
      </c>
      <c r="AQ3245" s="1">
        <v>0.02</v>
      </c>
      <c r="AR3245" s="1">
        <v>3.3000000000000002E-2</v>
      </c>
      <c r="AS3245" s="1">
        <v>4.4999999999999998E-2</v>
      </c>
      <c r="AT3245" s="1">
        <f t="shared" ref="AT3245:AT3246" si="117">E3245/(D3245+0.01)</f>
        <v>1.0802298850574711E-2</v>
      </c>
    </row>
    <row r="3246" spans="1:46" hidden="1">
      <c r="A3246">
        <v>20100315</v>
      </c>
      <c r="B3246">
        <v>144545</v>
      </c>
      <c r="D3246">
        <v>37.44</v>
      </c>
      <c r="E3246">
        <v>0.3493</v>
      </c>
      <c r="F3246" s="1">
        <v>0.63</v>
      </c>
      <c r="G3246" s="1">
        <v>0.93</v>
      </c>
      <c r="H3246" s="1">
        <v>1.2</v>
      </c>
      <c r="I3246" s="1">
        <v>1.9</v>
      </c>
      <c r="J3246" s="1">
        <v>2</v>
      </c>
      <c r="K3246" s="1">
        <v>2</v>
      </c>
      <c r="L3246" s="1">
        <v>1.5</v>
      </c>
      <c r="M3246" s="1">
        <v>1.4</v>
      </c>
      <c r="N3246" s="1">
        <v>1.1000000000000001</v>
      </c>
      <c r="O3246" s="1">
        <v>0.89</v>
      </c>
      <c r="P3246" s="1">
        <v>0.67</v>
      </c>
      <c r="Q3246" s="1">
        <v>0.47</v>
      </c>
      <c r="R3246" s="1">
        <v>0.35</v>
      </c>
      <c r="S3246" s="1">
        <v>0.28999999999999998</v>
      </c>
      <c r="T3246" s="1">
        <v>0.44</v>
      </c>
      <c r="U3246" s="1">
        <v>0.21</v>
      </c>
      <c r="V3246" s="1">
        <v>0.38</v>
      </c>
      <c r="W3246" s="1">
        <v>0.43</v>
      </c>
      <c r="X3246" s="1">
        <v>0.45</v>
      </c>
      <c r="Y3246" s="1">
        <v>0.42</v>
      </c>
      <c r="Z3246" s="1">
        <v>4.1E-5</v>
      </c>
      <c r="AA3246" s="1">
        <v>1.7000000000000001E-4</v>
      </c>
      <c r="AB3246" s="1">
        <v>4.6999999999999999E-4</v>
      </c>
      <c r="AC3246" s="1">
        <v>1.2999999999999999E-3</v>
      </c>
      <c r="AD3246" s="1">
        <v>2.3E-3</v>
      </c>
      <c r="AE3246" s="1">
        <v>3.5999999999999999E-3</v>
      </c>
      <c r="AF3246" s="1">
        <v>4.0000000000000001E-3</v>
      </c>
      <c r="AG3246" s="1">
        <v>5.0000000000000001E-3</v>
      </c>
      <c r="AH3246" s="1">
        <v>5.4000000000000003E-3</v>
      </c>
      <c r="AI3246" s="1">
        <v>5.7000000000000002E-3</v>
      </c>
      <c r="AJ3246" s="1">
        <v>5.4999999999999997E-3</v>
      </c>
      <c r="AK3246" s="1">
        <v>4.7999999999999996E-3</v>
      </c>
      <c r="AL3246" s="1">
        <v>4.4000000000000003E-3</v>
      </c>
      <c r="AM3246" s="1">
        <v>4.5999999999999999E-3</v>
      </c>
      <c r="AN3246" s="1">
        <v>8.3000000000000001E-3</v>
      </c>
      <c r="AO3246" s="1">
        <v>5.1999999999999998E-3</v>
      </c>
      <c r="AP3246" s="1">
        <v>1.2E-2</v>
      </c>
      <c r="AQ3246" s="1">
        <v>1.7000000000000001E-2</v>
      </c>
      <c r="AR3246" s="1">
        <v>2.1999999999999999E-2</v>
      </c>
      <c r="AS3246" s="1">
        <v>2.4E-2</v>
      </c>
      <c r="AT3246" s="1">
        <f t="shared" si="117"/>
        <v>9.3271028037383193E-3</v>
      </c>
    </row>
    <row r="3247" spans="1:46" hidden="1">
      <c r="A3247">
        <v>20100315</v>
      </c>
      <c r="B3247">
        <v>144546</v>
      </c>
      <c r="D3247">
        <v>358.29</v>
      </c>
      <c r="E3247">
        <v>3.0358999999999998</v>
      </c>
      <c r="F3247" s="1">
        <v>6.4</v>
      </c>
      <c r="G3247" s="1">
        <v>9.1999999999999993</v>
      </c>
      <c r="H3247" s="1">
        <v>12</v>
      </c>
      <c r="I3247" s="1">
        <v>19</v>
      </c>
      <c r="J3247" s="1">
        <v>20</v>
      </c>
      <c r="K3247" s="1">
        <v>20</v>
      </c>
      <c r="L3247" s="1">
        <v>16</v>
      </c>
      <c r="M3247" s="1">
        <v>12</v>
      </c>
      <c r="N3247" s="1">
        <v>11</v>
      </c>
      <c r="O3247" s="1">
        <v>8.3000000000000007</v>
      </c>
      <c r="P3247" s="1">
        <v>6.2</v>
      </c>
      <c r="Q3247" s="1">
        <v>5.2</v>
      </c>
      <c r="R3247" s="1">
        <v>3.3</v>
      </c>
      <c r="S3247" s="1">
        <v>2.9</v>
      </c>
      <c r="T3247" s="1">
        <v>3.1</v>
      </c>
      <c r="U3247" s="1">
        <v>1.9</v>
      </c>
      <c r="V3247" s="1">
        <v>3.7</v>
      </c>
      <c r="W3247" s="1">
        <v>3.2</v>
      </c>
      <c r="X3247" s="1">
        <v>3.5</v>
      </c>
      <c r="Y3247" s="1">
        <v>3.8</v>
      </c>
      <c r="Z3247" s="1">
        <v>4.2000000000000002E-4</v>
      </c>
      <c r="AA3247" s="1">
        <v>1.6000000000000001E-3</v>
      </c>
      <c r="AB3247" s="1">
        <v>4.7000000000000002E-3</v>
      </c>
      <c r="AC3247" s="1">
        <v>1.4E-2</v>
      </c>
      <c r="AD3247" s="1">
        <v>2.3E-2</v>
      </c>
      <c r="AE3247" s="1">
        <v>3.5000000000000003E-2</v>
      </c>
      <c r="AF3247" s="1">
        <v>4.1000000000000002E-2</v>
      </c>
      <c r="AG3247" s="1">
        <v>4.3999999999999997E-2</v>
      </c>
      <c r="AH3247" s="1">
        <v>5.0999999999999997E-2</v>
      </c>
      <c r="AI3247" s="1">
        <v>5.2999999999999999E-2</v>
      </c>
      <c r="AJ3247" s="1">
        <v>5.0999999999999997E-2</v>
      </c>
      <c r="AK3247" s="1">
        <v>5.3999999999999999E-2</v>
      </c>
      <c r="AL3247" s="1">
        <v>4.2999999999999997E-2</v>
      </c>
      <c r="AM3247" s="1">
        <v>4.4999999999999998E-2</v>
      </c>
      <c r="AN3247" s="1">
        <v>5.8000000000000003E-2</v>
      </c>
      <c r="AO3247" s="1">
        <v>4.4999999999999998E-2</v>
      </c>
      <c r="AP3247" s="1">
        <v>0.11</v>
      </c>
      <c r="AQ3247" s="1">
        <v>0.12</v>
      </c>
      <c r="AR3247" s="1">
        <v>0.17</v>
      </c>
      <c r="AS3247" s="1">
        <v>0.22</v>
      </c>
      <c r="AT3247">
        <v>0</v>
      </c>
    </row>
    <row r="3248" spans="1:46" hidden="1">
      <c r="A3248">
        <v>20100315</v>
      </c>
      <c r="B3248">
        <v>144547</v>
      </c>
      <c r="D3248">
        <v>336.16</v>
      </c>
      <c r="E3248">
        <v>3.2768999999999999</v>
      </c>
      <c r="F3248" s="1">
        <v>5.6</v>
      </c>
      <c r="G3248" s="1">
        <v>9.6</v>
      </c>
      <c r="H3248" s="1">
        <v>11</v>
      </c>
      <c r="I3248" s="1">
        <v>19</v>
      </c>
      <c r="J3248" s="1">
        <v>18</v>
      </c>
      <c r="K3248" s="1">
        <v>18</v>
      </c>
      <c r="L3248" s="1">
        <v>13</v>
      </c>
      <c r="M3248" s="1">
        <v>10</v>
      </c>
      <c r="N3248" s="1">
        <v>8.1</v>
      </c>
      <c r="O3248" s="1">
        <v>7.5</v>
      </c>
      <c r="P3248" s="1">
        <v>5.7</v>
      </c>
      <c r="Q3248" s="1">
        <v>3.9</v>
      </c>
      <c r="R3248" s="1">
        <v>3.3</v>
      </c>
      <c r="S3248" s="1">
        <v>3.2</v>
      </c>
      <c r="T3248" s="1">
        <v>3.3</v>
      </c>
      <c r="U3248" s="1">
        <v>2.6</v>
      </c>
      <c r="V3248" s="1">
        <v>3.6</v>
      </c>
      <c r="W3248" s="1">
        <v>3.8</v>
      </c>
      <c r="X3248" s="1">
        <v>4.2</v>
      </c>
      <c r="Y3248" s="1">
        <v>4.5</v>
      </c>
      <c r="Z3248" s="1">
        <v>3.6999999999999999E-4</v>
      </c>
      <c r="AA3248" s="1">
        <v>1.6999999999999999E-3</v>
      </c>
      <c r="AB3248" s="1">
        <v>4.3E-3</v>
      </c>
      <c r="AC3248" s="1">
        <v>1.2999999999999999E-2</v>
      </c>
      <c r="AD3248" s="1">
        <v>2.1000000000000001E-2</v>
      </c>
      <c r="AE3248" s="1">
        <v>3.2000000000000001E-2</v>
      </c>
      <c r="AF3248" s="1">
        <v>3.3000000000000002E-2</v>
      </c>
      <c r="AG3248" s="1">
        <v>3.6999999999999998E-2</v>
      </c>
      <c r="AH3248" s="1">
        <v>3.9E-2</v>
      </c>
      <c r="AI3248" s="1">
        <v>4.8000000000000001E-2</v>
      </c>
      <c r="AJ3248" s="1">
        <v>4.7E-2</v>
      </c>
      <c r="AK3248" s="1">
        <v>0.04</v>
      </c>
      <c r="AL3248" s="1">
        <v>4.2000000000000003E-2</v>
      </c>
      <c r="AM3248" s="1">
        <v>0.05</v>
      </c>
      <c r="AN3248" s="1">
        <v>6.2E-2</v>
      </c>
      <c r="AO3248" s="1">
        <v>6.2E-2</v>
      </c>
      <c r="AP3248" s="1">
        <v>0.11</v>
      </c>
      <c r="AQ3248" s="1">
        <v>0.15</v>
      </c>
      <c r="AR3248" s="1">
        <v>0.2</v>
      </c>
      <c r="AS3248" s="1">
        <v>0.26</v>
      </c>
      <c r="AT3248">
        <v>0</v>
      </c>
    </row>
    <row r="3249" spans="1:46" hidden="1">
      <c r="A3249">
        <v>20100315</v>
      </c>
      <c r="B3249">
        <v>144548</v>
      </c>
      <c r="D3249">
        <v>299.49</v>
      </c>
      <c r="E3249">
        <v>3.4832999999999998</v>
      </c>
      <c r="F3249" s="1">
        <v>2.5</v>
      </c>
      <c r="G3249" s="1">
        <v>6.2</v>
      </c>
      <c r="H3249" s="1">
        <v>9.1999999999999993</v>
      </c>
      <c r="I3249" s="1">
        <v>15</v>
      </c>
      <c r="J3249" s="1">
        <v>16</v>
      </c>
      <c r="K3249" s="1">
        <v>15</v>
      </c>
      <c r="L3249" s="1">
        <v>12</v>
      </c>
      <c r="M3249" s="1">
        <v>9.6999999999999993</v>
      </c>
      <c r="N3249" s="1">
        <v>8</v>
      </c>
      <c r="O3249" s="1">
        <v>7.1</v>
      </c>
      <c r="P3249" s="1">
        <v>5.8</v>
      </c>
      <c r="Q3249" s="1">
        <v>4</v>
      </c>
      <c r="R3249" s="1">
        <v>3.7</v>
      </c>
      <c r="S3249" s="1">
        <v>2.8</v>
      </c>
      <c r="T3249" s="1">
        <v>3.1</v>
      </c>
      <c r="U3249" s="1">
        <v>2.2999999999999998</v>
      </c>
      <c r="V3249" s="1">
        <v>4.0999999999999996</v>
      </c>
      <c r="W3249" s="1">
        <v>4.5</v>
      </c>
      <c r="X3249" s="1">
        <v>4.5</v>
      </c>
      <c r="Y3249" s="1">
        <v>5.0999999999999996</v>
      </c>
      <c r="Z3249" s="1">
        <v>1.7000000000000001E-4</v>
      </c>
      <c r="AA3249" s="1">
        <v>1.1000000000000001E-3</v>
      </c>
      <c r="AB3249" s="1">
        <v>3.5000000000000001E-3</v>
      </c>
      <c r="AC3249" s="1">
        <v>1.0999999999999999E-2</v>
      </c>
      <c r="AD3249" s="1">
        <v>1.7999999999999999E-2</v>
      </c>
      <c r="AE3249" s="1">
        <v>2.5999999999999999E-2</v>
      </c>
      <c r="AF3249" s="1">
        <v>0.03</v>
      </c>
      <c r="AG3249" s="1">
        <v>3.5000000000000003E-2</v>
      </c>
      <c r="AH3249" s="1">
        <v>3.9E-2</v>
      </c>
      <c r="AI3249" s="1">
        <v>4.4999999999999998E-2</v>
      </c>
      <c r="AJ3249" s="1">
        <v>4.7E-2</v>
      </c>
      <c r="AK3249" s="1">
        <v>4.1000000000000002E-2</v>
      </c>
      <c r="AL3249" s="1">
        <v>4.7E-2</v>
      </c>
      <c r="AM3249" s="1">
        <v>4.2999999999999997E-2</v>
      </c>
      <c r="AN3249" s="1">
        <v>5.8000000000000003E-2</v>
      </c>
      <c r="AO3249" s="1">
        <v>5.5E-2</v>
      </c>
      <c r="AP3249" s="1">
        <v>0.13</v>
      </c>
      <c r="AQ3249" s="1">
        <v>0.17</v>
      </c>
      <c r="AR3249" s="1">
        <v>0.21</v>
      </c>
      <c r="AS3249" s="1">
        <v>0.28999999999999998</v>
      </c>
      <c r="AT3249">
        <v>0</v>
      </c>
    </row>
    <row r="3250" spans="1:46" hidden="1">
      <c r="A3250">
        <v>20100315</v>
      </c>
      <c r="B3250">
        <v>144549</v>
      </c>
      <c r="D3250">
        <v>386.29</v>
      </c>
      <c r="E3250">
        <v>5.0457000000000001</v>
      </c>
      <c r="F3250" s="1">
        <v>3.7</v>
      </c>
      <c r="G3250" s="1">
        <v>6.4</v>
      </c>
      <c r="H3250" s="1">
        <v>9.6</v>
      </c>
      <c r="I3250" s="1">
        <v>19</v>
      </c>
      <c r="J3250" s="1">
        <v>18</v>
      </c>
      <c r="K3250" s="1">
        <v>18</v>
      </c>
      <c r="L3250" s="1">
        <v>15</v>
      </c>
      <c r="M3250" s="1">
        <v>11</v>
      </c>
      <c r="N3250" s="1">
        <v>11</v>
      </c>
      <c r="O3250" s="1">
        <v>9.4</v>
      </c>
      <c r="P3250" s="1">
        <v>7.7</v>
      </c>
      <c r="Q3250" s="1">
        <v>5.7</v>
      </c>
      <c r="R3250" s="1">
        <v>4.5</v>
      </c>
      <c r="S3250" s="1">
        <v>4.2</v>
      </c>
      <c r="T3250" s="1">
        <v>4.3</v>
      </c>
      <c r="U3250" s="1">
        <v>3.2</v>
      </c>
      <c r="V3250" s="1">
        <v>6.1</v>
      </c>
      <c r="W3250" s="1">
        <v>7.4</v>
      </c>
      <c r="X3250" s="1">
        <v>7.4</v>
      </c>
      <c r="Y3250" s="1">
        <v>6.6</v>
      </c>
      <c r="Z3250" s="1">
        <v>2.4000000000000001E-4</v>
      </c>
      <c r="AA3250" s="1">
        <v>1.1999999999999999E-3</v>
      </c>
      <c r="AB3250" s="1">
        <v>3.5999999999999999E-3</v>
      </c>
      <c r="AC3250" s="1">
        <v>1.2999999999999999E-2</v>
      </c>
      <c r="AD3250" s="1">
        <v>2.1000000000000001E-2</v>
      </c>
      <c r="AE3250" s="1">
        <v>3.1E-2</v>
      </c>
      <c r="AF3250" s="1">
        <v>3.7999999999999999E-2</v>
      </c>
      <c r="AG3250" s="1">
        <v>4.1000000000000002E-2</v>
      </c>
      <c r="AH3250" s="1">
        <v>5.1999999999999998E-2</v>
      </c>
      <c r="AI3250" s="1">
        <v>0.06</v>
      </c>
      <c r="AJ3250" s="1">
        <v>6.3E-2</v>
      </c>
      <c r="AK3250" s="1">
        <v>5.8999999999999997E-2</v>
      </c>
      <c r="AL3250" s="1">
        <v>5.8000000000000003E-2</v>
      </c>
      <c r="AM3250" s="1">
        <v>6.6000000000000003E-2</v>
      </c>
      <c r="AN3250" s="1">
        <v>8.2000000000000003E-2</v>
      </c>
      <c r="AO3250" s="1">
        <v>7.9000000000000001E-2</v>
      </c>
      <c r="AP3250" s="1">
        <v>0.19</v>
      </c>
      <c r="AQ3250" s="1">
        <v>0.28999999999999998</v>
      </c>
      <c r="AR3250" s="1">
        <v>0.35</v>
      </c>
      <c r="AS3250" s="1">
        <v>0.38</v>
      </c>
      <c r="AT3250">
        <v>0</v>
      </c>
    </row>
    <row r="3251" spans="1:46" hidden="1">
      <c r="A3251">
        <v>20100315</v>
      </c>
      <c r="B3251">
        <v>144550</v>
      </c>
      <c r="D3251">
        <v>331.87</v>
      </c>
      <c r="E3251">
        <v>4.8045999999999998</v>
      </c>
      <c r="F3251" s="1">
        <v>2.2000000000000002</v>
      </c>
      <c r="G3251" s="1">
        <v>6</v>
      </c>
      <c r="H3251" s="1">
        <v>9.4</v>
      </c>
      <c r="I3251" s="1">
        <v>15</v>
      </c>
      <c r="J3251" s="1">
        <v>16</v>
      </c>
      <c r="K3251" s="1">
        <v>14</v>
      </c>
      <c r="L3251" s="1">
        <v>11</v>
      </c>
      <c r="M3251" s="1">
        <v>9.1</v>
      </c>
      <c r="N3251" s="1">
        <v>8.3000000000000007</v>
      </c>
      <c r="O3251" s="1">
        <v>7.5</v>
      </c>
      <c r="P3251" s="1">
        <v>5.9</v>
      </c>
      <c r="Q3251" s="1">
        <v>4.2</v>
      </c>
      <c r="R3251" s="1">
        <v>3.5</v>
      </c>
      <c r="S3251" s="1">
        <v>3.4</v>
      </c>
      <c r="T3251" s="1">
        <v>4.0999999999999996</v>
      </c>
      <c r="U3251" s="1">
        <v>3.3</v>
      </c>
      <c r="V3251" s="1">
        <v>6.6</v>
      </c>
      <c r="W3251" s="1">
        <v>8</v>
      </c>
      <c r="X3251" s="1">
        <v>7.3</v>
      </c>
      <c r="Y3251" s="1">
        <v>5.9</v>
      </c>
      <c r="Z3251" s="1">
        <v>1.3999999999999999E-4</v>
      </c>
      <c r="AA3251" s="1">
        <v>1.1000000000000001E-3</v>
      </c>
      <c r="AB3251" s="1">
        <v>3.5999999999999999E-3</v>
      </c>
      <c r="AC3251" s="1">
        <v>1.0999999999999999E-2</v>
      </c>
      <c r="AD3251" s="1">
        <v>1.7999999999999999E-2</v>
      </c>
      <c r="AE3251" s="1">
        <v>2.5000000000000001E-2</v>
      </c>
      <c r="AF3251" s="1">
        <v>2.7E-2</v>
      </c>
      <c r="AG3251" s="1">
        <v>3.3000000000000002E-2</v>
      </c>
      <c r="AH3251" s="1">
        <v>0.04</v>
      </c>
      <c r="AI3251" s="1">
        <v>4.7E-2</v>
      </c>
      <c r="AJ3251" s="1">
        <v>4.8000000000000001E-2</v>
      </c>
      <c r="AK3251" s="1">
        <v>4.2999999999999997E-2</v>
      </c>
      <c r="AL3251" s="1">
        <v>4.4999999999999998E-2</v>
      </c>
      <c r="AM3251" s="1">
        <v>5.1999999999999998E-2</v>
      </c>
      <c r="AN3251" s="1">
        <v>7.8E-2</v>
      </c>
      <c r="AO3251" s="1">
        <v>8.1000000000000003E-2</v>
      </c>
      <c r="AP3251" s="1">
        <v>0.21</v>
      </c>
      <c r="AQ3251" s="1">
        <v>0.31</v>
      </c>
      <c r="AR3251" s="1">
        <v>0.35</v>
      </c>
      <c r="AS3251" s="1">
        <v>0.34</v>
      </c>
      <c r="AT3251">
        <v>0</v>
      </c>
    </row>
    <row r="3252" spans="1:46" hidden="1">
      <c r="A3252">
        <v>20100315</v>
      </c>
      <c r="B3252">
        <v>144551</v>
      </c>
      <c r="D3252">
        <v>286.20999999999998</v>
      </c>
      <c r="E3252">
        <v>4.3432000000000004</v>
      </c>
      <c r="F3252" s="1">
        <v>1.9</v>
      </c>
      <c r="G3252" s="1">
        <v>5.2</v>
      </c>
      <c r="H3252" s="1">
        <v>7.7</v>
      </c>
      <c r="I3252" s="1">
        <v>13</v>
      </c>
      <c r="J3252" s="1">
        <v>13</v>
      </c>
      <c r="K3252" s="1">
        <v>11</v>
      </c>
      <c r="L3252" s="1">
        <v>8.6</v>
      </c>
      <c r="M3252" s="1">
        <v>7.8</v>
      </c>
      <c r="N3252" s="1">
        <v>7</v>
      </c>
      <c r="O3252" s="1">
        <v>5.9</v>
      </c>
      <c r="P3252" s="1">
        <v>4.4000000000000004</v>
      </c>
      <c r="Q3252" s="1">
        <v>3.8</v>
      </c>
      <c r="R3252" s="1">
        <v>3.1</v>
      </c>
      <c r="S3252" s="1">
        <v>3.3</v>
      </c>
      <c r="T3252" s="1">
        <v>3.9</v>
      </c>
      <c r="U3252" s="1">
        <v>3</v>
      </c>
      <c r="V3252" s="1">
        <v>6.6</v>
      </c>
      <c r="W3252" s="1">
        <v>7.8</v>
      </c>
      <c r="X3252" s="1">
        <v>6.9</v>
      </c>
      <c r="Y3252" s="1">
        <v>4.5999999999999996</v>
      </c>
      <c r="Z3252" s="1">
        <v>1.2999999999999999E-4</v>
      </c>
      <c r="AA3252" s="1">
        <v>9.3000000000000005E-4</v>
      </c>
      <c r="AB3252" s="1">
        <v>2.8999999999999998E-3</v>
      </c>
      <c r="AC3252" s="1">
        <v>9.1999999999999998E-3</v>
      </c>
      <c r="AD3252" s="1">
        <v>1.4999999999999999E-2</v>
      </c>
      <c r="AE3252" s="1">
        <v>0.02</v>
      </c>
      <c r="AF3252" s="1">
        <v>2.1999999999999999E-2</v>
      </c>
      <c r="AG3252" s="1">
        <v>2.8000000000000001E-2</v>
      </c>
      <c r="AH3252" s="1">
        <v>3.4000000000000002E-2</v>
      </c>
      <c r="AI3252" s="1">
        <v>3.6999999999999998E-2</v>
      </c>
      <c r="AJ3252" s="1">
        <v>3.5999999999999997E-2</v>
      </c>
      <c r="AK3252" s="1">
        <v>3.9E-2</v>
      </c>
      <c r="AL3252" s="1">
        <v>3.9E-2</v>
      </c>
      <c r="AM3252" s="1">
        <v>5.1999999999999998E-2</v>
      </c>
      <c r="AN3252" s="1">
        <v>7.2999999999999995E-2</v>
      </c>
      <c r="AO3252" s="1">
        <v>7.3999999999999996E-2</v>
      </c>
      <c r="AP3252" s="1">
        <v>0.2</v>
      </c>
      <c r="AQ3252" s="1">
        <v>0.3</v>
      </c>
      <c r="AR3252" s="1">
        <v>0.33</v>
      </c>
      <c r="AS3252" s="1">
        <v>0.26</v>
      </c>
      <c r="AT3252">
        <v>0</v>
      </c>
    </row>
    <row r="3253" spans="1:46" hidden="1">
      <c r="A3253">
        <v>20100315</v>
      </c>
      <c r="B3253">
        <v>144552</v>
      </c>
      <c r="D3253">
        <v>237.47</v>
      </c>
      <c r="E3253">
        <v>3.4306000000000001</v>
      </c>
      <c r="F3253" s="1">
        <v>2.2999999999999998</v>
      </c>
      <c r="G3253" s="1">
        <v>5.8</v>
      </c>
      <c r="H3253" s="1">
        <v>6.9</v>
      </c>
      <c r="I3253" s="1">
        <v>11</v>
      </c>
      <c r="J3253" s="1">
        <v>10</v>
      </c>
      <c r="K3253" s="1">
        <v>11</v>
      </c>
      <c r="L3253" s="1">
        <v>7.1</v>
      </c>
      <c r="M3253" s="1">
        <v>6.4</v>
      </c>
      <c r="N3253" s="1">
        <v>5.0999999999999996</v>
      </c>
      <c r="O3253" s="1">
        <v>4.0999999999999996</v>
      </c>
      <c r="P3253" s="1">
        <v>3.3</v>
      </c>
      <c r="Q3253" s="1">
        <v>2.9</v>
      </c>
      <c r="R3253" s="1">
        <v>2.9</v>
      </c>
      <c r="S3253" s="1">
        <v>2.7</v>
      </c>
      <c r="T3253" s="1">
        <v>3.5</v>
      </c>
      <c r="U3253" s="1">
        <v>2.7</v>
      </c>
      <c r="V3253" s="1">
        <v>4.8</v>
      </c>
      <c r="W3253" s="1">
        <v>5.3</v>
      </c>
      <c r="X3253" s="1">
        <v>5.3</v>
      </c>
      <c r="Y3253" s="1">
        <v>4.3</v>
      </c>
      <c r="Z3253" s="1">
        <v>1.4999999999999999E-4</v>
      </c>
      <c r="AA3253" s="1">
        <v>1E-3</v>
      </c>
      <c r="AB3253" s="1">
        <v>2.5999999999999999E-3</v>
      </c>
      <c r="AC3253" s="1">
        <v>7.7000000000000002E-3</v>
      </c>
      <c r="AD3253" s="1">
        <v>1.2E-2</v>
      </c>
      <c r="AE3253" s="1">
        <v>1.9E-2</v>
      </c>
      <c r="AF3253" s="1">
        <v>1.7999999999999999E-2</v>
      </c>
      <c r="AG3253" s="1">
        <v>2.3E-2</v>
      </c>
      <c r="AH3253" s="1">
        <v>2.5000000000000001E-2</v>
      </c>
      <c r="AI3253" s="1">
        <v>2.5999999999999999E-2</v>
      </c>
      <c r="AJ3253" s="1">
        <v>2.7E-2</v>
      </c>
      <c r="AK3253" s="1">
        <v>0.03</v>
      </c>
      <c r="AL3253" s="1">
        <v>3.6999999999999998E-2</v>
      </c>
      <c r="AM3253" s="1">
        <v>4.2000000000000003E-2</v>
      </c>
      <c r="AN3253" s="1">
        <v>6.6000000000000003E-2</v>
      </c>
      <c r="AO3253" s="1">
        <v>6.5000000000000002E-2</v>
      </c>
      <c r="AP3253" s="1">
        <v>0.15</v>
      </c>
      <c r="AQ3253" s="1">
        <v>0.21</v>
      </c>
      <c r="AR3253" s="1">
        <v>0.25</v>
      </c>
      <c r="AS3253" s="1">
        <v>0.25</v>
      </c>
      <c r="AT3253">
        <v>0</v>
      </c>
    </row>
    <row r="3254" spans="1:46" hidden="1">
      <c r="A3254">
        <v>20100315</v>
      </c>
      <c r="B3254">
        <v>144553</v>
      </c>
      <c r="D3254">
        <v>247.65</v>
      </c>
      <c r="E3254">
        <v>3.0687000000000002</v>
      </c>
      <c r="F3254" s="1">
        <v>3.2</v>
      </c>
      <c r="G3254" s="1">
        <v>7.1</v>
      </c>
      <c r="H3254" s="1">
        <v>8.6999999999999993</v>
      </c>
      <c r="I3254" s="1">
        <v>12</v>
      </c>
      <c r="J3254" s="1">
        <v>11</v>
      </c>
      <c r="K3254" s="1">
        <v>9.6</v>
      </c>
      <c r="L3254" s="1">
        <v>7.5</v>
      </c>
      <c r="M3254" s="1">
        <v>5.8</v>
      </c>
      <c r="N3254" s="1">
        <v>4.7</v>
      </c>
      <c r="O3254" s="1">
        <v>4.0999999999999996</v>
      </c>
      <c r="P3254" s="1">
        <v>3.6</v>
      </c>
      <c r="Q3254" s="1">
        <v>3.5</v>
      </c>
      <c r="R3254" s="1">
        <v>4</v>
      </c>
      <c r="S3254" s="1">
        <v>4.0999999999999996</v>
      </c>
      <c r="T3254" s="1">
        <v>4.8</v>
      </c>
      <c r="U3254" s="1">
        <v>3.7</v>
      </c>
      <c r="V3254" s="1">
        <v>5.6</v>
      </c>
      <c r="W3254" s="1">
        <v>4.5</v>
      </c>
      <c r="X3254" s="1">
        <v>3.2</v>
      </c>
      <c r="Y3254" s="1">
        <v>2.9</v>
      </c>
      <c r="Z3254" s="1">
        <v>2.1000000000000001E-4</v>
      </c>
      <c r="AA3254" s="1">
        <v>1.2999999999999999E-3</v>
      </c>
      <c r="AB3254" s="1">
        <v>3.3E-3</v>
      </c>
      <c r="AC3254" s="1">
        <v>8.6E-3</v>
      </c>
      <c r="AD3254" s="1">
        <v>1.2999999999999999E-2</v>
      </c>
      <c r="AE3254" s="1">
        <v>1.7000000000000001E-2</v>
      </c>
      <c r="AF3254" s="1">
        <v>1.9E-2</v>
      </c>
      <c r="AG3254" s="1">
        <v>2.1000000000000001E-2</v>
      </c>
      <c r="AH3254" s="1">
        <v>2.3E-2</v>
      </c>
      <c r="AI3254" s="1">
        <v>2.5999999999999999E-2</v>
      </c>
      <c r="AJ3254" s="1">
        <v>2.9000000000000001E-2</v>
      </c>
      <c r="AK3254" s="1">
        <v>3.5999999999999997E-2</v>
      </c>
      <c r="AL3254" s="1">
        <v>5.0999999999999997E-2</v>
      </c>
      <c r="AM3254" s="1">
        <v>6.4000000000000001E-2</v>
      </c>
      <c r="AN3254" s="1">
        <v>9.0999999999999998E-2</v>
      </c>
      <c r="AO3254" s="1">
        <v>9.0999999999999998E-2</v>
      </c>
      <c r="AP3254" s="1">
        <v>0.17</v>
      </c>
      <c r="AQ3254" s="1">
        <v>0.17</v>
      </c>
      <c r="AR3254" s="1">
        <v>0.15</v>
      </c>
      <c r="AS3254" s="1">
        <v>0.17</v>
      </c>
      <c r="AT3254">
        <v>0</v>
      </c>
    </row>
    <row r="3255" spans="1:46" hidden="1">
      <c r="A3255">
        <v>20100315</v>
      </c>
      <c r="B3255">
        <v>144554</v>
      </c>
      <c r="D3255">
        <v>267.92</v>
      </c>
      <c r="E3255">
        <v>3.0388000000000002</v>
      </c>
      <c r="F3255" s="1">
        <v>4.8</v>
      </c>
      <c r="G3255" s="1">
        <v>8.4</v>
      </c>
      <c r="H3255" s="1">
        <v>8.9</v>
      </c>
      <c r="I3255" s="1">
        <v>13</v>
      </c>
      <c r="J3255" s="1">
        <v>12</v>
      </c>
      <c r="K3255" s="1">
        <v>11</v>
      </c>
      <c r="L3255" s="1">
        <v>7.5</v>
      </c>
      <c r="M3255" s="1">
        <v>6.8</v>
      </c>
      <c r="N3255" s="1">
        <v>5</v>
      </c>
      <c r="O3255" s="1">
        <v>4.5</v>
      </c>
      <c r="P3255" s="1">
        <v>4.2</v>
      </c>
      <c r="Q3255" s="1">
        <v>4.3</v>
      </c>
      <c r="R3255" s="1">
        <v>4.9000000000000004</v>
      </c>
      <c r="S3255" s="1">
        <v>5.0999999999999996</v>
      </c>
      <c r="T3255" s="1">
        <v>6.1</v>
      </c>
      <c r="U3255" s="1">
        <v>4.5999999999999996</v>
      </c>
      <c r="V3255" s="1">
        <v>4.5999999999999996</v>
      </c>
      <c r="W3255" s="1">
        <v>3.6</v>
      </c>
      <c r="X3255" s="1">
        <v>2.9</v>
      </c>
      <c r="Y3255" s="1">
        <v>2.7</v>
      </c>
      <c r="Z3255" s="1">
        <v>3.1E-4</v>
      </c>
      <c r="AA3255" s="1">
        <v>1.5E-3</v>
      </c>
      <c r="AB3255" s="1">
        <v>3.3999999999999998E-3</v>
      </c>
      <c r="AC3255" s="1">
        <v>9.4000000000000004E-3</v>
      </c>
      <c r="AD3255" s="1">
        <v>1.2999999999999999E-2</v>
      </c>
      <c r="AE3255" s="1">
        <v>1.9E-2</v>
      </c>
      <c r="AF3255" s="1">
        <v>1.9E-2</v>
      </c>
      <c r="AG3255" s="1">
        <v>2.5000000000000001E-2</v>
      </c>
      <c r="AH3255" s="1">
        <v>2.4E-2</v>
      </c>
      <c r="AI3255" s="1">
        <v>2.9000000000000001E-2</v>
      </c>
      <c r="AJ3255" s="1">
        <v>3.5000000000000003E-2</v>
      </c>
      <c r="AK3255" s="1">
        <v>4.3999999999999997E-2</v>
      </c>
      <c r="AL3255" s="1">
        <v>6.3E-2</v>
      </c>
      <c r="AM3255" s="1">
        <v>7.9000000000000001E-2</v>
      </c>
      <c r="AN3255" s="1">
        <v>0.12</v>
      </c>
      <c r="AO3255" s="1">
        <v>0.11</v>
      </c>
      <c r="AP3255" s="1">
        <v>0.14000000000000001</v>
      </c>
      <c r="AQ3255" s="1">
        <v>0.14000000000000001</v>
      </c>
      <c r="AR3255" s="1">
        <v>0.14000000000000001</v>
      </c>
      <c r="AS3255" s="1">
        <v>0.16</v>
      </c>
      <c r="AT3255">
        <v>0</v>
      </c>
    </row>
    <row r="3256" spans="1:46" hidden="1">
      <c r="A3256">
        <v>20100315</v>
      </c>
      <c r="B3256">
        <v>144555</v>
      </c>
      <c r="D3256">
        <v>265.49</v>
      </c>
      <c r="E3256">
        <v>2.8454000000000002</v>
      </c>
      <c r="F3256" s="1">
        <v>5.4</v>
      </c>
      <c r="G3256" s="1">
        <v>8.5</v>
      </c>
      <c r="H3256" s="1">
        <v>9</v>
      </c>
      <c r="I3256" s="1">
        <v>13</v>
      </c>
      <c r="J3256" s="1">
        <v>12</v>
      </c>
      <c r="K3256" s="1">
        <v>11</v>
      </c>
      <c r="L3256" s="1">
        <v>8.3000000000000007</v>
      </c>
      <c r="M3256" s="1">
        <v>6.8</v>
      </c>
      <c r="N3256" s="1">
        <v>4.8</v>
      </c>
      <c r="O3256" s="1">
        <v>4.2</v>
      </c>
      <c r="P3256" s="1">
        <v>4.0999999999999996</v>
      </c>
      <c r="Q3256" s="1">
        <v>4.3</v>
      </c>
      <c r="R3256" s="1">
        <v>4.9000000000000004</v>
      </c>
      <c r="S3256" s="1">
        <v>5.2</v>
      </c>
      <c r="T3256" s="1">
        <v>5.4</v>
      </c>
      <c r="U3256" s="1">
        <v>3.4</v>
      </c>
      <c r="V3256" s="1">
        <v>4.0999999999999996</v>
      </c>
      <c r="W3256" s="1">
        <v>3.4</v>
      </c>
      <c r="X3256" s="1">
        <v>2.9</v>
      </c>
      <c r="Y3256" s="1">
        <v>2.7</v>
      </c>
      <c r="Z3256" s="1">
        <v>3.5E-4</v>
      </c>
      <c r="AA3256" s="1">
        <v>1.5E-3</v>
      </c>
      <c r="AB3256" s="1">
        <v>3.3999999999999998E-3</v>
      </c>
      <c r="AC3256" s="1">
        <v>9.2999999999999992E-3</v>
      </c>
      <c r="AD3256" s="1">
        <v>1.4E-2</v>
      </c>
      <c r="AE3256" s="1">
        <v>0.02</v>
      </c>
      <c r="AF3256" s="1">
        <v>2.1000000000000001E-2</v>
      </c>
      <c r="AG3256" s="1">
        <v>2.4E-2</v>
      </c>
      <c r="AH3256" s="1">
        <v>2.3E-2</v>
      </c>
      <c r="AI3256" s="1">
        <v>2.7E-2</v>
      </c>
      <c r="AJ3256" s="1">
        <v>3.4000000000000002E-2</v>
      </c>
      <c r="AK3256" s="1">
        <v>4.4999999999999998E-2</v>
      </c>
      <c r="AL3256" s="1">
        <v>6.2E-2</v>
      </c>
      <c r="AM3256" s="1">
        <v>8.1000000000000003E-2</v>
      </c>
      <c r="AN3256" s="1">
        <v>0.1</v>
      </c>
      <c r="AO3256" s="1">
        <v>8.3000000000000004E-2</v>
      </c>
      <c r="AP3256" s="1">
        <v>0.13</v>
      </c>
      <c r="AQ3256" s="1">
        <v>0.13</v>
      </c>
      <c r="AR3256" s="1">
        <v>0.14000000000000001</v>
      </c>
      <c r="AS3256" s="1">
        <v>0.16</v>
      </c>
      <c r="AT3256">
        <v>0</v>
      </c>
    </row>
    <row r="3257" spans="1:46" hidden="1">
      <c r="A3257">
        <v>20100315</v>
      </c>
      <c r="B3257">
        <v>144556</v>
      </c>
      <c r="D3257">
        <v>278</v>
      </c>
      <c r="E3257">
        <v>2.5800999999999998</v>
      </c>
      <c r="F3257" s="1">
        <v>6.1</v>
      </c>
      <c r="G3257" s="1">
        <v>9.4</v>
      </c>
      <c r="H3257" s="1">
        <v>9.8000000000000007</v>
      </c>
      <c r="I3257" s="1">
        <v>15</v>
      </c>
      <c r="J3257" s="1">
        <v>13</v>
      </c>
      <c r="K3257" s="1">
        <v>13</v>
      </c>
      <c r="L3257" s="1">
        <v>9.6999999999999993</v>
      </c>
      <c r="M3257" s="1">
        <v>7</v>
      </c>
      <c r="N3257" s="1">
        <v>5.4</v>
      </c>
      <c r="O3257" s="1">
        <v>5.7</v>
      </c>
      <c r="P3257" s="1">
        <v>5.3</v>
      </c>
      <c r="Q3257" s="1">
        <v>4.8</v>
      </c>
      <c r="R3257" s="1">
        <v>4.4000000000000004</v>
      </c>
      <c r="S3257" s="1">
        <v>4.5999999999999996</v>
      </c>
      <c r="T3257" s="1">
        <v>4.8</v>
      </c>
      <c r="U3257" s="1">
        <v>3.1</v>
      </c>
      <c r="V3257" s="1">
        <v>3.3</v>
      </c>
      <c r="W3257" s="1">
        <v>2.7</v>
      </c>
      <c r="X3257" s="1">
        <v>2.6</v>
      </c>
      <c r="Y3257" s="1">
        <v>2.2999999999999998</v>
      </c>
      <c r="Z3257" s="1">
        <v>4.0000000000000002E-4</v>
      </c>
      <c r="AA3257" s="1">
        <v>1.6999999999999999E-3</v>
      </c>
      <c r="AB3257" s="1">
        <v>3.8E-3</v>
      </c>
      <c r="AC3257" s="1">
        <v>0.01</v>
      </c>
      <c r="AD3257" s="1">
        <v>1.4999999999999999E-2</v>
      </c>
      <c r="AE3257" s="1">
        <v>2.3E-2</v>
      </c>
      <c r="AF3257" s="1">
        <v>2.5000000000000001E-2</v>
      </c>
      <c r="AG3257" s="1">
        <v>2.5000000000000001E-2</v>
      </c>
      <c r="AH3257" s="1">
        <v>2.5999999999999999E-2</v>
      </c>
      <c r="AI3257" s="1">
        <v>3.5999999999999997E-2</v>
      </c>
      <c r="AJ3257" s="1">
        <v>4.2999999999999997E-2</v>
      </c>
      <c r="AK3257" s="1">
        <v>0.05</v>
      </c>
      <c r="AL3257" s="1">
        <v>5.7000000000000002E-2</v>
      </c>
      <c r="AM3257" s="1">
        <v>7.0999999999999994E-2</v>
      </c>
      <c r="AN3257" s="1">
        <v>0.09</v>
      </c>
      <c r="AO3257" s="1">
        <v>7.6999999999999999E-2</v>
      </c>
      <c r="AP3257" s="1">
        <v>0.1</v>
      </c>
      <c r="AQ3257" s="1">
        <v>0.1</v>
      </c>
      <c r="AR3257" s="1">
        <v>0.13</v>
      </c>
      <c r="AS3257" s="1">
        <v>0.13</v>
      </c>
      <c r="AT3257">
        <v>0</v>
      </c>
    </row>
    <row r="3258" spans="1:46" hidden="1">
      <c r="A3258">
        <v>20100315</v>
      </c>
      <c r="B3258">
        <v>144557</v>
      </c>
      <c r="D3258">
        <v>291.01</v>
      </c>
      <c r="E3258">
        <v>2.5697000000000001</v>
      </c>
      <c r="F3258" s="1">
        <v>6.4</v>
      </c>
      <c r="G3258" s="1">
        <v>9.3000000000000007</v>
      </c>
      <c r="H3258" s="1">
        <v>9.9</v>
      </c>
      <c r="I3258" s="1">
        <v>15</v>
      </c>
      <c r="J3258" s="1">
        <v>15</v>
      </c>
      <c r="K3258" s="1">
        <v>14</v>
      </c>
      <c r="L3258" s="1">
        <v>10</v>
      </c>
      <c r="M3258" s="1">
        <v>8.1999999999999993</v>
      </c>
      <c r="N3258" s="1">
        <v>6.1</v>
      </c>
      <c r="O3258" s="1">
        <v>6</v>
      </c>
      <c r="P3258" s="1">
        <v>5.7</v>
      </c>
      <c r="Q3258" s="1">
        <v>5.5</v>
      </c>
      <c r="R3258" s="1">
        <v>5.3</v>
      </c>
      <c r="S3258" s="1">
        <v>4.3</v>
      </c>
      <c r="T3258" s="1">
        <v>4.3</v>
      </c>
      <c r="U3258" s="1">
        <v>2.9</v>
      </c>
      <c r="V3258" s="1">
        <v>3.3</v>
      </c>
      <c r="W3258" s="1">
        <v>2.9</v>
      </c>
      <c r="X3258" s="1">
        <v>2.4</v>
      </c>
      <c r="Y3258" s="1">
        <v>2.1</v>
      </c>
      <c r="Z3258" s="1">
        <v>4.2000000000000002E-4</v>
      </c>
      <c r="AA3258" s="1">
        <v>1.6999999999999999E-3</v>
      </c>
      <c r="AB3258" s="1">
        <v>3.8E-3</v>
      </c>
      <c r="AC3258" s="1">
        <v>1.0999999999999999E-2</v>
      </c>
      <c r="AD3258" s="1">
        <v>1.7000000000000001E-2</v>
      </c>
      <c r="AE3258" s="1">
        <v>2.4E-2</v>
      </c>
      <c r="AF3258" s="1">
        <v>2.7E-2</v>
      </c>
      <c r="AG3258" s="1">
        <v>2.9000000000000001E-2</v>
      </c>
      <c r="AH3258" s="1">
        <v>2.9000000000000001E-2</v>
      </c>
      <c r="AI3258" s="1">
        <v>3.7999999999999999E-2</v>
      </c>
      <c r="AJ3258" s="1">
        <v>4.7E-2</v>
      </c>
      <c r="AK3258" s="1">
        <v>5.7000000000000002E-2</v>
      </c>
      <c r="AL3258" s="1">
        <v>6.7000000000000004E-2</v>
      </c>
      <c r="AM3258" s="1">
        <v>6.7000000000000004E-2</v>
      </c>
      <c r="AN3258" s="1">
        <v>8.2000000000000003E-2</v>
      </c>
      <c r="AO3258" s="1">
        <v>7.0000000000000007E-2</v>
      </c>
      <c r="AP3258" s="1">
        <v>0.1</v>
      </c>
      <c r="AQ3258" s="1">
        <v>0.11</v>
      </c>
      <c r="AR3258" s="1">
        <v>0.11</v>
      </c>
      <c r="AS3258" s="1">
        <v>0.12</v>
      </c>
      <c r="AT3258">
        <v>0</v>
      </c>
    </row>
    <row r="3259" spans="1:46" hidden="1">
      <c r="A3259">
        <v>20100315</v>
      </c>
      <c r="B3259">
        <v>144558</v>
      </c>
      <c r="D3259">
        <v>301.92</v>
      </c>
      <c r="E3259">
        <v>2.0244</v>
      </c>
      <c r="F3259" s="1">
        <v>6</v>
      </c>
      <c r="G3259" s="1">
        <v>9.6999999999999993</v>
      </c>
      <c r="H3259" s="1">
        <v>10</v>
      </c>
      <c r="I3259" s="1">
        <v>17</v>
      </c>
      <c r="J3259" s="1">
        <v>17</v>
      </c>
      <c r="K3259" s="1">
        <v>15</v>
      </c>
      <c r="L3259" s="1">
        <v>13</v>
      </c>
      <c r="M3259" s="1">
        <v>9.1999999999999993</v>
      </c>
      <c r="N3259" s="1">
        <v>7</v>
      </c>
      <c r="O3259" s="1">
        <v>6.3</v>
      </c>
      <c r="P3259" s="1">
        <v>7.7</v>
      </c>
      <c r="Q3259" s="1">
        <v>7.6</v>
      </c>
      <c r="R3259" s="1">
        <v>5.9</v>
      </c>
      <c r="S3259" s="1">
        <v>4.7</v>
      </c>
      <c r="T3259" s="1">
        <v>3.6</v>
      </c>
      <c r="U3259" s="1">
        <v>1.7</v>
      </c>
      <c r="V3259" s="1">
        <v>2</v>
      </c>
      <c r="W3259" s="1">
        <v>1.6</v>
      </c>
      <c r="X3259" s="1">
        <v>1.4</v>
      </c>
      <c r="Y3259" s="1">
        <v>1.3</v>
      </c>
      <c r="Z3259" s="1">
        <v>4.0000000000000002E-4</v>
      </c>
      <c r="AA3259" s="1">
        <v>1.6999999999999999E-3</v>
      </c>
      <c r="AB3259" s="1">
        <v>3.8999999999999998E-3</v>
      </c>
      <c r="AC3259" s="1">
        <v>1.2E-2</v>
      </c>
      <c r="AD3259" s="1">
        <v>1.9E-2</v>
      </c>
      <c r="AE3259" s="1">
        <v>2.7E-2</v>
      </c>
      <c r="AF3259" s="1">
        <v>3.2000000000000001E-2</v>
      </c>
      <c r="AG3259" s="1">
        <v>3.3000000000000002E-2</v>
      </c>
      <c r="AH3259" s="1">
        <v>3.4000000000000002E-2</v>
      </c>
      <c r="AI3259" s="1">
        <v>0.04</v>
      </c>
      <c r="AJ3259" s="1">
        <v>6.3E-2</v>
      </c>
      <c r="AK3259" s="1">
        <v>7.8E-2</v>
      </c>
      <c r="AL3259" s="1">
        <v>7.4999999999999997E-2</v>
      </c>
      <c r="AM3259" s="1">
        <v>7.2999999999999995E-2</v>
      </c>
      <c r="AN3259" s="1">
        <v>6.7000000000000004E-2</v>
      </c>
      <c r="AO3259" s="1">
        <v>4.1000000000000002E-2</v>
      </c>
      <c r="AP3259" s="1">
        <v>6.0999999999999999E-2</v>
      </c>
      <c r="AQ3259" s="1">
        <v>6.0999999999999999E-2</v>
      </c>
      <c r="AR3259" s="1">
        <v>6.5000000000000002E-2</v>
      </c>
      <c r="AS3259" s="1">
        <v>7.2999999999999995E-2</v>
      </c>
      <c r="AT3259">
        <v>0</v>
      </c>
    </row>
    <row r="3260" spans="1:46" hidden="1">
      <c r="A3260">
        <v>20100315</v>
      </c>
      <c r="B3260">
        <v>144559</v>
      </c>
      <c r="D3260">
        <v>318.77</v>
      </c>
      <c r="E3260">
        <v>2.6966999999999999</v>
      </c>
      <c r="F3260" s="1">
        <v>5.2</v>
      </c>
      <c r="G3260" s="1">
        <v>9.6</v>
      </c>
      <c r="H3260" s="1">
        <v>11</v>
      </c>
      <c r="I3260" s="1">
        <v>17</v>
      </c>
      <c r="J3260" s="1">
        <v>16</v>
      </c>
      <c r="K3260" s="1">
        <v>15</v>
      </c>
      <c r="L3260" s="1">
        <v>11</v>
      </c>
      <c r="M3260" s="1">
        <v>9.4</v>
      </c>
      <c r="N3260" s="1">
        <v>7.3</v>
      </c>
      <c r="O3260" s="1">
        <v>6.7</v>
      </c>
      <c r="P3260" s="1">
        <v>7.3</v>
      </c>
      <c r="Q3260" s="1">
        <v>7.4</v>
      </c>
      <c r="R3260" s="1">
        <v>6.9</v>
      </c>
      <c r="S3260" s="1">
        <v>5.5</v>
      </c>
      <c r="T3260" s="1">
        <v>5.3</v>
      </c>
      <c r="U3260" s="1">
        <v>2.2000000000000002</v>
      </c>
      <c r="V3260" s="1">
        <v>3</v>
      </c>
      <c r="W3260" s="1">
        <v>2.5</v>
      </c>
      <c r="X3260" s="1">
        <v>2.5</v>
      </c>
      <c r="Y3260" s="1">
        <v>2.2000000000000002</v>
      </c>
      <c r="Z3260" s="1">
        <v>3.4000000000000002E-4</v>
      </c>
      <c r="AA3260" s="1">
        <v>1.6999999999999999E-3</v>
      </c>
      <c r="AB3260" s="1">
        <v>4.1000000000000003E-3</v>
      </c>
      <c r="AC3260" s="1">
        <v>1.2E-2</v>
      </c>
      <c r="AD3260" s="1">
        <v>1.9E-2</v>
      </c>
      <c r="AE3260" s="1">
        <v>2.5999999999999999E-2</v>
      </c>
      <c r="AF3260" s="1">
        <v>2.9000000000000001E-2</v>
      </c>
      <c r="AG3260" s="1">
        <v>3.4000000000000002E-2</v>
      </c>
      <c r="AH3260" s="1">
        <v>3.5000000000000003E-2</v>
      </c>
      <c r="AI3260" s="1">
        <v>4.2999999999999997E-2</v>
      </c>
      <c r="AJ3260" s="1">
        <v>0.06</v>
      </c>
      <c r="AK3260" s="1">
        <v>7.5999999999999998E-2</v>
      </c>
      <c r="AL3260" s="1">
        <v>8.7999999999999995E-2</v>
      </c>
      <c r="AM3260" s="1">
        <v>8.5999999999999993E-2</v>
      </c>
      <c r="AN3260" s="1">
        <v>0.1</v>
      </c>
      <c r="AO3260" s="1">
        <v>5.2999999999999999E-2</v>
      </c>
      <c r="AP3260" s="1">
        <v>9.2999999999999999E-2</v>
      </c>
      <c r="AQ3260" s="1">
        <v>9.8000000000000004E-2</v>
      </c>
      <c r="AR3260" s="1">
        <v>0.12</v>
      </c>
      <c r="AS3260" s="1">
        <v>0.13</v>
      </c>
      <c r="AT3260">
        <v>0</v>
      </c>
    </row>
    <row r="3261" spans="1:46" hidden="1">
      <c r="A3261">
        <v>20100315</v>
      </c>
      <c r="B3261">
        <v>144600</v>
      </c>
      <c r="D3261">
        <v>282.45</v>
      </c>
      <c r="E3261">
        <v>2.5649999999999999</v>
      </c>
      <c r="F3261" s="1">
        <v>6.5</v>
      </c>
      <c r="G3261" s="1">
        <v>10</v>
      </c>
      <c r="H3261" s="1">
        <v>9.9</v>
      </c>
      <c r="I3261" s="1">
        <v>16</v>
      </c>
      <c r="J3261" s="1">
        <v>14</v>
      </c>
      <c r="K3261" s="1">
        <v>13</v>
      </c>
      <c r="L3261" s="1">
        <v>9</v>
      </c>
      <c r="M3261" s="1">
        <v>6.7</v>
      </c>
      <c r="N3261" s="1">
        <v>5.5</v>
      </c>
      <c r="O3261" s="1">
        <v>4.7</v>
      </c>
      <c r="P3261" s="1">
        <v>5.2</v>
      </c>
      <c r="Q3261" s="1">
        <v>5.4</v>
      </c>
      <c r="R3261" s="1">
        <v>5.5</v>
      </c>
      <c r="S3261" s="1">
        <v>4.5999999999999996</v>
      </c>
      <c r="T3261" s="1">
        <v>4.4000000000000004</v>
      </c>
      <c r="U3261" s="1">
        <v>2.7</v>
      </c>
      <c r="V3261" s="1">
        <v>3.3</v>
      </c>
      <c r="W3261" s="1">
        <v>2.6</v>
      </c>
      <c r="X3261" s="1">
        <v>2.6</v>
      </c>
      <c r="Y3261" s="1">
        <v>2.4</v>
      </c>
      <c r="Z3261" s="1">
        <v>4.2000000000000002E-4</v>
      </c>
      <c r="AA3261" s="1">
        <v>1.8E-3</v>
      </c>
      <c r="AB3261" s="1">
        <v>3.8E-3</v>
      </c>
      <c r="AC3261" s="1">
        <v>1.0999999999999999E-2</v>
      </c>
      <c r="AD3261" s="1">
        <v>1.6E-2</v>
      </c>
      <c r="AE3261" s="1">
        <v>2.1999999999999999E-2</v>
      </c>
      <c r="AF3261" s="1">
        <v>2.3E-2</v>
      </c>
      <c r="AG3261" s="1">
        <v>2.4E-2</v>
      </c>
      <c r="AH3261" s="1">
        <v>2.7E-2</v>
      </c>
      <c r="AI3261" s="1">
        <v>0.03</v>
      </c>
      <c r="AJ3261" s="1">
        <v>4.2000000000000003E-2</v>
      </c>
      <c r="AK3261" s="1">
        <v>5.5E-2</v>
      </c>
      <c r="AL3261" s="1">
        <v>7.0000000000000007E-2</v>
      </c>
      <c r="AM3261" s="1">
        <v>7.1999999999999995E-2</v>
      </c>
      <c r="AN3261" s="1">
        <v>8.3000000000000004E-2</v>
      </c>
      <c r="AO3261" s="1">
        <v>6.6000000000000003E-2</v>
      </c>
      <c r="AP3261" s="1">
        <v>0.1</v>
      </c>
      <c r="AQ3261" s="1">
        <v>0.1</v>
      </c>
      <c r="AR3261" s="1">
        <v>0.12</v>
      </c>
      <c r="AS3261" s="1">
        <v>0.14000000000000001</v>
      </c>
      <c r="AT3261">
        <v>0</v>
      </c>
    </row>
    <row r="3262" spans="1:46" hidden="1">
      <c r="A3262">
        <v>20100315</v>
      </c>
      <c r="B3262">
        <v>144601</v>
      </c>
      <c r="D3262">
        <v>287.01</v>
      </c>
      <c r="E3262">
        <v>3.0043000000000002</v>
      </c>
      <c r="F3262" s="1">
        <v>6.2</v>
      </c>
      <c r="G3262" s="1">
        <v>10</v>
      </c>
      <c r="H3262" s="1">
        <v>9.9</v>
      </c>
      <c r="I3262" s="1">
        <v>14</v>
      </c>
      <c r="J3262" s="1">
        <v>13</v>
      </c>
      <c r="K3262" s="1">
        <v>10</v>
      </c>
      <c r="L3262" s="1">
        <v>8.5</v>
      </c>
      <c r="M3262" s="1">
        <v>7</v>
      </c>
      <c r="N3262" s="1">
        <v>5.7</v>
      </c>
      <c r="O3262" s="1">
        <v>5.2</v>
      </c>
      <c r="P3262" s="1">
        <v>5.6</v>
      </c>
      <c r="Q3262" s="1">
        <v>6.2</v>
      </c>
      <c r="R3262" s="1">
        <v>5.9</v>
      </c>
      <c r="S3262" s="1">
        <v>5.0999999999999996</v>
      </c>
      <c r="T3262" s="1">
        <v>5.7</v>
      </c>
      <c r="U3262" s="1">
        <v>3.3</v>
      </c>
      <c r="V3262" s="1">
        <v>4.4000000000000004</v>
      </c>
      <c r="W3262" s="1">
        <v>3.3</v>
      </c>
      <c r="X3262" s="1">
        <v>2.9</v>
      </c>
      <c r="Y3262" s="1">
        <v>2.8</v>
      </c>
      <c r="Z3262" s="1">
        <v>4.0999999999999999E-4</v>
      </c>
      <c r="AA3262" s="1">
        <v>1.8E-3</v>
      </c>
      <c r="AB3262" s="1">
        <v>3.8E-3</v>
      </c>
      <c r="AC3262" s="1">
        <v>9.5999999999999992E-3</v>
      </c>
      <c r="AD3262" s="1">
        <v>1.4999999999999999E-2</v>
      </c>
      <c r="AE3262" s="1">
        <v>1.7999999999999999E-2</v>
      </c>
      <c r="AF3262" s="1">
        <v>2.1999999999999999E-2</v>
      </c>
      <c r="AG3262" s="1">
        <v>2.5000000000000001E-2</v>
      </c>
      <c r="AH3262" s="1">
        <v>2.7E-2</v>
      </c>
      <c r="AI3262" s="1">
        <v>3.3000000000000002E-2</v>
      </c>
      <c r="AJ3262" s="1">
        <v>4.5999999999999999E-2</v>
      </c>
      <c r="AK3262" s="1">
        <v>6.4000000000000001E-2</v>
      </c>
      <c r="AL3262" s="1">
        <v>7.4999999999999997E-2</v>
      </c>
      <c r="AM3262" s="1">
        <v>7.9000000000000001E-2</v>
      </c>
      <c r="AN3262" s="1">
        <v>0.11</v>
      </c>
      <c r="AO3262" s="1">
        <v>0.08</v>
      </c>
      <c r="AP3262" s="1">
        <v>0.14000000000000001</v>
      </c>
      <c r="AQ3262" s="1">
        <v>0.13</v>
      </c>
      <c r="AR3262" s="1">
        <v>0.14000000000000001</v>
      </c>
      <c r="AS3262" s="1">
        <v>0.16</v>
      </c>
      <c r="AT3262">
        <v>0</v>
      </c>
    </row>
    <row r="3263" spans="1:46" hidden="1">
      <c r="A3263">
        <v>20100315</v>
      </c>
      <c r="B3263">
        <v>144602</v>
      </c>
      <c r="D3263">
        <v>285.49</v>
      </c>
      <c r="E3263">
        <v>3.5773000000000001</v>
      </c>
      <c r="F3263" s="1">
        <v>6.7</v>
      </c>
      <c r="G3263" s="1">
        <v>11</v>
      </c>
      <c r="H3263" s="1">
        <v>11</v>
      </c>
      <c r="I3263" s="1">
        <v>15</v>
      </c>
      <c r="J3263" s="1">
        <v>12</v>
      </c>
      <c r="K3263" s="1">
        <v>9.6999999999999993</v>
      </c>
      <c r="L3263" s="1">
        <v>7.6</v>
      </c>
      <c r="M3263" s="1">
        <v>6.2</v>
      </c>
      <c r="N3263" s="1">
        <v>4.0999999999999996</v>
      </c>
      <c r="O3263" s="1">
        <v>4.3</v>
      </c>
      <c r="P3263" s="1">
        <v>4.4000000000000004</v>
      </c>
      <c r="Q3263" s="1">
        <v>4.7</v>
      </c>
      <c r="R3263" s="1">
        <v>4.5</v>
      </c>
      <c r="S3263" s="1">
        <v>4.7</v>
      </c>
      <c r="T3263" s="1">
        <v>4.9000000000000004</v>
      </c>
      <c r="U3263" s="1">
        <v>3</v>
      </c>
      <c r="V3263" s="1">
        <v>4.9000000000000004</v>
      </c>
      <c r="W3263" s="1">
        <v>4.5999999999999996</v>
      </c>
      <c r="X3263" s="1">
        <v>4.5999999999999996</v>
      </c>
      <c r="Y3263" s="1">
        <v>4.8</v>
      </c>
      <c r="Z3263" s="1">
        <v>4.4000000000000002E-4</v>
      </c>
      <c r="AA3263" s="1">
        <v>1.9E-3</v>
      </c>
      <c r="AB3263" s="1">
        <v>4.0000000000000001E-3</v>
      </c>
      <c r="AC3263" s="1">
        <v>0.01</v>
      </c>
      <c r="AD3263" s="1">
        <v>1.4E-2</v>
      </c>
      <c r="AE3263" s="1">
        <v>1.7000000000000001E-2</v>
      </c>
      <c r="AF3263" s="1">
        <v>1.9E-2</v>
      </c>
      <c r="AG3263" s="1">
        <v>2.1999999999999999E-2</v>
      </c>
      <c r="AH3263" s="1">
        <v>0.02</v>
      </c>
      <c r="AI3263" s="1">
        <v>2.7E-2</v>
      </c>
      <c r="AJ3263" s="1">
        <v>3.5999999999999997E-2</v>
      </c>
      <c r="AK3263" s="1">
        <v>4.8000000000000001E-2</v>
      </c>
      <c r="AL3263" s="1">
        <v>5.8000000000000003E-2</v>
      </c>
      <c r="AM3263" s="1">
        <v>7.3999999999999996E-2</v>
      </c>
      <c r="AN3263" s="1">
        <v>9.2999999999999999E-2</v>
      </c>
      <c r="AO3263" s="1">
        <v>7.2999999999999995E-2</v>
      </c>
      <c r="AP3263" s="1">
        <v>0.15</v>
      </c>
      <c r="AQ3263" s="1">
        <v>0.18</v>
      </c>
      <c r="AR3263" s="1">
        <v>0.22</v>
      </c>
      <c r="AS3263" s="1">
        <v>0.28000000000000003</v>
      </c>
      <c r="AT3263">
        <v>4.1000000000000003E-3</v>
      </c>
    </row>
    <row r="3264" spans="1:46" hidden="1">
      <c r="A3264">
        <v>20100315</v>
      </c>
      <c r="B3264">
        <v>144603</v>
      </c>
      <c r="D3264">
        <v>259.81</v>
      </c>
      <c r="E3264">
        <v>3.3195999999999999</v>
      </c>
      <c r="F3264" s="1">
        <v>5.8</v>
      </c>
      <c r="G3264" s="1">
        <v>9.3000000000000007</v>
      </c>
      <c r="H3264" s="1">
        <v>9.6999999999999993</v>
      </c>
      <c r="I3264" s="1">
        <v>14</v>
      </c>
      <c r="J3264" s="1">
        <v>12</v>
      </c>
      <c r="K3264" s="1">
        <v>9.6999999999999993</v>
      </c>
      <c r="L3264" s="1">
        <v>6.9</v>
      </c>
      <c r="M3264" s="1">
        <v>5.5</v>
      </c>
      <c r="N3264" s="1">
        <v>4.5999999999999996</v>
      </c>
      <c r="O3264" s="1">
        <v>3.9</v>
      </c>
      <c r="P3264" s="1">
        <v>3.4</v>
      </c>
      <c r="Q3264" s="1">
        <v>3.6</v>
      </c>
      <c r="R3264" s="1">
        <v>4</v>
      </c>
      <c r="S3264" s="1">
        <v>3.5</v>
      </c>
      <c r="T3264" s="1">
        <v>3.8</v>
      </c>
      <c r="U3264" s="1">
        <v>2.7</v>
      </c>
      <c r="V3264" s="1">
        <v>4.3</v>
      </c>
      <c r="W3264" s="1">
        <v>4.2</v>
      </c>
      <c r="X3264" s="1">
        <v>4.4000000000000004</v>
      </c>
      <c r="Y3264" s="1">
        <v>4.9000000000000004</v>
      </c>
      <c r="Z3264" s="1">
        <v>3.8000000000000002E-4</v>
      </c>
      <c r="AA3264" s="1">
        <v>1.6999999999999999E-3</v>
      </c>
      <c r="AB3264" s="1">
        <v>3.7000000000000002E-3</v>
      </c>
      <c r="AC3264" s="1">
        <v>9.5999999999999992E-3</v>
      </c>
      <c r="AD3264" s="1">
        <v>1.2999999999999999E-2</v>
      </c>
      <c r="AE3264" s="1">
        <v>1.7000000000000001E-2</v>
      </c>
      <c r="AF3264" s="1">
        <v>1.7999999999999999E-2</v>
      </c>
      <c r="AG3264" s="1">
        <v>0.02</v>
      </c>
      <c r="AH3264" s="1">
        <v>2.1999999999999999E-2</v>
      </c>
      <c r="AI3264" s="1">
        <v>2.5000000000000001E-2</v>
      </c>
      <c r="AJ3264" s="1">
        <v>2.8000000000000001E-2</v>
      </c>
      <c r="AK3264" s="1">
        <v>3.6999999999999998E-2</v>
      </c>
      <c r="AL3264" s="1">
        <v>5.0999999999999997E-2</v>
      </c>
      <c r="AM3264" s="1">
        <v>5.3999999999999999E-2</v>
      </c>
      <c r="AN3264" s="1">
        <v>7.0999999999999994E-2</v>
      </c>
      <c r="AO3264" s="1">
        <v>6.6000000000000003E-2</v>
      </c>
      <c r="AP3264" s="1">
        <v>0.13</v>
      </c>
      <c r="AQ3264" s="1">
        <v>0.16</v>
      </c>
      <c r="AR3264" s="1">
        <v>0.21</v>
      </c>
      <c r="AS3264" s="1">
        <v>0.28000000000000003</v>
      </c>
      <c r="AT3264">
        <v>0.01</v>
      </c>
    </row>
    <row r="3265" spans="1:46" hidden="1">
      <c r="A3265">
        <v>20100315</v>
      </c>
      <c r="B3265">
        <v>144604</v>
      </c>
      <c r="D3265">
        <v>111.31</v>
      </c>
      <c r="E3265">
        <v>1.4907999999999999</v>
      </c>
      <c r="F3265" s="1">
        <v>2.9</v>
      </c>
      <c r="G3265" s="1">
        <v>4.5999999999999996</v>
      </c>
      <c r="H3265" s="1">
        <v>4.0999999999999996</v>
      </c>
      <c r="I3265" s="1">
        <v>5.9</v>
      </c>
      <c r="J3265" s="1">
        <v>5</v>
      </c>
      <c r="K3265" s="1">
        <v>3.5</v>
      </c>
      <c r="L3265" s="1">
        <v>2.9</v>
      </c>
      <c r="M3265" s="1">
        <v>2.1</v>
      </c>
      <c r="N3265" s="1">
        <v>1.5</v>
      </c>
      <c r="O3265" s="1">
        <v>1.4</v>
      </c>
      <c r="P3265" s="1">
        <v>1.5</v>
      </c>
      <c r="Q3265" s="1">
        <v>1.4</v>
      </c>
      <c r="R3265" s="1">
        <v>1.2</v>
      </c>
      <c r="S3265" s="1">
        <v>1.2</v>
      </c>
      <c r="T3265" s="1">
        <v>1.8</v>
      </c>
      <c r="U3265" s="1">
        <v>1.2</v>
      </c>
      <c r="V3265" s="1">
        <v>2</v>
      </c>
      <c r="W3265" s="1">
        <v>2.2999999999999998</v>
      </c>
      <c r="X3265" s="1">
        <v>2.1</v>
      </c>
      <c r="Y3265" s="1">
        <v>2</v>
      </c>
      <c r="Z3265" s="1">
        <v>1.9000000000000001E-4</v>
      </c>
      <c r="AA3265" s="1">
        <v>8.3000000000000001E-4</v>
      </c>
      <c r="AB3265" s="1">
        <v>1.6000000000000001E-3</v>
      </c>
      <c r="AC3265" s="1">
        <v>4.1000000000000003E-3</v>
      </c>
      <c r="AD3265" s="1">
        <v>5.7999999999999996E-3</v>
      </c>
      <c r="AE3265" s="1">
        <v>6.1000000000000004E-3</v>
      </c>
      <c r="AF3265" s="1">
        <v>7.4000000000000003E-3</v>
      </c>
      <c r="AG3265" s="1">
        <v>7.4999999999999997E-3</v>
      </c>
      <c r="AH3265" s="1">
        <v>7.4000000000000003E-3</v>
      </c>
      <c r="AI3265" s="1">
        <v>8.8000000000000005E-3</v>
      </c>
      <c r="AJ3265" s="1">
        <v>1.2E-2</v>
      </c>
      <c r="AK3265" s="1">
        <v>1.4E-2</v>
      </c>
      <c r="AL3265" s="1">
        <v>1.6E-2</v>
      </c>
      <c r="AM3265" s="1">
        <v>1.9E-2</v>
      </c>
      <c r="AN3265" s="1">
        <v>3.4000000000000002E-2</v>
      </c>
      <c r="AO3265" s="1">
        <v>0.03</v>
      </c>
      <c r="AP3265" s="1">
        <v>6.3E-2</v>
      </c>
      <c r="AQ3265" s="1">
        <v>9.0999999999999998E-2</v>
      </c>
      <c r="AR3265" s="1">
        <v>0.1</v>
      </c>
      <c r="AS3265" s="1">
        <v>0.11</v>
      </c>
      <c r="AT3265" s="1">
        <f t="shared" ref="AT3265:AT3304" si="118">E3265/(D3265+0.01)</f>
        <v>1.3392022996766078E-2</v>
      </c>
    </row>
    <row r="3266" spans="1:46" hidden="1">
      <c r="A3266">
        <v>20100315</v>
      </c>
      <c r="B3266">
        <v>144605</v>
      </c>
      <c r="D3266">
        <v>127.71</v>
      </c>
      <c r="E3266">
        <v>1.5645</v>
      </c>
      <c r="F3266" s="1">
        <v>3.3</v>
      </c>
      <c r="G3266" s="1">
        <v>5.0999999999999996</v>
      </c>
      <c r="H3266" s="1">
        <v>4.8</v>
      </c>
      <c r="I3266" s="1">
        <v>6.7</v>
      </c>
      <c r="J3266" s="1">
        <v>5.8</v>
      </c>
      <c r="K3266" s="1">
        <v>5.3</v>
      </c>
      <c r="L3266" s="1">
        <v>3</v>
      </c>
      <c r="M3266" s="1">
        <v>2.5</v>
      </c>
      <c r="N3266" s="1">
        <v>1.7</v>
      </c>
      <c r="O3266" s="1">
        <v>1.8</v>
      </c>
      <c r="P3266" s="1">
        <v>1.6</v>
      </c>
      <c r="Q3266" s="1">
        <v>1.8</v>
      </c>
      <c r="R3266" s="1">
        <v>1.6</v>
      </c>
      <c r="S3266" s="1">
        <v>1.9</v>
      </c>
      <c r="T3266" s="1">
        <v>1.8</v>
      </c>
      <c r="U3266" s="1">
        <v>1.5</v>
      </c>
      <c r="V3266" s="1">
        <v>2.2999999999999998</v>
      </c>
      <c r="W3266" s="1">
        <v>2.2999999999999998</v>
      </c>
      <c r="X3266" s="1">
        <v>2.2000000000000002</v>
      </c>
      <c r="Y3266" s="1">
        <v>1.8</v>
      </c>
      <c r="Z3266" s="1">
        <v>2.2000000000000001E-4</v>
      </c>
      <c r="AA3266" s="1">
        <v>9.2000000000000003E-4</v>
      </c>
      <c r="AB3266" s="1">
        <v>1.8E-3</v>
      </c>
      <c r="AC3266" s="1">
        <v>4.7000000000000002E-3</v>
      </c>
      <c r="AD3266" s="1">
        <v>6.6E-3</v>
      </c>
      <c r="AE3266" s="1">
        <v>9.2999999999999992E-3</v>
      </c>
      <c r="AF3266" s="1">
        <v>7.7999999999999996E-3</v>
      </c>
      <c r="AG3266" s="1">
        <v>9.1000000000000004E-3</v>
      </c>
      <c r="AH3266" s="1">
        <v>8.3999999999999995E-3</v>
      </c>
      <c r="AI3266" s="1">
        <v>1.0999999999999999E-2</v>
      </c>
      <c r="AJ3266" s="1">
        <v>1.2999999999999999E-2</v>
      </c>
      <c r="AK3266" s="1">
        <v>1.9E-2</v>
      </c>
      <c r="AL3266" s="1">
        <v>2.1000000000000001E-2</v>
      </c>
      <c r="AM3266" s="1">
        <v>2.9000000000000001E-2</v>
      </c>
      <c r="AN3266" s="1">
        <v>3.4000000000000002E-2</v>
      </c>
      <c r="AO3266" s="1">
        <v>3.6999999999999998E-2</v>
      </c>
      <c r="AP3266" s="1">
        <v>7.0000000000000007E-2</v>
      </c>
      <c r="AQ3266" s="1">
        <v>8.7999999999999995E-2</v>
      </c>
      <c r="AR3266" s="1">
        <v>0.11</v>
      </c>
      <c r="AS3266" s="1">
        <v>0.1</v>
      </c>
      <c r="AT3266" s="1">
        <f t="shared" si="118"/>
        <v>1.2249451926088319E-2</v>
      </c>
    </row>
    <row r="3267" spans="1:46" hidden="1">
      <c r="A3267">
        <v>20100315</v>
      </c>
      <c r="B3267">
        <v>144606</v>
      </c>
      <c r="D3267">
        <v>94.56</v>
      </c>
      <c r="E3267">
        <v>1.2521</v>
      </c>
      <c r="F3267" s="1">
        <v>2.7</v>
      </c>
      <c r="G3267" s="1">
        <v>3.5</v>
      </c>
      <c r="H3267" s="1">
        <v>3.3</v>
      </c>
      <c r="I3267" s="1">
        <v>4.5999999999999996</v>
      </c>
      <c r="J3267" s="1">
        <v>3.8</v>
      </c>
      <c r="K3267" s="1">
        <v>3.3</v>
      </c>
      <c r="L3267" s="1">
        <v>2.2999999999999998</v>
      </c>
      <c r="M3267" s="1">
        <v>2</v>
      </c>
      <c r="N3267" s="1">
        <v>1.3</v>
      </c>
      <c r="O3267" s="1">
        <v>1.6</v>
      </c>
      <c r="P3267" s="1">
        <v>1.2</v>
      </c>
      <c r="Q3267" s="1">
        <v>1.3</v>
      </c>
      <c r="R3267" s="1">
        <v>1.3</v>
      </c>
      <c r="S3267" s="1">
        <v>1.5</v>
      </c>
      <c r="T3267" s="1">
        <v>1.6</v>
      </c>
      <c r="U3267" s="1">
        <v>1.1000000000000001</v>
      </c>
      <c r="V3267" s="1">
        <v>1.8</v>
      </c>
      <c r="W3267" s="1">
        <v>1.9</v>
      </c>
      <c r="X3267" s="1">
        <v>1.7</v>
      </c>
      <c r="Y3267" s="1">
        <v>1.5</v>
      </c>
      <c r="Z3267" s="1">
        <v>1.8000000000000001E-4</v>
      </c>
      <c r="AA3267" s="1">
        <v>6.2E-4</v>
      </c>
      <c r="AB3267" s="1">
        <v>1.2999999999999999E-3</v>
      </c>
      <c r="AC3267" s="1">
        <v>3.2000000000000002E-3</v>
      </c>
      <c r="AD3267" s="1">
        <v>4.4000000000000003E-3</v>
      </c>
      <c r="AE3267" s="1">
        <v>5.7999999999999996E-3</v>
      </c>
      <c r="AF3267" s="1">
        <v>5.8999999999999999E-3</v>
      </c>
      <c r="AG3267" s="1">
        <v>7.1999999999999998E-3</v>
      </c>
      <c r="AH3267" s="1">
        <v>6.1999999999999998E-3</v>
      </c>
      <c r="AI3267" s="1">
        <v>0.01</v>
      </c>
      <c r="AJ3267" s="1">
        <v>9.7999999999999997E-3</v>
      </c>
      <c r="AK3267" s="1">
        <v>1.4E-2</v>
      </c>
      <c r="AL3267" s="1">
        <v>1.7000000000000001E-2</v>
      </c>
      <c r="AM3267" s="1">
        <v>2.3E-2</v>
      </c>
      <c r="AN3267" s="1">
        <v>2.9000000000000001E-2</v>
      </c>
      <c r="AO3267" s="1">
        <v>2.8000000000000001E-2</v>
      </c>
      <c r="AP3267" s="1">
        <v>5.7000000000000002E-2</v>
      </c>
      <c r="AQ3267" s="1">
        <v>7.2999999999999995E-2</v>
      </c>
      <c r="AR3267" s="1">
        <v>0.08</v>
      </c>
      <c r="AS3267" s="1">
        <v>8.7999999999999995E-2</v>
      </c>
      <c r="AT3267" s="1">
        <f t="shared" si="118"/>
        <v>1.3239928095590566E-2</v>
      </c>
    </row>
    <row r="3268" spans="1:46" hidden="1">
      <c r="A3268">
        <v>20100315</v>
      </c>
      <c r="B3268">
        <v>144607</v>
      </c>
      <c r="D3268">
        <v>30.4</v>
      </c>
      <c r="E3268">
        <v>0.3553</v>
      </c>
      <c r="F3268" s="1">
        <v>0.91</v>
      </c>
      <c r="G3268" s="1">
        <v>1.1000000000000001</v>
      </c>
      <c r="H3268" s="1">
        <v>0.8</v>
      </c>
      <c r="I3268" s="1">
        <v>1.5</v>
      </c>
      <c r="J3268" s="1">
        <v>1.1000000000000001</v>
      </c>
      <c r="K3268" s="1">
        <v>0.91</v>
      </c>
      <c r="L3268" s="1">
        <v>0.92</v>
      </c>
      <c r="M3268" s="1">
        <v>0.55000000000000004</v>
      </c>
      <c r="N3268" s="1">
        <v>0.45</v>
      </c>
      <c r="O3268" s="1">
        <v>0.55000000000000004</v>
      </c>
      <c r="P3268" s="1">
        <v>0.45</v>
      </c>
      <c r="Q3268" s="1">
        <v>0.56000000000000005</v>
      </c>
      <c r="R3268" s="1">
        <v>0.67</v>
      </c>
      <c r="S3268" s="1">
        <v>0.67</v>
      </c>
      <c r="T3268" s="1">
        <v>0.88</v>
      </c>
      <c r="U3268" s="1">
        <v>0.35</v>
      </c>
      <c r="V3268" s="1">
        <v>0.6</v>
      </c>
      <c r="W3268" s="1">
        <v>0.49</v>
      </c>
      <c r="X3268" s="1">
        <v>0.36</v>
      </c>
      <c r="Y3268" s="1">
        <v>0.27</v>
      </c>
      <c r="Z3268" s="1">
        <v>5.8999999999999998E-5</v>
      </c>
      <c r="AA3268" s="1">
        <v>2.0000000000000001E-4</v>
      </c>
      <c r="AB3268" s="1">
        <v>3.1E-4</v>
      </c>
      <c r="AC3268" s="1">
        <v>1.1000000000000001E-3</v>
      </c>
      <c r="AD3268" s="1">
        <v>1.2999999999999999E-3</v>
      </c>
      <c r="AE3268" s="1">
        <v>1.6000000000000001E-3</v>
      </c>
      <c r="AF3268" s="1">
        <v>2.3999999999999998E-3</v>
      </c>
      <c r="AG3268" s="1">
        <v>2E-3</v>
      </c>
      <c r="AH3268" s="1">
        <v>2.2000000000000001E-3</v>
      </c>
      <c r="AI3268" s="1">
        <v>3.5000000000000001E-3</v>
      </c>
      <c r="AJ3268" s="1">
        <v>3.7000000000000002E-3</v>
      </c>
      <c r="AK3268" s="1">
        <v>5.7999999999999996E-3</v>
      </c>
      <c r="AL3268" s="1">
        <v>8.5000000000000006E-3</v>
      </c>
      <c r="AM3268" s="1">
        <v>0.01</v>
      </c>
      <c r="AN3268" s="1">
        <v>1.7000000000000001E-2</v>
      </c>
      <c r="AO3268" s="1">
        <v>8.5000000000000006E-3</v>
      </c>
      <c r="AP3268" s="1">
        <v>1.7999999999999999E-2</v>
      </c>
      <c r="AQ3268" s="1">
        <v>1.9E-2</v>
      </c>
      <c r="AR3268" s="1">
        <v>1.7000000000000001E-2</v>
      </c>
      <c r="AS3268" s="1">
        <v>1.4999999999999999E-2</v>
      </c>
      <c r="AT3268" s="1">
        <f t="shared" si="118"/>
        <v>1.1683656691877672E-2</v>
      </c>
    </row>
    <row r="3269" spans="1:46" hidden="1">
      <c r="A3269">
        <v>20100315</v>
      </c>
      <c r="B3269">
        <v>144608</v>
      </c>
      <c r="D3269">
        <v>9.81</v>
      </c>
      <c r="E3269">
        <v>8.0600000000000005E-2</v>
      </c>
      <c r="F3269" s="1">
        <v>0.31</v>
      </c>
      <c r="G3269" s="1">
        <v>0.35</v>
      </c>
      <c r="H3269" s="1">
        <v>0.39</v>
      </c>
      <c r="I3269" s="1">
        <v>0.51</v>
      </c>
      <c r="J3269" s="1">
        <v>0.41</v>
      </c>
      <c r="K3269" s="1">
        <v>0.37</v>
      </c>
      <c r="L3269" s="1">
        <v>0.2</v>
      </c>
      <c r="M3269" s="1">
        <v>0.12</v>
      </c>
      <c r="N3269" s="1">
        <v>0.24</v>
      </c>
      <c r="O3269" s="1">
        <v>0.12</v>
      </c>
      <c r="P3269" s="1">
        <v>0.27</v>
      </c>
      <c r="Q3269" s="1">
        <v>0.25</v>
      </c>
      <c r="R3269" s="1">
        <v>0.28000000000000003</v>
      </c>
      <c r="S3269" s="1">
        <v>0.28999999999999998</v>
      </c>
      <c r="T3269" s="1">
        <v>0.24</v>
      </c>
      <c r="U3269" s="1">
        <v>0.17</v>
      </c>
      <c r="V3269" s="1">
        <v>0.08</v>
      </c>
      <c r="W3269" s="1">
        <v>6.2E-2</v>
      </c>
      <c r="X3269" s="1">
        <v>4.3999999999999997E-2</v>
      </c>
      <c r="Y3269" s="1">
        <v>1.7999999999999999E-2</v>
      </c>
      <c r="Z3269" s="1">
        <v>2.0000000000000002E-5</v>
      </c>
      <c r="AA3269" s="1">
        <v>6.2000000000000003E-5</v>
      </c>
      <c r="AB3269" s="1">
        <v>1.4999999999999999E-4</v>
      </c>
      <c r="AC3269" s="1">
        <v>3.5E-4</v>
      </c>
      <c r="AD3269" s="1">
        <v>4.8000000000000001E-4</v>
      </c>
      <c r="AE3269" s="1">
        <v>6.6E-4</v>
      </c>
      <c r="AF3269" s="1">
        <v>5.1000000000000004E-4</v>
      </c>
      <c r="AG3269" s="1">
        <v>4.2999999999999999E-4</v>
      </c>
      <c r="AH3269" s="1">
        <v>1.1999999999999999E-3</v>
      </c>
      <c r="AI3269" s="1">
        <v>7.6000000000000004E-4</v>
      </c>
      <c r="AJ3269" s="1">
        <v>2.2000000000000001E-3</v>
      </c>
      <c r="AK3269" s="1">
        <v>2.5999999999999999E-3</v>
      </c>
      <c r="AL3269" s="1">
        <v>3.5999999999999999E-3</v>
      </c>
      <c r="AM3269" s="1">
        <v>4.5999999999999999E-3</v>
      </c>
      <c r="AN3269" s="1">
        <v>4.4999999999999997E-3</v>
      </c>
      <c r="AO3269" s="1">
        <v>4.1000000000000003E-3</v>
      </c>
      <c r="AP3269" s="1">
        <v>2.5000000000000001E-3</v>
      </c>
      <c r="AQ3269" s="1">
        <v>2.3999999999999998E-3</v>
      </c>
      <c r="AR3269" s="1">
        <v>2.0999999999999999E-3</v>
      </c>
      <c r="AS3269" s="1">
        <v>1E-3</v>
      </c>
      <c r="AT3269" s="1">
        <f t="shared" si="118"/>
        <v>8.2077393075356414E-3</v>
      </c>
    </row>
    <row r="3270" spans="1:46" hidden="1">
      <c r="A3270">
        <v>20100315</v>
      </c>
      <c r="B3270">
        <v>144609</v>
      </c>
      <c r="D3270">
        <v>5.04</v>
      </c>
      <c r="E3270">
        <v>3.8100000000000002E-2</v>
      </c>
      <c r="F3270" s="1">
        <v>0.41</v>
      </c>
      <c r="G3270" s="1">
        <v>9.2999999999999999E-2</v>
      </c>
      <c r="H3270" s="1">
        <v>0.17</v>
      </c>
      <c r="I3270" s="1">
        <v>0.31</v>
      </c>
      <c r="J3270" s="1">
        <v>0.11</v>
      </c>
      <c r="K3270" s="1">
        <v>0.13</v>
      </c>
      <c r="L3270" s="1">
        <v>0.13</v>
      </c>
      <c r="M3270" s="1">
        <v>0.11</v>
      </c>
      <c r="N3270" s="1">
        <v>0.16</v>
      </c>
      <c r="O3270" s="1">
        <v>0.11</v>
      </c>
      <c r="P3270" s="1">
        <v>5.2999999999999999E-2</v>
      </c>
      <c r="Q3270" s="1">
        <v>0.13</v>
      </c>
      <c r="R3270" s="1">
        <v>9.2999999999999999E-2</v>
      </c>
      <c r="S3270" s="1">
        <v>0.15</v>
      </c>
      <c r="T3270" s="1">
        <v>0.11</v>
      </c>
      <c r="U3270" s="1">
        <v>3.5999999999999997E-2</v>
      </c>
      <c r="V3270" s="1">
        <v>4.3999999999999997E-2</v>
      </c>
      <c r="W3270" s="1">
        <v>6.2E-2</v>
      </c>
      <c r="X3270" s="1">
        <v>2.7E-2</v>
      </c>
      <c r="Y3270" s="1">
        <v>0</v>
      </c>
      <c r="Z3270" s="1">
        <v>2.6999999999999999E-5</v>
      </c>
      <c r="AA3270" s="1">
        <v>1.7E-5</v>
      </c>
      <c r="AB3270" s="1">
        <v>6.6000000000000005E-5</v>
      </c>
      <c r="AC3270" s="1">
        <v>2.1000000000000001E-4</v>
      </c>
      <c r="AD3270" s="1">
        <v>1.2E-4</v>
      </c>
      <c r="AE3270" s="1">
        <v>2.4000000000000001E-4</v>
      </c>
      <c r="AF3270" s="1">
        <v>3.4000000000000002E-4</v>
      </c>
      <c r="AG3270" s="1">
        <v>3.8000000000000002E-4</v>
      </c>
      <c r="AH3270" s="1">
        <v>7.7999999999999999E-4</v>
      </c>
      <c r="AI3270" s="1">
        <v>6.8000000000000005E-4</v>
      </c>
      <c r="AJ3270" s="1">
        <v>4.4000000000000002E-4</v>
      </c>
      <c r="AK3270" s="1">
        <v>1.4E-3</v>
      </c>
      <c r="AL3270" s="1">
        <v>1.1999999999999999E-3</v>
      </c>
      <c r="AM3270" s="1">
        <v>2.3E-3</v>
      </c>
      <c r="AN3270" s="1">
        <v>2E-3</v>
      </c>
      <c r="AO3270" s="1">
        <v>8.7000000000000001E-4</v>
      </c>
      <c r="AP3270" s="1">
        <v>1.4E-3</v>
      </c>
      <c r="AQ3270" s="1">
        <v>2.3999999999999998E-3</v>
      </c>
      <c r="AR3270" s="1">
        <v>1.2999999999999999E-3</v>
      </c>
      <c r="AS3270" s="1">
        <v>0</v>
      </c>
      <c r="AT3270" s="1">
        <f t="shared" si="118"/>
        <v>7.5445544554455452E-3</v>
      </c>
    </row>
    <row r="3271" spans="1:46" hidden="1">
      <c r="A3271">
        <v>20100315</v>
      </c>
      <c r="B3271">
        <v>144610</v>
      </c>
      <c r="D3271">
        <v>7.15</v>
      </c>
      <c r="E3271">
        <v>5.6300000000000003E-2</v>
      </c>
      <c r="F3271" s="1">
        <v>0.39</v>
      </c>
      <c r="G3271" s="1">
        <v>0.19</v>
      </c>
      <c r="H3271" s="1">
        <v>0.33</v>
      </c>
      <c r="I3271" s="1">
        <v>0.35</v>
      </c>
      <c r="J3271" s="1">
        <v>0.33</v>
      </c>
      <c r="K3271" s="1">
        <v>0.21</v>
      </c>
      <c r="L3271" s="1">
        <v>0.15</v>
      </c>
      <c r="M3271" s="1">
        <v>0.11</v>
      </c>
      <c r="N3271" s="1">
        <v>0.16</v>
      </c>
      <c r="O3271" s="1">
        <v>0.15</v>
      </c>
      <c r="P3271" s="1">
        <v>0.27</v>
      </c>
      <c r="Q3271" s="1">
        <v>0.12</v>
      </c>
      <c r="R3271" s="1">
        <v>9.2999999999999999E-2</v>
      </c>
      <c r="S3271" s="1">
        <v>0.19</v>
      </c>
      <c r="T3271" s="1">
        <v>0.13</v>
      </c>
      <c r="U3271" s="1">
        <v>7.0999999999999994E-2</v>
      </c>
      <c r="V3271" s="1">
        <v>8.8999999999999996E-2</v>
      </c>
      <c r="W3271" s="1">
        <v>6.2E-2</v>
      </c>
      <c r="X3271" s="1">
        <v>3.5999999999999997E-2</v>
      </c>
      <c r="Y3271" s="1">
        <v>1.7999999999999999E-2</v>
      </c>
      <c r="Z3271" s="1">
        <v>2.5000000000000001E-5</v>
      </c>
      <c r="AA3271" s="1">
        <v>3.4E-5</v>
      </c>
      <c r="AB3271" s="1">
        <v>1.2999999999999999E-4</v>
      </c>
      <c r="AC3271" s="1">
        <v>2.4000000000000001E-4</v>
      </c>
      <c r="AD3271" s="1">
        <v>3.8000000000000002E-4</v>
      </c>
      <c r="AE3271" s="1">
        <v>3.8000000000000002E-4</v>
      </c>
      <c r="AF3271" s="1">
        <v>3.8000000000000002E-4</v>
      </c>
      <c r="AG3271" s="1">
        <v>3.8000000000000002E-4</v>
      </c>
      <c r="AH3271" s="1">
        <v>7.7999999999999999E-4</v>
      </c>
      <c r="AI3271" s="1">
        <v>9.3000000000000005E-4</v>
      </c>
      <c r="AJ3271" s="1">
        <v>2.2000000000000001E-3</v>
      </c>
      <c r="AK3271" s="1">
        <v>1.1999999999999999E-3</v>
      </c>
      <c r="AL3271" s="1">
        <v>1.1999999999999999E-3</v>
      </c>
      <c r="AM3271" s="1">
        <v>2.8999999999999998E-3</v>
      </c>
      <c r="AN3271" s="1">
        <v>2.5000000000000001E-3</v>
      </c>
      <c r="AO3271" s="1">
        <v>1.6999999999999999E-3</v>
      </c>
      <c r="AP3271" s="1">
        <v>2.8E-3</v>
      </c>
      <c r="AQ3271" s="1">
        <v>2.3999999999999998E-3</v>
      </c>
      <c r="AR3271" s="1">
        <v>1.6999999999999999E-3</v>
      </c>
      <c r="AS3271" s="1">
        <v>1E-3</v>
      </c>
      <c r="AT3271" s="1">
        <f t="shared" si="118"/>
        <v>7.8631284916201114E-3</v>
      </c>
    </row>
    <row r="3272" spans="1:46" hidden="1">
      <c r="A3272">
        <v>20100315</v>
      </c>
      <c r="B3272">
        <v>144611</v>
      </c>
      <c r="D3272">
        <v>3.97</v>
      </c>
      <c r="E3272">
        <v>2.3699999999999999E-2</v>
      </c>
      <c r="F3272" s="1">
        <v>0.36</v>
      </c>
      <c r="G3272" s="1">
        <v>0.21</v>
      </c>
      <c r="H3272" s="1">
        <v>0.15</v>
      </c>
      <c r="I3272" s="1">
        <v>0.24</v>
      </c>
      <c r="J3272" s="1">
        <v>0.11</v>
      </c>
      <c r="K3272" s="1">
        <v>0.17</v>
      </c>
      <c r="L3272" s="1">
        <v>0.11</v>
      </c>
      <c r="M3272" s="1">
        <v>0.12</v>
      </c>
      <c r="N3272" s="1">
        <v>1.2999999999999999E-2</v>
      </c>
      <c r="O3272" s="1">
        <v>5.2999999999999999E-2</v>
      </c>
      <c r="P3272" s="1">
        <v>2.7E-2</v>
      </c>
      <c r="Q3272" s="1">
        <v>6.7000000000000004E-2</v>
      </c>
      <c r="R3272" s="1">
        <v>0.04</v>
      </c>
      <c r="S3272" s="1">
        <v>9.2999999999999999E-2</v>
      </c>
      <c r="T3272" s="1">
        <v>5.2999999999999999E-2</v>
      </c>
      <c r="U3272" s="1">
        <v>3.5999999999999997E-2</v>
      </c>
      <c r="V3272" s="1">
        <v>2.7E-2</v>
      </c>
      <c r="W3272" s="1">
        <v>2.7E-2</v>
      </c>
      <c r="X3272" s="1">
        <v>1.7999999999999999E-2</v>
      </c>
      <c r="Y3272" s="1">
        <v>8.8999999999999999E-3</v>
      </c>
      <c r="Z3272" s="1">
        <v>2.4000000000000001E-5</v>
      </c>
      <c r="AA3272" s="1">
        <v>3.8000000000000002E-5</v>
      </c>
      <c r="AB3272" s="1">
        <v>5.5999999999999999E-5</v>
      </c>
      <c r="AC3272" s="1">
        <v>1.7000000000000001E-4</v>
      </c>
      <c r="AD3272" s="1">
        <v>1.2E-4</v>
      </c>
      <c r="AE3272" s="1">
        <v>3.1E-4</v>
      </c>
      <c r="AF3272" s="1">
        <v>2.7E-4</v>
      </c>
      <c r="AG3272" s="1">
        <v>4.2999999999999999E-4</v>
      </c>
      <c r="AH3272" s="1">
        <v>6.4999999999999994E-5</v>
      </c>
      <c r="AI3272" s="1">
        <v>3.4000000000000002E-4</v>
      </c>
      <c r="AJ3272" s="1">
        <v>2.2000000000000001E-4</v>
      </c>
      <c r="AK3272" s="1">
        <v>6.8999999999999997E-4</v>
      </c>
      <c r="AL3272" s="1">
        <v>5.1000000000000004E-4</v>
      </c>
      <c r="AM3272" s="1">
        <v>1.5E-3</v>
      </c>
      <c r="AN3272" s="1">
        <v>1E-3</v>
      </c>
      <c r="AO3272" s="1">
        <v>8.7000000000000001E-4</v>
      </c>
      <c r="AP3272" s="1">
        <v>8.3000000000000001E-4</v>
      </c>
      <c r="AQ3272" s="1">
        <v>1E-3</v>
      </c>
      <c r="AR3272" s="1">
        <v>8.4999999999999995E-4</v>
      </c>
      <c r="AS3272" s="1">
        <v>5.1000000000000004E-4</v>
      </c>
      <c r="AT3272" s="1">
        <f t="shared" si="118"/>
        <v>5.9547738693467335E-3</v>
      </c>
    </row>
    <row r="3273" spans="1:46">
      <c r="A3273">
        <v>20100315</v>
      </c>
      <c r="B3273">
        <v>144612</v>
      </c>
      <c r="C3273">
        <f>INT(B3273/10000)*3600+(INT(B3273/100)-100*INT(B3273/10000))*60+MOD(B3273,100)</f>
        <v>53172</v>
      </c>
      <c r="D3273">
        <v>0.32</v>
      </c>
      <c r="E3273">
        <v>2.0000000000000001E-4</v>
      </c>
      <c r="F3273" s="1">
        <v>6.7000000000000004E-2</v>
      </c>
      <c r="G3273" s="1">
        <v>0</v>
      </c>
      <c r="H3273" s="1">
        <v>0</v>
      </c>
      <c r="I3273" s="1">
        <v>2.7E-2</v>
      </c>
      <c r="J3273" s="1">
        <v>6.7000000000000004E-2</v>
      </c>
      <c r="K3273" s="1">
        <v>0</v>
      </c>
      <c r="L3273" s="1">
        <v>0</v>
      </c>
      <c r="M3273" s="1">
        <v>0</v>
      </c>
      <c r="N3273" s="1">
        <v>0</v>
      </c>
      <c r="O3273" s="1">
        <v>0</v>
      </c>
      <c r="P3273" s="1">
        <v>0</v>
      </c>
      <c r="Q3273" s="1">
        <v>0</v>
      </c>
      <c r="R3273" s="1">
        <v>0</v>
      </c>
      <c r="S3273" s="1">
        <v>0</v>
      </c>
      <c r="T3273" s="1">
        <v>0</v>
      </c>
      <c r="U3273" s="1">
        <v>0</v>
      </c>
      <c r="V3273" s="1">
        <v>0</v>
      </c>
      <c r="W3273" s="1">
        <v>0</v>
      </c>
      <c r="X3273" s="1">
        <v>0</v>
      </c>
      <c r="Y3273" s="1">
        <v>0</v>
      </c>
      <c r="Z3273" s="1">
        <v>4.4000000000000002E-6</v>
      </c>
      <c r="AA3273" s="1">
        <v>0</v>
      </c>
      <c r="AB3273" s="1">
        <v>0</v>
      </c>
      <c r="AC3273" s="1">
        <v>1.9000000000000001E-5</v>
      </c>
      <c r="AD3273" s="1">
        <v>7.7000000000000001E-5</v>
      </c>
      <c r="AE3273" s="1">
        <v>0</v>
      </c>
      <c r="AF3273" s="1">
        <v>0</v>
      </c>
      <c r="AG3273" s="1">
        <v>0</v>
      </c>
      <c r="AH3273" s="1">
        <v>0</v>
      </c>
      <c r="AI3273" s="1">
        <v>0</v>
      </c>
      <c r="AJ3273" s="1">
        <v>0</v>
      </c>
      <c r="AK3273" s="1">
        <v>0</v>
      </c>
      <c r="AL3273" s="1">
        <v>0</v>
      </c>
      <c r="AM3273" s="1">
        <v>0</v>
      </c>
      <c r="AN3273" s="1">
        <v>0</v>
      </c>
      <c r="AO3273" s="1">
        <v>0</v>
      </c>
      <c r="AP3273" s="1">
        <v>0</v>
      </c>
      <c r="AQ3273" s="1">
        <v>0</v>
      </c>
      <c r="AR3273" s="1">
        <v>0</v>
      </c>
      <c r="AS3273" s="1">
        <v>0</v>
      </c>
      <c r="AT3273" s="1">
        <f t="shared" si="118"/>
        <v>6.0606060606060606E-4</v>
      </c>
    </row>
    <row r="3274" spans="1:46" hidden="1">
      <c r="A3274">
        <v>20100315</v>
      </c>
      <c r="B3274">
        <v>144613</v>
      </c>
      <c r="D3274">
        <v>0.37</v>
      </c>
      <c r="E3274">
        <v>1.8E-3</v>
      </c>
      <c r="F3274" s="1">
        <v>0.08</v>
      </c>
      <c r="G3274" s="1">
        <v>2.7E-2</v>
      </c>
      <c r="H3274" s="1">
        <v>0</v>
      </c>
      <c r="I3274" s="1">
        <v>1.2999999999999999E-2</v>
      </c>
      <c r="J3274" s="1">
        <v>1.2999999999999999E-2</v>
      </c>
      <c r="K3274" s="1">
        <v>1.2999999999999999E-2</v>
      </c>
      <c r="L3274" s="1">
        <v>0</v>
      </c>
      <c r="M3274" s="1">
        <v>0</v>
      </c>
      <c r="N3274" s="1">
        <v>0</v>
      </c>
      <c r="O3274" s="1">
        <v>0</v>
      </c>
      <c r="P3274" s="1">
        <v>0</v>
      </c>
      <c r="Q3274" s="1">
        <v>0</v>
      </c>
      <c r="R3274" s="1">
        <v>0</v>
      </c>
      <c r="S3274" s="1">
        <v>0</v>
      </c>
      <c r="T3274" s="1">
        <v>2.7E-2</v>
      </c>
      <c r="U3274" s="1">
        <v>8.8999999999999999E-3</v>
      </c>
      <c r="V3274" s="1">
        <v>0</v>
      </c>
      <c r="W3274" s="1">
        <v>0</v>
      </c>
      <c r="X3274" s="1">
        <v>0</v>
      </c>
      <c r="Y3274" s="1">
        <v>0</v>
      </c>
      <c r="Z3274" s="1">
        <v>5.2000000000000002E-6</v>
      </c>
      <c r="AA3274" s="1">
        <v>4.7999999999999998E-6</v>
      </c>
      <c r="AB3274" s="1">
        <v>0</v>
      </c>
      <c r="AC3274" s="1">
        <v>9.3000000000000007E-6</v>
      </c>
      <c r="AD3274" s="1">
        <v>1.5E-5</v>
      </c>
      <c r="AE3274" s="1">
        <v>2.4000000000000001E-5</v>
      </c>
      <c r="AF3274" s="1">
        <v>0</v>
      </c>
      <c r="AG3274" s="1">
        <v>0</v>
      </c>
      <c r="AH3274" s="1">
        <v>0</v>
      </c>
      <c r="AI3274" s="1">
        <v>0</v>
      </c>
      <c r="AJ3274" s="1">
        <v>0</v>
      </c>
      <c r="AK3274" s="1">
        <v>0</v>
      </c>
      <c r="AL3274" s="1">
        <v>0</v>
      </c>
      <c r="AM3274" s="1">
        <v>0</v>
      </c>
      <c r="AN3274" s="1">
        <v>5.0000000000000001E-4</v>
      </c>
      <c r="AO3274" s="1">
        <v>2.2000000000000001E-4</v>
      </c>
      <c r="AP3274" s="1">
        <v>0</v>
      </c>
      <c r="AQ3274" s="1">
        <v>0</v>
      </c>
      <c r="AR3274" s="1">
        <v>0</v>
      </c>
      <c r="AS3274" s="1">
        <v>0</v>
      </c>
      <c r="AT3274" s="1">
        <f t="shared" si="118"/>
        <v>4.7368421052631574E-3</v>
      </c>
    </row>
    <row r="3275" spans="1:46">
      <c r="A3275">
        <v>20100315</v>
      </c>
      <c r="B3275">
        <v>144614</v>
      </c>
      <c r="C3275">
        <f>INT(B3275/10000)*3600+(INT(B3275/100)-100*INT(B3275/10000))*60+MOD(B3275,100)</f>
        <v>53174</v>
      </c>
      <c r="D3275">
        <v>0.4</v>
      </c>
      <c r="E3275">
        <v>2.9999999999999997E-4</v>
      </c>
      <c r="F3275" s="1">
        <v>0.08</v>
      </c>
      <c r="G3275" s="1">
        <v>0.04</v>
      </c>
      <c r="H3275" s="1">
        <v>0</v>
      </c>
      <c r="I3275" s="1">
        <v>0.04</v>
      </c>
      <c r="J3275" s="1">
        <v>2.7E-2</v>
      </c>
      <c r="K3275" s="1">
        <v>0</v>
      </c>
      <c r="L3275" s="1">
        <v>0</v>
      </c>
      <c r="M3275" s="1">
        <v>0</v>
      </c>
      <c r="N3275" s="1">
        <v>1.2999999999999999E-2</v>
      </c>
      <c r="O3275" s="1">
        <v>0</v>
      </c>
      <c r="P3275" s="1">
        <v>0</v>
      </c>
      <c r="Q3275" s="1">
        <v>0</v>
      </c>
      <c r="R3275" s="1">
        <v>0</v>
      </c>
      <c r="S3275" s="1">
        <v>0</v>
      </c>
      <c r="T3275" s="1">
        <v>0</v>
      </c>
      <c r="U3275" s="1">
        <v>0</v>
      </c>
      <c r="V3275" s="1">
        <v>0</v>
      </c>
      <c r="W3275" s="1">
        <v>0</v>
      </c>
      <c r="X3275" s="1">
        <v>0</v>
      </c>
      <c r="Y3275" s="1">
        <v>0</v>
      </c>
      <c r="Z3275" s="1">
        <v>5.2000000000000002E-6</v>
      </c>
      <c r="AA3275" s="1">
        <v>7.1999999999999997E-6</v>
      </c>
      <c r="AB3275" s="1">
        <v>0</v>
      </c>
      <c r="AC3275" s="1">
        <v>2.8E-5</v>
      </c>
      <c r="AD3275" s="1">
        <v>3.1000000000000001E-5</v>
      </c>
      <c r="AE3275" s="1">
        <v>0</v>
      </c>
      <c r="AF3275" s="1">
        <v>0</v>
      </c>
      <c r="AG3275" s="1">
        <v>0</v>
      </c>
      <c r="AH3275" s="1">
        <v>6.4999999999999994E-5</v>
      </c>
      <c r="AI3275" s="1">
        <v>0</v>
      </c>
      <c r="AJ3275" s="1">
        <v>0</v>
      </c>
      <c r="AK3275" s="1">
        <v>0</v>
      </c>
      <c r="AL3275" s="1">
        <v>0</v>
      </c>
      <c r="AM3275" s="1">
        <v>0</v>
      </c>
      <c r="AN3275" s="1">
        <v>0</v>
      </c>
      <c r="AO3275" s="1">
        <v>0</v>
      </c>
      <c r="AP3275" s="1">
        <v>0</v>
      </c>
      <c r="AQ3275" s="1">
        <v>0</v>
      </c>
      <c r="AR3275" s="1">
        <v>0</v>
      </c>
      <c r="AS3275" s="1">
        <v>0</v>
      </c>
      <c r="AT3275" s="1">
        <f t="shared" si="118"/>
        <v>7.3170731707317062E-4</v>
      </c>
    </row>
    <row r="3276" spans="1:46" hidden="1">
      <c r="A3276">
        <v>20100315</v>
      </c>
      <c r="B3276">
        <v>144615</v>
      </c>
      <c r="D3276">
        <v>0.32</v>
      </c>
      <c r="E3276">
        <v>1.1999999999999999E-3</v>
      </c>
      <c r="F3276" s="1">
        <v>0.08</v>
      </c>
      <c r="G3276" s="1">
        <v>0</v>
      </c>
      <c r="H3276" s="1">
        <v>1.2999999999999999E-2</v>
      </c>
      <c r="I3276" s="1">
        <v>1.2999999999999999E-2</v>
      </c>
      <c r="J3276" s="1">
        <v>1.2999999999999999E-2</v>
      </c>
      <c r="K3276" s="1">
        <v>2.7E-2</v>
      </c>
      <c r="L3276" s="1">
        <v>0</v>
      </c>
      <c r="M3276" s="1">
        <v>0</v>
      </c>
      <c r="N3276" s="1">
        <v>0</v>
      </c>
      <c r="O3276" s="1">
        <v>0</v>
      </c>
      <c r="P3276" s="1">
        <v>0</v>
      </c>
      <c r="Q3276" s="1">
        <v>0</v>
      </c>
      <c r="R3276" s="1">
        <v>0</v>
      </c>
      <c r="S3276" s="1">
        <v>0</v>
      </c>
      <c r="T3276" s="1">
        <v>0</v>
      </c>
      <c r="U3276" s="1">
        <v>0</v>
      </c>
      <c r="V3276" s="1">
        <v>0</v>
      </c>
      <c r="W3276" s="1">
        <v>8.8999999999999999E-3</v>
      </c>
      <c r="X3276" s="1">
        <v>0</v>
      </c>
      <c r="Y3276" s="1">
        <v>0</v>
      </c>
      <c r="Z3276" s="1">
        <v>5.2000000000000002E-6</v>
      </c>
      <c r="AA3276" s="1">
        <v>0</v>
      </c>
      <c r="AB3276" s="1">
        <v>5.1000000000000003E-6</v>
      </c>
      <c r="AC3276" s="1">
        <v>9.3000000000000007E-6</v>
      </c>
      <c r="AD3276" s="1">
        <v>1.5E-5</v>
      </c>
      <c r="AE3276" s="1">
        <v>4.6999999999999997E-5</v>
      </c>
      <c r="AF3276" s="1">
        <v>0</v>
      </c>
      <c r="AG3276" s="1">
        <v>0</v>
      </c>
      <c r="AH3276" s="1">
        <v>0</v>
      </c>
      <c r="AI3276" s="1">
        <v>0</v>
      </c>
      <c r="AJ3276" s="1">
        <v>0</v>
      </c>
      <c r="AK3276" s="1">
        <v>0</v>
      </c>
      <c r="AL3276" s="1">
        <v>0</v>
      </c>
      <c r="AM3276" s="1">
        <v>0</v>
      </c>
      <c r="AN3276" s="1">
        <v>0</v>
      </c>
      <c r="AO3276" s="1">
        <v>0</v>
      </c>
      <c r="AP3276" s="1">
        <v>0</v>
      </c>
      <c r="AQ3276" s="1">
        <v>3.4000000000000002E-4</v>
      </c>
      <c r="AR3276" s="1">
        <v>0</v>
      </c>
      <c r="AS3276" s="1">
        <v>0</v>
      </c>
      <c r="AT3276" s="1">
        <f t="shared" si="118"/>
        <v>3.6363636363636359E-3</v>
      </c>
    </row>
    <row r="3277" spans="1:46" hidden="1">
      <c r="A3277">
        <v>20100315</v>
      </c>
      <c r="B3277">
        <v>144616</v>
      </c>
      <c r="D3277">
        <v>0.28999999999999998</v>
      </c>
      <c r="E3277">
        <v>1.4E-3</v>
      </c>
      <c r="F3277" s="1">
        <v>6.7000000000000004E-2</v>
      </c>
      <c r="G3277" s="1">
        <v>5.2999999999999999E-2</v>
      </c>
      <c r="H3277" s="1">
        <v>0</v>
      </c>
      <c r="I3277" s="1">
        <v>0</v>
      </c>
      <c r="J3277" s="1">
        <v>0</v>
      </c>
      <c r="K3277" s="1">
        <v>0</v>
      </c>
      <c r="L3277" s="1">
        <v>0</v>
      </c>
      <c r="M3277" s="1">
        <v>0</v>
      </c>
      <c r="N3277" s="1">
        <v>0</v>
      </c>
      <c r="O3277" s="1">
        <v>0</v>
      </c>
      <c r="P3277" s="1">
        <v>0</v>
      </c>
      <c r="Q3277" s="1">
        <v>0</v>
      </c>
      <c r="R3277" s="1">
        <v>0</v>
      </c>
      <c r="S3277" s="1">
        <v>0</v>
      </c>
      <c r="T3277" s="1">
        <v>1.2999999999999999E-2</v>
      </c>
      <c r="U3277" s="1">
        <v>0</v>
      </c>
      <c r="V3277" s="1">
        <v>8.8999999999999999E-3</v>
      </c>
      <c r="W3277" s="1">
        <v>0</v>
      </c>
      <c r="X3277" s="1">
        <v>0</v>
      </c>
      <c r="Y3277" s="1">
        <v>0</v>
      </c>
      <c r="Z3277" s="1">
        <v>4.4000000000000002E-6</v>
      </c>
      <c r="AA3277" s="1">
        <v>9.5999999999999996E-6</v>
      </c>
      <c r="AB3277" s="1">
        <v>0</v>
      </c>
      <c r="AC3277" s="1">
        <v>0</v>
      </c>
      <c r="AD3277" s="1">
        <v>0</v>
      </c>
      <c r="AE3277" s="1">
        <v>0</v>
      </c>
      <c r="AF3277" s="1">
        <v>0</v>
      </c>
      <c r="AG3277" s="1">
        <v>0</v>
      </c>
      <c r="AH3277" s="1">
        <v>0</v>
      </c>
      <c r="AI3277" s="1">
        <v>0</v>
      </c>
      <c r="AJ3277" s="1">
        <v>0</v>
      </c>
      <c r="AK3277" s="1">
        <v>0</v>
      </c>
      <c r="AL3277" s="1">
        <v>0</v>
      </c>
      <c r="AM3277" s="1">
        <v>0</v>
      </c>
      <c r="AN3277" s="1">
        <v>2.5000000000000001E-4</v>
      </c>
      <c r="AO3277" s="1">
        <v>0</v>
      </c>
      <c r="AP3277" s="1">
        <v>2.7999999999999998E-4</v>
      </c>
      <c r="AQ3277" s="1">
        <v>0</v>
      </c>
      <c r="AR3277" s="1">
        <v>0</v>
      </c>
      <c r="AS3277" s="1">
        <v>0</v>
      </c>
      <c r="AT3277" s="1">
        <f t="shared" si="118"/>
        <v>4.6666666666666671E-3</v>
      </c>
    </row>
    <row r="3278" spans="1:46">
      <c r="A3278">
        <v>20100315</v>
      </c>
      <c r="B3278">
        <v>144617</v>
      </c>
      <c r="C3278">
        <f t="shared" ref="C3278:C3299" si="119">INT(B3278/10000)*3600+(INT(B3278/100)-100*INT(B3278/10000))*60+MOD(B3278,100)</f>
        <v>53177</v>
      </c>
      <c r="D3278">
        <v>0.16</v>
      </c>
      <c r="E3278">
        <v>0</v>
      </c>
      <c r="F3278" s="1">
        <v>5.2999999999999999E-2</v>
      </c>
      <c r="G3278" s="1">
        <v>1.2999999999999999E-2</v>
      </c>
      <c r="H3278" s="1">
        <v>0</v>
      </c>
      <c r="I3278" s="1">
        <v>1.2999999999999999E-2</v>
      </c>
      <c r="J3278" s="1">
        <v>0</v>
      </c>
      <c r="K3278" s="1">
        <v>0</v>
      </c>
      <c r="L3278" s="1">
        <v>0</v>
      </c>
      <c r="M3278" s="1">
        <v>0</v>
      </c>
      <c r="N3278" s="1">
        <v>0</v>
      </c>
      <c r="O3278" s="1">
        <v>0</v>
      </c>
      <c r="P3278" s="1">
        <v>0</v>
      </c>
      <c r="Q3278" s="1">
        <v>0</v>
      </c>
      <c r="R3278" s="1">
        <v>0</v>
      </c>
      <c r="S3278" s="1">
        <v>0</v>
      </c>
      <c r="T3278" s="1">
        <v>0</v>
      </c>
      <c r="U3278" s="1">
        <v>0</v>
      </c>
      <c r="V3278" s="1">
        <v>0</v>
      </c>
      <c r="W3278" s="1">
        <v>0</v>
      </c>
      <c r="X3278" s="1">
        <v>0</v>
      </c>
      <c r="Y3278" s="1">
        <v>0</v>
      </c>
      <c r="Z3278" s="1">
        <v>3.4999999999999999E-6</v>
      </c>
      <c r="AA3278" s="1">
        <v>2.3999999999999999E-6</v>
      </c>
      <c r="AB3278" s="1">
        <v>0</v>
      </c>
      <c r="AC3278" s="1">
        <v>9.3000000000000007E-6</v>
      </c>
      <c r="AD3278" s="1">
        <v>0</v>
      </c>
      <c r="AE3278" s="1">
        <v>0</v>
      </c>
      <c r="AF3278" s="1">
        <v>0</v>
      </c>
      <c r="AG3278" s="1">
        <v>0</v>
      </c>
      <c r="AH3278" s="1">
        <v>0</v>
      </c>
      <c r="AI3278" s="1">
        <v>0</v>
      </c>
      <c r="AJ3278" s="1">
        <v>0</v>
      </c>
      <c r="AK3278" s="1">
        <v>0</v>
      </c>
      <c r="AL3278" s="1">
        <v>0</v>
      </c>
      <c r="AM3278" s="1">
        <v>0</v>
      </c>
      <c r="AN3278" s="1">
        <v>0</v>
      </c>
      <c r="AO3278" s="1">
        <v>0</v>
      </c>
      <c r="AP3278" s="1">
        <v>0</v>
      </c>
      <c r="AQ3278" s="1">
        <v>0</v>
      </c>
      <c r="AR3278" s="1">
        <v>0</v>
      </c>
      <c r="AS3278" s="1">
        <v>0</v>
      </c>
      <c r="AT3278" s="1">
        <f t="shared" si="118"/>
        <v>0</v>
      </c>
    </row>
    <row r="3279" spans="1:46">
      <c r="A3279">
        <v>20100315</v>
      </c>
      <c r="B3279">
        <v>144618</v>
      </c>
      <c r="C3279">
        <f t="shared" si="119"/>
        <v>53178</v>
      </c>
      <c r="D3279">
        <v>0.56000000000000005</v>
      </c>
      <c r="E3279">
        <v>2.0000000000000001E-4</v>
      </c>
      <c r="F3279" s="1">
        <v>0.16</v>
      </c>
      <c r="G3279" s="1">
        <v>0.08</v>
      </c>
      <c r="H3279" s="1">
        <v>0</v>
      </c>
      <c r="I3279" s="1">
        <v>1.2999999999999999E-2</v>
      </c>
      <c r="J3279" s="1">
        <v>0</v>
      </c>
      <c r="K3279" s="1">
        <v>2.7E-2</v>
      </c>
      <c r="L3279" s="1">
        <v>0</v>
      </c>
      <c r="M3279" s="1">
        <v>0</v>
      </c>
      <c r="N3279" s="1">
        <v>0</v>
      </c>
      <c r="O3279" s="1">
        <v>0</v>
      </c>
      <c r="P3279" s="1">
        <v>0</v>
      </c>
      <c r="Q3279" s="1">
        <v>0</v>
      </c>
      <c r="R3279" s="1">
        <v>0</v>
      </c>
      <c r="S3279" s="1">
        <v>0</v>
      </c>
      <c r="T3279" s="1">
        <v>0</v>
      </c>
      <c r="U3279" s="1">
        <v>0</v>
      </c>
      <c r="V3279" s="1">
        <v>0</v>
      </c>
      <c r="W3279" s="1">
        <v>0</v>
      </c>
      <c r="X3279" s="1">
        <v>0</v>
      </c>
      <c r="Y3279" s="1">
        <v>0</v>
      </c>
      <c r="Z3279" s="1">
        <v>1.0000000000000001E-5</v>
      </c>
      <c r="AA3279" s="1">
        <v>1.4E-5</v>
      </c>
      <c r="AB3279" s="1">
        <v>0</v>
      </c>
      <c r="AC3279" s="1">
        <v>9.3000000000000007E-6</v>
      </c>
      <c r="AD3279" s="1">
        <v>0</v>
      </c>
      <c r="AE3279" s="1">
        <v>4.6999999999999997E-5</v>
      </c>
      <c r="AF3279" s="1">
        <v>0</v>
      </c>
      <c r="AG3279" s="1">
        <v>0</v>
      </c>
      <c r="AH3279" s="1">
        <v>0</v>
      </c>
      <c r="AI3279" s="1">
        <v>0</v>
      </c>
      <c r="AJ3279" s="1">
        <v>0</v>
      </c>
      <c r="AK3279" s="1">
        <v>0</v>
      </c>
      <c r="AL3279" s="1">
        <v>0</v>
      </c>
      <c r="AM3279" s="1">
        <v>0</v>
      </c>
      <c r="AN3279" s="1">
        <v>0</v>
      </c>
      <c r="AO3279" s="1">
        <v>0</v>
      </c>
      <c r="AP3279" s="1">
        <v>0</v>
      </c>
      <c r="AQ3279" s="1">
        <v>0</v>
      </c>
      <c r="AR3279" s="1">
        <v>0</v>
      </c>
      <c r="AS3279" s="1">
        <v>0</v>
      </c>
      <c r="AT3279" s="1">
        <f t="shared" si="118"/>
        <v>3.5087719298245611E-4</v>
      </c>
    </row>
    <row r="3280" spans="1:46">
      <c r="A3280">
        <v>20100315</v>
      </c>
      <c r="B3280">
        <v>144619</v>
      </c>
      <c r="C3280">
        <f t="shared" si="119"/>
        <v>53179</v>
      </c>
      <c r="D3280">
        <v>0.4</v>
      </c>
      <c r="E3280">
        <v>2.0000000000000001E-4</v>
      </c>
      <c r="F3280" s="1">
        <v>0.11</v>
      </c>
      <c r="G3280" s="1">
        <v>0.04</v>
      </c>
      <c r="H3280" s="1">
        <v>2.7E-2</v>
      </c>
      <c r="I3280" s="1">
        <v>1.2999999999999999E-2</v>
      </c>
      <c r="J3280" s="1">
        <v>0</v>
      </c>
      <c r="K3280" s="1">
        <v>0</v>
      </c>
      <c r="L3280" s="1">
        <v>0</v>
      </c>
      <c r="M3280" s="1">
        <v>0</v>
      </c>
      <c r="N3280" s="1">
        <v>0</v>
      </c>
      <c r="O3280" s="1">
        <v>1.2999999999999999E-2</v>
      </c>
      <c r="P3280" s="1">
        <v>0</v>
      </c>
      <c r="Q3280" s="1">
        <v>0</v>
      </c>
      <c r="R3280" s="1">
        <v>0</v>
      </c>
      <c r="S3280" s="1">
        <v>0</v>
      </c>
      <c r="T3280" s="1">
        <v>0</v>
      </c>
      <c r="U3280" s="1">
        <v>0</v>
      </c>
      <c r="V3280" s="1">
        <v>0</v>
      </c>
      <c r="W3280" s="1">
        <v>0</v>
      </c>
      <c r="X3280" s="1">
        <v>0</v>
      </c>
      <c r="Y3280" s="1">
        <v>0</v>
      </c>
      <c r="Z3280" s="1">
        <v>6.9999999999999999E-6</v>
      </c>
      <c r="AA3280" s="1">
        <v>7.1999999999999997E-6</v>
      </c>
      <c r="AB3280" s="1">
        <v>1.0000000000000001E-5</v>
      </c>
      <c r="AC3280" s="1">
        <v>9.3000000000000007E-6</v>
      </c>
      <c r="AD3280" s="1">
        <v>0</v>
      </c>
      <c r="AE3280" s="1">
        <v>0</v>
      </c>
      <c r="AF3280" s="1">
        <v>0</v>
      </c>
      <c r="AG3280" s="1">
        <v>0</v>
      </c>
      <c r="AH3280" s="1">
        <v>0</v>
      </c>
      <c r="AI3280" s="1">
        <v>8.5000000000000006E-5</v>
      </c>
      <c r="AJ3280" s="1">
        <v>0</v>
      </c>
      <c r="AK3280" s="1">
        <v>0</v>
      </c>
      <c r="AL3280" s="1">
        <v>0</v>
      </c>
      <c r="AM3280" s="1">
        <v>0</v>
      </c>
      <c r="AN3280" s="1">
        <v>0</v>
      </c>
      <c r="AO3280" s="1">
        <v>0</v>
      </c>
      <c r="AP3280" s="1">
        <v>0</v>
      </c>
      <c r="AQ3280" s="1">
        <v>0</v>
      </c>
      <c r="AR3280" s="1">
        <v>0</v>
      </c>
      <c r="AS3280" s="1">
        <v>0</v>
      </c>
      <c r="AT3280" s="1">
        <f t="shared" si="118"/>
        <v>4.8780487804878049E-4</v>
      </c>
    </row>
    <row r="3281" spans="1:46">
      <c r="A3281">
        <v>20100315</v>
      </c>
      <c r="B3281">
        <v>144620</v>
      </c>
      <c r="C3281">
        <f t="shared" si="119"/>
        <v>53180</v>
      </c>
      <c r="D3281">
        <v>0.4</v>
      </c>
      <c r="E3281">
        <v>5.9999999999999995E-4</v>
      </c>
      <c r="F3281" s="1">
        <v>9.2999999999999999E-2</v>
      </c>
      <c r="G3281" s="1">
        <v>1.2999999999999999E-2</v>
      </c>
      <c r="H3281" s="1">
        <v>1.2999999999999999E-2</v>
      </c>
      <c r="I3281" s="1">
        <v>0</v>
      </c>
      <c r="J3281" s="1">
        <v>1.2999999999999999E-2</v>
      </c>
      <c r="K3281" s="1">
        <v>2.7E-2</v>
      </c>
      <c r="L3281" s="1">
        <v>0</v>
      </c>
      <c r="M3281" s="1">
        <v>2.7E-2</v>
      </c>
      <c r="N3281" s="1">
        <v>0</v>
      </c>
      <c r="O3281" s="1">
        <v>0</v>
      </c>
      <c r="P3281" s="1">
        <v>0</v>
      </c>
      <c r="Q3281" s="1">
        <v>1.2999999999999999E-2</v>
      </c>
      <c r="R3281" s="1">
        <v>0</v>
      </c>
      <c r="S3281" s="1">
        <v>0</v>
      </c>
      <c r="T3281" s="1">
        <v>0</v>
      </c>
      <c r="U3281" s="1">
        <v>0</v>
      </c>
      <c r="V3281" s="1">
        <v>0</v>
      </c>
      <c r="W3281" s="1">
        <v>0</v>
      </c>
      <c r="X3281" s="1">
        <v>0</v>
      </c>
      <c r="Y3281" s="1">
        <v>0</v>
      </c>
      <c r="Z3281" s="1">
        <v>6.1E-6</v>
      </c>
      <c r="AA3281" s="1">
        <v>2.3999999999999999E-6</v>
      </c>
      <c r="AB3281" s="1">
        <v>5.1000000000000003E-6</v>
      </c>
      <c r="AC3281" s="1">
        <v>0</v>
      </c>
      <c r="AD3281" s="1">
        <v>1.5E-5</v>
      </c>
      <c r="AE3281" s="1">
        <v>4.6999999999999997E-5</v>
      </c>
      <c r="AF3281" s="1">
        <v>0</v>
      </c>
      <c r="AG3281" s="1">
        <v>9.6000000000000002E-5</v>
      </c>
      <c r="AH3281" s="1">
        <v>0</v>
      </c>
      <c r="AI3281" s="1">
        <v>0</v>
      </c>
      <c r="AJ3281" s="1">
        <v>0</v>
      </c>
      <c r="AK3281" s="1">
        <v>1.3999999999999999E-4</v>
      </c>
      <c r="AL3281" s="1">
        <v>0</v>
      </c>
      <c r="AM3281" s="1">
        <v>0</v>
      </c>
      <c r="AN3281" s="1">
        <v>0</v>
      </c>
      <c r="AO3281" s="1">
        <v>0</v>
      </c>
      <c r="AP3281" s="1">
        <v>0</v>
      </c>
      <c r="AQ3281" s="1">
        <v>0</v>
      </c>
      <c r="AR3281" s="1">
        <v>0</v>
      </c>
      <c r="AS3281" s="1">
        <v>0</v>
      </c>
      <c r="AT3281" s="1">
        <f t="shared" si="118"/>
        <v>1.4634146341463412E-3</v>
      </c>
    </row>
    <row r="3282" spans="1:46">
      <c r="A3282">
        <v>20100315</v>
      </c>
      <c r="B3282">
        <v>144621</v>
      </c>
      <c r="C3282">
        <f t="shared" si="119"/>
        <v>53181</v>
      </c>
      <c r="D3282">
        <v>0.28999999999999998</v>
      </c>
      <c r="E3282">
        <v>1E-4</v>
      </c>
      <c r="F3282" s="1">
        <v>0.08</v>
      </c>
      <c r="G3282" s="1">
        <v>2.7E-2</v>
      </c>
      <c r="H3282" s="1">
        <v>0</v>
      </c>
      <c r="I3282" s="1">
        <v>1.2999999999999999E-2</v>
      </c>
      <c r="J3282" s="1">
        <v>2.7E-2</v>
      </c>
      <c r="K3282" s="1">
        <v>0</v>
      </c>
      <c r="L3282" s="1">
        <v>0</v>
      </c>
      <c r="M3282" s="1">
        <v>0</v>
      </c>
      <c r="N3282" s="1">
        <v>0</v>
      </c>
      <c r="O3282" s="1">
        <v>0</v>
      </c>
      <c r="P3282" s="1">
        <v>0</v>
      </c>
      <c r="Q3282" s="1">
        <v>0</v>
      </c>
      <c r="R3282" s="1">
        <v>0</v>
      </c>
      <c r="S3282" s="1">
        <v>0</v>
      </c>
      <c r="T3282" s="1">
        <v>0</v>
      </c>
      <c r="U3282" s="1">
        <v>0</v>
      </c>
      <c r="V3282" s="1">
        <v>0</v>
      </c>
      <c r="W3282" s="1">
        <v>0</v>
      </c>
      <c r="X3282" s="1">
        <v>0</v>
      </c>
      <c r="Y3282" s="1">
        <v>0</v>
      </c>
      <c r="Z3282" s="1">
        <v>5.2000000000000002E-6</v>
      </c>
      <c r="AA3282" s="1">
        <v>4.7999999999999998E-6</v>
      </c>
      <c r="AB3282" s="1">
        <v>0</v>
      </c>
      <c r="AC3282" s="1">
        <v>9.3000000000000007E-6</v>
      </c>
      <c r="AD3282" s="1">
        <v>3.1000000000000001E-5</v>
      </c>
      <c r="AE3282" s="1">
        <v>0</v>
      </c>
      <c r="AF3282" s="1">
        <v>0</v>
      </c>
      <c r="AG3282" s="1">
        <v>0</v>
      </c>
      <c r="AH3282" s="1">
        <v>0</v>
      </c>
      <c r="AI3282" s="1">
        <v>0</v>
      </c>
      <c r="AJ3282" s="1">
        <v>0</v>
      </c>
      <c r="AK3282" s="1">
        <v>0</v>
      </c>
      <c r="AL3282" s="1">
        <v>0</v>
      </c>
      <c r="AM3282" s="1">
        <v>0</v>
      </c>
      <c r="AN3282" s="1">
        <v>0</v>
      </c>
      <c r="AO3282" s="1">
        <v>0</v>
      </c>
      <c r="AP3282" s="1">
        <v>0</v>
      </c>
      <c r="AQ3282" s="1">
        <v>0</v>
      </c>
      <c r="AR3282" s="1">
        <v>0</v>
      </c>
      <c r="AS3282" s="1">
        <v>0</v>
      </c>
      <c r="AT3282" s="1">
        <f t="shared" si="118"/>
        <v>3.3333333333333338E-4</v>
      </c>
    </row>
    <row r="3283" spans="1:46">
      <c r="A3283">
        <v>20100315</v>
      </c>
      <c r="B3283">
        <v>144622</v>
      </c>
      <c r="C3283">
        <f t="shared" si="119"/>
        <v>53182</v>
      </c>
      <c r="D3283">
        <v>0.35</v>
      </c>
      <c r="E3283">
        <v>1E-4</v>
      </c>
      <c r="F3283" s="1">
        <v>0.08</v>
      </c>
      <c r="G3283" s="1">
        <v>2.7E-2</v>
      </c>
      <c r="H3283" s="1">
        <v>0</v>
      </c>
      <c r="I3283" s="1">
        <v>5.2999999999999999E-2</v>
      </c>
      <c r="J3283" s="1">
        <v>0</v>
      </c>
      <c r="K3283" s="1">
        <v>1.2999999999999999E-2</v>
      </c>
      <c r="L3283" s="1">
        <v>0</v>
      </c>
      <c r="M3283" s="1">
        <v>0</v>
      </c>
      <c r="N3283" s="1">
        <v>0</v>
      </c>
      <c r="O3283" s="1">
        <v>0</v>
      </c>
      <c r="P3283" s="1">
        <v>0</v>
      </c>
      <c r="Q3283" s="1">
        <v>0</v>
      </c>
      <c r="R3283" s="1">
        <v>0</v>
      </c>
      <c r="S3283" s="1">
        <v>0</v>
      </c>
      <c r="T3283" s="1">
        <v>0</v>
      </c>
      <c r="U3283" s="1">
        <v>0</v>
      </c>
      <c r="V3283" s="1">
        <v>0</v>
      </c>
      <c r="W3283" s="1">
        <v>0</v>
      </c>
      <c r="X3283" s="1">
        <v>0</v>
      </c>
      <c r="Y3283" s="1">
        <v>0</v>
      </c>
      <c r="Z3283" s="1">
        <v>5.2000000000000002E-6</v>
      </c>
      <c r="AA3283" s="1">
        <v>4.7999999999999998E-6</v>
      </c>
      <c r="AB3283" s="1">
        <v>0</v>
      </c>
      <c r="AC3283" s="1">
        <v>3.6999999999999998E-5</v>
      </c>
      <c r="AD3283" s="1">
        <v>0</v>
      </c>
      <c r="AE3283" s="1">
        <v>2.4000000000000001E-5</v>
      </c>
      <c r="AF3283" s="1">
        <v>0</v>
      </c>
      <c r="AG3283" s="1">
        <v>0</v>
      </c>
      <c r="AH3283" s="1">
        <v>0</v>
      </c>
      <c r="AI3283" s="1">
        <v>0</v>
      </c>
      <c r="AJ3283" s="1">
        <v>0</v>
      </c>
      <c r="AK3283" s="1">
        <v>0</v>
      </c>
      <c r="AL3283" s="1">
        <v>0</v>
      </c>
      <c r="AM3283" s="1">
        <v>0</v>
      </c>
      <c r="AN3283" s="1">
        <v>0</v>
      </c>
      <c r="AO3283" s="1">
        <v>0</v>
      </c>
      <c r="AP3283" s="1">
        <v>0</v>
      </c>
      <c r="AQ3283" s="1">
        <v>0</v>
      </c>
      <c r="AR3283" s="1">
        <v>0</v>
      </c>
      <c r="AS3283" s="1">
        <v>0</v>
      </c>
      <c r="AT3283" s="1">
        <f t="shared" si="118"/>
        <v>2.7777777777777778E-4</v>
      </c>
    </row>
    <row r="3284" spans="1:46">
      <c r="A3284">
        <v>20100315</v>
      </c>
      <c r="B3284">
        <v>144623</v>
      </c>
      <c r="C3284">
        <f t="shared" si="119"/>
        <v>53183</v>
      </c>
      <c r="D3284">
        <v>0.59</v>
      </c>
      <c r="E3284">
        <v>2.9999999999999997E-4</v>
      </c>
      <c r="F3284" s="1">
        <v>0.21</v>
      </c>
      <c r="G3284" s="1">
        <v>1.2999999999999999E-2</v>
      </c>
      <c r="H3284" s="1">
        <v>1.2999999999999999E-2</v>
      </c>
      <c r="I3284" s="1">
        <v>2.7E-2</v>
      </c>
      <c r="J3284" s="1">
        <v>0</v>
      </c>
      <c r="K3284" s="1">
        <v>0</v>
      </c>
      <c r="L3284" s="1">
        <v>1.2999999999999999E-2</v>
      </c>
      <c r="M3284" s="1">
        <v>0</v>
      </c>
      <c r="N3284" s="1">
        <v>0</v>
      </c>
      <c r="O3284" s="1">
        <v>1.2999999999999999E-2</v>
      </c>
      <c r="P3284" s="1">
        <v>0</v>
      </c>
      <c r="Q3284" s="1">
        <v>0</v>
      </c>
      <c r="R3284" s="1">
        <v>0</v>
      </c>
      <c r="S3284" s="1">
        <v>0</v>
      </c>
      <c r="T3284" s="1">
        <v>0</v>
      </c>
      <c r="U3284" s="1">
        <v>0</v>
      </c>
      <c r="V3284" s="1">
        <v>0</v>
      </c>
      <c r="W3284" s="1">
        <v>0</v>
      </c>
      <c r="X3284" s="1">
        <v>0</v>
      </c>
      <c r="Y3284" s="1">
        <v>0</v>
      </c>
      <c r="Z3284" s="1">
        <v>1.4E-5</v>
      </c>
      <c r="AA3284" s="1">
        <v>2.3999999999999999E-6</v>
      </c>
      <c r="AB3284" s="1">
        <v>5.1000000000000003E-6</v>
      </c>
      <c r="AC3284" s="1">
        <v>1.9000000000000001E-5</v>
      </c>
      <c r="AD3284" s="1">
        <v>0</v>
      </c>
      <c r="AE3284" s="1">
        <v>0</v>
      </c>
      <c r="AF3284" s="1">
        <v>3.4E-5</v>
      </c>
      <c r="AG3284" s="1">
        <v>0</v>
      </c>
      <c r="AH3284" s="1">
        <v>0</v>
      </c>
      <c r="AI3284" s="1">
        <v>8.5000000000000006E-5</v>
      </c>
      <c r="AJ3284" s="1">
        <v>0</v>
      </c>
      <c r="AK3284" s="1">
        <v>0</v>
      </c>
      <c r="AL3284" s="1">
        <v>0</v>
      </c>
      <c r="AM3284" s="1">
        <v>0</v>
      </c>
      <c r="AN3284" s="1">
        <v>0</v>
      </c>
      <c r="AO3284" s="1">
        <v>0</v>
      </c>
      <c r="AP3284" s="1">
        <v>0</v>
      </c>
      <c r="AQ3284" s="1">
        <v>0</v>
      </c>
      <c r="AR3284" s="1">
        <v>0</v>
      </c>
      <c r="AS3284" s="1">
        <v>0</v>
      </c>
      <c r="AT3284" s="1">
        <f t="shared" si="118"/>
        <v>5.0000000000000001E-4</v>
      </c>
    </row>
    <row r="3285" spans="1:46">
      <c r="A3285">
        <v>20100315</v>
      </c>
      <c r="B3285">
        <v>144624</v>
      </c>
      <c r="C3285">
        <f t="shared" si="119"/>
        <v>53184</v>
      </c>
      <c r="D3285">
        <v>0.28999999999999998</v>
      </c>
      <c r="E3285">
        <v>1E-4</v>
      </c>
      <c r="F3285" s="1">
        <v>9.2999999999999999E-2</v>
      </c>
      <c r="G3285" s="1">
        <v>2.7E-2</v>
      </c>
      <c r="H3285" s="1">
        <v>0</v>
      </c>
      <c r="I3285" s="1">
        <v>0</v>
      </c>
      <c r="J3285" s="1">
        <v>1.2999999999999999E-2</v>
      </c>
      <c r="K3285" s="1">
        <v>1.2999999999999999E-2</v>
      </c>
      <c r="L3285" s="1">
        <v>0</v>
      </c>
      <c r="M3285" s="1">
        <v>0</v>
      </c>
      <c r="N3285" s="1">
        <v>0</v>
      </c>
      <c r="O3285" s="1">
        <v>0</v>
      </c>
      <c r="P3285" s="1">
        <v>0</v>
      </c>
      <c r="Q3285" s="1">
        <v>0</v>
      </c>
      <c r="R3285" s="1">
        <v>0</v>
      </c>
      <c r="S3285" s="1">
        <v>0</v>
      </c>
      <c r="T3285" s="1">
        <v>0</v>
      </c>
      <c r="U3285" s="1">
        <v>0</v>
      </c>
      <c r="V3285" s="1">
        <v>0</v>
      </c>
      <c r="W3285" s="1">
        <v>0</v>
      </c>
      <c r="X3285" s="1">
        <v>0</v>
      </c>
      <c r="Y3285" s="1">
        <v>0</v>
      </c>
      <c r="Z3285" s="1">
        <v>6.1E-6</v>
      </c>
      <c r="AA3285" s="1">
        <v>4.7999999999999998E-6</v>
      </c>
      <c r="AB3285" s="1">
        <v>0</v>
      </c>
      <c r="AC3285" s="1">
        <v>0</v>
      </c>
      <c r="AD3285" s="1">
        <v>1.5E-5</v>
      </c>
      <c r="AE3285" s="1">
        <v>2.4000000000000001E-5</v>
      </c>
      <c r="AF3285" s="1">
        <v>0</v>
      </c>
      <c r="AG3285" s="1">
        <v>0</v>
      </c>
      <c r="AH3285" s="1">
        <v>0</v>
      </c>
      <c r="AI3285" s="1">
        <v>0</v>
      </c>
      <c r="AJ3285" s="1">
        <v>0</v>
      </c>
      <c r="AK3285" s="1">
        <v>0</v>
      </c>
      <c r="AL3285" s="1">
        <v>0</v>
      </c>
      <c r="AM3285" s="1">
        <v>0</v>
      </c>
      <c r="AN3285" s="1">
        <v>0</v>
      </c>
      <c r="AO3285" s="1">
        <v>0</v>
      </c>
      <c r="AP3285" s="1">
        <v>0</v>
      </c>
      <c r="AQ3285" s="1">
        <v>0</v>
      </c>
      <c r="AR3285" s="1">
        <v>0</v>
      </c>
      <c r="AS3285" s="1">
        <v>0</v>
      </c>
      <c r="AT3285" s="1">
        <f t="shared" si="118"/>
        <v>3.3333333333333338E-4</v>
      </c>
    </row>
    <row r="3286" spans="1:46">
      <c r="A3286">
        <v>20100315</v>
      </c>
      <c r="B3286">
        <v>144625</v>
      </c>
      <c r="C3286">
        <f t="shared" si="119"/>
        <v>53185</v>
      </c>
      <c r="D3286">
        <v>0.35</v>
      </c>
      <c r="E3286">
        <v>2.9999999999999997E-4</v>
      </c>
      <c r="F3286" s="1">
        <v>0.11</v>
      </c>
      <c r="G3286" s="1">
        <v>2.7E-2</v>
      </c>
      <c r="H3286" s="1">
        <v>0</v>
      </c>
      <c r="I3286" s="1">
        <v>0</v>
      </c>
      <c r="J3286" s="1">
        <v>2.7E-2</v>
      </c>
      <c r="K3286" s="1">
        <v>0</v>
      </c>
      <c r="L3286" s="1">
        <v>0</v>
      </c>
      <c r="M3286" s="1">
        <v>0</v>
      </c>
      <c r="N3286" s="1">
        <v>0</v>
      </c>
      <c r="O3286" s="1">
        <v>1.2999999999999999E-2</v>
      </c>
      <c r="P3286" s="1">
        <v>0</v>
      </c>
      <c r="Q3286" s="1">
        <v>0</v>
      </c>
      <c r="R3286" s="1">
        <v>0</v>
      </c>
      <c r="S3286" s="1">
        <v>0</v>
      </c>
      <c r="T3286" s="1">
        <v>0</v>
      </c>
      <c r="U3286" s="1">
        <v>0</v>
      </c>
      <c r="V3286" s="1">
        <v>0</v>
      </c>
      <c r="W3286" s="1">
        <v>0</v>
      </c>
      <c r="X3286" s="1">
        <v>0</v>
      </c>
      <c r="Y3286" s="1">
        <v>0</v>
      </c>
      <c r="Z3286" s="1">
        <v>6.9999999999999999E-6</v>
      </c>
      <c r="AA3286" s="1">
        <v>4.7999999999999998E-6</v>
      </c>
      <c r="AB3286" s="1">
        <v>0</v>
      </c>
      <c r="AC3286" s="1">
        <v>0</v>
      </c>
      <c r="AD3286" s="1">
        <v>3.1000000000000001E-5</v>
      </c>
      <c r="AE3286" s="1">
        <v>0</v>
      </c>
      <c r="AF3286" s="1">
        <v>0</v>
      </c>
      <c r="AG3286" s="1">
        <v>0</v>
      </c>
      <c r="AH3286" s="1">
        <v>0</v>
      </c>
      <c r="AI3286" s="1">
        <v>8.5000000000000006E-5</v>
      </c>
      <c r="AJ3286" s="1">
        <v>0</v>
      </c>
      <c r="AK3286" s="1">
        <v>0</v>
      </c>
      <c r="AL3286" s="1">
        <v>0</v>
      </c>
      <c r="AM3286" s="1">
        <v>0</v>
      </c>
      <c r="AN3286" s="1">
        <v>0</v>
      </c>
      <c r="AO3286" s="1">
        <v>0</v>
      </c>
      <c r="AP3286" s="1">
        <v>0</v>
      </c>
      <c r="AQ3286" s="1">
        <v>0</v>
      </c>
      <c r="AR3286" s="1">
        <v>0</v>
      </c>
      <c r="AS3286" s="1">
        <v>0</v>
      </c>
      <c r="AT3286" s="1">
        <f t="shared" si="118"/>
        <v>8.3333333333333328E-4</v>
      </c>
    </row>
    <row r="3287" spans="1:46">
      <c r="A3287">
        <v>20100315</v>
      </c>
      <c r="B3287">
        <v>144626</v>
      </c>
      <c r="C3287">
        <f t="shared" si="119"/>
        <v>53186</v>
      </c>
      <c r="D3287">
        <v>0.21</v>
      </c>
      <c r="E3287">
        <v>1E-4</v>
      </c>
      <c r="F3287" s="1">
        <v>2.7E-2</v>
      </c>
      <c r="G3287" s="1">
        <v>2.7E-2</v>
      </c>
      <c r="H3287" s="1">
        <v>5.2999999999999999E-2</v>
      </c>
      <c r="I3287" s="1">
        <v>0</v>
      </c>
      <c r="J3287" s="1">
        <v>0</v>
      </c>
      <c r="K3287" s="1">
        <v>0</v>
      </c>
      <c r="L3287" s="1">
        <v>0</v>
      </c>
      <c r="M3287" s="1">
        <v>0</v>
      </c>
      <c r="N3287" s="1">
        <v>0</v>
      </c>
      <c r="O3287" s="1">
        <v>0</v>
      </c>
      <c r="P3287" s="1">
        <v>0</v>
      </c>
      <c r="Q3287" s="1">
        <v>0</v>
      </c>
      <c r="R3287" s="1">
        <v>0</v>
      </c>
      <c r="S3287" s="1">
        <v>0</v>
      </c>
      <c r="T3287" s="1">
        <v>0</v>
      </c>
      <c r="U3287" s="1">
        <v>0</v>
      </c>
      <c r="V3287" s="1">
        <v>0</v>
      </c>
      <c r="W3287" s="1">
        <v>0</v>
      </c>
      <c r="X3287" s="1">
        <v>0</v>
      </c>
      <c r="Y3287" s="1">
        <v>0</v>
      </c>
      <c r="Z3287" s="1">
        <v>1.7E-6</v>
      </c>
      <c r="AA3287" s="1">
        <v>4.7999999999999998E-6</v>
      </c>
      <c r="AB3287" s="1">
        <v>2.0000000000000002E-5</v>
      </c>
      <c r="AC3287" s="1">
        <v>0</v>
      </c>
      <c r="AD3287" s="1">
        <v>0</v>
      </c>
      <c r="AE3287" s="1">
        <v>0</v>
      </c>
      <c r="AF3287" s="1">
        <v>0</v>
      </c>
      <c r="AG3287" s="1">
        <v>0</v>
      </c>
      <c r="AH3287" s="1">
        <v>0</v>
      </c>
      <c r="AI3287" s="1">
        <v>0</v>
      </c>
      <c r="AJ3287" s="1">
        <v>0</v>
      </c>
      <c r="AK3287" s="1">
        <v>0</v>
      </c>
      <c r="AL3287" s="1">
        <v>0</v>
      </c>
      <c r="AM3287" s="1">
        <v>0</v>
      </c>
      <c r="AN3287" s="1">
        <v>0</v>
      </c>
      <c r="AO3287" s="1">
        <v>0</v>
      </c>
      <c r="AP3287" s="1">
        <v>0</v>
      </c>
      <c r="AQ3287" s="1">
        <v>0</v>
      </c>
      <c r="AR3287" s="1">
        <v>0</v>
      </c>
      <c r="AS3287" s="1">
        <v>0</v>
      </c>
      <c r="AT3287" s="1">
        <f t="shared" si="118"/>
        <v>4.5454545454545455E-4</v>
      </c>
    </row>
    <row r="3288" spans="1:46">
      <c r="A3288">
        <v>20100315</v>
      </c>
      <c r="B3288">
        <v>144627</v>
      </c>
      <c r="C3288">
        <f t="shared" si="119"/>
        <v>53187</v>
      </c>
      <c r="D3288">
        <v>0.28999999999999998</v>
      </c>
      <c r="E3288">
        <v>1E-4</v>
      </c>
      <c r="F3288" s="1">
        <v>0.11</v>
      </c>
      <c r="G3288" s="1">
        <v>1.2999999999999999E-2</v>
      </c>
      <c r="H3288" s="1">
        <v>0</v>
      </c>
      <c r="I3288" s="1">
        <v>1.2999999999999999E-2</v>
      </c>
      <c r="J3288" s="1">
        <v>0</v>
      </c>
      <c r="K3288" s="1">
        <v>0</v>
      </c>
      <c r="L3288" s="1">
        <v>0</v>
      </c>
      <c r="M3288" s="1">
        <v>1.2999999999999999E-2</v>
      </c>
      <c r="N3288" s="1">
        <v>0</v>
      </c>
      <c r="O3288" s="1">
        <v>0</v>
      </c>
      <c r="P3288" s="1">
        <v>0</v>
      </c>
      <c r="Q3288" s="1">
        <v>0</v>
      </c>
      <c r="R3288" s="1">
        <v>0</v>
      </c>
      <c r="S3288" s="1">
        <v>0</v>
      </c>
      <c r="T3288" s="1">
        <v>0</v>
      </c>
      <c r="U3288" s="1">
        <v>0</v>
      </c>
      <c r="V3288" s="1">
        <v>0</v>
      </c>
      <c r="W3288" s="1">
        <v>0</v>
      </c>
      <c r="X3288" s="1">
        <v>0</v>
      </c>
      <c r="Y3288" s="1">
        <v>0</v>
      </c>
      <c r="Z3288" s="1">
        <v>6.9999999999999999E-6</v>
      </c>
      <c r="AA3288" s="1">
        <v>2.3999999999999999E-6</v>
      </c>
      <c r="AB3288" s="1">
        <v>0</v>
      </c>
      <c r="AC3288" s="1">
        <v>9.3000000000000007E-6</v>
      </c>
      <c r="AD3288" s="1">
        <v>0</v>
      </c>
      <c r="AE3288" s="1">
        <v>0</v>
      </c>
      <c r="AF3288" s="1">
        <v>0</v>
      </c>
      <c r="AG3288" s="1">
        <v>4.8000000000000001E-5</v>
      </c>
      <c r="AH3288" s="1">
        <v>0</v>
      </c>
      <c r="AI3288" s="1">
        <v>0</v>
      </c>
      <c r="AJ3288" s="1">
        <v>0</v>
      </c>
      <c r="AK3288" s="1">
        <v>0</v>
      </c>
      <c r="AL3288" s="1">
        <v>0</v>
      </c>
      <c r="AM3288" s="1">
        <v>0</v>
      </c>
      <c r="AN3288" s="1">
        <v>0</v>
      </c>
      <c r="AO3288" s="1">
        <v>0</v>
      </c>
      <c r="AP3288" s="1">
        <v>0</v>
      </c>
      <c r="AQ3288" s="1">
        <v>0</v>
      </c>
      <c r="AR3288" s="1">
        <v>0</v>
      </c>
      <c r="AS3288" s="1">
        <v>0</v>
      </c>
      <c r="AT3288" s="1">
        <f t="shared" si="118"/>
        <v>3.3333333333333338E-4</v>
      </c>
    </row>
    <row r="3289" spans="1:46">
      <c r="A3289">
        <v>20100315</v>
      </c>
      <c r="B3289">
        <v>144628</v>
      </c>
      <c r="C3289">
        <f t="shared" si="119"/>
        <v>53188</v>
      </c>
      <c r="D3289">
        <v>0.67</v>
      </c>
      <c r="E3289">
        <v>2.0000000000000001E-4</v>
      </c>
      <c r="F3289" s="1">
        <v>0.24</v>
      </c>
      <c r="G3289" s="1">
        <v>2.7E-2</v>
      </c>
      <c r="H3289" s="1">
        <v>1.2999999999999999E-2</v>
      </c>
      <c r="I3289" s="1">
        <v>2.7E-2</v>
      </c>
      <c r="J3289" s="1">
        <v>1.2999999999999999E-2</v>
      </c>
      <c r="K3289" s="1">
        <v>1.2999999999999999E-2</v>
      </c>
      <c r="L3289" s="1">
        <v>0</v>
      </c>
      <c r="M3289" s="1">
        <v>0</v>
      </c>
      <c r="N3289" s="1">
        <v>0</v>
      </c>
      <c r="O3289" s="1">
        <v>0</v>
      </c>
      <c r="P3289" s="1">
        <v>0</v>
      </c>
      <c r="Q3289" s="1">
        <v>0</v>
      </c>
      <c r="R3289" s="1">
        <v>0</v>
      </c>
      <c r="S3289" s="1">
        <v>0</v>
      </c>
      <c r="T3289" s="1">
        <v>0</v>
      </c>
      <c r="U3289" s="1">
        <v>0</v>
      </c>
      <c r="V3289" s="1">
        <v>0</v>
      </c>
      <c r="W3289" s="1">
        <v>0</v>
      </c>
      <c r="X3289" s="1">
        <v>0</v>
      </c>
      <c r="Y3289" s="1">
        <v>0</v>
      </c>
      <c r="Z3289" s="1">
        <v>1.5999999999999999E-5</v>
      </c>
      <c r="AA3289" s="1">
        <v>4.7999999999999998E-6</v>
      </c>
      <c r="AB3289" s="1">
        <v>5.1000000000000003E-6</v>
      </c>
      <c r="AC3289" s="1">
        <v>1.9000000000000001E-5</v>
      </c>
      <c r="AD3289" s="1">
        <v>1.5E-5</v>
      </c>
      <c r="AE3289" s="1">
        <v>2.4000000000000001E-5</v>
      </c>
      <c r="AF3289" s="1">
        <v>0</v>
      </c>
      <c r="AG3289" s="1">
        <v>0</v>
      </c>
      <c r="AH3289" s="1">
        <v>0</v>
      </c>
      <c r="AI3289" s="1">
        <v>0</v>
      </c>
      <c r="AJ3289" s="1">
        <v>0</v>
      </c>
      <c r="AK3289" s="1">
        <v>0</v>
      </c>
      <c r="AL3289" s="1">
        <v>0</v>
      </c>
      <c r="AM3289" s="1">
        <v>0</v>
      </c>
      <c r="AN3289" s="1">
        <v>0</v>
      </c>
      <c r="AO3289" s="1">
        <v>0</v>
      </c>
      <c r="AP3289" s="1">
        <v>0</v>
      </c>
      <c r="AQ3289" s="1">
        <v>0</v>
      </c>
      <c r="AR3289" s="1">
        <v>0</v>
      </c>
      <c r="AS3289" s="1">
        <v>0</v>
      </c>
      <c r="AT3289" s="1">
        <f t="shared" si="118"/>
        <v>2.941176470588235E-4</v>
      </c>
    </row>
    <row r="3290" spans="1:46">
      <c r="A3290">
        <v>20100315</v>
      </c>
      <c r="B3290">
        <v>144629</v>
      </c>
      <c r="C3290">
        <f t="shared" si="119"/>
        <v>53189</v>
      </c>
      <c r="D3290">
        <v>0.48</v>
      </c>
      <c r="E3290">
        <v>2.0000000000000001E-4</v>
      </c>
      <c r="F3290" s="1">
        <v>0.12</v>
      </c>
      <c r="G3290" s="1">
        <v>2.7E-2</v>
      </c>
      <c r="H3290" s="1">
        <v>1.2999999999999999E-2</v>
      </c>
      <c r="I3290" s="1">
        <v>0.04</v>
      </c>
      <c r="J3290" s="1">
        <v>2.7E-2</v>
      </c>
      <c r="K3290" s="1">
        <v>0</v>
      </c>
      <c r="L3290" s="1">
        <v>0</v>
      </c>
      <c r="M3290" s="1">
        <v>1.2999999999999999E-2</v>
      </c>
      <c r="N3290" s="1">
        <v>0</v>
      </c>
      <c r="O3290" s="1">
        <v>0</v>
      </c>
      <c r="P3290" s="1">
        <v>0</v>
      </c>
      <c r="Q3290" s="1">
        <v>0</v>
      </c>
      <c r="R3290" s="1">
        <v>0</v>
      </c>
      <c r="S3290" s="1">
        <v>0</v>
      </c>
      <c r="T3290" s="1">
        <v>0</v>
      </c>
      <c r="U3290" s="1">
        <v>0</v>
      </c>
      <c r="V3290" s="1">
        <v>0</v>
      </c>
      <c r="W3290" s="1">
        <v>0</v>
      </c>
      <c r="X3290" s="1">
        <v>0</v>
      </c>
      <c r="Y3290" s="1">
        <v>0</v>
      </c>
      <c r="Z3290" s="1">
        <v>7.9000000000000006E-6</v>
      </c>
      <c r="AA3290" s="1">
        <v>4.7999999999999998E-6</v>
      </c>
      <c r="AB3290" s="1">
        <v>5.1000000000000003E-6</v>
      </c>
      <c r="AC3290" s="1">
        <v>2.8E-5</v>
      </c>
      <c r="AD3290" s="1">
        <v>3.1000000000000001E-5</v>
      </c>
      <c r="AE3290" s="1">
        <v>0</v>
      </c>
      <c r="AF3290" s="1">
        <v>0</v>
      </c>
      <c r="AG3290" s="1">
        <v>4.8000000000000001E-5</v>
      </c>
      <c r="AH3290" s="1">
        <v>0</v>
      </c>
      <c r="AI3290" s="1">
        <v>0</v>
      </c>
      <c r="AJ3290" s="1">
        <v>0</v>
      </c>
      <c r="AK3290" s="1">
        <v>0</v>
      </c>
      <c r="AL3290" s="1">
        <v>0</v>
      </c>
      <c r="AM3290" s="1">
        <v>0</v>
      </c>
      <c r="AN3290" s="1">
        <v>0</v>
      </c>
      <c r="AO3290" s="1">
        <v>0</v>
      </c>
      <c r="AP3290" s="1">
        <v>0</v>
      </c>
      <c r="AQ3290" s="1">
        <v>0</v>
      </c>
      <c r="AR3290" s="1">
        <v>0</v>
      </c>
      <c r="AS3290" s="1">
        <v>0</v>
      </c>
      <c r="AT3290" s="1">
        <f t="shared" si="118"/>
        <v>4.0816326530612246E-4</v>
      </c>
    </row>
    <row r="3291" spans="1:46">
      <c r="A3291">
        <v>20100315</v>
      </c>
      <c r="B3291">
        <v>144630</v>
      </c>
      <c r="C3291">
        <f t="shared" si="119"/>
        <v>53190</v>
      </c>
      <c r="D3291">
        <v>0.64</v>
      </c>
      <c r="E3291">
        <v>4.0000000000000002E-4</v>
      </c>
      <c r="F3291" s="1">
        <v>0.19</v>
      </c>
      <c r="G3291" s="1">
        <v>1.2999999999999999E-2</v>
      </c>
      <c r="H3291" s="1">
        <v>1.2999999999999999E-2</v>
      </c>
      <c r="I3291" s="1">
        <v>0.04</v>
      </c>
      <c r="J3291" s="1">
        <v>1.2999999999999999E-2</v>
      </c>
      <c r="K3291" s="1">
        <v>1.2999999999999999E-2</v>
      </c>
      <c r="L3291" s="1">
        <v>1.2999999999999999E-2</v>
      </c>
      <c r="M3291" s="1">
        <v>2.7E-2</v>
      </c>
      <c r="N3291" s="1">
        <v>0</v>
      </c>
      <c r="O3291" s="1">
        <v>0</v>
      </c>
      <c r="P3291" s="1">
        <v>0</v>
      </c>
      <c r="Q3291" s="1">
        <v>0</v>
      </c>
      <c r="R3291" s="1">
        <v>0</v>
      </c>
      <c r="S3291" s="1">
        <v>0</v>
      </c>
      <c r="T3291" s="1">
        <v>0</v>
      </c>
      <c r="U3291" s="1">
        <v>0</v>
      </c>
      <c r="V3291" s="1">
        <v>0</v>
      </c>
      <c r="W3291" s="1">
        <v>0</v>
      </c>
      <c r="X3291" s="1">
        <v>0</v>
      </c>
      <c r="Y3291" s="1">
        <v>0</v>
      </c>
      <c r="Z3291" s="1">
        <v>1.2E-5</v>
      </c>
      <c r="AA3291" s="1">
        <v>2.3999999999999999E-6</v>
      </c>
      <c r="AB3291" s="1">
        <v>5.1000000000000003E-6</v>
      </c>
      <c r="AC3291" s="1">
        <v>2.8E-5</v>
      </c>
      <c r="AD3291" s="1">
        <v>1.5E-5</v>
      </c>
      <c r="AE3291" s="1">
        <v>2.4000000000000001E-5</v>
      </c>
      <c r="AF3291" s="1">
        <v>3.4E-5</v>
      </c>
      <c r="AG3291" s="1">
        <v>9.6000000000000002E-5</v>
      </c>
      <c r="AH3291" s="1">
        <v>0</v>
      </c>
      <c r="AI3291" s="1">
        <v>0</v>
      </c>
      <c r="AJ3291" s="1">
        <v>0</v>
      </c>
      <c r="AK3291" s="1">
        <v>0</v>
      </c>
      <c r="AL3291" s="1">
        <v>0</v>
      </c>
      <c r="AM3291" s="1">
        <v>0</v>
      </c>
      <c r="AN3291" s="1">
        <v>0</v>
      </c>
      <c r="AO3291" s="1">
        <v>0</v>
      </c>
      <c r="AP3291" s="1">
        <v>0</v>
      </c>
      <c r="AQ3291" s="1">
        <v>0</v>
      </c>
      <c r="AR3291" s="1">
        <v>0</v>
      </c>
      <c r="AS3291" s="1">
        <v>0</v>
      </c>
      <c r="AT3291" s="1">
        <f t="shared" si="118"/>
        <v>6.1538461538461541E-4</v>
      </c>
    </row>
    <row r="3292" spans="1:46">
      <c r="A3292">
        <v>20100315</v>
      </c>
      <c r="B3292">
        <v>144631</v>
      </c>
      <c r="C3292">
        <f t="shared" si="119"/>
        <v>53191</v>
      </c>
      <c r="D3292">
        <v>0.32</v>
      </c>
      <c r="E3292">
        <v>2.0000000000000001E-4</v>
      </c>
      <c r="F3292" s="1">
        <v>0.08</v>
      </c>
      <c r="G3292" s="1">
        <v>1.2999999999999999E-2</v>
      </c>
      <c r="H3292" s="1">
        <v>2.7E-2</v>
      </c>
      <c r="I3292" s="1">
        <v>1.2999999999999999E-2</v>
      </c>
      <c r="J3292" s="1">
        <v>1.2999999999999999E-2</v>
      </c>
      <c r="K3292" s="1">
        <v>0</v>
      </c>
      <c r="L3292" s="1">
        <v>0</v>
      </c>
      <c r="M3292" s="1">
        <v>0</v>
      </c>
      <c r="N3292" s="1">
        <v>1.2999999999999999E-2</v>
      </c>
      <c r="O3292" s="1">
        <v>0</v>
      </c>
      <c r="P3292" s="1">
        <v>0</v>
      </c>
      <c r="Q3292" s="1">
        <v>0</v>
      </c>
      <c r="R3292" s="1">
        <v>0</v>
      </c>
      <c r="S3292" s="1">
        <v>0</v>
      </c>
      <c r="T3292" s="1">
        <v>0</v>
      </c>
      <c r="U3292" s="1">
        <v>0</v>
      </c>
      <c r="V3292" s="1">
        <v>0</v>
      </c>
      <c r="W3292" s="1">
        <v>0</v>
      </c>
      <c r="X3292" s="1">
        <v>0</v>
      </c>
      <c r="Y3292" s="1">
        <v>0</v>
      </c>
      <c r="Z3292" s="1">
        <v>5.2000000000000002E-6</v>
      </c>
      <c r="AA3292" s="1">
        <v>2.3999999999999999E-6</v>
      </c>
      <c r="AB3292" s="1">
        <v>1.0000000000000001E-5</v>
      </c>
      <c r="AC3292" s="1">
        <v>9.3000000000000007E-6</v>
      </c>
      <c r="AD3292" s="1">
        <v>1.5E-5</v>
      </c>
      <c r="AE3292" s="1">
        <v>0</v>
      </c>
      <c r="AF3292" s="1">
        <v>0</v>
      </c>
      <c r="AG3292" s="1">
        <v>0</v>
      </c>
      <c r="AH3292" s="1">
        <v>6.4999999999999994E-5</v>
      </c>
      <c r="AI3292" s="1">
        <v>0</v>
      </c>
      <c r="AJ3292" s="1">
        <v>0</v>
      </c>
      <c r="AK3292" s="1">
        <v>0</v>
      </c>
      <c r="AL3292" s="1">
        <v>0</v>
      </c>
      <c r="AM3292" s="1">
        <v>0</v>
      </c>
      <c r="AN3292" s="1">
        <v>0</v>
      </c>
      <c r="AO3292" s="1">
        <v>0</v>
      </c>
      <c r="AP3292" s="1">
        <v>0</v>
      </c>
      <c r="AQ3292" s="1">
        <v>0</v>
      </c>
      <c r="AR3292" s="1">
        <v>0</v>
      </c>
      <c r="AS3292" s="1">
        <v>0</v>
      </c>
      <c r="AT3292" s="1">
        <f t="shared" si="118"/>
        <v>6.0606060606060606E-4</v>
      </c>
    </row>
    <row r="3293" spans="1:46">
      <c r="A3293">
        <v>20100315</v>
      </c>
      <c r="B3293">
        <v>144632</v>
      </c>
      <c r="C3293">
        <f t="shared" si="119"/>
        <v>53192</v>
      </c>
      <c r="D3293">
        <v>0.32</v>
      </c>
      <c r="E3293">
        <v>1E-4</v>
      </c>
      <c r="F3293" s="1">
        <v>0.12</v>
      </c>
      <c r="G3293" s="1">
        <v>1.2999999999999999E-2</v>
      </c>
      <c r="H3293" s="1">
        <v>0</v>
      </c>
      <c r="I3293" s="1">
        <v>0</v>
      </c>
      <c r="J3293" s="1">
        <v>2.7E-2</v>
      </c>
      <c r="K3293" s="1">
        <v>0</v>
      </c>
      <c r="L3293" s="1">
        <v>0</v>
      </c>
      <c r="M3293" s="1">
        <v>0</v>
      </c>
      <c r="N3293" s="1">
        <v>0</v>
      </c>
      <c r="O3293" s="1">
        <v>0</v>
      </c>
      <c r="P3293" s="1">
        <v>0</v>
      </c>
      <c r="Q3293" s="1">
        <v>0</v>
      </c>
      <c r="R3293" s="1">
        <v>0</v>
      </c>
      <c r="S3293" s="1">
        <v>0</v>
      </c>
      <c r="T3293" s="1">
        <v>0</v>
      </c>
      <c r="U3293" s="1">
        <v>0</v>
      </c>
      <c r="V3293" s="1">
        <v>0</v>
      </c>
      <c r="W3293" s="1">
        <v>0</v>
      </c>
      <c r="X3293" s="1">
        <v>0</v>
      </c>
      <c r="Y3293" s="1">
        <v>0</v>
      </c>
      <c r="Z3293" s="1">
        <v>7.9000000000000006E-6</v>
      </c>
      <c r="AA3293" s="1">
        <v>2.3999999999999999E-6</v>
      </c>
      <c r="AB3293" s="1">
        <v>0</v>
      </c>
      <c r="AC3293" s="1">
        <v>0</v>
      </c>
      <c r="AD3293" s="1">
        <v>3.1000000000000001E-5</v>
      </c>
      <c r="AE3293" s="1">
        <v>0</v>
      </c>
      <c r="AF3293" s="1">
        <v>0</v>
      </c>
      <c r="AG3293" s="1">
        <v>0</v>
      </c>
      <c r="AH3293" s="1">
        <v>0</v>
      </c>
      <c r="AI3293" s="1">
        <v>0</v>
      </c>
      <c r="AJ3293" s="1">
        <v>0</v>
      </c>
      <c r="AK3293" s="1">
        <v>0</v>
      </c>
      <c r="AL3293" s="1">
        <v>0</v>
      </c>
      <c r="AM3293" s="1">
        <v>0</v>
      </c>
      <c r="AN3293" s="1">
        <v>0</v>
      </c>
      <c r="AO3293" s="1">
        <v>0</v>
      </c>
      <c r="AP3293" s="1">
        <v>0</v>
      </c>
      <c r="AQ3293" s="1">
        <v>0</v>
      </c>
      <c r="AR3293" s="1">
        <v>0</v>
      </c>
      <c r="AS3293" s="1">
        <v>0</v>
      </c>
      <c r="AT3293" s="1">
        <f t="shared" si="118"/>
        <v>3.0303030303030303E-4</v>
      </c>
    </row>
    <row r="3294" spans="1:46">
      <c r="A3294">
        <v>20100315</v>
      </c>
      <c r="B3294">
        <v>144633</v>
      </c>
      <c r="C3294">
        <f t="shared" si="119"/>
        <v>53193</v>
      </c>
      <c r="D3294">
        <v>0.35</v>
      </c>
      <c r="E3294">
        <v>2.0000000000000001E-4</v>
      </c>
      <c r="F3294" s="1">
        <v>6.7000000000000004E-2</v>
      </c>
      <c r="G3294" s="1">
        <v>2.7E-2</v>
      </c>
      <c r="H3294" s="1">
        <v>1.2999999999999999E-2</v>
      </c>
      <c r="I3294" s="1">
        <v>1.2999999999999999E-2</v>
      </c>
      <c r="J3294" s="1">
        <v>0.04</v>
      </c>
      <c r="K3294" s="1">
        <v>1.2999999999999999E-2</v>
      </c>
      <c r="L3294" s="1">
        <v>0</v>
      </c>
      <c r="M3294" s="1">
        <v>0</v>
      </c>
      <c r="N3294" s="1">
        <v>0</v>
      </c>
      <c r="O3294" s="1">
        <v>0</v>
      </c>
      <c r="P3294" s="1">
        <v>0</v>
      </c>
      <c r="Q3294" s="1">
        <v>0</v>
      </c>
      <c r="R3294" s="1">
        <v>0</v>
      </c>
      <c r="S3294" s="1">
        <v>0</v>
      </c>
      <c r="T3294" s="1">
        <v>0</v>
      </c>
      <c r="U3294" s="1">
        <v>0</v>
      </c>
      <c r="V3294" s="1">
        <v>0</v>
      </c>
      <c r="W3294" s="1">
        <v>0</v>
      </c>
      <c r="X3294" s="1">
        <v>0</v>
      </c>
      <c r="Y3294" s="1">
        <v>0</v>
      </c>
      <c r="Z3294" s="1">
        <v>4.4000000000000002E-6</v>
      </c>
      <c r="AA3294" s="1">
        <v>4.7999999999999998E-6</v>
      </c>
      <c r="AB3294" s="1">
        <v>5.1000000000000003E-6</v>
      </c>
      <c r="AC3294" s="1">
        <v>9.3000000000000007E-6</v>
      </c>
      <c r="AD3294" s="1">
        <v>4.6E-5</v>
      </c>
      <c r="AE3294" s="1">
        <v>2.4000000000000001E-5</v>
      </c>
      <c r="AF3294" s="1">
        <v>0</v>
      </c>
      <c r="AG3294" s="1">
        <v>0</v>
      </c>
      <c r="AH3294" s="1">
        <v>0</v>
      </c>
      <c r="AI3294" s="1">
        <v>0</v>
      </c>
      <c r="AJ3294" s="1">
        <v>0</v>
      </c>
      <c r="AK3294" s="1">
        <v>0</v>
      </c>
      <c r="AL3294" s="1">
        <v>0</v>
      </c>
      <c r="AM3294" s="1">
        <v>0</v>
      </c>
      <c r="AN3294" s="1">
        <v>0</v>
      </c>
      <c r="AO3294" s="1">
        <v>0</v>
      </c>
      <c r="AP3294" s="1">
        <v>0</v>
      </c>
      <c r="AQ3294" s="1">
        <v>0</v>
      </c>
      <c r="AR3294" s="1">
        <v>0</v>
      </c>
      <c r="AS3294" s="1">
        <v>0</v>
      </c>
      <c r="AT3294" s="1">
        <f t="shared" si="118"/>
        <v>5.5555555555555556E-4</v>
      </c>
    </row>
    <row r="3295" spans="1:46">
      <c r="A3295">
        <v>20100315</v>
      </c>
      <c r="B3295">
        <v>144634</v>
      </c>
      <c r="C3295">
        <f t="shared" si="119"/>
        <v>53194</v>
      </c>
      <c r="D3295">
        <v>0.48</v>
      </c>
      <c r="E3295">
        <v>2.0000000000000001E-4</v>
      </c>
      <c r="F3295" s="1">
        <v>0.15</v>
      </c>
      <c r="G3295" s="1">
        <v>2.7E-2</v>
      </c>
      <c r="H3295" s="1">
        <v>1.2999999999999999E-2</v>
      </c>
      <c r="I3295" s="1">
        <v>2.7E-2</v>
      </c>
      <c r="J3295" s="1">
        <v>1.2999999999999999E-2</v>
      </c>
      <c r="K3295" s="1">
        <v>1.2999999999999999E-2</v>
      </c>
      <c r="L3295" s="1">
        <v>0</v>
      </c>
      <c r="M3295" s="1">
        <v>0</v>
      </c>
      <c r="N3295" s="1">
        <v>0</v>
      </c>
      <c r="O3295" s="1">
        <v>0</v>
      </c>
      <c r="P3295" s="1">
        <v>0</v>
      </c>
      <c r="Q3295" s="1">
        <v>0</v>
      </c>
      <c r="R3295" s="1">
        <v>0</v>
      </c>
      <c r="S3295" s="1">
        <v>0</v>
      </c>
      <c r="T3295" s="1">
        <v>0</v>
      </c>
      <c r="U3295" s="1">
        <v>0</v>
      </c>
      <c r="V3295" s="1">
        <v>0</v>
      </c>
      <c r="W3295" s="1">
        <v>0</v>
      </c>
      <c r="X3295" s="1">
        <v>0</v>
      </c>
      <c r="Y3295" s="1">
        <v>0</v>
      </c>
      <c r="Z3295" s="1">
        <v>9.5999999999999996E-6</v>
      </c>
      <c r="AA3295" s="1">
        <v>4.7999999999999998E-6</v>
      </c>
      <c r="AB3295" s="1">
        <v>5.1000000000000003E-6</v>
      </c>
      <c r="AC3295" s="1">
        <v>1.9000000000000001E-5</v>
      </c>
      <c r="AD3295" s="1">
        <v>1.5E-5</v>
      </c>
      <c r="AE3295" s="1">
        <v>2.4000000000000001E-5</v>
      </c>
      <c r="AF3295" s="1">
        <v>0</v>
      </c>
      <c r="AG3295" s="1">
        <v>0</v>
      </c>
      <c r="AH3295" s="1">
        <v>0</v>
      </c>
      <c r="AI3295" s="1">
        <v>0</v>
      </c>
      <c r="AJ3295" s="1">
        <v>0</v>
      </c>
      <c r="AK3295" s="1">
        <v>0</v>
      </c>
      <c r="AL3295" s="1">
        <v>0</v>
      </c>
      <c r="AM3295" s="1">
        <v>0</v>
      </c>
      <c r="AN3295" s="1">
        <v>0</v>
      </c>
      <c r="AO3295" s="1">
        <v>0</v>
      </c>
      <c r="AP3295" s="1">
        <v>0</v>
      </c>
      <c r="AQ3295" s="1">
        <v>0</v>
      </c>
      <c r="AR3295" s="1">
        <v>0</v>
      </c>
      <c r="AS3295" s="1">
        <v>0</v>
      </c>
      <c r="AT3295" s="1">
        <f t="shared" si="118"/>
        <v>4.0816326530612246E-4</v>
      </c>
    </row>
    <row r="3296" spans="1:46">
      <c r="A3296">
        <v>20100315</v>
      </c>
      <c r="B3296">
        <v>144635</v>
      </c>
      <c r="C3296">
        <f t="shared" si="119"/>
        <v>53195</v>
      </c>
      <c r="D3296">
        <v>0.4</v>
      </c>
      <c r="E3296">
        <v>6.9999999999999999E-4</v>
      </c>
      <c r="F3296" s="1">
        <v>0.11</v>
      </c>
      <c r="G3296" s="1">
        <v>1.2999999999999999E-2</v>
      </c>
      <c r="H3296" s="1">
        <v>1.2999999999999999E-2</v>
      </c>
      <c r="I3296" s="1">
        <v>1.2999999999999999E-2</v>
      </c>
      <c r="J3296" s="1">
        <v>2.7E-2</v>
      </c>
      <c r="K3296" s="1">
        <v>0</v>
      </c>
      <c r="L3296" s="1">
        <v>0</v>
      </c>
      <c r="M3296" s="1">
        <v>0</v>
      </c>
      <c r="N3296" s="1">
        <v>0</v>
      </c>
      <c r="O3296" s="1">
        <v>1.2999999999999999E-2</v>
      </c>
      <c r="P3296" s="1">
        <v>0</v>
      </c>
      <c r="Q3296" s="1">
        <v>0</v>
      </c>
      <c r="R3296" s="1">
        <v>0</v>
      </c>
      <c r="S3296" s="1">
        <v>1.2999999999999999E-2</v>
      </c>
      <c r="T3296" s="1">
        <v>0</v>
      </c>
      <c r="U3296" s="1">
        <v>0</v>
      </c>
      <c r="V3296" s="1">
        <v>0</v>
      </c>
      <c r="W3296" s="1">
        <v>0</v>
      </c>
      <c r="X3296" s="1">
        <v>0</v>
      </c>
      <c r="Y3296" s="1">
        <v>0</v>
      </c>
      <c r="Z3296" s="1">
        <v>6.9999999999999999E-6</v>
      </c>
      <c r="AA3296" s="1">
        <v>2.3999999999999999E-6</v>
      </c>
      <c r="AB3296" s="1">
        <v>5.1000000000000003E-6</v>
      </c>
      <c r="AC3296" s="1">
        <v>9.3000000000000007E-6</v>
      </c>
      <c r="AD3296" s="1">
        <v>3.1000000000000001E-5</v>
      </c>
      <c r="AE3296" s="1">
        <v>0</v>
      </c>
      <c r="AF3296" s="1">
        <v>0</v>
      </c>
      <c r="AG3296" s="1">
        <v>0</v>
      </c>
      <c r="AH3296" s="1">
        <v>0</v>
      </c>
      <c r="AI3296" s="1">
        <v>8.5000000000000006E-5</v>
      </c>
      <c r="AJ3296" s="1">
        <v>0</v>
      </c>
      <c r="AK3296" s="1">
        <v>0</v>
      </c>
      <c r="AL3296" s="1">
        <v>0</v>
      </c>
      <c r="AM3296" s="1">
        <v>2.1000000000000001E-4</v>
      </c>
      <c r="AN3296" s="1">
        <v>0</v>
      </c>
      <c r="AO3296" s="1">
        <v>0</v>
      </c>
      <c r="AP3296" s="1">
        <v>0</v>
      </c>
      <c r="AQ3296" s="1">
        <v>0</v>
      </c>
      <c r="AR3296" s="1">
        <v>0</v>
      </c>
      <c r="AS3296" s="1">
        <v>0</v>
      </c>
      <c r="AT3296" s="1">
        <f t="shared" si="118"/>
        <v>1.7073170731707315E-3</v>
      </c>
    </row>
    <row r="3297" spans="1:46">
      <c r="A3297">
        <v>20100315</v>
      </c>
      <c r="B3297">
        <v>144636</v>
      </c>
      <c r="C3297">
        <f t="shared" si="119"/>
        <v>53196</v>
      </c>
      <c r="D3297">
        <v>0.27</v>
      </c>
      <c r="E3297">
        <v>2.0000000000000001E-4</v>
      </c>
      <c r="F3297" s="1">
        <v>6.7000000000000004E-2</v>
      </c>
      <c r="G3297" s="1">
        <v>1.2999999999999999E-2</v>
      </c>
      <c r="H3297" s="1">
        <v>0</v>
      </c>
      <c r="I3297" s="1">
        <v>1.2999999999999999E-2</v>
      </c>
      <c r="J3297" s="1">
        <v>0</v>
      </c>
      <c r="K3297" s="1">
        <v>1.2999999999999999E-2</v>
      </c>
      <c r="L3297" s="1">
        <v>1.2999999999999999E-2</v>
      </c>
      <c r="M3297" s="1">
        <v>1.2999999999999999E-2</v>
      </c>
      <c r="N3297" s="1">
        <v>0</v>
      </c>
      <c r="O3297" s="1">
        <v>0</v>
      </c>
      <c r="P3297" s="1">
        <v>0</v>
      </c>
      <c r="Q3297" s="1">
        <v>0</v>
      </c>
      <c r="R3297" s="1">
        <v>0</v>
      </c>
      <c r="S3297" s="1">
        <v>0</v>
      </c>
      <c r="T3297" s="1">
        <v>0</v>
      </c>
      <c r="U3297" s="1">
        <v>0</v>
      </c>
      <c r="V3297" s="1">
        <v>0</v>
      </c>
      <c r="W3297" s="1">
        <v>0</v>
      </c>
      <c r="X3297" s="1">
        <v>0</v>
      </c>
      <c r="Y3297" s="1">
        <v>0</v>
      </c>
      <c r="Z3297" s="1">
        <v>4.4000000000000002E-6</v>
      </c>
      <c r="AA3297" s="1">
        <v>2.3999999999999999E-6</v>
      </c>
      <c r="AB3297" s="1">
        <v>0</v>
      </c>
      <c r="AC3297" s="1">
        <v>9.3000000000000007E-6</v>
      </c>
      <c r="AD3297" s="1">
        <v>0</v>
      </c>
      <c r="AE3297" s="1">
        <v>2.4000000000000001E-5</v>
      </c>
      <c r="AF3297" s="1">
        <v>3.4E-5</v>
      </c>
      <c r="AG3297" s="1">
        <v>4.8000000000000001E-5</v>
      </c>
      <c r="AH3297" s="1">
        <v>0</v>
      </c>
      <c r="AI3297" s="1">
        <v>0</v>
      </c>
      <c r="AJ3297" s="1">
        <v>0</v>
      </c>
      <c r="AK3297" s="1">
        <v>0</v>
      </c>
      <c r="AL3297" s="1">
        <v>0</v>
      </c>
      <c r="AM3297" s="1">
        <v>0</v>
      </c>
      <c r="AN3297" s="1">
        <v>0</v>
      </c>
      <c r="AO3297" s="1">
        <v>0</v>
      </c>
      <c r="AP3297" s="1">
        <v>0</v>
      </c>
      <c r="AQ3297" s="1">
        <v>0</v>
      </c>
      <c r="AR3297" s="1">
        <v>0</v>
      </c>
      <c r="AS3297" s="1">
        <v>0</v>
      </c>
      <c r="AT3297" s="1">
        <f t="shared" si="118"/>
        <v>7.1428571428571429E-4</v>
      </c>
    </row>
    <row r="3298" spans="1:46">
      <c r="A3298">
        <v>20100315</v>
      </c>
      <c r="B3298">
        <v>144637</v>
      </c>
      <c r="C3298">
        <f t="shared" si="119"/>
        <v>53197</v>
      </c>
      <c r="D3298">
        <v>0.51</v>
      </c>
      <c r="E3298">
        <v>8.9999999999999998E-4</v>
      </c>
      <c r="F3298" s="1">
        <v>0.11</v>
      </c>
      <c r="G3298" s="1">
        <v>1.2999999999999999E-2</v>
      </c>
      <c r="H3298" s="1">
        <v>6.7000000000000004E-2</v>
      </c>
      <c r="I3298" s="1">
        <v>0</v>
      </c>
      <c r="J3298" s="1">
        <v>2.7E-2</v>
      </c>
      <c r="K3298" s="1">
        <v>2.7E-2</v>
      </c>
      <c r="L3298" s="1">
        <v>0</v>
      </c>
      <c r="M3298" s="1">
        <v>0</v>
      </c>
      <c r="N3298" s="1">
        <v>0</v>
      </c>
      <c r="O3298" s="1">
        <v>0</v>
      </c>
      <c r="P3298" s="1">
        <v>0</v>
      </c>
      <c r="Q3298" s="1">
        <v>0</v>
      </c>
      <c r="R3298" s="1">
        <v>0</v>
      </c>
      <c r="S3298" s="1">
        <v>0</v>
      </c>
      <c r="T3298" s="1">
        <v>0</v>
      </c>
      <c r="U3298" s="1">
        <v>8.8999999999999999E-3</v>
      </c>
      <c r="V3298" s="1">
        <v>0</v>
      </c>
      <c r="W3298" s="1">
        <v>0</v>
      </c>
      <c r="X3298" s="1">
        <v>0</v>
      </c>
      <c r="Y3298" s="1">
        <v>0</v>
      </c>
      <c r="Z3298" s="1">
        <v>6.9999999999999999E-6</v>
      </c>
      <c r="AA3298" s="1">
        <v>2.3999999999999999E-6</v>
      </c>
      <c r="AB3298" s="1">
        <v>2.5000000000000001E-5</v>
      </c>
      <c r="AC3298" s="1">
        <v>0</v>
      </c>
      <c r="AD3298" s="1">
        <v>3.1000000000000001E-5</v>
      </c>
      <c r="AE3298" s="1">
        <v>4.6999999999999997E-5</v>
      </c>
      <c r="AF3298" s="1">
        <v>0</v>
      </c>
      <c r="AG3298" s="1">
        <v>0</v>
      </c>
      <c r="AH3298" s="1">
        <v>0</v>
      </c>
      <c r="AI3298" s="1">
        <v>0</v>
      </c>
      <c r="AJ3298" s="1">
        <v>0</v>
      </c>
      <c r="AK3298" s="1">
        <v>0</v>
      </c>
      <c r="AL3298" s="1">
        <v>0</v>
      </c>
      <c r="AM3298" s="1">
        <v>0</v>
      </c>
      <c r="AN3298" s="1">
        <v>0</v>
      </c>
      <c r="AO3298" s="1">
        <v>2.2000000000000001E-4</v>
      </c>
      <c r="AP3298" s="1">
        <v>0</v>
      </c>
      <c r="AQ3298" s="1">
        <v>0</v>
      </c>
      <c r="AR3298" s="1">
        <v>0</v>
      </c>
      <c r="AS3298" s="1">
        <v>0</v>
      </c>
      <c r="AT3298" s="1">
        <f t="shared" si="118"/>
        <v>1.7307692307692306E-3</v>
      </c>
    </row>
    <row r="3299" spans="1:46">
      <c r="A3299">
        <v>20100315</v>
      </c>
      <c r="B3299">
        <v>144638</v>
      </c>
      <c r="C3299">
        <f t="shared" si="119"/>
        <v>53198</v>
      </c>
      <c r="D3299">
        <v>0.69</v>
      </c>
      <c r="E3299">
        <v>5.0000000000000001E-4</v>
      </c>
      <c r="F3299" s="1">
        <v>0.13</v>
      </c>
      <c r="G3299" s="1">
        <v>0.04</v>
      </c>
      <c r="H3299" s="1">
        <v>1.2999999999999999E-2</v>
      </c>
      <c r="I3299" s="1">
        <v>5.2999999999999999E-2</v>
      </c>
      <c r="J3299" s="1">
        <v>5.2999999999999999E-2</v>
      </c>
      <c r="K3299" s="1">
        <v>2.7E-2</v>
      </c>
      <c r="L3299" s="1">
        <v>0</v>
      </c>
      <c r="M3299" s="1">
        <v>2.7E-2</v>
      </c>
      <c r="N3299" s="1">
        <v>0</v>
      </c>
      <c r="O3299" s="1">
        <v>0</v>
      </c>
      <c r="P3299" s="1">
        <v>0</v>
      </c>
      <c r="Q3299" s="1">
        <v>0</v>
      </c>
      <c r="R3299" s="1">
        <v>0</v>
      </c>
      <c r="S3299" s="1">
        <v>0</v>
      </c>
      <c r="T3299" s="1">
        <v>0</v>
      </c>
      <c r="U3299" s="1">
        <v>0</v>
      </c>
      <c r="V3299" s="1">
        <v>0</v>
      </c>
      <c r="W3299" s="1">
        <v>0</v>
      </c>
      <c r="X3299" s="1">
        <v>0</v>
      </c>
      <c r="Y3299" s="1">
        <v>0</v>
      </c>
      <c r="Z3299" s="1">
        <v>8.6999999999999997E-6</v>
      </c>
      <c r="AA3299" s="1">
        <v>7.1999999999999997E-6</v>
      </c>
      <c r="AB3299" s="1">
        <v>5.1000000000000003E-6</v>
      </c>
      <c r="AC3299" s="1">
        <v>3.6999999999999998E-5</v>
      </c>
      <c r="AD3299" s="1">
        <v>6.0999999999999999E-5</v>
      </c>
      <c r="AE3299" s="1">
        <v>4.6999999999999997E-5</v>
      </c>
      <c r="AF3299" s="1">
        <v>0</v>
      </c>
      <c r="AG3299" s="1">
        <v>9.6000000000000002E-5</v>
      </c>
      <c r="AH3299" s="1">
        <v>0</v>
      </c>
      <c r="AI3299" s="1">
        <v>0</v>
      </c>
      <c r="AJ3299" s="1">
        <v>0</v>
      </c>
      <c r="AK3299" s="1">
        <v>0</v>
      </c>
      <c r="AL3299" s="1">
        <v>0</v>
      </c>
      <c r="AM3299" s="1">
        <v>0</v>
      </c>
      <c r="AN3299" s="1">
        <v>0</v>
      </c>
      <c r="AO3299" s="1">
        <v>0</v>
      </c>
      <c r="AP3299" s="1">
        <v>0</v>
      </c>
      <c r="AQ3299" s="1">
        <v>0</v>
      </c>
      <c r="AR3299" s="1">
        <v>0</v>
      </c>
      <c r="AS3299" s="1">
        <v>0</v>
      </c>
      <c r="AT3299" s="1">
        <f t="shared" si="118"/>
        <v>7.1428571428571439E-4</v>
      </c>
    </row>
    <row r="3300" spans="1:46" hidden="1">
      <c r="A3300">
        <v>20100315</v>
      </c>
      <c r="B3300">
        <v>144639</v>
      </c>
      <c r="D3300">
        <v>3.2</v>
      </c>
      <c r="E3300">
        <v>1.5900000000000001E-2</v>
      </c>
      <c r="F3300" s="1">
        <v>0.4</v>
      </c>
      <c r="G3300" s="1">
        <v>0.16</v>
      </c>
      <c r="H3300" s="1">
        <v>0.12</v>
      </c>
      <c r="I3300" s="1">
        <v>0.17</v>
      </c>
      <c r="J3300" s="1">
        <v>0.12</v>
      </c>
      <c r="K3300" s="1">
        <v>0.19</v>
      </c>
      <c r="L3300" s="1">
        <v>0.04</v>
      </c>
      <c r="M3300" s="1">
        <v>6.7000000000000004E-2</v>
      </c>
      <c r="N3300" s="1">
        <v>5.2999999999999999E-2</v>
      </c>
      <c r="O3300" s="1">
        <v>1.2999999999999999E-2</v>
      </c>
      <c r="P3300" s="1">
        <v>1.2999999999999999E-2</v>
      </c>
      <c r="Q3300" s="1">
        <v>2.7E-2</v>
      </c>
      <c r="R3300" s="1">
        <v>2.7E-2</v>
      </c>
      <c r="S3300" s="1">
        <v>1.2999999999999999E-2</v>
      </c>
      <c r="T3300" s="1">
        <v>2.7E-2</v>
      </c>
      <c r="U3300" s="1">
        <v>3.5999999999999997E-2</v>
      </c>
      <c r="V3300" s="1">
        <v>3.5999999999999997E-2</v>
      </c>
      <c r="W3300" s="1">
        <v>2.7E-2</v>
      </c>
      <c r="X3300" s="1">
        <v>8.8999999999999999E-3</v>
      </c>
      <c r="Y3300" s="1">
        <v>0</v>
      </c>
      <c r="Z3300" s="1">
        <v>2.5999999999999998E-5</v>
      </c>
      <c r="AA3300" s="1">
        <v>2.9E-5</v>
      </c>
      <c r="AB3300" s="1">
        <v>4.6E-5</v>
      </c>
      <c r="AC3300" s="1">
        <v>1.2E-4</v>
      </c>
      <c r="AD3300" s="1">
        <v>1.3999999999999999E-4</v>
      </c>
      <c r="AE3300" s="1">
        <v>3.3E-4</v>
      </c>
      <c r="AF3300" s="1">
        <v>1E-4</v>
      </c>
      <c r="AG3300" s="1">
        <v>2.4000000000000001E-4</v>
      </c>
      <c r="AH3300" s="1">
        <v>2.5999999999999998E-4</v>
      </c>
      <c r="AI3300" s="1">
        <v>8.5000000000000006E-5</v>
      </c>
      <c r="AJ3300" s="1">
        <v>1.1E-4</v>
      </c>
      <c r="AK3300" s="1">
        <v>2.7E-4</v>
      </c>
      <c r="AL3300" s="1">
        <v>3.4000000000000002E-4</v>
      </c>
      <c r="AM3300" s="1">
        <v>2.1000000000000001E-4</v>
      </c>
      <c r="AN3300" s="1">
        <v>5.0000000000000001E-4</v>
      </c>
      <c r="AO3300" s="1">
        <v>8.7000000000000001E-4</v>
      </c>
      <c r="AP3300" s="1">
        <v>1.1000000000000001E-3</v>
      </c>
      <c r="AQ3300" s="1">
        <v>1E-3</v>
      </c>
      <c r="AR3300" s="1">
        <v>4.2000000000000002E-4</v>
      </c>
      <c r="AS3300" s="1">
        <v>0</v>
      </c>
      <c r="AT3300" s="1">
        <f t="shared" si="118"/>
        <v>4.9532710280373836E-3</v>
      </c>
    </row>
    <row r="3301" spans="1:46" hidden="1">
      <c r="A3301">
        <v>20100315</v>
      </c>
      <c r="B3301">
        <v>144640</v>
      </c>
      <c r="D3301">
        <v>59.81</v>
      </c>
      <c r="E3301">
        <v>0.51780000000000004</v>
      </c>
      <c r="F3301" s="1">
        <v>0.76</v>
      </c>
      <c r="G3301" s="1">
        <v>1.4</v>
      </c>
      <c r="H3301" s="1">
        <v>1.9</v>
      </c>
      <c r="I3301" s="1">
        <v>2.9</v>
      </c>
      <c r="J3301" s="1">
        <v>3.5</v>
      </c>
      <c r="K3301" s="1">
        <v>3.4</v>
      </c>
      <c r="L3301" s="1">
        <v>2.2999999999999998</v>
      </c>
      <c r="M3301" s="1">
        <v>1.9</v>
      </c>
      <c r="N3301" s="1">
        <v>1.2</v>
      </c>
      <c r="O3301" s="1">
        <v>0.96</v>
      </c>
      <c r="P3301" s="1">
        <v>1</v>
      </c>
      <c r="Q3301" s="1">
        <v>1.1000000000000001</v>
      </c>
      <c r="R3301" s="1">
        <v>0.95</v>
      </c>
      <c r="S3301" s="1">
        <v>0.99</v>
      </c>
      <c r="T3301" s="1">
        <v>1.1000000000000001</v>
      </c>
      <c r="U3301" s="1">
        <v>0.69</v>
      </c>
      <c r="V3301" s="1">
        <v>1.2</v>
      </c>
      <c r="W3301" s="1">
        <v>0.8</v>
      </c>
      <c r="X3301" s="1">
        <v>0.28000000000000003</v>
      </c>
      <c r="Y3301" s="1">
        <v>7.0999999999999994E-2</v>
      </c>
      <c r="Z3301" s="1">
        <v>5.0000000000000002E-5</v>
      </c>
      <c r="AA3301" s="1">
        <v>2.5999999999999998E-4</v>
      </c>
      <c r="AB3301" s="1">
        <v>7.2000000000000005E-4</v>
      </c>
      <c r="AC3301" s="1">
        <v>2.0999999999999999E-3</v>
      </c>
      <c r="AD3301" s="1">
        <v>4.0000000000000001E-3</v>
      </c>
      <c r="AE3301" s="1">
        <v>6.0000000000000001E-3</v>
      </c>
      <c r="AF3301" s="1">
        <v>5.8999999999999999E-3</v>
      </c>
      <c r="AG3301" s="1">
        <v>6.7000000000000002E-3</v>
      </c>
      <c r="AH3301" s="1">
        <v>5.7999999999999996E-3</v>
      </c>
      <c r="AI3301" s="1">
        <v>6.1000000000000004E-3</v>
      </c>
      <c r="AJ3301" s="1">
        <v>8.3000000000000001E-3</v>
      </c>
      <c r="AK3301" s="1">
        <v>1.2E-2</v>
      </c>
      <c r="AL3301" s="1">
        <v>1.2E-2</v>
      </c>
      <c r="AM3301" s="1">
        <v>1.4999999999999999E-2</v>
      </c>
      <c r="AN3301" s="1">
        <v>2.1000000000000001E-2</v>
      </c>
      <c r="AO3301" s="1">
        <v>1.7000000000000001E-2</v>
      </c>
      <c r="AP3301" s="1">
        <v>3.6999999999999998E-2</v>
      </c>
      <c r="AQ3301" s="1">
        <v>3.1E-2</v>
      </c>
      <c r="AR3301" s="1">
        <v>1.2999999999999999E-2</v>
      </c>
      <c r="AS3301" s="1">
        <v>4.1000000000000003E-3</v>
      </c>
      <c r="AT3301" s="1">
        <f t="shared" si="118"/>
        <v>8.6559679037111342E-3</v>
      </c>
    </row>
    <row r="3302" spans="1:46" hidden="1">
      <c r="A3302">
        <v>20100315</v>
      </c>
      <c r="B3302">
        <v>144641</v>
      </c>
      <c r="D3302">
        <v>117.81</v>
      </c>
      <c r="E3302">
        <v>1.1833</v>
      </c>
      <c r="F3302" s="1">
        <v>1</v>
      </c>
      <c r="G3302" s="1">
        <v>2.6</v>
      </c>
      <c r="H3302" s="1">
        <v>3.2</v>
      </c>
      <c r="I3302" s="1">
        <v>6</v>
      </c>
      <c r="J3302" s="1">
        <v>5.7</v>
      </c>
      <c r="K3302" s="1">
        <v>5.7</v>
      </c>
      <c r="L3302" s="1">
        <v>4.3</v>
      </c>
      <c r="M3302" s="1">
        <v>3.6</v>
      </c>
      <c r="N3302" s="1">
        <v>2.8</v>
      </c>
      <c r="O3302" s="1">
        <v>2.2999999999999998</v>
      </c>
      <c r="P3302" s="1">
        <v>1.7</v>
      </c>
      <c r="Q3302" s="1">
        <v>1.9</v>
      </c>
      <c r="R3302" s="1">
        <v>2.1</v>
      </c>
      <c r="S3302" s="1">
        <v>2.5</v>
      </c>
      <c r="T3302" s="1">
        <v>3.2</v>
      </c>
      <c r="U3302" s="1">
        <v>1.7</v>
      </c>
      <c r="V3302" s="1">
        <v>2.2999999999999998</v>
      </c>
      <c r="W3302" s="1">
        <v>1.9</v>
      </c>
      <c r="X3302" s="1">
        <v>0.88</v>
      </c>
      <c r="Y3302" s="1">
        <v>0.18</v>
      </c>
      <c r="Z3302" s="1">
        <v>6.4999999999999994E-5</v>
      </c>
      <c r="AA3302" s="1">
        <v>4.6000000000000001E-4</v>
      </c>
      <c r="AB3302" s="1">
        <v>1.1999999999999999E-3</v>
      </c>
      <c r="AC3302" s="1">
        <v>4.1999999999999997E-3</v>
      </c>
      <c r="AD3302" s="1">
        <v>6.6E-3</v>
      </c>
      <c r="AE3302" s="1">
        <v>0.01</v>
      </c>
      <c r="AF3302" s="1">
        <v>1.0999999999999999E-2</v>
      </c>
      <c r="AG3302" s="1">
        <v>1.2999999999999999E-2</v>
      </c>
      <c r="AH3302" s="1">
        <v>1.4E-2</v>
      </c>
      <c r="AI3302" s="1">
        <v>1.4999999999999999E-2</v>
      </c>
      <c r="AJ3302" s="1">
        <v>1.4E-2</v>
      </c>
      <c r="AK3302" s="1">
        <v>1.9E-2</v>
      </c>
      <c r="AL3302" s="1">
        <v>2.5999999999999999E-2</v>
      </c>
      <c r="AM3302" s="1">
        <v>3.7999999999999999E-2</v>
      </c>
      <c r="AN3302" s="1">
        <v>0.06</v>
      </c>
      <c r="AO3302" s="1">
        <v>4.1000000000000002E-2</v>
      </c>
      <c r="AP3302" s="1">
        <v>7.1999999999999995E-2</v>
      </c>
      <c r="AQ3302" s="1">
        <v>7.3999999999999996E-2</v>
      </c>
      <c r="AR3302" s="1">
        <v>4.2000000000000003E-2</v>
      </c>
      <c r="AS3302" s="1">
        <v>0.01</v>
      </c>
      <c r="AT3302" s="1">
        <f t="shared" si="118"/>
        <v>1.0043286369037514E-2</v>
      </c>
    </row>
    <row r="3303" spans="1:46" hidden="1">
      <c r="A3303">
        <v>20100315</v>
      </c>
      <c r="B3303">
        <v>144642</v>
      </c>
      <c r="D3303">
        <v>157.16999999999999</v>
      </c>
      <c r="E3303">
        <v>1.3522000000000001</v>
      </c>
      <c r="F3303" s="1">
        <v>1.6</v>
      </c>
      <c r="G3303" s="1">
        <v>3.4</v>
      </c>
      <c r="H3303" s="1">
        <v>5</v>
      </c>
      <c r="I3303" s="1">
        <v>8.1</v>
      </c>
      <c r="J3303" s="1">
        <v>7.9</v>
      </c>
      <c r="K3303" s="1">
        <v>8.1</v>
      </c>
      <c r="L3303" s="1">
        <v>6.5</v>
      </c>
      <c r="M3303" s="1">
        <v>5.0999999999999996</v>
      </c>
      <c r="N3303" s="1">
        <v>3.7</v>
      </c>
      <c r="O3303" s="1">
        <v>3.3</v>
      </c>
      <c r="P3303" s="1">
        <v>2.7</v>
      </c>
      <c r="Q3303" s="1">
        <v>2.6</v>
      </c>
      <c r="R3303" s="1">
        <v>3.1</v>
      </c>
      <c r="S3303" s="1">
        <v>3</v>
      </c>
      <c r="T3303" s="1">
        <v>3.4</v>
      </c>
      <c r="U3303" s="1">
        <v>2.2000000000000002</v>
      </c>
      <c r="V3303" s="1">
        <v>2.6</v>
      </c>
      <c r="W3303" s="1">
        <v>1.8</v>
      </c>
      <c r="X3303" s="1">
        <v>0.67</v>
      </c>
      <c r="Y3303" s="1">
        <v>0.18</v>
      </c>
      <c r="Z3303" s="1">
        <v>1E-4</v>
      </c>
      <c r="AA3303" s="1">
        <v>6.0999999999999997E-4</v>
      </c>
      <c r="AB3303" s="1">
        <v>1.9E-3</v>
      </c>
      <c r="AC3303" s="1">
        <v>5.5999999999999999E-3</v>
      </c>
      <c r="AD3303" s="1">
        <v>9.1000000000000004E-3</v>
      </c>
      <c r="AE3303" s="1">
        <v>1.4E-2</v>
      </c>
      <c r="AF3303" s="1">
        <v>1.7000000000000001E-2</v>
      </c>
      <c r="AG3303" s="1">
        <v>1.7999999999999999E-2</v>
      </c>
      <c r="AH3303" s="1">
        <v>1.7999999999999999E-2</v>
      </c>
      <c r="AI3303" s="1">
        <v>2.1000000000000001E-2</v>
      </c>
      <c r="AJ3303" s="1">
        <v>2.1999999999999999E-2</v>
      </c>
      <c r="AK3303" s="1">
        <v>2.7E-2</v>
      </c>
      <c r="AL3303" s="1">
        <v>0.04</v>
      </c>
      <c r="AM3303" s="1">
        <v>4.7E-2</v>
      </c>
      <c r="AN3303" s="1">
        <v>6.4000000000000001E-2</v>
      </c>
      <c r="AO3303" s="1">
        <v>5.2999999999999999E-2</v>
      </c>
      <c r="AP3303" s="1">
        <v>8.1000000000000003E-2</v>
      </c>
      <c r="AQ3303" s="1">
        <v>7.1999999999999995E-2</v>
      </c>
      <c r="AR3303" s="1">
        <v>3.2000000000000001E-2</v>
      </c>
      <c r="AS3303" s="1">
        <v>0.01</v>
      </c>
      <c r="AT3303" s="1">
        <f t="shared" si="118"/>
        <v>8.6028756839292547E-3</v>
      </c>
    </row>
    <row r="3304" spans="1:46" hidden="1">
      <c r="A3304">
        <v>20100315</v>
      </c>
      <c r="B3304">
        <v>144643</v>
      </c>
      <c r="D3304">
        <v>190.99</v>
      </c>
      <c r="E3304">
        <v>1.6732</v>
      </c>
      <c r="F3304" s="1">
        <v>1.5</v>
      </c>
      <c r="G3304" s="1">
        <v>4.0999999999999996</v>
      </c>
      <c r="H3304" s="1">
        <v>5.2</v>
      </c>
      <c r="I3304" s="1">
        <v>9.1</v>
      </c>
      <c r="J3304" s="1">
        <v>10</v>
      </c>
      <c r="K3304" s="1">
        <v>9.8000000000000007</v>
      </c>
      <c r="L3304" s="1">
        <v>7.9</v>
      </c>
      <c r="M3304" s="1">
        <v>7</v>
      </c>
      <c r="N3304" s="1">
        <v>4.8</v>
      </c>
      <c r="O3304" s="1">
        <v>4.8</v>
      </c>
      <c r="P3304" s="1">
        <v>3</v>
      </c>
      <c r="Q3304" s="1">
        <v>3.4</v>
      </c>
      <c r="R3304" s="1">
        <v>3.8</v>
      </c>
      <c r="S3304" s="1">
        <v>3.6</v>
      </c>
      <c r="T3304" s="1">
        <v>3.8</v>
      </c>
      <c r="U3304" s="1">
        <v>2.5</v>
      </c>
      <c r="V3304" s="1">
        <v>3.2</v>
      </c>
      <c r="W3304" s="1">
        <v>2.2000000000000002</v>
      </c>
      <c r="X3304" s="1">
        <v>0.97</v>
      </c>
      <c r="Y3304" s="1">
        <v>0.28000000000000003</v>
      </c>
      <c r="Z3304" s="1">
        <v>9.7999999999999997E-5</v>
      </c>
      <c r="AA3304" s="1">
        <v>7.2999999999999996E-4</v>
      </c>
      <c r="AB3304" s="1">
        <v>2E-3</v>
      </c>
      <c r="AC3304" s="1">
        <v>6.4000000000000003E-3</v>
      </c>
      <c r="AD3304" s="1">
        <v>1.2E-2</v>
      </c>
      <c r="AE3304" s="1">
        <v>1.7000000000000001E-2</v>
      </c>
      <c r="AF3304" s="1">
        <v>0.02</v>
      </c>
      <c r="AG3304" s="1">
        <v>2.5000000000000001E-2</v>
      </c>
      <c r="AH3304" s="1">
        <v>2.3E-2</v>
      </c>
      <c r="AI3304" s="1">
        <v>0.03</v>
      </c>
      <c r="AJ3304" s="1">
        <v>2.5000000000000001E-2</v>
      </c>
      <c r="AK3304" s="1">
        <v>3.5000000000000003E-2</v>
      </c>
      <c r="AL3304" s="1">
        <v>4.9000000000000002E-2</v>
      </c>
      <c r="AM3304" s="1">
        <v>5.6000000000000001E-2</v>
      </c>
      <c r="AN3304" s="1">
        <v>7.1999999999999995E-2</v>
      </c>
      <c r="AO3304" s="1">
        <v>6.0999999999999999E-2</v>
      </c>
      <c r="AP3304" s="1">
        <v>9.9000000000000005E-2</v>
      </c>
      <c r="AQ3304" s="1">
        <v>8.6999999999999994E-2</v>
      </c>
      <c r="AR3304" s="1">
        <v>4.5999999999999999E-2</v>
      </c>
      <c r="AS3304" s="1">
        <v>1.6E-2</v>
      </c>
      <c r="AT3304" s="1">
        <f t="shared" si="118"/>
        <v>8.7602094240837695E-3</v>
      </c>
    </row>
    <row r="3305" spans="1:46" hidden="1">
      <c r="A3305">
        <v>20100315</v>
      </c>
      <c r="B3305">
        <v>144644</v>
      </c>
      <c r="D3305">
        <v>203.01</v>
      </c>
      <c r="E3305">
        <v>2.2625999999999999</v>
      </c>
      <c r="F3305" s="1">
        <v>1.3</v>
      </c>
      <c r="G3305" s="1">
        <v>3.9</v>
      </c>
      <c r="H3305" s="1">
        <v>5.3</v>
      </c>
      <c r="I3305" s="1">
        <v>9.3000000000000007</v>
      </c>
      <c r="J3305" s="1">
        <v>9.4</v>
      </c>
      <c r="K3305" s="1">
        <v>8.5</v>
      </c>
      <c r="L3305" s="1">
        <v>6.6</v>
      </c>
      <c r="M3305" s="1">
        <v>5.8</v>
      </c>
      <c r="N3305" s="1">
        <v>5</v>
      </c>
      <c r="O3305" s="1">
        <v>4.3</v>
      </c>
      <c r="P3305" s="1">
        <v>3.3</v>
      </c>
      <c r="Q3305" s="1">
        <v>3.6</v>
      </c>
      <c r="R3305" s="1">
        <v>3.2</v>
      </c>
      <c r="S3305" s="1">
        <v>4.4000000000000004</v>
      </c>
      <c r="T3305" s="1">
        <v>4.5</v>
      </c>
      <c r="U3305" s="1">
        <v>4</v>
      </c>
      <c r="V3305" s="1">
        <v>6.2</v>
      </c>
      <c r="W3305" s="1">
        <v>4.3</v>
      </c>
      <c r="X3305" s="1">
        <v>0.79</v>
      </c>
      <c r="Y3305" s="1">
        <v>9.8000000000000004E-2</v>
      </c>
      <c r="Z3305" s="1">
        <v>8.7000000000000001E-5</v>
      </c>
      <c r="AA3305" s="1">
        <v>7.1000000000000002E-4</v>
      </c>
      <c r="AB3305" s="1">
        <v>2E-3</v>
      </c>
      <c r="AC3305" s="1">
        <v>6.4999999999999997E-3</v>
      </c>
      <c r="AD3305" s="1">
        <v>1.0999999999999999E-2</v>
      </c>
      <c r="AE3305" s="1">
        <v>1.4999999999999999E-2</v>
      </c>
      <c r="AF3305" s="1">
        <v>1.7000000000000001E-2</v>
      </c>
      <c r="AG3305" s="1">
        <v>2.1000000000000001E-2</v>
      </c>
      <c r="AH3305" s="1">
        <v>2.4E-2</v>
      </c>
      <c r="AI3305" s="1">
        <v>2.7E-2</v>
      </c>
      <c r="AJ3305" s="1">
        <v>2.7E-2</v>
      </c>
      <c r="AK3305" s="1">
        <v>3.6999999999999998E-2</v>
      </c>
      <c r="AL3305" s="1">
        <v>4.1000000000000002E-2</v>
      </c>
      <c r="AM3305" s="1">
        <v>6.8000000000000005E-2</v>
      </c>
      <c r="AN3305" s="1">
        <v>8.5000000000000006E-2</v>
      </c>
      <c r="AO3305" s="1">
        <v>9.7000000000000003E-2</v>
      </c>
      <c r="AP3305" s="1">
        <v>0.19</v>
      </c>
      <c r="AQ3305" s="1">
        <v>0.17</v>
      </c>
      <c r="AR3305" s="1">
        <v>3.7999999999999999E-2</v>
      </c>
      <c r="AS3305" s="1">
        <v>5.7000000000000002E-3</v>
      </c>
      <c r="AT3305">
        <v>0</v>
      </c>
    </row>
    <row r="3306" spans="1:46" hidden="1">
      <c r="A3306">
        <v>20100315</v>
      </c>
      <c r="B3306">
        <v>144645</v>
      </c>
      <c r="D3306">
        <v>234.16</v>
      </c>
      <c r="E3306">
        <v>2.7065999999999999</v>
      </c>
      <c r="F3306" s="1">
        <v>1.6</v>
      </c>
      <c r="G3306" s="1">
        <v>4.9000000000000004</v>
      </c>
      <c r="H3306" s="1">
        <v>6.2</v>
      </c>
      <c r="I3306" s="1">
        <v>11</v>
      </c>
      <c r="J3306" s="1">
        <v>9.3000000000000007</v>
      </c>
      <c r="K3306" s="1">
        <v>9.1999999999999993</v>
      </c>
      <c r="L3306" s="1">
        <v>7.1</v>
      </c>
      <c r="M3306" s="1">
        <v>6.2</v>
      </c>
      <c r="N3306" s="1">
        <v>5.0999999999999996</v>
      </c>
      <c r="O3306" s="1">
        <v>4.5999999999999996</v>
      </c>
      <c r="P3306" s="1">
        <v>4.0999999999999996</v>
      </c>
      <c r="Q3306" s="1">
        <v>4.4000000000000004</v>
      </c>
      <c r="R3306" s="1">
        <v>4.4000000000000004</v>
      </c>
      <c r="S3306" s="1">
        <v>4.7</v>
      </c>
      <c r="T3306" s="1">
        <v>6.7</v>
      </c>
      <c r="U3306" s="1">
        <v>5.3</v>
      </c>
      <c r="V3306" s="1">
        <v>8.1999999999999993</v>
      </c>
      <c r="W3306" s="1">
        <v>4.5</v>
      </c>
      <c r="X3306" s="1">
        <v>0.51</v>
      </c>
      <c r="Y3306" s="1">
        <v>0.11</v>
      </c>
      <c r="Z3306" s="1">
        <v>1.1E-4</v>
      </c>
      <c r="AA3306" s="1">
        <v>8.8000000000000003E-4</v>
      </c>
      <c r="AB3306" s="1">
        <v>2.3999999999999998E-3</v>
      </c>
      <c r="AC3306" s="1">
        <v>7.4000000000000003E-3</v>
      </c>
      <c r="AD3306" s="1">
        <v>1.0999999999999999E-2</v>
      </c>
      <c r="AE3306" s="1">
        <v>1.6E-2</v>
      </c>
      <c r="AF3306" s="1">
        <v>1.7999999999999999E-2</v>
      </c>
      <c r="AG3306" s="1">
        <v>2.1999999999999999E-2</v>
      </c>
      <c r="AH3306" s="1">
        <v>2.5000000000000001E-2</v>
      </c>
      <c r="AI3306" s="1">
        <v>2.9000000000000001E-2</v>
      </c>
      <c r="AJ3306" s="1">
        <v>3.4000000000000002E-2</v>
      </c>
      <c r="AK3306" s="1">
        <v>4.5999999999999999E-2</v>
      </c>
      <c r="AL3306" s="1">
        <v>5.7000000000000002E-2</v>
      </c>
      <c r="AM3306" s="1">
        <v>7.2999999999999995E-2</v>
      </c>
      <c r="AN3306" s="1">
        <v>0.13</v>
      </c>
      <c r="AO3306" s="1">
        <v>0.13</v>
      </c>
      <c r="AP3306" s="1">
        <v>0.26</v>
      </c>
      <c r="AQ3306" s="1">
        <v>0.18</v>
      </c>
      <c r="AR3306" s="1">
        <v>2.4E-2</v>
      </c>
      <c r="AS3306" s="1">
        <v>6.1999999999999998E-3</v>
      </c>
      <c r="AT3306">
        <v>5.1000000000000004E-4</v>
      </c>
    </row>
    <row r="3307" spans="1:46" hidden="1">
      <c r="A3307">
        <v>20100315</v>
      </c>
      <c r="B3307">
        <v>144646</v>
      </c>
      <c r="D3307">
        <v>238.27</v>
      </c>
      <c r="E3307">
        <v>2.3822000000000001</v>
      </c>
      <c r="F3307" s="1">
        <v>2.5</v>
      </c>
      <c r="G3307" s="1">
        <v>5.5</v>
      </c>
      <c r="H3307" s="1">
        <v>6.9</v>
      </c>
      <c r="I3307" s="1">
        <v>11</v>
      </c>
      <c r="J3307" s="1">
        <v>11</v>
      </c>
      <c r="K3307" s="1">
        <v>10</v>
      </c>
      <c r="L3307" s="1">
        <v>8.1</v>
      </c>
      <c r="M3307" s="1">
        <v>6.6</v>
      </c>
      <c r="N3307" s="1">
        <v>4.9000000000000004</v>
      </c>
      <c r="O3307" s="1">
        <v>4.3</v>
      </c>
      <c r="P3307" s="1">
        <v>4.3</v>
      </c>
      <c r="Q3307" s="1">
        <v>4.5</v>
      </c>
      <c r="R3307" s="1">
        <v>5</v>
      </c>
      <c r="S3307" s="1">
        <v>5.4</v>
      </c>
      <c r="T3307" s="1">
        <v>6.7</v>
      </c>
      <c r="U3307" s="1">
        <v>5.0999999999999996</v>
      </c>
      <c r="V3307" s="1">
        <v>6.8</v>
      </c>
      <c r="W3307" s="1">
        <v>2.6</v>
      </c>
      <c r="X3307" s="1">
        <v>0.46</v>
      </c>
      <c r="Y3307" s="1">
        <v>0.11</v>
      </c>
      <c r="Z3307" s="1">
        <v>1.7000000000000001E-4</v>
      </c>
      <c r="AA3307" s="1">
        <v>9.7999999999999997E-4</v>
      </c>
      <c r="AB3307" s="1">
        <v>2.7000000000000001E-3</v>
      </c>
      <c r="AC3307" s="1">
        <v>7.6E-3</v>
      </c>
      <c r="AD3307" s="1">
        <v>1.2999999999999999E-2</v>
      </c>
      <c r="AE3307" s="1">
        <v>1.7999999999999999E-2</v>
      </c>
      <c r="AF3307" s="1">
        <v>2.1000000000000001E-2</v>
      </c>
      <c r="AG3307" s="1">
        <v>2.4E-2</v>
      </c>
      <c r="AH3307" s="1">
        <v>2.4E-2</v>
      </c>
      <c r="AI3307" s="1">
        <v>2.7E-2</v>
      </c>
      <c r="AJ3307" s="1">
        <v>3.5999999999999997E-2</v>
      </c>
      <c r="AK3307" s="1">
        <v>4.5999999999999999E-2</v>
      </c>
      <c r="AL3307" s="1">
        <v>6.4000000000000001E-2</v>
      </c>
      <c r="AM3307" s="1">
        <v>8.4000000000000005E-2</v>
      </c>
      <c r="AN3307" s="1">
        <v>0.13</v>
      </c>
      <c r="AO3307" s="1">
        <v>0.12</v>
      </c>
      <c r="AP3307" s="1">
        <v>0.21</v>
      </c>
      <c r="AQ3307" s="1">
        <v>0.1</v>
      </c>
      <c r="AR3307" s="1">
        <v>2.1999999999999999E-2</v>
      </c>
      <c r="AS3307" s="1">
        <v>6.1999999999999998E-3</v>
      </c>
      <c r="AT3307">
        <v>4.5999999999999999E-3</v>
      </c>
    </row>
    <row r="3308" spans="1:46" hidden="1">
      <c r="A3308">
        <v>20100315</v>
      </c>
      <c r="B3308">
        <v>144647</v>
      </c>
      <c r="D3308">
        <v>280.8</v>
      </c>
      <c r="E3308">
        <v>3.3683999999999998</v>
      </c>
      <c r="F3308" s="1">
        <v>2.6</v>
      </c>
      <c r="G3308" s="1">
        <v>6.9</v>
      </c>
      <c r="H3308" s="1">
        <v>8.4</v>
      </c>
      <c r="I3308" s="1">
        <v>13</v>
      </c>
      <c r="J3308" s="1">
        <v>10</v>
      </c>
      <c r="K3308" s="1">
        <v>10</v>
      </c>
      <c r="L3308" s="1">
        <v>7.1</v>
      </c>
      <c r="M3308" s="1">
        <v>6.5</v>
      </c>
      <c r="N3308" s="1">
        <v>5.2</v>
      </c>
      <c r="O3308" s="1">
        <v>4.5999999999999996</v>
      </c>
      <c r="P3308" s="1">
        <v>4.8</v>
      </c>
      <c r="Q3308" s="1">
        <v>5.2</v>
      </c>
      <c r="R3308" s="1">
        <v>6</v>
      </c>
      <c r="S3308" s="1">
        <v>6.5</v>
      </c>
      <c r="T3308" s="1">
        <v>8.3000000000000007</v>
      </c>
      <c r="U3308" s="1">
        <v>6.9</v>
      </c>
      <c r="V3308" s="1">
        <v>9.8000000000000007</v>
      </c>
      <c r="W3308" s="1">
        <v>5.0999999999999996</v>
      </c>
      <c r="X3308" s="1">
        <v>1.3</v>
      </c>
      <c r="Y3308" s="1">
        <v>0.22</v>
      </c>
      <c r="Z3308" s="1">
        <v>1.7000000000000001E-4</v>
      </c>
      <c r="AA3308" s="1">
        <v>1.1999999999999999E-3</v>
      </c>
      <c r="AB3308" s="1">
        <v>3.2000000000000002E-3</v>
      </c>
      <c r="AC3308" s="1">
        <v>8.9999999999999993E-3</v>
      </c>
      <c r="AD3308" s="1">
        <v>1.2E-2</v>
      </c>
      <c r="AE3308" s="1">
        <v>1.7999999999999999E-2</v>
      </c>
      <c r="AF3308" s="1">
        <v>1.7999999999999999E-2</v>
      </c>
      <c r="AG3308" s="1">
        <v>2.4E-2</v>
      </c>
      <c r="AH3308" s="1">
        <v>2.5000000000000001E-2</v>
      </c>
      <c r="AI3308" s="1">
        <v>2.9000000000000001E-2</v>
      </c>
      <c r="AJ3308" s="1">
        <v>3.9E-2</v>
      </c>
      <c r="AK3308" s="1">
        <v>5.2999999999999999E-2</v>
      </c>
      <c r="AL3308" s="1">
        <v>7.6999999999999999E-2</v>
      </c>
      <c r="AM3308" s="1">
        <v>0.1</v>
      </c>
      <c r="AN3308" s="1">
        <v>0.16</v>
      </c>
      <c r="AO3308" s="1">
        <v>0.17</v>
      </c>
      <c r="AP3308" s="1">
        <v>0.3</v>
      </c>
      <c r="AQ3308" s="1">
        <v>0.2</v>
      </c>
      <c r="AR3308" s="1">
        <v>6.3E-2</v>
      </c>
      <c r="AS3308" s="1">
        <v>1.2999999999999999E-2</v>
      </c>
      <c r="AT3308">
        <v>5.1000000000000004E-4</v>
      </c>
    </row>
    <row r="3309" spans="1:46" hidden="1">
      <c r="A3309">
        <v>20100315</v>
      </c>
      <c r="B3309">
        <v>144648</v>
      </c>
      <c r="D3309">
        <v>232.85</v>
      </c>
      <c r="E3309">
        <v>2.4386000000000001</v>
      </c>
      <c r="F3309" s="1">
        <v>2.7</v>
      </c>
      <c r="G3309" s="1">
        <v>6</v>
      </c>
      <c r="H3309" s="1">
        <v>6.7</v>
      </c>
      <c r="I3309" s="1">
        <v>11</v>
      </c>
      <c r="J3309" s="1">
        <v>8.6</v>
      </c>
      <c r="K3309" s="1">
        <v>8.4</v>
      </c>
      <c r="L3309" s="1">
        <v>6.4</v>
      </c>
      <c r="M3309" s="1">
        <v>6.1</v>
      </c>
      <c r="N3309" s="1">
        <v>4.5999999999999996</v>
      </c>
      <c r="O3309" s="1">
        <v>4.0999999999999996</v>
      </c>
      <c r="P3309" s="1">
        <v>4.3</v>
      </c>
      <c r="Q3309" s="1">
        <v>4.9000000000000004</v>
      </c>
      <c r="R3309" s="1">
        <v>5.6</v>
      </c>
      <c r="S3309" s="1">
        <v>5.9</v>
      </c>
      <c r="T3309" s="1">
        <v>7.9</v>
      </c>
      <c r="U3309" s="1">
        <v>5.7</v>
      </c>
      <c r="V3309" s="1">
        <v>7.4</v>
      </c>
      <c r="W3309" s="1">
        <v>1.9</v>
      </c>
      <c r="X3309" s="1">
        <v>0.37</v>
      </c>
      <c r="Y3309" s="1">
        <v>5.2999999999999999E-2</v>
      </c>
      <c r="Z3309" s="1">
        <v>1.8000000000000001E-4</v>
      </c>
      <c r="AA3309" s="1">
        <v>1.1000000000000001E-3</v>
      </c>
      <c r="AB3309" s="1">
        <v>2.5000000000000001E-3</v>
      </c>
      <c r="AC3309" s="1">
        <v>7.6E-3</v>
      </c>
      <c r="AD3309" s="1">
        <v>9.9000000000000008E-3</v>
      </c>
      <c r="AE3309" s="1">
        <v>1.4999999999999999E-2</v>
      </c>
      <c r="AF3309" s="1">
        <v>1.6E-2</v>
      </c>
      <c r="AG3309" s="1">
        <v>2.1999999999999999E-2</v>
      </c>
      <c r="AH3309" s="1">
        <v>2.1999999999999999E-2</v>
      </c>
      <c r="AI3309" s="1">
        <v>2.5999999999999999E-2</v>
      </c>
      <c r="AJ3309" s="1">
        <v>3.5000000000000003E-2</v>
      </c>
      <c r="AK3309" s="1">
        <v>0.05</v>
      </c>
      <c r="AL3309" s="1">
        <v>7.1999999999999995E-2</v>
      </c>
      <c r="AM3309" s="1">
        <v>9.1999999999999998E-2</v>
      </c>
      <c r="AN3309" s="1">
        <v>0.15</v>
      </c>
      <c r="AO3309" s="1">
        <v>0.14000000000000001</v>
      </c>
      <c r="AP3309" s="1">
        <v>0.23</v>
      </c>
      <c r="AQ3309" s="1">
        <v>7.3999999999999996E-2</v>
      </c>
      <c r="AR3309" s="1">
        <v>1.7999999999999999E-2</v>
      </c>
      <c r="AS3309" s="1">
        <v>3.0999999999999999E-3</v>
      </c>
      <c r="AT3309">
        <v>5.1000000000000004E-4</v>
      </c>
    </row>
    <row r="3310" spans="1:46" hidden="1">
      <c r="A3310">
        <v>20100315</v>
      </c>
      <c r="B3310">
        <v>144649</v>
      </c>
      <c r="D3310">
        <v>80.37</v>
      </c>
      <c r="E3310">
        <v>0.60589999999999999</v>
      </c>
      <c r="F3310" s="1">
        <v>1.5</v>
      </c>
      <c r="G3310" s="1">
        <v>2.2999999999999998</v>
      </c>
      <c r="H3310" s="1">
        <v>2.7</v>
      </c>
      <c r="I3310" s="1">
        <v>4</v>
      </c>
      <c r="J3310" s="1">
        <v>3.3</v>
      </c>
      <c r="K3310" s="1">
        <v>3.9</v>
      </c>
      <c r="L3310" s="1">
        <v>2.9</v>
      </c>
      <c r="M3310" s="1">
        <v>2.4</v>
      </c>
      <c r="N3310" s="1">
        <v>1.8</v>
      </c>
      <c r="O3310" s="1">
        <v>1.7</v>
      </c>
      <c r="P3310" s="1">
        <v>1.8</v>
      </c>
      <c r="Q3310" s="1">
        <v>1.6</v>
      </c>
      <c r="R3310" s="1">
        <v>1.6</v>
      </c>
      <c r="S3310" s="1">
        <v>2</v>
      </c>
      <c r="T3310" s="1">
        <v>2.4</v>
      </c>
      <c r="U3310" s="1">
        <v>1.3</v>
      </c>
      <c r="V3310" s="1">
        <v>1.2</v>
      </c>
      <c r="W3310" s="1">
        <v>0.28000000000000003</v>
      </c>
      <c r="X3310" s="1">
        <v>4.3999999999999997E-2</v>
      </c>
      <c r="Y3310" s="1">
        <v>1.7999999999999999E-2</v>
      </c>
      <c r="Z3310" s="1">
        <v>9.7E-5</v>
      </c>
      <c r="AA3310" s="1">
        <v>4.0999999999999999E-4</v>
      </c>
      <c r="AB3310" s="1">
        <v>1E-3</v>
      </c>
      <c r="AC3310" s="1">
        <v>2.8E-3</v>
      </c>
      <c r="AD3310" s="1">
        <v>3.8E-3</v>
      </c>
      <c r="AE3310" s="1">
        <v>6.7999999999999996E-3</v>
      </c>
      <c r="AF3310" s="1">
        <v>7.6E-3</v>
      </c>
      <c r="AG3310" s="1">
        <v>8.6999999999999994E-3</v>
      </c>
      <c r="AH3310" s="1">
        <v>8.5000000000000006E-3</v>
      </c>
      <c r="AI3310" s="1">
        <v>1.0999999999999999E-2</v>
      </c>
      <c r="AJ3310" s="1">
        <v>1.4999999999999999E-2</v>
      </c>
      <c r="AK3310" s="1">
        <v>1.7000000000000001E-2</v>
      </c>
      <c r="AL3310" s="1">
        <v>2.1000000000000001E-2</v>
      </c>
      <c r="AM3310" s="1">
        <v>3.1E-2</v>
      </c>
      <c r="AN3310" s="1">
        <v>4.4999999999999998E-2</v>
      </c>
      <c r="AO3310" s="1">
        <v>3.1E-2</v>
      </c>
      <c r="AP3310" s="1">
        <v>3.7999999999999999E-2</v>
      </c>
      <c r="AQ3310" s="1">
        <v>1.0999999999999999E-2</v>
      </c>
      <c r="AR3310" s="1">
        <v>2.0999999999999999E-3</v>
      </c>
      <c r="AS3310" s="1">
        <v>1E-3</v>
      </c>
      <c r="AT3310" s="1">
        <f t="shared" ref="AT3310:AT3339" si="120">E3310/(D3310+0.01)</f>
        <v>7.5379447623787005E-3</v>
      </c>
    </row>
    <row r="3311" spans="1:46" hidden="1">
      <c r="A3311">
        <v>20100315</v>
      </c>
      <c r="B3311">
        <v>144650</v>
      </c>
      <c r="D3311">
        <v>97.68</v>
      </c>
      <c r="E3311">
        <v>0.41039999999999999</v>
      </c>
      <c r="F3311" s="1">
        <v>3.4</v>
      </c>
      <c r="G3311" s="1">
        <v>4.5</v>
      </c>
      <c r="H3311" s="1">
        <v>4.4000000000000004</v>
      </c>
      <c r="I3311" s="1">
        <v>6.4</v>
      </c>
      <c r="J3311" s="1">
        <v>5.9</v>
      </c>
      <c r="K3311" s="1">
        <v>5.6</v>
      </c>
      <c r="L3311" s="1">
        <v>3.4</v>
      </c>
      <c r="M3311" s="1">
        <v>2.5</v>
      </c>
      <c r="N3311" s="1">
        <v>1.7</v>
      </c>
      <c r="O3311" s="1">
        <v>1.6</v>
      </c>
      <c r="P3311" s="1">
        <v>1.5</v>
      </c>
      <c r="Q3311" s="1">
        <v>1.5</v>
      </c>
      <c r="R3311" s="1">
        <v>1.7</v>
      </c>
      <c r="S3311" s="1">
        <v>1.7</v>
      </c>
      <c r="T3311" s="1">
        <v>1.4</v>
      </c>
      <c r="U3311" s="1">
        <v>0.61</v>
      </c>
      <c r="V3311" s="1">
        <v>0.32</v>
      </c>
      <c r="W3311" s="1">
        <v>0.08</v>
      </c>
      <c r="X3311" s="1">
        <v>1.7999999999999999E-2</v>
      </c>
      <c r="Y3311" s="1">
        <v>0</v>
      </c>
      <c r="Z3311" s="1">
        <v>2.2000000000000001E-4</v>
      </c>
      <c r="AA3311" s="1">
        <v>8.0999999999999996E-4</v>
      </c>
      <c r="AB3311" s="1">
        <v>1.6999999999999999E-3</v>
      </c>
      <c r="AC3311" s="1">
        <v>4.4999999999999997E-3</v>
      </c>
      <c r="AD3311" s="1">
        <v>6.7999999999999996E-3</v>
      </c>
      <c r="AE3311" s="1">
        <v>9.9000000000000008E-3</v>
      </c>
      <c r="AF3311" s="1">
        <v>8.8000000000000005E-3</v>
      </c>
      <c r="AG3311" s="1">
        <v>8.9999999999999993E-3</v>
      </c>
      <c r="AH3311" s="1">
        <v>8.0999999999999996E-3</v>
      </c>
      <c r="AI3311" s="1">
        <v>0.01</v>
      </c>
      <c r="AJ3311" s="1">
        <v>1.2999999999999999E-2</v>
      </c>
      <c r="AK3311" s="1">
        <v>1.4999999999999999E-2</v>
      </c>
      <c r="AL3311" s="1">
        <v>2.1000000000000001E-2</v>
      </c>
      <c r="AM3311" s="1">
        <v>2.5999999999999999E-2</v>
      </c>
      <c r="AN3311" s="1">
        <v>2.7E-2</v>
      </c>
      <c r="AO3311" s="1">
        <v>1.4999999999999999E-2</v>
      </c>
      <c r="AP3311" s="1">
        <v>9.9000000000000008E-3</v>
      </c>
      <c r="AQ3311" s="1">
        <v>3.0999999999999999E-3</v>
      </c>
      <c r="AR3311" s="1">
        <v>8.4999999999999995E-4</v>
      </c>
      <c r="AS3311" s="1">
        <v>0</v>
      </c>
      <c r="AT3311" s="1">
        <f t="shared" si="120"/>
        <v>4.2010441191524207E-3</v>
      </c>
    </row>
    <row r="3312" spans="1:46" hidden="1">
      <c r="A3312">
        <v>20100315</v>
      </c>
      <c r="B3312">
        <v>144651</v>
      </c>
      <c r="D3312">
        <v>50.88</v>
      </c>
      <c r="E3312">
        <v>0.19040000000000001</v>
      </c>
      <c r="F3312" s="1">
        <v>1.3</v>
      </c>
      <c r="G3312" s="1">
        <v>1.6</v>
      </c>
      <c r="H3312" s="1">
        <v>2</v>
      </c>
      <c r="I3312" s="1">
        <v>3.7</v>
      </c>
      <c r="J3312" s="1">
        <v>3.3</v>
      </c>
      <c r="K3312" s="1">
        <v>3.4</v>
      </c>
      <c r="L3312" s="1">
        <v>2.1</v>
      </c>
      <c r="M3312" s="1">
        <v>1.6</v>
      </c>
      <c r="N3312" s="1">
        <v>1.1000000000000001</v>
      </c>
      <c r="O3312" s="1">
        <v>1.2</v>
      </c>
      <c r="P3312" s="1">
        <v>0.92</v>
      </c>
      <c r="Q3312" s="1">
        <v>1</v>
      </c>
      <c r="R3312" s="1">
        <v>0.69</v>
      </c>
      <c r="S3312" s="1">
        <v>0.61</v>
      </c>
      <c r="T3312" s="1">
        <v>0.45</v>
      </c>
      <c r="U3312" s="1">
        <v>0.13</v>
      </c>
      <c r="V3312" s="1">
        <v>8.8999999999999996E-2</v>
      </c>
      <c r="W3312" s="1">
        <v>2.7E-2</v>
      </c>
      <c r="X3312" s="1">
        <v>1.7999999999999999E-2</v>
      </c>
      <c r="Y3312" s="1">
        <v>8.8999999999999999E-3</v>
      </c>
      <c r="Z3312" s="1">
        <v>8.7999999999999998E-5</v>
      </c>
      <c r="AA3312" s="1">
        <v>2.7999999999999998E-4</v>
      </c>
      <c r="AB3312" s="1">
        <v>7.6999999999999996E-4</v>
      </c>
      <c r="AC3312" s="1">
        <v>2.5999999999999999E-3</v>
      </c>
      <c r="AD3312" s="1">
        <v>3.8E-3</v>
      </c>
      <c r="AE3312" s="1">
        <v>6.1000000000000004E-3</v>
      </c>
      <c r="AF3312" s="1">
        <v>5.4000000000000003E-3</v>
      </c>
      <c r="AG3312" s="1">
        <v>5.8999999999999999E-3</v>
      </c>
      <c r="AH3312" s="1">
        <v>5.4000000000000003E-3</v>
      </c>
      <c r="AI3312" s="1">
        <v>7.4000000000000003E-3</v>
      </c>
      <c r="AJ3312" s="1">
        <v>7.4999999999999997E-3</v>
      </c>
      <c r="AK3312" s="1">
        <v>0.01</v>
      </c>
      <c r="AL3312" s="1">
        <v>8.8999999999999999E-3</v>
      </c>
      <c r="AM3312" s="1">
        <v>9.5999999999999992E-3</v>
      </c>
      <c r="AN3312" s="1">
        <v>8.5000000000000006E-3</v>
      </c>
      <c r="AO3312" s="1">
        <v>3.3E-3</v>
      </c>
      <c r="AP3312" s="1">
        <v>2.8E-3</v>
      </c>
      <c r="AQ3312" s="1">
        <v>1E-3</v>
      </c>
      <c r="AR3312" s="1">
        <v>8.4999999999999995E-4</v>
      </c>
      <c r="AS3312" s="1">
        <v>5.1000000000000004E-4</v>
      </c>
      <c r="AT3312" s="1">
        <f t="shared" si="120"/>
        <v>3.7414030261348008E-3</v>
      </c>
    </row>
    <row r="3313" spans="1:46" hidden="1">
      <c r="A3313">
        <v>20100315</v>
      </c>
      <c r="B3313">
        <v>144652</v>
      </c>
      <c r="D3313">
        <v>62.16</v>
      </c>
      <c r="E3313">
        <v>0.33600000000000002</v>
      </c>
      <c r="F3313" s="1">
        <v>1.2</v>
      </c>
      <c r="G3313" s="1">
        <v>2.2000000000000002</v>
      </c>
      <c r="H3313" s="1">
        <v>2.2999999999999998</v>
      </c>
      <c r="I3313" s="1">
        <v>3.7</v>
      </c>
      <c r="J3313" s="1">
        <v>3.7</v>
      </c>
      <c r="K3313" s="1">
        <v>3.6</v>
      </c>
      <c r="L3313" s="1">
        <v>2.8</v>
      </c>
      <c r="M3313" s="1">
        <v>2.1</v>
      </c>
      <c r="N3313" s="1">
        <v>1.4</v>
      </c>
      <c r="O3313" s="1">
        <v>1.5</v>
      </c>
      <c r="P3313" s="1">
        <v>0.95</v>
      </c>
      <c r="Q3313" s="1">
        <v>1.2</v>
      </c>
      <c r="R3313" s="1">
        <v>1.2</v>
      </c>
      <c r="S3313" s="1">
        <v>0.92</v>
      </c>
      <c r="T3313" s="1">
        <v>0.56999999999999995</v>
      </c>
      <c r="U3313" s="1">
        <v>0.34</v>
      </c>
      <c r="V3313" s="1">
        <v>0.44</v>
      </c>
      <c r="W3313" s="1">
        <v>0.25</v>
      </c>
      <c r="X3313" s="1">
        <v>0.17</v>
      </c>
      <c r="Y3313" s="1">
        <v>3.5999999999999997E-2</v>
      </c>
      <c r="Z3313" s="1">
        <v>7.8999999999999996E-5</v>
      </c>
      <c r="AA3313" s="1">
        <v>4.0000000000000002E-4</v>
      </c>
      <c r="AB3313" s="1">
        <v>8.8000000000000003E-4</v>
      </c>
      <c r="AC3313" s="1">
        <v>2.5000000000000001E-3</v>
      </c>
      <c r="AD3313" s="1">
        <v>4.3E-3</v>
      </c>
      <c r="AE3313" s="1">
        <v>6.3E-3</v>
      </c>
      <c r="AF3313" s="1">
        <v>7.1000000000000004E-3</v>
      </c>
      <c r="AG3313" s="1">
        <v>7.4999999999999997E-3</v>
      </c>
      <c r="AH3313" s="1">
        <v>6.6E-3</v>
      </c>
      <c r="AI3313" s="1">
        <v>9.5999999999999992E-3</v>
      </c>
      <c r="AJ3313" s="1">
        <v>7.7000000000000002E-3</v>
      </c>
      <c r="AK3313" s="1">
        <v>1.2999999999999999E-2</v>
      </c>
      <c r="AL3313" s="1">
        <v>1.4999999999999999E-2</v>
      </c>
      <c r="AM3313" s="1">
        <v>1.4E-2</v>
      </c>
      <c r="AN3313" s="1">
        <v>1.0999999999999999E-2</v>
      </c>
      <c r="AO3313" s="1">
        <v>8.3000000000000001E-3</v>
      </c>
      <c r="AP3313" s="1">
        <v>1.4E-2</v>
      </c>
      <c r="AQ3313" s="1">
        <v>9.7000000000000003E-3</v>
      </c>
      <c r="AR3313" s="1">
        <v>8.0999999999999996E-3</v>
      </c>
      <c r="AS3313" s="1">
        <v>2.0999999999999999E-3</v>
      </c>
      <c r="AT3313" s="1">
        <f t="shared" si="120"/>
        <v>5.4045359498150237E-3</v>
      </c>
    </row>
    <row r="3314" spans="1:46">
      <c r="A3314">
        <v>20100315</v>
      </c>
      <c r="B3314">
        <v>144653</v>
      </c>
      <c r="C3314">
        <f>INT(B3314/10000)*3600+(INT(B3314/100)-100*INT(B3314/10000))*60+MOD(B3314,100)</f>
        <v>53213</v>
      </c>
      <c r="D3314">
        <v>46.45</v>
      </c>
      <c r="E3314">
        <v>8.8900000000000007E-2</v>
      </c>
      <c r="F3314" s="1">
        <v>2.2000000000000002</v>
      </c>
      <c r="G3314" s="1">
        <v>2.9</v>
      </c>
      <c r="H3314" s="1">
        <v>2.8</v>
      </c>
      <c r="I3314" s="1">
        <v>4.3</v>
      </c>
      <c r="J3314" s="1">
        <v>3.7</v>
      </c>
      <c r="K3314" s="1">
        <v>3</v>
      </c>
      <c r="L3314" s="1">
        <v>1.5</v>
      </c>
      <c r="M3314" s="1">
        <v>0.96</v>
      </c>
      <c r="N3314" s="1">
        <v>0.37</v>
      </c>
      <c r="O3314" s="1">
        <v>0.36</v>
      </c>
      <c r="P3314" s="1">
        <v>0.25</v>
      </c>
      <c r="Q3314" s="1">
        <v>0.24</v>
      </c>
      <c r="R3314" s="1">
        <v>0.2</v>
      </c>
      <c r="S3314" s="1">
        <v>0.21</v>
      </c>
      <c r="T3314" s="1">
        <v>6.7000000000000004E-2</v>
      </c>
      <c r="U3314" s="1">
        <v>6.2E-2</v>
      </c>
      <c r="V3314" s="1">
        <v>6.2E-2</v>
      </c>
      <c r="W3314" s="1">
        <v>0</v>
      </c>
      <c r="X3314" s="1">
        <v>2.7E-2</v>
      </c>
      <c r="Y3314" s="1">
        <v>0</v>
      </c>
      <c r="Z3314" s="1">
        <v>1.3999999999999999E-4</v>
      </c>
      <c r="AA3314" s="1">
        <v>5.1999999999999995E-4</v>
      </c>
      <c r="AB3314" s="1">
        <v>1.1000000000000001E-3</v>
      </c>
      <c r="AC3314" s="1">
        <v>3.0000000000000001E-3</v>
      </c>
      <c r="AD3314" s="1">
        <v>4.3E-3</v>
      </c>
      <c r="AE3314" s="1">
        <v>5.3E-3</v>
      </c>
      <c r="AF3314" s="1">
        <v>3.8999999999999998E-3</v>
      </c>
      <c r="AG3314" s="1">
        <v>3.3999999999999998E-3</v>
      </c>
      <c r="AH3314" s="1">
        <v>1.8E-3</v>
      </c>
      <c r="AI3314" s="1">
        <v>2.3E-3</v>
      </c>
      <c r="AJ3314" s="1">
        <v>2.0999999999999999E-3</v>
      </c>
      <c r="AK3314" s="1">
        <v>2.5000000000000001E-3</v>
      </c>
      <c r="AL3314" s="1">
        <v>2.5999999999999999E-3</v>
      </c>
      <c r="AM3314" s="1">
        <v>3.3E-3</v>
      </c>
      <c r="AN3314" s="1">
        <v>1.2999999999999999E-3</v>
      </c>
      <c r="AO3314" s="1">
        <v>1.5E-3</v>
      </c>
      <c r="AP3314" s="1">
        <v>1.9E-3</v>
      </c>
      <c r="AQ3314" s="1">
        <v>0</v>
      </c>
      <c r="AR3314" s="1">
        <v>1.2999999999999999E-3</v>
      </c>
      <c r="AS3314" s="1">
        <v>0</v>
      </c>
      <c r="AT3314" s="1">
        <f t="shared" si="120"/>
        <v>1.9134739560912615E-3</v>
      </c>
    </row>
    <row r="3315" spans="1:46" hidden="1">
      <c r="A3315">
        <v>20100315</v>
      </c>
      <c r="B3315">
        <v>144654</v>
      </c>
      <c r="D3315">
        <v>19.68</v>
      </c>
      <c r="E3315">
        <v>0.16159999999999999</v>
      </c>
      <c r="F3315" s="1">
        <v>0.52</v>
      </c>
      <c r="G3315" s="1">
        <v>0.67</v>
      </c>
      <c r="H3315" s="1">
        <v>0.63</v>
      </c>
      <c r="I3315" s="1">
        <v>1.1000000000000001</v>
      </c>
      <c r="J3315" s="1">
        <v>1</v>
      </c>
      <c r="K3315" s="1">
        <v>0.93</v>
      </c>
      <c r="L3315" s="1">
        <v>0.72</v>
      </c>
      <c r="M3315" s="1">
        <v>0.45</v>
      </c>
      <c r="N3315" s="1">
        <v>0.51</v>
      </c>
      <c r="O3315" s="1">
        <v>0.27</v>
      </c>
      <c r="P3315" s="1">
        <v>0.35</v>
      </c>
      <c r="Q3315" s="1">
        <v>0.31</v>
      </c>
      <c r="R3315" s="1">
        <v>0.4</v>
      </c>
      <c r="S3315" s="1">
        <v>0.23</v>
      </c>
      <c r="T3315" s="1">
        <v>0.33</v>
      </c>
      <c r="U3315" s="1">
        <v>0.3</v>
      </c>
      <c r="V3315" s="1">
        <v>0.28000000000000003</v>
      </c>
      <c r="W3315" s="1">
        <v>0.2</v>
      </c>
      <c r="X3315" s="1">
        <v>7.0999999999999994E-2</v>
      </c>
      <c r="Y3315" s="1">
        <v>0.08</v>
      </c>
      <c r="Z3315" s="1">
        <v>3.4E-5</v>
      </c>
      <c r="AA3315" s="1">
        <v>1.2E-4</v>
      </c>
      <c r="AB3315" s="1">
        <v>2.4000000000000001E-4</v>
      </c>
      <c r="AC3315" s="1">
        <v>7.7999999999999999E-4</v>
      </c>
      <c r="AD3315" s="1">
        <v>1.1999999999999999E-3</v>
      </c>
      <c r="AE3315" s="1">
        <v>1.6000000000000001E-3</v>
      </c>
      <c r="AF3315" s="1">
        <v>1.9E-3</v>
      </c>
      <c r="AG3315" s="1">
        <v>1.6000000000000001E-3</v>
      </c>
      <c r="AH3315" s="1">
        <v>2.5000000000000001E-3</v>
      </c>
      <c r="AI3315" s="1">
        <v>1.6999999999999999E-3</v>
      </c>
      <c r="AJ3315" s="1">
        <v>2.8E-3</v>
      </c>
      <c r="AK3315" s="1">
        <v>3.2000000000000002E-3</v>
      </c>
      <c r="AL3315" s="1">
        <v>5.1000000000000004E-3</v>
      </c>
      <c r="AM3315" s="1">
        <v>3.5000000000000001E-3</v>
      </c>
      <c r="AN3315" s="1">
        <v>6.3E-3</v>
      </c>
      <c r="AO3315" s="1">
        <v>7.4000000000000003E-3</v>
      </c>
      <c r="AP3315" s="1">
        <v>8.8000000000000005E-3</v>
      </c>
      <c r="AQ3315" s="1">
        <v>7.9000000000000008E-3</v>
      </c>
      <c r="AR3315" s="1">
        <v>3.3999999999999998E-3</v>
      </c>
      <c r="AS3315" s="1">
        <v>4.5999999999999999E-3</v>
      </c>
      <c r="AT3315" s="1">
        <f t="shared" si="120"/>
        <v>8.2072117826307769E-3</v>
      </c>
    </row>
    <row r="3316" spans="1:46" hidden="1">
      <c r="A3316">
        <v>20100315</v>
      </c>
      <c r="B3316">
        <v>144655</v>
      </c>
      <c r="D3316">
        <v>6.96</v>
      </c>
      <c r="E3316">
        <v>3.73E-2</v>
      </c>
      <c r="F3316" s="1">
        <v>0.32</v>
      </c>
      <c r="G3316" s="1">
        <v>0.41</v>
      </c>
      <c r="H3316" s="1">
        <v>0.39</v>
      </c>
      <c r="I3316" s="1">
        <v>0.39</v>
      </c>
      <c r="J3316" s="1">
        <v>0.39</v>
      </c>
      <c r="K3316" s="1">
        <v>0.32</v>
      </c>
      <c r="L3316" s="1">
        <v>0.17</v>
      </c>
      <c r="M3316" s="1">
        <v>0.13</v>
      </c>
      <c r="N3316" s="1">
        <v>0.15</v>
      </c>
      <c r="O3316" s="1">
        <v>0.16</v>
      </c>
      <c r="P3316" s="1">
        <v>0.04</v>
      </c>
      <c r="Q3316" s="1">
        <v>2.7E-2</v>
      </c>
      <c r="R3316" s="1">
        <v>0.13</v>
      </c>
      <c r="S3316" s="1">
        <v>9.2999999999999999E-2</v>
      </c>
      <c r="T3316" s="1">
        <v>5.2999999999999999E-2</v>
      </c>
      <c r="U3316" s="1">
        <v>0.08</v>
      </c>
      <c r="V3316" s="1">
        <v>7.0999999999999994E-2</v>
      </c>
      <c r="W3316" s="1">
        <v>3.5999999999999997E-2</v>
      </c>
      <c r="X3316" s="1">
        <v>8.8999999999999999E-3</v>
      </c>
      <c r="Y3316" s="1">
        <v>8.8999999999999999E-3</v>
      </c>
      <c r="Z3316" s="1">
        <v>2.0999999999999999E-5</v>
      </c>
      <c r="AA3316" s="1">
        <v>7.3999999999999996E-5</v>
      </c>
      <c r="AB3316" s="1">
        <v>1.4999999999999999E-4</v>
      </c>
      <c r="AC3316" s="1">
        <v>2.7E-4</v>
      </c>
      <c r="AD3316" s="1">
        <v>4.4000000000000002E-4</v>
      </c>
      <c r="AE3316" s="1">
        <v>5.6999999999999998E-4</v>
      </c>
      <c r="AF3316" s="1">
        <v>4.4999999999999999E-4</v>
      </c>
      <c r="AG3316" s="1">
        <v>4.8000000000000001E-4</v>
      </c>
      <c r="AH3316" s="1">
        <v>7.1000000000000002E-4</v>
      </c>
      <c r="AI3316" s="1">
        <v>1E-3</v>
      </c>
      <c r="AJ3316" s="1">
        <v>3.3E-4</v>
      </c>
      <c r="AK3316" s="1">
        <v>2.7E-4</v>
      </c>
      <c r="AL3316" s="1">
        <v>1.6999999999999999E-3</v>
      </c>
      <c r="AM3316" s="1">
        <v>1.5E-3</v>
      </c>
      <c r="AN3316" s="1">
        <v>1E-3</v>
      </c>
      <c r="AO3316" s="1">
        <v>2E-3</v>
      </c>
      <c r="AP3316" s="1">
        <v>2.2000000000000001E-3</v>
      </c>
      <c r="AQ3316" s="1">
        <v>1.4E-3</v>
      </c>
      <c r="AR3316" s="1">
        <v>4.2000000000000002E-4</v>
      </c>
      <c r="AS3316" s="1">
        <v>5.1000000000000004E-4</v>
      </c>
      <c r="AT3316" s="1">
        <f t="shared" si="120"/>
        <v>5.3515064562410335E-3</v>
      </c>
    </row>
    <row r="3317" spans="1:46">
      <c r="A3317">
        <v>20100315</v>
      </c>
      <c r="B3317">
        <v>144656</v>
      </c>
      <c r="C3317">
        <f t="shared" ref="C3317:C3318" si="121">INT(B3317/10000)*3600+(INT(B3317/100)-100*INT(B3317/10000))*60+MOD(B3317,100)</f>
        <v>53216</v>
      </c>
      <c r="D3317">
        <v>1.31</v>
      </c>
      <c r="E3317">
        <v>1.4E-3</v>
      </c>
      <c r="F3317" s="1">
        <v>0.31</v>
      </c>
      <c r="G3317" s="1">
        <v>0.08</v>
      </c>
      <c r="H3317" s="1">
        <v>0.11</v>
      </c>
      <c r="I3317" s="1">
        <v>0.04</v>
      </c>
      <c r="J3317" s="1">
        <v>0.04</v>
      </c>
      <c r="K3317" s="1">
        <v>1.2999999999999999E-2</v>
      </c>
      <c r="L3317" s="1">
        <v>0</v>
      </c>
      <c r="M3317" s="1">
        <v>0</v>
      </c>
      <c r="N3317" s="1">
        <v>0</v>
      </c>
      <c r="O3317" s="1">
        <v>2.7E-2</v>
      </c>
      <c r="P3317" s="1">
        <v>2.7E-2</v>
      </c>
      <c r="Q3317" s="1">
        <v>1.2999999999999999E-2</v>
      </c>
      <c r="R3317" s="1">
        <v>0</v>
      </c>
      <c r="S3317" s="1">
        <v>0</v>
      </c>
      <c r="T3317" s="1">
        <v>0</v>
      </c>
      <c r="U3317" s="1">
        <v>0</v>
      </c>
      <c r="V3317" s="1">
        <v>0</v>
      </c>
      <c r="W3317" s="1">
        <v>0</v>
      </c>
      <c r="X3317" s="1">
        <v>0</v>
      </c>
      <c r="Y3317" s="1">
        <v>0</v>
      </c>
      <c r="Z3317" s="1">
        <v>2.0000000000000002E-5</v>
      </c>
      <c r="AA3317" s="1">
        <v>1.4E-5</v>
      </c>
      <c r="AB3317" s="1">
        <v>4.1E-5</v>
      </c>
      <c r="AC3317" s="1">
        <v>2.8E-5</v>
      </c>
      <c r="AD3317" s="1">
        <v>4.6E-5</v>
      </c>
      <c r="AE3317" s="1">
        <v>2.4000000000000001E-5</v>
      </c>
      <c r="AF3317" s="1">
        <v>0</v>
      </c>
      <c r="AG3317" s="1">
        <v>0</v>
      </c>
      <c r="AH3317" s="1">
        <v>0</v>
      </c>
      <c r="AI3317" s="1">
        <v>1.7000000000000001E-4</v>
      </c>
      <c r="AJ3317" s="1">
        <v>2.2000000000000001E-4</v>
      </c>
      <c r="AK3317" s="1">
        <v>1.3999999999999999E-4</v>
      </c>
      <c r="AL3317" s="1">
        <v>0</v>
      </c>
      <c r="AM3317" s="1">
        <v>0</v>
      </c>
      <c r="AN3317" s="1">
        <v>0</v>
      </c>
      <c r="AO3317" s="1">
        <v>0</v>
      </c>
      <c r="AP3317" s="1">
        <v>0</v>
      </c>
      <c r="AQ3317" s="1">
        <v>0</v>
      </c>
      <c r="AR3317" s="1">
        <v>0</v>
      </c>
      <c r="AS3317" s="1">
        <v>0</v>
      </c>
      <c r="AT3317" s="1">
        <f t="shared" si="120"/>
        <v>1.0606060606060605E-3</v>
      </c>
    </row>
    <row r="3318" spans="1:46">
      <c r="A3318">
        <v>20100315</v>
      </c>
      <c r="B3318">
        <v>144657</v>
      </c>
      <c r="C3318">
        <f t="shared" si="121"/>
        <v>53217</v>
      </c>
      <c r="D3318">
        <v>0.77</v>
      </c>
      <c r="E3318">
        <v>2.9999999999999997E-4</v>
      </c>
      <c r="F3318" s="1">
        <v>0.2</v>
      </c>
      <c r="G3318" s="1">
        <v>5.2999999999999999E-2</v>
      </c>
      <c r="H3318" s="1">
        <v>2.7E-2</v>
      </c>
      <c r="I3318" s="1">
        <v>5.2999999999999999E-2</v>
      </c>
      <c r="J3318" s="1">
        <v>2.7E-2</v>
      </c>
      <c r="K3318" s="1">
        <v>2.7E-2</v>
      </c>
      <c r="L3318" s="1">
        <v>0</v>
      </c>
      <c r="M3318" s="1">
        <v>0</v>
      </c>
      <c r="N3318" s="1">
        <v>0</v>
      </c>
      <c r="O3318" s="1">
        <v>0</v>
      </c>
      <c r="P3318" s="1">
        <v>0</v>
      </c>
      <c r="Q3318" s="1">
        <v>0</v>
      </c>
      <c r="R3318" s="1">
        <v>0</v>
      </c>
      <c r="S3318" s="1">
        <v>0</v>
      </c>
      <c r="T3318" s="1">
        <v>0</v>
      </c>
      <c r="U3318" s="1">
        <v>0</v>
      </c>
      <c r="V3318" s="1">
        <v>0</v>
      </c>
      <c r="W3318" s="1">
        <v>0</v>
      </c>
      <c r="X3318" s="1">
        <v>0</v>
      </c>
      <c r="Y3318" s="1">
        <v>0</v>
      </c>
      <c r="Z3318" s="1">
        <v>1.2999999999999999E-5</v>
      </c>
      <c r="AA3318" s="1">
        <v>9.5999999999999996E-6</v>
      </c>
      <c r="AB3318" s="1">
        <v>1.0000000000000001E-5</v>
      </c>
      <c r="AC3318" s="1">
        <v>3.6999999999999998E-5</v>
      </c>
      <c r="AD3318" s="1">
        <v>3.1000000000000001E-5</v>
      </c>
      <c r="AE3318" s="1">
        <v>4.6999999999999997E-5</v>
      </c>
      <c r="AF3318" s="1">
        <v>0</v>
      </c>
      <c r="AG3318" s="1">
        <v>0</v>
      </c>
      <c r="AH3318" s="1">
        <v>0</v>
      </c>
      <c r="AI3318" s="1">
        <v>0</v>
      </c>
      <c r="AJ3318" s="1">
        <v>0</v>
      </c>
      <c r="AK3318" s="1">
        <v>0</v>
      </c>
      <c r="AL3318" s="1">
        <v>0</v>
      </c>
      <c r="AM3318" s="1">
        <v>0</v>
      </c>
      <c r="AN3318" s="1">
        <v>0</v>
      </c>
      <c r="AO3318" s="1">
        <v>0</v>
      </c>
      <c r="AP3318" s="1">
        <v>0</v>
      </c>
      <c r="AQ3318" s="1">
        <v>0</v>
      </c>
      <c r="AR3318" s="1">
        <v>0</v>
      </c>
      <c r="AS3318" s="1">
        <v>0</v>
      </c>
      <c r="AT3318" s="1">
        <f t="shared" si="120"/>
        <v>3.8461538461538456E-4</v>
      </c>
    </row>
    <row r="3319" spans="1:46" hidden="1">
      <c r="A3319">
        <v>20100315</v>
      </c>
      <c r="B3319">
        <v>144658</v>
      </c>
      <c r="D3319">
        <v>10.83</v>
      </c>
      <c r="E3319">
        <v>3.8899999999999997E-2</v>
      </c>
      <c r="F3319" s="1">
        <v>0.45</v>
      </c>
      <c r="G3319" s="1">
        <v>0.63</v>
      </c>
      <c r="H3319" s="1">
        <v>0.48</v>
      </c>
      <c r="I3319" s="1">
        <v>0.65</v>
      </c>
      <c r="J3319" s="1">
        <v>1</v>
      </c>
      <c r="K3319" s="1">
        <v>0.73</v>
      </c>
      <c r="L3319" s="1">
        <v>0.49</v>
      </c>
      <c r="M3319" s="1">
        <v>0.24</v>
      </c>
      <c r="N3319" s="1">
        <v>0.11</v>
      </c>
      <c r="O3319" s="1">
        <v>0.08</v>
      </c>
      <c r="P3319" s="1">
        <v>9.2999999999999999E-2</v>
      </c>
      <c r="Q3319" s="1">
        <v>0.04</v>
      </c>
      <c r="R3319" s="1">
        <v>5.2999999999999999E-2</v>
      </c>
      <c r="S3319" s="1">
        <v>5.2999999999999999E-2</v>
      </c>
      <c r="T3319" s="1">
        <v>2.7E-2</v>
      </c>
      <c r="U3319" s="1">
        <v>8.8999999999999999E-3</v>
      </c>
      <c r="V3319" s="1">
        <v>0.08</v>
      </c>
      <c r="W3319" s="1">
        <v>3.5999999999999997E-2</v>
      </c>
      <c r="X3319" s="1">
        <v>8.8999999999999999E-3</v>
      </c>
      <c r="Y3319" s="1">
        <v>3.5999999999999997E-2</v>
      </c>
      <c r="Z3319" s="1">
        <v>3.0000000000000001E-5</v>
      </c>
      <c r="AA3319" s="1">
        <v>1.1E-4</v>
      </c>
      <c r="AB3319" s="1">
        <v>1.8000000000000001E-4</v>
      </c>
      <c r="AC3319" s="1">
        <v>4.6000000000000001E-4</v>
      </c>
      <c r="AD3319" s="1">
        <v>1.1999999999999999E-3</v>
      </c>
      <c r="AE3319" s="1">
        <v>1.2999999999999999E-3</v>
      </c>
      <c r="AF3319" s="1">
        <v>1.2999999999999999E-3</v>
      </c>
      <c r="AG3319" s="1">
        <v>8.5999999999999998E-4</v>
      </c>
      <c r="AH3319" s="1">
        <v>5.1999999999999995E-4</v>
      </c>
      <c r="AI3319" s="1">
        <v>5.1000000000000004E-4</v>
      </c>
      <c r="AJ3319" s="1">
        <v>7.6000000000000004E-4</v>
      </c>
      <c r="AK3319" s="1">
        <v>4.0999999999999999E-4</v>
      </c>
      <c r="AL3319" s="1">
        <v>6.8000000000000005E-4</v>
      </c>
      <c r="AM3319" s="1">
        <v>8.3000000000000001E-4</v>
      </c>
      <c r="AN3319" s="1">
        <v>5.0000000000000001E-4</v>
      </c>
      <c r="AO3319" s="1">
        <v>2.2000000000000001E-4</v>
      </c>
      <c r="AP3319" s="1">
        <v>2.5000000000000001E-3</v>
      </c>
      <c r="AQ3319" s="1">
        <v>1.4E-3</v>
      </c>
      <c r="AR3319" s="1">
        <v>4.2000000000000002E-4</v>
      </c>
      <c r="AS3319" s="1">
        <v>2.0999999999999999E-3</v>
      </c>
      <c r="AT3319" s="1">
        <f t="shared" si="120"/>
        <v>3.588560885608856E-3</v>
      </c>
    </row>
    <row r="3320" spans="1:46" hidden="1">
      <c r="A3320">
        <v>20100315</v>
      </c>
      <c r="B3320">
        <v>144659</v>
      </c>
      <c r="D3320">
        <v>55.36</v>
      </c>
      <c r="E3320">
        <v>0.42670000000000002</v>
      </c>
      <c r="F3320" s="1">
        <v>1.2</v>
      </c>
      <c r="G3320" s="1">
        <v>1.8</v>
      </c>
      <c r="H3320" s="1">
        <v>2.1</v>
      </c>
      <c r="I3320" s="1">
        <v>3.6</v>
      </c>
      <c r="J3320" s="1">
        <v>3.6</v>
      </c>
      <c r="K3320" s="1">
        <v>3.1</v>
      </c>
      <c r="L3320" s="1">
        <v>2.2000000000000002</v>
      </c>
      <c r="M3320" s="1">
        <v>1.5</v>
      </c>
      <c r="N3320" s="1">
        <v>0.89</v>
      </c>
      <c r="O3320" s="1">
        <v>0.81</v>
      </c>
      <c r="P3320" s="1">
        <v>0.68</v>
      </c>
      <c r="Q3320" s="1">
        <v>0.56999999999999995</v>
      </c>
      <c r="R3320" s="1">
        <v>0.56000000000000005</v>
      </c>
      <c r="S3320" s="1">
        <v>0.65</v>
      </c>
      <c r="T3320" s="1">
        <v>0.6</v>
      </c>
      <c r="U3320" s="1">
        <v>0.43</v>
      </c>
      <c r="V3320" s="1">
        <v>0.84</v>
      </c>
      <c r="W3320" s="1">
        <v>0.61</v>
      </c>
      <c r="X3320" s="1">
        <v>0.38</v>
      </c>
      <c r="Y3320" s="1">
        <v>0.25</v>
      </c>
      <c r="Z3320" s="1">
        <v>7.7000000000000001E-5</v>
      </c>
      <c r="AA3320" s="1">
        <v>3.3E-4</v>
      </c>
      <c r="AB3320" s="1">
        <v>7.9000000000000001E-4</v>
      </c>
      <c r="AC3320" s="1">
        <v>2.5000000000000001E-3</v>
      </c>
      <c r="AD3320" s="1">
        <v>4.1000000000000003E-3</v>
      </c>
      <c r="AE3320" s="1">
        <v>5.4999999999999997E-3</v>
      </c>
      <c r="AF3320" s="1">
        <v>5.7999999999999996E-3</v>
      </c>
      <c r="AG3320" s="1">
        <v>5.4000000000000003E-3</v>
      </c>
      <c r="AH3320" s="1">
        <v>4.3E-3</v>
      </c>
      <c r="AI3320" s="1">
        <v>5.1999999999999998E-3</v>
      </c>
      <c r="AJ3320" s="1">
        <v>5.5999999999999999E-3</v>
      </c>
      <c r="AK3320" s="1">
        <v>5.8999999999999999E-3</v>
      </c>
      <c r="AL3320" s="1">
        <v>7.1999999999999998E-3</v>
      </c>
      <c r="AM3320" s="1">
        <v>0.01</v>
      </c>
      <c r="AN3320" s="1">
        <v>1.0999999999999999E-2</v>
      </c>
      <c r="AO3320" s="1">
        <v>0.01</v>
      </c>
      <c r="AP3320" s="1">
        <v>2.5999999999999999E-2</v>
      </c>
      <c r="AQ3320" s="1">
        <v>2.4E-2</v>
      </c>
      <c r="AR3320" s="1">
        <v>1.7999999999999999E-2</v>
      </c>
      <c r="AS3320" s="1">
        <v>1.4E-2</v>
      </c>
      <c r="AT3320" s="1">
        <f t="shared" si="120"/>
        <v>7.706339172837277E-3</v>
      </c>
    </row>
    <row r="3321" spans="1:46" hidden="1">
      <c r="A3321">
        <v>20100315</v>
      </c>
      <c r="B3321">
        <v>144700</v>
      </c>
      <c r="D3321">
        <v>63.71</v>
      </c>
      <c r="E3321">
        <v>0.20930000000000001</v>
      </c>
      <c r="F3321" s="1">
        <v>3.1</v>
      </c>
      <c r="G3321" s="1">
        <v>4.0999999999999996</v>
      </c>
      <c r="H3321" s="1">
        <v>3.8</v>
      </c>
      <c r="I3321" s="1">
        <v>5.3</v>
      </c>
      <c r="J3321" s="1">
        <v>4.5</v>
      </c>
      <c r="K3321" s="1">
        <v>4.3</v>
      </c>
      <c r="L3321" s="1">
        <v>2.2000000000000002</v>
      </c>
      <c r="M3321" s="1">
        <v>0.81</v>
      </c>
      <c r="N3321" s="1">
        <v>0.53</v>
      </c>
      <c r="O3321" s="1">
        <v>0.31</v>
      </c>
      <c r="P3321" s="1">
        <v>0.24</v>
      </c>
      <c r="Q3321" s="1">
        <v>0.23</v>
      </c>
      <c r="R3321" s="1">
        <v>0.33</v>
      </c>
      <c r="S3321" s="1">
        <v>0.27</v>
      </c>
      <c r="T3321" s="1">
        <v>0.33</v>
      </c>
      <c r="U3321" s="1">
        <v>0.15</v>
      </c>
      <c r="V3321" s="1">
        <v>0.28999999999999998</v>
      </c>
      <c r="W3321" s="1">
        <v>0.17</v>
      </c>
      <c r="X3321" s="1">
        <v>0.21</v>
      </c>
      <c r="Y3321" s="1">
        <v>0.11</v>
      </c>
      <c r="Z3321" s="1">
        <v>2.1000000000000001E-4</v>
      </c>
      <c r="AA3321" s="1">
        <v>7.3999999999999999E-4</v>
      </c>
      <c r="AB3321" s="1">
        <v>1.5E-3</v>
      </c>
      <c r="AC3321" s="1">
        <v>3.7000000000000002E-3</v>
      </c>
      <c r="AD3321" s="1">
        <v>5.1999999999999998E-3</v>
      </c>
      <c r="AE3321" s="1">
        <v>7.7000000000000002E-3</v>
      </c>
      <c r="AF3321" s="1">
        <v>5.7000000000000002E-3</v>
      </c>
      <c r="AG3321" s="1">
        <v>2.8999999999999998E-3</v>
      </c>
      <c r="AH3321" s="1">
        <v>2.5999999999999999E-3</v>
      </c>
      <c r="AI3321" s="1">
        <v>2E-3</v>
      </c>
      <c r="AJ3321" s="1">
        <v>2E-3</v>
      </c>
      <c r="AK3321" s="1">
        <v>2.3E-3</v>
      </c>
      <c r="AL3321" s="1">
        <v>4.3E-3</v>
      </c>
      <c r="AM3321" s="1">
        <v>4.1999999999999997E-3</v>
      </c>
      <c r="AN3321" s="1">
        <v>6.3E-3</v>
      </c>
      <c r="AO3321" s="1">
        <v>3.7000000000000002E-3</v>
      </c>
      <c r="AP3321" s="1">
        <v>9.1000000000000004E-3</v>
      </c>
      <c r="AQ3321" s="1">
        <v>6.6E-3</v>
      </c>
      <c r="AR3321" s="1">
        <v>0.01</v>
      </c>
      <c r="AS3321" s="1">
        <v>6.1999999999999998E-3</v>
      </c>
      <c r="AT3321" s="1">
        <f t="shared" si="120"/>
        <v>3.284682988072819E-3</v>
      </c>
    </row>
    <row r="3322" spans="1:46">
      <c r="A3322">
        <v>20100315</v>
      </c>
      <c r="B3322">
        <v>144701</v>
      </c>
      <c r="C3322">
        <f t="shared" ref="C3322:C3339" si="122">INT(B3322/10000)*3600+(INT(B3322/100)-100*INT(B3322/10000))*60+MOD(B3322,100)</f>
        <v>53221</v>
      </c>
      <c r="D3322">
        <v>0.8</v>
      </c>
      <c r="E3322">
        <v>2.9999999999999997E-4</v>
      </c>
      <c r="F3322" s="1">
        <v>0.25</v>
      </c>
      <c r="G3322" s="1">
        <v>0.04</v>
      </c>
      <c r="H3322" s="1">
        <v>5.2999999999999999E-2</v>
      </c>
      <c r="I3322" s="1">
        <v>1.2999999999999999E-2</v>
      </c>
      <c r="J3322" s="1">
        <v>1.2999999999999999E-2</v>
      </c>
      <c r="K3322" s="1">
        <v>1.2999999999999999E-2</v>
      </c>
      <c r="L3322" s="1">
        <v>1.2999999999999999E-2</v>
      </c>
      <c r="M3322" s="1">
        <v>0</v>
      </c>
      <c r="N3322" s="1">
        <v>0</v>
      </c>
      <c r="O3322" s="1">
        <v>0</v>
      </c>
      <c r="P3322" s="1">
        <v>0</v>
      </c>
      <c r="Q3322" s="1">
        <v>0</v>
      </c>
      <c r="R3322" s="1">
        <v>0</v>
      </c>
      <c r="S3322" s="1">
        <v>0</v>
      </c>
      <c r="T3322" s="1">
        <v>0</v>
      </c>
      <c r="U3322" s="1">
        <v>0</v>
      </c>
      <c r="V3322" s="1">
        <v>0</v>
      </c>
      <c r="W3322" s="1">
        <v>0</v>
      </c>
      <c r="X3322" s="1">
        <v>0</v>
      </c>
      <c r="Y3322" s="1">
        <v>0</v>
      </c>
      <c r="Z3322" s="1">
        <v>1.7E-5</v>
      </c>
      <c r="AA3322" s="1">
        <v>7.1999999999999997E-6</v>
      </c>
      <c r="AB3322" s="1">
        <v>2.0000000000000002E-5</v>
      </c>
      <c r="AC3322" s="1">
        <v>9.3000000000000007E-6</v>
      </c>
      <c r="AD3322" s="1">
        <v>1.5E-5</v>
      </c>
      <c r="AE3322" s="1">
        <v>2.4000000000000001E-5</v>
      </c>
      <c r="AF3322" s="1">
        <v>3.4E-5</v>
      </c>
      <c r="AG3322" s="1">
        <v>0</v>
      </c>
      <c r="AH3322" s="1">
        <v>0</v>
      </c>
      <c r="AI3322" s="1">
        <v>0</v>
      </c>
      <c r="AJ3322" s="1">
        <v>0</v>
      </c>
      <c r="AK3322" s="1">
        <v>0</v>
      </c>
      <c r="AL3322" s="1">
        <v>0</v>
      </c>
      <c r="AM3322" s="1">
        <v>0</v>
      </c>
      <c r="AN3322" s="1">
        <v>0</v>
      </c>
      <c r="AO3322" s="1">
        <v>0</v>
      </c>
      <c r="AP3322" s="1">
        <v>0</v>
      </c>
      <c r="AQ3322" s="1">
        <v>0</v>
      </c>
      <c r="AR3322" s="1">
        <v>0</v>
      </c>
      <c r="AS3322" s="1">
        <v>0</v>
      </c>
      <c r="AT3322" s="1">
        <f t="shared" si="120"/>
        <v>3.703703703703703E-4</v>
      </c>
    </row>
    <row r="3323" spans="1:46">
      <c r="A3323">
        <v>20100315</v>
      </c>
      <c r="B3323">
        <v>144702</v>
      </c>
      <c r="C3323">
        <f t="shared" si="122"/>
        <v>53222</v>
      </c>
      <c r="D3323">
        <v>0.85</v>
      </c>
      <c r="E3323">
        <v>2.0000000000000001E-4</v>
      </c>
      <c r="F3323" s="1">
        <v>0.24</v>
      </c>
      <c r="G3323" s="1">
        <v>6.7000000000000004E-2</v>
      </c>
      <c r="H3323" s="1">
        <v>0.04</v>
      </c>
      <c r="I3323" s="1">
        <v>5.2999999999999999E-2</v>
      </c>
      <c r="J3323" s="1">
        <v>1.2999999999999999E-2</v>
      </c>
      <c r="K3323" s="1">
        <v>1.2999999999999999E-2</v>
      </c>
      <c r="L3323" s="1">
        <v>0</v>
      </c>
      <c r="M3323" s="1">
        <v>0</v>
      </c>
      <c r="N3323" s="1">
        <v>0</v>
      </c>
      <c r="O3323" s="1">
        <v>0</v>
      </c>
      <c r="P3323" s="1">
        <v>0</v>
      </c>
      <c r="Q3323" s="1">
        <v>0</v>
      </c>
      <c r="R3323" s="1">
        <v>0</v>
      </c>
      <c r="S3323" s="1">
        <v>0</v>
      </c>
      <c r="T3323" s="1">
        <v>0</v>
      </c>
      <c r="U3323" s="1">
        <v>0</v>
      </c>
      <c r="V3323" s="1">
        <v>0</v>
      </c>
      <c r="W3323" s="1">
        <v>0</v>
      </c>
      <c r="X3323" s="1">
        <v>0</v>
      </c>
      <c r="Y3323" s="1">
        <v>0</v>
      </c>
      <c r="Z3323" s="1">
        <v>1.5999999999999999E-5</v>
      </c>
      <c r="AA3323" s="1">
        <v>1.2E-5</v>
      </c>
      <c r="AB3323" s="1">
        <v>1.5E-5</v>
      </c>
      <c r="AC3323" s="1">
        <v>3.6999999999999998E-5</v>
      </c>
      <c r="AD3323" s="1">
        <v>1.5E-5</v>
      </c>
      <c r="AE3323" s="1">
        <v>2.4000000000000001E-5</v>
      </c>
      <c r="AF3323" s="1">
        <v>0</v>
      </c>
      <c r="AG3323" s="1">
        <v>0</v>
      </c>
      <c r="AH3323" s="1">
        <v>0</v>
      </c>
      <c r="AI3323" s="1">
        <v>0</v>
      </c>
      <c r="AJ3323" s="1">
        <v>0</v>
      </c>
      <c r="AK3323" s="1">
        <v>0</v>
      </c>
      <c r="AL3323" s="1">
        <v>0</v>
      </c>
      <c r="AM3323" s="1">
        <v>0</v>
      </c>
      <c r="AN3323" s="1">
        <v>0</v>
      </c>
      <c r="AO3323" s="1">
        <v>0</v>
      </c>
      <c r="AP3323" s="1">
        <v>0</v>
      </c>
      <c r="AQ3323" s="1">
        <v>0</v>
      </c>
      <c r="AR3323" s="1">
        <v>0</v>
      </c>
      <c r="AS3323" s="1">
        <v>0</v>
      </c>
      <c r="AT3323" s="1">
        <f t="shared" si="120"/>
        <v>2.3255813953488373E-4</v>
      </c>
    </row>
    <row r="3324" spans="1:46">
      <c r="A3324">
        <v>20100315</v>
      </c>
      <c r="B3324">
        <v>144703</v>
      </c>
      <c r="C3324">
        <f t="shared" si="122"/>
        <v>53223</v>
      </c>
      <c r="D3324">
        <v>0.8</v>
      </c>
      <c r="E3324">
        <v>2.9999999999999997E-4</v>
      </c>
      <c r="F3324" s="1">
        <v>0.23</v>
      </c>
      <c r="G3324" s="1">
        <v>0.04</v>
      </c>
      <c r="H3324" s="1">
        <v>2.7E-2</v>
      </c>
      <c r="I3324" s="1">
        <v>5.2999999999999999E-2</v>
      </c>
      <c r="J3324" s="1">
        <v>2.7E-2</v>
      </c>
      <c r="K3324" s="1">
        <v>2.7E-2</v>
      </c>
      <c r="L3324" s="1">
        <v>0</v>
      </c>
      <c r="M3324" s="1">
        <v>0</v>
      </c>
      <c r="N3324" s="1">
        <v>0</v>
      </c>
      <c r="O3324" s="1">
        <v>0</v>
      </c>
      <c r="P3324" s="1">
        <v>0</v>
      </c>
      <c r="Q3324" s="1">
        <v>0</v>
      </c>
      <c r="R3324" s="1">
        <v>0</v>
      </c>
      <c r="S3324" s="1">
        <v>0</v>
      </c>
      <c r="T3324" s="1">
        <v>0</v>
      </c>
      <c r="U3324" s="1">
        <v>0</v>
      </c>
      <c r="V3324" s="1">
        <v>0</v>
      </c>
      <c r="W3324" s="1">
        <v>0</v>
      </c>
      <c r="X3324" s="1">
        <v>0</v>
      </c>
      <c r="Y3324" s="1">
        <v>0</v>
      </c>
      <c r="Z3324" s="1">
        <v>1.5E-5</v>
      </c>
      <c r="AA3324" s="1">
        <v>7.1999999999999997E-6</v>
      </c>
      <c r="AB3324" s="1">
        <v>1.0000000000000001E-5</v>
      </c>
      <c r="AC3324" s="1">
        <v>3.6999999999999998E-5</v>
      </c>
      <c r="AD3324" s="1">
        <v>3.1000000000000001E-5</v>
      </c>
      <c r="AE3324" s="1">
        <v>4.6999999999999997E-5</v>
      </c>
      <c r="AF3324" s="1">
        <v>0</v>
      </c>
      <c r="AG3324" s="1">
        <v>0</v>
      </c>
      <c r="AH3324" s="1">
        <v>0</v>
      </c>
      <c r="AI3324" s="1">
        <v>0</v>
      </c>
      <c r="AJ3324" s="1">
        <v>0</v>
      </c>
      <c r="AK3324" s="1">
        <v>0</v>
      </c>
      <c r="AL3324" s="1">
        <v>0</v>
      </c>
      <c r="AM3324" s="1">
        <v>0</v>
      </c>
      <c r="AN3324" s="1">
        <v>0</v>
      </c>
      <c r="AO3324" s="1">
        <v>0</v>
      </c>
      <c r="AP3324" s="1">
        <v>0</v>
      </c>
      <c r="AQ3324" s="1">
        <v>0</v>
      </c>
      <c r="AR3324" s="1">
        <v>0</v>
      </c>
      <c r="AS3324" s="1">
        <v>0</v>
      </c>
      <c r="AT3324" s="1">
        <f t="shared" si="120"/>
        <v>3.703703703703703E-4</v>
      </c>
    </row>
    <row r="3325" spans="1:46">
      <c r="A3325">
        <v>20100315</v>
      </c>
      <c r="B3325">
        <v>144704</v>
      </c>
      <c r="C3325">
        <f t="shared" si="122"/>
        <v>53224</v>
      </c>
      <c r="D3325">
        <v>0.56000000000000005</v>
      </c>
      <c r="E3325">
        <v>2.0000000000000001E-4</v>
      </c>
      <c r="F3325" s="1">
        <v>0.16</v>
      </c>
      <c r="G3325" s="1">
        <v>5.2999999999999999E-2</v>
      </c>
      <c r="H3325" s="1">
        <v>0</v>
      </c>
      <c r="I3325" s="1">
        <v>1.2999999999999999E-2</v>
      </c>
      <c r="J3325" s="1">
        <v>2.7E-2</v>
      </c>
      <c r="K3325" s="1">
        <v>1.2999999999999999E-2</v>
      </c>
      <c r="L3325" s="1">
        <v>1.2999999999999999E-2</v>
      </c>
      <c r="M3325" s="1">
        <v>0</v>
      </c>
      <c r="N3325" s="1">
        <v>0</v>
      </c>
      <c r="O3325" s="1">
        <v>0</v>
      </c>
      <c r="P3325" s="1">
        <v>0</v>
      </c>
      <c r="Q3325" s="1">
        <v>0</v>
      </c>
      <c r="R3325" s="1">
        <v>0</v>
      </c>
      <c r="S3325" s="1">
        <v>0</v>
      </c>
      <c r="T3325" s="1">
        <v>0</v>
      </c>
      <c r="U3325" s="1">
        <v>0</v>
      </c>
      <c r="V3325" s="1">
        <v>0</v>
      </c>
      <c r="W3325" s="1">
        <v>0</v>
      </c>
      <c r="X3325" s="1">
        <v>0</v>
      </c>
      <c r="Y3325" s="1">
        <v>0</v>
      </c>
      <c r="Z3325" s="1">
        <v>1.0000000000000001E-5</v>
      </c>
      <c r="AA3325" s="1">
        <v>9.5999999999999996E-6</v>
      </c>
      <c r="AB3325" s="1">
        <v>0</v>
      </c>
      <c r="AC3325" s="1">
        <v>9.3000000000000007E-6</v>
      </c>
      <c r="AD3325" s="1">
        <v>3.1000000000000001E-5</v>
      </c>
      <c r="AE3325" s="1">
        <v>2.4000000000000001E-5</v>
      </c>
      <c r="AF3325" s="1">
        <v>3.4E-5</v>
      </c>
      <c r="AG3325" s="1">
        <v>0</v>
      </c>
      <c r="AH3325" s="1">
        <v>0</v>
      </c>
      <c r="AI3325" s="1">
        <v>0</v>
      </c>
      <c r="AJ3325" s="1">
        <v>0</v>
      </c>
      <c r="AK3325" s="1">
        <v>0</v>
      </c>
      <c r="AL3325" s="1">
        <v>0</v>
      </c>
      <c r="AM3325" s="1">
        <v>0</v>
      </c>
      <c r="AN3325" s="1">
        <v>0</v>
      </c>
      <c r="AO3325" s="1">
        <v>0</v>
      </c>
      <c r="AP3325" s="1">
        <v>0</v>
      </c>
      <c r="AQ3325" s="1">
        <v>0</v>
      </c>
      <c r="AR3325" s="1">
        <v>0</v>
      </c>
      <c r="AS3325" s="1">
        <v>0</v>
      </c>
      <c r="AT3325" s="1">
        <f t="shared" si="120"/>
        <v>3.5087719298245611E-4</v>
      </c>
    </row>
    <row r="3326" spans="1:46">
      <c r="A3326">
        <v>20100315</v>
      </c>
      <c r="B3326">
        <v>144705</v>
      </c>
      <c r="C3326">
        <f t="shared" si="122"/>
        <v>53225</v>
      </c>
      <c r="D3326">
        <v>1.01</v>
      </c>
      <c r="E3326">
        <v>4.0000000000000002E-4</v>
      </c>
      <c r="F3326" s="1">
        <v>0.27</v>
      </c>
      <c r="G3326" s="1">
        <v>6.7000000000000004E-2</v>
      </c>
      <c r="H3326" s="1">
        <v>0.04</v>
      </c>
      <c r="I3326" s="1">
        <v>0.04</v>
      </c>
      <c r="J3326" s="1">
        <v>0.04</v>
      </c>
      <c r="K3326" s="1">
        <v>5.2999999999999999E-2</v>
      </c>
      <c r="L3326" s="1">
        <v>0</v>
      </c>
      <c r="M3326" s="1">
        <v>0</v>
      </c>
      <c r="N3326" s="1">
        <v>0</v>
      </c>
      <c r="O3326" s="1">
        <v>0</v>
      </c>
      <c r="P3326" s="1">
        <v>0</v>
      </c>
      <c r="Q3326" s="1">
        <v>0</v>
      </c>
      <c r="R3326" s="1">
        <v>0</v>
      </c>
      <c r="S3326" s="1">
        <v>0</v>
      </c>
      <c r="T3326" s="1">
        <v>0</v>
      </c>
      <c r="U3326" s="1">
        <v>0</v>
      </c>
      <c r="V3326" s="1">
        <v>0</v>
      </c>
      <c r="W3326" s="1">
        <v>0</v>
      </c>
      <c r="X3326" s="1">
        <v>0</v>
      </c>
      <c r="Y3326" s="1">
        <v>0</v>
      </c>
      <c r="Z3326" s="1">
        <v>1.7E-5</v>
      </c>
      <c r="AA3326" s="1">
        <v>1.2E-5</v>
      </c>
      <c r="AB3326" s="1">
        <v>1.5E-5</v>
      </c>
      <c r="AC3326" s="1">
        <v>2.8E-5</v>
      </c>
      <c r="AD3326" s="1">
        <v>4.6E-5</v>
      </c>
      <c r="AE3326" s="1">
        <v>9.3999999999999994E-5</v>
      </c>
      <c r="AF3326" s="1">
        <v>0</v>
      </c>
      <c r="AG3326" s="1">
        <v>0</v>
      </c>
      <c r="AH3326" s="1">
        <v>0</v>
      </c>
      <c r="AI3326" s="1">
        <v>0</v>
      </c>
      <c r="AJ3326" s="1">
        <v>0</v>
      </c>
      <c r="AK3326" s="1">
        <v>0</v>
      </c>
      <c r="AL3326" s="1">
        <v>0</v>
      </c>
      <c r="AM3326" s="1">
        <v>0</v>
      </c>
      <c r="AN3326" s="1">
        <v>0</v>
      </c>
      <c r="AO3326" s="1">
        <v>0</v>
      </c>
      <c r="AP3326" s="1">
        <v>0</v>
      </c>
      <c r="AQ3326" s="1">
        <v>0</v>
      </c>
      <c r="AR3326" s="1">
        <v>0</v>
      </c>
      <c r="AS3326" s="1">
        <v>0</v>
      </c>
      <c r="AT3326" s="1">
        <f t="shared" si="120"/>
        <v>3.9215686274509808E-4</v>
      </c>
    </row>
    <row r="3327" spans="1:46">
      <c r="A3327">
        <v>20100315</v>
      </c>
      <c r="B3327">
        <v>144706</v>
      </c>
      <c r="C3327">
        <f t="shared" si="122"/>
        <v>53226</v>
      </c>
      <c r="D3327">
        <v>0.83</v>
      </c>
      <c r="E3327">
        <v>4.0000000000000002E-4</v>
      </c>
      <c r="F3327" s="1">
        <v>0.24</v>
      </c>
      <c r="G3327" s="1">
        <v>2.7E-2</v>
      </c>
      <c r="H3327" s="1">
        <v>1.2999999999999999E-2</v>
      </c>
      <c r="I3327" s="1">
        <v>9.2999999999999999E-2</v>
      </c>
      <c r="J3327" s="1">
        <v>1.2999999999999999E-2</v>
      </c>
      <c r="K3327" s="1">
        <v>1.2999999999999999E-2</v>
      </c>
      <c r="L3327" s="1">
        <v>0</v>
      </c>
      <c r="M3327" s="1">
        <v>0</v>
      </c>
      <c r="N3327" s="1">
        <v>1.2999999999999999E-2</v>
      </c>
      <c r="O3327" s="1">
        <v>0</v>
      </c>
      <c r="P3327" s="1">
        <v>0</v>
      </c>
      <c r="Q3327" s="1">
        <v>0</v>
      </c>
      <c r="R3327" s="1">
        <v>0</v>
      </c>
      <c r="S3327" s="1">
        <v>0</v>
      </c>
      <c r="T3327" s="1">
        <v>0</v>
      </c>
      <c r="U3327" s="1">
        <v>0</v>
      </c>
      <c r="V3327" s="1">
        <v>0</v>
      </c>
      <c r="W3327" s="1">
        <v>0</v>
      </c>
      <c r="X3327" s="1">
        <v>0</v>
      </c>
      <c r="Y3327" s="1">
        <v>0</v>
      </c>
      <c r="Z3327" s="1">
        <v>1.5999999999999999E-5</v>
      </c>
      <c r="AA3327" s="1">
        <v>4.7999999999999998E-6</v>
      </c>
      <c r="AB3327" s="1">
        <v>5.1000000000000003E-6</v>
      </c>
      <c r="AC3327" s="1">
        <v>6.4999999999999994E-5</v>
      </c>
      <c r="AD3327" s="1">
        <v>1.5E-5</v>
      </c>
      <c r="AE3327" s="1">
        <v>2.4000000000000001E-5</v>
      </c>
      <c r="AF3327" s="1">
        <v>0</v>
      </c>
      <c r="AG3327" s="1">
        <v>0</v>
      </c>
      <c r="AH3327" s="1">
        <v>6.4999999999999994E-5</v>
      </c>
      <c r="AI3327" s="1">
        <v>0</v>
      </c>
      <c r="AJ3327" s="1">
        <v>0</v>
      </c>
      <c r="AK3327" s="1">
        <v>0</v>
      </c>
      <c r="AL3327" s="1">
        <v>0</v>
      </c>
      <c r="AM3327" s="1">
        <v>0</v>
      </c>
      <c r="AN3327" s="1">
        <v>0</v>
      </c>
      <c r="AO3327" s="1">
        <v>0</v>
      </c>
      <c r="AP3327" s="1">
        <v>0</v>
      </c>
      <c r="AQ3327" s="1">
        <v>0</v>
      </c>
      <c r="AR3327" s="1">
        <v>0</v>
      </c>
      <c r="AS3327" s="1">
        <v>0</v>
      </c>
      <c r="AT3327" s="1">
        <f t="shared" si="120"/>
        <v>4.7619047619047624E-4</v>
      </c>
    </row>
    <row r="3328" spans="1:46">
      <c r="A3328">
        <v>20100315</v>
      </c>
      <c r="B3328">
        <v>144707</v>
      </c>
      <c r="C3328">
        <f t="shared" si="122"/>
        <v>53227</v>
      </c>
      <c r="D3328">
        <v>4.93</v>
      </c>
      <c r="E3328">
        <v>1.0800000000000001E-2</v>
      </c>
      <c r="F3328" s="1">
        <v>0.28999999999999998</v>
      </c>
      <c r="G3328" s="1">
        <v>0.28999999999999998</v>
      </c>
      <c r="H3328" s="1">
        <v>0.21</v>
      </c>
      <c r="I3328" s="1">
        <v>0.43</v>
      </c>
      <c r="J3328" s="1">
        <v>0.28999999999999998</v>
      </c>
      <c r="K3328" s="1">
        <v>0.28000000000000003</v>
      </c>
      <c r="L3328" s="1">
        <v>0.24</v>
      </c>
      <c r="M3328" s="1">
        <v>0.08</v>
      </c>
      <c r="N3328" s="1">
        <v>0.11</v>
      </c>
      <c r="O3328" s="1">
        <v>5.2999999999999999E-2</v>
      </c>
      <c r="P3328" s="1">
        <v>0.04</v>
      </c>
      <c r="Q3328" s="1">
        <v>5.2999999999999999E-2</v>
      </c>
      <c r="R3328" s="1">
        <v>5.2999999999999999E-2</v>
      </c>
      <c r="S3328" s="1">
        <v>1.2999999999999999E-2</v>
      </c>
      <c r="T3328" s="1">
        <v>1.2999999999999999E-2</v>
      </c>
      <c r="U3328" s="1">
        <v>8.8999999999999999E-3</v>
      </c>
      <c r="V3328" s="1">
        <v>0</v>
      </c>
      <c r="W3328" s="1">
        <v>0</v>
      </c>
      <c r="X3328" s="1">
        <v>0</v>
      </c>
      <c r="Y3328" s="1">
        <v>0</v>
      </c>
      <c r="Z3328" s="1">
        <v>1.9000000000000001E-5</v>
      </c>
      <c r="AA3328" s="1">
        <v>5.3000000000000001E-5</v>
      </c>
      <c r="AB3328" s="1">
        <v>8.1000000000000004E-5</v>
      </c>
      <c r="AC3328" s="1">
        <v>2.9999999999999997E-4</v>
      </c>
      <c r="AD3328" s="1">
        <v>3.4000000000000002E-4</v>
      </c>
      <c r="AE3328" s="1">
        <v>4.8999999999999998E-4</v>
      </c>
      <c r="AF3328" s="1">
        <v>6.2E-4</v>
      </c>
      <c r="AG3328" s="1">
        <v>2.9E-4</v>
      </c>
      <c r="AH3328" s="1">
        <v>5.1999999999999995E-4</v>
      </c>
      <c r="AI3328" s="1">
        <v>3.4000000000000002E-4</v>
      </c>
      <c r="AJ3328" s="1">
        <v>3.3E-4</v>
      </c>
      <c r="AK3328" s="1">
        <v>5.5000000000000003E-4</v>
      </c>
      <c r="AL3328" s="1">
        <v>6.8000000000000005E-4</v>
      </c>
      <c r="AM3328" s="1">
        <v>2.1000000000000001E-4</v>
      </c>
      <c r="AN3328" s="1">
        <v>2.5000000000000001E-4</v>
      </c>
      <c r="AO3328" s="1">
        <v>2.2000000000000001E-4</v>
      </c>
      <c r="AP3328" s="1">
        <v>0</v>
      </c>
      <c r="AQ3328" s="1">
        <v>0</v>
      </c>
      <c r="AR3328" s="1">
        <v>0</v>
      </c>
      <c r="AS3328" s="1">
        <v>0</v>
      </c>
      <c r="AT3328" s="1">
        <f t="shared" si="120"/>
        <v>2.1862348178137655E-3</v>
      </c>
    </row>
    <row r="3329" spans="1:46">
      <c r="A3329">
        <v>20100315</v>
      </c>
      <c r="B3329">
        <v>144708</v>
      </c>
      <c r="C3329">
        <f t="shared" si="122"/>
        <v>53228</v>
      </c>
      <c r="D3329">
        <v>1.0900000000000001</v>
      </c>
      <c r="E3329">
        <v>5.9999999999999995E-4</v>
      </c>
      <c r="F3329" s="1">
        <v>0.23</v>
      </c>
      <c r="G3329" s="1">
        <v>0.08</v>
      </c>
      <c r="H3329" s="1">
        <v>5.2999999999999999E-2</v>
      </c>
      <c r="I3329" s="1">
        <v>6.7000000000000004E-2</v>
      </c>
      <c r="J3329" s="1">
        <v>0.04</v>
      </c>
      <c r="K3329" s="1">
        <v>5.2999999999999999E-2</v>
      </c>
      <c r="L3329" s="1">
        <v>1.2999999999999999E-2</v>
      </c>
      <c r="M3329" s="1">
        <v>1.2999999999999999E-2</v>
      </c>
      <c r="N3329" s="1">
        <v>0</v>
      </c>
      <c r="O3329" s="1">
        <v>0</v>
      </c>
      <c r="P3329" s="1">
        <v>0</v>
      </c>
      <c r="Q3329" s="1">
        <v>0</v>
      </c>
      <c r="R3329" s="1">
        <v>0</v>
      </c>
      <c r="S3329" s="1">
        <v>0</v>
      </c>
      <c r="T3329" s="1">
        <v>0</v>
      </c>
      <c r="U3329" s="1">
        <v>0</v>
      </c>
      <c r="V3329" s="1">
        <v>0</v>
      </c>
      <c r="W3329" s="1">
        <v>0</v>
      </c>
      <c r="X3329" s="1">
        <v>0</v>
      </c>
      <c r="Y3329" s="1">
        <v>0</v>
      </c>
      <c r="Z3329" s="1">
        <v>1.5E-5</v>
      </c>
      <c r="AA3329" s="1">
        <v>1.4E-5</v>
      </c>
      <c r="AB3329" s="1">
        <v>2.0000000000000002E-5</v>
      </c>
      <c r="AC3329" s="1">
        <v>4.6E-5</v>
      </c>
      <c r="AD3329" s="1">
        <v>4.6E-5</v>
      </c>
      <c r="AE3329" s="1">
        <v>9.3999999999999994E-5</v>
      </c>
      <c r="AF3329" s="1">
        <v>3.4E-5</v>
      </c>
      <c r="AG3329" s="1">
        <v>4.8000000000000001E-5</v>
      </c>
      <c r="AH3329" s="1">
        <v>0</v>
      </c>
      <c r="AI3329" s="1">
        <v>0</v>
      </c>
      <c r="AJ3329" s="1">
        <v>0</v>
      </c>
      <c r="AK3329" s="1">
        <v>0</v>
      </c>
      <c r="AL3329" s="1">
        <v>0</v>
      </c>
      <c r="AM3329" s="1">
        <v>0</v>
      </c>
      <c r="AN3329" s="1">
        <v>0</v>
      </c>
      <c r="AO3329" s="1">
        <v>0</v>
      </c>
      <c r="AP3329" s="1">
        <v>0</v>
      </c>
      <c r="AQ3329" s="1">
        <v>0</v>
      </c>
      <c r="AR3329" s="1">
        <v>0</v>
      </c>
      <c r="AS3329" s="1">
        <v>0</v>
      </c>
      <c r="AT3329" s="1">
        <f t="shared" si="120"/>
        <v>5.4545454545454537E-4</v>
      </c>
    </row>
    <row r="3330" spans="1:46">
      <c r="A3330">
        <v>20100315</v>
      </c>
      <c r="B3330">
        <v>144709</v>
      </c>
      <c r="C3330">
        <f t="shared" si="122"/>
        <v>53229</v>
      </c>
      <c r="D3330">
        <v>0.96</v>
      </c>
      <c r="E3330">
        <v>5.0000000000000001E-4</v>
      </c>
      <c r="F3330" s="1">
        <v>0.23</v>
      </c>
      <c r="G3330" s="1">
        <v>0.04</v>
      </c>
      <c r="H3330" s="1">
        <v>0.08</v>
      </c>
      <c r="I3330" s="1">
        <v>2.7E-2</v>
      </c>
      <c r="J3330" s="1">
        <v>6.7000000000000004E-2</v>
      </c>
      <c r="K3330" s="1">
        <v>1.2999999999999999E-2</v>
      </c>
      <c r="L3330" s="1">
        <v>2.7E-2</v>
      </c>
      <c r="M3330" s="1">
        <v>0</v>
      </c>
      <c r="N3330" s="1">
        <v>0</v>
      </c>
      <c r="O3330" s="1">
        <v>0</v>
      </c>
      <c r="P3330" s="1">
        <v>0</v>
      </c>
      <c r="Q3330" s="1">
        <v>0</v>
      </c>
      <c r="R3330" s="1">
        <v>0</v>
      </c>
      <c r="S3330" s="1">
        <v>0</v>
      </c>
      <c r="T3330" s="1">
        <v>0</v>
      </c>
      <c r="U3330" s="1">
        <v>0</v>
      </c>
      <c r="V3330" s="1">
        <v>0</v>
      </c>
      <c r="W3330" s="1">
        <v>0</v>
      </c>
      <c r="X3330" s="1">
        <v>0</v>
      </c>
      <c r="Y3330" s="1">
        <v>0</v>
      </c>
      <c r="Z3330" s="1">
        <v>1.5E-5</v>
      </c>
      <c r="AA3330" s="1">
        <v>7.1999999999999997E-6</v>
      </c>
      <c r="AB3330" s="1">
        <v>3.1000000000000001E-5</v>
      </c>
      <c r="AC3330" s="1">
        <v>1.9000000000000001E-5</v>
      </c>
      <c r="AD3330" s="1">
        <v>7.7000000000000001E-5</v>
      </c>
      <c r="AE3330" s="1">
        <v>2.4000000000000001E-5</v>
      </c>
      <c r="AF3330" s="1">
        <v>6.8999999999999997E-5</v>
      </c>
      <c r="AG3330" s="1">
        <v>0</v>
      </c>
      <c r="AH3330" s="1">
        <v>0</v>
      </c>
      <c r="AI3330" s="1">
        <v>0</v>
      </c>
      <c r="AJ3330" s="1">
        <v>0</v>
      </c>
      <c r="AK3330" s="1">
        <v>0</v>
      </c>
      <c r="AL3330" s="1">
        <v>0</v>
      </c>
      <c r="AM3330" s="1">
        <v>0</v>
      </c>
      <c r="AN3330" s="1">
        <v>0</v>
      </c>
      <c r="AO3330" s="1">
        <v>0</v>
      </c>
      <c r="AP3330" s="1">
        <v>0</v>
      </c>
      <c r="AQ3330" s="1">
        <v>0</v>
      </c>
      <c r="AR3330" s="1">
        <v>0</v>
      </c>
      <c r="AS3330" s="1">
        <v>0</v>
      </c>
      <c r="AT3330" s="1">
        <f t="shared" si="120"/>
        <v>5.1546391752577321E-4</v>
      </c>
    </row>
    <row r="3331" spans="1:46">
      <c r="A3331">
        <v>20100315</v>
      </c>
      <c r="B3331">
        <v>144710</v>
      </c>
      <c r="C3331">
        <f t="shared" si="122"/>
        <v>53230</v>
      </c>
      <c r="D3331">
        <v>1.33</v>
      </c>
      <c r="E3331">
        <v>8.9999999999999998E-4</v>
      </c>
      <c r="F3331" s="1">
        <v>0.27</v>
      </c>
      <c r="G3331" s="1">
        <v>0.12</v>
      </c>
      <c r="H3331" s="1">
        <v>6.7000000000000004E-2</v>
      </c>
      <c r="I3331" s="1">
        <v>5.2999999999999999E-2</v>
      </c>
      <c r="J3331" s="1">
        <v>0.04</v>
      </c>
      <c r="K3331" s="1">
        <v>0.04</v>
      </c>
      <c r="L3331" s="1">
        <v>6.7000000000000004E-2</v>
      </c>
      <c r="M3331" s="1">
        <v>1.2999999999999999E-2</v>
      </c>
      <c r="N3331" s="1">
        <v>0</v>
      </c>
      <c r="O3331" s="1">
        <v>0</v>
      </c>
      <c r="P3331" s="1">
        <v>0</v>
      </c>
      <c r="Q3331" s="1">
        <v>0</v>
      </c>
      <c r="R3331" s="1">
        <v>0</v>
      </c>
      <c r="S3331" s="1">
        <v>0</v>
      </c>
      <c r="T3331" s="1">
        <v>0</v>
      </c>
      <c r="U3331" s="1">
        <v>0</v>
      </c>
      <c r="V3331" s="1">
        <v>0</v>
      </c>
      <c r="W3331" s="1">
        <v>0</v>
      </c>
      <c r="X3331" s="1">
        <v>0</v>
      </c>
      <c r="Y3331" s="1">
        <v>0</v>
      </c>
      <c r="Z3331" s="1">
        <v>1.7E-5</v>
      </c>
      <c r="AA3331" s="1">
        <v>2.1999999999999999E-5</v>
      </c>
      <c r="AB3331" s="1">
        <v>2.5000000000000001E-5</v>
      </c>
      <c r="AC3331" s="1">
        <v>3.6999999999999998E-5</v>
      </c>
      <c r="AD3331" s="1">
        <v>4.6E-5</v>
      </c>
      <c r="AE3331" s="1">
        <v>7.1000000000000005E-5</v>
      </c>
      <c r="AF3331" s="1">
        <v>1.7000000000000001E-4</v>
      </c>
      <c r="AG3331" s="1">
        <v>4.8000000000000001E-5</v>
      </c>
      <c r="AH3331" s="1">
        <v>0</v>
      </c>
      <c r="AI3331" s="1">
        <v>0</v>
      </c>
      <c r="AJ3331" s="1">
        <v>0</v>
      </c>
      <c r="AK3331" s="1">
        <v>0</v>
      </c>
      <c r="AL3331" s="1">
        <v>0</v>
      </c>
      <c r="AM3331" s="1">
        <v>0</v>
      </c>
      <c r="AN3331" s="1">
        <v>0</v>
      </c>
      <c r="AO3331" s="1">
        <v>0</v>
      </c>
      <c r="AP3331" s="1">
        <v>0</v>
      </c>
      <c r="AQ3331" s="1">
        <v>0</v>
      </c>
      <c r="AR3331" s="1">
        <v>0</v>
      </c>
      <c r="AS3331" s="1">
        <v>0</v>
      </c>
      <c r="AT3331" s="1">
        <f t="shared" si="120"/>
        <v>6.7164179104477607E-4</v>
      </c>
    </row>
    <row r="3332" spans="1:46">
      <c r="A3332">
        <v>20100315</v>
      </c>
      <c r="B3332">
        <v>144711</v>
      </c>
      <c r="C3332">
        <f t="shared" si="122"/>
        <v>53231</v>
      </c>
      <c r="D3332">
        <v>1.65</v>
      </c>
      <c r="E3332">
        <v>5.9999999999999995E-4</v>
      </c>
      <c r="F3332" s="1">
        <v>0.37</v>
      </c>
      <c r="G3332" s="1">
        <v>0.12</v>
      </c>
      <c r="H3332" s="1">
        <v>0.12</v>
      </c>
      <c r="I3332" s="1">
        <v>0.12</v>
      </c>
      <c r="J3332" s="1">
        <v>6.7000000000000004E-2</v>
      </c>
      <c r="K3332" s="1">
        <v>1.2999999999999999E-2</v>
      </c>
      <c r="L3332" s="1">
        <v>0</v>
      </c>
      <c r="M3332" s="1">
        <v>1.2999999999999999E-2</v>
      </c>
      <c r="N3332" s="1">
        <v>0</v>
      </c>
      <c r="O3332" s="1">
        <v>0</v>
      </c>
      <c r="P3332" s="1">
        <v>0</v>
      </c>
      <c r="Q3332" s="1">
        <v>0</v>
      </c>
      <c r="R3332" s="1">
        <v>0</v>
      </c>
      <c r="S3332" s="1">
        <v>0</v>
      </c>
      <c r="T3332" s="1">
        <v>0</v>
      </c>
      <c r="U3332" s="1">
        <v>0</v>
      </c>
      <c r="V3332" s="1">
        <v>0</v>
      </c>
      <c r="W3332" s="1">
        <v>0</v>
      </c>
      <c r="X3332" s="1">
        <v>0</v>
      </c>
      <c r="Y3332" s="1">
        <v>0</v>
      </c>
      <c r="Z3332" s="1">
        <v>2.4000000000000001E-5</v>
      </c>
      <c r="AA3332" s="1">
        <v>2.1999999999999999E-5</v>
      </c>
      <c r="AB3332" s="1">
        <v>4.6E-5</v>
      </c>
      <c r="AC3332" s="1">
        <v>8.3999999999999995E-5</v>
      </c>
      <c r="AD3332" s="1">
        <v>7.7000000000000001E-5</v>
      </c>
      <c r="AE3332" s="1">
        <v>2.4000000000000001E-5</v>
      </c>
      <c r="AF3332" s="1">
        <v>0</v>
      </c>
      <c r="AG3332" s="1">
        <v>4.8000000000000001E-5</v>
      </c>
      <c r="AH3332" s="1">
        <v>0</v>
      </c>
      <c r="AI3332" s="1">
        <v>0</v>
      </c>
      <c r="AJ3332" s="1">
        <v>0</v>
      </c>
      <c r="AK3332" s="1">
        <v>0</v>
      </c>
      <c r="AL3332" s="1">
        <v>0</v>
      </c>
      <c r="AM3332" s="1">
        <v>0</v>
      </c>
      <c r="AN3332" s="1">
        <v>0</v>
      </c>
      <c r="AO3332" s="1">
        <v>0</v>
      </c>
      <c r="AP3332" s="1">
        <v>0</v>
      </c>
      <c r="AQ3332" s="1">
        <v>0</v>
      </c>
      <c r="AR3332" s="1">
        <v>0</v>
      </c>
      <c r="AS3332" s="1">
        <v>0</v>
      </c>
      <c r="AT3332" s="1">
        <f t="shared" si="120"/>
        <v>3.6144578313253013E-4</v>
      </c>
    </row>
    <row r="3333" spans="1:46">
      <c r="A3333">
        <v>20100315</v>
      </c>
      <c r="B3333">
        <v>144712</v>
      </c>
      <c r="C3333">
        <f t="shared" si="122"/>
        <v>53232</v>
      </c>
      <c r="D3333">
        <v>86.16</v>
      </c>
      <c r="E3333">
        <v>0.125</v>
      </c>
      <c r="F3333" s="1">
        <v>2.4</v>
      </c>
      <c r="G3333" s="1">
        <v>4.0999999999999996</v>
      </c>
      <c r="H3333" s="1">
        <v>4.8</v>
      </c>
      <c r="I3333" s="1">
        <v>7.4</v>
      </c>
      <c r="J3333" s="1">
        <v>7.9</v>
      </c>
      <c r="K3333" s="1">
        <v>7.3</v>
      </c>
      <c r="L3333" s="1">
        <v>4.9000000000000004</v>
      </c>
      <c r="M3333" s="1">
        <v>2.7</v>
      </c>
      <c r="N3333" s="1">
        <v>0.91</v>
      </c>
      <c r="O3333" s="1">
        <v>0.39</v>
      </c>
      <c r="P3333" s="1">
        <v>0.16</v>
      </c>
      <c r="Q3333" s="1">
        <v>9.2999999999999999E-2</v>
      </c>
      <c r="R3333" s="1">
        <v>5.2999999999999999E-2</v>
      </c>
      <c r="S3333" s="1">
        <v>0</v>
      </c>
      <c r="T3333" s="1">
        <v>1.2999999999999999E-2</v>
      </c>
      <c r="U3333" s="1">
        <v>8.8999999999999999E-3</v>
      </c>
      <c r="V3333" s="1">
        <v>0</v>
      </c>
      <c r="W3333" s="1">
        <v>0</v>
      </c>
      <c r="X3333" s="1">
        <v>0</v>
      </c>
      <c r="Y3333" s="1">
        <v>0</v>
      </c>
      <c r="Z3333" s="1">
        <v>1.6000000000000001E-4</v>
      </c>
      <c r="AA3333" s="1">
        <v>7.3999999999999999E-4</v>
      </c>
      <c r="AB3333" s="1">
        <v>1.8E-3</v>
      </c>
      <c r="AC3333" s="1">
        <v>5.1999999999999998E-3</v>
      </c>
      <c r="AD3333" s="1">
        <v>9.1000000000000004E-3</v>
      </c>
      <c r="AE3333" s="1">
        <v>1.2999999999999999E-2</v>
      </c>
      <c r="AF3333" s="1">
        <v>1.2999999999999999E-2</v>
      </c>
      <c r="AG3333" s="1">
        <v>9.7000000000000003E-3</v>
      </c>
      <c r="AH3333" s="1">
        <v>4.4000000000000003E-3</v>
      </c>
      <c r="AI3333" s="1">
        <v>2.5000000000000001E-3</v>
      </c>
      <c r="AJ3333" s="1">
        <v>1.2999999999999999E-3</v>
      </c>
      <c r="AK3333" s="1">
        <v>9.6000000000000002E-4</v>
      </c>
      <c r="AL3333" s="1">
        <v>6.8000000000000005E-4</v>
      </c>
      <c r="AM3333" s="1">
        <v>0</v>
      </c>
      <c r="AN3333" s="1">
        <v>2.5000000000000001E-4</v>
      </c>
      <c r="AO3333" s="1">
        <v>2.2000000000000001E-4</v>
      </c>
      <c r="AP3333" s="1">
        <v>0</v>
      </c>
      <c r="AQ3333" s="1">
        <v>0</v>
      </c>
      <c r="AR3333" s="1">
        <v>0</v>
      </c>
      <c r="AS3333" s="1">
        <v>0</v>
      </c>
      <c r="AT3333" s="1">
        <f t="shared" si="120"/>
        <v>1.4506208657305327E-3</v>
      </c>
    </row>
    <row r="3334" spans="1:46">
      <c r="A3334">
        <v>20100315</v>
      </c>
      <c r="B3334">
        <v>144713</v>
      </c>
      <c r="C3334">
        <f t="shared" si="122"/>
        <v>53233</v>
      </c>
      <c r="D3334">
        <v>58.75</v>
      </c>
      <c r="E3334">
        <v>9.0700000000000003E-2</v>
      </c>
      <c r="F3334" s="1">
        <v>2.1</v>
      </c>
      <c r="G3334" s="1">
        <v>3.3</v>
      </c>
      <c r="H3334" s="1">
        <v>2.9</v>
      </c>
      <c r="I3334" s="1">
        <v>5.6</v>
      </c>
      <c r="J3334" s="1">
        <v>5.0999999999999996</v>
      </c>
      <c r="K3334" s="1">
        <v>3.9</v>
      </c>
      <c r="L3334" s="1">
        <v>3.1</v>
      </c>
      <c r="M3334" s="1">
        <v>1.5</v>
      </c>
      <c r="N3334" s="1">
        <v>0.91</v>
      </c>
      <c r="O3334" s="1">
        <v>0.49</v>
      </c>
      <c r="P3334" s="1">
        <v>0.21</v>
      </c>
      <c r="Q3334" s="1">
        <v>9.2999999999999999E-2</v>
      </c>
      <c r="R3334" s="1">
        <v>0.08</v>
      </c>
      <c r="S3334" s="1">
        <v>0.08</v>
      </c>
      <c r="T3334" s="1">
        <v>2.7E-2</v>
      </c>
      <c r="U3334" s="1">
        <v>0</v>
      </c>
      <c r="V3334" s="1">
        <v>8.8999999999999999E-3</v>
      </c>
      <c r="W3334" s="1">
        <v>0</v>
      </c>
      <c r="X3334" s="1">
        <v>0</v>
      </c>
      <c r="Y3334" s="1">
        <v>0</v>
      </c>
      <c r="Z3334" s="1">
        <v>1.2999999999999999E-4</v>
      </c>
      <c r="AA3334" s="1">
        <v>5.9999999999999995E-4</v>
      </c>
      <c r="AB3334" s="1">
        <v>1.1000000000000001E-3</v>
      </c>
      <c r="AC3334" s="1">
        <v>3.8999999999999998E-3</v>
      </c>
      <c r="AD3334" s="1">
        <v>5.8999999999999999E-3</v>
      </c>
      <c r="AE3334" s="1">
        <v>6.7999999999999996E-3</v>
      </c>
      <c r="AF3334" s="1">
        <v>8.0000000000000002E-3</v>
      </c>
      <c r="AG3334" s="1">
        <v>5.5999999999999999E-3</v>
      </c>
      <c r="AH3334" s="1">
        <v>4.4000000000000003E-3</v>
      </c>
      <c r="AI3334" s="1">
        <v>3.0999999999999999E-3</v>
      </c>
      <c r="AJ3334" s="1">
        <v>1.6999999999999999E-3</v>
      </c>
      <c r="AK3334" s="1">
        <v>9.6000000000000002E-4</v>
      </c>
      <c r="AL3334" s="1">
        <v>1E-3</v>
      </c>
      <c r="AM3334" s="1">
        <v>1.1999999999999999E-3</v>
      </c>
      <c r="AN3334" s="1">
        <v>5.0000000000000001E-4</v>
      </c>
      <c r="AO3334" s="1">
        <v>0</v>
      </c>
      <c r="AP3334" s="1">
        <v>2.7999999999999998E-4</v>
      </c>
      <c r="AQ3334" s="1">
        <v>0</v>
      </c>
      <c r="AR3334" s="1">
        <v>0</v>
      </c>
      <c r="AS3334" s="1">
        <v>0</v>
      </c>
      <c r="AT3334" s="1">
        <f t="shared" si="120"/>
        <v>1.5435670524166101E-3</v>
      </c>
    </row>
    <row r="3335" spans="1:46">
      <c r="A3335">
        <v>20100315</v>
      </c>
      <c r="B3335">
        <v>144714</v>
      </c>
      <c r="C3335">
        <f t="shared" si="122"/>
        <v>53234</v>
      </c>
      <c r="D3335">
        <v>1.39</v>
      </c>
      <c r="E3335">
        <v>8.0000000000000004E-4</v>
      </c>
      <c r="F3335" s="1">
        <v>0.27</v>
      </c>
      <c r="G3335" s="1">
        <v>0.11</v>
      </c>
      <c r="H3335" s="1">
        <v>9.2999999999999999E-2</v>
      </c>
      <c r="I3335" s="1">
        <v>6.7000000000000004E-2</v>
      </c>
      <c r="J3335" s="1">
        <v>6.7000000000000004E-2</v>
      </c>
      <c r="K3335" s="1">
        <v>5.2999999999999999E-2</v>
      </c>
      <c r="L3335" s="1">
        <v>2.7E-2</v>
      </c>
      <c r="M3335" s="1">
        <v>0</v>
      </c>
      <c r="N3335" s="1">
        <v>1.2999999999999999E-2</v>
      </c>
      <c r="O3335" s="1">
        <v>0</v>
      </c>
      <c r="P3335" s="1">
        <v>0</v>
      </c>
      <c r="Q3335" s="1">
        <v>0</v>
      </c>
      <c r="R3335" s="1">
        <v>0</v>
      </c>
      <c r="S3335" s="1">
        <v>0</v>
      </c>
      <c r="T3335" s="1">
        <v>0</v>
      </c>
      <c r="U3335" s="1">
        <v>0</v>
      </c>
      <c r="V3335" s="1">
        <v>0</v>
      </c>
      <c r="W3335" s="1">
        <v>0</v>
      </c>
      <c r="X3335" s="1">
        <v>0</v>
      </c>
      <c r="Y3335" s="1">
        <v>0</v>
      </c>
      <c r="Z3335" s="1">
        <v>1.7E-5</v>
      </c>
      <c r="AA3335" s="1">
        <v>1.9000000000000001E-5</v>
      </c>
      <c r="AB3335" s="1">
        <v>3.6000000000000001E-5</v>
      </c>
      <c r="AC3335" s="1">
        <v>4.6E-5</v>
      </c>
      <c r="AD3335" s="1">
        <v>7.7000000000000001E-5</v>
      </c>
      <c r="AE3335" s="1">
        <v>9.3999999999999994E-5</v>
      </c>
      <c r="AF3335" s="1">
        <v>6.8999999999999997E-5</v>
      </c>
      <c r="AG3335" s="1">
        <v>0</v>
      </c>
      <c r="AH3335" s="1">
        <v>6.4999999999999994E-5</v>
      </c>
      <c r="AI3335" s="1">
        <v>0</v>
      </c>
      <c r="AJ3335" s="1">
        <v>0</v>
      </c>
      <c r="AK3335" s="1">
        <v>0</v>
      </c>
      <c r="AL3335" s="1">
        <v>0</v>
      </c>
      <c r="AM3335" s="1">
        <v>0</v>
      </c>
      <c r="AN3335" s="1">
        <v>0</v>
      </c>
      <c r="AO3335" s="1">
        <v>0</v>
      </c>
      <c r="AP3335" s="1">
        <v>0</v>
      </c>
      <c r="AQ3335" s="1">
        <v>0</v>
      </c>
      <c r="AR3335" s="1">
        <v>0</v>
      </c>
      <c r="AS3335" s="1">
        <v>0</v>
      </c>
      <c r="AT3335" s="1">
        <f t="shared" si="120"/>
        <v>5.7142857142857147E-4</v>
      </c>
    </row>
    <row r="3336" spans="1:46">
      <c r="A3336">
        <v>20100315</v>
      </c>
      <c r="B3336">
        <v>144715</v>
      </c>
      <c r="C3336">
        <f t="shared" si="122"/>
        <v>53235</v>
      </c>
      <c r="D3336">
        <v>1.79</v>
      </c>
      <c r="E3336">
        <v>1.9E-3</v>
      </c>
      <c r="F3336" s="1">
        <v>0.4</v>
      </c>
      <c r="G3336" s="1">
        <v>9.2999999999999999E-2</v>
      </c>
      <c r="H3336" s="1">
        <v>0.08</v>
      </c>
      <c r="I3336" s="1">
        <v>6.7000000000000004E-2</v>
      </c>
      <c r="J3336" s="1">
        <v>0.08</v>
      </c>
      <c r="K3336" s="1">
        <v>5.2999999999999999E-2</v>
      </c>
      <c r="L3336" s="1">
        <v>0.04</v>
      </c>
      <c r="M3336" s="1">
        <v>0.04</v>
      </c>
      <c r="N3336" s="1">
        <v>1.2999999999999999E-2</v>
      </c>
      <c r="O3336" s="1">
        <v>1.2999999999999999E-2</v>
      </c>
      <c r="P3336" s="1">
        <v>0</v>
      </c>
      <c r="Q3336" s="1">
        <v>0</v>
      </c>
      <c r="R3336" s="1">
        <v>0</v>
      </c>
      <c r="S3336" s="1">
        <v>0</v>
      </c>
      <c r="T3336" s="1">
        <v>1.2999999999999999E-2</v>
      </c>
      <c r="U3336" s="1">
        <v>0</v>
      </c>
      <c r="V3336" s="1">
        <v>0</v>
      </c>
      <c r="W3336" s="1">
        <v>0</v>
      </c>
      <c r="X3336" s="1">
        <v>0</v>
      </c>
      <c r="Y3336" s="1">
        <v>0</v>
      </c>
      <c r="Z3336" s="1">
        <v>2.5999999999999998E-5</v>
      </c>
      <c r="AA3336" s="1">
        <v>1.7E-5</v>
      </c>
      <c r="AB3336" s="1">
        <v>3.1000000000000001E-5</v>
      </c>
      <c r="AC3336" s="1">
        <v>4.6E-5</v>
      </c>
      <c r="AD3336" s="1">
        <v>9.2E-5</v>
      </c>
      <c r="AE3336" s="1">
        <v>9.3999999999999994E-5</v>
      </c>
      <c r="AF3336" s="1">
        <v>1E-4</v>
      </c>
      <c r="AG3336" s="1">
        <v>1.3999999999999999E-4</v>
      </c>
      <c r="AH3336" s="1">
        <v>6.4999999999999994E-5</v>
      </c>
      <c r="AI3336" s="1">
        <v>8.5000000000000006E-5</v>
      </c>
      <c r="AJ3336" s="1">
        <v>0</v>
      </c>
      <c r="AK3336" s="1">
        <v>0</v>
      </c>
      <c r="AL3336" s="1">
        <v>0</v>
      </c>
      <c r="AM3336" s="1">
        <v>0</v>
      </c>
      <c r="AN3336" s="1">
        <v>2.5000000000000001E-4</v>
      </c>
      <c r="AO3336" s="1">
        <v>0</v>
      </c>
      <c r="AP3336" s="1">
        <v>0</v>
      </c>
      <c r="AQ3336" s="1">
        <v>0</v>
      </c>
      <c r="AR3336" s="1">
        <v>0</v>
      </c>
      <c r="AS3336" s="1">
        <v>0</v>
      </c>
      <c r="AT3336" s="1">
        <f t="shared" si="120"/>
        <v>1.0555555555555555E-3</v>
      </c>
    </row>
    <row r="3337" spans="1:46">
      <c r="A3337">
        <v>20100315</v>
      </c>
      <c r="B3337">
        <v>144716</v>
      </c>
      <c r="C3337">
        <f t="shared" si="122"/>
        <v>53236</v>
      </c>
      <c r="D3337">
        <v>1.1499999999999999</v>
      </c>
      <c r="E3337">
        <v>5.9999999999999995E-4</v>
      </c>
      <c r="F3337" s="1">
        <v>0.23</v>
      </c>
      <c r="G3337" s="1">
        <v>0.08</v>
      </c>
      <c r="H3337" s="1">
        <v>0.04</v>
      </c>
      <c r="I3337" s="1">
        <v>0.11</v>
      </c>
      <c r="J3337" s="1">
        <v>6.7000000000000004E-2</v>
      </c>
      <c r="K3337" s="1">
        <v>2.7E-2</v>
      </c>
      <c r="L3337" s="1">
        <v>2.7E-2</v>
      </c>
      <c r="M3337" s="1">
        <v>0</v>
      </c>
      <c r="N3337" s="1">
        <v>0</v>
      </c>
      <c r="O3337" s="1">
        <v>0</v>
      </c>
      <c r="P3337" s="1">
        <v>0</v>
      </c>
      <c r="Q3337" s="1">
        <v>0</v>
      </c>
      <c r="R3337" s="1">
        <v>0</v>
      </c>
      <c r="S3337" s="1">
        <v>0</v>
      </c>
      <c r="T3337" s="1">
        <v>0</v>
      </c>
      <c r="U3337" s="1">
        <v>0</v>
      </c>
      <c r="V3337" s="1">
        <v>0</v>
      </c>
      <c r="W3337" s="1">
        <v>0</v>
      </c>
      <c r="X3337" s="1">
        <v>0</v>
      </c>
      <c r="Y3337" s="1">
        <v>0</v>
      </c>
      <c r="Z3337" s="1">
        <v>1.5E-5</v>
      </c>
      <c r="AA3337" s="1">
        <v>1.4E-5</v>
      </c>
      <c r="AB3337" s="1">
        <v>1.5E-5</v>
      </c>
      <c r="AC3337" s="1">
        <v>7.3999999999999996E-5</v>
      </c>
      <c r="AD3337" s="1">
        <v>7.7000000000000001E-5</v>
      </c>
      <c r="AE3337" s="1">
        <v>4.6999999999999997E-5</v>
      </c>
      <c r="AF3337" s="1">
        <v>6.8999999999999997E-5</v>
      </c>
      <c r="AG3337" s="1">
        <v>0</v>
      </c>
      <c r="AH3337" s="1">
        <v>0</v>
      </c>
      <c r="AI3337" s="1">
        <v>0</v>
      </c>
      <c r="AJ3337" s="1">
        <v>0</v>
      </c>
      <c r="AK3337" s="1">
        <v>0</v>
      </c>
      <c r="AL3337" s="1">
        <v>0</v>
      </c>
      <c r="AM3337" s="1">
        <v>0</v>
      </c>
      <c r="AN3337" s="1">
        <v>0</v>
      </c>
      <c r="AO3337" s="1">
        <v>0</v>
      </c>
      <c r="AP3337" s="1">
        <v>0</v>
      </c>
      <c r="AQ3337" s="1">
        <v>0</v>
      </c>
      <c r="AR3337" s="1">
        <v>0</v>
      </c>
      <c r="AS3337" s="1">
        <v>0</v>
      </c>
      <c r="AT3337" s="1">
        <f t="shared" si="120"/>
        <v>5.1724137931034484E-4</v>
      </c>
    </row>
    <row r="3338" spans="1:46">
      <c r="A3338">
        <v>20100315</v>
      </c>
      <c r="B3338">
        <v>144717</v>
      </c>
      <c r="C3338">
        <f t="shared" si="122"/>
        <v>53237</v>
      </c>
      <c r="D3338">
        <v>1.1200000000000001</v>
      </c>
      <c r="E3338">
        <v>1.1000000000000001E-3</v>
      </c>
      <c r="F3338" s="1">
        <v>0.17</v>
      </c>
      <c r="G3338" s="1">
        <v>0.08</v>
      </c>
      <c r="H3338" s="1">
        <v>6.7000000000000004E-2</v>
      </c>
      <c r="I3338" s="1">
        <v>9.2999999999999999E-2</v>
      </c>
      <c r="J3338" s="1">
        <v>6.7000000000000004E-2</v>
      </c>
      <c r="K3338" s="1">
        <v>0.04</v>
      </c>
      <c r="L3338" s="1">
        <v>1.2999999999999999E-2</v>
      </c>
      <c r="M3338" s="1">
        <v>1.2999999999999999E-2</v>
      </c>
      <c r="N3338" s="1">
        <v>0</v>
      </c>
      <c r="O3338" s="1">
        <v>0</v>
      </c>
      <c r="P3338" s="1">
        <v>0</v>
      </c>
      <c r="Q3338" s="1">
        <v>0</v>
      </c>
      <c r="R3338" s="1">
        <v>0</v>
      </c>
      <c r="S3338" s="1">
        <v>1.2999999999999999E-2</v>
      </c>
      <c r="T3338" s="1">
        <v>0</v>
      </c>
      <c r="U3338" s="1">
        <v>0</v>
      </c>
      <c r="V3338" s="1">
        <v>0</v>
      </c>
      <c r="W3338" s="1">
        <v>0</v>
      </c>
      <c r="X3338" s="1">
        <v>0</v>
      </c>
      <c r="Y3338" s="1">
        <v>0</v>
      </c>
      <c r="Z3338" s="1">
        <v>1.1E-5</v>
      </c>
      <c r="AA3338" s="1">
        <v>1.4E-5</v>
      </c>
      <c r="AB3338" s="1">
        <v>2.5000000000000001E-5</v>
      </c>
      <c r="AC3338" s="1">
        <v>6.4999999999999994E-5</v>
      </c>
      <c r="AD3338" s="1">
        <v>7.7000000000000001E-5</v>
      </c>
      <c r="AE3338" s="1">
        <v>7.1000000000000005E-5</v>
      </c>
      <c r="AF3338" s="1">
        <v>3.4E-5</v>
      </c>
      <c r="AG3338" s="1">
        <v>4.8000000000000001E-5</v>
      </c>
      <c r="AH3338" s="1">
        <v>0</v>
      </c>
      <c r="AI3338" s="1">
        <v>0</v>
      </c>
      <c r="AJ3338" s="1">
        <v>0</v>
      </c>
      <c r="AK3338" s="1">
        <v>0</v>
      </c>
      <c r="AL3338" s="1">
        <v>0</v>
      </c>
      <c r="AM3338" s="1">
        <v>2.1000000000000001E-4</v>
      </c>
      <c r="AN3338" s="1">
        <v>0</v>
      </c>
      <c r="AO3338" s="1">
        <v>0</v>
      </c>
      <c r="AP3338" s="1">
        <v>0</v>
      </c>
      <c r="AQ3338" s="1">
        <v>0</v>
      </c>
      <c r="AR3338" s="1">
        <v>0</v>
      </c>
      <c r="AS3338" s="1">
        <v>0</v>
      </c>
      <c r="AT3338" s="1">
        <f t="shared" si="120"/>
        <v>9.7345132743362824E-4</v>
      </c>
    </row>
    <row r="3339" spans="1:46">
      <c r="A3339">
        <v>20100315</v>
      </c>
      <c r="B3339">
        <v>144718</v>
      </c>
      <c r="C3339">
        <f t="shared" si="122"/>
        <v>53238</v>
      </c>
      <c r="D3339">
        <v>0.99</v>
      </c>
      <c r="E3339">
        <v>8.9999999999999998E-4</v>
      </c>
      <c r="F3339" s="1">
        <v>0.15</v>
      </c>
      <c r="G3339" s="1">
        <v>9.2999999999999999E-2</v>
      </c>
      <c r="H3339" s="1">
        <v>0.04</v>
      </c>
      <c r="I3339" s="1">
        <v>0.04</v>
      </c>
      <c r="J3339" s="1">
        <v>0.04</v>
      </c>
      <c r="K3339" s="1">
        <v>9.2999999999999999E-2</v>
      </c>
      <c r="L3339" s="1">
        <v>2.7E-2</v>
      </c>
      <c r="M3339" s="1">
        <v>0</v>
      </c>
      <c r="N3339" s="1">
        <v>0</v>
      </c>
      <c r="O3339" s="1">
        <v>0</v>
      </c>
      <c r="P3339" s="1">
        <v>1.2999999999999999E-2</v>
      </c>
      <c r="Q3339" s="1">
        <v>0</v>
      </c>
      <c r="R3339" s="1">
        <v>0</v>
      </c>
      <c r="S3339" s="1">
        <v>0</v>
      </c>
      <c r="T3339" s="1">
        <v>0</v>
      </c>
      <c r="U3339" s="1">
        <v>0</v>
      </c>
      <c r="V3339" s="1">
        <v>0</v>
      </c>
      <c r="W3339" s="1">
        <v>0</v>
      </c>
      <c r="X3339" s="1">
        <v>0</v>
      </c>
      <c r="Y3339" s="1">
        <v>0</v>
      </c>
      <c r="Z3339" s="1">
        <v>9.5999999999999996E-6</v>
      </c>
      <c r="AA3339" s="1">
        <v>1.7E-5</v>
      </c>
      <c r="AB3339" s="1">
        <v>1.5E-5</v>
      </c>
      <c r="AC3339" s="1">
        <v>2.8E-5</v>
      </c>
      <c r="AD3339" s="1">
        <v>4.6E-5</v>
      </c>
      <c r="AE3339" s="1">
        <v>1.6000000000000001E-4</v>
      </c>
      <c r="AF3339" s="1">
        <v>6.8999999999999997E-5</v>
      </c>
      <c r="AG3339" s="1">
        <v>0</v>
      </c>
      <c r="AH3339" s="1">
        <v>0</v>
      </c>
      <c r="AI3339" s="1">
        <v>0</v>
      </c>
      <c r="AJ3339" s="1">
        <v>1.1E-4</v>
      </c>
      <c r="AK3339" s="1">
        <v>0</v>
      </c>
      <c r="AL3339" s="1">
        <v>0</v>
      </c>
      <c r="AM3339" s="1">
        <v>0</v>
      </c>
      <c r="AN3339" s="1">
        <v>0</v>
      </c>
      <c r="AO3339" s="1">
        <v>0</v>
      </c>
      <c r="AP3339" s="1">
        <v>0</v>
      </c>
      <c r="AQ3339" s="1">
        <v>0</v>
      </c>
      <c r="AR3339" s="1">
        <v>0</v>
      </c>
      <c r="AS3339" s="1">
        <v>0</v>
      </c>
      <c r="AT3339" s="1">
        <f t="shared" si="120"/>
        <v>8.9999999999999998E-4</v>
      </c>
    </row>
    <row r="3340" spans="1:46" hidden="1">
      <c r="A3340">
        <v>20100315</v>
      </c>
      <c r="B3340">
        <v>144719</v>
      </c>
      <c r="D3340">
        <v>272.37</v>
      </c>
      <c r="E3340">
        <v>3.5684999999999998</v>
      </c>
      <c r="F3340" s="1">
        <v>0.85</v>
      </c>
      <c r="G3340" s="1">
        <v>2.5</v>
      </c>
      <c r="H3340" s="1">
        <v>5</v>
      </c>
      <c r="I3340" s="1">
        <v>9.9</v>
      </c>
      <c r="J3340" s="1">
        <v>10</v>
      </c>
      <c r="K3340" s="1">
        <v>9.6999999999999993</v>
      </c>
      <c r="L3340" s="1">
        <v>8.3000000000000007</v>
      </c>
      <c r="M3340" s="1">
        <v>7.3</v>
      </c>
      <c r="N3340" s="1">
        <v>7</v>
      </c>
      <c r="O3340" s="1">
        <v>6.9</v>
      </c>
      <c r="P3340" s="1">
        <v>5.5</v>
      </c>
      <c r="Q3340" s="1">
        <v>5.5</v>
      </c>
      <c r="R3340" s="1">
        <v>5.7</v>
      </c>
      <c r="S3340" s="1">
        <v>7.2</v>
      </c>
      <c r="T3340" s="1">
        <v>9.1999999999999993</v>
      </c>
      <c r="U3340" s="1">
        <v>6.7</v>
      </c>
      <c r="V3340" s="1">
        <v>11</v>
      </c>
      <c r="W3340" s="1">
        <v>3.8</v>
      </c>
      <c r="X3340" s="1">
        <v>1.3</v>
      </c>
      <c r="Y3340" s="1">
        <v>1.2</v>
      </c>
      <c r="Z3340" s="1">
        <v>5.5999999999999999E-5</v>
      </c>
      <c r="AA3340" s="1">
        <v>4.4000000000000002E-4</v>
      </c>
      <c r="AB3340" s="1">
        <v>1.9E-3</v>
      </c>
      <c r="AC3340" s="1">
        <v>6.8999999999999999E-3</v>
      </c>
      <c r="AD3340" s="1">
        <v>1.2E-2</v>
      </c>
      <c r="AE3340" s="1">
        <v>1.7000000000000001E-2</v>
      </c>
      <c r="AF3340" s="1">
        <v>2.1000000000000001E-2</v>
      </c>
      <c r="AG3340" s="1">
        <v>2.5999999999999999E-2</v>
      </c>
      <c r="AH3340" s="1">
        <v>3.4000000000000002E-2</v>
      </c>
      <c r="AI3340" s="1">
        <v>4.3999999999999997E-2</v>
      </c>
      <c r="AJ3340" s="1">
        <v>4.4999999999999998E-2</v>
      </c>
      <c r="AK3340" s="1">
        <v>5.7000000000000002E-2</v>
      </c>
      <c r="AL3340" s="1">
        <v>7.2999999999999995E-2</v>
      </c>
      <c r="AM3340" s="1">
        <v>0.11</v>
      </c>
      <c r="AN3340" s="1">
        <v>0.17</v>
      </c>
      <c r="AO3340" s="1">
        <v>0.16</v>
      </c>
      <c r="AP3340" s="1">
        <v>0.33</v>
      </c>
      <c r="AQ3340" s="1">
        <v>0.15</v>
      </c>
      <c r="AR3340" s="1">
        <v>0.06</v>
      </c>
      <c r="AS3340" s="1">
        <v>6.8000000000000005E-2</v>
      </c>
      <c r="AT3340">
        <v>0</v>
      </c>
    </row>
    <row r="3341" spans="1:46" hidden="1">
      <c r="A3341">
        <v>20100315</v>
      </c>
      <c r="B3341">
        <v>144720</v>
      </c>
      <c r="D3341">
        <v>117.95</v>
      </c>
      <c r="E3341">
        <v>1.2712000000000001</v>
      </c>
      <c r="F3341" s="1">
        <v>0.65</v>
      </c>
      <c r="G3341" s="1">
        <v>1.5</v>
      </c>
      <c r="H3341" s="1">
        <v>2.4</v>
      </c>
      <c r="I3341" s="1">
        <v>5.0999999999999996</v>
      </c>
      <c r="J3341" s="1">
        <v>4.5999999999999996</v>
      </c>
      <c r="K3341" s="1">
        <v>5</v>
      </c>
      <c r="L3341" s="1">
        <v>4.0999999999999996</v>
      </c>
      <c r="M3341" s="1">
        <v>4.0999999999999996</v>
      </c>
      <c r="N3341" s="1">
        <v>3.4</v>
      </c>
      <c r="O3341" s="1">
        <v>2.5</v>
      </c>
      <c r="P3341" s="1">
        <v>2.4</v>
      </c>
      <c r="Q3341" s="1">
        <v>2.4</v>
      </c>
      <c r="R3341" s="1">
        <v>2.2999999999999998</v>
      </c>
      <c r="S3341" s="1">
        <v>2.7</v>
      </c>
      <c r="T3341" s="1">
        <v>3.6</v>
      </c>
      <c r="U3341" s="1">
        <v>2.6</v>
      </c>
      <c r="V3341" s="1">
        <v>3.8</v>
      </c>
      <c r="W3341" s="1">
        <v>1.4</v>
      </c>
      <c r="X3341" s="1">
        <v>0.22</v>
      </c>
      <c r="Y3341" s="1">
        <v>5.2999999999999999E-2</v>
      </c>
      <c r="Z3341" s="1">
        <v>4.3000000000000002E-5</v>
      </c>
      <c r="AA3341" s="1">
        <v>2.7E-4</v>
      </c>
      <c r="AB3341" s="1">
        <v>9.1E-4</v>
      </c>
      <c r="AC3341" s="1">
        <v>3.5000000000000001E-3</v>
      </c>
      <c r="AD3341" s="1">
        <v>5.3E-3</v>
      </c>
      <c r="AE3341" s="1">
        <v>8.8000000000000005E-3</v>
      </c>
      <c r="AF3341" s="1">
        <v>0.01</v>
      </c>
      <c r="AG3341" s="1">
        <v>1.4999999999999999E-2</v>
      </c>
      <c r="AH3341" s="1">
        <v>1.7000000000000001E-2</v>
      </c>
      <c r="AI3341" s="1">
        <v>1.6E-2</v>
      </c>
      <c r="AJ3341" s="1">
        <v>0.02</v>
      </c>
      <c r="AK3341" s="1">
        <v>2.5000000000000001E-2</v>
      </c>
      <c r="AL3341" s="1">
        <v>2.9000000000000001E-2</v>
      </c>
      <c r="AM3341" s="1">
        <v>4.2999999999999997E-2</v>
      </c>
      <c r="AN3341" s="1">
        <v>6.8000000000000005E-2</v>
      </c>
      <c r="AO3341" s="1">
        <v>6.5000000000000002E-2</v>
      </c>
      <c r="AP3341" s="1">
        <v>0.12</v>
      </c>
      <c r="AQ3341" s="1">
        <v>5.3999999999999999E-2</v>
      </c>
      <c r="AR3341" s="1">
        <v>1.0999999999999999E-2</v>
      </c>
      <c r="AS3341" s="1">
        <v>3.0999999999999999E-3</v>
      </c>
      <c r="AT3341" s="1">
        <f t="shared" ref="AT3341:AT3351" si="123">E3341/(D3341+0.01)</f>
        <v>1.0776534418446931E-2</v>
      </c>
    </row>
    <row r="3342" spans="1:46">
      <c r="A3342">
        <v>20100315</v>
      </c>
      <c r="B3342">
        <v>144721</v>
      </c>
      <c r="C3342">
        <f t="shared" ref="C3342:C3343" si="124">INT(B3342/10000)*3600+(INT(B3342/100)-100*INT(B3342/10000))*60+MOD(B3342,100)</f>
        <v>53241</v>
      </c>
      <c r="D3342">
        <v>2.21</v>
      </c>
      <c r="E3342">
        <v>2.5000000000000001E-3</v>
      </c>
      <c r="F3342" s="1">
        <v>0.4</v>
      </c>
      <c r="G3342" s="1">
        <v>9.2999999999999999E-2</v>
      </c>
      <c r="H3342" s="1">
        <v>9.2999999999999999E-2</v>
      </c>
      <c r="I3342" s="1">
        <v>0.21</v>
      </c>
      <c r="J3342" s="1">
        <v>0.13</v>
      </c>
      <c r="K3342" s="1">
        <v>5.2999999999999999E-2</v>
      </c>
      <c r="L3342" s="1">
        <v>6.7000000000000004E-2</v>
      </c>
      <c r="M3342" s="1">
        <v>2.7E-2</v>
      </c>
      <c r="N3342" s="1">
        <v>0</v>
      </c>
      <c r="O3342" s="1">
        <v>0</v>
      </c>
      <c r="P3342" s="1">
        <v>1.2999999999999999E-2</v>
      </c>
      <c r="Q3342" s="1">
        <v>0</v>
      </c>
      <c r="R3342" s="1">
        <v>0</v>
      </c>
      <c r="S3342" s="1">
        <v>0</v>
      </c>
      <c r="T3342" s="1">
        <v>0</v>
      </c>
      <c r="U3342" s="1">
        <v>0</v>
      </c>
      <c r="V3342" s="1">
        <v>8.8999999999999999E-3</v>
      </c>
      <c r="W3342" s="1">
        <v>0</v>
      </c>
      <c r="X3342" s="1">
        <v>0</v>
      </c>
      <c r="Y3342" s="1">
        <v>0</v>
      </c>
      <c r="Z3342" s="1">
        <v>2.5999999999999998E-5</v>
      </c>
      <c r="AA3342" s="1">
        <v>1.7E-5</v>
      </c>
      <c r="AB3342" s="1">
        <v>3.6000000000000001E-5</v>
      </c>
      <c r="AC3342" s="1">
        <v>1.4999999999999999E-4</v>
      </c>
      <c r="AD3342" s="1">
        <v>1.4999999999999999E-4</v>
      </c>
      <c r="AE3342" s="1">
        <v>9.3999999999999994E-5</v>
      </c>
      <c r="AF3342" s="1">
        <v>1.7000000000000001E-4</v>
      </c>
      <c r="AG3342" s="1">
        <v>9.6000000000000002E-5</v>
      </c>
      <c r="AH3342" s="1">
        <v>0</v>
      </c>
      <c r="AI3342" s="1">
        <v>0</v>
      </c>
      <c r="AJ3342" s="1">
        <v>1.1E-4</v>
      </c>
      <c r="AK3342" s="1">
        <v>0</v>
      </c>
      <c r="AL3342" s="1">
        <v>0</v>
      </c>
      <c r="AM3342" s="1">
        <v>0</v>
      </c>
      <c r="AN3342" s="1">
        <v>0</v>
      </c>
      <c r="AO3342" s="1">
        <v>0</v>
      </c>
      <c r="AP3342" s="1">
        <v>2.7999999999999998E-4</v>
      </c>
      <c r="AQ3342" s="1">
        <v>0</v>
      </c>
      <c r="AR3342" s="1">
        <v>0</v>
      </c>
      <c r="AS3342" s="1">
        <v>0</v>
      </c>
      <c r="AT3342" s="1">
        <f t="shared" si="123"/>
        <v>1.1261261261261263E-3</v>
      </c>
    </row>
    <row r="3343" spans="1:46">
      <c r="A3343">
        <v>20100315</v>
      </c>
      <c r="B3343">
        <v>144722</v>
      </c>
      <c r="C3343">
        <f t="shared" si="124"/>
        <v>53242</v>
      </c>
      <c r="D3343">
        <v>1.44</v>
      </c>
      <c r="E3343">
        <v>5.9999999999999995E-4</v>
      </c>
      <c r="F3343" s="1">
        <v>0.39</v>
      </c>
      <c r="G3343" s="1">
        <v>9.2999999999999999E-2</v>
      </c>
      <c r="H3343" s="1">
        <v>0.04</v>
      </c>
      <c r="I3343" s="1">
        <v>5.2999999999999999E-2</v>
      </c>
      <c r="J3343" s="1">
        <v>0.11</v>
      </c>
      <c r="K3343" s="1">
        <v>2.7E-2</v>
      </c>
      <c r="L3343" s="1">
        <v>1.2999999999999999E-2</v>
      </c>
      <c r="M3343" s="1">
        <v>0</v>
      </c>
      <c r="N3343" s="1">
        <v>0</v>
      </c>
      <c r="O3343" s="1">
        <v>0</v>
      </c>
      <c r="P3343" s="1">
        <v>0</v>
      </c>
      <c r="Q3343" s="1">
        <v>0</v>
      </c>
      <c r="R3343" s="1">
        <v>0</v>
      </c>
      <c r="S3343" s="1">
        <v>0</v>
      </c>
      <c r="T3343" s="1">
        <v>0</v>
      </c>
      <c r="U3343" s="1">
        <v>0</v>
      </c>
      <c r="V3343" s="1">
        <v>0</v>
      </c>
      <c r="W3343" s="1">
        <v>0</v>
      </c>
      <c r="X3343" s="1">
        <v>0</v>
      </c>
      <c r="Y3343" s="1">
        <v>0</v>
      </c>
      <c r="Z3343" s="1">
        <v>2.5000000000000001E-5</v>
      </c>
      <c r="AA3343" s="1">
        <v>1.7E-5</v>
      </c>
      <c r="AB3343" s="1">
        <v>1.5E-5</v>
      </c>
      <c r="AC3343" s="1">
        <v>3.6999999999999998E-5</v>
      </c>
      <c r="AD3343" s="1">
        <v>1.2E-4</v>
      </c>
      <c r="AE3343" s="1">
        <v>4.6999999999999997E-5</v>
      </c>
      <c r="AF3343" s="1">
        <v>3.4E-5</v>
      </c>
      <c r="AG3343" s="1">
        <v>0</v>
      </c>
      <c r="AH3343" s="1">
        <v>0</v>
      </c>
      <c r="AI3343" s="1">
        <v>0</v>
      </c>
      <c r="AJ3343" s="1">
        <v>0</v>
      </c>
      <c r="AK3343" s="1">
        <v>0</v>
      </c>
      <c r="AL3343" s="1">
        <v>0</v>
      </c>
      <c r="AM3343" s="1">
        <v>0</v>
      </c>
      <c r="AN3343" s="1">
        <v>0</v>
      </c>
      <c r="AO3343" s="1">
        <v>0</v>
      </c>
      <c r="AP3343" s="1">
        <v>0</v>
      </c>
      <c r="AQ3343" s="1">
        <v>0</v>
      </c>
      <c r="AR3343" s="1">
        <v>0</v>
      </c>
      <c r="AS3343" s="1">
        <v>0</v>
      </c>
      <c r="AT3343" s="1">
        <f t="shared" si="123"/>
        <v>4.1379310344827585E-4</v>
      </c>
    </row>
    <row r="3344" spans="1:46" hidden="1">
      <c r="A3344">
        <v>20100315</v>
      </c>
      <c r="B3344">
        <v>144723</v>
      </c>
      <c r="D3344">
        <v>59.12</v>
      </c>
      <c r="E3344">
        <v>0.69869999999999999</v>
      </c>
      <c r="F3344" s="1">
        <v>0.55000000000000004</v>
      </c>
      <c r="G3344" s="1">
        <v>0.76</v>
      </c>
      <c r="H3344" s="1">
        <v>1.3</v>
      </c>
      <c r="I3344" s="1">
        <v>2.6</v>
      </c>
      <c r="J3344" s="1">
        <v>3.2</v>
      </c>
      <c r="K3344" s="1">
        <v>2.6</v>
      </c>
      <c r="L3344" s="1">
        <v>2.2999999999999998</v>
      </c>
      <c r="M3344" s="1">
        <v>2.2000000000000002</v>
      </c>
      <c r="N3344" s="1">
        <v>1.5</v>
      </c>
      <c r="O3344" s="1">
        <v>1.2</v>
      </c>
      <c r="P3344" s="1">
        <v>0.8</v>
      </c>
      <c r="Q3344" s="1">
        <v>0.92</v>
      </c>
      <c r="R3344" s="1">
        <v>0.93</v>
      </c>
      <c r="S3344" s="1">
        <v>0.93</v>
      </c>
      <c r="T3344" s="1">
        <v>1.1000000000000001</v>
      </c>
      <c r="U3344" s="1">
        <v>0.91</v>
      </c>
      <c r="V3344" s="1">
        <v>1.2</v>
      </c>
      <c r="W3344" s="1">
        <v>1.1000000000000001</v>
      </c>
      <c r="X3344" s="1">
        <v>0.78</v>
      </c>
      <c r="Y3344" s="1">
        <v>0.41</v>
      </c>
      <c r="Z3344" s="1">
        <v>3.6000000000000001E-5</v>
      </c>
      <c r="AA3344" s="1">
        <v>1.3999999999999999E-4</v>
      </c>
      <c r="AB3344" s="1">
        <v>5.0000000000000001E-4</v>
      </c>
      <c r="AC3344" s="1">
        <v>1.8E-3</v>
      </c>
      <c r="AD3344" s="1">
        <v>3.7000000000000002E-3</v>
      </c>
      <c r="AE3344" s="1">
        <v>4.5999999999999999E-3</v>
      </c>
      <c r="AF3344" s="1">
        <v>5.8999999999999999E-3</v>
      </c>
      <c r="AG3344" s="1">
        <v>8.0000000000000002E-3</v>
      </c>
      <c r="AH3344" s="1">
        <v>7.1999999999999998E-3</v>
      </c>
      <c r="AI3344" s="1">
        <v>7.4000000000000003E-3</v>
      </c>
      <c r="AJ3344" s="1">
        <v>6.4999999999999997E-3</v>
      </c>
      <c r="AK3344" s="1">
        <v>9.4999999999999998E-3</v>
      </c>
      <c r="AL3344" s="1">
        <v>1.2E-2</v>
      </c>
      <c r="AM3344" s="1">
        <v>1.4999999999999999E-2</v>
      </c>
      <c r="AN3344" s="1">
        <v>2.1000000000000001E-2</v>
      </c>
      <c r="AO3344" s="1">
        <v>2.1999999999999999E-2</v>
      </c>
      <c r="AP3344" s="1">
        <v>3.9E-2</v>
      </c>
      <c r="AQ3344" s="1">
        <v>4.2000000000000003E-2</v>
      </c>
      <c r="AR3344" s="1">
        <v>3.6999999999999998E-2</v>
      </c>
      <c r="AS3344" s="1">
        <v>2.4E-2</v>
      </c>
      <c r="AT3344" s="1">
        <f t="shared" si="123"/>
        <v>1.1816336884830036E-2</v>
      </c>
    </row>
    <row r="3345" spans="1:46" hidden="1">
      <c r="A3345">
        <v>20100315</v>
      </c>
      <c r="B3345">
        <v>144724</v>
      </c>
      <c r="D3345">
        <v>54.64</v>
      </c>
      <c r="E3345">
        <v>0.66539999999999999</v>
      </c>
      <c r="F3345" s="1">
        <v>0.37</v>
      </c>
      <c r="G3345" s="1">
        <v>0.69</v>
      </c>
      <c r="H3345" s="1">
        <v>1.3</v>
      </c>
      <c r="I3345" s="1">
        <v>2.1</v>
      </c>
      <c r="J3345" s="1">
        <v>2.2000000000000002</v>
      </c>
      <c r="K3345" s="1">
        <v>2.4</v>
      </c>
      <c r="L3345" s="1">
        <v>2.1</v>
      </c>
      <c r="M3345" s="1">
        <v>1.9</v>
      </c>
      <c r="N3345" s="1">
        <v>1.6</v>
      </c>
      <c r="O3345" s="1">
        <v>1.5</v>
      </c>
      <c r="P3345" s="1">
        <v>0.84</v>
      </c>
      <c r="Q3345" s="1">
        <v>1.2</v>
      </c>
      <c r="R3345" s="1">
        <v>0.81</v>
      </c>
      <c r="S3345" s="1">
        <v>0.96</v>
      </c>
      <c r="T3345" s="1">
        <v>1.3</v>
      </c>
      <c r="U3345" s="1">
        <v>0.68</v>
      </c>
      <c r="V3345" s="1">
        <v>1.2</v>
      </c>
      <c r="W3345" s="1">
        <v>1</v>
      </c>
      <c r="X3345" s="1">
        <v>0.82</v>
      </c>
      <c r="Y3345" s="1">
        <v>0.31</v>
      </c>
      <c r="Z3345" s="1">
        <v>2.4000000000000001E-5</v>
      </c>
      <c r="AA3345" s="1">
        <v>1.2E-4</v>
      </c>
      <c r="AB3345" s="1">
        <v>4.8999999999999998E-4</v>
      </c>
      <c r="AC3345" s="1">
        <v>1.4E-3</v>
      </c>
      <c r="AD3345" s="1">
        <v>2.5999999999999999E-3</v>
      </c>
      <c r="AE3345" s="1">
        <v>4.3E-3</v>
      </c>
      <c r="AF3345" s="1">
        <v>5.4000000000000003E-3</v>
      </c>
      <c r="AG3345" s="1">
        <v>7.0000000000000001E-3</v>
      </c>
      <c r="AH3345" s="1">
        <v>7.9000000000000008E-3</v>
      </c>
      <c r="AI3345" s="1">
        <v>9.4000000000000004E-3</v>
      </c>
      <c r="AJ3345" s="1">
        <v>6.8999999999999999E-3</v>
      </c>
      <c r="AK3345" s="1">
        <v>1.2E-2</v>
      </c>
      <c r="AL3345" s="1">
        <v>0.01</v>
      </c>
      <c r="AM3345" s="1">
        <v>1.4999999999999999E-2</v>
      </c>
      <c r="AN3345" s="1">
        <v>2.4E-2</v>
      </c>
      <c r="AO3345" s="1">
        <v>1.7000000000000001E-2</v>
      </c>
      <c r="AP3345" s="1">
        <v>3.7999999999999999E-2</v>
      </c>
      <c r="AQ3345" s="1">
        <v>3.9E-2</v>
      </c>
      <c r="AR3345" s="1">
        <v>3.9E-2</v>
      </c>
      <c r="AS3345" s="1">
        <v>1.7999999999999999E-2</v>
      </c>
      <c r="AT3345" s="1">
        <f t="shared" si="123"/>
        <v>1.2175663311985361E-2</v>
      </c>
    </row>
    <row r="3346" spans="1:46" hidden="1">
      <c r="A3346">
        <v>20100315</v>
      </c>
      <c r="B3346">
        <v>144725</v>
      </c>
      <c r="D3346">
        <v>73.17</v>
      </c>
      <c r="E3346">
        <v>0.88739999999999997</v>
      </c>
      <c r="F3346" s="1">
        <v>0.65</v>
      </c>
      <c r="G3346" s="1">
        <v>1.1000000000000001</v>
      </c>
      <c r="H3346" s="1">
        <v>1.7</v>
      </c>
      <c r="I3346" s="1">
        <v>3.3</v>
      </c>
      <c r="J3346" s="1">
        <v>3.3</v>
      </c>
      <c r="K3346" s="1">
        <v>3.3</v>
      </c>
      <c r="L3346" s="1">
        <v>2.7</v>
      </c>
      <c r="M3346" s="1">
        <v>2</v>
      </c>
      <c r="N3346" s="1">
        <v>1.9</v>
      </c>
      <c r="O3346" s="1">
        <v>1.7</v>
      </c>
      <c r="P3346" s="1">
        <v>1.4</v>
      </c>
      <c r="Q3346" s="1">
        <v>1.1000000000000001</v>
      </c>
      <c r="R3346" s="1">
        <v>1.3</v>
      </c>
      <c r="S3346" s="1">
        <v>1.1000000000000001</v>
      </c>
      <c r="T3346" s="1">
        <v>1.5</v>
      </c>
      <c r="U3346" s="1">
        <v>1</v>
      </c>
      <c r="V3346" s="1">
        <v>1.9</v>
      </c>
      <c r="W3346" s="1">
        <v>1.7</v>
      </c>
      <c r="X3346" s="1">
        <v>0.75</v>
      </c>
      <c r="Y3346" s="1">
        <v>0.39</v>
      </c>
      <c r="Z3346" s="1">
        <v>4.3000000000000002E-5</v>
      </c>
      <c r="AA3346" s="1">
        <v>2.0000000000000001E-4</v>
      </c>
      <c r="AB3346" s="1">
        <v>6.3000000000000003E-4</v>
      </c>
      <c r="AC3346" s="1">
        <v>2.3E-3</v>
      </c>
      <c r="AD3346" s="1">
        <v>3.8E-3</v>
      </c>
      <c r="AE3346" s="1">
        <v>5.7999999999999996E-3</v>
      </c>
      <c r="AF3346" s="1">
        <v>6.8999999999999999E-3</v>
      </c>
      <c r="AG3346" s="1">
        <v>7.1000000000000004E-3</v>
      </c>
      <c r="AH3346" s="1">
        <v>9.2999999999999992E-3</v>
      </c>
      <c r="AI3346" s="1">
        <v>1.0999999999999999E-2</v>
      </c>
      <c r="AJ3346" s="1">
        <v>1.0999999999999999E-2</v>
      </c>
      <c r="AK3346" s="1">
        <v>1.0999999999999999E-2</v>
      </c>
      <c r="AL3346" s="1">
        <v>1.6E-2</v>
      </c>
      <c r="AM3346" s="1">
        <v>1.7000000000000001E-2</v>
      </c>
      <c r="AN3346" s="1">
        <v>2.9000000000000001E-2</v>
      </c>
      <c r="AO3346" s="1">
        <v>2.5000000000000001E-2</v>
      </c>
      <c r="AP3346" s="1">
        <v>5.8999999999999997E-2</v>
      </c>
      <c r="AQ3346" s="1">
        <v>6.5000000000000002E-2</v>
      </c>
      <c r="AR3346" s="1">
        <v>3.5999999999999997E-2</v>
      </c>
      <c r="AS3346" s="1">
        <v>2.3E-2</v>
      </c>
      <c r="AT3346" s="1">
        <f t="shared" si="123"/>
        <v>1.2126264006559168E-2</v>
      </c>
    </row>
    <row r="3347" spans="1:46" hidden="1">
      <c r="A3347">
        <v>20100315</v>
      </c>
      <c r="B3347">
        <v>144726</v>
      </c>
      <c r="D3347">
        <v>54.64</v>
      </c>
      <c r="E3347">
        <v>0.58530000000000004</v>
      </c>
      <c r="F3347" s="1">
        <v>0.76</v>
      </c>
      <c r="G3347" s="1">
        <v>1.2</v>
      </c>
      <c r="H3347" s="1">
        <v>1.5</v>
      </c>
      <c r="I3347" s="1">
        <v>2.4</v>
      </c>
      <c r="J3347" s="1">
        <v>2.6</v>
      </c>
      <c r="K3347" s="1">
        <v>2.5</v>
      </c>
      <c r="L3347" s="1">
        <v>2.1</v>
      </c>
      <c r="M3347" s="1">
        <v>1.8</v>
      </c>
      <c r="N3347" s="1">
        <v>1.4</v>
      </c>
      <c r="O3347" s="1">
        <v>1.3</v>
      </c>
      <c r="P3347" s="1">
        <v>0.85</v>
      </c>
      <c r="Q3347" s="1">
        <v>1</v>
      </c>
      <c r="R3347" s="1">
        <v>0.83</v>
      </c>
      <c r="S3347" s="1">
        <v>0.77</v>
      </c>
      <c r="T3347" s="1">
        <v>0.89</v>
      </c>
      <c r="U3347" s="1">
        <v>0.57999999999999996</v>
      </c>
      <c r="V3347" s="1">
        <v>1.1000000000000001</v>
      </c>
      <c r="W3347" s="1">
        <v>1.3</v>
      </c>
      <c r="X3347" s="1">
        <v>0.6</v>
      </c>
      <c r="Y3347" s="1">
        <v>0.11</v>
      </c>
      <c r="Z3347" s="1">
        <v>5.0000000000000002E-5</v>
      </c>
      <c r="AA3347" s="1">
        <v>2.1000000000000001E-4</v>
      </c>
      <c r="AB3347" s="1">
        <v>5.5000000000000003E-4</v>
      </c>
      <c r="AC3347" s="1">
        <v>1.6999999999999999E-3</v>
      </c>
      <c r="AD3347" s="1">
        <v>3.0000000000000001E-3</v>
      </c>
      <c r="AE3347" s="1">
        <v>4.4999999999999997E-3</v>
      </c>
      <c r="AF3347" s="1">
        <v>5.3E-3</v>
      </c>
      <c r="AG3347" s="1">
        <v>6.4999999999999997E-3</v>
      </c>
      <c r="AH3347" s="1">
        <v>6.6E-3</v>
      </c>
      <c r="AI3347" s="1">
        <v>8.0999999999999996E-3</v>
      </c>
      <c r="AJ3347" s="1">
        <v>7.0000000000000001E-3</v>
      </c>
      <c r="AK3347" s="1">
        <v>0.01</v>
      </c>
      <c r="AL3347" s="1">
        <v>1.0999999999999999E-2</v>
      </c>
      <c r="AM3347" s="1">
        <v>1.2E-2</v>
      </c>
      <c r="AN3347" s="1">
        <v>1.7000000000000001E-2</v>
      </c>
      <c r="AO3347" s="1">
        <v>1.4E-2</v>
      </c>
      <c r="AP3347" s="1">
        <v>3.5999999999999997E-2</v>
      </c>
      <c r="AQ3347" s="1">
        <v>4.9000000000000002E-2</v>
      </c>
      <c r="AR3347" s="1">
        <v>2.8000000000000001E-2</v>
      </c>
      <c r="AS3347" s="1">
        <v>6.1999999999999998E-3</v>
      </c>
      <c r="AT3347" s="1">
        <f t="shared" si="123"/>
        <v>1.0709972552607503E-2</v>
      </c>
    </row>
    <row r="3348" spans="1:46" hidden="1">
      <c r="A3348">
        <v>20100315</v>
      </c>
      <c r="B3348">
        <v>144727</v>
      </c>
      <c r="D3348">
        <v>117.68</v>
      </c>
      <c r="E3348">
        <v>1.3867</v>
      </c>
      <c r="F3348" s="1">
        <v>0.63</v>
      </c>
      <c r="G3348" s="1">
        <v>1.4</v>
      </c>
      <c r="H3348" s="1">
        <v>2.7</v>
      </c>
      <c r="I3348" s="1">
        <v>5.4</v>
      </c>
      <c r="J3348" s="1">
        <v>5.2</v>
      </c>
      <c r="K3348" s="1">
        <v>5.2</v>
      </c>
      <c r="L3348" s="1">
        <v>4.2</v>
      </c>
      <c r="M3348" s="1">
        <v>3.3</v>
      </c>
      <c r="N3348" s="1">
        <v>2.9</v>
      </c>
      <c r="O3348" s="1">
        <v>2.5</v>
      </c>
      <c r="P3348" s="1">
        <v>2.1</v>
      </c>
      <c r="Q3348" s="1">
        <v>2</v>
      </c>
      <c r="R3348" s="1">
        <v>2.2999999999999998</v>
      </c>
      <c r="S3348" s="1">
        <v>2.2999999999999998</v>
      </c>
      <c r="T3348" s="1">
        <v>2.4</v>
      </c>
      <c r="U3348" s="1">
        <v>2.4</v>
      </c>
      <c r="V3348" s="1">
        <v>3.6</v>
      </c>
      <c r="W3348" s="1">
        <v>2.6</v>
      </c>
      <c r="X3348" s="1">
        <v>0.73</v>
      </c>
      <c r="Y3348" s="1">
        <v>0.12</v>
      </c>
      <c r="Z3348" s="1">
        <v>4.1E-5</v>
      </c>
      <c r="AA3348" s="1">
        <v>2.5000000000000001E-4</v>
      </c>
      <c r="AB3348" s="1">
        <v>1E-3</v>
      </c>
      <c r="AC3348" s="1">
        <v>3.8E-3</v>
      </c>
      <c r="AD3348" s="1">
        <v>6.0000000000000001E-3</v>
      </c>
      <c r="AE3348" s="1">
        <v>9.1999999999999998E-3</v>
      </c>
      <c r="AF3348" s="1">
        <v>1.0999999999999999E-2</v>
      </c>
      <c r="AG3348" s="1">
        <v>1.2E-2</v>
      </c>
      <c r="AH3348" s="1">
        <v>1.4E-2</v>
      </c>
      <c r="AI3348" s="1">
        <v>1.6E-2</v>
      </c>
      <c r="AJ3348" s="1">
        <v>1.7000000000000001E-2</v>
      </c>
      <c r="AK3348" s="1">
        <v>2.1000000000000001E-2</v>
      </c>
      <c r="AL3348" s="1">
        <v>2.9000000000000001E-2</v>
      </c>
      <c r="AM3348" s="1">
        <v>3.5999999999999997E-2</v>
      </c>
      <c r="AN3348" s="1">
        <v>4.4999999999999998E-2</v>
      </c>
      <c r="AO3348" s="1">
        <v>0.06</v>
      </c>
      <c r="AP3348" s="1">
        <v>0.11</v>
      </c>
      <c r="AQ3348" s="1">
        <v>0.1</v>
      </c>
      <c r="AR3348" s="1">
        <v>3.5000000000000003E-2</v>
      </c>
      <c r="AS3348" s="1">
        <v>7.1999999999999998E-3</v>
      </c>
      <c r="AT3348" s="1">
        <f t="shared" si="123"/>
        <v>1.1782649332993457E-2</v>
      </c>
    </row>
    <row r="3349" spans="1:46" hidden="1">
      <c r="A3349">
        <v>20100315</v>
      </c>
      <c r="B3349">
        <v>144728</v>
      </c>
      <c r="D3349">
        <v>6.35</v>
      </c>
      <c r="E3349">
        <v>2.7900000000000001E-2</v>
      </c>
      <c r="F3349" s="1">
        <v>0.4</v>
      </c>
      <c r="G3349" s="1">
        <v>0.21</v>
      </c>
      <c r="H3349" s="1">
        <v>0.25</v>
      </c>
      <c r="I3349" s="1">
        <v>0.41</v>
      </c>
      <c r="J3349" s="1">
        <v>0.41</v>
      </c>
      <c r="K3349" s="1">
        <v>0.31</v>
      </c>
      <c r="L3349" s="1">
        <v>0.24</v>
      </c>
      <c r="M3349" s="1">
        <v>0.15</v>
      </c>
      <c r="N3349" s="1">
        <v>0.16</v>
      </c>
      <c r="O3349" s="1">
        <v>0.04</v>
      </c>
      <c r="P3349" s="1">
        <v>6.7000000000000004E-2</v>
      </c>
      <c r="Q3349" s="1">
        <v>0.13</v>
      </c>
      <c r="R3349" s="1">
        <v>5.2999999999999999E-2</v>
      </c>
      <c r="S3349" s="1">
        <v>9.2999999999999999E-2</v>
      </c>
      <c r="T3349" s="1">
        <v>9.2999999999999999E-2</v>
      </c>
      <c r="U3349" s="1">
        <v>2.7E-2</v>
      </c>
      <c r="V3349" s="1">
        <v>5.2999999999999999E-2</v>
      </c>
      <c r="W3349" s="1">
        <v>1.7999999999999999E-2</v>
      </c>
      <c r="X3349" s="1">
        <v>0</v>
      </c>
      <c r="Y3349" s="1">
        <v>0</v>
      </c>
      <c r="Z3349" s="1">
        <v>2.5999999999999998E-5</v>
      </c>
      <c r="AA3349" s="1">
        <v>3.8000000000000002E-5</v>
      </c>
      <c r="AB3349" s="1">
        <v>9.7E-5</v>
      </c>
      <c r="AC3349" s="1">
        <v>2.9E-4</v>
      </c>
      <c r="AD3349" s="1">
        <v>4.8000000000000001E-4</v>
      </c>
      <c r="AE3349" s="1">
        <v>5.4000000000000001E-4</v>
      </c>
      <c r="AF3349" s="1">
        <v>6.2E-4</v>
      </c>
      <c r="AG3349" s="1">
        <v>5.2999999999999998E-4</v>
      </c>
      <c r="AH3349" s="1">
        <v>7.7999999999999999E-4</v>
      </c>
      <c r="AI3349" s="1">
        <v>2.5000000000000001E-4</v>
      </c>
      <c r="AJ3349" s="1">
        <v>5.5000000000000003E-4</v>
      </c>
      <c r="AK3349" s="1">
        <v>1.4E-3</v>
      </c>
      <c r="AL3349" s="1">
        <v>6.8000000000000005E-4</v>
      </c>
      <c r="AM3349" s="1">
        <v>1.5E-3</v>
      </c>
      <c r="AN3349" s="1">
        <v>1.8E-3</v>
      </c>
      <c r="AO3349" s="1">
        <v>6.4999999999999997E-4</v>
      </c>
      <c r="AP3349" s="1">
        <v>1.6999999999999999E-3</v>
      </c>
      <c r="AQ3349" s="1">
        <v>6.8999999999999997E-4</v>
      </c>
      <c r="AR3349" s="1">
        <v>0</v>
      </c>
      <c r="AS3349" s="1">
        <v>0</v>
      </c>
      <c r="AT3349" s="1">
        <f t="shared" si="123"/>
        <v>4.3867924528301896E-3</v>
      </c>
    </row>
    <row r="3350" spans="1:46" hidden="1">
      <c r="A3350">
        <v>20100315</v>
      </c>
      <c r="B3350">
        <v>144729</v>
      </c>
      <c r="D3350">
        <v>12.8</v>
      </c>
      <c r="E3350">
        <v>7.0699999999999999E-2</v>
      </c>
      <c r="F3350" s="1">
        <v>0.51</v>
      </c>
      <c r="G3350" s="1">
        <v>0.37</v>
      </c>
      <c r="H3350" s="1">
        <v>0.47</v>
      </c>
      <c r="I3350" s="1">
        <v>0.73</v>
      </c>
      <c r="J3350" s="1">
        <v>0.67</v>
      </c>
      <c r="K3350" s="1">
        <v>0.67</v>
      </c>
      <c r="L3350" s="1">
        <v>0.53</v>
      </c>
      <c r="M3350" s="1">
        <v>0.48</v>
      </c>
      <c r="N3350" s="1">
        <v>0.39</v>
      </c>
      <c r="O3350" s="1">
        <v>0.28999999999999998</v>
      </c>
      <c r="P3350" s="1">
        <v>0.17</v>
      </c>
      <c r="Q3350" s="1">
        <v>0.2</v>
      </c>
      <c r="R3350" s="1">
        <v>0.11</v>
      </c>
      <c r="S3350" s="1">
        <v>0.19</v>
      </c>
      <c r="T3350" s="1">
        <v>0.21</v>
      </c>
      <c r="U3350" s="1">
        <v>0.08</v>
      </c>
      <c r="V3350" s="1">
        <v>9.8000000000000004E-2</v>
      </c>
      <c r="W3350" s="1">
        <v>4.3999999999999997E-2</v>
      </c>
      <c r="X3350" s="1">
        <v>4.3999999999999997E-2</v>
      </c>
      <c r="Y3350" s="1">
        <v>8.8999999999999999E-3</v>
      </c>
      <c r="Z3350" s="1">
        <v>3.3000000000000003E-5</v>
      </c>
      <c r="AA3350" s="1">
        <v>6.7000000000000002E-5</v>
      </c>
      <c r="AB3350" s="1">
        <v>1.8000000000000001E-4</v>
      </c>
      <c r="AC3350" s="1">
        <v>5.1000000000000004E-4</v>
      </c>
      <c r="AD3350" s="1">
        <v>7.6999999999999996E-4</v>
      </c>
      <c r="AE3350" s="1">
        <v>1.1999999999999999E-3</v>
      </c>
      <c r="AF3350" s="1">
        <v>1.4E-3</v>
      </c>
      <c r="AG3350" s="1">
        <v>1.6999999999999999E-3</v>
      </c>
      <c r="AH3350" s="1">
        <v>1.9E-3</v>
      </c>
      <c r="AI3350" s="1">
        <v>1.9E-3</v>
      </c>
      <c r="AJ3350" s="1">
        <v>1.4E-3</v>
      </c>
      <c r="AK3350" s="1">
        <v>2.0999999999999999E-3</v>
      </c>
      <c r="AL3350" s="1">
        <v>1.4E-3</v>
      </c>
      <c r="AM3350" s="1">
        <v>2.8999999999999998E-3</v>
      </c>
      <c r="AN3350" s="1">
        <v>4.0000000000000001E-3</v>
      </c>
      <c r="AO3350" s="1">
        <v>2E-3</v>
      </c>
      <c r="AP3350" s="1">
        <v>3.0000000000000001E-3</v>
      </c>
      <c r="AQ3350" s="1">
        <v>1.6999999999999999E-3</v>
      </c>
      <c r="AR3350" s="1">
        <v>2.0999999999999999E-3</v>
      </c>
      <c r="AS3350" s="1">
        <v>5.1000000000000004E-4</v>
      </c>
      <c r="AT3350" s="1">
        <f t="shared" si="123"/>
        <v>5.5191256830601091E-3</v>
      </c>
    </row>
    <row r="3351" spans="1:46" hidden="1">
      <c r="A3351">
        <v>20100315</v>
      </c>
      <c r="B3351">
        <v>144730</v>
      </c>
      <c r="D3351">
        <v>159.72999999999999</v>
      </c>
      <c r="E3351">
        <v>1.5846</v>
      </c>
      <c r="F3351" s="1">
        <v>0.8</v>
      </c>
      <c r="G3351" s="1">
        <v>2.4</v>
      </c>
      <c r="H3351" s="1">
        <v>3.5</v>
      </c>
      <c r="I3351" s="1">
        <v>6.9</v>
      </c>
      <c r="J3351" s="1">
        <v>7.2</v>
      </c>
      <c r="K3351" s="1">
        <v>7.6</v>
      </c>
      <c r="L3351" s="1">
        <v>6.3</v>
      </c>
      <c r="M3351" s="1">
        <v>5.0999999999999996</v>
      </c>
      <c r="N3351" s="1">
        <v>4.7</v>
      </c>
      <c r="O3351" s="1">
        <v>4</v>
      </c>
      <c r="P3351" s="1">
        <v>3.3</v>
      </c>
      <c r="Q3351" s="1">
        <v>2.9</v>
      </c>
      <c r="R3351" s="1">
        <v>3.5</v>
      </c>
      <c r="S3351" s="1">
        <v>3.2</v>
      </c>
      <c r="T3351" s="1">
        <v>4.2</v>
      </c>
      <c r="U3351" s="1">
        <v>3</v>
      </c>
      <c r="V3351" s="1">
        <v>4.0999999999999996</v>
      </c>
      <c r="W3351" s="1">
        <v>2</v>
      </c>
      <c r="X3351" s="1">
        <v>0.4</v>
      </c>
      <c r="Y3351" s="1">
        <v>0.08</v>
      </c>
      <c r="Z3351" s="1">
        <v>5.1999999999999997E-5</v>
      </c>
      <c r="AA3351" s="1">
        <v>4.2999999999999999E-4</v>
      </c>
      <c r="AB3351" s="1">
        <v>1.2999999999999999E-3</v>
      </c>
      <c r="AC3351" s="1">
        <v>4.7999999999999996E-3</v>
      </c>
      <c r="AD3351" s="1">
        <v>8.3000000000000001E-3</v>
      </c>
      <c r="AE3351" s="1">
        <v>1.2999999999999999E-2</v>
      </c>
      <c r="AF3351" s="1">
        <v>1.6E-2</v>
      </c>
      <c r="AG3351" s="1">
        <v>1.7999999999999999E-2</v>
      </c>
      <c r="AH3351" s="1">
        <v>2.3E-2</v>
      </c>
      <c r="AI3351" s="1">
        <v>2.5000000000000001E-2</v>
      </c>
      <c r="AJ3351" s="1">
        <v>2.7E-2</v>
      </c>
      <c r="AK3351" s="1">
        <v>0.03</v>
      </c>
      <c r="AL3351" s="1">
        <v>4.3999999999999997E-2</v>
      </c>
      <c r="AM3351" s="1">
        <v>0.05</v>
      </c>
      <c r="AN3351" s="1">
        <v>0.08</v>
      </c>
      <c r="AO3351" s="1">
        <v>7.2999999999999995E-2</v>
      </c>
      <c r="AP3351" s="1">
        <v>0.13</v>
      </c>
      <c r="AQ3351" s="1">
        <v>7.5999999999999998E-2</v>
      </c>
      <c r="AR3351" s="1">
        <v>1.9E-2</v>
      </c>
      <c r="AS3351" s="1">
        <v>4.5999999999999999E-3</v>
      </c>
      <c r="AT3351" s="1">
        <f t="shared" si="123"/>
        <v>9.9198697884061611E-3</v>
      </c>
    </row>
    <row r="3352" spans="1:46" hidden="1">
      <c r="A3352">
        <v>20100315</v>
      </c>
      <c r="B3352">
        <v>144731</v>
      </c>
      <c r="D3352">
        <v>287.01</v>
      </c>
      <c r="E3352">
        <v>3.0506000000000002</v>
      </c>
      <c r="F3352" s="1">
        <v>0.87</v>
      </c>
      <c r="G3352" s="1">
        <v>2.5</v>
      </c>
      <c r="H3352" s="1">
        <v>4.4000000000000004</v>
      </c>
      <c r="I3352" s="1">
        <v>10</v>
      </c>
      <c r="J3352" s="1">
        <v>12</v>
      </c>
      <c r="K3352" s="1">
        <v>13</v>
      </c>
      <c r="L3352" s="1">
        <v>11</v>
      </c>
      <c r="M3352" s="1">
        <v>10</v>
      </c>
      <c r="N3352" s="1">
        <v>9.1</v>
      </c>
      <c r="O3352" s="1">
        <v>8.5</v>
      </c>
      <c r="P3352" s="1">
        <v>6.9</v>
      </c>
      <c r="Q3352" s="1">
        <v>6.1</v>
      </c>
      <c r="R3352" s="1">
        <v>6.5</v>
      </c>
      <c r="S3352" s="1">
        <v>7.2</v>
      </c>
      <c r="T3352" s="1">
        <v>8.6</v>
      </c>
      <c r="U3352" s="1">
        <v>6.1</v>
      </c>
      <c r="V3352" s="1">
        <v>8.8000000000000007</v>
      </c>
      <c r="W3352" s="1">
        <v>2.9</v>
      </c>
      <c r="X3352" s="1">
        <v>0.5</v>
      </c>
      <c r="Y3352" s="1">
        <v>7.0999999999999994E-2</v>
      </c>
      <c r="Z3352" s="1">
        <v>5.7000000000000003E-5</v>
      </c>
      <c r="AA3352" s="1">
        <v>4.4999999999999999E-4</v>
      </c>
      <c r="AB3352" s="1">
        <v>1.6999999999999999E-3</v>
      </c>
      <c r="AC3352" s="1">
        <v>7.1999999999999998E-3</v>
      </c>
      <c r="AD3352" s="1">
        <v>1.2999999999999999E-2</v>
      </c>
      <c r="AE3352" s="1">
        <v>2.1999999999999999E-2</v>
      </c>
      <c r="AF3352" s="1">
        <v>2.8000000000000001E-2</v>
      </c>
      <c r="AG3352" s="1">
        <v>3.5999999999999997E-2</v>
      </c>
      <c r="AH3352" s="1">
        <v>4.3999999999999997E-2</v>
      </c>
      <c r="AI3352" s="1">
        <v>5.3999999999999999E-2</v>
      </c>
      <c r="AJ3352" s="1">
        <v>5.7000000000000002E-2</v>
      </c>
      <c r="AK3352" s="1">
        <v>6.3E-2</v>
      </c>
      <c r="AL3352" s="1">
        <v>8.4000000000000005E-2</v>
      </c>
      <c r="AM3352" s="1">
        <v>0.11</v>
      </c>
      <c r="AN3352" s="1">
        <v>0.16</v>
      </c>
      <c r="AO3352" s="1">
        <v>0.15</v>
      </c>
      <c r="AP3352" s="1">
        <v>0.27</v>
      </c>
      <c r="AQ3352" s="1">
        <v>0.11</v>
      </c>
      <c r="AR3352" s="1">
        <v>2.4E-2</v>
      </c>
      <c r="AS3352" s="1">
        <v>4.1000000000000003E-3</v>
      </c>
      <c r="AT3352">
        <v>0</v>
      </c>
    </row>
    <row r="3353" spans="1:46" hidden="1">
      <c r="A3353">
        <v>20100315</v>
      </c>
      <c r="B3353">
        <v>144732</v>
      </c>
      <c r="D3353">
        <v>285.92</v>
      </c>
      <c r="E3353">
        <v>2.7515999999999998</v>
      </c>
      <c r="F3353" s="1">
        <v>0.69</v>
      </c>
      <c r="G3353" s="1">
        <v>2</v>
      </c>
      <c r="H3353" s="1">
        <v>4.3</v>
      </c>
      <c r="I3353" s="1">
        <v>9.4</v>
      </c>
      <c r="J3353" s="1">
        <v>10</v>
      </c>
      <c r="K3353" s="1">
        <v>11</v>
      </c>
      <c r="L3353" s="1">
        <v>10</v>
      </c>
      <c r="M3353" s="1">
        <v>10</v>
      </c>
      <c r="N3353" s="1">
        <v>9.5</v>
      </c>
      <c r="O3353" s="1">
        <v>9.1</v>
      </c>
      <c r="P3353" s="1">
        <v>7.6</v>
      </c>
      <c r="Q3353" s="1">
        <v>8.3000000000000007</v>
      </c>
      <c r="R3353" s="1">
        <v>9.6</v>
      </c>
      <c r="S3353" s="1">
        <v>11</v>
      </c>
      <c r="T3353" s="1">
        <v>12</v>
      </c>
      <c r="U3353" s="1">
        <v>6</v>
      </c>
      <c r="V3353" s="1">
        <v>4.7</v>
      </c>
      <c r="W3353" s="1">
        <v>0.87</v>
      </c>
      <c r="X3353" s="1">
        <v>0.14000000000000001</v>
      </c>
      <c r="Y3353" s="1">
        <v>5.2999999999999999E-2</v>
      </c>
      <c r="Z3353" s="1">
        <v>4.5000000000000003E-5</v>
      </c>
      <c r="AA3353" s="1">
        <v>3.6000000000000002E-4</v>
      </c>
      <c r="AB3353" s="1">
        <v>1.6000000000000001E-3</v>
      </c>
      <c r="AC3353" s="1">
        <v>6.6E-3</v>
      </c>
      <c r="AD3353" s="1">
        <v>1.2E-2</v>
      </c>
      <c r="AE3353" s="1">
        <v>0.02</v>
      </c>
      <c r="AF3353" s="1">
        <v>2.5999999999999999E-2</v>
      </c>
      <c r="AG3353" s="1">
        <v>3.6999999999999998E-2</v>
      </c>
      <c r="AH3353" s="1">
        <v>4.5999999999999999E-2</v>
      </c>
      <c r="AI3353" s="1">
        <v>5.8000000000000003E-2</v>
      </c>
      <c r="AJ3353" s="1">
        <v>6.2E-2</v>
      </c>
      <c r="AK3353" s="1">
        <v>8.5999999999999993E-2</v>
      </c>
      <c r="AL3353" s="1">
        <v>0.12</v>
      </c>
      <c r="AM3353" s="1">
        <v>0.16</v>
      </c>
      <c r="AN3353" s="1">
        <v>0.23</v>
      </c>
      <c r="AO3353" s="1">
        <v>0.15</v>
      </c>
      <c r="AP3353" s="1">
        <v>0.15</v>
      </c>
      <c r="AQ3353" s="1">
        <v>3.4000000000000002E-2</v>
      </c>
      <c r="AR3353" s="1">
        <v>6.7999999999999996E-3</v>
      </c>
      <c r="AS3353" s="1">
        <v>3.0999999999999999E-3</v>
      </c>
      <c r="AT3353">
        <v>0</v>
      </c>
    </row>
    <row r="3354" spans="1:46" hidden="1">
      <c r="A3354">
        <v>20100315</v>
      </c>
      <c r="B3354">
        <v>144733</v>
      </c>
      <c r="D3354">
        <v>277.07</v>
      </c>
      <c r="E3354">
        <v>2.2462</v>
      </c>
      <c r="F3354" s="1">
        <v>0.69</v>
      </c>
      <c r="G3354" s="1">
        <v>2.5</v>
      </c>
      <c r="H3354" s="1">
        <v>4.8</v>
      </c>
      <c r="I3354" s="1">
        <v>11</v>
      </c>
      <c r="J3354" s="1">
        <v>13</v>
      </c>
      <c r="K3354" s="1">
        <v>13</v>
      </c>
      <c r="L3354" s="1">
        <v>12</v>
      </c>
      <c r="M3354" s="1">
        <v>11</v>
      </c>
      <c r="N3354" s="1">
        <v>9.4</v>
      </c>
      <c r="O3354" s="1">
        <v>8.6999999999999993</v>
      </c>
      <c r="P3354" s="1">
        <v>7.4</v>
      </c>
      <c r="Q3354" s="1">
        <v>7.1</v>
      </c>
      <c r="R3354" s="1">
        <v>8.1</v>
      </c>
      <c r="S3354" s="1">
        <v>8.1999999999999993</v>
      </c>
      <c r="T3354" s="1">
        <v>8.4</v>
      </c>
      <c r="U3354" s="1">
        <v>4.4000000000000004</v>
      </c>
      <c r="V3354" s="1">
        <v>3.5</v>
      </c>
      <c r="W3354" s="1">
        <v>0.68</v>
      </c>
      <c r="X3354" s="1">
        <v>0.15</v>
      </c>
      <c r="Y3354" s="1">
        <v>4.3999999999999997E-2</v>
      </c>
      <c r="Z3354" s="1">
        <v>4.5000000000000003E-5</v>
      </c>
      <c r="AA3354" s="1">
        <v>4.4999999999999999E-4</v>
      </c>
      <c r="AB3354" s="1">
        <v>1.8E-3</v>
      </c>
      <c r="AC3354" s="1">
        <v>7.4999999999999997E-3</v>
      </c>
      <c r="AD3354" s="1">
        <v>1.4999999999999999E-2</v>
      </c>
      <c r="AE3354" s="1">
        <v>2.3E-2</v>
      </c>
      <c r="AF3354" s="1">
        <v>3.1E-2</v>
      </c>
      <c r="AG3354" s="1">
        <v>4.1000000000000002E-2</v>
      </c>
      <c r="AH3354" s="1">
        <v>4.5999999999999999E-2</v>
      </c>
      <c r="AI3354" s="1">
        <v>5.6000000000000001E-2</v>
      </c>
      <c r="AJ3354" s="1">
        <v>6.0999999999999999E-2</v>
      </c>
      <c r="AK3354" s="1">
        <v>7.3999999999999996E-2</v>
      </c>
      <c r="AL3354" s="1">
        <v>0.1</v>
      </c>
      <c r="AM3354" s="1">
        <v>0.13</v>
      </c>
      <c r="AN3354" s="1">
        <v>0.16</v>
      </c>
      <c r="AO3354" s="1">
        <v>0.11</v>
      </c>
      <c r="AP3354" s="1">
        <v>0.11</v>
      </c>
      <c r="AQ3354" s="1">
        <v>2.7E-2</v>
      </c>
      <c r="AR3354" s="1">
        <v>7.1999999999999998E-3</v>
      </c>
      <c r="AS3354" s="1">
        <v>2.5999999999999999E-3</v>
      </c>
      <c r="AT3354">
        <v>0</v>
      </c>
    </row>
    <row r="3355" spans="1:46" hidden="1">
      <c r="A3355">
        <v>20100315</v>
      </c>
      <c r="B3355">
        <v>144734</v>
      </c>
      <c r="D3355">
        <v>252.72</v>
      </c>
      <c r="E3355">
        <v>1.2679</v>
      </c>
      <c r="F3355" s="1">
        <v>1.5</v>
      </c>
      <c r="G3355" s="1">
        <v>3.7</v>
      </c>
      <c r="H3355" s="1">
        <v>6.3</v>
      </c>
      <c r="I3355" s="1">
        <v>14</v>
      </c>
      <c r="J3355" s="1">
        <v>15</v>
      </c>
      <c r="K3355" s="1">
        <v>16</v>
      </c>
      <c r="L3355" s="1">
        <v>13</v>
      </c>
      <c r="M3355" s="1">
        <v>12</v>
      </c>
      <c r="N3355" s="1">
        <v>8.4</v>
      </c>
      <c r="O3355" s="1">
        <v>7.7</v>
      </c>
      <c r="P3355" s="1">
        <v>6.4</v>
      </c>
      <c r="Q3355" s="1">
        <v>5.4</v>
      </c>
      <c r="R3355" s="1">
        <v>5</v>
      </c>
      <c r="S3355" s="1">
        <v>4.4000000000000004</v>
      </c>
      <c r="T3355" s="1">
        <v>3.7</v>
      </c>
      <c r="U3355" s="1">
        <v>1.4</v>
      </c>
      <c r="V3355" s="1">
        <v>0.75</v>
      </c>
      <c r="W3355" s="1">
        <v>0.12</v>
      </c>
      <c r="X3355" s="1">
        <v>3.5999999999999997E-2</v>
      </c>
      <c r="Y3355" s="1">
        <v>8.8999999999999999E-3</v>
      </c>
      <c r="Z3355" s="1">
        <v>9.7999999999999997E-5</v>
      </c>
      <c r="AA3355" s="1">
        <v>6.7000000000000002E-4</v>
      </c>
      <c r="AB3355" s="1">
        <v>2.3999999999999998E-3</v>
      </c>
      <c r="AC3355" s="1">
        <v>9.5999999999999992E-3</v>
      </c>
      <c r="AD3355" s="1">
        <v>1.7000000000000001E-2</v>
      </c>
      <c r="AE3355" s="1">
        <v>2.9000000000000001E-2</v>
      </c>
      <c r="AF3355" s="1">
        <v>3.5000000000000003E-2</v>
      </c>
      <c r="AG3355" s="1">
        <v>4.2000000000000003E-2</v>
      </c>
      <c r="AH3355" s="1">
        <v>4.1000000000000002E-2</v>
      </c>
      <c r="AI3355" s="1">
        <v>4.9000000000000002E-2</v>
      </c>
      <c r="AJ3355" s="1">
        <v>5.1999999999999998E-2</v>
      </c>
      <c r="AK3355" s="1">
        <v>5.6000000000000001E-2</v>
      </c>
      <c r="AL3355" s="1">
        <v>6.4000000000000001E-2</v>
      </c>
      <c r="AM3355" s="1">
        <v>6.9000000000000006E-2</v>
      </c>
      <c r="AN3355" s="1">
        <v>7.0000000000000007E-2</v>
      </c>
      <c r="AO3355" s="1">
        <v>3.4000000000000002E-2</v>
      </c>
      <c r="AP3355" s="1">
        <v>2.3E-2</v>
      </c>
      <c r="AQ3355" s="1">
        <v>4.7999999999999996E-3</v>
      </c>
      <c r="AR3355" s="1">
        <v>1.6999999999999999E-3</v>
      </c>
      <c r="AS3355" s="1">
        <v>5.1000000000000004E-4</v>
      </c>
      <c r="AT3355" s="1">
        <f t="shared" ref="AT3355:AT3418" si="125">E3355/(D3355+0.01)</f>
        <v>5.0168163652910226E-3</v>
      </c>
    </row>
    <row r="3356" spans="1:46" hidden="1">
      <c r="A3356">
        <v>20100315</v>
      </c>
      <c r="B3356">
        <v>144735</v>
      </c>
      <c r="D3356">
        <v>236.35</v>
      </c>
      <c r="E3356">
        <v>1.0404</v>
      </c>
      <c r="F3356" s="1">
        <v>1.7</v>
      </c>
      <c r="G3356" s="1">
        <v>4.5999999999999996</v>
      </c>
      <c r="H3356" s="1">
        <v>6.5</v>
      </c>
      <c r="I3356" s="1">
        <v>12</v>
      </c>
      <c r="J3356" s="1">
        <v>14</v>
      </c>
      <c r="K3356" s="1">
        <v>15</v>
      </c>
      <c r="L3356" s="1">
        <v>13</v>
      </c>
      <c r="M3356" s="1">
        <v>12</v>
      </c>
      <c r="N3356" s="1">
        <v>9.1</v>
      </c>
      <c r="O3356" s="1">
        <v>7.4</v>
      </c>
      <c r="P3356" s="1">
        <v>5.5</v>
      </c>
      <c r="Q3356" s="1">
        <v>4.7</v>
      </c>
      <c r="R3356" s="1">
        <v>4.5</v>
      </c>
      <c r="S3356" s="1">
        <v>3.7</v>
      </c>
      <c r="T3356" s="1">
        <v>2.4</v>
      </c>
      <c r="U3356" s="1">
        <v>0.57999999999999996</v>
      </c>
      <c r="V3356" s="1">
        <v>0.34</v>
      </c>
      <c r="W3356" s="1">
        <v>0.11</v>
      </c>
      <c r="X3356" s="1">
        <v>8.8999999999999999E-3</v>
      </c>
      <c r="Y3356" s="1">
        <v>8.8999999999999999E-3</v>
      </c>
      <c r="Z3356" s="1">
        <v>1.1E-4</v>
      </c>
      <c r="AA3356" s="1">
        <v>8.1999999999999998E-4</v>
      </c>
      <c r="AB3356" s="1">
        <v>2.5000000000000001E-3</v>
      </c>
      <c r="AC3356" s="1">
        <v>8.5000000000000006E-3</v>
      </c>
      <c r="AD3356" s="1">
        <v>1.6E-2</v>
      </c>
      <c r="AE3356" s="1">
        <v>2.7E-2</v>
      </c>
      <c r="AF3356" s="1">
        <v>3.4000000000000002E-2</v>
      </c>
      <c r="AG3356" s="1">
        <v>4.2000000000000003E-2</v>
      </c>
      <c r="AH3356" s="1">
        <v>4.3999999999999997E-2</v>
      </c>
      <c r="AI3356" s="1">
        <v>4.7E-2</v>
      </c>
      <c r="AJ3356" s="1">
        <v>4.4999999999999998E-2</v>
      </c>
      <c r="AK3356" s="1">
        <v>4.8000000000000001E-2</v>
      </c>
      <c r="AL3356" s="1">
        <v>5.7000000000000002E-2</v>
      </c>
      <c r="AM3356" s="1">
        <v>5.8000000000000003E-2</v>
      </c>
      <c r="AN3356" s="1">
        <v>4.4999999999999998E-2</v>
      </c>
      <c r="AO3356" s="1">
        <v>1.4E-2</v>
      </c>
      <c r="AP3356" s="1">
        <v>0.01</v>
      </c>
      <c r="AQ3356" s="1">
        <v>4.1000000000000003E-3</v>
      </c>
      <c r="AR3356" s="1">
        <v>4.2000000000000002E-4</v>
      </c>
      <c r="AS3356" s="1">
        <v>5.1000000000000004E-4</v>
      </c>
      <c r="AT3356" s="1">
        <f t="shared" si="125"/>
        <v>4.4017600270773397E-3</v>
      </c>
    </row>
    <row r="3357" spans="1:46" hidden="1">
      <c r="A3357">
        <v>20100315</v>
      </c>
      <c r="B3357">
        <v>144736</v>
      </c>
      <c r="D3357">
        <v>207.57</v>
      </c>
      <c r="E3357">
        <v>0.59009999999999996</v>
      </c>
      <c r="F3357" s="1">
        <v>2.8</v>
      </c>
      <c r="G3357" s="1">
        <v>6.5</v>
      </c>
      <c r="H3357" s="1">
        <v>7.9</v>
      </c>
      <c r="I3357" s="1">
        <v>14</v>
      </c>
      <c r="J3357" s="1">
        <v>15</v>
      </c>
      <c r="K3357" s="1">
        <v>15</v>
      </c>
      <c r="L3357" s="1">
        <v>12</v>
      </c>
      <c r="M3357" s="1">
        <v>9.5</v>
      </c>
      <c r="N3357" s="1">
        <v>7.1</v>
      </c>
      <c r="O3357" s="1">
        <v>4.7</v>
      </c>
      <c r="P3357" s="1">
        <v>2.7</v>
      </c>
      <c r="Q3357" s="1">
        <v>1.7</v>
      </c>
      <c r="R3357" s="1">
        <v>1.8</v>
      </c>
      <c r="S3357" s="1">
        <v>1.2</v>
      </c>
      <c r="T3357" s="1">
        <v>0.65</v>
      </c>
      <c r="U3357" s="1">
        <v>0.13</v>
      </c>
      <c r="V3357" s="1">
        <v>0.12</v>
      </c>
      <c r="W3357" s="1">
        <v>8.8999999999999999E-3</v>
      </c>
      <c r="X3357" s="1">
        <v>8.8999999999999999E-3</v>
      </c>
      <c r="Y3357" s="1">
        <v>8.8999999999999999E-3</v>
      </c>
      <c r="Z3357" s="1">
        <v>1.8000000000000001E-4</v>
      </c>
      <c r="AA3357" s="1">
        <v>1.1999999999999999E-3</v>
      </c>
      <c r="AB3357" s="1">
        <v>3.0000000000000001E-3</v>
      </c>
      <c r="AC3357" s="1">
        <v>9.7999999999999997E-3</v>
      </c>
      <c r="AD3357" s="1">
        <v>1.7999999999999999E-2</v>
      </c>
      <c r="AE3357" s="1">
        <v>2.7E-2</v>
      </c>
      <c r="AF3357" s="1">
        <v>3.1E-2</v>
      </c>
      <c r="AG3357" s="1">
        <v>3.4000000000000002E-2</v>
      </c>
      <c r="AH3357" s="1">
        <v>3.4000000000000002E-2</v>
      </c>
      <c r="AI3357" s="1">
        <v>0.03</v>
      </c>
      <c r="AJ3357" s="1">
        <v>2.1999999999999999E-2</v>
      </c>
      <c r="AK3357" s="1">
        <v>1.7999999999999999E-2</v>
      </c>
      <c r="AL3357" s="1">
        <v>2.3E-2</v>
      </c>
      <c r="AM3357" s="1">
        <v>1.9E-2</v>
      </c>
      <c r="AN3357" s="1">
        <v>1.2E-2</v>
      </c>
      <c r="AO3357" s="1">
        <v>3.3E-3</v>
      </c>
      <c r="AP3357" s="1">
        <v>3.5999999999999999E-3</v>
      </c>
      <c r="AQ3357" s="1">
        <v>3.4000000000000002E-4</v>
      </c>
      <c r="AR3357" s="1">
        <v>4.2000000000000002E-4</v>
      </c>
      <c r="AS3357" s="1">
        <v>5.1000000000000004E-4</v>
      </c>
      <c r="AT3357" s="1">
        <f t="shared" si="125"/>
        <v>2.8427594180556893E-3</v>
      </c>
    </row>
    <row r="3358" spans="1:46">
      <c r="A3358">
        <v>20100315</v>
      </c>
      <c r="B3358">
        <v>144737</v>
      </c>
      <c r="C3358">
        <f t="shared" ref="C3358:C3421" si="126">INT(B3358/10000)*3600+(INT(B3358/100)-100*INT(B3358/10000))*60+MOD(B3358,100)</f>
        <v>53257</v>
      </c>
      <c r="D3358">
        <v>1.1200000000000001</v>
      </c>
      <c r="E3358">
        <v>6.9999999999999999E-4</v>
      </c>
      <c r="F3358" s="1">
        <v>0.24</v>
      </c>
      <c r="G3358" s="1">
        <v>0.04</v>
      </c>
      <c r="H3358" s="1">
        <v>0.11</v>
      </c>
      <c r="I3358" s="1">
        <v>6.7000000000000004E-2</v>
      </c>
      <c r="J3358" s="1">
        <v>1.2999999999999999E-2</v>
      </c>
      <c r="K3358" s="1">
        <v>2.7E-2</v>
      </c>
      <c r="L3358" s="1">
        <v>5.2999999999999999E-2</v>
      </c>
      <c r="M3358" s="1">
        <v>0</v>
      </c>
      <c r="N3358" s="1">
        <v>1.2999999999999999E-2</v>
      </c>
      <c r="O3358" s="1">
        <v>0</v>
      </c>
      <c r="P3358" s="1">
        <v>0</v>
      </c>
      <c r="Q3358" s="1">
        <v>0</v>
      </c>
      <c r="R3358" s="1">
        <v>0</v>
      </c>
      <c r="S3358" s="1">
        <v>0</v>
      </c>
      <c r="T3358" s="1">
        <v>0</v>
      </c>
      <c r="U3358" s="1">
        <v>0</v>
      </c>
      <c r="V3358" s="1">
        <v>0</v>
      </c>
      <c r="W3358" s="1">
        <v>0</v>
      </c>
      <c r="X3358" s="1">
        <v>0</v>
      </c>
      <c r="Y3358" s="1">
        <v>0</v>
      </c>
      <c r="Z3358" s="1">
        <v>1.5999999999999999E-5</v>
      </c>
      <c r="AA3358" s="1">
        <v>7.1999999999999997E-6</v>
      </c>
      <c r="AB3358" s="1">
        <v>4.1E-5</v>
      </c>
      <c r="AC3358" s="1">
        <v>4.6E-5</v>
      </c>
      <c r="AD3358" s="1">
        <v>1.5E-5</v>
      </c>
      <c r="AE3358" s="1">
        <v>4.6999999999999997E-5</v>
      </c>
      <c r="AF3358" s="1">
        <v>1.3999999999999999E-4</v>
      </c>
      <c r="AG3358" s="1">
        <v>0</v>
      </c>
      <c r="AH3358" s="1">
        <v>6.4999999999999994E-5</v>
      </c>
      <c r="AI3358" s="1">
        <v>0</v>
      </c>
      <c r="AJ3358" s="1">
        <v>0</v>
      </c>
      <c r="AK3358" s="1">
        <v>0</v>
      </c>
      <c r="AL3358" s="1">
        <v>0</v>
      </c>
      <c r="AM3358" s="1">
        <v>0</v>
      </c>
      <c r="AN3358" s="1">
        <v>0</v>
      </c>
      <c r="AO3358" s="1">
        <v>0</v>
      </c>
      <c r="AP3358" s="1">
        <v>0</v>
      </c>
      <c r="AQ3358" s="1">
        <v>0</v>
      </c>
      <c r="AR3358" s="1">
        <v>0</v>
      </c>
      <c r="AS3358" s="1">
        <v>0</v>
      </c>
      <c r="AT3358" s="1">
        <f t="shared" si="125"/>
        <v>6.1946902654867254E-4</v>
      </c>
    </row>
    <row r="3359" spans="1:46">
      <c r="A3359">
        <v>20100315</v>
      </c>
      <c r="B3359">
        <v>144738</v>
      </c>
      <c r="C3359">
        <f t="shared" si="126"/>
        <v>53258</v>
      </c>
      <c r="D3359">
        <v>0.64</v>
      </c>
      <c r="E3359">
        <v>6.9999999999999999E-4</v>
      </c>
      <c r="F3359" s="1">
        <v>0.13</v>
      </c>
      <c r="G3359" s="1">
        <v>5.2999999999999999E-2</v>
      </c>
      <c r="H3359" s="1">
        <v>1.2999999999999999E-2</v>
      </c>
      <c r="I3359" s="1">
        <v>5.2999999999999999E-2</v>
      </c>
      <c r="J3359" s="1">
        <v>0.04</v>
      </c>
      <c r="K3359" s="1">
        <v>0</v>
      </c>
      <c r="L3359" s="1">
        <v>0</v>
      </c>
      <c r="M3359" s="1">
        <v>0</v>
      </c>
      <c r="N3359" s="1">
        <v>0</v>
      </c>
      <c r="O3359" s="1">
        <v>1.2999999999999999E-2</v>
      </c>
      <c r="P3359" s="1">
        <v>0</v>
      </c>
      <c r="Q3359" s="1">
        <v>0</v>
      </c>
      <c r="R3359" s="1">
        <v>1.2999999999999999E-2</v>
      </c>
      <c r="S3359" s="1">
        <v>0</v>
      </c>
      <c r="T3359" s="1">
        <v>0</v>
      </c>
      <c r="U3359" s="1">
        <v>0</v>
      </c>
      <c r="V3359" s="1">
        <v>0</v>
      </c>
      <c r="W3359" s="1">
        <v>0</v>
      </c>
      <c r="X3359" s="1">
        <v>0</v>
      </c>
      <c r="Y3359" s="1">
        <v>0</v>
      </c>
      <c r="Z3359" s="1">
        <v>8.6999999999999997E-6</v>
      </c>
      <c r="AA3359" s="1">
        <v>9.5999999999999996E-6</v>
      </c>
      <c r="AB3359" s="1">
        <v>5.1000000000000003E-6</v>
      </c>
      <c r="AC3359" s="1">
        <v>3.6999999999999998E-5</v>
      </c>
      <c r="AD3359" s="1">
        <v>4.6E-5</v>
      </c>
      <c r="AE3359" s="1">
        <v>0</v>
      </c>
      <c r="AF3359" s="1">
        <v>0</v>
      </c>
      <c r="AG3359" s="1">
        <v>0</v>
      </c>
      <c r="AH3359" s="1">
        <v>0</v>
      </c>
      <c r="AI3359" s="1">
        <v>8.5000000000000006E-5</v>
      </c>
      <c r="AJ3359" s="1">
        <v>0</v>
      </c>
      <c r="AK3359" s="1">
        <v>0</v>
      </c>
      <c r="AL3359" s="1">
        <v>1.7000000000000001E-4</v>
      </c>
      <c r="AM3359" s="1">
        <v>0</v>
      </c>
      <c r="AN3359" s="1">
        <v>0</v>
      </c>
      <c r="AO3359" s="1">
        <v>0</v>
      </c>
      <c r="AP3359" s="1">
        <v>0</v>
      </c>
      <c r="AQ3359" s="1">
        <v>0</v>
      </c>
      <c r="AR3359" s="1">
        <v>0</v>
      </c>
      <c r="AS3359" s="1">
        <v>0</v>
      </c>
      <c r="AT3359" s="1">
        <f t="shared" si="125"/>
        <v>1.0769230769230769E-3</v>
      </c>
    </row>
    <row r="3360" spans="1:46">
      <c r="A3360">
        <v>20100315</v>
      </c>
      <c r="B3360">
        <v>144739</v>
      </c>
      <c r="C3360">
        <f t="shared" si="126"/>
        <v>53259</v>
      </c>
      <c r="D3360">
        <v>0.85</v>
      </c>
      <c r="E3360">
        <v>4.0000000000000002E-4</v>
      </c>
      <c r="F3360" s="1">
        <v>0.28000000000000003</v>
      </c>
      <c r="G3360" s="1">
        <v>1.2999999999999999E-2</v>
      </c>
      <c r="H3360" s="1">
        <v>0</v>
      </c>
      <c r="I3360" s="1">
        <v>2.7E-2</v>
      </c>
      <c r="J3360" s="1">
        <v>6.7000000000000004E-2</v>
      </c>
      <c r="K3360" s="1">
        <v>0.04</v>
      </c>
      <c r="L3360" s="1">
        <v>0</v>
      </c>
      <c r="M3360" s="1">
        <v>0</v>
      </c>
      <c r="N3360" s="1">
        <v>0</v>
      </c>
      <c r="O3360" s="1">
        <v>0</v>
      </c>
      <c r="P3360" s="1">
        <v>0</v>
      </c>
      <c r="Q3360" s="1">
        <v>0</v>
      </c>
      <c r="R3360" s="1">
        <v>0</v>
      </c>
      <c r="S3360" s="1">
        <v>0</v>
      </c>
      <c r="T3360" s="1">
        <v>0</v>
      </c>
      <c r="U3360" s="1">
        <v>0</v>
      </c>
      <c r="V3360" s="1">
        <v>0</v>
      </c>
      <c r="W3360" s="1">
        <v>0</v>
      </c>
      <c r="X3360" s="1">
        <v>0</v>
      </c>
      <c r="Y3360" s="1">
        <v>0</v>
      </c>
      <c r="Z3360" s="1">
        <v>1.8E-5</v>
      </c>
      <c r="AA3360" s="1">
        <v>2.3999999999999999E-6</v>
      </c>
      <c r="AB3360" s="1">
        <v>0</v>
      </c>
      <c r="AC3360" s="1">
        <v>1.9000000000000001E-5</v>
      </c>
      <c r="AD3360" s="1">
        <v>7.7000000000000001E-5</v>
      </c>
      <c r="AE3360" s="1">
        <v>7.1000000000000005E-5</v>
      </c>
      <c r="AF3360" s="1">
        <v>0</v>
      </c>
      <c r="AG3360" s="1">
        <v>0</v>
      </c>
      <c r="AH3360" s="1">
        <v>0</v>
      </c>
      <c r="AI3360" s="1">
        <v>0</v>
      </c>
      <c r="AJ3360" s="1">
        <v>0</v>
      </c>
      <c r="AK3360" s="1">
        <v>0</v>
      </c>
      <c r="AL3360" s="1">
        <v>0</v>
      </c>
      <c r="AM3360" s="1">
        <v>0</v>
      </c>
      <c r="AN3360" s="1">
        <v>0</v>
      </c>
      <c r="AO3360" s="1">
        <v>0</v>
      </c>
      <c r="AP3360" s="1">
        <v>0</v>
      </c>
      <c r="AQ3360" s="1">
        <v>0</v>
      </c>
      <c r="AR3360" s="1">
        <v>0</v>
      </c>
      <c r="AS3360" s="1">
        <v>0</v>
      </c>
      <c r="AT3360" s="1">
        <f t="shared" si="125"/>
        <v>4.6511627906976747E-4</v>
      </c>
    </row>
    <row r="3361" spans="1:46">
      <c r="A3361">
        <v>20100315</v>
      </c>
      <c r="B3361">
        <v>144740</v>
      </c>
      <c r="C3361">
        <f t="shared" si="126"/>
        <v>53260</v>
      </c>
      <c r="D3361">
        <v>0.61</v>
      </c>
      <c r="E3361">
        <v>2.9999999999999997E-4</v>
      </c>
      <c r="F3361" s="1">
        <v>0.16</v>
      </c>
      <c r="G3361" s="1">
        <v>1.2999999999999999E-2</v>
      </c>
      <c r="H3361" s="1">
        <v>0.04</v>
      </c>
      <c r="I3361" s="1">
        <v>5.2999999999999999E-2</v>
      </c>
      <c r="J3361" s="1">
        <v>2.7E-2</v>
      </c>
      <c r="K3361" s="1">
        <v>0</v>
      </c>
      <c r="L3361" s="1">
        <v>0</v>
      </c>
      <c r="M3361" s="1">
        <v>1.2999999999999999E-2</v>
      </c>
      <c r="N3361" s="1">
        <v>0</v>
      </c>
      <c r="O3361" s="1">
        <v>0</v>
      </c>
      <c r="P3361" s="1">
        <v>0</v>
      </c>
      <c r="Q3361" s="1">
        <v>0</v>
      </c>
      <c r="R3361" s="1">
        <v>0</v>
      </c>
      <c r="S3361" s="1">
        <v>0</v>
      </c>
      <c r="T3361" s="1">
        <v>0</v>
      </c>
      <c r="U3361" s="1">
        <v>0</v>
      </c>
      <c r="V3361" s="1">
        <v>0</v>
      </c>
      <c r="W3361" s="1">
        <v>0</v>
      </c>
      <c r="X3361" s="1">
        <v>0</v>
      </c>
      <c r="Y3361" s="1">
        <v>0</v>
      </c>
      <c r="Z3361" s="1">
        <v>1.0000000000000001E-5</v>
      </c>
      <c r="AA3361" s="1">
        <v>2.3999999999999999E-6</v>
      </c>
      <c r="AB3361" s="1">
        <v>1.5E-5</v>
      </c>
      <c r="AC3361" s="1">
        <v>3.6999999999999998E-5</v>
      </c>
      <c r="AD3361" s="1">
        <v>3.1000000000000001E-5</v>
      </c>
      <c r="AE3361" s="1">
        <v>0</v>
      </c>
      <c r="AF3361" s="1">
        <v>0</v>
      </c>
      <c r="AG3361" s="1">
        <v>4.8000000000000001E-5</v>
      </c>
      <c r="AH3361" s="1">
        <v>0</v>
      </c>
      <c r="AI3361" s="1">
        <v>0</v>
      </c>
      <c r="AJ3361" s="1">
        <v>0</v>
      </c>
      <c r="AK3361" s="1">
        <v>0</v>
      </c>
      <c r="AL3361" s="1">
        <v>0</v>
      </c>
      <c r="AM3361" s="1">
        <v>0</v>
      </c>
      <c r="AN3361" s="1">
        <v>0</v>
      </c>
      <c r="AO3361" s="1">
        <v>0</v>
      </c>
      <c r="AP3361" s="1">
        <v>0</v>
      </c>
      <c r="AQ3361" s="1">
        <v>0</v>
      </c>
      <c r="AR3361" s="1">
        <v>0</v>
      </c>
      <c r="AS3361" s="1">
        <v>0</v>
      </c>
      <c r="AT3361" s="1">
        <f t="shared" si="125"/>
        <v>4.8387096774193543E-4</v>
      </c>
    </row>
    <row r="3362" spans="1:46">
      <c r="A3362">
        <v>20100315</v>
      </c>
      <c r="B3362">
        <v>144741</v>
      </c>
      <c r="C3362">
        <f t="shared" si="126"/>
        <v>53261</v>
      </c>
      <c r="D3362">
        <v>0.35</v>
      </c>
      <c r="E3362">
        <v>1E-4</v>
      </c>
      <c r="F3362" s="1">
        <v>0.13</v>
      </c>
      <c r="G3362" s="1">
        <v>1.2999999999999999E-2</v>
      </c>
      <c r="H3362" s="1">
        <v>0</v>
      </c>
      <c r="I3362" s="1">
        <v>0</v>
      </c>
      <c r="J3362" s="1">
        <v>2.7E-2</v>
      </c>
      <c r="K3362" s="1">
        <v>0</v>
      </c>
      <c r="L3362" s="1">
        <v>0</v>
      </c>
      <c r="M3362" s="1">
        <v>0</v>
      </c>
      <c r="N3362" s="1">
        <v>0</v>
      </c>
      <c r="O3362" s="1">
        <v>0</v>
      </c>
      <c r="P3362" s="1">
        <v>0</v>
      </c>
      <c r="Q3362" s="1">
        <v>0</v>
      </c>
      <c r="R3362" s="1">
        <v>0</v>
      </c>
      <c r="S3362" s="1">
        <v>0</v>
      </c>
      <c r="T3362" s="1">
        <v>0</v>
      </c>
      <c r="U3362" s="1">
        <v>0</v>
      </c>
      <c r="V3362" s="1">
        <v>0</v>
      </c>
      <c r="W3362" s="1">
        <v>0</v>
      </c>
      <c r="X3362" s="1">
        <v>0</v>
      </c>
      <c r="Y3362" s="1">
        <v>0</v>
      </c>
      <c r="Z3362" s="1">
        <v>8.6999999999999997E-6</v>
      </c>
      <c r="AA3362" s="1">
        <v>2.3999999999999999E-6</v>
      </c>
      <c r="AB3362" s="1">
        <v>0</v>
      </c>
      <c r="AC3362" s="1">
        <v>0</v>
      </c>
      <c r="AD3362" s="1">
        <v>3.1000000000000001E-5</v>
      </c>
      <c r="AE3362" s="1">
        <v>0</v>
      </c>
      <c r="AF3362" s="1">
        <v>0</v>
      </c>
      <c r="AG3362" s="1">
        <v>0</v>
      </c>
      <c r="AH3362" s="1">
        <v>0</v>
      </c>
      <c r="AI3362" s="1">
        <v>0</v>
      </c>
      <c r="AJ3362" s="1">
        <v>0</v>
      </c>
      <c r="AK3362" s="1">
        <v>0</v>
      </c>
      <c r="AL3362" s="1">
        <v>0</v>
      </c>
      <c r="AM3362" s="1">
        <v>0</v>
      </c>
      <c r="AN3362" s="1">
        <v>0</v>
      </c>
      <c r="AO3362" s="1">
        <v>0</v>
      </c>
      <c r="AP3362" s="1">
        <v>0</v>
      </c>
      <c r="AQ3362" s="1">
        <v>0</v>
      </c>
      <c r="AR3362" s="1">
        <v>0</v>
      </c>
      <c r="AS3362" s="1">
        <v>0</v>
      </c>
      <c r="AT3362" s="1">
        <f t="shared" si="125"/>
        <v>2.7777777777777778E-4</v>
      </c>
    </row>
    <row r="3363" spans="1:46">
      <c r="A3363">
        <v>20100315</v>
      </c>
      <c r="B3363">
        <v>144742</v>
      </c>
      <c r="C3363">
        <f t="shared" si="126"/>
        <v>53262</v>
      </c>
      <c r="D3363">
        <v>0.53</v>
      </c>
      <c r="E3363">
        <v>1E-4</v>
      </c>
      <c r="F3363" s="1">
        <v>0.17</v>
      </c>
      <c r="G3363" s="1">
        <v>6.7000000000000004E-2</v>
      </c>
      <c r="H3363" s="1">
        <v>1.2999999999999999E-2</v>
      </c>
      <c r="I3363" s="1">
        <v>0</v>
      </c>
      <c r="J3363" s="1">
        <v>0</v>
      </c>
      <c r="K3363" s="1">
        <v>0</v>
      </c>
      <c r="L3363" s="1">
        <v>1.2999999999999999E-2</v>
      </c>
      <c r="M3363" s="1">
        <v>0</v>
      </c>
      <c r="N3363" s="1">
        <v>0</v>
      </c>
      <c r="O3363" s="1">
        <v>0</v>
      </c>
      <c r="P3363" s="1">
        <v>0</v>
      </c>
      <c r="Q3363" s="1">
        <v>0</v>
      </c>
      <c r="R3363" s="1">
        <v>0</v>
      </c>
      <c r="S3363" s="1">
        <v>0</v>
      </c>
      <c r="T3363" s="1">
        <v>0</v>
      </c>
      <c r="U3363" s="1">
        <v>0</v>
      </c>
      <c r="V3363" s="1">
        <v>0</v>
      </c>
      <c r="W3363" s="1">
        <v>0</v>
      </c>
      <c r="X3363" s="1">
        <v>0</v>
      </c>
      <c r="Y3363" s="1">
        <v>0</v>
      </c>
      <c r="Z3363" s="1">
        <v>1.1E-5</v>
      </c>
      <c r="AA3363" s="1">
        <v>1.2E-5</v>
      </c>
      <c r="AB3363" s="1">
        <v>5.1000000000000003E-6</v>
      </c>
      <c r="AC3363" s="1">
        <v>0</v>
      </c>
      <c r="AD3363" s="1">
        <v>0</v>
      </c>
      <c r="AE3363" s="1">
        <v>0</v>
      </c>
      <c r="AF3363" s="1">
        <v>3.4E-5</v>
      </c>
      <c r="AG3363" s="1">
        <v>0</v>
      </c>
      <c r="AH3363" s="1">
        <v>0</v>
      </c>
      <c r="AI3363" s="1">
        <v>0</v>
      </c>
      <c r="AJ3363" s="1">
        <v>0</v>
      </c>
      <c r="AK3363" s="1">
        <v>0</v>
      </c>
      <c r="AL3363" s="1">
        <v>0</v>
      </c>
      <c r="AM3363" s="1">
        <v>0</v>
      </c>
      <c r="AN3363" s="1">
        <v>0</v>
      </c>
      <c r="AO3363" s="1">
        <v>0</v>
      </c>
      <c r="AP3363" s="1">
        <v>0</v>
      </c>
      <c r="AQ3363" s="1">
        <v>0</v>
      </c>
      <c r="AR3363" s="1">
        <v>0</v>
      </c>
      <c r="AS3363" s="1">
        <v>0</v>
      </c>
      <c r="AT3363" s="1">
        <f t="shared" si="125"/>
        <v>1.8518518518518518E-4</v>
      </c>
    </row>
    <row r="3364" spans="1:46">
      <c r="A3364">
        <v>20100315</v>
      </c>
      <c r="B3364">
        <v>144743</v>
      </c>
      <c r="C3364">
        <f t="shared" si="126"/>
        <v>53263</v>
      </c>
      <c r="D3364">
        <v>0.51</v>
      </c>
      <c r="E3364">
        <v>2.0000000000000001E-4</v>
      </c>
      <c r="F3364" s="1">
        <v>0.13</v>
      </c>
      <c r="G3364" s="1">
        <v>2.7E-2</v>
      </c>
      <c r="H3364" s="1">
        <v>2.7E-2</v>
      </c>
      <c r="I3364" s="1">
        <v>1.2999999999999999E-2</v>
      </c>
      <c r="J3364" s="1">
        <v>2.7E-2</v>
      </c>
      <c r="K3364" s="1">
        <v>2.7E-2</v>
      </c>
      <c r="L3364" s="1">
        <v>0</v>
      </c>
      <c r="M3364" s="1">
        <v>0</v>
      </c>
      <c r="N3364" s="1">
        <v>0</v>
      </c>
      <c r="O3364" s="1">
        <v>0</v>
      </c>
      <c r="P3364" s="1">
        <v>0</v>
      </c>
      <c r="Q3364" s="1">
        <v>0</v>
      </c>
      <c r="R3364" s="1">
        <v>0</v>
      </c>
      <c r="S3364" s="1">
        <v>0</v>
      </c>
      <c r="T3364" s="1">
        <v>0</v>
      </c>
      <c r="U3364" s="1">
        <v>0</v>
      </c>
      <c r="V3364" s="1">
        <v>0</v>
      </c>
      <c r="W3364" s="1">
        <v>0</v>
      </c>
      <c r="X3364" s="1">
        <v>0</v>
      </c>
      <c r="Y3364" s="1">
        <v>0</v>
      </c>
      <c r="Z3364" s="1">
        <v>8.6999999999999997E-6</v>
      </c>
      <c r="AA3364" s="1">
        <v>4.7999999999999998E-6</v>
      </c>
      <c r="AB3364" s="1">
        <v>1.0000000000000001E-5</v>
      </c>
      <c r="AC3364" s="1">
        <v>9.3000000000000007E-6</v>
      </c>
      <c r="AD3364" s="1">
        <v>3.1000000000000001E-5</v>
      </c>
      <c r="AE3364" s="1">
        <v>4.6999999999999997E-5</v>
      </c>
      <c r="AF3364" s="1">
        <v>0</v>
      </c>
      <c r="AG3364" s="1">
        <v>0</v>
      </c>
      <c r="AH3364" s="1">
        <v>0</v>
      </c>
      <c r="AI3364" s="1">
        <v>0</v>
      </c>
      <c r="AJ3364" s="1">
        <v>0</v>
      </c>
      <c r="AK3364" s="1">
        <v>0</v>
      </c>
      <c r="AL3364" s="1">
        <v>0</v>
      </c>
      <c r="AM3364" s="1">
        <v>0</v>
      </c>
      <c r="AN3364" s="1">
        <v>0</v>
      </c>
      <c r="AO3364" s="1">
        <v>0</v>
      </c>
      <c r="AP3364" s="1">
        <v>0</v>
      </c>
      <c r="AQ3364" s="1">
        <v>0</v>
      </c>
      <c r="AR3364" s="1">
        <v>0</v>
      </c>
      <c r="AS3364" s="1">
        <v>0</v>
      </c>
      <c r="AT3364" s="1">
        <f t="shared" si="125"/>
        <v>3.8461538461538462E-4</v>
      </c>
    </row>
    <row r="3365" spans="1:46">
      <c r="A3365">
        <v>20100315</v>
      </c>
      <c r="B3365">
        <v>144744</v>
      </c>
      <c r="C3365">
        <f t="shared" si="126"/>
        <v>53264</v>
      </c>
      <c r="D3365">
        <v>0.19</v>
      </c>
      <c r="E3365">
        <v>0</v>
      </c>
      <c r="F3365" s="1">
        <v>6.7000000000000004E-2</v>
      </c>
      <c r="G3365" s="1">
        <v>0</v>
      </c>
      <c r="H3365" s="1">
        <v>1.2999999999999999E-2</v>
      </c>
      <c r="I3365" s="1">
        <v>0</v>
      </c>
      <c r="J3365" s="1">
        <v>1.2999999999999999E-2</v>
      </c>
      <c r="K3365" s="1">
        <v>0</v>
      </c>
      <c r="L3365" s="1">
        <v>0</v>
      </c>
      <c r="M3365" s="1">
        <v>0</v>
      </c>
      <c r="N3365" s="1">
        <v>0</v>
      </c>
      <c r="O3365" s="1">
        <v>0</v>
      </c>
      <c r="P3365" s="1">
        <v>0</v>
      </c>
      <c r="Q3365" s="1">
        <v>0</v>
      </c>
      <c r="R3365" s="1">
        <v>0</v>
      </c>
      <c r="S3365" s="1">
        <v>0</v>
      </c>
      <c r="T3365" s="1">
        <v>0</v>
      </c>
      <c r="U3365" s="1">
        <v>0</v>
      </c>
      <c r="V3365" s="1">
        <v>0</v>
      </c>
      <c r="W3365" s="1">
        <v>0</v>
      </c>
      <c r="X3365" s="1">
        <v>0</v>
      </c>
      <c r="Y3365" s="1">
        <v>0</v>
      </c>
      <c r="Z3365" s="1">
        <v>4.4000000000000002E-6</v>
      </c>
      <c r="AA3365" s="1">
        <v>0</v>
      </c>
      <c r="AB3365" s="1">
        <v>5.1000000000000003E-6</v>
      </c>
      <c r="AC3365" s="1">
        <v>0</v>
      </c>
      <c r="AD3365" s="1">
        <v>1.5E-5</v>
      </c>
      <c r="AE3365" s="1">
        <v>0</v>
      </c>
      <c r="AF3365" s="1">
        <v>0</v>
      </c>
      <c r="AG3365" s="1">
        <v>0</v>
      </c>
      <c r="AH3365" s="1">
        <v>0</v>
      </c>
      <c r="AI3365" s="1">
        <v>0</v>
      </c>
      <c r="AJ3365" s="1">
        <v>0</v>
      </c>
      <c r="AK3365" s="1">
        <v>0</v>
      </c>
      <c r="AL3365" s="1">
        <v>0</v>
      </c>
      <c r="AM3365" s="1">
        <v>0</v>
      </c>
      <c r="AN3365" s="1">
        <v>0</v>
      </c>
      <c r="AO3365" s="1">
        <v>0</v>
      </c>
      <c r="AP3365" s="1">
        <v>0</v>
      </c>
      <c r="AQ3365" s="1">
        <v>0</v>
      </c>
      <c r="AR3365" s="1">
        <v>0</v>
      </c>
      <c r="AS3365" s="1">
        <v>0</v>
      </c>
      <c r="AT3365" s="1">
        <f t="shared" si="125"/>
        <v>0</v>
      </c>
    </row>
    <row r="3366" spans="1:46">
      <c r="A3366">
        <v>20100315</v>
      </c>
      <c r="B3366">
        <v>144745</v>
      </c>
      <c r="C3366">
        <f t="shared" si="126"/>
        <v>53265</v>
      </c>
      <c r="D3366">
        <v>0.43</v>
      </c>
      <c r="E3366">
        <v>4.0000000000000002E-4</v>
      </c>
      <c r="F3366" s="1">
        <v>0.11</v>
      </c>
      <c r="G3366" s="1">
        <v>0</v>
      </c>
      <c r="H3366" s="1">
        <v>1.2999999999999999E-2</v>
      </c>
      <c r="I3366" s="1">
        <v>1.2999999999999999E-2</v>
      </c>
      <c r="J3366" s="1">
        <v>2.7E-2</v>
      </c>
      <c r="K3366" s="1">
        <v>2.7E-2</v>
      </c>
      <c r="L3366" s="1">
        <v>1.2999999999999999E-2</v>
      </c>
      <c r="M3366" s="1">
        <v>0</v>
      </c>
      <c r="N3366" s="1">
        <v>0</v>
      </c>
      <c r="O3366" s="1">
        <v>1.2999999999999999E-2</v>
      </c>
      <c r="P3366" s="1">
        <v>0</v>
      </c>
      <c r="Q3366" s="1">
        <v>0</v>
      </c>
      <c r="R3366" s="1">
        <v>0</v>
      </c>
      <c r="S3366" s="1">
        <v>0</v>
      </c>
      <c r="T3366" s="1">
        <v>0</v>
      </c>
      <c r="U3366" s="1">
        <v>0</v>
      </c>
      <c r="V3366" s="1">
        <v>0</v>
      </c>
      <c r="W3366" s="1">
        <v>0</v>
      </c>
      <c r="X3366" s="1">
        <v>0</v>
      </c>
      <c r="Y3366" s="1">
        <v>0</v>
      </c>
      <c r="Z3366" s="1">
        <v>6.9999999999999999E-6</v>
      </c>
      <c r="AA3366" s="1">
        <v>0</v>
      </c>
      <c r="AB3366" s="1">
        <v>5.1000000000000003E-6</v>
      </c>
      <c r="AC3366" s="1">
        <v>9.3000000000000007E-6</v>
      </c>
      <c r="AD3366" s="1">
        <v>3.1000000000000001E-5</v>
      </c>
      <c r="AE3366" s="1">
        <v>4.6999999999999997E-5</v>
      </c>
      <c r="AF3366" s="1">
        <v>3.4E-5</v>
      </c>
      <c r="AG3366" s="1">
        <v>0</v>
      </c>
      <c r="AH3366" s="1">
        <v>0</v>
      </c>
      <c r="AI3366" s="1">
        <v>8.5000000000000006E-5</v>
      </c>
      <c r="AJ3366" s="1">
        <v>0</v>
      </c>
      <c r="AK3366" s="1">
        <v>0</v>
      </c>
      <c r="AL3366" s="1">
        <v>0</v>
      </c>
      <c r="AM3366" s="1">
        <v>0</v>
      </c>
      <c r="AN3366" s="1">
        <v>0</v>
      </c>
      <c r="AO3366" s="1">
        <v>0</v>
      </c>
      <c r="AP3366" s="1">
        <v>0</v>
      </c>
      <c r="AQ3366" s="1">
        <v>0</v>
      </c>
      <c r="AR3366" s="1">
        <v>0</v>
      </c>
      <c r="AS3366" s="1">
        <v>0</v>
      </c>
      <c r="AT3366" s="1">
        <f t="shared" si="125"/>
        <v>9.0909090909090909E-4</v>
      </c>
    </row>
    <row r="3367" spans="1:46">
      <c r="A3367">
        <v>20100315</v>
      </c>
      <c r="B3367">
        <v>144746</v>
      </c>
      <c r="C3367">
        <f t="shared" si="126"/>
        <v>53266</v>
      </c>
      <c r="D3367">
        <v>0.32</v>
      </c>
      <c r="E3367">
        <v>1E-4</v>
      </c>
      <c r="F3367" s="1">
        <v>9.2999999999999999E-2</v>
      </c>
      <c r="G3367" s="1">
        <v>0</v>
      </c>
      <c r="H3367" s="1">
        <v>1.2999999999999999E-2</v>
      </c>
      <c r="I3367" s="1">
        <v>2.7E-2</v>
      </c>
      <c r="J3367" s="1">
        <v>1.2999999999999999E-2</v>
      </c>
      <c r="K3367" s="1">
        <v>1.2999999999999999E-2</v>
      </c>
      <c r="L3367" s="1">
        <v>0</v>
      </c>
      <c r="M3367" s="1">
        <v>0</v>
      </c>
      <c r="N3367" s="1">
        <v>0</v>
      </c>
      <c r="O3367" s="1">
        <v>0</v>
      </c>
      <c r="P3367" s="1">
        <v>0</v>
      </c>
      <c r="Q3367" s="1">
        <v>0</v>
      </c>
      <c r="R3367" s="1">
        <v>0</v>
      </c>
      <c r="S3367" s="1">
        <v>0</v>
      </c>
      <c r="T3367" s="1">
        <v>0</v>
      </c>
      <c r="U3367" s="1">
        <v>0</v>
      </c>
      <c r="V3367" s="1">
        <v>0</v>
      </c>
      <c r="W3367" s="1">
        <v>0</v>
      </c>
      <c r="X3367" s="1">
        <v>0</v>
      </c>
      <c r="Y3367" s="1">
        <v>0</v>
      </c>
      <c r="Z3367" s="1">
        <v>6.1E-6</v>
      </c>
      <c r="AA3367" s="1">
        <v>0</v>
      </c>
      <c r="AB3367" s="1">
        <v>5.1000000000000003E-6</v>
      </c>
      <c r="AC3367" s="1">
        <v>1.9000000000000001E-5</v>
      </c>
      <c r="AD3367" s="1">
        <v>1.5E-5</v>
      </c>
      <c r="AE3367" s="1">
        <v>2.4000000000000001E-5</v>
      </c>
      <c r="AF3367" s="1">
        <v>0</v>
      </c>
      <c r="AG3367" s="1">
        <v>0</v>
      </c>
      <c r="AH3367" s="1">
        <v>0</v>
      </c>
      <c r="AI3367" s="1">
        <v>0</v>
      </c>
      <c r="AJ3367" s="1">
        <v>0</v>
      </c>
      <c r="AK3367" s="1">
        <v>0</v>
      </c>
      <c r="AL3367" s="1">
        <v>0</v>
      </c>
      <c r="AM3367" s="1">
        <v>0</v>
      </c>
      <c r="AN3367" s="1">
        <v>0</v>
      </c>
      <c r="AO3367" s="1">
        <v>0</v>
      </c>
      <c r="AP3367" s="1">
        <v>0</v>
      </c>
      <c r="AQ3367" s="1">
        <v>0</v>
      </c>
      <c r="AR3367" s="1">
        <v>0</v>
      </c>
      <c r="AS3367" s="1">
        <v>0</v>
      </c>
      <c r="AT3367" s="1">
        <f t="shared" si="125"/>
        <v>3.0303030303030303E-4</v>
      </c>
    </row>
    <row r="3368" spans="1:46">
      <c r="A3368">
        <v>20100315</v>
      </c>
      <c r="B3368">
        <v>144747</v>
      </c>
      <c r="C3368">
        <f t="shared" si="126"/>
        <v>53267</v>
      </c>
      <c r="D3368">
        <v>0.27</v>
      </c>
      <c r="E3368">
        <v>1E-4</v>
      </c>
      <c r="F3368" s="1">
        <v>9.2999999999999999E-2</v>
      </c>
      <c r="G3368" s="1">
        <v>0</v>
      </c>
      <c r="H3368" s="1">
        <v>1.2999999999999999E-2</v>
      </c>
      <c r="I3368" s="1">
        <v>1.2999999999999999E-2</v>
      </c>
      <c r="J3368" s="1">
        <v>1.2999999999999999E-2</v>
      </c>
      <c r="K3368" s="1">
        <v>0</v>
      </c>
      <c r="L3368" s="1">
        <v>0</v>
      </c>
      <c r="M3368" s="1">
        <v>0</v>
      </c>
      <c r="N3368" s="1">
        <v>0</v>
      </c>
      <c r="O3368" s="1">
        <v>0</v>
      </c>
      <c r="P3368" s="1">
        <v>0</v>
      </c>
      <c r="Q3368" s="1">
        <v>0</v>
      </c>
      <c r="R3368" s="1">
        <v>0</v>
      </c>
      <c r="S3368" s="1">
        <v>0</v>
      </c>
      <c r="T3368" s="1">
        <v>0</v>
      </c>
      <c r="U3368" s="1">
        <v>0</v>
      </c>
      <c r="V3368" s="1">
        <v>0</v>
      </c>
      <c r="W3368" s="1">
        <v>0</v>
      </c>
      <c r="X3368" s="1">
        <v>0</v>
      </c>
      <c r="Y3368" s="1">
        <v>0</v>
      </c>
      <c r="Z3368" s="1">
        <v>6.1E-6</v>
      </c>
      <c r="AA3368" s="1">
        <v>0</v>
      </c>
      <c r="AB3368" s="1">
        <v>5.1000000000000003E-6</v>
      </c>
      <c r="AC3368" s="1">
        <v>9.3000000000000007E-6</v>
      </c>
      <c r="AD3368" s="1">
        <v>1.5E-5</v>
      </c>
      <c r="AE3368" s="1">
        <v>0</v>
      </c>
      <c r="AF3368" s="1">
        <v>0</v>
      </c>
      <c r="AG3368" s="1">
        <v>0</v>
      </c>
      <c r="AH3368" s="1">
        <v>0</v>
      </c>
      <c r="AI3368" s="1">
        <v>0</v>
      </c>
      <c r="AJ3368" s="1">
        <v>0</v>
      </c>
      <c r="AK3368" s="1">
        <v>0</v>
      </c>
      <c r="AL3368" s="1">
        <v>0</v>
      </c>
      <c r="AM3368" s="1">
        <v>0</v>
      </c>
      <c r="AN3368" s="1">
        <v>0</v>
      </c>
      <c r="AO3368" s="1">
        <v>0</v>
      </c>
      <c r="AP3368" s="1">
        <v>0</v>
      </c>
      <c r="AQ3368" s="1">
        <v>0</v>
      </c>
      <c r="AR3368" s="1">
        <v>0</v>
      </c>
      <c r="AS3368" s="1">
        <v>0</v>
      </c>
      <c r="AT3368" s="1">
        <f t="shared" si="125"/>
        <v>3.5714285714285714E-4</v>
      </c>
    </row>
    <row r="3369" spans="1:46">
      <c r="A3369">
        <v>20100315</v>
      </c>
      <c r="B3369">
        <v>144748</v>
      </c>
      <c r="C3369">
        <f t="shared" si="126"/>
        <v>53268</v>
      </c>
      <c r="D3369">
        <v>0.24</v>
      </c>
      <c r="E3369">
        <v>0</v>
      </c>
      <c r="F3369" s="1">
        <v>9.2999999999999999E-2</v>
      </c>
      <c r="G3369" s="1">
        <v>0</v>
      </c>
      <c r="H3369" s="1">
        <v>2.7E-2</v>
      </c>
      <c r="I3369" s="1">
        <v>0</v>
      </c>
      <c r="J3369" s="1">
        <v>0</v>
      </c>
      <c r="K3369" s="1">
        <v>0</v>
      </c>
      <c r="L3369" s="1">
        <v>0</v>
      </c>
      <c r="M3369" s="1">
        <v>0</v>
      </c>
      <c r="N3369" s="1">
        <v>0</v>
      </c>
      <c r="O3369" s="1">
        <v>0</v>
      </c>
      <c r="P3369" s="1">
        <v>0</v>
      </c>
      <c r="Q3369" s="1">
        <v>0</v>
      </c>
      <c r="R3369" s="1">
        <v>0</v>
      </c>
      <c r="S3369" s="1">
        <v>0</v>
      </c>
      <c r="T3369" s="1">
        <v>0</v>
      </c>
      <c r="U3369" s="1">
        <v>0</v>
      </c>
      <c r="V3369" s="1">
        <v>0</v>
      </c>
      <c r="W3369" s="1">
        <v>0</v>
      </c>
      <c r="X3369" s="1">
        <v>0</v>
      </c>
      <c r="Y3369" s="1">
        <v>0</v>
      </c>
      <c r="Z3369" s="1">
        <v>6.1E-6</v>
      </c>
      <c r="AA3369" s="1">
        <v>0</v>
      </c>
      <c r="AB3369" s="1">
        <v>1.0000000000000001E-5</v>
      </c>
      <c r="AC3369" s="1">
        <v>0</v>
      </c>
      <c r="AD3369" s="1">
        <v>0</v>
      </c>
      <c r="AE3369" s="1">
        <v>0</v>
      </c>
      <c r="AF3369" s="1">
        <v>0</v>
      </c>
      <c r="AG3369" s="1">
        <v>0</v>
      </c>
      <c r="AH3369" s="1">
        <v>0</v>
      </c>
      <c r="AI3369" s="1">
        <v>0</v>
      </c>
      <c r="AJ3369" s="1">
        <v>0</v>
      </c>
      <c r="AK3369" s="1">
        <v>0</v>
      </c>
      <c r="AL3369" s="1">
        <v>0</v>
      </c>
      <c r="AM3369" s="1">
        <v>0</v>
      </c>
      <c r="AN3369" s="1">
        <v>0</v>
      </c>
      <c r="AO3369" s="1">
        <v>0</v>
      </c>
      <c r="AP3369" s="1">
        <v>0</v>
      </c>
      <c r="AQ3369" s="1">
        <v>0</v>
      </c>
      <c r="AR3369" s="1">
        <v>0</v>
      </c>
      <c r="AS3369" s="1">
        <v>0</v>
      </c>
      <c r="AT3369" s="1">
        <f t="shared" si="125"/>
        <v>0</v>
      </c>
    </row>
    <row r="3370" spans="1:46">
      <c r="A3370">
        <v>20100315</v>
      </c>
      <c r="B3370">
        <v>144749</v>
      </c>
      <c r="C3370">
        <f t="shared" si="126"/>
        <v>53269</v>
      </c>
      <c r="D3370">
        <v>0.28999999999999998</v>
      </c>
      <c r="E3370">
        <v>1E-4</v>
      </c>
      <c r="F3370" s="1">
        <v>9.2999999999999999E-2</v>
      </c>
      <c r="G3370" s="1">
        <v>0</v>
      </c>
      <c r="H3370" s="1">
        <v>2.7E-2</v>
      </c>
      <c r="I3370" s="1">
        <v>2.7E-2</v>
      </c>
      <c r="J3370" s="1">
        <v>0</v>
      </c>
      <c r="K3370" s="1">
        <v>0</v>
      </c>
      <c r="L3370" s="1">
        <v>0</v>
      </c>
      <c r="M3370" s="1">
        <v>0</v>
      </c>
      <c r="N3370" s="1">
        <v>0</v>
      </c>
      <c r="O3370" s="1">
        <v>0</v>
      </c>
      <c r="P3370" s="1">
        <v>0</v>
      </c>
      <c r="Q3370" s="1">
        <v>0</v>
      </c>
      <c r="R3370" s="1">
        <v>0</v>
      </c>
      <c r="S3370" s="1">
        <v>0</v>
      </c>
      <c r="T3370" s="1">
        <v>0</v>
      </c>
      <c r="U3370" s="1">
        <v>0</v>
      </c>
      <c r="V3370" s="1">
        <v>0</v>
      </c>
      <c r="W3370" s="1">
        <v>0</v>
      </c>
      <c r="X3370" s="1">
        <v>0</v>
      </c>
      <c r="Y3370" s="1">
        <v>0</v>
      </c>
      <c r="Z3370" s="1">
        <v>6.1E-6</v>
      </c>
      <c r="AA3370" s="1">
        <v>0</v>
      </c>
      <c r="AB3370" s="1">
        <v>1.0000000000000001E-5</v>
      </c>
      <c r="AC3370" s="1">
        <v>1.9000000000000001E-5</v>
      </c>
      <c r="AD3370" s="1">
        <v>0</v>
      </c>
      <c r="AE3370" s="1">
        <v>0</v>
      </c>
      <c r="AF3370" s="1">
        <v>0</v>
      </c>
      <c r="AG3370" s="1">
        <v>0</v>
      </c>
      <c r="AH3370" s="1">
        <v>0</v>
      </c>
      <c r="AI3370" s="1">
        <v>0</v>
      </c>
      <c r="AJ3370" s="1">
        <v>0</v>
      </c>
      <c r="AK3370" s="1">
        <v>0</v>
      </c>
      <c r="AL3370" s="1">
        <v>0</v>
      </c>
      <c r="AM3370" s="1">
        <v>0</v>
      </c>
      <c r="AN3370" s="1">
        <v>0</v>
      </c>
      <c r="AO3370" s="1">
        <v>0</v>
      </c>
      <c r="AP3370" s="1">
        <v>0</v>
      </c>
      <c r="AQ3370" s="1">
        <v>0</v>
      </c>
      <c r="AR3370" s="1">
        <v>0</v>
      </c>
      <c r="AS3370" s="1">
        <v>0</v>
      </c>
      <c r="AT3370" s="1">
        <f t="shared" si="125"/>
        <v>3.3333333333333338E-4</v>
      </c>
    </row>
    <row r="3371" spans="1:46">
      <c r="A3371">
        <v>20100315</v>
      </c>
      <c r="B3371">
        <v>144750</v>
      </c>
      <c r="C3371">
        <f t="shared" si="126"/>
        <v>53270</v>
      </c>
      <c r="D3371">
        <v>0.21</v>
      </c>
      <c r="E3371">
        <v>2.0000000000000001E-4</v>
      </c>
      <c r="F3371" s="1">
        <v>5.2999999999999999E-2</v>
      </c>
      <c r="G3371" s="1">
        <v>1.2999999999999999E-2</v>
      </c>
      <c r="H3371" s="1">
        <v>1.2999999999999999E-2</v>
      </c>
      <c r="I3371" s="1">
        <v>0</v>
      </c>
      <c r="J3371" s="1">
        <v>1.2999999999999999E-2</v>
      </c>
      <c r="K3371" s="1">
        <v>0</v>
      </c>
      <c r="L3371" s="1">
        <v>0</v>
      </c>
      <c r="M3371" s="1">
        <v>0</v>
      </c>
      <c r="N3371" s="1">
        <v>0</v>
      </c>
      <c r="O3371" s="1">
        <v>1.2999999999999999E-2</v>
      </c>
      <c r="P3371" s="1">
        <v>0</v>
      </c>
      <c r="Q3371" s="1">
        <v>0</v>
      </c>
      <c r="R3371" s="1">
        <v>0</v>
      </c>
      <c r="S3371" s="1">
        <v>0</v>
      </c>
      <c r="T3371" s="1">
        <v>0</v>
      </c>
      <c r="U3371" s="1">
        <v>0</v>
      </c>
      <c r="V3371" s="1">
        <v>0</v>
      </c>
      <c r="W3371" s="1">
        <v>0</v>
      </c>
      <c r="X3371" s="1">
        <v>0</v>
      </c>
      <c r="Y3371" s="1">
        <v>0</v>
      </c>
      <c r="Z3371" s="1">
        <v>3.4999999999999999E-6</v>
      </c>
      <c r="AA3371" s="1">
        <v>2.3999999999999999E-6</v>
      </c>
      <c r="AB3371" s="1">
        <v>5.1000000000000003E-6</v>
      </c>
      <c r="AC3371" s="1">
        <v>0</v>
      </c>
      <c r="AD3371" s="1">
        <v>1.5E-5</v>
      </c>
      <c r="AE3371" s="1">
        <v>0</v>
      </c>
      <c r="AF3371" s="1">
        <v>0</v>
      </c>
      <c r="AG3371" s="1">
        <v>0</v>
      </c>
      <c r="AH3371" s="1">
        <v>0</v>
      </c>
      <c r="AI3371" s="1">
        <v>8.5000000000000006E-5</v>
      </c>
      <c r="AJ3371" s="1">
        <v>0</v>
      </c>
      <c r="AK3371" s="1">
        <v>0</v>
      </c>
      <c r="AL3371" s="1">
        <v>0</v>
      </c>
      <c r="AM3371" s="1">
        <v>0</v>
      </c>
      <c r="AN3371" s="1">
        <v>0</v>
      </c>
      <c r="AO3371" s="1">
        <v>0</v>
      </c>
      <c r="AP3371" s="1">
        <v>0</v>
      </c>
      <c r="AQ3371" s="1">
        <v>0</v>
      </c>
      <c r="AR3371" s="1">
        <v>0</v>
      </c>
      <c r="AS3371" s="1">
        <v>0</v>
      </c>
      <c r="AT3371" s="1">
        <f t="shared" si="125"/>
        <v>9.0909090909090909E-4</v>
      </c>
    </row>
    <row r="3372" spans="1:46">
      <c r="A3372">
        <v>20100315</v>
      </c>
      <c r="B3372">
        <v>144751</v>
      </c>
      <c r="C3372">
        <f t="shared" si="126"/>
        <v>53271</v>
      </c>
      <c r="D3372">
        <v>0.28999999999999998</v>
      </c>
      <c r="E3372">
        <v>1E-4</v>
      </c>
      <c r="F3372" s="1">
        <v>6.7000000000000004E-2</v>
      </c>
      <c r="G3372" s="1">
        <v>0.04</v>
      </c>
      <c r="H3372" s="1">
        <v>1.2999999999999999E-2</v>
      </c>
      <c r="I3372" s="1">
        <v>1.2999999999999999E-2</v>
      </c>
      <c r="J3372" s="1">
        <v>1.2999999999999999E-2</v>
      </c>
      <c r="K3372" s="1">
        <v>0</v>
      </c>
      <c r="L3372" s="1">
        <v>0</v>
      </c>
      <c r="M3372" s="1">
        <v>0</v>
      </c>
      <c r="N3372" s="1">
        <v>0</v>
      </c>
      <c r="O3372" s="1">
        <v>0</v>
      </c>
      <c r="P3372" s="1">
        <v>0</v>
      </c>
      <c r="Q3372" s="1">
        <v>0</v>
      </c>
      <c r="R3372" s="1">
        <v>0</v>
      </c>
      <c r="S3372" s="1">
        <v>0</v>
      </c>
      <c r="T3372" s="1">
        <v>0</v>
      </c>
      <c r="U3372" s="1">
        <v>0</v>
      </c>
      <c r="V3372" s="1">
        <v>0</v>
      </c>
      <c r="W3372" s="1">
        <v>0</v>
      </c>
      <c r="X3372" s="1">
        <v>0</v>
      </c>
      <c r="Y3372" s="1">
        <v>0</v>
      </c>
      <c r="Z3372" s="1">
        <v>4.4000000000000002E-6</v>
      </c>
      <c r="AA3372" s="1">
        <v>7.1999999999999997E-6</v>
      </c>
      <c r="AB3372" s="1">
        <v>5.1000000000000003E-6</v>
      </c>
      <c r="AC3372" s="1">
        <v>9.3000000000000007E-6</v>
      </c>
      <c r="AD3372" s="1">
        <v>1.5E-5</v>
      </c>
      <c r="AE3372" s="1">
        <v>0</v>
      </c>
      <c r="AF3372" s="1">
        <v>0</v>
      </c>
      <c r="AG3372" s="1">
        <v>0</v>
      </c>
      <c r="AH3372" s="1">
        <v>0</v>
      </c>
      <c r="AI3372" s="1">
        <v>0</v>
      </c>
      <c r="AJ3372" s="1">
        <v>0</v>
      </c>
      <c r="AK3372" s="1">
        <v>0</v>
      </c>
      <c r="AL3372" s="1">
        <v>0</v>
      </c>
      <c r="AM3372" s="1">
        <v>0</v>
      </c>
      <c r="AN3372" s="1">
        <v>0</v>
      </c>
      <c r="AO3372" s="1">
        <v>0</v>
      </c>
      <c r="AP3372" s="1">
        <v>0</v>
      </c>
      <c r="AQ3372" s="1">
        <v>0</v>
      </c>
      <c r="AR3372" s="1">
        <v>0</v>
      </c>
      <c r="AS3372" s="1">
        <v>0</v>
      </c>
      <c r="AT3372" s="1">
        <f t="shared" si="125"/>
        <v>3.3333333333333338E-4</v>
      </c>
    </row>
    <row r="3373" spans="1:46">
      <c r="A3373">
        <v>20100315</v>
      </c>
      <c r="B3373">
        <v>144752</v>
      </c>
      <c r="C3373">
        <f t="shared" si="126"/>
        <v>53272</v>
      </c>
      <c r="D3373">
        <v>0.32</v>
      </c>
      <c r="E3373">
        <v>2.0000000000000001E-4</v>
      </c>
      <c r="F3373" s="1">
        <v>0.08</v>
      </c>
      <c r="G3373" s="1">
        <v>0</v>
      </c>
      <c r="H3373" s="1">
        <v>1.2999999999999999E-2</v>
      </c>
      <c r="I3373" s="1">
        <v>0</v>
      </c>
      <c r="J3373" s="1">
        <v>2.7E-2</v>
      </c>
      <c r="K3373" s="1">
        <v>2.7E-2</v>
      </c>
      <c r="L3373" s="1">
        <v>1.2999999999999999E-2</v>
      </c>
      <c r="M3373" s="1">
        <v>0</v>
      </c>
      <c r="N3373" s="1">
        <v>0</v>
      </c>
      <c r="O3373" s="1">
        <v>0</v>
      </c>
      <c r="P3373" s="1">
        <v>0</v>
      </c>
      <c r="Q3373" s="1">
        <v>0</v>
      </c>
      <c r="R3373" s="1">
        <v>0</v>
      </c>
      <c r="S3373" s="1">
        <v>0</v>
      </c>
      <c r="T3373" s="1">
        <v>0</v>
      </c>
      <c r="U3373" s="1">
        <v>0</v>
      </c>
      <c r="V3373" s="1">
        <v>0</v>
      </c>
      <c r="W3373" s="1">
        <v>0</v>
      </c>
      <c r="X3373" s="1">
        <v>0</v>
      </c>
      <c r="Y3373" s="1">
        <v>0</v>
      </c>
      <c r="Z3373" s="1">
        <v>5.2000000000000002E-6</v>
      </c>
      <c r="AA3373" s="1">
        <v>0</v>
      </c>
      <c r="AB3373" s="1">
        <v>5.1000000000000003E-6</v>
      </c>
      <c r="AC3373" s="1">
        <v>0</v>
      </c>
      <c r="AD3373" s="1">
        <v>3.1000000000000001E-5</v>
      </c>
      <c r="AE3373" s="1">
        <v>4.6999999999999997E-5</v>
      </c>
      <c r="AF3373" s="1">
        <v>3.4E-5</v>
      </c>
      <c r="AG3373" s="1">
        <v>0</v>
      </c>
      <c r="AH3373" s="1">
        <v>0</v>
      </c>
      <c r="AI3373" s="1">
        <v>0</v>
      </c>
      <c r="AJ3373" s="1">
        <v>0</v>
      </c>
      <c r="AK3373" s="1">
        <v>0</v>
      </c>
      <c r="AL3373" s="1">
        <v>0</v>
      </c>
      <c r="AM3373" s="1">
        <v>0</v>
      </c>
      <c r="AN3373" s="1">
        <v>0</v>
      </c>
      <c r="AO3373" s="1">
        <v>0</v>
      </c>
      <c r="AP3373" s="1">
        <v>0</v>
      </c>
      <c r="AQ3373" s="1">
        <v>0</v>
      </c>
      <c r="AR3373" s="1">
        <v>0</v>
      </c>
      <c r="AS3373" s="1">
        <v>0</v>
      </c>
      <c r="AT3373" s="1">
        <f t="shared" si="125"/>
        <v>6.0606060606060606E-4</v>
      </c>
    </row>
    <row r="3374" spans="1:46">
      <c r="A3374">
        <v>20100315</v>
      </c>
      <c r="B3374">
        <v>144753</v>
      </c>
      <c r="C3374">
        <f t="shared" si="126"/>
        <v>53273</v>
      </c>
      <c r="D3374">
        <v>0.11</v>
      </c>
      <c r="E3374">
        <v>0</v>
      </c>
      <c r="F3374" s="1">
        <v>2.7E-2</v>
      </c>
      <c r="G3374" s="1">
        <v>1.2999999999999999E-2</v>
      </c>
      <c r="H3374" s="1">
        <v>1.2999999999999999E-2</v>
      </c>
      <c r="I3374" s="1">
        <v>0</v>
      </c>
      <c r="J3374" s="1">
        <v>0</v>
      </c>
      <c r="K3374" s="1">
        <v>0</v>
      </c>
      <c r="L3374" s="1">
        <v>0</v>
      </c>
      <c r="M3374" s="1">
        <v>0</v>
      </c>
      <c r="N3374" s="1">
        <v>0</v>
      </c>
      <c r="O3374" s="1">
        <v>0</v>
      </c>
      <c r="P3374" s="1">
        <v>0</v>
      </c>
      <c r="Q3374" s="1">
        <v>0</v>
      </c>
      <c r="R3374" s="1">
        <v>0</v>
      </c>
      <c r="S3374" s="1">
        <v>0</v>
      </c>
      <c r="T3374" s="1">
        <v>0</v>
      </c>
      <c r="U3374" s="1">
        <v>0</v>
      </c>
      <c r="V3374" s="1">
        <v>0</v>
      </c>
      <c r="W3374" s="1">
        <v>0</v>
      </c>
      <c r="X3374" s="1">
        <v>0</v>
      </c>
      <c r="Y3374" s="1">
        <v>0</v>
      </c>
      <c r="Z3374" s="1">
        <v>1.7E-6</v>
      </c>
      <c r="AA3374" s="1">
        <v>2.3999999999999999E-6</v>
      </c>
      <c r="AB3374" s="1">
        <v>5.1000000000000003E-6</v>
      </c>
      <c r="AC3374" s="1">
        <v>0</v>
      </c>
      <c r="AD3374" s="1">
        <v>0</v>
      </c>
      <c r="AE3374" s="1">
        <v>0</v>
      </c>
      <c r="AF3374" s="1">
        <v>0</v>
      </c>
      <c r="AG3374" s="1">
        <v>0</v>
      </c>
      <c r="AH3374" s="1">
        <v>0</v>
      </c>
      <c r="AI3374" s="1">
        <v>0</v>
      </c>
      <c r="AJ3374" s="1">
        <v>0</v>
      </c>
      <c r="AK3374" s="1">
        <v>0</v>
      </c>
      <c r="AL3374" s="1">
        <v>0</v>
      </c>
      <c r="AM3374" s="1">
        <v>0</v>
      </c>
      <c r="AN3374" s="1">
        <v>0</v>
      </c>
      <c r="AO3374" s="1">
        <v>0</v>
      </c>
      <c r="AP3374" s="1">
        <v>0</v>
      </c>
      <c r="AQ3374" s="1">
        <v>0</v>
      </c>
      <c r="AR3374" s="1">
        <v>0</v>
      </c>
      <c r="AS3374" s="1">
        <v>0</v>
      </c>
      <c r="AT3374" s="1">
        <f t="shared" si="125"/>
        <v>0</v>
      </c>
    </row>
    <row r="3375" spans="1:46">
      <c r="A3375">
        <v>20100315</v>
      </c>
      <c r="B3375">
        <v>144754</v>
      </c>
      <c r="C3375">
        <f t="shared" si="126"/>
        <v>53274</v>
      </c>
      <c r="D3375">
        <v>0.37</v>
      </c>
      <c r="E3375">
        <v>2.0000000000000001E-4</v>
      </c>
      <c r="F3375" s="1">
        <v>5.2999999999999999E-2</v>
      </c>
      <c r="G3375" s="1">
        <v>2.7E-2</v>
      </c>
      <c r="H3375" s="1">
        <v>2.7E-2</v>
      </c>
      <c r="I3375" s="1">
        <v>0.04</v>
      </c>
      <c r="J3375" s="1">
        <v>2.7E-2</v>
      </c>
      <c r="K3375" s="1">
        <v>0</v>
      </c>
      <c r="L3375" s="1">
        <v>1.2999999999999999E-2</v>
      </c>
      <c r="M3375" s="1">
        <v>0</v>
      </c>
      <c r="N3375" s="1">
        <v>0</v>
      </c>
      <c r="O3375" s="1">
        <v>0</v>
      </c>
      <c r="P3375" s="1">
        <v>0</v>
      </c>
      <c r="Q3375" s="1">
        <v>0</v>
      </c>
      <c r="R3375" s="1">
        <v>0</v>
      </c>
      <c r="S3375" s="1">
        <v>0</v>
      </c>
      <c r="T3375" s="1">
        <v>0</v>
      </c>
      <c r="U3375" s="1">
        <v>0</v>
      </c>
      <c r="V3375" s="1">
        <v>0</v>
      </c>
      <c r="W3375" s="1">
        <v>0</v>
      </c>
      <c r="X3375" s="1">
        <v>0</v>
      </c>
      <c r="Y3375" s="1">
        <v>0</v>
      </c>
      <c r="Z3375" s="1">
        <v>3.4999999999999999E-6</v>
      </c>
      <c r="AA3375" s="1">
        <v>4.7999999999999998E-6</v>
      </c>
      <c r="AB3375" s="1">
        <v>1.0000000000000001E-5</v>
      </c>
      <c r="AC3375" s="1">
        <v>2.8E-5</v>
      </c>
      <c r="AD3375" s="1">
        <v>3.1000000000000001E-5</v>
      </c>
      <c r="AE3375" s="1">
        <v>0</v>
      </c>
      <c r="AF3375" s="1">
        <v>3.4E-5</v>
      </c>
      <c r="AG3375" s="1">
        <v>0</v>
      </c>
      <c r="AH3375" s="1">
        <v>0</v>
      </c>
      <c r="AI3375" s="1">
        <v>0</v>
      </c>
      <c r="AJ3375" s="1">
        <v>0</v>
      </c>
      <c r="AK3375" s="1">
        <v>0</v>
      </c>
      <c r="AL3375" s="1">
        <v>0</v>
      </c>
      <c r="AM3375" s="1">
        <v>0</v>
      </c>
      <c r="AN3375" s="1">
        <v>0</v>
      </c>
      <c r="AO3375" s="1">
        <v>0</v>
      </c>
      <c r="AP3375" s="1">
        <v>0</v>
      </c>
      <c r="AQ3375" s="1">
        <v>0</v>
      </c>
      <c r="AR3375" s="1">
        <v>0</v>
      </c>
      <c r="AS3375" s="1">
        <v>0</v>
      </c>
      <c r="AT3375" s="1">
        <f t="shared" si="125"/>
        <v>5.263157894736842E-4</v>
      </c>
    </row>
    <row r="3376" spans="1:46">
      <c r="A3376">
        <v>20100315</v>
      </c>
      <c r="B3376">
        <v>144755</v>
      </c>
      <c r="C3376">
        <f t="shared" si="126"/>
        <v>53275</v>
      </c>
      <c r="D3376">
        <v>0.28999999999999998</v>
      </c>
      <c r="E3376">
        <v>1E-4</v>
      </c>
      <c r="F3376" s="1">
        <v>5.2999999999999999E-2</v>
      </c>
      <c r="G3376" s="1">
        <v>0.04</v>
      </c>
      <c r="H3376" s="1">
        <v>5.2999999999999999E-2</v>
      </c>
      <c r="I3376" s="1">
        <v>0</v>
      </c>
      <c r="J3376" s="1">
        <v>0</v>
      </c>
      <c r="K3376" s="1">
        <v>0</v>
      </c>
      <c r="L3376" s="1">
        <v>0</v>
      </c>
      <c r="M3376" s="1">
        <v>0</v>
      </c>
      <c r="N3376" s="1">
        <v>0</v>
      </c>
      <c r="O3376" s="1">
        <v>0</v>
      </c>
      <c r="P3376" s="1">
        <v>0</v>
      </c>
      <c r="Q3376" s="1">
        <v>0</v>
      </c>
      <c r="R3376" s="1">
        <v>0</v>
      </c>
      <c r="S3376" s="1">
        <v>0</v>
      </c>
      <c r="T3376" s="1">
        <v>0</v>
      </c>
      <c r="U3376" s="1">
        <v>0</v>
      </c>
      <c r="V3376" s="1">
        <v>0</v>
      </c>
      <c r="W3376" s="1">
        <v>0</v>
      </c>
      <c r="X3376" s="1">
        <v>0</v>
      </c>
      <c r="Y3376" s="1">
        <v>0</v>
      </c>
      <c r="Z3376" s="1">
        <v>3.4999999999999999E-6</v>
      </c>
      <c r="AA3376" s="1">
        <v>7.1999999999999997E-6</v>
      </c>
      <c r="AB3376" s="1">
        <v>2.0000000000000002E-5</v>
      </c>
      <c r="AC3376" s="1">
        <v>0</v>
      </c>
      <c r="AD3376" s="1">
        <v>0</v>
      </c>
      <c r="AE3376" s="1">
        <v>0</v>
      </c>
      <c r="AF3376" s="1">
        <v>0</v>
      </c>
      <c r="AG3376" s="1">
        <v>0</v>
      </c>
      <c r="AH3376" s="1">
        <v>0</v>
      </c>
      <c r="AI3376" s="1">
        <v>0</v>
      </c>
      <c r="AJ3376" s="1">
        <v>0</v>
      </c>
      <c r="AK3376" s="1">
        <v>0</v>
      </c>
      <c r="AL3376" s="1">
        <v>0</v>
      </c>
      <c r="AM3376" s="1">
        <v>0</v>
      </c>
      <c r="AN3376" s="1">
        <v>0</v>
      </c>
      <c r="AO3376" s="1">
        <v>0</v>
      </c>
      <c r="AP3376" s="1">
        <v>0</v>
      </c>
      <c r="AQ3376" s="1">
        <v>0</v>
      </c>
      <c r="AR3376" s="1">
        <v>0</v>
      </c>
      <c r="AS3376" s="1">
        <v>0</v>
      </c>
      <c r="AT3376" s="1">
        <f t="shared" si="125"/>
        <v>3.3333333333333338E-4</v>
      </c>
    </row>
    <row r="3377" spans="1:46">
      <c r="A3377">
        <v>20100315</v>
      </c>
      <c r="B3377">
        <v>144756</v>
      </c>
      <c r="C3377">
        <f t="shared" si="126"/>
        <v>53276</v>
      </c>
      <c r="D3377">
        <v>0.16</v>
      </c>
      <c r="E3377">
        <v>1E-4</v>
      </c>
      <c r="F3377" s="1">
        <v>1.2999999999999999E-2</v>
      </c>
      <c r="G3377" s="1">
        <v>0</v>
      </c>
      <c r="H3377" s="1">
        <v>1.2999999999999999E-2</v>
      </c>
      <c r="I3377" s="1">
        <v>2.7E-2</v>
      </c>
      <c r="J3377" s="1">
        <v>2.7E-2</v>
      </c>
      <c r="K3377" s="1">
        <v>0</v>
      </c>
      <c r="L3377" s="1">
        <v>0</v>
      </c>
      <c r="M3377" s="1">
        <v>0</v>
      </c>
      <c r="N3377" s="1">
        <v>0</v>
      </c>
      <c r="O3377" s="1">
        <v>0</v>
      </c>
      <c r="P3377" s="1">
        <v>0</v>
      </c>
      <c r="Q3377" s="1">
        <v>0</v>
      </c>
      <c r="R3377" s="1">
        <v>0</v>
      </c>
      <c r="S3377" s="1">
        <v>0</v>
      </c>
      <c r="T3377" s="1">
        <v>0</v>
      </c>
      <c r="U3377" s="1">
        <v>0</v>
      </c>
      <c r="V3377" s="1">
        <v>0</v>
      </c>
      <c r="W3377" s="1">
        <v>0</v>
      </c>
      <c r="X3377" s="1">
        <v>0</v>
      </c>
      <c r="Y3377" s="1">
        <v>0</v>
      </c>
      <c r="Z3377" s="1">
        <v>8.7000000000000003E-7</v>
      </c>
      <c r="AA3377" s="1">
        <v>0</v>
      </c>
      <c r="AB3377" s="1">
        <v>5.1000000000000003E-6</v>
      </c>
      <c r="AC3377" s="1">
        <v>1.9000000000000001E-5</v>
      </c>
      <c r="AD3377" s="1">
        <v>3.1000000000000001E-5</v>
      </c>
      <c r="AE3377" s="1">
        <v>0</v>
      </c>
      <c r="AF3377" s="1">
        <v>0</v>
      </c>
      <c r="AG3377" s="1">
        <v>0</v>
      </c>
      <c r="AH3377" s="1">
        <v>0</v>
      </c>
      <c r="AI3377" s="1">
        <v>0</v>
      </c>
      <c r="AJ3377" s="1">
        <v>0</v>
      </c>
      <c r="AK3377" s="1">
        <v>0</v>
      </c>
      <c r="AL3377" s="1">
        <v>0</v>
      </c>
      <c r="AM3377" s="1">
        <v>0</v>
      </c>
      <c r="AN3377" s="1">
        <v>0</v>
      </c>
      <c r="AO3377" s="1">
        <v>0</v>
      </c>
      <c r="AP3377" s="1">
        <v>0</v>
      </c>
      <c r="AQ3377" s="1">
        <v>0</v>
      </c>
      <c r="AR3377" s="1">
        <v>0</v>
      </c>
      <c r="AS3377" s="1">
        <v>0</v>
      </c>
      <c r="AT3377" s="1">
        <f t="shared" si="125"/>
        <v>5.8823529411764701E-4</v>
      </c>
    </row>
    <row r="3378" spans="1:46">
      <c r="A3378">
        <v>20100315</v>
      </c>
      <c r="B3378">
        <v>144757</v>
      </c>
      <c r="C3378">
        <f t="shared" si="126"/>
        <v>53277</v>
      </c>
      <c r="D3378">
        <v>0.27</v>
      </c>
      <c r="E3378">
        <v>1E-4</v>
      </c>
      <c r="F3378" s="1">
        <v>9.2999999999999999E-2</v>
      </c>
      <c r="G3378" s="1">
        <v>0</v>
      </c>
      <c r="H3378" s="1">
        <v>1.2999999999999999E-2</v>
      </c>
      <c r="I3378" s="1">
        <v>1.2999999999999999E-2</v>
      </c>
      <c r="J3378" s="1">
        <v>1.2999999999999999E-2</v>
      </c>
      <c r="K3378" s="1">
        <v>0</v>
      </c>
      <c r="L3378" s="1">
        <v>0</v>
      </c>
      <c r="M3378" s="1">
        <v>0</v>
      </c>
      <c r="N3378" s="1">
        <v>0</v>
      </c>
      <c r="O3378" s="1">
        <v>0</v>
      </c>
      <c r="P3378" s="1">
        <v>0</v>
      </c>
      <c r="Q3378" s="1">
        <v>0</v>
      </c>
      <c r="R3378" s="1">
        <v>0</v>
      </c>
      <c r="S3378" s="1">
        <v>0</v>
      </c>
      <c r="T3378" s="1">
        <v>0</v>
      </c>
      <c r="U3378" s="1">
        <v>0</v>
      </c>
      <c r="V3378" s="1">
        <v>0</v>
      </c>
      <c r="W3378" s="1">
        <v>0</v>
      </c>
      <c r="X3378" s="1">
        <v>0</v>
      </c>
      <c r="Y3378" s="1">
        <v>0</v>
      </c>
      <c r="Z3378" s="1">
        <v>6.1E-6</v>
      </c>
      <c r="AA3378" s="1">
        <v>0</v>
      </c>
      <c r="AB3378" s="1">
        <v>5.1000000000000003E-6</v>
      </c>
      <c r="AC3378" s="1">
        <v>9.3000000000000007E-6</v>
      </c>
      <c r="AD3378" s="1">
        <v>1.5E-5</v>
      </c>
      <c r="AE3378" s="1">
        <v>0</v>
      </c>
      <c r="AF3378" s="1">
        <v>0</v>
      </c>
      <c r="AG3378" s="1">
        <v>0</v>
      </c>
      <c r="AH3378" s="1">
        <v>0</v>
      </c>
      <c r="AI3378" s="1">
        <v>0</v>
      </c>
      <c r="AJ3378" s="1">
        <v>0</v>
      </c>
      <c r="AK3378" s="1">
        <v>0</v>
      </c>
      <c r="AL3378" s="1">
        <v>0</v>
      </c>
      <c r="AM3378" s="1">
        <v>0</v>
      </c>
      <c r="AN3378" s="1">
        <v>0</v>
      </c>
      <c r="AO3378" s="1">
        <v>0</v>
      </c>
      <c r="AP3378" s="1">
        <v>0</v>
      </c>
      <c r="AQ3378" s="1">
        <v>0</v>
      </c>
      <c r="AR3378" s="1">
        <v>0</v>
      </c>
      <c r="AS3378" s="1">
        <v>0</v>
      </c>
      <c r="AT3378" s="1">
        <f t="shared" si="125"/>
        <v>3.5714285714285714E-4</v>
      </c>
    </row>
    <row r="3379" spans="1:46">
      <c r="A3379">
        <v>20100315</v>
      </c>
      <c r="B3379">
        <v>144758</v>
      </c>
      <c r="C3379">
        <f t="shared" si="126"/>
        <v>53278</v>
      </c>
      <c r="D3379">
        <v>0.24</v>
      </c>
      <c r="E3379">
        <v>1E-4</v>
      </c>
      <c r="F3379" s="1">
        <v>0.04</v>
      </c>
      <c r="G3379" s="1">
        <v>0.04</v>
      </c>
      <c r="H3379" s="1">
        <v>1.2999999999999999E-2</v>
      </c>
      <c r="I3379" s="1">
        <v>1.2999999999999999E-2</v>
      </c>
      <c r="J3379" s="1">
        <v>0</v>
      </c>
      <c r="K3379" s="1">
        <v>0</v>
      </c>
      <c r="L3379" s="1">
        <v>0</v>
      </c>
      <c r="M3379" s="1">
        <v>1.2999999999999999E-2</v>
      </c>
      <c r="N3379" s="1">
        <v>0</v>
      </c>
      <c r="O3379" s="1">
        <v>0</v>
      </c>
      <c r="P3379" s="1">
        <v>0</v>
      </c>
      <c r="Q3379" s="1">
        <v>0</v>
      </c>
      <c r="R3379" s="1">
        <v>0</v>
      </c>
      <c r="S3379" s="1">
        <v>0</v>
      </c>
      <c r="T3379" s="1">
        <v>0</v>
      </c>
      <c r="U3379" s="1">
        <v>0</v>
      </c>
      <c r="V3379" s="1">
        <v>0</v>
      </c>
      <c r="W3379" s="1">
        <v>0</v>
      </c>
      <c r="X3379" s="1">
        <v>0</v>
      </c>
      <c r="Y3379" s="1">
        <v>0</v>
      </c>
      <c r="Z3379" s="1">
        <v>2.6000000000000001E-6</v>
      </c>
      <c r="AA3379" s="1">
        <v>7.1999999999999997E-6</v>
      </c>
      <c r="AB3379" s="1">
        <v>5.1000000000000003E-6</v>
      </c>
      <c r="AC3379" s="1">
        <v>9.3000000000000007E-6</v>
      </c>
      <c r="AD3379" s="1">
        <v>0</v>
      </c>
      <c r="AE3379" s="1">
        <v>0</v>
      </c>
      <c r="AF3379" s="1">
        <v>0</v>
      </c>
      <c r="AG3379" s="1">
        <v>4.8000000000000001E-5</v>
      </c>
      <c r="AH3379" s="1">
        <v>0</v>
      </c>
      <c r="AI3379" s="1">
        <v>0</v>
      </c>
      <c r="AJ3379" s="1">
        <v>0</v>
      </c>
      <c r="AK3379" s="1">
        <v>0</v>
      </c>
      <c r="AL3379" s="1">
        <v>0</v>
      </c>
      <c r="AM3379" s="1">
        <v>0</v>
      </c>
      <c r="AN3379" s="1">
        <v>0</v>
      </c>
      <c r="AO3379" s="1">
        <v>0</v>
      </c>
      <c r="AP3379" s="1">
        <v>0</v>
      </c>
      <c r="AQ3379" s="1">
        <v>0</v>
      </c>
      <c r="AR3379" s="1">
        <v>0</v>
      </c>
      <c r="AS3379" s="1">
        <v>0</v>
      </c>
      <c r="AT3379" s="1">
        <f t="shared" si="125"/>
        <v>4.0000000000000002E-4</v>
      </c>
    </row>
    <row r="3380" spans="1:46">
      <c r="A3380">
        <v>20100315</v>
      </c>
      <c r="B3380">
        <v>144759</v>
      </c>
      <c r="C3380">
        <f t="shared" si="126"/>
        <v>53279</v>
      </c>
      <c r="D3380">
        <v>0.21</v>
      </c>
      <c r="E3380">
        <v>1E-4</v>
      </c>
      <c r="F3380" s="1">
        <v>0.04</v>
      </c>
      <c r="G3380" s="1">
        <v>1.2999999999999999E-2</v>
      </c>
      <c r="H3380" s="1">
        <v>2.7E-2</v>
      </c>
      <c r="I3380" s="1">
        <v>1.2999999999999999E-2</v>
      </c>
      <c r="J3380" s="1">
        <v>1.2999999999999999E-2</v>
      </c>
      <c r="K3380" s="1">
        <v>0</v>
      </c>
      <c r="L3380" s="1">
        <v>0</v>
      </c>
      <c r="M3380" s="1">
        <v>0</v>
      </c>
      <c r="N3380" s="1">
        <v>0</v>
      </c>
      <c r="O3380" s="1">
        <v>0</v>
      </c>
      <c r="P3380" s="1">
        <v>0</v>
      </c>
      <c r="Q3380" s="1">
        <v>0</v>
      </c>
      <c r="R3380" s="1">
        <v>0</v>
      </c>
      <c r="S3380" s="1">
        <v>0</v>
      </c>
      <c r="T3380" s="1">
        <v>0</v>
      </c>
      <c r="U3380" s="1">
        <v>0</v>
      </c>
      <c r="V3380" s="1">
        <v>0</v>
      </c>
      <c r="W3380" s="1">
        <v>0</v>
      </c>
      <c r="X3380" s="1">
        <v>0</v>
      </c>
      <c r="Y3380" s="1">
        <v>0</v>
      </c>
      <c r="Z3380" s="1">
        <v>2.6000000000000001E-6</v>
      </c>
      <c r="AA3380" s="1">
        <v>2.3999999999999999E-6</v>
      </c>
      <c r="AB3380" s="1">
        <v>1.0000000000000001E-5</v>
      </c>
      <c r="AC3380" s="1">
        <v>9.3000000000000007E-6</v>
      </c>
      <c r="AD3380" s="1">
        <v>1.5E-5</v>
      </c>
      <c r="AE3380" s="1">
        <v>0</v>
      </c>
      <c r="AF3380" s="1">
        <v>0</v>
      </c>
      <c r="AG3380" s="1">
        <v>0</v>
      </c>
      <c r="AH3380" s="1">
        <v>0</v>
      </c>
      <c r="AI3380" s="1">
        <v>0</v>
      </c>
      <c r="AJ3380" s="1">
        <v>0</v>
      </c>
      <c r="AK3380" s="1">
        <v>0</v>
      </c>
      <c r="AL3380" s="1">
        <v>0</v>
      </c>
      <c r="AM3380" s="1">
        <v>0</v>
      </c>
      <c r="AN3380" s="1">
        <v>0</v>
      </c>
      <c r="AO3380" s="1">
        <v>0</v>
      </c>
      <c r="AP3380" s="1">
        <v>0</v>
      </c>
      <c r="AQ3380" s="1">
        <v>0</v>
      </c>
      <c r="AR3380" s="1">
        <v>0</v>
      </c>
      <c r="AS3380" s="1">
        <v>0</v>
      </c>
      <c r="AT3380" s="1">
        <f t="shared" si="125"/>
        <v>4.5454545454545455E-4</v>
      </c>
    </row>
    <row r="3381" spans="1:46">
      <c r="A3381">
        <v>20100315</v>
      </c>
      <c r="B3381">
        <v>144800</v>
      </c>
      <c r="C3381">
        <f t="shared" si="126"/>
        <v>53280</v>
      </c>
      <c r="D3381">
        <v>0.16</v>
      </c>
      <c r="E3381">
        <v>0</v>
      </c>
      <c r="F3381" s="1">
        <v>0.04</v>
      </c>
      <c r="G3381" s="1">
        <v>2.7E-2</v>
      </c>
      <c r="H3381" s="1">
        <v>1.2999999999999999E-2</v>
      </c>
      <c r="I3381" s="1">
        <v>0</v>
      </c>
      <c r="J3381" s="1">
        <v>0</v>
      </c>
      <c r="K3381" s="1">
        <v>0</v>
      </c>
      <c r="L3381" s="1">
        <v>0</v>
      </c>
      <c r="M3381" s="1">
        <v>0</v>
      </c>
      <c r="N3381" s="1">
        <v>0</v>
      </c>
      <c r="O3381" s="1">
        <v>0</v>
      </c>
      <c r="P3381" s="1">
        <v>0</v>
      </c>
      <c r="Q3381" s="1">
        <v>0</v>
      </c>
      <c r="R3381" s="1">
        <v>0</v>
      </c>
      <c r="S3381" s="1">
        <v>0</v>
      </c>
      <c r="T3381" s="1">
        <v>0</v>
      </c>
      <c r="U3381" s="1">
        <v>0</v>
      </c>
      <c r="V3381" s="1">
        <v>0</v>
      </c>
      <c r="W3381" s="1">
        <v>0</v>
      </c>
      <c r="X3381" s="1">
        <v>0</v>
      </c>
      <c r="Y3381" s="1">
        <v>0</v>
      </c>
      <c r="Z3381" s="1">
        <v>2.6000000000000001E-6</v>
      </c>
      <c r="AA3381" s="1">
        <v>4.7999999999999998E-6</v>
      </c>
      <c r="AB3381" s="1">
        <v>5.1000000000000003E-6</v>
      </c>
      <c r="AC3381" s="1">
        <v>0</v>
      </c>
      <c r="AD3381" s="1">
        <v>0</v>
      </c>
      <c r="AE3381" s="1">
        <v>0</v>
      </c>
      <c r="AF3381" s="1">
        <v>0</v>
      </c>
      <c r="AG3381" s="1">
        <v>0</v>
      </c>
      <c r="AH3381" s="1">
        <v>0</v>
      </c>
      <c r="AI3381" s="1">
        <v>0</v>
      </c>
      <c r="AJ3381" s="1">
        <v>0</v>
      </c>
      <c r="AK3381" s="1">
        <v>0</v>
      </c>
      <c r="AL3381" s="1">
        <v>0</v>
      </c>
      <c r="AM3381" s="1">
        <v>0</v>
      </c>
      <c r="AN3381" s="1">
        <v>0</v>
      </c>
      <c r="AO3381" s="1">
        <v>0</v>
      </c>
      <c r="AP3381" s="1">
        <v>0</v>
      </c>
      <c r="AQ3381" s="1">
        <v>0</v>
      </c>
      <c r="AR3381" s="1">
        <v>0</v>
      </c>
      <c r="AS3381" s="1">
        <v>0</v>
      </c>
      <c r="AT3381" s="1">
        <f t="shared" si="125"/>
        <v>0</v>
      </c>
    </row>
    <row r="3382" spans="1:46">
      <c r="A3382">
        <v>20100315</v>
      </c>
      <c r="B3382">
        <v>144801</v>
      </c>
      <c r="C3382">
        <f t="shared" si="126"/>
        <v>53281</v>
      </c>
      <c r="D3382">
        <v>0.19</v>
      </c>
      <c r="E3382">
        <v>1E-4</v>
      </c>
      <c r="F3382" s="1">
        <v>0.08</v>
      </c>
      <c r="G3382" s="1">
        <v>0</v>
      </c>
      <c r="H3382" s="1">
        <v>0</v>
      </c>
      <c r="I3382" s="1">
        <v>0</v>
      </c>
      <c r="J3382" s="1">
        <v>0</v>
      </c>
      <c r="K3382" s="1">
        <v>0</v>
      </c>
      <c r="L3382" s="1">
        <v>1.2999999999999999E-2</v>
      </c>
      <c r="M3382" s="1">
        <v>0</v>
      </c>
      <c r="N3382" s="1">
        <v>0</v>
      </c>
      <c r="O3382" s="1">
        <v>0</v>
      </c>
      <c r="P3382" s="1">
        <v>0</v>
      </c>
      <c r="Q3382" s="1">
        <v>0</v>
      </c>
      <c r="R3382" s="1">
        <v>0</v>
      </c>
      <c r="S3382" s="1">
        <v>0</v>
      </c>
      <c r="T3382" s="1">
        <v>0</v>
      </c>
      <c r="U3382" s="1">
        <v>0</v>
      </c>
      <c r="V3382" s="1">
        <v>0</v>
      </c>
      <c r="W3382" s="1">
        <v>0</v>
      </c>
      <c r="X3382" s="1">
        <v>0</v>
      </c>
      <c r="Y3382" s="1">
        <v>0</v>
      </c>
      <c r="Z3382" s="1">
        <v>5.2000000000000002E-6</v>
      </c>
      <c r="AA3382" s="1">
        <v>0</v>
      </c>
      <c r="AB3382" s="1">
        <v>0</v>
      </c>
      <c r="AC3382" s="1">
        <v>0</v>
      </c>
      <c r="AD3382" s="1">
        <v>0</v>
      </c>
      <c r="AE3382" s="1">
        <v>0</v>
      </c>
      <c r="AF3382" s="1">
        <v>3.4E-5</v>
      </c>
      <c r="AG3382" s="1">
        <v>0</v>
      </c>
      <c r="AH3382" s="1">
        <v>0</v>
      </c>
      <c r="AI3382" s="1">
        <v>0</v>
      </c>
      <c r="AJ3382" s="1">
        <v>0</v>
      </c>
      <c r="AK3382" s="1">
        <v>0</v>
      </c>
      <c r="AL3382" s="1">
        <v>0</v>
      </c>
      <c r="AM3382" s="1">
        <v>0</v>
      </c>
      <c r="AN3382" s="1">
        <v>0</v>
      </c>
      <c r="AO3382" s="1">
        <v>0</v>
      </c>
      <c r="AP3382" s="1">
        <v>0</v>
      </c>
      <c r="AQ3382" s="1">
        <v>0</v>
      </c>
      <c r="AR3382" s="1">
        <v>0</v>
      </c>
      <c r="AS3382" s="1">
        <v>0</v>
      </c>
      <c r="AT3382" s="1">
        <f t="shared" si="125"/>
        <v>5.0000000000000001E-4</v>
      </c>
    </row>
    <row r="3383" spans="1:46">
      <c r="A3383">
        <v>20100315</v>
      </c>
      <c r="B3383">
        <v>144802</v>
      </c>
      <c r="C3383">
        <f t="shared" si="126"/>
        <v>53282</v>
      </c>
      <c r="D3383">
        <v>0.08</v>
      </c>
      <c r="E3383">
        <v>1E-4</v>
      </c>
      <c r="F3383" s="1">
        <v>2.7E-2</v>
      </c>
      <c r="G3383" s="1">
        <v>0</v>
      </c>
      <c r="H3383" s="1">
        <v>0</v>
      </c>
      <c r="I3383" s="1">
        <v>0</v>
      </c>
      <c r="J3383" s="1">
        <v>0</v>
      </c>
      <c r="K3383" s="1">
        <v>0</v>
      </c>
      <c r="L3383" s="1">
        <v>1.2999999999999999E-2</v>
      </c>
      <c r="M3383" s="1">
        <v>0</v>
      </c>
      <c r="N3383" s="1">
        <v>0</v>
      </c>
      <c r="O3383" s="1">
        <v>0</v>
      </c>
      <c r="P3383" s="1">
        <v>0</v>
      </c>
      <c r="Q3383" s="1">
        <v>0</v>
      </c>
      <c r="R3383" s="1">
        <v>0</v>
      </c>
      <c r="S3383" s="1">
        <v>0</v>
      </c>
      <c r="T3383" s="1">
        <v>0</v>
      </c>
      <c r="U3383" s="1">
        <v>0</v>
      </c>
      <c r="V3383" s="1">
        <v>0</v>
      </c>
      <c r="W3383" s="1">
        <v>0</v>
      </c>
      <c r="X3383" s="1">
        <v>0</v>
      </c>
      <c r="Y3383" s="1">
        <v>0</v>
      </c>
      <c r="Z3383" s="1">
        <v>1.7E-6</v>
      </c>
      <c r="AA3383" s="1">
        <v>0</v>
      </c>
      <c r="AB3383" s="1">
        <v>0</v>
      </c>
      <c r="AC3383" s="1">
        <v>0</v>
      </c>
      <c r="AD3383" s="1">
        <v>0</v>
      </c>
      <c r="AE3383" s="1">
        <v>0</v>
      </c>
      <c r="AF3383" s="1">
        <v>3.4E-5</v>
      </c>
      <c r="AG3383" s="1">
        <v>0</v>
      </c>
      <c r="AH3383" s="1">
        <v>0</v>
      </c>
      <c r="AI3383" s="1">
        <v>0</v>
      </c>
      <c r="AJ3383" s="1">
        <v>0</v>
      </c>
      <c r="AK3383" s="1">
        <v>0</v>
      </c>
      <c r="AL3383" s="1">
        <v>0</v>
      </c>
      <c r="AM3383" s="1">
        <v>0</v>
      </c>
      <c r="AN3383" s="1">
        <v>0</v>
      </c>
      <c r="AO3383" s="1">
        <v>0</v>
      </c>
      <c r="AP3383" s="1">
        <v>0</v>
      </c>
      <c r="AQ3383" s="1">
        <v>0</v>
      </c>
      <c r="AR3383" s="1">
        <v>0</v>
      </c>
      <c r="AS3383" s="1">
        <v>0</v>
      </c>
      <c r="AT3383" s="1">
        <f t="shared" si="125"/>
        <v>1.1111111111111111E-3</v>
      </c>
    </row>
    <row r="3384" spans="1:46">
      <c r="A3384">
        <v>20100315</v>
      </c>
      <c r="B3384">
        <v>144803</v>
      </c>
      <c r="C3384">
        <f t="shared" si="126"/>
        <v>53283</v>
      </c>
      <c r="D3384">
        <v>0.27</v>
      </c>
      <c r="E3384">
        <v>2.0000000000000001E-4</v>
      </c>
      <c r="F3384" s="1">
        <v>0.04</v>
      </c>
      <c r="G3384" s="1">
        <v>2.7E-2</v>
      </c>
      <c r="H3384" s="1">
        <v>0</v>
      </c>
      <c r="I3384" s="1">
        <v>0.04</v>
      </c>
      <c r="J3384" s="1">
        <v>1.2999999999999999E-2</v>
      </c>
      <c r="K3384" s="1">
        <v>0</v>
      </c>
      <c r="L3384" s="1">
        <v>1.2999999999999999E-2</v>
      </c>
      <c r="M3384" s="1">
        <v>0</v>
      </c>
      <c r="N3384" s="1">
        <v>0</v>
      </c>
      <c r="O3384" s="1">
        <v>0</v>
      </c>
      <c r="P3384" s="1">
        <v>0</v>
      </c>
      <c r="Q3384" s="1">
        <v>0</v>
      </c>
      <c r="R3384" s="1">
        <v>0</v>
      </c>
      <c r="S3384" s="1">
        <v>0</v>
      </c>
      <c r="T3384" s="1">
        <v>0</v>
      </c>
      <c r="U3384" s="1">
        <v>0</v>
      </c>
      <c r="V3384" s="1">
        <v>0</v>
      </c>
      <c r="W3384" s="1">
        <v>0</v>
      </c>
      <c r="X3384" s="1">
        <v>0</v>
      </c>
      <c r="Y3384" s="1">
        <v>0</v>
      </c>
      <c r="Z3384" s="1">
        <v>2.6000000000000001E-6</v>
      </c>
      <c r="AA3384" s="1">
        <v>4.7999999999999998E-6</v>
      </c>
      <c r="AB3384" s="1">
        <v>0</v>
      </c>
      <c r="AC3384" s="1">
        <v>2.8E-5</v>
      </c>
      <c r="AD3384" s="1">
        <v>1.5E-5</v>
      </c>
      <c r="AE3384" s="1">
        <v>0</v>
      </c>
      <c r="AF3384" s="1">
        <v>3.4E-5</v>
      </c>
      <c r="AG3384" s="1">
        <v>0</v>
      </c>
      <c r="AH3384" s="1">
        <v>0</v>
      </c>
      <c r="AI3384" s="1">
        <v>0</v>
      </c>
      <c r="AJ3384" s="1">
        <v>0</v>
      </c>
      <c r="AK3384" s="1">
        <v>0</v>
      </c>
      <c r="AL3384" s="1">
        <v>0</v>
      </c>
      <c r="AM3384" s="1">
        <v>0</v>
      </c>
      <c r="AN3384" s="1">
        <v>0</v>
      </c>
      <c r="AO3384" s="1">
        <v>0</v>
      </c>
      <c r="AP3384" s="1">
        <v>0</v>
      </c>
      <c r="AQ3384" s="1">
        <v>0</v>
      </c>
      <c r="AR3384" s="1">
        <v>0</v>
      </c>
      <c r="AS3384" s="1">
        <v>0</v>
      </c>
      <c r="AT3384" s="1">
        <f t="shared" si="125"/>
        <v>7.1428571428571429E-4</v>
      </c>
    </row>
    <row r="3385" spans="1:46">
      <c r="A3385">
        <v>20100315</v>
      </c>
      <c r="B3385">
        <v>144804</v>
      </c>
      <c r="C3385">
        <f t="shared" si="126"/>
        <v>53284</v>
      </c>
      <c r="D3385">
        <v>0.16</v>
      </c>
      <c r="E3385">
        <v>0</v>
      </c>
      <c r="F3385" s="1">
        <v>6.7000000000000004E-2</v>
      </c>
      <c r="G3385" s="1">
        <v>1.2999999999999999E-2</v>
      </c>
      <c r="H3385" s="1">
        <v>0</v>
      </c>
      <c r="I3385" s="1">
        <v>0</v>
      </c>
      <c r="J3385" s="1">
        <v>0</v>
      </c>
      <c r="K3385" s="1">
        <v>0</v>
      </c>
      <c r="L3385" s="1">
        <v>0</v>
      </c>
      <c r="M3385" s="1">
        <v>0</v>
      </c>
      <c r="N3385" s="1">
        <v>0</v>
      </c>
      <c r="O3385" s="1">
        <v>0</v>
      </c>
      <c r="P3385" s="1">
        <v>0</v>
      </c>
      <c r="Q3385" s="1">
        <v>0</v>
      </c>
      <c r="R3385" s="1">
        <v>0</v>
      </c>
      <c r="S3385" s="1">
        <v>0</v>
      </c>
      <c r="T3385" s="1">
        <v>0</v>
      </c>
      <c r="U3385" s="1">
        <v>0</v>
      </c>
      <c r="V3385" s="1">
        <v>0</v>
      </c>
      <c r="W3385" s="1">
        <v>0</v>
      </c>
      <c r="X3385" s="1">
        <v>0</v>
      </c>
      <c r="Y3385" s="1">
        <v>0</v>
      </c>
      <c r="Z3385" s="1">
        <v>4.4000000000000002E-6</v>
      </c>
      <c r="AA3385" s="1">
        <v>2.3999999999999999E-6</v>
      </c>
      <c r="AB3385" s="1">
        <v>0</v>
      </c>
      <c r="AC3385" s="1">
        <v>0</v>
      </c>
      <c r="AD3385" s="1">
        <v>0</v>
      </c>
      <c r="AE3385" s="1">
        <v>0</v>
      </c>
      <c r="AF3385" s="1">
        <v>0</v>
      </c>
      <c r="AG3385" s="1">
        <v>0</v>
      </c>
      <c r="AH3385" s="1">
        <v>0</v>
      </c>
      <c r="AI3385" s="1">
        <v>0</v>
      </c>
      <c r="AJ3385" s="1">
        <v>0</v>
      </c>
      <c r="AK3385" s="1">
        <v>0</v>
      </c>
      <c r="AL3385" s="1">
        <v>0</v>
      </c>
      <c r="AM3385" s="1">
        <v>0</v>
      </c>
      <c r="AN3385" s="1">
        <v>0</v>
      </c>
      <c r="AO3385" s="1">
        <v>0</v>
      </c>
      <c r="AP3385" s="1">
        <v>0</v>
      </c>
      <c r="AQ3385" s="1">
        <v>0</v>
      </c>
      <c r="AR3385" s="1">
        <v>0</v>
      </c>
      <c r="AS3385" s="1">
        <v>0</v>
      </c>
      <c r="AT3385" s="1">
        <f t="shared" si="125"/>
        <v>0</v>
      </c>
    </row>
    <row r="3386" spans="1:46">
      <c r="A3386">
        <v>20100315</v>
      </c>
      <c r="B3386">
        <v>144805</v>
      </c>
      <c r="C3386">
        <f t="shared" si="126"/>
        <v>53285</v>
      </c>
      <c r="D3386">
        <v>0.21</v>
      </c>
      <c r="E3386">
        <v>2.0000000000000001E-4</v>
      </c>
      <c r="F3386" s="1">
        <v>0.04</v>
      </c>
      <c r="G3386" s="1">
        <v>1.2999999999999999E-2</v>
      </c>
      <c r="H3386" s="1">
        <v>0</v>
      </c>
      <c r="I3386" s="1">
        <v>1.2999999999999999E-2</v>
      </c>
      <c r="J3386" s="1">
        <v>1.2999999999999999E-2</v>
      </c>
      <c r="K3386" s="1">
        <v>1.2999999999999999E-2</v>
      </c>
      <c r="L3386" s="1">
        <v>1.2999999999999999E-2</v>
      </c>
      <c r="M3386" s="1">
        <v>0</v>
      </c>
      <c r="N3386" s="1">
        <v>0</v>
      </c>
      <c r="O3386" s="1">
        <v>0</v>
      </c>
      <c r="P3386" s="1">
        <v>0</v>
      </c>
      <c r="Q3386" s="1">
        <v>0</v>
      </c>
      <c r="R3386" s="1">
        <v>0</v>
      </c>
      <c r="S3386" s="1">
        <v>0</v>
      </c>
      <c r="T3386" s="1">
        <v>0</v>
      </c>
      <c r="U3386" s="1">
        <v>0</v>
      </c>
      <c r="V3386" s="1">
        <v>0</v>
      </c>
      <c r="W3386" s="1">
        <v>0</v>
      </c>
      <c r="X3386" s="1">
        <v>0</v>
      </c>
      <c r="Y3386" s="1">
        <v>0</v>
      </c>
      <c r="Z3386" s="1">
        <v>2.6000000000000001E-6</v>
      </c>
      <c r="AA3386" s="1">
        <v>2.3999999999999999E-6</v>
      </c>
      <c r="AB3386" s="1">
        <v>0</v>
      </c>
      <c r="AC3386" s="1">
        <v>9.3000000000000007E-6</v>
      </c>
      <c r="AD3386" s="1">
        <v>1.5E-5</v>
      </c>
      <c r="AE3386" s="1">
        <v>2.4000000000000001E-5</v>
      </c>
      <c r="AF3386" s="1">
        <v>3.4E-5</v>
      </c>
      <c r="AG3386" s="1">
        <v>0</v>
      </c>
      <c r="AH3386" s="1">
        <v>0</v>
      </c>
      <c r="AI3386" s="1">
        <v>0</v>
      </c>
      <c r="AJ3386" s="1">
        <v>0</v>
      </c>
      <c r="AK3386" s="1">
        <v>0</v>
      </c>
      <c r="AL3386" s="1">
        <v>0</v>
      </c>
      <c r="AM3386" s="1">
        <v>0</v>
      </c>
      <c r="AN3386" s="1">
        <v>0</v>
      </c>
      <c r="AO3386" s="1">
        <v>0</v>
      </c>
      <c r="AP3386" s="1">
        <v>0</v>
      </c>
      <c r="AQ3386" s="1">
        <v>0</v>
      </c>
      <c r="AR3386" s="1">
        <v>0</v>
      </c>
      <c r="AS3386" s="1">
        <v>0</v>
      </c>
      <c r="AT3386" s="1">
        <f t="shared" si="125"/>
        <v>9.0909090909090909E-4</v>
      </c>
    </row>
    <row r="3387" spans="1:46">
      <c r="A3387">
        <v>20100315</v>
      </c>
      <c r="B3387">
        <v>144806</v>
      </c>
      <c r="C3387">
        <f t="shared" si="126"/>
        <v>53286</v>
      </c>
      <c r="D3387">
        <v>0.21</v>
      </c>
      <c r="E3387">
        <v>1E-4</v>
      </c>
      <c r="F3387" s="1">
        <v>0.04</v>
      </c>
      <c r="G3387" s="1">
        <v>2.7E-2</v>
      </c>
      <c r="H3387" s="1">
        <v>1.2999999999999999E-2</v>
      </c>
      <c r="I3387" s="1">
        <v>1.2999999999999999E-2</v>
      </c>
      <c r="J3387" s="1">
        <v>0</v>
      </c>
      <c r="K3387" s="1">
        <v>0</v>
      </c>
      <c r="L3387" s="1">
        <v>1.2999999999999999E-2</v>
      </c>
      <c r="M3387" s="1">
        <v>0</v>
      </c>
      <c r="N3387" s="1">
        <v>0</v>
      </c>
      <c r="O3387" s="1">
        <v>0</v>
      </c>
      <c r="P3387" s="1">
        <v>0</v>
      </c>
      <c r="Q3387" s="1">
        <v>0</v>
      </c>
      <c r="R3387" s="1">
        <v>0</v>
      </c>
      <c r="S3387" s="1">
        <v>0</v>
      </c>
      <c r="T3387" s="1">
        <v>0</v>
      </c>
      <c r="U3387" s="1">
        <v>0</v>
      </c>
      <c r="V3387" s="1">
        <v>0</v>
      </c>
      <c r="W3387" s="1">
        <v>0</v>
      </c>
      <c r="X3387" s="1">
        <v>0</v>
      </c>
      <c r="Y3387" s="1">
        <v>0</v>
      </c>
      <c r="Z3387" s="1">
        <v>2.6000000000000001E-6</v>
      </c>
      <c r="AA3387" s="1">
        <v>4.7999999999999998E-6</v>
      </c>
      <c r="AB3387" s="1">
        <v>5.1000000000000003E-6</v>
      </c>
      <c r="AC3387" s="1">
        <v>9.3000000000000007E-6</v>
      </c>
      <c r="AD3387" s="1">
        <v>0</v>
      </c>
      <c r="AE3387" s="1">
        <v>0</v>
      </c>
      <c r="AF3387" s="1">
        <v>3.4E-5</v>
      </c>
      <c r="AG3387" s="1">
        <v>0</v>
      </c>
      <c r="AH3387" s="1">
        <v>0</v>
      </c>
      <c r="AI3387" s="1">
        <v>0</v>
      </c>
      <c r="AJ3387" s="1">
        <v>0</v>
      </c>
      <c r="AK3387" s="1">
        <v>0</v>
      </c>
      <c r="AL3387" s="1">
        <v>0</v>
      </c>
      <c r="AM3387" s="1">
        <v>0</v>
      </c>
      <c r="AN3387" s="1">
        <v>0</v>
      </c>
      <c r="AO3387" s="1">
        <v>0</v>
      </c>
      <c r="AP3387" s="1">
        <v>0</v>
      </c>
      <c r="AQ3387" s="1">
        <v>0</v>
      </c>
      <c r="AR3387" s="1">
        <v>0</v>
      </c>
      <c r="AS3387" s="1">
        <v>0</v>
      </c>
      <c r="AT3387" s="1">
        <f t="shared" si="125"/>
        <v>4.5454545454545455E-4</v>
      </c>
    </row>
    <row r="3388" spans="1:46">
      <c r="A3388">
        <v>20100315</v>
      </c>
      <c r="B3388">
        <v>144807</v>
      </c>
      <c r="C3388">
        <f t="shared" si="126"/>
        <v>53287</v>
      </c>
      <c r="D3388">
        <v>0.24</v>
      </c>
      <c r="E3388">
        <v>1E-4</v>
      </c>
      <c r="F3388" s="1">
        <v>0.08</v>
      </c>
      <c r="G3388" s="1">
        <v>0</v>
      </c>
      <c r="H3388" s="1">
        <v>1.2999999999999999E-2</v>
      </c>
      <c r="I3388" s="1">
        <v>1.2999999999999999E-2</v>
      </c>
      <c r="J3388" s="1">
        <v>1.2999999999999999E-2</v>
      </c>
      <c r="K3388" s="1">
        <v>0</v>
      </c>
      <c r="L3388" s="1">
        <v>0</v>
      </c>
      <c r="M3388" s="1">
        <v>0</v>
      </c>
      <c r="N3388" s="1">
        <v>0</v>
      </c>
      <c r="O3388" s="1">
        <v>0</v>
      </c>
      <c r="P3388" s="1">
        <v>0</v>
      </c>
      <c r="Q3388" s="1">
        <v>0</v>
      </c>
      <c r="R3388" s="1">
        <v>0</v>
      </c>
      <c r="S3388" s="1">
        <v>0</v>
      </c>
      <c r="T3388" s="1">
        <v>0</v>
      </c>
      <c r="U3388" s="1">
        <v>0</v>
      </c>
      <c r="V3388" s="1">
        <v>0</v>
      </c>
      <c r="W3388" s="1">
        <v>0</v>
      </c>
      <c r="X3388" s="1">
        <v>0</v>
      </c>
      <c r="Y3388" s="1">
        <v>0</v>
      </c>
      <c r="Z3388" s="1">
        <v>5.2000000000000002E-6</v>
      </c>
      <c r="AA3388" s="1">
        <v>0</v>
      </c>
      <c r="AB3388" s="1">
        <v>5.1000000000000003E-6</v>
      </c>
      <c r="AC3388" s="1">
        <v>9.3000000000000007E-6</v>
      </c>
      <c r="AD3388" s="1">
        <v>1.5E-5</v>
      </c>
      <c r="AE3388" s="1">
        <v>0</v>
      </c>
      <c r="AF3388" s="1">
        <v>0</v>
      </c>
      <c r="AG3388" s="1">
        <v>0</v>
      </c>
      <c r="AH3388" s="1">
        <v>0</v>
      </c>
      <c r="AI3388" s="1">
        <v>0</v>
      </c>
      <c r="AJ3388" s="1">
        <v>0</v>
      </c>
      <c r="AK3388" s="1">
        <v>0</v>
      </c>
      <c r="AL3388" s="1">
        <v>0</v>
      </c>
      <c r="AM3388" s="1">
        <v>0</v>
      </c>
      <c r="AN3388" s="1">
        <v>0</v>
      </c>
      <c r="AO3388" s="1">
        <v>0</v>
      </c>
      <c r="AP3388" s="1">
        <v>0</v>
      </c>
      <c r="AQ3388" s="1">
        <v>0</v>
      </c>
      <c r="AR3388" s="1">
        <v>0</v>
      </c>
      <c r="AS3388" s="1">
        <v>0</v>
      </c>
      <c r="AT3388" s="1">
        <f t="shared" si="125"/>
        <v>4.0000000000000002E-4</v>
      </c>
    </row>
    <row r="3389" spans="1:46">
      <c r="A3389">
        <v>20100315</v>
      </c>
      <c r="B3389">
        <v>144808</v>
      </c>
      <c r="C3389">
        <f t="shared" si="126"/>
        <v>53288</v>
      </c>
      <c r="D3389">
        <v>0.43</v>
      </c>
      <c r="E3389">
        <v>1E-4</v>
      </c>
      <c r="F3389" s="1">
        <v>0.15</v>
      </c>
      <c r="G3389" s="1">
        <v>2.7E-2</v>
      </c>
      <c r="H3389" s="1">
        <v>0</v>
      </c>
      <c r="I3389" s="1">
        <v>1.2999999999999999E-2</v>
      </c>
      <c r="J3389" s="1">
        <v>1.2999999999999999E-2</v>
      </c>
      <c r="K3389" s="1">
        <v>1.2999999999999999E-2</v>
      </c>
      <c r="L3389" s="1">
        <v>0</v>
      </c>
      <c r="M3389" s="1">
        <v>0</v>
      </c>
      <c r="N3389" s="1">
        <v>0</v>
      </c>
      <c r="O3389" s="1">
        <v>0</v>
      </c>
      <c r="P3389" s="1">
        <v>0</v>
      </c>
      <c r="Q3389" s="1">
        <v>0</v>
      </c>
      <c r="R3389" s="1">
        <v>0</v>
      </c>
      <c r="S3389" s="1">
        <v>0</v>
      </c>
      <c r="T3389" s="1">
        <v>0</v>
      </c>
      <c r="U3389" s="1">
        <v>0</v>
      </c>
      <c r="V3389" s="1">
        <v>0</v>
      </c>
      <c r="W3389" s="1">
        <v>0</v>
      </c>
      <c r="X3389" s="1">
        <v>0</v>
      </c>
      <c r="Y3389" s="1">
        <v>0</v>
      </c>
      <c r="Z3389" s="1">
        <v>9.5999999999999996E-6</v>
      </c>
      <c r="AA3389" s="1">
        <v>4.7999999999999998E-6</v>
      </c>
      <c r="AB3389" s="1">
        <v>0</v>
      </c>
      <c r="AC3389" s="1">
        <v>9.3000000000000007E-6</v>
      </c>
      <c r="AD3389" s="1">
        <v>1.5E-5</v>
      </c>
      <c r="AE3389" s="1">
        <v>2.4000000000000001E-5</v>
      </c>
      <c r="AF3389" s="1">
        <v>0</v>
      </c>
      <c r="AG3389" s="1">
        <v>0</v>
      </c>
      <c r="AH3389" s="1">
        <v>0</v>
      </c>
      <c r="AI3389" s="1">
        <v>0</v>
      </c>
      <c r="AJ3389" s="1">
        <v>0</v>
      </c>
      <c r="AK3389" s="1">
        <v>0</v>
      </c>
      <c r="AL3389" s="1">
        <v>0</v>
      </c>
      <c r="AM3389" s="1">
        <v>0</v>
      </c>
      <c r="AN3389" s="1">
        <v>0</v>
      </c>
      <c r="AO3389" s="1">
        <v>0</v>
      </c>
      <c r="AP3389" s="1">
        <v>0</v>
      </c>
      <c r="AQ3389" s="1">
        <v>0</v>
      </c>
      <c r="AR3389" s="1">
        <v>0</v>
      </c>
      <c r="AS3389" s="1">
        <v>0</v>
      </c>
      <c r="AT3389" s="1">
        <f t="shared" si="125"/>
        <v>2.2727272727272727E-4</v>
      </c>
    </row>
    <row r="3390" spans="1:46">
      <c r="A3390">
        <v>20100315</v>
      </c>
      <c r="B3390">
        <v>144809</v>
      </c>
      <c r="C3390">
        <f t="shared" si="126"/>
        <v>53289</v>
      </c>
      <c r="D3390">
        <v>0.08</v>
      </c>
      <c r="E3390">
        <v>0</v>
      </c>
      <c r="F3390" s="1">
        <v>2.7E-2</v>
      </c>
      <c r="G3390" s="1">
        <v>1.2999999999999999E-2</v>
      </c>
      <c r="H3390" s="1">
        <v>0</v>
      </c>
      <c r="I3390" s="1">
        <v>0</v>
      </c>
      <c r="J3390" s="1">
        <v>0</v>
      </c>
      <c r="K3390" s="1">
        <v>0</v>
      </c>
      <c r="L3390" s="1">
        <v>0</v>
      </c>
      <c r="M3390" s="1">
        <v>0</v>
      </c>
      <c r="N3390" s="1">
        <v>0</v>
      </c>
      <c r="O3390" s="1">
        <v>0</v>
      </c>
      <c r="P3390" s="1">
        <v>0</v>
      </c>
      <c r="Q3390" s="1">
        <v>0</v>
      </c>
      <c r="R3390" s="1">
        <v>0</v>
      </c>
      <c r="S3390" s="1">
        <v>0</v>
      </c>
      <c r="T3390" s="1">
        <v>0</v>
      </c>
      <c r="U3390" s="1">
        <v>0</v>
      </c>
      <c r="V3390" s="1">
        <v>0</v>
      </c>
      <c r="W3390" s="1">
        <v>0</v>
      </c>
      <c r="X3390" s="1">
        <v>0</v>
      </c>
      <c r="Y3390" s="1">
        <v>0</v>
      </c>
      <c r="Z3390" s="1">
        <v>1.7E-6</v>
      </c>
      <c r="AA3390" s="1">
        <v>2.3999999999999999E-6</v>
      </c>
      <c r="AB3390" s="1">
        <v>0</v>
      </c>
      <c r="AC3390" s="1">
        <v>0</v>
      </c>
      <c r="AD3390" s="1">
        <v>0</v>
      </c>
      <c r="AE3390" s="1">
        <v>0</v>
      </c>
      <c r="AF3390" s="1">
        <v>0</v>
      </c>
      <c r="AG3390" s="1">
        <v>0</v>
      </c>
      <c r="AH3390" s="1">
        <v>0</v>
      </c>
      <c r="AI3390" s="1">
        <v>0</v>
      </c>
      <c r="AJ3390" s="1">
        <v>0</v>
      </c>
      <c r="AK3390" s="1">
        <v>0</v>
      </c>
      <c r="AL3390" s="1">
        <v>0</v>
      </c>
      <c r="AM3390" s="1">
        <v>0</v>
      </c>
      <c r="AN3390" s="1">
        <v>0</v>
      </c>
      <c r="AO3390" s="1">
        <v>0</v>
      </c>
      <c r="AP3390" s="1">
        <v>0</v>
      </c>
      <c r="AQ3390" s="1">
        <v>0</v>
      </c>
      <c r="AR3390" s="1">
        <v>0</v>
      </c>
      <c r="AS3390" s="1">
        <v>0</v>
      </c>
      <c r="AT3390" s="1">
        <f t="shared" si="125"/>
        <v>0</v>
      </c>
    </row>
    <row r="3391" spans="1:46">
      <c r="A3391">
        <v>20100315</v>
      </c>
      <c r="B3391">
        <v>144810</v>
      </c>
      <c r="C3391">
        <f t="shared" si="126"/>
        <v>53290</v>
      </c>
      <c r="D3391">
        <v>0.13</v>
      </c>
      <c r="E3391">
        <v>1E-4</v>
      </c>
      <c r="F3391" s="1">
        <v>0.04</v>
      </c>
      <c r="G3391" s="1">
        <v>0</v>
      </c>
      <c r="H3391" s="1">
        <v>0</v>
      </c>
      <c r="I3391" s="1">
        <v>1.2999999999999999E-2</v>
      </c>
      <c r="J3391" s="1">
        <v>1.2999999999999999E-2</v>
      </c>
      <c r="K3391" s="1">
        <v>0</v>
      </c>
      <c r="L3391" s="1">
        <v>0</v>
      </c>
      <c r="M3391" s="1">
        <v>0</v>
      </c>
      <c r="N3391" s="1">
        <v>0</v>
      </c>
      <c r="O3391" s="1">
        <v>0</v>
      </c>
      <c r="P3391" s="1">
        <v>0</v>
      </c>
      <c r="Q3391" s="1">
        <v>0</v>
      </c>
      <c r="R3391" s="1">
        <v>0</v>
      </c>
      <c r="S3391" s="1">
        <v>0</v>
      </c>
      <c r="T3391" s="1">
        <v>0</v>
      </c>
      <c r="U3391" s="1">
        <v>0</v>
      </c>
      <c r="V3391" s="1">
        <v>0</v>
      </c>
      <c r="W3391" s="1">
        <v>0</v>
      </c>
      <c r="X3391" s="1">
        <v>0</v>
      </c>
      <c r="Y3391" s="1">
        <v>0</v>
      </c>
      <c r="Z3391" s="1">
        <v>2.6000000000000001E-6</v>
      </c>
      <c r="AA3391" s="1">
        <v>0</v>
      </c>
      <c r="AB3391" s="1">
        <v>0</v>
      </c>
      <c r="AC3391" s="1">
        <v>9.3000000000000007E-6</v>
      </c>
      <c r="AD3391" s="1">
        <v>1.5E-5</v>
      </c>
      <c r="AE3391" s="1">
        <v>0</v>
      </c>
      <c r="AF3391" s="1">
        <v>0</v>
      </c>
      <c r="AG3391" s="1">
        <v>0</v>
      </c>
      <c r="AH3391" s="1">
        <v>0</v>
      </c>
      <c r="AI3391" s="1">
        <v>0</v>
      </c>
      <c r="AJ3391" s="1">
        <v>0</v>
      </c>
      <c r="AK3391" s="1">
        <v>0</v>
      </c>
      <c r="AL3391" s="1">
        <v>0</v>
      </c>
      <c r="AM3391" s="1">
        <v>0</v>
      </c>
      <c r="AN3391" s="1">
        <v>0</v>
      </c>
      <c r="AO3391" s="1">
        <v>0</v>
      </c>
      <c r="AP3391" s="1">
        <v>0</v>
      </c>
      <c r="AQ3391" s="1">
        <v>0</v>
      </c>
      <c r="AR3391" s="1">
        <v>0</v>
      </c>
      <c r="AS3391" s="1">
        <v>0</v>
      </c>
      <c r="AT3391" s="1">
        <f t="shared" si="125"/>
        <v>7.1428571428571429E-4</v>
      </c>
    </row>
    <row r="3392" spans="1:46">
      <c r="A3392">
        <v>20100315</v>
      </c>
      <c r="B3392">
        <v>144811</v>
      </c>
      <c r="C3392">
        <f t="shared" si="126"/>
        <v>53291</v>
      </c>
      <c r="D3392">
        <v>0.28999999999999998</v>
      </c>
      <c r="E3392">
        <v>5.0000000000000001E-4</v>
      </c>
      <c r="F3392" s="1">
        <v>5.2999999999999999E-2</v>
      </c>
      <c r="G3392" s="1">
        <v>0</v>
      </c>
      <c r="H3392" s="1">
        <v>1.2999999999999999E-2</v>
      </c>
      <c r="I3392" s="1">
        <v>2.7E-2</v>
      </c>
      <c r="J3392" s="1">
        <v>1.2999999999999999E-2</v>
      </c>
      <c r="K3392" s="1">
        <v>2.7E-2</v>
      </c>
      <c r="L3392" s="1">
        <v>0</v>
      </c>
      <c r="M3392" s="1">
        <v>0</v>
      </c>
      <c r="N3392" s="1">
        <v>0</v>
      </c>
      <c r="O3392" s="1">
        <v>0</v>
      </c>
      <c r="P3392" s="1">
        <v>0</v>
      </c>
      <c r="Q3392" s="1">
        <v>0</v>
      </c>
      <c r="R3392" s="1">
        <v>1.2999999999999999E-2</v>
      </c>
      <c r="S3392" s="1">
        <v>0</v>
      </c>
      <c r="T3392" s="1">
        <v>0</v>
      </c>
      <c r="U3392" s="1">
        <v>0</v>
      </c>
      <c r="V3392" s="1">
        <v>0</v>
      </c>
      <c r="W3392" s="1">
        <v>0</v>
      </c>
      <c r="X3392" s="1">
        <v>0</v>
      </c>
      <c r="Y3392" s="1">
        <v>0</v>
      </c>
      <c r="Z3392" s="1">
        <v>3.4999999999999999E-6</v>
      </c>
      <c r="AA3392" s="1">
        <v>0</v>
      </c>
      <c r="AB3392" s="1">
        <v>5.1000000000000003E-6</v>
      </c>
      <c r="AC3392" s="1">
        <v>1.9000000000000001E-5</v>
      </c>
      <c r="AD3392" s="1">
        <v>1.5E-5</v>
      </c>
      <c r="AE3392" s="1">
        <v>4.6999999999999997E-5</v>
      </c>
      <c r="AF3392" s="1">
        <v>0</v>
      </c>
      <c r="AG3392" s="1">
        <v>0</v>
      </c>
      <c r="AH3392" s="1">
        <v>0</v>
      </c>
      <c r="AI3392" s="1">
        <v>0</v>
      </c>
      <c r="AJ3392" s="1">
        <v>0</v>
      </c>
      <c r="AK3392" s="1">
        <v>0</v>
      </c>
      <c r="AL3392" s="1">
        <v>1.7000000000000001E-4</v>
      </c>
      <c r="AM3392" s="1">
        <v>0</v>
      </c>
      <c r="AN3392" s="1">
        <v>0</v>
      </c>
      <c r="AO3392" s="1">
        <v>0</v>
      </c>
      <c r="AP3392" s="1">
        <v>0</v>
      </c>
      <c r="AQ3392" s="1">
        <v>0</v>
      </c>
      <c r="AR3392" s="1">
        <v>0</v>
      </c>
      <c r="AS3392" s="1">
        <v>0</v>
      </c>
      <c r="AT3392" s="1">
        <f t="shared" si="125"/>
        <v>1.6666666666666668E-3</v>
      </c>
    </row>
    <row r="3393" spans="1:46">
      <c r="A3393">
        <v>20100315</v>
      </c>
      <c r="B3393">
        <v>144812</v>
      </c>
      <c r="C3393">
        <f t="shared" si="126"/>
        <v>53292</v>
      </c>
      <c r="D3393">
        <v>0.16</v>
      </c>
      <c r="E3393">
        <v>1E-4</v>
      </c>
      <c r="F3393" s="1">
        <v>2.7E-2</v>
      </c>
      <c r="G3393" s="1">
        <v>0</v>
      </c>
      <c r="H3393" s="1">
        <v>1.2999999999999999E-2</v>
      </c>
      <c r="I3393" s="1">
        <v>1.2999999999999999E-2</v>
      </c>
      <c r="J3393" s="1">
        <v>2.7E-2</v>
      </c>
      <c r="K3393" s="1">
        <v>0</v>
      </c>
      <c r="L3393" s="1">
        <v>0</v>
      </c>
      <c r="M3393" s="1">
        <v>0</v>
      </c>
      <c r="N3393" s="1">
        <v>0</v>
      </c>
      <c r="O3393" s="1">
        <v>0</v>
      </c>
      <c r="P3393" s="1">
        <v>0</v>
      </c>
      <c r="Q3393" s="1">
        <v>0</v>
      </c>
      <c r="R3393" s="1">
        <v>0</v>
      </c>
      <c r="S3393" s="1">
        <v>0</v>
      </c>
      <c r="T3393" s="1">
        <v>0</v>
      </c>
      <c r="U3393" s="1">
        <v>0</v>
      </c>
      <c r="V3393" s="1">
        <v>0</v>
      </c>
      <c r="W3393" s="1">
        <v>0</v>
      </c>
      <c r="X3393" s="1">
        <v>0</v>
      </c>
      <c r="Y3393" s="1">
        <v>0</v>
      </c>
      <c r="Z3393" s="1">
        <v>1.7E-6</v>
      </c>
      <c r="AA3393" s="1">
        <v>0</v>
      </c>
      <c r="AB3393" s="1">
        <v>5.1000000000000003E-6</v>
      </c>
      <c r="AC3393" s="1">
        <v>9.3000000000000007E-6</v>
      </c>
      <c r="AD3393" s="1">
        <v>3.1000000000000001E-5</v>
      </c>
      <c r="AE3393" s="1">
        <v>0</v>
      </c>
      <c r="AF3393" s="1">
        <v>0</v>
      </c>
      <c r="AG3393" s="1">
        <v>0</v>
      </c>
      <c r="AH3393" s="1">
        <v>0</v>
      </c>
      <c r="AI3393" s="1">
        <v>0</v>
      </c>
      <c r="AJ3393" s="1">
        <v>0</v>
      </c>
      <c r="AK3393" s="1">
        <v>0</v>
      </c>
      <c r="AL3393" s="1">
        <v>0</v>
      </c>
      <c r="AM3393" s="1">
        <v>0</v>
      </c>
      <c r="AN3393" s="1">
        <v>0</v>
      </c>
      <c r="AO3393" s="1">
        <v>0</v>
      </c>
      <c r="AP3393" s="1">
        <v>0</v>
      </c>
      <c r="AQ3393" s="1">
        <v>0</v>
      </c>
      <c r="AR3393" s="1">
        <v>0</v>
      </c>
      <c r="AS3393" s="1">
        <v>0</v>
      </c>
      <c r="AT3393" s="1">
        <f t="shared" si="125"/>
        <v>5.8823529411764701E-4</v>
      </c>
    </row>
    <row r="3394" spans="1:46">
      <c r="A3394">
        <v>20100315</v>
      </c>
      <c r="B3394">
        <v>144813</v>
      </c>
      <c r="C3394">
        <f t="shared" si="126"/>
        <v>53293</v>
      </c>
      <c r="D3394">
        <v>0.21</v>
      </c>
      <c r="E3394">
        <v>1E-4</v>
      </c>
      <c r="F3394" s="1">
        <v>5.2999999999999999E-2</v>
      </c>
      <c r="G3394" s="1">
        <v>0.04</v>
      </c>
      <c r="H3394" s="1">
        <v>0</v>
      </c>
      <c r="I3394" s="1">
        <v>0</v>
      </c>
      <c r="J3394" s="1">
        <v>0</v>
      </c>
      <c r="K3394" s="1">
        <v>0</v>
      </c>
      <c r="L3394" s="1">
        <v>1.2999999999999999E-2</v>
      </c>
      <c r="M3394" s="1">
        <v>0</v>
      </c>
      <c r="N3394" s="1">
        <v>0</v>
      </c>
      <c r="O3394" s="1">
        <v>0</v>
      </c>
      <c r="P3394" s="1">
        <v>0</v>
      </c>
      <c r="Q3394" s="1">
        <v>0</v>
      </c>
      <c r="R3394" s="1">
        <v>0</v>
      </c>
      <c r="S3394" s="1">
        <v>0</v>
      </c>
      <c r="T3394" s="1">
        <v>0</v>
      </c>
      <c r="U3394" s="1">
        <v>0</v>
      </c>
      <c r="V3394" s="1">
        <v>0</v>
      </c>
      <c r="W3394" s="1">
        <v>0</v>
      </c>
      <c r="X3394" s="1">
        <v>0</v>
      </c>
      <c r="Y3394" s="1">
        <v>0</v>
      </c>
      <c r="Z3394" s="1">
        <v>3.4999999999999999E-6</v>
      </c>
      <c r="AA3394" s="1">
        <v>7.1999999999999997E-6</v>
      </c>
      <c r="AB3394" s="1">
        <v>0</v>
      </c>
      <c r="AC3394" s="1">
        <v>0</v>
      </c>
      <c r="AD3394" s="1">
        <v>0</v>
      </c>
      <c r="AE3394" s="1">
        <v>0</v>
      </c>
      <c r="AF3394" s="1">
        <v>3.4E-5</v>
      </c>
      <c r="AG3394" s="1">
        <v>0</v>
      </c>
      <c r="AH3394" s="1">
        <v>0</v>
      </c>
      <c r="AI3394" s="1">
        <v>0</v>
      </c>
      <c r="AJ3394" s="1">
        <v>0</v>
      </c>
      <c r="AK3394" s="1">
        <v>0</v>
      </c>
      <c r="AL3394" s="1">
        <v>0</v>
      </c>
      <c r="AM3394" s="1">
        <v>0</v>
      </c>
      <c r="AN3394" s="1">
        <v>0</v>
      </c>
      <c r="AO3394" s="1">
        <v>0</v>
      </c>
      <c r="AP3394" s="1">
        <v>0</v>
      </c>
      <c r="AQ3394" s="1">
        <v>0</v>
      </c>
      <c r="AR3394" s="1">
        <v>0</v>
      </c>
      <c r="AS3394" s="1">
        <v>0</v>
      </c>
      <c r="AT3394" s="1">
        <f t="shared" si="125"/>
        <v>4.5454545454545455E-4</v>
      </c>
    </row>
    <row r="3395" spans="1:46">
      <c r="A3395">
        <v>20100315</v>
      </c>
      <c r="B3395">
        <v>144814</v>
      </c>
      <c r="C3395">
        <f t="shared" si="126"/>
        <v>53294</v>
      </c>
      <c r="D3395">
        <v>0.32</v>
      </c>
      <c r="E3395">
        <v>1E-4</v>
      </c>
      <c r="F3395" s="1">
        <v>9.2999999999999999E-2</v>
      </c>
      <c r="G3395" s="1">
        <v>2.7E-2</v>
      </c>
      <c r="H3395" s="1">
        <v>0</v>
      </c>
      <c r="I3395" s="1">
        <v>1.2999999999999999E-2</v>
      </c>
      <c r="J3395" s="1">
        <v>0</v>
      </c>
      <c r="K3395" s="1">
        <v>2.7E-2</v>
      </c>
      <c r="L3395" s="1">
        <v>0</v>
      </c>
      <c r="M3395" s="1">
        <v>0</v>
      </c>
      <c r="N3395" s="1">
        <v>0</v>
      </c>
      <c r="O3395" s="1">
        <v>0</v>
      </c>
      <c r="P3395" s="1">
        <v>0</v>
      </c>
      <c r="Q3395" s="1">
        <v>0</v>
      </c>
      <c r="R3395" s="1">
        <v>0</v>
      </c>
      <c r="S3395" s="1">
        <v>0</v>
      </c>
      <c r="T3395" s="1">
        <v>0</v>
      </c>
      <c r="U3395" s="1">
        <v>0</v>
      </c>
      <c r="V3395" s="1">
        <v>0</v>
      </c>
      <c r="W3395" s="1">
        <v>0</v>
      </c>
      <c r="X3395" s="1">
        <v>0</v>
      </c>
      <c r="Y3395" s="1">
        <v>0</v>
      </c>
      <c r="Z3395" s="1">
        <v>6.1E-6</v>
      </c>
      <c r="AA3395" s="1">
        <v>4.7999999999999998E-6</v>
      </c>
      <c r="AB3395" s="1">
        <v>0</v>
      </c>
      <c r="AC3395" s="1">
        <v>9.3000000000000007E-6</v>
      </c>
      <c r="AD3395" s="1">
        <v>0</v>
      </c>
      <c r="AE3395" s="1">
        <v>4.6999999999999997E-5</v>
      </c>
      <c r="AF3395" s="1">
        <v>0</v>
      </c>
      <c r="AG3395" s="1">
        <v>0</v>
      </c>
      <c r="AH3395" s="1">
        <v>0</v>
      </c>
      <c r="AI3395" s="1">
        <v>0</v>
      </c>
      <c r="AJ3395" s="1">
        <v>0</v>
      </c>
      <c r="AK3395" s="1">
        <v>0</v>
      </c>
      <c r="AL3395" s="1">
        <v>0</v>
      </c>
      <c r="AM3395" s="1">
        <v>0</v>
      </c>
      <c r="AN3395" s="1">
        <v>0</v>
      </c>
      <c r="AO3395" s="1">
        <v>0</v>
      </c>
      <c r="AP3395" s="1">
        <v>0</v>
      </c>
      <c r="AQ3395" s="1">
        <v>0</v>
      </c>
      <c r="AR3395" s="1">
        <v>0</v>
      </c>
      <c r="AS3395" s="1">
        <v>0</v>
      </c>
      <c r="AT3395" s="1">
        <f t="shared" si="125"/>
        <v>3.0303030303030303E-4</v>
      </c>
    </row>
    <row r="3396" spans="1:46">
      <c r="A3396">
        <v>20100315</v>
      </c>
      <c r="B3396">
        <v>144815</v>
      </c>
      <c r="C3396">
        <f t="shared" si="126"/>
        <v>53295</v>
      </c>
      <c r="D3396">
        <v>0.21</v>
      </c>
      <c r="E3396">
        <v>1E-4</v>
      </c>
      <c r="F3396" s="1">
        <v>2.7E-2</v>
      </c>
      <c r="G3396" s="1">
        <v>2.7E-2</v>
      </c>
      <c r="H3396" s="1">
        <v>2.7E-2</v>
      </c>
      <c r="I3396" s="1">
        <v>0</v>
      </c>
      <c r="J3396" s="1">
        <v>0</v>
      </c>
      <c r="K3396" s="1">
        <v>2.7E-2</v>
      </c>
      <c r="L3396" s="1">
        <v>0</v>
      </c>
      <c r="M3396" s="1">
        <v>0</v>
      </c>
      <c r="N3396" s="1">
        <v>0</v>
      </c>
      <c r="O3396" s="1">
        <v>0</v>
      </c>
      <c r="P3396" s="1">
        <v>0</v>
      </c>
      <c r="Q3396" s="1">
        <v>0</v>
      </c>
      <c r="R3396" s="1">
        <v>0</v>
      </c>
      <c r="S3396" s="1">
        <v>0</v>
      </c>
      <c r="T3396" s="1">
        <v>0</v>
      </c>
      <c r="U3396" s="1">
        <v>0</v>
      </c>
      <c r="V3396" s="1">
        <v>0</v>
      </c>
      <c r="W3396" s="1">
        <v>0</v>
      </c>
      <c r="X3396" s="1">
        <v>0</v>
      </c>
      <c r="Y3396" s="1">
        <v>0</v>
      </c>
      <c r="Z3396" s="1">
        <v>1.7E-6</v>
      </c>
      <c r="AA3396" s="1">
        <v>4.7999999999999998E-6</v>
      </c>
      <c r="AB3396" s="1">
        <v>1.0000000000000001E-5</v>
      </c>
      <c r="AC3396" s="1">
        <v>0</v>
      </c>
      <c r="AD3396" s="1">
        <v>0</v>
      </c>
      <c r="AE3396" s="1">
        <v>4.6999999999999997E-5</v>
      </c>
      <c r="AF3396" s="1">
        <v>0</v>
      </c>
      <c r="AG3396" s="1">
        <v>0</v>
      </c>
      <c r="AH3396" s="1">
        <v>0</v>
      </c>
      <c r="AI3396" s="1">
        <v>0</v>
      </c>
      <c r="AJ3396" s="1">
        <v>0</v>
      </c>
      <c r="AK3396" s="1">
        <v>0</v>
      </c>
      <c r="AL3396" s="1">
        <v>0</v>
      </c>
      <c r="AM3396" s="1">
        <v>0</v>
      </c>
      <c r="AN3396" s="1">
        <v>0</v>
      </c>
      <c r="AO3396" s="1">
        <v>0</v>
      </c>
      <c r="AP3396" s="1">
        <v>0</v>
      </c>
      <c r="AQ3396" s="1">
        <v>0</v>
      </c>
      <c r="AR3396" s="1">
        <v>0</v>
      </c>
      <c r="AS3396" s="1">
        <v>0</v>
      </c>
      <c r="AT3396" s="1">
        <f t="shared" si="125"/>
        <v>4.5454545454545455E-4</v>
      </c>
    </row>
    <row r="3397" spans="1:46">
      <c r="A3397">
        <v>20100315</v>
      </c>
      <c r="B3397">
        <v>144816</v>
      </c>
      <c r="C3397">
        <f t="shared" si="126"/>
        <v>53296</v>
      </c>
      <c r="D3397">
        <v>0.11</v>
      </c>
      <c r="E3397">
        <v>1E-4</v>
      </c>
      <c r="F3397" s="1">
        <v>2.7E-2</v>
      </c>
      <c r="G3397" s="1">
        <v>0</v>
      </c>
      <c r="H3397" s="1">
        <v>0</v>
      </c>
      <c r="I3397" s="1">
        <v>1.2999999999999999E-2</v>
      </c>
      <c r="J3397" s="1">
        <v>0</v>
      </c>
      <c r="K3397" s="1">
        <v>1.2999999999999999E-2</v>
      </c>
      <c r="L3397" s="1">
        <v>0</v>
      </c>
      <c r="M3397" s="1">
        <v>0</v>
      </c>
      <c r="N3397" s="1">
        <v>0</v>
      </c>
      <c r="O3397" s="1">
        <v>0</v>
      </c>
      <c r="P3397" s="1">
        <v>0</v>
      </c>
      <c r="Q3397" s="1">
        <v>0</v>
      </c>
      <c r="R3397" s="1">
        <v>0</v>
      </c>
      <c r="S3397" s="1">
        <v>0</v>
      </c>
      <c r="T3397" s="1">
        <v>0</v>
      </c>
      <c r="U3397" s="1">
        <v>0</v>
      </c>
      <c r="V3397" s="1">
        <v>0</v>
      </c>
      <c r="W3397" s="1">
        <v>0</v>
      </c>
      <c r="X3397" s="1">
        <v>0</v>
      </c>
      <c r="Y3397" s="1">
        <v>0</v>
      </c>
      <c r="Z3397" s="1">
        <v>1.7E-6</v>
      </c>
      <c r="AA3397" s="1">
        <v>0</v>
      </c>
      <c r="AB3397" s="1">
        <v>0</v>
      </c>
      <c r="AC3397" s="1">
        <v>9.3000000000000007E-6</v>
      </c>
      <c r="AD3397" s="1">
        <v>0</v>
      </c>
      <c r="AE3397" s="1">
        <v>2.4000000000000001E-5</v>
      </c>
      <c r="AF3397" s="1">
        <v>0</v>
      </c>
      <c r="AG3397" s="1">
        <v>0</v>
      </c>
      <c r="AH3397" s="1">
        <v>0</v>
      </c>
      <c r="AI3397" s="1">
        <v>0</v>
      </c>
      <c r="AJ3397" s="1">
        <v>0</v>
      </c>
      <c r="AK3397" s="1">
        <v>0</v>
      </c>
      <c r="AL3397" s="1">
        <v>0</v>
      </c>
      <c r="AM3397" s="1">
        <v>0</v>
      </c>
      <c r="AN3397" s="1">
        <v>0</v>
      </c>
      <c r="AO3397" s="1">
        <v>0</v>
      </c>
      <c r="AP3397" s="1">
        <v>0</v>
      </c>
      <c r="AQ3397" s="1">
        <v>0</v>
      </c>
      <c r="AR3397" s="1">
        <v>0</v>
      </c>
      <c r="AS3397" s="1">
        <v>0</v>
      </c>
      <c r="AT3397" s="1">
        <f t="shared" si="125"/>
        <v>8.3333333333333339E-4</v>
      </c>
    </row>
    <row r="3398" spans="1:46">
      <c r="A3398">
        <v>20100315</v>
      </c>
      <c r="B3398">
        <v>144817</v>
      </c>
      <c r="C3398">
        <f t="shared" si="126"/>
        <v>53297</v>
      </c>
      <c r="D3398">
        <v>0.08</v>
      </c>
      <c r="E3398">
        <v>0</v>
      </c>
      <c r="F3398" s="1">
        <v>1.2999999999999999E-2</v>
      </c>
      <c r="G3398" s="1">
        <v>0</v>
      </c>
      <c r="H3398" s="1">
        <v>1.2999999999999999E-2</v>
      </c>
      <c r="I3398" s="1">
        <v>1.2999999999999999E-2</v>
      </c>
      <c r="J3398" s="1">
        <v>0</v>
      </c>
      <c r="K3398" s="1">
        <v>0</v>
      </c>
      <c r="L3398" s="1">
        <v>0</v>
      </c>
      <c r="M3398" s="1">
        <v>0</v>
      </c>
      <c r="N3398" s="1">
        <v>0</v>
      </c>
      <c r="O3398" s="1">
        <v>0</v>
      </c>
      <c r="P3398" s="1">
        <v>0</v>
      </c>
      <c r="Q3398" s="1">
        <v>0</v>
      </c>
      <c r="R3398" s="1">
        <v>0</v>
      </c>
      <c r="S3398" s="1">
        <v>0</v>
      </c>
      <c r="T3398" s="1">
        <v>0</v>
      </c>
      <c r="U3398" s="1">
        <v>0</v>
      </c>
      <c r="V3398" s="1">
        <v>0</v>
      </c>
      <c r="W3398" s="1">
        <v>0</v>
      </c>
      <c r="X3398" s="1">
        <v>0</v>
      </c>
      <c r="Y3398" s="1">
        <v>0</v>
      </c>
      <c r="Z3398" s="1">
        <v>8.7000000000000003E-7</v>
      </c>
      <c r="AA3398" s="1">
        <v>0</v>
      </c>
      <c r="AB3398" s="1">
        <v>5.1000000000000003E-6</v>
      </c>
      <c r="AC3398" s="1">
        <v>9.3000000000000007E-6</v>
      </c>
      <c r="AD3398" s="1">
        <v>0</v>
      </c>
      <c r="AE3398" s="1">
        <v>0</v>
      </c>
      <c r="AF3398" s="1">
        <v>0</v>
      </c>
      <c r="AG3398" s="1">
        <v>0</v>
      </c>
      <c r="AH3398" s="1">
        <v>0</v>
      </c>
      <c r="AI3398" s="1">
        <v>0</v>
      </c>
      <c r="AJ3398" s="1">
        <v>0</v>
      </c>
      <c r="AK3398" s="1">
        <v>0</v>
      </c>
      <c r="AL3398" s="1">
        <v>0</v>
      </c>
      <c r="AM3398" s="1">
        <v>0</v>
      </c>
      <c r="AN3398" s="1">
        <v>0</v>
      </c>
      <c r="AO3398" s="1">
        <v>0</v>
      </c>
      <c r="AP3398" s="1">
        <v>0</v>
      </c>
      <c r="AQ3398" s="1">
        <v>0</v>
      </c>
      <c r="AR3398" s="1">
        <v>0</v>
      </c>
      <c r="AS3398" s="1">
        <v>0</v>
      </c>
      <c r="AT3398" s="1">
        <f t="shared" si="125"/>
        <v>0</v>
      </c>
    </row>
    <row r="3399" spans="1:46">
      <c r="A3399">
        <v>20100315</v>
      </c>
      <c r="B3399">
        <v>144818</v>
      </c>
      <c r="C3399">
        <f t="shared" si="126"/>
        <v>53298</v>
      </c>
      <c r="D3399">
        <v>0.27</v>
      </c>
      <c r="E3399">
        <v>5.0000000000000001E-4</v>
      </c>
      <c r="F3399" s="1">
        <v>6.7000000000000004E-2</v>
      </c>
      <c r="G3399" s="1">
        <v>2.7E-2</v>
      </c>
      <c r="H3399" s="1">
        <v>0</v>
      </c>
      <c r="I3399" s="1">
        <v>0</v>
      </c>
      <c r="J3399" s="1">
        <v>2.7E-2</v>
      </c>
      <c r="K3399" s="1">
        <v>0</v>
      </c>
      <c r="L3399" s="1">
        <v>0</v>
      </c>
      <c r="M3399" s="1">
        <v>0</v>
      </c>
      <c r="N3399" s="1">
        <v>0</v>
      </c>
      <c r="O3399" s="1">
        <v>0</v>
      </c>
      <c r="P3399" s="1">
        <v>0</v>
      </c>
      <c r="Q3399" s="1">
        <v>0</v>
      </c>
      <c r="R3399" s="1">
        <v>0</v>
      </c>
      <c r="S3399" s="1">
        <v>1.2999999999999999E-2</v>
      </c>
      <c r="T3399" s="1">
        <v>0</v>
      </c>
      <c r="U3399" s="1">
        <v>0</v>
      </c>
      <c r="V3399" s="1">
        <v>0</v>
      </c>
      <c r="W3399" s="1">
        <v>0</v>
      </c>
      <c r="X3399" s="1">
        <v>0</v>
      </c>
      <c r="Y3399" s="1">
        <v>0</v>
      </c>
      <c r="Z3399" s="1">
        <v>4.4000000000000002E-6</v>
      </c>
      <c r="AA3399" s="1">
        <v>4.7999999999999998E-6</v>
      </c>
      <c r="AB3399" s="1">
        <v>0</v>
      </c>
      <c r="AC3399" s="1">
        <v>0</v>
      </c>
      <c r="AD3399" s="1">
        <v>3.1000000000000001E-5</v>
      </c>
      <c r="AE3399" s="1">
        <v>0</v>
      </c>
      <c r="AF3399" s="1">
        <v>0</v>
      </c>
      <c r="AG3399" s="1">
        <v>0</v>
      </c>
      <c r="AH3399" s="1">
        <v>0</v>
      </c>
      <c r="AI3399" s="1">
        <v>0</v>
      </c>
      <c r="AJ3399" s="1">
        <v>0</v>
      </c>
      <c r="AK3399" s="1">
        <v>0</v>
      </c>
      <c r="AL3399" s="1">
        <v>0</v>
      </c>
      <c r="AM3399" s="1">
        <v>2.1000000000000001E-4</v>
      </c>
      <c r="AN3399" s="1">
        <v>0</v>
      </c>
      <c r="AO3399" s="1">
        <v>0</v>
      </c>
      <c r="AP3399" s="1">
        <v>0</v>
      </c>
      <c r="AQ3399" s="1">
        <v>0</v>
      </c>
      <c r="AR3399" s="1">
        <v>0</v>
      </c>
      <c r="AS3399" s="1">
        <v>0</v>
      </c>
      <c r="AT3399" s="1">
        <f t="shared" si="125"/>
        <v>1.7857142857142857E-3</v>
      </c>
    </row>
    <row r="3400" spans="1:46">
      <c r="A3400">
        <v>20100315</v>
      </c>
      <c r="B3400">
        <v>144819</v>
      </c>
      <c r="C3400">
        <f t="shared" si="126"/>
        <v>53299</v>
      </c>
      <c r="D3400">
        <v>0.24</v>
      </c>
      <c r="E3400">
        <v>1E-4</v>
      </c>
      <c r="F3400" s="1">
        <v>0.08</v>
      </c>
      <c r="G3400" s="1">
        <v>0</v>
      </c>
      <c r="H3400" s="1">
        <v>0</v>
      </c>
      <c r="I3400" s="1">
        <v>0.04</v>
      </c>
      <c r="J3400" s="1">
        <v>0</v>
      </c>
      <c r="K3400" s="1">
        <v>0</v>
      </c>
      <c r="L3400" s="1">
        <v>0</v>
      </c>
      <c r="M3400" s="1">
        <v>0</v>
      </c>
      <c r="N3400" s="1">
        <v>0</v>
      </c>
      <c r="O3400" s="1">
        <v>0</v>
      </c>
      <c r="P3400" s="1">
        <v>0</v>
      </c>
      <c r="Q3400" s="1">
        <v>0</v>
      </c>
      <c r="R3400" s="1">
        <v>0</v>
      </c>
      <c r="S3400" s="1">
        <v>0</v>
      </c>
      <c r="T3400" s="1">
        <v>0</v>
      </c>
      <c r="U3400" s="1">
        <v>0</v>
      </c>
      <c r="V3400" s="1">
        <v>0</v>
      </c>
      <c r="W3400" s="1">
        <v>0</v>
      </c>
      <c r="X3400" s="1">
        <v>0</v>
      </c>
      <c r="Y3400" s="1">
        <v>0</v>
      </c>
      <c r="Z3400" s="1">
        <v>5.2000000000000002E-6</v>
      </c>
      <c r="AA3400" s="1">
        <v>0</v>
      </c>
      <c r="AB3400" s="1">
        <v>0</v>
      </c>
      <c r="AC3400" s="1">
        <v>2.8E-5</v>
      </c>
      <c r="AD3400" s="1">
        <v>0</v>
      </c>
      <c r="AE3400" s="1">
        <v>0</v>
      </c>
      <c r="AF3400" s="1">
        <v>0</v>
      </c>
      <c r="AG3400" s="1">
        <v>0</v>
      </c>
      <c r="AH3400" s="1">
        <v>0</v>
      </c>
      <c r="AI3400" s="1">
        <v>0</v>
      </c>
      <c r="AJ3400" s="1">
        <v>0</v>
      </c>
      <c r="AK3400" s="1">
        <v>0</v>
      </c>
      <c r="AL3400" s="1">
        <v>0</v>
      </c>
      <c r="AM3400" s="1">
        <v>0</v>
      </c>
      <c r="AN3400" s="1">
        <v>0</v>
      </c>
      <c r="AO3400" s="1">
        <v>0</v>
      </c>
      <c r="AP3400" s="1">
        <v>0</v>
      </c>
      <c r="AQ3400" s="1">
        <v>0</v>
      </c>
      <c r="AR3400" s="1">
        <v>0</v>
      </c>
      <c r="AS3400" s="1">
        <v>0</v>
      </c>
      <c r="AT3400" s="1">
        <f t="shared" si="125"/>
        <v>4.0000000000000002E-4</v>
      </c>
    </row>
    <row r="3401" spans="1:46">
      <c r="A3401">
        <v>20100315</v>
      </c>
      <c r="B3401">
        <v>144820</v>
      </c>
      <c r="C3401">
        <f t="shared" si="126"/>
        <v>53300</v>
      </c>
      <c r="D3401">
        <v>0.13</v>
      </c>
      <c r="E3401">
        <v>1E-4</v>
      </c>
      <c r="F3401" s="1">
        <v>0.04</v>
      </c>
      <c r="G3401" s="1">
        <v>0</v>
      </c>
      <c r="H3401" s="1">
        <v>0</v>
      </c>
      <c r="I3401" s="1">
        <v>0</v>
      </c>
      <c r="J3401" s="1">
        <v>0</v>
      </c>
      <c r="K3401" s="1">
        <v>2.7E-2</v>
      </c>
      <c r="L3401" s="1">
        <v>0</v>
      </c>
      <c r="M3401" s="1">
        <v>0</v>
      </c>
      <c r="N3401" s="1">
        <v>0</v>
      </c>
      <c r="O3401" s="1">
        <v>0</v>
      </c>
      <c r="P3401" s="1">
        <v>0</v>
      </c>
      <c r="Q3401" s="1">
        <v>0</v>
      </c>
      <c r="R3401" s="1">
        <v>0</v>
      </c>
      <c r="S3401" s="1">
        <v>0</v>
      </c>
      <c r="T3401" s="1">
        <v>0</v>
      </c>
      <c r="U3401" s="1">
        <v>0</v>
      </c>
      <c r="V3401" s="1">
        <v>0</v>
      </c>
      <c r="W3401" s="1">
        <v>0</v>
      </c>
      <c r="X3401" s="1">
        <v>0</v>
      </c>
      <c r="Y3401" s="1">
        <v>0</v>
      </c>
      <c r="Z3401" s="1">
        <v>2.6000000000000001E-6</v>
      </c>
      <c r="AA3401" s="1">
        <v>0</v>
      </c>
      <c r="AB3401" s="1">
        <v>0</v>
      </c>
      <c r="AC3401" s="1">
        <v>0</v>
      </c>
      <c r="AD3401" s="1">
        <v>0</v>
      </c>
      <c r="AE3401" s="1">
        <v>4.6999999999999997E-5</v>
      </c>
      <c r="AF3401" s="1">
        <v>0</v>
      </c>
      <c r="AG3401" s="1">
        <v>0</v>
      </c>
      <c r="AH3401" s="1">
        <v>0</v>
      </c>
      <c r="AI3401" s="1">
        <v>0</v>
      </c>
      <c r="AJ3401" s="1">
        <v>0</v>
      </c>
      <c r="AK3401" s="1">
        <v>0</v>
      </c>
      <c r="AL3401" s="1">
        <v>0</v>
      </c>
      <c r="AM3401" s="1">
        <v>0</v>
      </c>
      <c r="AN3401" s="1">
        <v>0</v>
      </c>
      <c r="AO3401" s="1">
        <v>0</v>
      </c>
      <c r="AP3401" s="1">
        <v>0</v>
      </c>
      <c r="AQ3401" s="1">
        <v>0</v>
      </c>
      <c r="AR3401" s="1">
        <v>0</v>
      </c>
      <c r="AS3401" s="1">
        <v>0</v>
      </c>
      <c r="AT3401" s="1">
        <f t="shared" si="125"/>
        <v>7.1428571428571429E-4</v>
      </c>
    </row>
    <row r="3402" spans="1:46">
      <c r="A3402">
        <v>20100315</v>
      </c>
      <c r="B3402">
        <v>144821</v>
      </c>
      <c r="C3402">
        <f t="shared" si="126"/>
        <v>53301</v>
      </c>
      <c r="D3402">
        <v>0.27</v>
      </c>
      <c r="E3402">
        <v>1E-4</v>
      </c>
      <c r="F3402" s="1">
        <v>5.2999999999999999E-2</v>
      </c>
      <c r="G3402" s="1">
        <v>1.2999999999999999E-2</v>
      </c>
      <c r="H3402" s="1">
        <v>2.7E-2</v>
      </c>
      <c r="I3402" s="1">
        <v>2.7E-2</v>
      </c>
      <c r="J3402" s="1">
        <v>1.2999999999999999E-2</v>
      </c>
      <c r="K3402" s="1">
        <v>0</v>
      </c>
      <c r="L3402" s="1">
        <v>0</v>
      </c>
      <c r="M3402" s="1">
        <v>0</v>
      </c>
      <c r="N3402" s="1">
        <v>0</v>
      </c>
      <c r="O3402" s="1">
        <v>0</v>
      </c>
      <c r="P3402" s="1">
        <v>0</v>
      </c>
      <c r="Q3402" s="1">
        <v>0</v>
      </c>
      <c r="R3402" s="1">
        <v>0</v>
      </c>
      <c r="S3402" s="1">
        <v>0</v>
      </c>
      <c r="T3402" s="1">
        <v>0</v>
      </c>
      <c r="U3402" s="1">
        <v>0</v>
      </c>
      <c r="V3402" s="1">
        <v>0</v>
      </c>
      <c r="W3402" s="1">
        <v>0</v>
      </c>
      <c r="X3402" s="1">
        <v>0</v>
      </c>
      <c r="Y3402" s="1">
        <v>0</v>
      </c>
      <c r="Z3402" s="1">
        <v>3.4999999999999999E-6</v>
      </c>
      <c r="AA3402" s="1">
        <v>2.3999999999999999E-6</v>
      </c>
      <c r="AB3402" s="1">
        <v>1.0000000000000001E-5</v>
      </c>
      <c r="AC3402" s="1">
        <v>1.9000000000000001E-5</v>
      </c>
      <c r="AD3402" s="1">
        <v>1.5E-5</v>
      </c>
      <c r="AE3402" s="1">
        <v>0</v>
      </c>
      <c r="AF3402" s="1">
        <v>0</v>
      </c>
      <c r="AG3402" s="1">
        <v>0</v>
      </c>
      <c r="AH3402" s="1">
        <v>0</v>
      </c>
      <c r="AI3402" s="1">
        <v>0</v>
      </c>
      <c r="AJ3402" s="1">
        <v>0</v>
      </c>
      <c r="AK3402" s="1">
        <v>0</v>
      </c>
      <c r="AL3402" s="1">
        <v>0</v>
      </c>
      <c r="AM3402" s="1">
        <v>0</v>
      </c>
      <c r="AN3402" s="1">
        <v>0</v>
      </c>
      <c r="AO3402" s="1">
        <v>0</v>
      </c>
      <c r="AP3402" s="1">
        <v>0</v>
      </c>
      <c r="AQ3402" s="1">
        <v>0</v>
      </c>
      <c r="AR3402" s="1">
        <v>0</v>
      </c>
      <c r="AS3402" s="1">
        <v>0</v>
      </c>
      <c r="AT3402" s="1">
        <f t="shared" si="125"/>
        <v>3.5714285714285714E-4</v>
      </c>
    </row>
    <row r="3403" spans="1:46">
      <c r="A3403">
        <v>20100315</v>
      </c>
      <c r="B3403">
        <v>144822</v>
      </c>
      <c r="C3403">
        <f t="shared" si="126"/>
        <v>53302</v>
      </c>
      <c r="D3403">
        <v>0.21</v>
      </c>
      <c r="E3403">
        <v>0</v>
      </c>
      <c r="F3403" s="1">
        <v>9.2999999999999999E-2</v>
      </c>
      <c r="G3403" s="1">
        <v>0</v>
      </c>
      <c r="H3403" s="1">
        <v>1.2999999999999999E-2</v>
      </c>
      <c r="I3403" s="1">
        <v>0</v>
      </c>
      <c r="J3403" s="1">
        <v>0</v>
      </c>
      <c r="K3403" s="1">
        <v>0</v>
      </c>
      <c r="L3403" s="1">
        <v>0</v>
      </c>
      <c r="M3403" s="1">
        <v>0</v>
      </c>
      <c r="N3403" s="1">
        <v>0</v>
      </c>
      <c r="O3403" s="1">
        <v>0</v>
      </c>
      <c r="P3403" s="1">
        <v>0</v>
      </c>
      <c r="Q3403" s="1">
        <v>0</v>
      </c>
      <c r="R3403" s="1">
        <v>0</v>
      </c>
      <c r="S3403" s="1">
        <v>0</v>
      </c>
      <c r="T3403" s="1">
        <v>0</v>
      </c>
      <c r="U3403" s="1">
        <v>0</v>
      </c>
      <c r="V3403" s="1">
        <v>0</v>
      </c>
      <c r="W3403" s="1">
        <v>0</v>
      </c>
      <c r="X3403" s="1">
        <v>0</v>
      </c>
      <c r="Y3403" s="1">
        <v>0</v>
      </c>
      <c r="Z3403" s="1">
        <v>6.1E-6</v>
      </c>
      <c r="AA3403" s="1">
        <v>0</v>
      </c>
      <c r="AB3403" s="1">
        <v>5.1000000000000003E-6</v>
      </c>
      <c r="AC3403" s="1">
        <v>0</v>
      </c>
      <c r="AD3403" s="1">
        <v>0</v>
      </c>
      <c r="AE3403" s="1">
        <v>0</v>
      </c>
      <c r="AF3403" s="1">
        <v>0</v>
      </c>
      <c r="AG3403" s="1">
        <v>0</v>
      </c>
      <c r="AH3403" s="1">
        <v>0</v>
      </c>
      <c r="AI3403" s="1">
        <v>0</v>
      </c>
      <c r="AJ3403" s="1">
        <v>0</v>
      </c>
      <c r="AK3403" s="1">
        <v>0</v>
      </c>
      <c r="AL3403" s="1">
        <v>0</v>
      </c>
      <c r="AM3403" s="1">
        <v>0</v>
      </c>
      <c r="AN3403" s="1">
        <v>0</v>
      </c>
      <c r="AO3403" s="1">
        <v>0</v>
      </c>
      <c r="AP3403" s="1">
        <v>0</v>
      </c>
      <c r="AQ3403" s="1">
        <v>0</v>
      </c>
      <c r="AR3403" s="1">
        <v>0</v>
      </c>
      <c r="AS3403" s="1">
        <v>0</v>
      </c>
      <c r="AT3403" s="1">
        <f t="shared" si="125"/>
        <v>0</v>
      </c>
    </row>
    <row r="3404" spans="1:46">
      <c r="A3404">
        <v>20100315</v>
      </c>
      <c r="B3404">
        <v>144823</v>
      </c>
      <c r="C3404">
        <f t="shared" si="126"/>
        <v>53303</v>
      </c>
      <c r="D3404">
        <v>0.13</v>
      </c>
      <c r="E3404">
        <v>0</v>
      </c>
      <c r="F3404" s="1">
        <v>2.7E-2</v>
      </c>
      <c r="G3404" s="1">
        <v>1.2999999999999999E-2</v>
      </c>
      <c r="H3404" s="1">
        <v>1.2999999999999999E-2</v>
      </c>
      <c r="I3404" s="1">
        <v>1.2999999999999999E-2</v>
      </c>
      <c r="J3404" s="1">
        <v>0</v>
      </c>
      <c r="K3404" s="1">
        <v>0</v>
      </c>
      <c r="L3404" s="1">
        <v>0</v>
      </c>
      <c r="M3404" s="1">
        <v>0</v>
      </c>
      <c r="N3404" s="1">
        <v>0</v>
      </c>
      <c r="O3404" s="1">
        <v>0</v>
      </c>
      <c r="P3404" s="1">
        <v>0</v>
      </c>
      <c r="Q3404" s="1">
        <v>0</v>
      </c>
      <c r="R3404" s="1">
        <v>0</v>
      </c>
      <c r="S3404" s="1">
        <v>0</v>
      </c>
      <c r="T3404" s="1">
        <v>0</v>
      </c>
      <c r="U3404" s="1">
        <v>0</v>
      </c>
      <c r="V3404" s="1">
        <v>0</v>
      </c>
      <c r="W3404" s="1">
        <v>0</v>
      </c>
      <c r="X3404" s="1">
        <v>0</v>
      </c>
      <c r="Y3404" s="1">
        <v>0</v>
      </c>
      <c r="Z3404" s="1">
        <v>1.7E-6</v>
      </c>
      <c r="AA3404" s="1">
        <v>2.3999999999999999E-6</v>
      </c>
      <c r="AB3404" s="1">
        <v>5.1000000000000003E-6</v>
      </c>
      <c r="AC3404" s="1">
        <v>9.3000000000000007E-6</v>
      </c>
      <c r="AD3404" s="1">
        <v>0</v>
      </c>
      <c r="AE3404" s="1">
        <v>0</v>
      </c>
      <c r="AF3404" s="1">
        <v>0</v>
      </c>
      <c r="AG3404" s="1">
        <v>0</v>
      </c>
      <c r="AH3404" s="1">
        <v>0</v>
      </c>
      <c r="AI3404" s="1">
        <v>0</v>
      </c>
      <c r="AJ3404" s="1">
        <v>0</v>
      </c>
      <c r="AK3404" s="1">
        <v>0</v>
      </c>
      <c r="AL3404" s="1">
        <v>0</v>
      </c>
      <c r="AM3404" s="1">
        <v>0</v>
      </c>
      <c r="AN3404" s="1">
        <v>0</v>
      </c>
      <c r="AO3404" s="1">
        <v>0</v>
      </c>
      <c r="AP3404" s="1">
        <v>0</v>
      </c>
      <c r="AQ3404" s="1">
        <v>0</v>
      </c>
      <c r="AR3404" s="1">
        <v>0</v>
      </c>
      <c r="AS3404" s="1">
        <v>0</v>
      </c>
      <c r="AT3404" s="1">
        <f t="shared" si="125"/>
        <v>0</v>
      </c>
    </row>
    <row r="3405" spans="1:46">
      <c r="A3405">
        <v>20100315</v>
      </c>
      <c r="B3405">
        <v>144824</v>
      </c>
      <c r="C3405">
        <f t="shared" si="126"/>
        <v>53304</v>
      </c>
      <c r="D3405">
        <v>0.21</v>
      </c>
      <c r="E3405">
        <v>2.0000000000000001E-4</v>
      </c>
      <c r="F3405" s="1">
        <v>5.2999999999999999E-2</v>
      </c>
      <c r="G3405" s="1">
        <v>2.7E-2</v>
      </c>
      <c r="H3405" s="1">
        <v>0</v>
      </c>
      <c r="I3405" s="1">
        <v>0</v>
      </c>
      <c r="J3405" s="1">
        <v>0</v>
      </c>
      <c r="K3405" s="1">
        <v>0</v>
      </c>
      <c r="L3405" s="1">
        <v>2.7E-2</v>
      </c>
      <c r="M3405" s="1">
        <v>0</v>
      </c>
      <c r="N3405" s="1">
        <v>0</v>
      </c>
      <c r="O3405" s="1">
        <v>0</v>
      </c>
      <c r="P3405" s="1">
        <v>0</v>
      </c>
      <c r="Q3405" s="1">
        <v>0</v>
      </c>
      <c r="R3405" s="1">
        <v>0</v>
      </c>
      <c r="S3405" s="1">
        <v>0</v>
      </c>
      <c r="T3405" s="1">
        <v>0</v>
      </c>
      <c r="U3405" s="1">
        <v>0</v>
      </c>
      <c r="V3405" s="1">
        <v>0</v>
      </c>
      <c r="W3405" s="1">
        <v>0</v>
      </c>
      <c r="X3405" s="1">
        <v>0</v>
      </c>
      <c r="Y3405" s="1">
        <v>0</v>
      </c>
      <c r="Z3405" s="1">
        <v>3.4999999999999999E-6</v>
      </c>
      <c r="AA3405" s="1">
        <v>4.7999999999999998E-6</v>
      </c>
      <c r="AB3405" s="1">
        <v>0</v>
      </c>
      <c r="AC3405" s="1">
        <v>0</v>
      </c>
      <c r="AD3405" s="1">
        <v>0</v>
      </c>
      <c r="AE3405" s="1">
        <v>0</v>
      </c>
      <c r="AF3405" s="1">
        <v>6.8999999999999997E-5</v>
      </c>
      <c r="AG3405" s="1">
        <v>0</v>
      </c>
      <c r="AH3405" s="1">
        <v>0</v>
      </c>
      <c r="AI3405" s="1">
        <v>0</v>
      </c>
      <c r="AJ3405" s="1">
        <v>0</v>
      </c>
      <c r="AK3405" s="1">
        <v>0</v>
      </c>
      <c r="AL3405" s="1">
        <v>0</v>
      </c>
      <c r="AM3405" s="1">
        <v>0</v>
      </c>
      <c r="AN3405" s="1">
        <v>0</v>
      </c>
      <c r="AO3405" s="1">
        <v>0</v>
      </c>
      <c r="AP3405" s="1">
        <v>0</v>
      </c>
      <c r="AQ3405" s="1">
        <v>0</v>
      </c>
      <c r="AR3405" s="1">
        <v>0</v>
      </c>
      <c r="AS3405" s="1">
        <v>0</v>
      </c>
      <c r="AT3405" s="1">
        <f t="shared" si="125"/>
        <v>9.0909090909090909E-4</v>
      </c>
    </row>
    <row r="3406" spans="1:46">
      <c r="A3406">
        <v>20100315</v>
      </c>
      <c r="B3406">
        <v>144825</v>
      </c>
      <c r="C3406">
        <f t="shared" si="126"/>
        <v>53305</v>
      </c>
      <c r="D3406">
        <v>0.16</v>
      </c>
      <c r="E3406">
        <v>1E-4</v>
      </c>
      <c r="F3406" s="1">
        <v>5.2999999999999999E-2</v>
      </c>
      <c r="G3406" s="1">
        <v>1.2999999999999999E-2</v>
      </c>
      <c r="H3406" s="1">
        <v>0</v>
      </c>
      <c r="I3406" s="1">
        <v>0</v>
      </c>
      <c r="J3406" s="1">
        <v>0</v>
      </c>
      <c r="K3406" s="1">
        <v>0</v>
      </c>
      <c r="L3406" s="1">
        <v>0</v>
      </c>
      <c r="M3406" s="1">
        <v>1.2999999999999999E-2</v>
      </c>
      <c r="N3406" s="1">
        <v>0</v>
      </c>
      <c r="O3406" s="1">
        <v>0</v>
      </c>
      <c r="P3406" s="1">
        <v>0</v>
      </c>
      <c r="Q3406" s="1">
        <v>0</v>
      </c>
      <c r="R3406" s="1">
        <v>0</v>
      </c>
      <c r="S3406" s="1">
        <v>0</v>
      </c>
      <c r="T3406" s="1">
        <v>0</v>
      </c>
      <c r="U3406" s="1">
        <v>0</v>
      </c>
      <c r="V3406" s="1">
        <v>0</v>
      </c>
      <c r="W3406" s="1">
        <v>0</v>
      </c>
      <c r="X3406" s="1">
        <v>0</v>
      </c>
      <c r="Y3406" s="1">
        <v>0</v>
      </c>
      <c r="Z3406" s="1">
        <v>3.4999999999999999E-6</v>
      </c>
      <c r="AA3406" s="1">
        <v>2.3999999999999999E-6</v>
      </c>
      <c r="AB3406" s="1">
        <v>0</v>
      </c>
      <c r="AC3406" s="1">
        <v>0</v>
      </c>
      <c r="AD3406" s="1">
        <v>0</v>
      </c>
      <c r="AE3406" s="1">
        <v>0</v>
      </c>
      <c r="AF3406" s="1">
        <v>0</v>
      </c>
      <c r="AG3406" s="1">
        <v>4.8000000000000001E-5</v>
      </c>
      <c r="AH3406" s="1">
        <v>0</v>
      </c>
      <c r="AI3406" s="1">
        <v>0</v>
      </c>
      <c r="AJ3406" s="1">
        <v>0</v>
      </c>
      <c r="AK3406" s="1">
        <v>0</v>
      </c>
      <c r="AL3406" s="1">
        <v>0</v>
      </c>
      <c r="AM3406" s="1">
        <v>0</v>
      </c>
      <c r="AN3406" s="1">
        <v>0</v>
      </c>
      <c r="AO3406" s="1">
        <v>0</v>
      </c>
      <c r="AP3406" s="1">
        <v>0</v>
      </c>
      <c r="AQ3406" s="1">
        <v>0</v>
      </c>
      <c r="AR3406" s="1">
        <v>0</v>
      </c>
      <c r="AS3406" s="1">
        <v>0</v>
      </c>
      <c r="AT3406" s="1">
        <f t="shared" si="125"/>
        <v>5.8823529411764701E-4</v>
      </c>
    </row>
    <row r="3407" spans="1:46">
      <c r="A3407">
        <v>20100315</v>
      </c>
      <c r="B3407">
        <v>144826</v>
      </c>
      <c r="C3407">
        <f t="shared" si="126"/>
        <v>53306</v>
      </c>
      <c r="D3407">
        <v>0.21</v>
      </c>
      <c r="E3407">
        <v>1E-4</v>
      </c>
      <c r="F3407" s="1">
        <v>0.04</v>
      </c>
      <c r="G3407" s="1">
        <v>0</v>
      </c>
      <c r="H3407" s="1">
        <v>0</v>
      </c>
      <c r="I3407" s="1">
        <v>0.04</v>
      </c>
      <c r="J3407" s="1">
        <v>2.7E-2</v>
      </c>
      <c r="K3407" s="1">
        <v>0</v>
      </c>
      <c r="L3407" s="1">
        <v>0</v>
      </c>
      <c r="M3407" s="1">
        <v>0</v>
      </c>
      <c r="N3407" s="1">
        <v>0</v>
      </c>
      <c r="O3407" s="1">
        <v>0</v>
      </c>
      <c r="P3407" s="1">
        <v>0</v>
      </c>
      <c r="Q3407" s="1">
        <v>0</v>
      </c>
      <c r="R3407" s="1">
        <v>0</v>
      </c>
      <c r="S3407" s="1">
        <v>0</v>
      </c>
      <c r="T3407" s="1">
        <v>0</v>
      </c>
      <c r="U3407" s="1">
        <v>0</v>
      </c>
      <c r="V3407" s="1">
        <v>0</v>
      </c>
      <c r="W3407" s="1">
        <v>0</v>
      </c>
      <c r="X3407" s="1">
        <v>0</v>
      </c>
      <c r="Y3407" s="1">
        <v>0</v>
      </c>
      <c r="Z3407" s="1">
        <v>2.6000000000000001E-6</v>
      </c>
      <c r="AA3407" s="1">
        <v>0</v>
      </c>
      <c r="AB3407" s="1">
        <v>0</v>
      </c>
      <c r="AC3407" s="1">
        <v>2.8E-5</v>
      </c>
      <c r="AD3407" s="1">
        <v>3.1000000000000001E-5</v>
      </c>
      <c r="AE3407" s="1">
        <v>0</v>
      </c>
      <c r="AF3407" s="1">
        <v>0</v>
      </c>
      <c r="AG3407" s="1">
        <v>0</v>
      </c>
      <c r="AH3407" s="1">
        <v>0</v>
      </c>
      <c r="AI3407" s="1">
        <v>0</v>
      </c>
      <c r="AJ3407" s="1">
        <v>0</v>
      </c>
      <c r="AK3407" s="1">
        <v>0</v>
      </c>
      <c r="AL3407" s="1">
        <v>0</v>
      </c>
      <c r="AM3407" s="1">
        <v>0</v>
      </c>
      <c r="AN3407" s="1">
        <v>0</v>
      </c>
      <c r="AO3407" s="1">
        <v>0</v>
      </c>
      <c r="AP3407" s="1">
        <v>0</v>
      </c>
      <c r="AQ3407" s="1">
        <v>0</v>
      </c>
      <c r="AR3407" s="1">
        <v>0</v>
      </c>
      <c r="AS3407" s="1">
        <v>0</v>
      </c>
      <c r="AT3407" s="1">
        <f t="shared" si="125"/>
        <v>4.5454545454545455E-4</v>
      </c>
    </row>
    <row r="3408" spans="1:46">
      <c r="A3408">
        <v>20100315</v>
      </c>
      <c r="B3408">
        <v>144827</v>
      </c>
      <c r="C3408">
        <f t="shared" si="126"/>
        <v>53307</v>
      </c>
      <c r="D3408">
        <v>0.21</v>
      </c>
      <c r="E3408">
        <v>1E-4</v>
      </c>
      <c r="F3408" s="1">
        <v>5.2999999999999999E-2</v>
      </c>
      <c r="G3408" s="1">
        <v>1.2999999999999999E-2</v>
      </c>
      <c r="H3408" s="1">
        <v>0</v>
      </c>
      <c r="I3408" s="1">
        <v>1.2999999999999999E-2</v>
      </c>
      <c r="J3408" s="1">
        <v>0</v>
      </c>
      <c r="K3408" s="1">
        <v>2.7E-2</v>
      </c>
      <c r="L3408" s="1">
        <v>0</v>
      </c>
      <c r="M3408" s="1">
        <v>0</v>
      </c>
      <c r="N3408" s="1">
        <v>0</v>
      </c>
      <c r="O3408" s="1">
        <v>0</v>
      </c>
      <c r="P3408" s="1">
        <v>0</v>
      </c>
      <c r="Q3408" s="1">
        <v>0</v>
      </c>
      <c r="R3408" s="1">
        <v>0</v>
      </c>
      <c r="S3408" s="1">
        <v>0</v>
      </c>
      <c r="T3408" s="1">
        <v>0</v>
      </c>
      <c r="U3408" s="1">
        <v>0</v>
      </c>
      <c r="V3408" s="1">
        <v>0</v>
      </c>
      <c r="W3408" s="1">
        <v>0</v>
      </c>
      <c r="X3408" s="1">
        <v>0</v>
      </c>
      <c r="Y3408" s="1">
        <v>0</v>
      </c>
      <c r="Z3408" s="1">
        <v>3.4999999999999999E-6</v>
      </c>
      <c r="AA3408" s="1">
        <v>2.3999999999999999E-6</v>
      </c>
      <c r="AB3408" s="1">
        <v>0</v>
      </c>
      <c r="AC3408" s="1">
        <v>9.3000000000000007E-6</v>
      </c>
      <c r="AD3408" s="1">
        <v>0</v>
      </c>
      <c r="AE3408" s="1">
        <v>4.6999999999999997E-5</v>
      </c>
      <c r="AF3408" s="1">
        <v>0</v>
      </c>
      <c r="AG3408" s="1">
        <v>0</v>
      </c>
      <c r="AH3408" s="1">
        <v>0</v>
      </c>
      <c r="AI3408" s="1">
        <v>0</v>
      </c>
      <c r="AJ3408" s="1">
        <v>0</v>
      </c>
      <c r="AK3408" s="1">
        <v>0</v>
      </c>
      <c r="AL3408" s="1">
        <v>0</v>
      </c>
      <c r="AM3408" s="1">
        <v>0</v>
      </c>
      <c r="AN3408" s="1">
        <v>0</v>
      </c>
      <c r="AO3408" s="1">
        <v>0</v>
      </c>
      <c r="AP3408" s="1">
        <v>0</v>
      </c>
      <c r="AQ3408" s="1">
        <v>0</v>
      </c>
      <c r="AR3408" s="1">
        <v>0</v>
      </c>
      <c r="AS3408" s="1">
        <v>0</v>
      </c>
      <c r="AT3408" s="1">
        <f t="shared" si="125"/>
        <v>4.5454545454545455E-4</v>
      </c>
    </row>
    <row r="3409" spans="1:46">
      <c r="A3409">
        <v>20100315</v>
      </c>
      <c r="B3409">
        <v>144828</v>
      </c>
      <c r="C3409">
        <f t="shared" si="126"/>
        <v>53308</v>
      </c>
      <c r="D3409">
        <v>0.13</v>
      </c>
      <c r="E3409">
        <v>0</v>
      </c>
      <c r="F3409" s="1">
        <v>2.7E-2</v>
      </c>
      <c r="G3409" s="1">
        <v>1.2999999999999999E-2</v>
      </c>
      <c r="H3409" s="1">
        <v>1.2999999999999999E-2</v>
      </c>
      <c r="I3409" s="1">
        <v>0</v>
      </c>
      <c r="J3409" s="1">
        <v>1.2999999999999999E-2</v>
      </c>
      <c r="K3409" s="1">
        <v>0</v>
      </c>
      <c r="L3409" s="1">
        <v>0</v>
      </c>
      <c r="M3409" s="1">
        <v>0</v>
      </c>
      <c r="N3409" s="1">
        <v>0</v>
      </c>
      <c r="O3409" s="1">
        <v>0</v>
      </c>
      <c r="P3409" s="1">
        <v>0</v>
      </c>
      <c r="Q3409" s="1">
        <v>0</v>
      </c>
      <c r="R3409" s="1">
        <v>0</v>
      </c>
      <c r="S3409" s="1">
        <v>0</v>
      </c>
      <c r="T3409" s="1">
        <v>0</v>
      </c>
      <c r="U3409" s="1">
        <v>0</v>
      </c>
      <c r="V3409" s="1">
        <v>0</v>
      </c>
      <c r="W3409" s="1">
        <v>0</v>
      </c>
      <c r="X3409" s="1">
        <v>0</v>
      </c>
      <c r="Y3409" s="1">
        <v>0</v>
      </c>
      <c r="Z3409" s="1">
        <v>1.7E-6</v>
      </c>
      <c r="AA3409" s="1">
        <v>2.3999999999999999E-6</v>
      </c>
      <c r="AB3409" s="1">
        <v>5.1000000000000003E-6</v>
      </c>
      <c r="AC3409" s="1">
        <v>0</v>
      </c>
      <c r="AD3409" s="1">
        <v>1.5E-5</v>
      </c>
      <c r="AE3409" s="1">
        <v>0</v>
      </c>
      <c r="AF3409" s="1">
        <v>0</v>
      </c>
      <c r="AG3409" s="1">
        <v>0</v>
      </c>
      <c r="AH3409" s="1">
        <v>0</v>
      </c>
      <c r="AI3409" s="1">
        <v>0</v>
      </c>
      <c r="AJ3409" s="1">
        <v>0</v>
      </c>
      <c r="AK3409" s="1">
        <v>0</v>
      </c>
      <c r="AL3409" s="1">
        <v>0</v>
      </c>
      <c r="AM3409" s="1">
        <v>0</v>
      </c>
      <c r="AN3409" s="1">
        <v>0</v>
      </c>
      <c r="AO3409" s="1">
        <v>0</v>
      </c>
      <c r="AP3409" s="1">
        <v>0</v>
      </c>
      <c r="AQ3409" s="1">
        <v>0</v>
      </c>
      <c r="AR3409" s="1">
        <v>0</v>
      </c>
      <c r="AS3409" s="1">
        <v>0</v>
      </c>
      <c r="AT3409" s="1">
        <f t="shared" si="125"/>
        <v>0</v>
      </c>
    </row>
    <row r="3410" spans="1:46">
      <c r="A3410">
        <v>20100315</v>
      </c>
      <c r="B3410">
        <v>144829</v>
      </c>
      <c r="C3410">
        <f t="shared" si="126"/>
        <v>53309</v>
      </c>
      <c r="D3410">
        <v>0.32</v>
      </c>
      <c r="E3410">
        <v>2.0000000000000001E-4</v>
      </c>
      <c r="F3410" s="1">
        <v>6.7000000000000004E-2</v>
      </c>
      <c r="G3410" s="1">
        <v>1.2999999999999999E-2</v>
      </c>
      <c r="H3410" s="1">
        <v>1.2999999999999999E-2</v>
      </c>
      <c r="I3410" s="1">
        <v>0.04</v>
      </c>
      <c r="J3410" s="1">
        <v>1.2999999999999999E-2</v>
      </c>
      <c r="K3410" s="1">
        <v>1.2999999999999999E-2</v>
      </c>
      <c r="L3410" s="1">
        <v>0</v>
      </c>
      <c r="M3410" s="1">
        <v>0</v>
      </c>
      <c r="N3410" s="1">
        <v>0</v>
      </c>
      <c r="O3410" s="1">
        <v>0</v>
      </c>
      <c r="P3410" s="1">
        <v>0</v>
      </c>
      <c r="Q3410" s="1">
        <v>0</v>
      </c>
      <c r="R3410" s="1">
        <v>0</v>
      </c>
      <c r="S3410" s="1">
        <v>0</v>
      </c>
      <c r="T3410" s="1">
        <v>0</v>
      </c>
      <c r="U3410" s="1">
        <v>0</v>
      </c>
      <c r="V3410" s="1">
        <v>0</v>
      </c>
      <c r="W3410" s="1">
        <v>0</v>
      </c>
      <c r="X3410" s="1">
        <v>0</v>
      </c>
      <c r="Y3410" s="1">
        <v>0</v>
      </c>
      <c r="Z3410" s="1">
        <v>4.4000000000000002E-6</v>
      </c>
      <c r="AA3410" s="1">
        <v>2.3999999999999999E-6</v>
      </c>
      <c r="AB3410" s="1">
        <v>5.1000000000000003E-6</v>
      </c>
      <c r="AC3410" s="1">
        <v>2.8E-5</v>
      </c>
      <c r="AD3410" s="1">
        <v>1.5E-5</v>
      </c>
      <c r="AE3410" s="1">
        <v>2.4000000000000001E-5</v>
      </c>
      <c r="AF3410" s="1">
        <v>0</v>
      </c>
      <c r="AG3410" s="1">
        <v>0</v>
      </c>
      <c r="AH3410" s="1">
        <v>0</v>
      </c>
      <c r="AI3410" s="1">
        <v>0</v>
      </c>
      <c r="AJ3410" s="1">
        <v>0</v>
      </c>
      <c r="AK3410" s="1">
        <v>0</v>
      </c>
      <c r="AL3410" s="1">
        <v>0</v>
      </c>
      <c r="AM3410" s="1">
        <v>0</v>
      </c>
      <c r="AN3410" s="1">
        <v>0</v>
      </c>
      <c r="AO3410" s="1">
        <v>0</v>
      </c>
      <c r="AP3410" s="1">
        <v>0</v>
      </c>
      <c r="AQ3410" s="1">
        <v>0</v>
      </c>
      <c r="AR3410" s="1">
        <v>0</v>
      </c>
      <c r="AS3410" s="1">
        <v>0</v>
      </c>
      <c r="AT3410" s="1">
        <f t="shared" si="125"/>
        <v>6.0606060606060606E-4</v>
      </c>
    </row>
    <row r="3411" spans="1:46">
      <c r="A3411">
        <v>20100315</v>
      </c>
      <c r="B3411">
        <v>144830</v>
      </c>
      <c r="C3411">
        <f t="shared" si="126"/>
        <v>53310</v>
      </c>
      <c r="D3411">
        <v>0.24</v>
      </c>
      <c r="E3411">
        <v>2.9999999999999997E-4</v>
      </c>
      <c r="F3411" s="1">
        <v>0.08</v>
      </c>
      <c r="G3411" s="1">
        <v>0</v>
      </c>
      <c r="H3411" s="1">
        <v>1.2999999999999999E-2</v>
      </c>
      <c r="I3411" s="1">
        <v>1.2999999999999999E-2</v>
      </c>
      <c r="J3411" s="1">
        <v>0</v>
      </c>
      <c r="K3411" s="1">
        <v>0</v>
      </c>
      <c r="L3411" s="1">
        <v>0</v>
      </c>
      <c r="M3411" s="1">
        <v>0</v>
      </c>
      <c r="N3411" s="1">
        <v>0</v>
      </c>
      <c r="O3411" s="1">
        <v>0</v>
      </c>
      <c r="P3411" s="1">
        <v>1.2999999999999999E-2</v>
      </c>
      <c r="Q3411" s="1">
        <v>0</v>
      </c>
      <c r="R3411" s="1">
        <v>0</v>
      </c>
      <c r="S3411" s="1">
        <v>0</v>
      </c>
      <c r="T3411" s="1">
        <v>0</v>
      </c>
      <c r="U3411" s="1">
        <v>0</v>
      </c>
      <c r="V3411" s="1">
        <v>0</v>
      </c>
      <c r="W3411" s="1">
        <v>0</v>
      </c>
      <c r="X3411" s="1">
        <v>0</v>
      </c>
      <c r="Y3411" s="1">
        <v>0</v>
      </c>
      <c r="Z3411" s="1">
        <v>5.2000000000000002E-6</v>
      </c>
      <c r="AA3411" s="1">
        <v>0</v>
      </c>
      <c r="AB3411" s="1">
        <v>5.1000000000000003E-6</v>
      </c>
      <c r="AC3411" s="1">
        <v>9.3000000000000007E-6</v>
      </c>
      <c r="AD3411" s="1">
        <v>0</v>
      </c>
      <c r="AE3411" s="1">
        <v>0</v>
      </c>
      <c r="AF3411" s="1">
        <v>0</v>
      </c>
      <c r="AG3411" s="1">
        <v>0</v>
      </c>
      <c r="AH3411" s="1">
        <v>0</v>
      </c>
      <c r="AI3411" s="1">
        <v>0</v>
      </c>
      <c r="AJ3411" s="1">
        <v>1.1E-4</v>
      </c>
      <c r="AK3411" s="1">
        <v>0</v>
      </c>
      <c r="AL3411" s="1">
        <v>0</v>
      </c>
      <c r="AM3411" s="1">
        <v>0</v>
      </c>
      <c r="AN3411" s="1">
        <v>0</v>
      </c>
      <c r="AO3411" s="1">
        <v>0</v>
      </c>
      <c r="AP3411" s="1">
        <v>0</v>
      </c>
      <c r="AQ3411" s="1">
        <v>0</v>
      </c>
      <c r="AR3411" s="1">
        <v>0</v>
      </c>
      <c r="AS3411" s="1">
        <v>0</v>
      </c>
      <c r="AT3411" s="1">
        <f t="shared" si="125"/>
        <v>1.1999999999999999E-3</v>
      </c>
    </row>
    <row r="3412" spans="1:46">
      <c r="A3412">
        <v>20100315</v>
      </c>
      <c r="B3412">
        <v>144831</v>
      </c>
      <c r="C3412">
        <f t="shared" si="126"/>
        <v>53311</v>
      </c>
      <c r="D3412">
        <v>0.28999999999999998</v>
      </c>
      <c r="E3412">
        <v>1E-4</v>
      </c>
      <c r="F3412" s="1">
        <v>5.2999999999999999E-2</v>
      </c>
      <c r="G3412" s="1">
        <v>2.7E-2</v>
      </c>
      <c r="H3412" s="1">
        <v>1.2999999999999999E-2</v>
      </c>
      <c r="I3412" s="1">
        <v>2.7E-2</v>
      </c>
      <c r="J3412" s="1">
        <v>1.2999999999999999E-2</v>
      </c>
      <c r="K3412" s="1">
        <v>1.2999999999999999E-2</v>
      </c>
      <c r="L3412" s="1">
        <v>0</v>
      </c>
      <c r="M3412" s="1">
        <v>0</v>
      </c>
      <c r="N3412" s="1">
        <v>0</v>
      </c>
      <c r="O3412" s="1">
        <v>0</v>
      </c>
      <c r="P3412" s="1">
        <v>0</v>
      </c>
      <c r="Q3412" s="1">
        <v>0</v>
      </c>
      <c r="R3412" s="1">
        <v>0</v>
      </c>
      <c r="S3412" s="1">
        <v>0</v>
      </c>
      <c r="T3412" s="1">
        <v>0</v>
      </c>
      <c r="U3412" s="1">
        <v>0</v>
      </c>
      <c r="V3412" s="1">
        <v>0</v>
      </c>
      <c r="W3412" s="1">
        <v>0</v>
      </c>
      <c r="X3412" s="1">
        <v>0</v>
      </c>
      <c r="Y3412" s="1">
        <v>0</v>
      </c>
      <c r="Z3412" s="1">
        <v>3.4999999999999999E-6</v>
      </c>
      <c r="AA3412" s="1">
        <v>4.7999999999999998E-6</v>
      </c>
      <c r="AB3412" s="1">
        <v>5.1000000000000003E-6</v>
      </c>
      <c r="AC3412" s="1">
        <v>1.9000000000000001E-5</v>
      </c>
      <c r="AD3412" s="1">
        <v>1.5E-5</v>
      </c>
      <c r="AE3412" s="1">
        <v>2.4000000000000001E-5</v>
      </c>
      <c r="AF3412" s="1">
        <v>0</v>
      </c>
      <c r="AG3412" s="1">
        <v>0</v>
      </c>
      <c r="AH3412" s="1">
        <v>0</v>
      </c>
      <c r="AI3412" s="1">
        <v>0</v>
      </c>
      <c r="AJ3412" s="1">
        <v>0</v>
      </c>
      <c r="AK3412" s="1">
        <v>0</v>
      </c>
      <c r="AL3412" s="1">
        <v>0</v>
      </c>
      <c r="AM3412" s="1">
        <v>0</v>
      </c>
      <c r="AN3412" s="1">
        <v>0</v>
      </c>
      <c r="AO3412" s="1">
        <v>0</v>
      </c>
      <c r="AP3412" s="1">
        <v>0</v>
      </c>
      <c r="AQ3412" s="1">
        <v>0</v>
      </c>
      <c r="AR3412" s="1">
        <v>0</v>
      </c>
      <c r="AS3412" s="1">
        <v>0</v>
      </c>
      <c r="AT3412" s="1">
        <f t="shared" si="125"/>
        <v>3.3333333333333338E-4</v>
      </c>
    </row>
    <row r="3413" spans="1:46">
      <c r="A3413">
        <v>20100315</v>
      </c>
      <c r="B3413">
        <v>144832</v>
      </c>
      <c r="C3413">
        <f t="shared" si="126"/>
        <v>53312</v>
      </c>
      <c r="D3413">
        <v>0.13</v>
      </c>
      <c r="E3413">
        <v>1E-4</v>
      </c>
      <c r="F3413" s="1">
        <v>5.2999999999999999E-2</v>
      </c>
      <c r="G3413" s="1">
        <v>0</v>
      </c>
      <c r="H3413" s="1">
        <v>0</v>
      </c>
      <c r="I3413" s="1">
        <v>0</v>
      </c>
      <c r="J3413" s="1">
        <v>0</v>
      </c>
      <c r="K3413" s="1">
        <v>1.2999999999999999E-2</v>
      </c>
      <c r="L3413" s="1">
        <v>0</v>
      </c>
      <c r="M3413" s="1">
        <v>0</v>
      </c>
      <c r="N3413" s="1">
        <v>0</v>
      </c>
      <c r="O3413" s="1">
        <v>0</v>
      </c>
      <c r="P3413" s="1">
        <v>0</v>
      </c>
      <c r="Q3413" s="1">
        <v>0</v>
      </c>
      <c r="R3413" s="1">
        <v>0</v>
      </c>
      <c r="S3413" s="1">
        <v>0</v>
      </c>
      <c r="T3413" s="1">
        <v>0</v>
      </c>
      <c r="U3413" s="1">
        <v>0</v>
      </c>
      <c r="V3413" s="1">
        <v>0</v>
      </c>
      <c r="W3413" s="1">
        <v>0</v>
      </c>
      <c r="X3413" s="1">
        <v>0</v>
      </c>
      <c r="Y3413" s="1">
        <v>0</v>
      </c>
      <c r="Z3413" s="1">
        <v>3.4999999999999999E-6</v>
      </c>
      <c r="AA3413" s="1">
        <v>0</v>
      </c>
      <c r="AB3413" s="1">
        <v>0</v>
      </c>
      <c r="AC3413" s="1">
        <v>0</v>
      </c>
      <c r="AD3413" s="1">
        <v>0</v>
      </c>
      <c r="AE3413" s="1">
        <v>2.4000000000000001E-5</v>
      </c>
      <c r="AF3413" s="1">
        <v>0</v>
      </c>
      <c r="AG3413" s="1">
        <v>0</v>
      </c>
      <c r="AH3413" s="1">
        <v>0</v>
      </c>
      <c r="AI3413" s="1">
        <v>0</v>
      </c>
      <c r="AJ3413" s="1">
        <v>0</v>
      </c>
      <c r="AK3413" s="1">
        <v>0</v>
      </c>
      <c r="AL3413" s="1">
        <v>0</v>
      </c>
      <c r="AM3413" s="1">
        <v>0</v>
      </c>
      <c r="AN3413" s="1">
        <v>0</v>
      </c>
      <c r="AO3413" s="1">
        <v>0</v>
      </c>
      <c r="AP3413" s="1">
        <v>0</v>
      </c>
      <c r="AQ3413" s="1">
        <v>0</v>
      </c>
      <c r="AR3413" s="1">
        <v>0</v>
      </c>
      <c r="AS3413" s="1">
        <v>0</v>
      </c>
      <c r="AT3413" s="1">
        <f t="shared" si="125"/>
        <v>7.1428571428571429E-4</v>
      </c>
    </row>
    <row r="3414" spans="1:46">
      <c r="A3414">
        <v>20100315</v>
      </c>
      <c r="B3414">
        <v>144833</v>
      </c>
      <c r="C3414">
        <f t="shared" si="126"/>
        <v>53313</v>
      </c>
      <c r="D3414">
        <v>0.24</v>
      </c>
      <c r="E3414">
        <v>1E-4</v>
      </c>
      <c r="F3414" s="1">
        <v>6.7000000000000004E-2</v>
      </c>
      <c r="G3414" s="1">
        <v>0</v>
      </c>
      <c r="H3414" s="1">
        <v>1.2999999999999999E-2</v>
      </c>
      <c r="I3414" s="1">
        <v>1.2999999999999999E-2</v>
      </c>
      <c r="J3414" s="1">
        <v>1.2999999999999999E-2</v>
      </c>
      <c r="K3414" s="1">
        <v>1.2999999999999999E-2</v>
      </c>
      <c r="L3414" s="1">
        <v>0</v>
      </c>
      <c r="M3414" s="1">
        <v>0</v>
      </c>
      <c r="N3414" s="1">
        <v>0</v>
      </c>
      <c r="O3414" s="1">
        <v>0</v>
      </c>
      <c r="P3414" s="1">
        <v>0</v>
      </c>
      <c r="Q3414" s="1">
        <v>0</v>
      </c>
      <c r="R3414" s="1">
        <v>0</v>
      </c>
      <c r="S3414" s="1">
        <v>0</v>
      </c>
      <c r="T3414" s="1">
        <v>0</v>
      </c>
      <c r="U3414" s="1">
        <v>0</v>
      </c>
      <c r="V3414" s="1">
        <v>0</v>
      </c>
      <c r="W3414" s="1">
        <v>0</v>
      </c>
      <c r="X3414" s="1">
        <v>0</v>
      </c>
      <c r="Y3414" s="1">
        <v>0</v>
      </c>
      <c r="Z3414" s="1">
        <v>4.4000000000000002E-6</v>
      </c>
      <c r="AA3414" s="1">
        <v>0</v>
      </c>
      <c r="AB3414" s="1">
        <v>5.1000000000000003E-6</v>
      </c>
      <c r="AC3414" s="1">
        <v>9.3000000000000007E-6</v>
      </c>
      <c r="AD3414" s="1">
        <v>1.5E-5</v>
      </c>
      <c r="AE3414" s="1">
        <v>2.4000000000000001E-5</v>
      </c>
      <c r="AF3414" s="1">
        <v>0</v>
      </c>
      <c r="AG3414" s="1">
        <v>0</v>
      </c>
      <c r="AH3414" s="1">
        <v>0</v>
      </c>
      <c r="AI3414" s="1">
        <v>0</v>
      </c>
      <c r="AJ3414" s="1">
        <v>0</v>
      </c>
      <c r="AK3414" s="1">
        <v>0</v>
      </c>
      <c r="AL3414" s="1">
        <v>0</v>
      </c>
      <c r="AM3414" s="1">
        <v>0</v>
      </c>
      <c r="AN3414" s="1">
        <v>0</v>
      </c>
      <c r="AO3414" s="1">
        <v>0</v>
      </c>
      <c r="AP3414" s="1">
        <v>0</v>
      </c>
      <c r="AQ3414" s="1">
        <v>0</v>
      </c>
      <c r="AR3414" s="1">
        <v>0</v>
      </c>
      <c r="AS3414" s="1">
        <v>0</v>
      </c>
      <c r="AT3414" s="1">
        <f t="shared" si="125"/>
        <v>4.0000000000000002E-4</v>
      </c>
    </row>
    <row r="3415" spans="1:46">
      <c r="A3415">
        <v>20100315</v>
      </c>
      <c r="B3415">
        <v>144834</v>
      </c>
      <c r="C3415">
        <f t="shared" si="126"/>
        <v>53314</v>
      </c>
      <c r="D3415">
        <v>0.13</v>
      </c>
      <c r="E3415">
        <v>1E-4</v>
      </c>
      <c r="F3415" s="1">
        <v>2.7E-2</v>
      </c>
      <c r="G3415" s="1">
        <v>1.2999999999999999E-2</v>
      </c>
      <c r="H3415" s="1">
        <v>0</v>
      </c>
      <c r="I3415" s="1">
        <v>1.2999999999999999E-2</v>
      </c>
      <c r="J3415" s="1">
        <v>0</v>
      </c>
      <c r="K3415" s="1">
        <v>1.2999999999999999E-2</v>
      </c>
      <c r="L3415" s="1">
        <v>0</v>
      </c>
      <c r="M3415" s="1">
        <v>0</v>
      </c>
      <c r="N3415" s="1">
        <v>0</v>
      </c>
      <c r="O3415" s="1">
        <v>0</v>
      </c>
      <c r="P3415" s="1">
        <v>0</v>
      </c>
      <c r="Q3415" s="1">
        <v>0</v>
      </c>
      <c r="R3415" s="1">
        <v>0</v>
      </c>
      <c r="S3415" s="1">
        <v>0</v>
      </c>
      <c r="T3415" s="1">
        <v>0</v>
      </c>
      <c r="U3415" s="1">
        <v>0</v>
      </c>
      <c r="V3415" s="1">
        <v>0</v>
      </c>
      <c r="W3415" s="1">
        <v>0</v>
      </c>
      <c r="X3415" s="1">
        <v>0</v>
      </c>
      <c r="Y3415" s="1">
        <v>0</v>
      </c>
      <c r="Z3415" s="1">
        <v>1.7E-6</v>
      </c>
      <c r="AA3415" s="1">
        <v>2.3999999999999999E-6</v>
      </c>
      <c r="AB3415" s="1">
        <v>0</v>
      </c>
      <c r="AC3415" s="1">
        <v>9.3000000000000007E-6</v>
      </c>
      <c r="AD3415" s="1">
        <v>0</v>
      </c>
      <c r="AE3415" s="1">
        <v>2.4000000000000001E-5</v>
      </c>
      <c r="AF3415" s="1">
        <v>0</v>
      </c>
      <c r="AG3415" s="1">
        <v>0</v>
      </c>
      <c r="AH3415" s="1">
        <v>0</v>
      </c>
      <c r="AI3415" s="1">
        <v>0</v>
      </c>
      <c r="AJ3415" s="1">
        <v>0</v>
      </c>
      <c r="AK3415" s="1">
        <v>0</v>
      </c>
      <c r="AL3415" s="1">
        <v>0</v>
      </c>
      <c r="AM3415" s="1">
        <v>0</v>
      </c>
      <c r="AN3415" s="1">
        <v>0</v>
      </c>
      <c r="AO3415" s="1">
        <v>0</v>
      </c>
      <c r="AP3415" s="1">
        <v>0</v>
      </c>
      <c r="AQ3415" s="1">
        <v>0</v>
      </c>
      <c r="AR3415" s="1">
        <v>0</v>
      </c>
      <c r="AS3415" s="1">
        <v>0</v>
      </c>
      <c r="AT3415" s="1">
        <f t="shared" si="125"/>
        <v>7.1428571428571429E-4</v>
      </c>
    </row>
    <row r="3416" spans="1:46">
      <c r="A3416">
        <v>20100315</v>
      </c>
      <c r="B3416">
        <v>144835</v>
      </c>
      <c r="C3416">
        <f t="shared" si="126"/>
        <v>53315</v>
      </c>
      <c r="D3416">
        <v>0.11</v>
      </c>
      <c r="E3416">
        <v>1E-4</v>
      </c>
      <c r="F3416" s="1">
        <v>2.7E-2</v>
      </c>
      <c r="G3416" s="1">
        <v>1.2999999999999999E-2</v>
      </c>
      <c r="H3416" s="1">
        <v>0</v>
      </c>
      <c r="I3416" s="1">
        <v>0</v>
      </c>
      <c r="J3416" s="1">
        <v>0</v>
      </c>
      <c r="K3416" s="1">
        <v>1.2999999999999999E-2</v>
      </c>
      <c r="L3416" s="1">
        <v>0</v>
      </c>
      <c r="M3416" s="1">
        <v>0</v>
      </c>
      <c r="N3416" s="1">
        <v>0</v>
      </c>
      <c r="O3416" s="1">
        <v>0</v>
      </c>
      <c r="P3416" s="1">
        <v>0</v>
      </c>
      <c r="Q3416" s="1">
        <v>0</v>
      </c>
      <c r="R3416" s="1">
        <v>0</v>
      </c>
      <c r="S3416" s="1">
        <v>0</v>
      </c>
      <c r="T3416" s="1">
        <v>0</v>
      </c>
      <c r="U3416" s="1">
        <v>0</v>
      </c>
      <c r="V3416" s="1">
        <v>0</v>
      </c>
      <c r="W3416" s="1">
        <v>0</v>
      </c>
      <c r="X3416" s="1">
        <v>0</v>
      </c>
      <c r="Y3416" s="1">
        <v>0</v>
      </c>
      <c r="Z3416" s="1">
        <v>1.7E-6</v>
      </c>
      <c r="AA3416" s="1">
        <v>2.3999999999999999E-6</v>
      </c>
      <c r="AB3416" s="1">
        <v>0</v>
      </c>
      <c r="AC3416" s="1">
        <v>0</v>
      </c>
      <c r="AD3416" s="1">
        <v>0</v>
      </c>
      <c r="AE3416" s="1">
        <v>2.4000000000000001E-5</v>
      </c>
      <c r="AF3416" s="1">
        <v>0</v>
      </c>
      <c r="AG3416" s="1">
        <v>0</v>
      </c>
      <c r="AH3416" s="1">
        <v>0</v>
      </c>
      <c r="AI3416" s="1">
        <v>0</v>
      </c>
      <c r="AJ3416" s="1">
        <v>0</v>
      </c>
      <c r="AK3416" s="1">
        <v>0</v>
      </c>
      <c r="AL3416" s="1">
        <v>0</v>
      </c>
      <c r="AM3416" s="1">
        <v>0</v>
      </c>
      <c r="AN3416" s="1">
        <v>0</v>
      </c>
      <c r="AO3416" s="1">
        <v>0</v>
      </c>
      <c r="AP3416" s="1">
        <v>0</v>
      </c>
      <c r="AQ3416" s="1">
        <v>0</v>
      </c>
      <c r="AR3416" s="1">
        <v>0</v>
      </c>
      <c r="AS3416" s="1">
        <v>0</v>
      </c>
      <c r="AT3416" s="1">
        <f t="shared" si="125"/>
        <v>8.3333333333333339E-4</v>
      </c>
    </row>
    <row r="3417" spans="1:46">
      <c r="A3417">
        <v>20100315</v>
      </c>
      <c r="B3417">
        <v>144836</v>
      </c>
      <c r="C3417">
        <f t="shared" si="126"/>
        <v>53316</v>
      </c>
      <c r="D3417">
        <v>0.28999999999999998</v>
      </c>
      <c r="E3417">
        <v>1E-4</v>
      </c>
      <c r="F3417" s="1">
        <v>5.2999999999999999E-2</v>
      </c>
      <c r="G3417" s="1">
        <v>0.04</v>
      </c>
      <c r="H3417" s="1">
        <v>2.7E-2</v>
      </c>
      <c r="I3417" s="1">
        <v>0</v>
      </c>
      <c r="J3417" s="1">
        <v>2.7E-2</v>
      </c>
      <c r="K3417" s="1">
        <v>0</v>
      </c>
      <c r="L3417" s="1">
        <v>0</v>
      </c>
      <c r="M3417" s="1">
        <v>0</v>
      </c>
      <c r="N3417" s="1">
        <v>0</v>
      </c>
      <c r="O3417" s="1">
        <v>0</v>
      </c>
      <c r="P3417" s="1">
        <v>0</v>
      </c>
      <c r="Q3417" s="1">
        <v>0</v>
      </c>
      <c r="R3417" s="1">
        <v>0</v>
      </c>
      <c r="S3417" s="1">
        <v>0</v>
      </c>
      <c r="T3417" s="1">
        <v>0</v>
      </c>
      <c r="U3417" s="1">
        <v>0</v>
      </c>
      <c r="V3417" s="1">
        <v>0</v>
      </c>
      <c r="W3417" s="1">
        <v>0</v>
      </c>
      <c r="X3417" s="1">
        <v>0</v>
      </c>
      <c r="Y3417" s="1">
        <v>0</v>
      </c>
      <c r="Z3417" s="1">
        <v>3.4999999999999999E-6</v>
      </c>
      <c r="AA3417" s="1">
        <v>7.1999999999999997E-6</v>
      </c>
      <c r="AB3417" s="1">
        <v>1.0000000000000001E-5</v>
      </c>
      <c r="AC3417" s="1">
        <v>0</v>
      </c>
      <c r="AD3417" s="1">
        <v>3.1000000000000001E-5</v>
      </c>
      <c r="AE3417" s="1">
        <v>0</v>
      </c>
      <c r="AF3417" s="1">
        <v>0</v>
      </c>
      <c r="AG3417" s="1">
        <v>0</v>
      </c>
      <c r="AH3417" s="1">
        <v>0</v>
      </c>
      <c r="AI3417" s="1">
        <v>0</v>
      </c>
      <c r="AJ3417" s="1">
        <v>0</v>
      </c>
      <c r="AK3417" s="1">
        <v>0</v>
      </c>
      <c r="AL3417" s="1">
        <v>0</v>
      </c>
      <c r="AM3417" s="1">
        <v>0</v>
      </c>
      <c r="AN3417" s="1">
        <v>0</v>
      </c>
      <c r="AO3417" s="1">
        <v>0</v>
      </c>
      <c r="AP3417" s="1">
        <v>0</v>
      </c>
      <c r="AQ3417" s="1">
        <v>0</v>
      </c>
      <c r="AR3417" s="1">
        <v>0</v>
      </c>
      <c r="AS3417" s="1">
        <v>0</v>
      </c>
      <c r="AT3417" s="1">
        <f t="shared" si="125"/>
        <v>3.3333333333333338E-4</v>
      </c>
    </row>
    <row r="3418" spans="1:46">
      <c r="A3418">
        <v>20100315</v>
      </c>
      <c r="B3418">
        <v>144837</v>
      </c>
      <c r="C3418">
        <f t="shared" si="126"/>
        <v>53317</v>
      </c>
      <c r="D3418">
        <v>0.13</v>
      </c>
      <c r="E3418">
        <v>0</v>
      </c>
      <c r="F3418" s="1">
        <v>0</v>
      </c>
      <c r="G3418" s="1">
        <v>5.2999999999999999E-2</v>
      </c>
      <c r="H3418" s="1">
        <v>1.2999999999999999E-2</v>
      </c>
      <c r="I3418" s="1">
        <v>0</v>
      </c>
      <c r="J3418" s="1">
        <v>0</v>
      </c>
      <c r="K3418" s="1">
        <v>0</v>
      </c>
      <c r="L3418" s="1">
        <v>0</v>
      </c>
      <c r="M3418" s="1">
        <v>0</v>
      </c>
      <c r="N3418" s="1">
        <v>0</v>
      </c>
      <c r="O3418" s="1">
        <v>0</v>
      </c>
      <c r="P3418" s="1">
        <v>0</v>
      </c>
      <c r="Q3418" s="1">
        <v>0</v>
      </c>
      <c r="R3418" s="1">
        <v>0</v>
      </c>
      <c r="S3418" s="1">
        <v>0</v>
      </c>
      <c r="T3418" s="1">
        <v>0</v>
      </c>
      <c r="U3418" s="1">
        <v>0</v>
      </c>
      <c r="V3418" s="1">
        <v>0</v>
      </c>
      <c r="W3418" s="1">
        <v>0</v>
      </c>
      <c r="X3418" s="1">
        <v>0</v>
      </c>
      <c r="Y3418" s="1">
        <v>0</v>
      </c>
      <c r="Z3418" s="1">
        <v>0</v>
      </c>
      <c r="AA3418" s="1">
        <v>9.5999999999999996E-6</v>
      </c>
      <c r="AB3418" s="1">
        <v>5.1000000000000003E-6</v>
      </c>
      <c r="AC3418" s="1">
        <v>0</v>
      </c>
      <c r="AD3418" s="1">
        <v>0</v>
      </c>
      <c r="AE3418" s="1">
        <v>0</v>
      </c>
      <c r="AF3418" s="1">
        <v>0</v>
      </c>
      <c r="AG3418" s="1">
        <v>0</v>
      </c>
      <c r="AH3418" s="1">
        <v>0</v>
      </c>
      <c r="AI3418" s="1">
        <v>0</v>
      </c>
      <c r="AJ3418" s="1">
        <v>0</v>
      </c>
      <c r="AK3418" s="1">
        <v>0</v>
      </c>
      <c r="AL3418" s="1">
        <v>0</v>
      </c>
      <c r="AM3418" s="1">
        <v>0</v>
      </c>
      <c r="AN3418" s="1">
        <v>0</v>
      </c>
      <c r="AO3418" s="1">
        <v>0</v>
      </c>
      <c r="AP3418" s="1">
        <v>0</v>
      </c>
      <c r="AQ3418" s="1">
        <v>0</v>
      </c>
      <c r="AR3418" s="1">
        <v>0</v>
      </c>
      <c r="AS3418" s="1">
        <v>0</v>
      </c>
      <c r="AT3418" s="1">
        <f t="shared" si="125"/>
        <v>0</v>
      </c>
    </row>
    <row r="3419" spans="1:46">
      <c r="A3419">
        <v>20100315</v>
      </c>
      <c r="B3419">
        <v>144838</v>
      </c>
      <c r="C3419">
        <f t="shared" si="126"/>
        <v>53318</v>
      </c>
      <c r="D3419">
        <v>0.21</v>
      </c>
      <c r="E3419">
        <v>1E-4</v>
      </c>
      <c r="F3419" s="1">
        <v>5.2999999999999999E-2</v>
      </c>
      <c r="G3419" s="1">
        <v>1.2999999999999999E-2</v>
      </c>
      <c r="H3419" s="1">
        <v>1.2999999999999999E-2</v>
      </c>
      <c r="I3419" s="1">
        <v>1.2999999999999999E-2</v>
      </c>
      <c r="J3419" s="1">
        <v>0</v>
      </c>
      <c r="K3419" s="1">
        <v>0</v>
      </c>
      <c r="L3419" s="1">
        <v>1.2999999999999999E-2</v>
      </c>
      <c r="M3419" s="1">
        <v>0</v>
      </c>
      <c r="N3419" s="1">
        <v>0</v>
      </c>
      <c r="O3419" s="1">
        <v>0</v>
      </c>
      <c r="P3419" s="1">
        <v>0</v>
      </c>
      <c r="Q3419" s="1">
        <v>0</v>
      </c>
      <c r="R3419" s="1">
        <v>0</v>
      </c>
      <c r="S3419" s="1">
        <v>0</v>
      </c>
      <c r="T3419" s="1">
        <v>0</v>
      </c>
      <c r="U3419" s="1">
        <v>0</v>
      </c>
      <c r="V3419" s="1">
        <v>0</v>
      </c>
      <c r="W3419" s="1">
        <v>0</v>
      </c>
      <c r="X3419" s="1">
        <v>0</v>
      </c>
      <c r="Y3419" s="1">
        <v>0</v>
      </c>
      <c r="Z3419" s="1">
        <v>3.4999999999999999E-6</v>
      </c>
      <c r="AA3419" s="1">
        <v>2.3999999999999999E-6</v>
      </c>
      <c r="AB3419" s="1">
        <v>5.1000000000000003E-6</v>
      </c>
      <c r="AC3419" s="1">
        <v>9.3000000000000007E-6</v>
      </c>
      <c r="AD3419" s="1">
        <v>0</v>
      </c>
      <c r="AE3419" s="1">
        <v>0</v>
      </c>
      <c r="AF3419" s="1">
        <v>3.4E-5</v>
      </c>
      <c r="AG3419" s="1">
        <v>0</v>
      </c>
      <c r="AH3419" s="1">
        <v>0</v>
      </c>
      <c r="AI3419" s="1">
        <v>0</v>
      </c>
      <c r="AJ3419" s="1">
        <v>0</v>
      </c>
      <c r="AK3419" s="1">
        <v>0</v>
      </c>
      <c r="AL3419" s="1">
        <v>0</v>
      </c>
      <c r="AM3419" s="1">
        <v>0</v>
      </c>
      <c r="AN3419" s="1">
        <v>0</v>
      </c>
      <c r="AO3419" s="1">
        <v>0</v>
      </c>
      <c r="AP3419" s="1">
        <v>0</v>
      </c>
      <c r="AQ3419" s="1">
        <v>0</v>
      </c>
      <c r="AR3419" s="1">
        <v>0</v>
      </c>
      <c r="AS3419" s="1">
        <v>0</v>
      </c>
      <c r="AT3419" s="1">
        <f t="shared" ref="AT3419:AT3482" si="127">E3419/(D3419+0.01)</f>
        <v>4.5454545454545455E-4</v>
      </c>
    </row>
    <row r="3420" spans="1:46">
      <c r="A3420">
        <v>20100315</v>
      </c>
      <c r="B3420">
        <v>144839</v>
      </c>
      <c r="C3420">
        <f t="shared" si="126"/>
        <v>53319</v>
      </c>
      <c r="D3420">
        <v>0.08</v>
      </c>
      <c r="E3420">
        <v>0</v>
      </c>
      <c r="F3420" s="1">
        <v>1.2999999999999999E-2</v>
      </c>
      <c r="G3420" s="1">
        <v>1.2999999999999999E-2</v>
      </c>
      <c r="H3420" s="1">
        <v>1.2999999999999999E-2</v>
      </c>
      <c r="I3420" s="1">
        <v>0</v>
      </c>
      <c r="J3420" s="1">
        <v>0</v>
      </c>
      <c r="K3420" s="1">
        <v>0</v>
      </c>
      <c r="L3420" s="1">
        <v>0</v>
      </c>
      <c r="M3420" s="1">
        <v>0</v>
      </c>
      <c r="N3420" s="1">
        <v>0</v>
      </c>
      <c r="O3420" s="1">
        <v>0</v>
      </c>
      <c r="P3420" s="1">
        <v>0</v>
      </c>
      <c r="Q3420" s="1">
        <v>0</v>
      </c>
      <c r="R3420" s="1">
        <v>0</v>
      </c>
      <c r="S3420" s="1">
        <v>0</v>
      </c>
      <c r="T3420" s="1">
        <v>0</v>
      </c>
      <c r="U3420" s="1">
        <v>0</v>
      </c>
      <c r="V3420" s="1">
        <v>0</v>
      </c>
      <c r="W3420" s="1">
        <v>0</v>
      </c>
      <c r="X3420" s="1">
        <v>0</v>
      </c>
      <c r="Y3420" s="1">
        <v>0</v>
      </c>
      <c r="Z3420" s="1">
        <v>8.7000000000000003E-7</v>
      </c>
      <c r="AA3420" s="1">
        <v>2.3999999999999999E-6</v>
      </c>
      <c r="AB3420" s="1">
        <v>5.1000000000000003E-6</v>
      </c>
      <c r="AC3420" s="1">
        <v>0</v>
      </c>
      <c r="AD3420" s="1">
        <v>0</v>
      </c>
      <c r="AE3420" s="1">
        <v>0</v>
      </c>
      <c r="AF3420" s="1">
        <v>0</v>
      </c>
      <c r="AG3420" s="1">
        <v>0</v>
      </c>
      <c r="AH3420" s="1">
        <v>0</v>
      </c>
      <c r="AI3420" s="1">
        <v>0</v>
      </c>
      <c r="AJ3420" s="1">
        <v>0</v>
      </c>
      <c r="AK3420" s="1">
        <v>0</v>
      </c>
      <c r="AL3420" s="1">
        <v>0</v>
      </c>
      <c r="AM3420" s="1">
        <v>0</v>
      </c>
      <c r="AN3420" s="1">
        <v>0</v>
      </c>
      <c r="AO3420" s="1">
        <v>0</v>
      </c>
      <c r="AP3420" s="1">
        <v>0</v>
      </c>
      <c r="AQ3420" s="1">
        <v>0</v>
      </c>
      <c r="AR3420" s="1">
        <v>0</v>
      </c>
      <c r="AS3420" s="1">
        <v>0</v>
      </c>
      <c r="AT3420" s="1">
        <f t="shared" si="127"/>
        <v>0</v>
      </c>
    </row>
    <row r="3421" spans="1:46">
      <c r="A3421">
        <v>20100315</v>
      </c>
      <c r="B3421">
        <v>144840</v>
      </c>
      <c r="C3421">
        <f t="shared" si="126"/>
        <v>53320</v>
      </c>
      <c r="D3421">
        <v>0.16</v>
      </c>
      <c r="E3421">
        <v>0</v>
      </c>
      <c r="F3421" s="1">
        <v>5.2999999999999999E-2</v>
      </c>
      <c r="G3421" s="1">
        <v>1.2999999999999999E-2</v>
      </c>
      <c r="H3421" s="1">
        <v>1.2999999999999999E-2</v>
      </c>
      <c r="I3421" s="1">
        <v>0</v>
      </c>
      <c r="J3421" s="1">
        <v>0</v>
      </c>
      <c r="K3421" s="1">
        <v>0</v>
      </c>
      <c r="L3421" s="1">
        <v>0</v>
      </c>
      <c r="M3421" s="1">
        <v>0</v>
      </c>
      <c r="N3421" s="1">
        <v>0</v>
      </c>
      <c r="O3421" s="1">
        <v>0</v>
      </c>
      <c r="P3421" s="1">
        <v>0</v>
      </c>
      <c r="Q3421" s="1">
        <v>0</v>
      </c>
      <c r="R3421" s="1">
        <v>0</v>
      </c>
      <c r="S3421" s="1">
        <v>0</v>
      </c>
      <c r="T3421" s="1">
        <v>0</v>
      </c>
      <c r="U3421" s="1">
        <v>0</v>
      </c>
      <c r="V3421" s="1">
        <v>0</v>
      </c>
      <c r="W3421" s="1">
        <v>0</v>
      </c>
      <c r="X3421" s="1">
        <v>0</v>
      </c>
      <c r="Y3421" s="1">
        <v>0</v>
      </c>
      <c r="Z3421" s="1">
        <v>3.4999999999999999E-6</v>
      </c>
      <c r="AA3421" s="1">
        <v>2.3999999999999999E-6</v>
      </c>
      <c r="AB3421" s="1">
        <v>5.1000000000000003E-6</v>
      </c>
      <c r="AC3421" s="1">
        <v>0</v>
      </c>
      <c r="AD3421" s="1">
        <v>0</v>
      </c>
      <c r="AE3421" s="1">
        <v>0</v>
      </c>
      <c r="AF3421" s="1">
        <v>0</v>
      </c>
      <c r="AG3421" s="1">
        <v>0</v>
      </c>
      <c r="AH3421" s="1">
        <v>0</v>
      </c>
      <c r="AI3421" s="1">
        <v>0</v>
      </c>
      <c r="AJ3421" s="1">
        <v>0</v>
      </c>
      <c r="AK3421" s="1">
        <v>0</v>
      </c>
      <c r="AL3421" s="1">
        <v>0</v>
      </c>
      <c r="AM3421" s="1">
        <v>0</v>
      </c>
      <c r="AN3421" s="1">
        <v>0</v>
      </c>
      <c r="AO3421" s="1">
        <v>0</v>
      </c>
      <c r="AP3421" s="1">
        <v>0</v>
      </c>
      <c r="AQ3421" s="1">
        <v>0</v>
      </c>
      <c r="AR3421" s="1">
        <v>0</v>
      </c>
      <c r="AS3421" s="1">
        <v>0</v>
      </c>
      <c r="AT3421" s="1">
        <f t="shared" si="127"/>
        <v>0</v>
      </c>
    </row>
    <row r="3422" spans="1:46">
      <c r="A3422">
        <v>20100315</v>
      </c>
      <c r="B3422">
        <v>144841</v>
      </c>
      <c r="C3422">
        <f t="shared" ref="C3422:C3465" si="128">INT(B3422/10000)*3600+(INT(B3422/100)-100*INT(B3422/10000))*60+MOD(B3422,100)</f>
        <v>53321</v>
      </c>
      <c r="D3422">
        <v>0.08</v>
      </c>
      <c r="E3422">
        <v>0</v>
      </c>
      <c r="F3422" s="1">
        <v>2.7E-2</v>
      </c>
      <c r="G3422" s="1">
        <v>0</v>
      </c>
      <c r="H3422" s="1">
        <v>1.2999999999999999E-2</v>
      </c>
      <c r="I3422" s="1">
        <v>0</v>
      </c>
      <c r="J3422" s="1">
        <v>0</v>
      </c>
      <c r="K3422" s="1">
        <v>0</v>
      </c>
      <c r="L3422" s="1">
        <v>0</v>
      </c>
      <c r="M3422" s="1">
        <v>0</v>
      </c>
      <c r="N3422" s="1">
        <v>0</v>
      </c>
      <c r="O3422" s="1">
        <v>0</v>
      </c>
      <c r="P3422" s="1">
        <v>0</v>
      </c>
      <c r="Q3422" s="1">
        <v>0</v>
      </c>
      <c r="R3422" s="1">
        <v>0</v>
      </c>
      <c r="S3422" s="1">
        <v>0</v>
      </c>
      <c r="T3422" s="1">
        <v>0</v>
      </c>
      <c r="U3422" s="1">
        <v>0</v>
      </c>
      <c r="V3422" s="1">
        <v>0</v>
      </c>
      <c r="W3422" s="1">
        <v>0</v>
      </c>
      <c r="X3422" s="1">
        <v>0</v>
      </c>
      <c r="Y3422" s="1">
        <v>0</v>
      </c>
      <c r="Z3422" s="1">
        <v>1.7E-6</v>
      </c>
      <c r="AA3422" s="1">
        <v>0</v>
      </c>
      <c r="AB3422" s="1">
        <v>5.1000000000000003E-6</v>
      </c>
      <c r="AC3422" s="1">
        <v>0</v>
      </c>
      <c r="AD3422" s="1">
        <v>0</v>
      </c>
      <c r="AE3422" s="1">
        <v>0</v>
      </c>
      <c r="AF3422" s="1">
        <v>0</v>
      </c>
      <c r="AG3422" s="1">
        <v>0</v>
      </c>
      <c r="AH3422" s="1">
        <v>0</v>
      </c>
      <c r="AI3422" s="1">
        <v>0</v>
      </c>
      <c r="AJ3422" s="1">
        <v>0</v>
      </c>
      <c r="AK3422" s="1">
        <v>0</v>
      </c>
      <c r="AL3422" s="1">
        <v>0</v>
      </c>
      <c r="AM3422" s="1">
        <v>0</v>
      </c>
      <c r="AN3422" s="1">
        <v>0</v>
      </c>
      <c r="AO3422" s="1">
        <v>0</v>
      </c>
      <c r="AP3422" s="1">
        <v>0</v>
      </c>
      <c r="AQ3422" s="1">
        <v>0</v>
      </c>
      <c r="AR3422" s="1">
        <v>0</v>
      </c>
      <c r="AS3422" s="1">
        <v>0</v>
      </c>
      <c r="AT3422" s="1">
        <f t="shared" si="127"/>
        <v>0</v>
      </c>
    </row>
    <row r="3423" spans="1:46">
      <c r="A3423">
        <v>20100315</v>
      </c>
      <c r="B3423">
        <v>144842</v>
      </c>
      <c r="C3423">
        <f t="shared" si="128"/>
        <v>53322</v>
      </c>
      <c r="D3423">
        <v>0.28999999999999998</v>
      </c>
      <c r="E3423">
        <v>2.9999999999999997E-4</v>
      </c>
      <c r="F3423" s="1">
        <v>0.04</v>
      </c>
      <c r="G3423" s="1">
        <v>2.7E-2</v>
      </c>
      <c r="H3423" s="1">
        <v>0</v>
      </c>
      <c r="I3423" s="1">
        <v>2.7E-2</v>
      </c>
      <c r="J3423" s="1">
        <v>0.04</v>
      </c>
      <c r="K3423" s="1">
        <v>0</v>
      </c>
      <c r="L3423" s="1">
        <v>0</v>
      </c>
      <c r="M3423" s="1">
        <v>0</v>
      </c>
      <c r="N3423" s="1">
        <v>1.2999999999999999E-2</v>
      </c>
      <c r="O3423" s="1">
        <v>0</v>
      </c>
      <c r="P3423" s="1">
        <v>0</v>
      </c>
      <c r="Q3423" s="1">
        <v>0</v>
      </c>
      <c r="R3423" s="1">
        <v>0</v>
      </c>
      <c r="S3423" s="1">
        <v>0</v>
      </c>
      <c r="T3423" s="1">
        <v>0</v>
      </c>
      <c r="U3423" s="1">
        <v>0</v>
      </c>
      <c r="V3423" s="1">
        <v>0</v>
      </c>
      <c r="W3423" s="1">
        <v>0</v>
      </c>
      <c r="X3423" s="1">
        <v>0</v>
      </c>
      <c r="Y3423" s="1">
        <v>0</v>
      </c>
      <c r="Z3423" s="1">
        <v>2.6000000000000001E-6</v>
      </c>
      <c r="AA3423" s="1">
        <v>4.7999999999999998E-6</v>
      </c>
      <c r="AB3423" s="1">
        <v>0</v>
      </c>
      <c r="AC3423" s="1">
        <v>1.9000000000000001E-5</v>
      </c>
      <c r="AD3423" s="1">
        <v>4.6E-5</v>
      </c>
      <c r="AE3423" s="1">
        <v>0</v>
      </c>
      <c r="AF3423" s="1">
        <v>0</v>
      </c>
      <c r="AG3423" s="1">
        <v>0</v>
      </c>
      <c r="AH3423" s="1">
        <v>6.4999999999999994E-5</v>
      </c>
      <c r="AI3423" s="1">
        <v>0</v>
      </c>
      <c r="AJ3423" s="1">
        <v>0</v>
      </c>
      <c r="AK3423" s="1">
        <v>0</v>
      </c>
      <c r="AL3423" s="1">
        <v>0</v>
      </c>
      <c r="AM3423" s="1">
        <v>0</v>
      </c>
      <c r="AN3423" s="1">
        <v>0</v>
      </c>
      <c r="AO3423" s="1">
        <v>0</v>
      </c>
      <c r="AP3423" s="1">
        <v>0</v>
      </c>
      <c r="AQ3423" s="1">
        <v>0</v>
      </c>
      <c r="AR3423" s="1">
        <v>0</v>
      </c>
      <c r="AS3423" s="1">
        <v>0</v>
      </c>
      <c r="AT3423" s="1">
        <f t="shared" si="127"/>
        <v>1E-3</v>
      </c>
    </row>
    <row r="3424" spans="1:46">
      <c r="A3424">
        <v>20100315</v>
      </c>
      <c r="B3424">
        <v>144843</v>
      </c>
      <c r="C3424">
        <f t="shared" si="128"/>
        <v>53323</v>
      </c>
      <c r="D3424">
        <v>0.27</v>
      </c>
      <c r="E3424">
        <v>1E-4</v>
      </c>
      <c r="F3424" s="1">
        <v>6.7000000000000004E-2</v>
      </c>
      <c r="G3424" s="1">
        <v>2.7E-2</v>
      </c>
      <c r="H3424" s="1">
        <v>1.2999999999999999E-2</v>
      </c>
      <c r="I3424" s="1">
        <v>0</v>
      </c>
      <c r="J3424" s="1">
        <v>0</v>
      </c>
      <c r="K3424" s="1">
        <v>1.2999999999999999E-2</v>
      </c>
      <c r="L3424" s="1">
        <v>1.2999999999999999E-2</v>
      </c>
      <c r="M3424" s="1">
        <v>0</v>
      </c>
      <c r="N3424" s="1">
        <v>0</v>
      </c>
      <c r="O3424" s="1">
        <v>0</v>
      </c>
      <c r="P3424" s="1">
        <v>0</v>
      </c>
      <c r="Q3424" s="1">
        <v>0</v>
      </c>
      <c r="R3424" s="1">
        <v>0</v>
      </c>
      <c r="S3424" s="1">
        <v>0</v>
      </c>
      <c r="T3424" s="1">
        <v>0</v>
      </c>
      <c r="U3424" s="1">
        <v>0</v>
      </c>
      <c r="V3424" s="1">
        <v>0</v>
      </c>
      <c r="W3424" s="1">
        <v>0</v>
      </c>
      <c r="X3424" s="1">
        <v>0</v>
      </c>
      <c r="Y3424" s="1">
        <v>0</v>
      </c>
      <c r="Z3424" s="1">
        <v>4.4000000000000002E-6</v>
      </c>
      <c r="AA3424" s="1">
        <v>4.7999999999999998E-6</v>
      </c>
      <c r="AB3424" s="1">
        <v>5.1000000000000003E-6</v>
      </c>
      <c r="AC3424" s="1">
        <v>0</v>
      </c>
      <c r="AD3424" s="1">
        <v>0</v>
      </c>
      <c r="AE3424" s="1">
        <v>2.4000000000000001E-5</v>
      </c>
      <c r="AF3424" s="1">
        <v>3.4E-5</v>
      </c>
      <c r="AG3424" s="1">
        <v>0</v>
      </c>
      <c r="AH3424" s="1">
        <v>0</v>
      </c>
      <c r="AI3424" s="1">
        <v>0</v>
      </c>
      <c r="AJ3424" s="1">
        <v>0</v>
      </c>
      <c r="AK3424" s="1">
        <v>0</v>
      </c>
      <c r="AL3424" s="1">
        <v>0</v>
      </c>
      <c r="AM3424" s="1">
        <v>0</v>
      </c>
      <c r="AN3424" s="1">
        <v>0</v>
      </c>
      <c r="AO3424" s="1">
        <v>0</v>
      </c>
      <c r="AP3424" s="1">
        <v>0</v>
      </c>
      <c r="AQ3424" s="1">
        <v>0</v>
      </c>
      <c r="AR3424" s="1">
        <v>0</v>
      </c>
      <c r="AS3424" s="1">
        <v>0</v>
      </c>
      <c r="AT3424" s="1">
        <f t="shared" si="127"/>
        <v>3.5714285714285714E-4</v>
      </c>
    </row>
    <row r="3425" spans="1:46">
      <c r="A3425">
        <v>20100315</v>
      </c>
      <c r="B3425">
        <v>144844</v>
      </c>
      <c r="C3425">
        <f t="shared" si="128"/>
        <v>53324</v>
      </c>
      <c r="D3425">
        <v>0.35</v>
      </c>
      <c r="E3425">
        <v>2.0000000000000001E-4</v>
      </c>
      <c r="F3425" s="1">
        <v>0.08</v>
      </c>
      <c r="G3425" s="1">
        <v>0.04</v>
      </c>
      <c r="H3425" s="1">
        <v>0</v>
      </c>
      <c r="I3425" s="1">
        <v>0</v>
      </c>
      <c r="J3425" s="1">
        <v>1.2999999999999999E-2</v>
      </c>
      <c r="K3425" s="1">
        <v>2.7E-2</v>
      </c>
      <c r="L3425" s="1">
        <v>1.2999999999999999E-2</v>
      </c>
      <c r="M3425" s="1">
        <v>0</v>
      </c>
      <c r="N3425" s="1">
        <v>0</v>
      </c>
      <c r="O3425" s="1">
        <v>0</v>
      </c>
      <c r="P3425" s="1">
        <v>0</v>
      </c>
      <c r="Q3425" s="1">
        <v>0</v>
      </c>
      <c r="R3425" s="1">
        <v>0</v>
      </c>
      <c r="S3425" s="1">
        <v>0</v>
      </c>
      <c r="T3425" s="1">
        <v>0</v>
      </c>
      <c r="U3425" s="1">
        <v>0</v>
      </c>
      <c r="V3425" s="1">
        <v>0</v>
      </c>
      <c r="W3425" s="1">
        <v>0</v>
      </c>
      <c r="X3425" s="1">
        <v>0</v>
      </c>
      <c r="Y3425" s="1">
        <v>0</v>
      </c>
      <c r="Z3425" s="1">
        <v>5.2000000000000002E-6</v>
      </c>
      <c r="AA3425" s="1">
        <v>7.1999999999999997E-6</v>
      </c>
      <c r="AB3425" s="1">
        <v>0</v>
      </c>
      <c r="AC3425" s="1">
        <v>0</v>
      </c>
      <c r="AD3425" s="1">
        <v>1.5E-5</v>
      </c>
      <c r="AE3425" s="1">
        <v>4.6999999999999997E-5</v>
      </c>
      <c r="AF3425" s="1">
        <v>3.4E-5</v>
      </c>
      <c r="AG3425" s="1">
        <v>0</v>
      </c>
      <c r="AH3425" s="1">
        <v>0</v>
      </c>
      <c r="AI3425" s="1">
        <v>0</v>
      </c>
      <c r="AJ3425" s="1">
        <v>0</v>
      </c>
      <c r="AK3425" s="1">
        <v>0</v>
      </c>
      <c r="AL3425" s="1">
        <v>0</v>
      </c>
      <c r="AM3425" s="1">
        <v>0</v>
      </c>
      <c r="AN3425" s="1">
        <v>0</v>
      </c>
      <c r="AO3425" s="1">
        <v>0</v>
      </c>
      <c r="AP3425" s="1">
        <v>0</v>
      </c>
      <c r="AQ3425" s="1">
        <v>0</v>
      </c>
      <c r="AR3425" s="1">
        <v>0</v>
      </c>
      <c r="AS3425" s="1">
        <v>0</v>
      </c>
      <c r="AT3425" s="1">
        <f t="shared" si="127"/>
        <v>5.5555555555555556E-4</v>
      </c>
    </row>
    <row r="3426" spans="1:46">
      <c r="A3426">
        <v>20100315</v>
      </c>
      <c r="B3426">
        <v>144845</v>
      </c>
      <c r="C3426">
        <f t="shared" si="128"/>
        <v>53325</v>
      </c>
      <c r="D3426">
        <v>0.27</v>
      </c>
      <c r="E3426">
        <v>1E-4</v>
      </c>
      <c r="F3426" s="1">
        <v>0.08</v>
      </c>
      <c r="G3426" s="1">
        <v>0</v>
      </c>
      <c r="H3426" s="1">
        <v>1.2999999999999999E-2</v>
      </c>
      <c r="I3426" s="1">
        <v>1.2999999999999999E-2</v>
      </c>
      <c r="J3426" s="1">
        <v>1.2999999999999999E-2</v>
      </c>
      <c r="K3426" s="1">
        <v>1.2999999999999999E-2</v>
      </c>
      <c r="L3426" s="1">
        <v>0</v>
      </c>
      <c r="M3426" s="1">
        <v>0</v>
      </c>
      <c r="N3426" s="1">
        <v>0</v>
      </c>
      <c r="O3426" s="1">
        <v>0</v>
      </c>
      <c r="P3426" s="1">
        <v>0</v>
      </c>
      <c r="Q3426" s="1">
        <v>0</v>
      </c>
      <c r="R3426" s="1">
        <v>0</v>
      </c>
      <c r="S3426" s="1">
        <v>0</v>
      </c>
      <c r="T3426" s="1">
        <v>0</v>
      </c>
      <c r="U3426" s="1">
        <v>0</v>
      </c>
      <c r="V3426" s="1">
        <v>0</v>
      </c>
      <c r="W3426" s="1">
        <v>0</v>
      </c>
      <c r="X3426" s="1">
        <v>0</v>
      </c>
      <c r="Y3426" s="1">
        <v>0</v>
      </c>
      <c r="Z3426" s="1">
        <v>5.2000000000000002E-6</v>
      </c>
      <c r="AA3426" s="1">
        <v>0</v>
      </c>
      <c r="AB3426" s="1">
        <v>5.1000000000000003E-6</v>
      </c>
      <c r="AC3426" s="1">
        <v>9.3000000000000007E-6</v>
      </c>
      <c r="AD3426" s="1">
        <v>1.5E-5</v>
      </c>
      <c r="AE3426" s="1">
        <v>2.4000000000000001E-5</v>
      </c>
      <c r="AF3426" s="1">
        <v>0</v>
      </c>
      <c r="AG3426" s="1">
        <v>0</v>
      </c>
      <c r="AH3426" s="1">
        <v>0</v>
      </c>
      <c r="AI3426" s="1">
        <v>0</v>
      </c>
      <c r="AJ3426" s="1">
        <v>0</v>
      </c>
      <c r="AK3426" s="1">
        <v>0</v>
      </c>
      <c r="AL3426" s="1">
        <v>0</v>
      </c>
      <c r="AM3426" s="1">
        <v>0</v>
      </c>
      <c r="AN3426" s="1">
        <v>0</v>
      </c>
      <c r="AO3426" s="1">
        <v>0</v>
      </c>
      <c r="AP3426" s="1">
        <v>0</v>
      </c>
      <c r="AQ3426" s="1">
        <v>0</v>
      </c>
      <c r="AR3426" s="1">
        <v>0</v>
      </c>
      <c r="AS3426" s="1">
        <v>0</v>
      </c>
      <c r="AT3426" s="1">
        <f t="shared" si="127"/>
        <v>3.5714285714285714E-4</v>
      </c>
    </row>
    <row r="3427" spans="1:46">
      <c r="A3427">
        <v>20100315</v>
      </c>
      <c r="B3427">
        <v>144846</v>
      </c>
      <c r="C3427">
        <f t="shared" si="128"/>
        <v>53326</v>
      </c>
      <c r="D3427">
        <v>0.24</v>
      </c>
      <c r="E3427">
        <v>2.9999999999999997E-4</v>
      </c>
      <c r="F3427" s="1">
        <v>2.7E-2</v>
      </c>
      <c r="G3427" s="1">
        <v>0</v>
      </c>
      <c r="H3427" s="1">
        <v>1.2999999999999999E-2</v>
      </c>
      <c r="I3427" s="1">
        <v>2.7E-2</v>
      </c>
      <c r="J3427" s="1">
        <v>1.2999999999999999E-2</v>
      </c>
      <c r="K3427" s="1">
        <v>0</v>
      </c>
      <c r="L3427" s="1">
        <v>2.7E-2</v>
      </c>
      <c r="M3427" s="1">
        <v>0</v>
      </c>
      <c r="N3427" s="1">
        <v>1.2999999999999999E-2</v>
      </c>
      <c r="O3427" s="1">
        <v>0</v>
      </c>
      <c r="P3427" s="1">
        <v>0</v>
      </c>
      <c r="Q3427" s="1">
        <v>0</v>
      </c>
      <c r="R3427" s="1">
        <v>0</v>
      </c>
      <c r="S3427" s="1">
        <v>0</v>
      </c>
      <c r="T3427" s="1">
        <v>0</v>
      </c>
      <c r="U3427" s="1">
        <v>0</v>
      </c>
      <c r="V3427" s="1">
        <v>0</v>
      </c>
      <c r="W3427" s="1">
        <v>0</v>
      </c>
      <c r="X3427" s="1">
        <v>0</v>
      </c>
      <c r="Y3427" s="1">
        <v>0</v>
      </c>
      <c r="Z3427" s="1">
        <v>1.7E-6</v>
      </c>
      <c r="AA3427" s="1">
        <v>0</v>
      </c>
      <c r="AB3427" s="1">
        <v>5.1000000000000003E-6</v>
      </c>
      <c r="AC3427" s="1">
        <v>1.9000000000000001E-5</v>
      </c>
      <c r="AD3427" s="1">
        <v>1.5E-5</v>
      </c>
      <c r="AE3427" s="1">
        <v>0</v>
      </c>
      <c r="AF3427" s="1">
        <v>6.8999999999999997E-5</v>
      </c>
      <c r="AG3427" s="1">
        <v>0</v>
      </c>
      <c r="AH3427" s="1">
        <v>6.4999999999999994E-5</v>
      </c>
      <c r="AI3427" s="1">
        <v>0</v>
      </c>
      <c r="AJ3427" s="1">
        <v>0</v>
      </c>
      <c r="AK3427" s="1">
        <v>0</v>
      </c>
      <c r="AL3427" s="1">
        <v>0</v>
      </c>
      <c r="AM3427" s="1">
        <v>0</v>
      </c>
      <c r="AN3427" s="1">
        <v>0</v>
      </c>
      <c r="AO3427" s="1">
        <v>0</v>
      </c>
      <c r="AP3427" s="1">
        <v>0</v>
      </c>
      <c r="AQ3427" s="1">
        <v>0</v>
      </c>
      <c r="AR3427" s="1">
        <v>0</v>
      </c>
      <c r="AS3427" s="1">
        <v>0</v>
      </c>
      <c r="AT3427" s="1">
        <f t="shared" si="127"/>
        <v>1.1999999999999999E-3</v>
      </c>
    </row>
    <row r="3428" spans="1:46">
      <c r="A3428">
        <v>20100315</v>
      </c>
      <c r="B3428">
        <v>144847</v>
      </c>
      <c r="C3428">
        <f t="shared" si="128"/>
        <v>53327</v>
      </c>
      <c r="D3428">
        <v>0.28999999999999998</v>
      </c>
      <c r="E3428">
        <v>1E-4</v>
      </c>
      <c r="F3428" s="1">
        <v>6.7000000000000004E-2</v>
      </c>
      <c r="G3428" s="1">
        <v>0.04</v>
      </c>
      <c r="H3428" s="1">
        <v>1.2999999999999999E-2</v>
      </c>
      <c r="I3428" s="1">
        <v>1.2999999999999999E-2</v>
      </c>
      <c r="J3428" s="1">
        <v>1.2999999999999999E-2</v>
      </c>
      <c r="K3428" s="1">
        <v>0</v>
      </c>
      <c r="L3428" s="1">
        <v>0</v>
      </c>
      <c r="M3428" s="1">
        <v>0</v>
      </c>
      <c r="N3428" s="1">
        <v>0</v>
      </c>
      <c r="O3428" s="1">
        <v>0</v>
      </c>
      <c r="P3428" s="1">
        <v>0</v>
      </c>
      <c r="Q3428" s="1">
        <v>0</v>
      </c>
      <c r="R3428" s="1">
        <v>0</v>
      </c>
      <c r="S3428" s="1">
        <v>0</v>
      </c>
      <c r="T3428" s="1">
        <v>0</v>
      </c>
      <c r="U3428" s="1">
        <v>0</v>
      </c>
      <c r="V3428" s="1">
        <v>0</v>
      </c>
      <c r="W3428" s="1">
        <v>0</v>
      </c>
      <c r="X3428" s="1">
        <v>0</v>
      </c>
      <c r="Y3428" s="1">
        <v>0</v>
      </c>
      <c r="Z3428" s="1">
        <v>4.4000000000000002E-6</v>
      </c>
      <c r="AA3428" s="1">
        <v>7.1999999999999997E-6</v>
      </c>
      <c r="AB3428" s="1">
        <v>5.1000000000000003E-6</v>
      </c>
      <c r="AC3428" s="1">
        <v>9.3000000000000007E-6</v>
      </c>
      <c r="AD3428" s="1">
        <v>1.5E-5</v>
      </c>
      <c r="AE3428" s="1">
        <v>0</v>
      </c>
      <c r="AF3428" s="1">
        <v>0</v>
      </c>
      <c r="AG3428" s="1">
        <v>0</v>
      </c>
      <c r="AH3428" s="1">
        <v>0</v>
      </c>
      <c r="AI3428" s="1">
        <v>0</v>
      </c>
      <c r="AJ3428" s="1">
        <v>0</v>
      </c>
      <c r="AK3428" s="1">
        <v>0</v>
      </c>
      <c r="AL3428" s="1">
        <v>0</v>
      </c>
      <c r="AM3428" s="1">
        <v>0</v>
      </c>
      <c r="AN3428" s="1">
        <v>0</v>
      </c>
      <c r="AO3428" s="1">
        <v>0</v>
      </c>
      <c r="AP3428" s="1">
        <v>0</v>
      </c>
      <c r="AQ3428" s="1">
        <v>0</v>
      </c>
      <c r="AR3428" s="1">
        <v>0</v>
      </c>
      <c r="AS3428" s="1">
        <v>0</v>
      </c>
      <c r="AT3428" s="1">
        <f t="shared" si="127"/>
        <v>3.3333333333333338E-4</v>
      </c>
    </row>
    <row r="3429" spans="1:46">
      <c r="A3429">
        <v>20100315</v>
      </c>
      <c r="B3429">
        <v>144848</v>
      </c>
      <c r="C3429">
        <f t="shared" si="128"/>
        <v>53328</v>
      </c>
      <c r="D3429">
        <v>0.43</v>
      </c>
      <c r="E3429">
        <v>4.0000000000000002E-4</v>
      </c>
      <c r="F3429" s="1">
        <v>6.7000000000000004E-2</v>
      </c>
      <c r="G3429" s="1">
        <v>0</v>
      </c>
      <c r="H3429" s="1">
        <v>6.7000000000000004E-2</v>
      </c>
      <c r="I3429" s="1">
        <v>1.2999999999999999E-2</v>
      </c>
      <c r="J3429" s="1">
        <v>5.2999999999999999E-2</v>
      </c>
      <c r="K3429" s="1">
        <v>0</v>
      </c>
      <c r="L3429" s="1">
        <v>0</v>
      </c>
      <c r="M3429" s="1">
        <v>0</v>
      </c>
      <c r="N3429" s="1">
        <v>0</v>
      </c>
      <c r="O3429" s="1">
        <v>1.2999999999999999E-2</v>
      </c>
      <c r="P3429" s="1">
        <v>0</v>
      </c>
      <c r="Q3429" s="1">
        <v>0</v>
      </c>
      <c r="R3429" s="1">
        <v>0</v>
      </c>
      <c r="S3429" s="1">
        <v>0</v>
      </c>
      <c r="T3429" s="1">
        <v>0</v>
      </c>
      <c r="U3429" s="1">
        <v>0</v>
      </c>
      <c r="V3429" s="1">
        <v>0</v>
      </c>
      <c r="W3429" s="1">
        <v>0</v>
      </c>
      <c r="X3429" s="1">
        <v>0</v>
      </c>
      <c r="Y3429" s="1">
        <v>0</v>
      </c>
      <c r="Z3429" s="1">
        <v>4.4000000000000002E-6</v>
      </c>
      <c r="AA3429" s="1">
        <v>0</v>
      </c>
      <c r="AB3429" s="1">
        <v>2.5000000000000001E-5</v>
      </c>
      <c r="AC3429" s="1">
        <v>9.3000000000000007E-6</v>
      </c>
      <c r="AD3429" s="1">
        <v>6.0999999999999999E-5</v>
      </c>
      <c r="AE3429" s="1">
        <v>0</v>
      </c>
      <c r="AF3429" s="1">
        <v>0</v>
      </c>
      <c r="AG3429" s="1">
        <v>0</v>
      </c>
      <c r="AH3429" s="1">
        <v>0</v>
      </c>
      <c r="AI3429" s="1">
        <v>8.5000000000000006E-5</v>
      </c>
      <c r="AJ3429" s="1">
        <v>0</v>
      </c>
      <c r="AK3429" s="1">
        <v>0</v>
      </c>
      <c r="AL3429" s="1">
        <v>0</v>
      </c>
      <c r="AM3429" s="1">
        <v>0</v>
      </c>
      <c r="AN3429" s="1">
        <v>0</v>
      </c>
      <c r="AO3429" s="1">
        <v>0</v>
      </c>
      <c r="AP3429" s="1">
        <v>0</v>
      </c>
      <c r="AQ3429" s="1">
        <v>0</v>
      </c>
      <c r="AR3429" s="1">
        <v>0</v>
      </c>
      <c r="AS3429" s="1">
        <v>0</v>
      </c>
      <c r="AT3429" s="1">
        <f t="shared" si="127"/>
        <v>9.0909090909090909E-4</v>
      </c>
    </row>
    <row r="3430" spans="1:46">
      <c r="A3430">
        <v>20100315</v>
      </c>
      <c r="B3430">
        <v>144849</v>
      </c>
      <c r="C3430">
        <f t="shared" si="128"/>
        <v>53329</v>
      </c>
      <c r="D3430">
        <v>0.27</v>
      </c>
      <c r="E3430">
        <v>1E-4</v>
      </c>
      <c r="F3430" s="1">
        <v>5.2999999999999999E-2</v>
      </c>
      <c r="G3430" s="1">
        <v>0.04</v>
      </c>
      <c r="H3430" s="1">
        <v>1.2999999999999999E-2</v>
      </c>
      <c r="I3430" s="1">
        <v>1.2999999999999999E-2</v>
      </c>
      <c r="J3430" s="1">
        <v>1.2999999999999999E-2</v>
      </c>
      <c r="K3430" s="1">
        <v>0</v>
      </c>
      <c r="L3430" s="1">
        <v>0</v>
      </c>
      <c r="M3430" s="1">
        <v>0</v>
      </c>
      <c r="N3430" s="1">
        <v>0</v>
      </c>
      <c r="O3430" s="1">
        <v>0</v>
      </c>
      <c r="P3430" s="1">
        <v>0</v>
      </c>
      <c r="Q3430" s="1">
        <v>0</v>
      </c>
      <c r="R3430" s="1">
        <v>0</v>
      </c>
      <c r="S3430" s="1">
        <v>0</v>
      </c>
      <c r="T3430" s="1">
        <v>0</v>
      </c>
      <c r="U3430" s="1">
        <v>0</v>
      </c>
      <c r="V3430" s="1">
        <v>0</v>
      </c>
      <c r="W3430" s="1">
        <v>0</v>
      </c>
      <c r="X3430" s="1">
        <v>0</v>
      </c>
      <c r="Y3430" s="1">
        <v>0</v>
      </c>
      <c r="Z3430" s="1">
        <v>3.4999999999999999E-6</v>
      </c>
      <c r="AA3430" s="1">
        <v>7.1999999999999997E-6</v>
      </c>
      <c r="AB3430" s="1">
        <v>5.1000000000000003E-6</v>
      </c>
      <c r="AC3430" s="1">
        <v>9.3000000000000007E-6</v>
      </c>
      <c r="AD3430" s="1">
        <v>1.5E-5</v>
      </c>
      <c r="AE3430" s="1">
        <v>0</v>
      </c>
      <c r="AF3430" s="1">
        <v>0</v>
      </c>
      <c r="AG3430" s="1">
        <v>0</v>
      </c>
      <c r="AH3430" s="1">
        <v>0</v>
      </c>
      <c r="AI3430" s="1">
        <v>0</v>
      </c>
      <c r="AJ3430" s="1">
        <v>0</v>
      </c>
      <c r="AK3430" s="1">
        <v>0</v>
      </c>
      <c r="AL3430" s="1">
        <v>0</v>
      </c>
      <c r="AM3430" s="1">
        <v>0</v>
      </c>
      <c r="AN3430" s="1">
        <v>0</v>
      </c>
      <c r="AO3430" s="1">
        <v>0</v>
      </c>
      <c r="AP3430" s="1">
        <v>0</v>
      </c>
      <c r="AQ3430" s="1">
        <v>0</v>
      </c>
      <c r="AR3430" s="1">
        <v>0</v>
      </c>
      <c r="AS3430" s="1">
        <v>0</v>
      </c>
      <c r="AT3430" s="1">
        <f t="shared" si="127"/>
        <v>3.5714285714285714E-4</v>
      </c>
    </row>
    <row r="3431" spans="1:46">
      <c r="A3431">
        <v>20100315</v>
      </c>
      <c r="B3431">
        <v>144850</v>
      </c>
      <c r="C3431">
        <f t="shared" si="128"/>
        <v>53330</v>
      </c>
      <c r="D3431">
        <v>0.35</v>
      </c>
      <c r="E3431">
        <v>2.0000000000000001E-4</v>
      </c>
      <c r="F3431" s="1">
        <v>6.7000000000000004E-2</v>
      </c>
      <c r="G3431" s="1">
        <v>0.04</v>
      </c>
      <c r="H3431" s="1">
        <v>1.2999999999999999E-2</v>
      </c>
      <c r="I3431" s="1">
        <v>0</v>
      </c>
      <c r="J3431" s="1">
        <v>2.7E-2</v>
      </c>
      <c r="K3431" s="1">
        <v>1.2999999999999999E-2</v>
      </c>
      <c r="L3431" s="1">
        <v>1.2999999999999999E-2</v>
      </c>
      <c r="M3431" s="1">
        <v>0</v>
      </c>
      <c r="N3431" s="1">
        <v>0</v>
      </c>
      <c r="O3431" s="1">
        <v>0</v>
      </c>
      <c r="P3431" s="1">
        <v>0</v>
      </c>
      <c r="Q3431" s="1">
        <v>0</v>
      </c>
      <c r="R3431" s="1">
        <v>0</v>
      </c>
      <c r="S3431" s="1">
        <v>0</v>
      </c>
      <c r="T3431" s="1">
        <v>0</v>
      </c>
      <c r="U3431" s="1">
        <v>0</v>
      </c>
      <c r="V3431" s="1">
        <v>0</v>
      </c>
      <c r="W3431" s="1">
        <v>0</v>
      </c>
      <c r="X3431" s="1">
        <v>0</v>
      </c>
      <c r="Y3431" s="1">
        <v>0</v>
      </c>
      <c r="Z3431" s="1">
        <v>4.4000000000000002E-6</v>
      </c>
      <c r="AA3431" s="1">
        <v>7.1999999999999997E-6</v>
      </c>
      <c r="AB3431" s="1">
        <v>5.1000000000000003E-6</v>
      </c>
      <c r="AC3431" s="1">
        <v>0</v>
      </c>
      <c r="AD3431" s="1">
        <v>3.1000000000000001E-5</v>
      </c>
      <c r="AE3431" s="1">
        <v>2.4000000000000001E-5</v>
      </c>
      <c r="AF3431" s="1">
        <v>3.4E-5</v>
      </c>
      <c r="AG3431" s="1">
        <v>0</v>
      </c>
      <c r="AH3431" s="1">
        <v>0</v>
      </c>
      <c r="AI3431" s="1">
        <v>0</v>
      </c>
      <c r="AJ3431" s="1">
        <v>0</v>
      </c>
      <c r="AK3431" s="1">
        <v>0</v>
      </c>
      <c r="AL3431" s="1">
        <v>0</v>
      </c>
      <c r="AM3431" s="1">
        <v>0</v>
      </c>
      <c r="AN3431" s="1">
        <v>0</v>
      </c>
      <c r="AO3431" s="1">
        <v>0</v>
      </c>
      <c r="AP3431" s="1">
        <v>0</v>
      </c>
      <c r="AQ3431" s="1">
        <v>0</v>
      </c>
      <c r="AR3431" s="1">
        <v>0</v>
      </c>
      <c r="AS3431" s="1">
        <v>0</v>
      </c>
      <c r="AT3431" s="1">
        <f t="shared" si="127"/>
        <v>5.5555555555555556E-4</v>
      </c>
    </row>
    <row r="3432" spans="1:46">
      <c r="A3432">
        <v>20100315</v>
      </c>
      <c r="B3432">
        <v>144851</v>
      </c>
      <c r="C3432">
        <f t="shared" si="128"/>
        <v>53331</v>
      </c>
      <c r="D3432">
        <v>0.16</v>
      </c>
      <c r="E3432">
        <v>0</v>
      </c>
      <c r="F3432" s="1">
        <v>2.7E-2</v>
      </c>
      <c r="G3432" s="1">
        <v>1.2999999999999999E-2</v>
      </c>
      <c r="H3432" s="1">
        <v>2.7E-2</v>
      </c>
      <c r="I3432" s="1">
        <v>1.2999999999999999E-2</v>
      </c>
      <c r="J3432" s="1">
        <v>0</v>
      </c>
      <c r="K3432" s="1">
        <v>0</v>
      </c>
      <c r="L3432" s="1">
        <v>0</v>
      </c>
      <c r="M3432" s="1">
        <v>0</v>
      </c>
      <c r="N3432" s="1">
        <v>0</v>
      </c>
      <c r="O3432" s="1">
        <v>0</v>
      </c>
      <c r="P3432" s="1">
        <v>0</v>
      </c>
      <c r="Q3432" s="1">
        <v>0</v>
      </c>
      <c r="R3432" s="1">
        <v>0</v>
      </c>
      <c r="S3432" s="1">
        <v>0</v>
      </c>
      <c r="T3432" s="1">
        <v>0</v>
      </c>
      <c r="U3432" s="1">
        <v>0</v>
      </c>
      <c r="V3432" s="1">
        <v>0</v>
      </c>
      <c r="W3432" s="1">
        <v>0</v>
      </c>
      <c r="X3432" s="1">
        <v>0</v>
      </c>
      <c r="Y3432" s="1">
        <v>0</v>
      </c>
      <c r="Z3432" s="1">
        <v>1.7E-6</v>
      </c>
      <c r="AA3432" s="1">
        <v>2.3999999999999999E-6</v>
      </c>
      <c r="AB3432" s="1">
        <v>1.0000000000000001E-5</v>
      </c>
      <c r="AC3432" s="1">
        <v>9.3000000000000007E-6</v>
      </c>
      <c r="AD3432" s="1">
        <v>0</v>
      </c>
      <c r="AE3432" s="1">
        <v>0</v>
      </c>
      <c r="AF3432" s="1">
        <v>0</v>
      </c>
      <c r="AG3432" s="1">
        <v>0</v>
      </c>
      <c r="AH3432" s="1">
        <v>0</v>
      </c>
      <c r="AI3432" s="1">
        <v>0</v>
      </c>
      <c r="AJ3432" s="1">
        <v>0</v>
      </c>
      <c r="AK3432" s="1">
        <v>0</v>
      </c>
      <c r="AL3432" s="1">
        <v>0</v>
      </c>
      <c r="AM3432" s="1">
        <v>0</v>
      </c>
      <c r="AN3432" s="1">
        <v>0</v>
      </c>
      <c r="AO3432" s="1">
        <v>0</v>
      </c>
      <c r="AP3432" s="1">
        <v>0</v>
      </c>
      <c r="AQ3432" s="1">
        <v>0</v>
      </c>
      <c r="AR3432" s="1">
        <v>0</v>
      </c>
      <c r="AS3432" s="1">
        <v>0</v>
      </c>
      <c r="AT3432" s="1">
        <f t="shared" si="127"/>
        <v>0</v>
      </c>
    </row>
    <row r="3433" spans="1:46">
      <c r="A3433">
        <v>20100315</v>
      </c>
      <c r="B3433">
        <v>144852</v>
      </c>
      <c r="C3433">
        <f t="shared" si="128"/>
        <v>53332</v>
      </c>
      <c r="D3433">
        <v>0.27</v>
      </c>
      <c r="E3433">
        <v>2.0000000000000001E-4</v>
      </c>
      <c r="F3433" s="1">
        <v>2.7E-2</v>
      </c>
      <c r="G3433" s="1">
        <v>0.04</v>
      </c>
      <c r="H3433" s="1">
        <v>1.2999999999999999E-2</v>
      </c>
      <c r="I3433" s="1">
        <v>2.7E-2</v>
      </c>
      <c r="J3433" s="1">
        <v>1.2999999999999999E-2</v>
      </c>
      <c r="K3433" s="1">
        <v>0</v>
      </c>
      <c r="L3433" s="1">
        <v>0</v>
      </c>
      <c r="M3433" s="1">
        <v>1.2999999999999999E-2</v>
      </c>
      <c r="N3433" s="1">
        <v>0</v>
      </c>
      <c r="O3433" s="1">
        <v>0</v>
      </c>
      <c r="P3433" s="1">
        <v>0</v>
      </c>
      <c r="Q3433" s="1">
        <v>0</v>
      </c>
      <c r="R3433" s="1">
        <v>0</v>
      </c>
      <c r="S3433" s="1">
        <v>0</v>
      </c>
      <c r="T3433" s="1">
        <v>0</v>
      </c>
      <c r="U3433" s="1">
        <v>0</v>
      </c>
      <c r="V3433" s="1">
        <v>0</v>
      </c>
      <c r="W3433" s="1">
        <v>0</v>
      </c>
      <c r="X3433" s="1">
        <v>0</v>
      </c>
      <c r="Y3433" s="1">
        <v>0</v>
      </c>
      <c r="Z3433" s="1">
        <v>1.7E-6</v>
      </c>
      <c r="AA3433" s="1">
        <v>7.1999999999999997E-6</v>
      </c>
      <c r="AB3433" s="1">
        <v>5.1000000000000003E-6</v>
      </c>
      <c r="AC3433" s="1">
        <v>1.9000000000000001E-5</v>
      </c>
      <c r="AD3433" s="1">
        <v>1.5E-5</v>
      </c>
      <c r="AE3433" s="1">
        <v>0</v>
      </c>
      <c r="AF3433" s="1">
        <v>0</v>
      </c>
      <c r="AG3433" s="1">
        <v>4.8000000000000001E-5</v>
      </c>
      <c r="AH3433" s="1">
        <v>0</v>
      </c>
      <c r="AI3433" s="1">
        <v>0</v>
      </c>
      <c r="AJ3433" s="1">
        <v>0</v>
      </c>
      <c r="AK3433" s="1">
        <v>0</v>
      </c>
      <c r="AL3433" s="1">
        <v>0</v>
      </c>
      <c r="AM3433" s="1">
        <v>0</v>
      </c>
      <c r="AN3433" s="1">
        <v>0</v>
      </c>
      <c r="AO3433" s="1">
        <v>0</v>
      </c>
      <c r="AP3433" s="1">
        <v>0</v>
      </c>
      <c r="AQ3433" s="1">
        <v>0</v>
      </c>
      <c r="AR3433" s="1">
        <v>0</v>
      </c>
      <c r="AS3433" s="1">
        <v>0</v>
      </c>
      <c r="AT3433" s="1">
        <f t="shared" si="127"/>
        <v>7.1428571428571429E-4</v>
      </c>
    </row>
    <row r="3434" spans="1:46">
      <c r="A3434">
        <v>20100315</v>
      </c>
      <c r="B3434">
        <v>144853</v>
      </c>
      <c r="C3434">
        <f t="shared" si="128"/>
        <v>53333</v>
      </c>
      <c r="D3434">
        <v>0.19</v>
      </c>
      <c r="E3434">
        <v>2.0000000000000001E-4</v>
      </c>
      <c r="F3434" s="1">
        <v>0.04</v>
      </c>
      <c r="G3434" s="1">
        <v>0</v>
      </c>
      <c r="H3434" s="1">
        <v>0</v>
      </c>
      <c r="I3434" s="1">
        <v>1.2999999999999999E-2</v>
      </c>
      <c r="J3434" s="1">
        <v>2.7E-2</v>
      </c>
      <c r="K3434" s="1">
        <v>0</v>
      </c>
      <c r="L3434" s="1">
        <v>1.2999999999999999E-2</v>
      </c>
      <c r="M3434" s="1">
        <v>0</v>
      </c>
      <c r="N3434" s="1">
        <v>0</v>
      </c>
      <c r="O3434" s="1">
        <v>0</v>
      </c>
      <c r="P3434" s="1">
        <v>0</v>
      </c>
      <c r="Q3434" s="1">
        <v>0</v>
      </c>
      <c r="R3434" s="1">
        <v>0</v>
      </c>
      <c r="S3434" s="1">
        <v>0</v>
      </c>
      <c r="T3434" s="1">
        <v>0</v>
      </c>
      <c r="U3434" s="1">
        <v>0</v>
      </c>
      <c r="V3434" s="1">
        <v>0</v>
      </c>
      <c r="W3434" s="1">
        <v>0</v>
      </c>
      <c r="X3434" s="1">
        <v>0</v>
      </c>
      <c r="Y3434" s="1">
        <v>0</v>
      </c>
      <c r="Z3434" s="1">
        <v>2.6000000000000001E-6</v>
      </c>
      <c r="AA3434" s="1">
        <v>0</v>
      </c>
      <c r="AB3434" s="1">
        <v>0</v>
      </c>
      <c r="AC3434" s="1">
        <v>9.3000000000000007E-6</v>
      </c>
      <c r="AD3434" s="1">
        <v>3.1000000000000001E-5</v>
      </c>
      <c r="AE3434" s="1">
        <v>0</v>
      </c>
      <c r="AF3434" s="1">
        <v>3.4E-5</v>
      </c>
      <c r="AG3434" s="1">
        <v>0</v>
      </c>
      <c r="AH3434" s="1">
        <v>0</v>
      </c>
      <c r="AI3434" s="1">
        <v>0</v>
      </c>
      <c r="AJ3434" s="1">
        <v>0</v>
      </c>
      <c r="AK3434" s="1">
        <v>0</v>
      </c>
      <c r="AL3434" s="1">
        <v>0</v>
      </c>
      <c r="AM3434" s="1">
        <v>0</v>
      </c>
      <c r="AN3434" s="1">
        <v>0</v>
      </c>
      <c r="AO3434" s="1">
        <v>0</v>
      </c>
      <c r="AP3434" s="1">
        <v>0</v>
      </c>
      <c r="AQ3434" s="1">
        <v>0</v>
      </c>
      <c r="AR3434" s="1">
        <v>0</v>
      </c>
      <c r="AS3434" s="1">
        <v>0</v>
      </c>
      <c r="AT3434" s="1">
        <f t="shared" si="127"/>
        <v>1E-3</v>
      </c>
    </row>
    <row r="3435" spans="1:46">
      <c r="A3435">
        <v>20100315</v>
      </c>
      <c r="B3435">
        <v>144854</v>
      </c>
      <c r="C3435">
        <f t="shared" si="128"/>
        <v>53334</v>
      </c>
      <c r="D3435">
        <v>0.21</v>
      </c>
      <c r="E3435">
        <v>2.0000000000000001E-4</v>
      </c>
      <c r="F3435" s="1">
        <v>0.04</v>
      </c>
      <c r="G3435" s="1">
        <v>0</v>
      </c>
      <c r="H3435" s="1">
        <v>0</v>
      </c>
      <c r="I3435" s="1">
        <v>0</v>
      </c>
      <c r="J3435" s="1">
        <v>2.7E-2</v>
      </c>
      <c r="K3435" s="1">
        <v>2.7E-2</v>
      </c>
      <c r="L3435" s="1">
        <v>1.2999999999999999E-2</v>
      </c>
      <c r="M3435" s="1">
        <v>0</v>
      </c>
      <c r="N3435" s="1">
        <v>0</v>
      </c>
      <c r="O3435" s="1">
        <v>0</v>
      </c>
      <c r="P3435" s="1">
        <v>0</v>
      </c>
      <c r="Q3435" s="1">
        <v>0</v>
      </c>
      <c r="R3435" s="1">
        <v>0</v>
      </c>
      <c r="S3435" s="1">
        <v>0</v>
      </c>
      <c r="T3435" s="1">
        <v>0</v>
      </c>
      <c r="U3435" s="1">
        <v>0</v>
      </c>
      <c r="V3435" s="1">
        <v>0</v>
      </c>
      <c r="W3435" s="1">
        <v>0</v>
      </c>
      <c r="X3435" s="1">
        <v>0</v>
      </c>
      <c r="Y3435" s="1">
        <v>0</v>
      </c>
      <c r="Z3435" s="1">
        <v>2.6000000000000001E-6</v>
      </c>
      <c r="AA3435" s="1">
        <v>0</v>
      </c>
      <c r="AB3435" s="1">
        <v>0</v>
      </c>
      <c r="AC3435" s="1">
        <v>0</v>
      </c>
      <c r="AD3435" s="1">
        <v>3.1000000000000001E-5</v>
      </c>
      <c r="AE3435" s="1">
        <v>4.6999999999999997E-5</v>
      </c>
      <c r="AF3435" s="1">
        <v>3.4E-5</v>
      </c>
      <c r="AG3435" s="1">
        <v>0</v>
      </c>
      <c r="AH3435" s="1">
        <v>0</v>
      </c>
      <c r="AI3435" s="1">
        <v>0</v>
      </c>
      <c r="AJ3435" s="1">
        <v>0</v>
      </c>
      <c r="AK3435" s="1">
        <v>0</v>
      </c>
      <c r="AL3435" s="1">
        <v>0</v>
      </c>
      <c r="AM3435" s="1">
        <v>0</v>
      </c>
      <c r="AN3435" s="1">
        <v>0</v>
      </c>
      <c r="AO3435" s="1">
        <v>0</v>
      </c>
      <c r="AP3435" s="1">
        <v>0</v>
      </c>
      <c r="AQ3435" s="1">
        <v>0</v>
      </c>
      <c r="AR3435" s="1">
        <v>0</v>
      </c>
      <c r="AS3435" s="1">
        <v>0</v>
      </c>
      <c r="AT3435" s="1">
        <f t="shared" si="127"/>
        <v>9.0909090909090909E-4</v>
      </c>
    </row>
    <row r="3436" spans="1:46">
      <c r="A3436">
        <v>20100315</v>
      </c>
      <c r="B3436">
        <v>144855</v>
      </c>
      <c r="C3436">
        <f t="shared" si="128"/>
        <v>53335</v>
      </c>
      <c r="D3436">
        <v>0.21</v>
      </c>
      <c r="E3436">
        <v>1E-4</v>
      </c>
      <c r="F3436" s="1">
        <v>6.7000000000000004E-2</v>
      </c>
      <c r="G3436" s="1">
        <v>0</v>
      </c>
      <c r="H3436" s="1">
        <v>0</v>
      </c>
      <c r="I3436" s="1">
        <v>0</v>
      </c>
      <c r="J3436" s="1">
        <v>2.7E-2</v>
      </c>
      <c r="K3436" s="1">
        <v>1.2999999999999999E-2</v>
      </c>
      <c r="L3436" s="1">
        <v>0</v>
      </c>
      <c r="M3436" s="1">
        <v>0</v>
      </c>
      <c r="N3436" s="1">
        <v>0</v>
      </c>
      <c r="O3436" s="1">
        <v>0</v>
      </c>
      <c r="P3436" s="1">
        <v>0</v>
      </c>
      <c r="Q3436" s="1">
        <v>0</v>
      </c>
      <c r="R3436" s="1">
        <v>0</v>
      </c>
      <c r="S3436" s="1">
        <v>0</v>
      </c>
      <c r="T3436" s="1">
        <v>0</v>
      </c>
      <c r="U3436" s="1">
        <v>0</v>
      </c>
      <c r="V3436" s="1">
        <v>0</v>
      </c>
      <c r="W3436" s="1">
        <v>0</v>
      </c>
      <c r="X3436" s="1">
        <v>0</v>
      </c>
      <c r="Y3436" s="1">
        <v>0</v>
      </c>
      <c r="Z3436" s="1">
        <v>4.4000000000000002E-6</v>
      </c>
      <c r="AA3436" s="1">
        <v>0</v>
      </c>
      <c r="AB3436" s="1">
        <v>0</v>
      </c>
      <c r="AC3436" s="1">
        <v>0</v>
      </c>
      <c r="AD3436" s="1">
        <v>3.1000000000000001E-5</v>
      </c>
      <c r="AE3436" s="1">
        <v>2.4000000000000001E-5</v>
      </c>
      <c r="AF3436" s="1">
        <v>0</v>
      </c>
      <c r="AG3436" s="1">
        <v>0</v>
      </c>
      <c r="AH3436" s="1">
        <v>0</v>
      </c>
      <c r="AI3436" s="1">
        <v>0</v>
      </c>
      <c r="AJ3436" s="1">
        <v>0</v>
      </c>
      <c r="AK3436" s="1">
        <v>0</v>
      </c>
      <c r="AL3436" s="1">
        <v>0</v>
      </c>
      <c r="AM3436" s="1">
        <v>0</v>
      </c>
      <c r="AN3436" s="1">
        <v>0</v>
      </c>
      <c r="AO3436" s="1">
        <v>0</v>
      </c>
      <c r="AP3436" s="1">
        <v>0</v>
      </c>
      <c r="AQ3436" s="1">
        <v>0</v>
      </c>
      <c r="AR3436" s="1">
        <v>0</v>
      </c>
      <c r="AS3436" s="1">
        <v>0</v>
      </c>
      <c r="AT3436" s="1">
        <f t="shared" si="127"/>
        <v>4.5454545454545455E-4</v>
      </c>
    </row>
    <row r="3437" spans="1:46">
      <c r="A3437">
        <v>20100315</v>
      </c>
      <c r="B3437">
        <v>144856</v>
      </c>
      <c r="C3437">
        <f t="shared" si="128"/>
        <v>53336</v>
      </c>
      <c r="D3437">
        <v>0.28999999999999998</v>
      </c>
      <c r="E3437">
        <v>1E-4</v>
      </c>
      <c r="F3437" s="1">
        <v>9.2999999999999999E-2</v>
      </c>
      <c r="G3437" s="1">
        <v>1.2999999999999999E-2</v>
      </c>
      <c r="H3437" s="1">
        <v>2.7E-2</v>
      </c>
      <c r="I3437" s="1">
        <v>0</v>
      </c>
      <c r="J3437" s="1">
        <v>0</v>
      </c>
      <c r="K3437" s="1">
        <v>0</v>
      </c>
      <c r="L3437" s="1">
        <v>1.2999999999999999E-2</v>
      </c>
      <c r="M3437" s="1">
        <v>0</v>
      </c>
      <c r="N3437" s="1">
        <v>0</v>
      </c>
      <c r="O3437" s="1">
        <v>0</v>
      </c>
      <c r="P3437" s="1">
        <v>0</v>
      </c>
      <c r="Q3437" s="1">
        <v>0</v>
      </c>
      <c r="R3437" s="1">
        <v>0</v>
      </c>
      <c r="S3437" s="1">
        <v>0</v>
      </c>
      <c r="T3437" s="1">
        <v>0</v>
      </c>
      <c r="U3437" s="1">
        <v>0</v>
      </c>
      <c r="V3437" s="1">
        <v>0</v>
      </c>
      <c r="W3437" s="1">
        <v>0</v>
      </c>
      <c r="X3437" s="1">
        <v>0</v>
      </c>
      <c r="Y3437" s="1">
        <v>0</v>
      </c>
      <c r="Z3437" s="1">
        <v>6.1E-6</v>
      </c>
      <c r="AA3437" s="1">
        <v>2.3999999999999999E-6</v>
      </c>
      <c r="AB3437" s="1">
        <v>1.0000000000000001E-5</v>
      </c>
      <c r="AC3437" s="1">
        <v>0</v>
      </c>
      <c r="AD3437" s="1">
        <v>0</v>
      </c>
      <c r="AE3437" s="1">
        <v>0</v>
      </c>
      <c r="AF3437" s="1">
        <v>3.4E-5</v>
      </c>
      <c r="AG3437" s="1">
        <v>0</v>
      </c>
      <c r="AH3437" s="1">
        <v>0</v>
      </c>
      <c r="AI3437" s="1">
        <v>0</v>
      </c>
      <c r="AJ3437" s="1">
        <v>0</v>
      </c>
      <c r="AK3437" s="1">
        <v>0</v>
      </c>
      <c r="AL3437" s="1">
        <v>0</v>
      </c>
      <c r="AM3437" s="1">
        <v>0</v>
      </c>
      <c r="AN3437" s="1">
        <v>0</v>
      </c>
      <c r="AO3437" s="1">
        <v>0</v>
      </c>
      <c r="AP3437" s="1">
        <v>0</v>
      </c>
      <c r="AQ3437" s="1">
        <v>0</v>
      </c>
      <c r="AR3437" s="1">
        <v>0</v>
      </c>
      <c r="AS3437" s="1">
        <v>0</v>
      </c>
      <c r="AT3437" s="1">
        <f t="shared" si="127"/>
        <v>3.3333333333333338E-4</v>
      </c>
    </row>
    <row r="3438" spans="1:46">
      <c r="A3438">
        <v>20100315</v>
      </c>
      <c r="B3438">
        <v>144857</v>
      </c>
      <c r="C3438">
        <f t="shared" si="128"/>
        <v>53337</v>
      </c>
      <c r="D3438">
        <v>0.28999999999999998</v>
      </c>
      <c r="E3438">
        <v>2.0000000000000001E-4</v>
      </c>
      <c r="F3438" s="1">
        <v>5.2999999999999999E-2</v>
      </c>
      <c r="G3438" s="1">
        <v>0</v>
      </c>
      <c r="H3438" s="1">
        <v>5.2999999999999999E-2</v>
      </c>
      <c r="I3438" s="1">
        <v>2.7E-2</v>
      </c>
      <c r="J3438" s="1">
        <v>0</v>
      </c>
      <c r="K3438" s="1">
        <v>0</v>
      </c>
      <c r="L3438" s="1">
        <v>0</v>
      </c>
      <c r="M3438" s="1">
        <v>1.2999999999999999E-2</v>
      </c>
      <c r="N3438" s="1">
        <v>0</v>
      </c>
      <c r="O3438" s="1">
        <v>0</v>
      </c>
      <c r="P3438" s="1">
        <v>0</v>
      </c>
      <c r="Q3438" s="1">
        <v>0</v>
      </c>
      <c r="R3438" s="1">
        <v>0</v>
      </c>
      <c r="S3438" s="1">
        <v>0</v>
      </c>
      <c r="T3438" s="1">
        <v>0</v>
      </c>
      <c r="U3438" s="1">
        <v>0</v>
      </c>
      <c r="V3438" s="1">
        <v>0</v>
      </c>
      <c r="W3438" s="1">
        <v>0</v>
      </c>
      <c r="X3438" s="1">
        <v>0</v>
      </c>
      <c r="Y3438" s="1">
        <v>0</v>
      </c>
      <c r="Z3438" s="1">
        <v>3.4999999999999999E-6</v>
      </c>
      <c r="AA3438" s="1">
        <v>0</v>
      </c>
      <c r="AB3438" s="1">
        <v>2.0000000000000002E-5</v>
      </c>
      <c r="AC3438" s="1">
        <v>1.9000000000000001E-5</v>
      </c>
      <c r="AD3438" s="1">
        <v>0</v>
      </c>
      <c r="AE3438" s="1">
        <v>0</v>
      </c>
      <c r="AF3438" s="1">
        <v>0</v>
      </c>
      <c r="AG3438" s="1">
        <v>4.8000000000000001E-5</v>
      </c>
      <c r="AH3438" s="1">
        <v>0</v>
      </c>
      <c r="AI3438" s="1">
        <v>0</v>
      </c>
      <c r="AJ3438" s="1">
        <v>0</v>
      </c>
      <c r="AK3438" s="1">
        <v>0</v>
      </c>
      <c r="AL3438" s="1">
        <v>0</v>
      </c>
      <c r="AM3438" s="1">
        <v>0</v>
      </c>
      <c r="AN3438" s="1">
        <v>0</v>
      </c>
      <c r="AO3438" s="1">
        <v>0</v>
      </c>
      <c r="AP3438" s="1">
        <v>0</v>
      </c>
      <c r="AQ3438" s="1">
        <v>0</v>
      </c>
      <c r="AR3438" s="1">
        <v>0</v>
      </c>
      <c r="AS3438" s="1">
        <v>0</v>
      </c>
      <c r="AT3438" s="1">
        <f t="shared" si="127"/>
        <v>6.6666666666666675E-4</v>
      </c>
    </row>
    <row r="3439" spans="1:46">
      <c r="A3439">
        <v>20100315</v>
      </c>
      <c r="B3439">
        <v>144858</v>
      </c>
      <c r="C3439">
        <f t="shared" si="128"/>
        <v>53338</v>
      </c>
      <c r="D3439">
        <v>0.27</v>
      </c>
      <c r="E3439">
        <v>2.0000000000000001E-4</v>
      </c>
      <c r="F3439" s="1">
        <v>5.2999999999999999E-2</v>
      </c>
      <c r="G3439" s="1">
        <v>0</v>
      </c>
      <c r="H3439" s="1">
        <v>2.7E-2</v>
      </c>
      <c r="I3439" s="1">
        <v>0</v>
      </c>
      <c r="J3439" s="1">
        <v>2.7E-2</v>
      </c>
      <c r="K3439" s="1">
        <v>1.2999999999999999E-2</v>
      </c>
      <c r="L3439" s="1">
        <v>1.2999999999999999E-2</v>
      </c>
      <c r="M3439" s="1">
        <v>0</v>
      </c>
      <c r="N3439" s="1">
        <v>0</v>
      </c>
      <c r="O3439" s="1">
        <v>0</v>
      </c>
      <c r="P3439" s="1">
        <v>0</v>
      </c>
      <c r="Q3439" s="1">
        <v>0</v>
      </c>
      <c r="R3439" s="1">
        <v>0</v>
      </c>
      <c r="S3439" s="1">
        <v>0</v>
      </c>
      <c r="T3439" s="1">
        <v>0</v>
      </c>
      <c r="U3439" s="1">
        <v>0</v>
      </c>
      <c r="V3439" s="1">
        <v>0</v>
      </c>
      <c r="W3439" s="1">
        <v>0</v>
      </c>
      <c r="X3439" s="1">
        <v>0</v>
      </c>
      <c r="Y3439" s="1">
        <v>0</v>
      </c>
      <c r="Z3439" s="1">
        <v>3.4999999999999999E-6</v>
      </c>
      <c r="AA3439" s="1">
        <v>0</v>
      </c>
      <c r="AB3439" s="1">
        <v>1.0000000000000001E-5</v>
      </c>
      <c r="AC3439" s="1">
        <v>0</v>
      </c>
      <c r="AD3439" s="1">
        <v>3.1000000000000001E-5</v>
      </c>
      <c r="AE3439" s="1">
        <v>2.4000000000000001E-5</v>
      </c>
      <c r="AF3439" s="1">
        <v>3.4E-5</v>
      </c>
      <c r="AG3439" s="1">
        <v>0</v>
      </c>
      <c r="AH3439" s="1">
        <v>0</v>
      </c>
      <c r="AI3439" s="1">
        <v>0</v>
      </c>
      <c r="AJ3439" s="1">
        <v>0</v>
      </c>
      <c r="AK3439" s="1">
        <v>0</v>
      </c>
      <c r="AL3439" s="1">
        <v>0</v>
      </c>
      <c r="AM3439" s="1">
        <v>0</v>
      </c>
      <c r="AN3439" s="1">
        <v>0</v>
      </c>
      <c r="AO3439" s="1">
        <v>0</v>
      </c>
      <c r="AP3439" s="1">
        <v>0</v>
      </c>
      <c r="AQ3439" s="1">
        <v>0</v>
      </c>
      <c r="AR3439" s="1">
        <v>0</v>
      </c>
      <c r="AS3439" s="1">
        <v>0</v>
      </c>
      <c r="AT3439" s="1">
        <f t="shared" si="127"/>
        <v>7.1428571428571429E-4</v>
      </c>
    </row>
    <row r="3440" spans="1:46">
      <c r="A3440">
        <v>20100315</v>
      </c>
      <c r="B3440">
        <v>144859</v>
      </c>
      <c r="C3440">
        <f t="shared" si="128"/>
        <v>53339</v>
      </c>
      <c r="D3440">
        <v>0.43</v>
      </c>
      <c r="E3440">
        <v>2.9999999999999997E-4</v>
      </c>
      <c r="F3440" s="1">
        <v>2.7E-2</v>
      </c>
      <c r="G3440" s="1">
        <v>0.04</v>
      </c>
      <c r="H3440" s="1">
        <v>6.7000000000000004E-2</v>
      </c>
      <c r="I3440" s="1">
        <v>2.7E-2</v>
      </c>
      <c r="J3440" s="1">
        <v>2.7E-2</v>
      </c>
      <c r="K3440" s="1">
        <v>2.7E-2</v>
      </c>
      <c r="L3440" s="1">
        <v>0</v>
      </c>
      <c r="M3440" s="1">
        <v>0</v>
      </c>
      <c r="N3440" s="1">
        <v>0</v>
      </c>
      <c r="O3440" s="1">
        <v>0</v>
      </c>
      <c r="P3440" s="1">
        <v>0</v>
      </c>
      <c r="Q3440" s="1">
        <v>0</v>
      </c>
      <c r="R3440" s="1">
        <v>0</v>
      </c>
      <c r="S3440" s="1">
        <v>0</v>
      </c>
      <c r="T3440" s="1">
        <v>0</v>
      </c>
      <c r="U3440" s="1">
        <v>0</v>
      </c>
      <c r="V3440" s="1">
        <v>0</v>
      </c>
      <c r="W3440" s="1">
        <v>0</v>
      </c>
      <c r="X3440" s="1">
        <v>0</v>
      </c>
      <c r="Y3440" s="1">
        <v>0</v>
      </c>
      <c r="Z3440" s="1">
        <v>1.7E-6</v>
      </c>
      <c r="AA3440" s="1">
        <v>7.1999999999999997E-6</v>
      </c>
      <c r="AB3440" s="1">
        <v>2.5000000000000001E-5</v>
      </c>
      <c r="AC3440" s="1">
        <v>1.9000000000000001E-5</v>
      </c>
      <c r="AD3440" s="1">
        <v>3.1000000000000001E-5</v>
      </c>
      <c r="AE3440" s="1">
        <v>4.6999999999999997E-5</v>
      </c>
      <c r="AF3440" s="1">
        <v>0</v>
      </c>
      <c r="AG3440" s="1">
        <v>0</v>
      </c>
      <c r="AH3440" s="1">
        <v>0</v>
      </c>
      <c r="AI3440" s="1">
        <v>0</v>
      </c>
      <c r="AJ3440" s="1">
        <v>0</v>
      </c>
      <c r="AK3440" s="1">
        <v>0</v>
      </c>
      <c r="AL3440" s="1">
        <v>0</v>
      </c>
      <c r="AM3440" s="1">
        <v>0</v>
      </c>
      <c r="AN3440" s="1">
        <v>0</v>
      </c>
      <c r="AO3440" s="1">
        <v>0</v>
      </c>
      <c r="AP3440" s="1">
        <v>0</v>
      </c>
      <c r="AQ3440" s="1">
        <v>0</v>
      </c>
      <c r="AR3440" s="1">
        <v>0</v>
      </c>
      <c r="AS3440" s="1">
        <v>0</v>
      </c>
      <c r="AT3440" s="1">
        <f t="shared" si="127"/>
        <v>6.8181818181818176E-4</v>
      </c>
    </row>
    <row r="3441" spans="1:46">
      <c r="A3441">
        <v>20100315</v>
      </c>
      <c r="B3441">
        <v>144900</v>
      </c>
      <c r="C3441">
        <f t="shared" si="128"/>
        <v>53340</v>
      </c>
      <c r="D3441">
        <v>0.28999999999999998</v>
      </c>
      <c r="E3441">
        <v>1E-4</v>
      </c>
      <c r="F3441" s="1">
        <v>9.2999999999999999E-2</v>
      </c>
      <c r="G3441" s="1">
        <v>2.7E-2</v>
      </c>
      <c r="H3441" s="1">
        <v>1.2999999999999999E-2</v>
      </c>
      <c r="I3441" s="1">
        <v>0</v>
      </c>
      <c r="J3441" s="1">
        <v>0</v>
      </c>
      <c r="K3441" s="1">
        <v>1.2999999999999999E-2</v>
      </c>
      <c r="L3441" s="1">
        <v>0</v>
      </c>
      <c r="M3441" s="1">
        <v>0</v>
      </c>
      <c r="N3441" s="1">
        <v>0</v>
      </c>
      <c r="O3441" s="1">
        <v>0</v>
      </c>
      <c r="P3441" s="1">
        <v>0</v>
      </c>
      <c r="Q3441" s="1">
        <v>0</v>
      </c>
      <c r="R3441" s="1">
        <v>0</v>
      </c>
      <c r="S3441" s="1">
        <v>0</v>
      </c>
      <c r="T3441" s="1">
        <v>0</v>
      </c>
      <c r="U3441" s="1">
        <v>0</v>
      </c>
      <c r="V3441" s="1">
        <v>0</v>
      </c>
      <c r="W3441" s="1">
        <v>0</v>
      </c>
      <c r="X3441" s="1">
        <v>0</v>
      </c>
      <c r="Y3441" s="1">
        <v>0</v>
      </c>
      <c r="Z3441" s="1">
        <v>6.1E-6</v>
      </c>
      <c r="AA3441" s="1">
        <v>4.7999999999999998E-6</v>
      </c>
      <c r="AB3441" s="1">
        <v>5.1000000000000003E-6</v>
      </c>
      <c r="AC3441" s="1">
        <v>0</v>
      </c>
      <c r="AD3441" s="1">
        <v>0</v>
      </c>
      <c r="AE3441" s="1">
        <v>2.4000000000000001E-5</v>
      </c>
      <c r="AF3441" s="1">
        <v>0</v>
      </c>
      <c r="AG3441" s="1">
        <v>0</v>
      </c>
      <c r="AH3441" s="1">
        <v>0</v>
      </c>
      <c r="AI3441" s="1">
        <v>0</v>
      </c>
      <c r="AJ3441" s="1">
        <v>0</v>
      </c>
      <c r="AK3441" s="1">
        <v>0</v>
      </c>
      <c r="AL3441" s="1">
        <v>0</v>
      </c>
      <c r="AM3441" s="1">
        <v>0</v>
      </c>
      <c r="AN3441" s="1">
        <v>0</v>
      </c>
      <c r="AO3441" s="1">
        <v>0</v>
      </c>
      <c r="AP3441" s="1">
        <v>0</v>
      </c>
      <c r="AQ3441" s="1">
        <v>0</v>
      </c>
      <c r="AR3441" s="1">
        <v>0</v>
      </c>
      <c r="AS3441" s="1">
        <v>0</v>
      </c>
      <c r="AT3441" s="1">
        <f t="shared" si="127"/>
        <v>3.3333333333333338E-4</v>
      </c>
    </row>
    <row r="3442" spans="1:46">
      <c r="A3442">
        <v>20100315</v>
      </c>
      <c r="B3442">
        <v>144901</v>
      </c>
      <c r="C3442">
        <f t="shared" si="128"/>
        <v>53341</v>
      </c>
      <c r="D3442">
        <v>0.32</v>
      </c>
      <c r="E3442">
        <v>2.0000000000000001E-4</v>
      </c>
      <c r="F3442" s="1">
        <v>0.08</v>
      </c>
      <c r="G3442" s="1">
        <v>1.2999999999999999E-2</v>
      </c>
      <c r="H3442" s="1">
        <v>1.2999999999999999E-2</v>
      </c>
      <c r="I3442" s="1">
        <v>2.7E-2</v>
      </c>
      <c r="J3442" s="1">
        <v>1.2999999999999999E-2</v>
      </c>
      <c r="K3442" s="1">
        <v>0</v>
      </c>
      <c r="L3442" s="1">
        <v>1.2999999999999999E-2</v>
      </c>
      <c r="M3442" s="1">
        <v>0</v>
      </c>
      <c r="N3442" s="1">
        <v>0</v>
      </c>
      <c r="O3442" s="1">
        <v>0</v>
      </c>
      <c r="P3442" s="1">
        <v>0</v>
      </c>
      <c r="Q3442" s="1">
        <v>0</v>
      </c>
      <c r="R3442" s="1">
        <v>0</v>
      </c>
      <c r="S3442" s="1">
        <v>0</v>
      </c>
      <c r="T3442" s="1">
        <v>0</v>
      </c>
      <c r="U3442" s="1">
        <v>0</v>
      </c>
      <c r="V3442" s="1">
        <v>0</v>
      </c>
      <c r="W3442" s="1">
        <v>0</v>
      </c>
      <c r="X3442" s="1">
        <v>0</v>
      </c>
      <c r="Y3442" s="1">
        <v>0</v>
      </c>
      <c r="Z3442" s="1">
        <v>5.2000000000000002E-6</v>
      </c>
      <c r="AA3442" s="1">
        <v>2.3999999999999999E-6</v>
      </c>
      <c r="AB3442" s="1">
        <v>5.1000000000000003E-6</v>
      </c>
      <c r="AC3442" s="1">
        <v>1.9000000000000001E-5</v>
      </c>
      <c r="AD3442" s="1">
        <v>1.5E-5</v>
      </c>
      <c r="AE3442" s="1">
        <v>0</v>
      </c>
      <c r="AF3442" s="1">
        <v>3.4E-5</v>
      </c>
      <c r="AG3442" s="1">
        <v>0</v>
      </c>
      <c r="AH3442" s="1">
        <v>0</v>
      </c>
      <c r="AI3442" s="1">
        <v>0</v>
      </c>
      <c r="AJ3442" s="1">
        <v>0</v>
      </c>
      <c r="AK3442" s="1">
        <v>0</v>
      </c>
      <c r="AL3442" s="1">
        <v>0</v>
      </c>
      <c r="AM3442" s="1">
        <v>0</v>
      </c>
      <c r="AN3442" s="1">
        <v>0</v>
      </c>
      <c r="AO3442" s="1">
        <v>0</v>
      </c>
      <c r="AP3442" s="1">
        <v>0</v>
      </c>
      <c r="AQ3442" s="1">
        <v>0</v>
      </c>
      <c r="AR3442" s="1">
        <v>0</v>
      </c>
      <c r="AS3442" s="1">
        <v>0</v>
      </c>
      <c r="AT3442" s="1">
        <f t="shared" si="127"/>
        <v>6.0606060606060606E-4</v>
      </c>
    </row>
    <row r="3443" spans="1:46">
      <c r="A3443">
        <v>20100315</v>
      </c>
      <c r="B3443">
        <v>144902</v>
      </c>
      <c r="C3443">
        <f t="shared" si="128"/>
        <v>53342</v>
      </c>
      <c r="D3443">
        <v>0.32</v>
      </c>
      <c r="E3443">
        <v>0</v>
      </c>
      <c r="F3443" s="1">
        <v>0.13</v>
      </c>
      <c r="G3443" s="1">
        <v>1.2999999999999999E-2</v>
      </c>
      <c r="H3443" s="1">
        <v>0</v>
      </c>
      <c r="I3443" s="1">
        <v>1.2999999999999999E-2</v>
      </c>
      <c r="J3443" s="1">
        <v>0</v>
      </c>
      <c r="K3443" s="1">
        <v>0</v>
      </c>
      <c r="L3443" s="1">
        <v>0</v>
      </c>
      <c r="M3443" s="1">
        <v>0</v>
      </c>
      <c r="N3443" s="1">
        <v>0</v>
      </c>
      <c r="O3443" s="1">
        <v>0</v>
      </c>
      <c r="P3443" s="1">
        <v>0</v>
      </c>
      <c r="Q3443" s="1">
        <v>0</v>
      </c>
      <c r="R3443" s="1">
        <v>0</v>
      </c>
      <c r="S3443" s="1">
        <v>0</v>
      </c>
      <c r="T3443" s="1">
        <v>0</v>
      </c>
      <c r="U3443" s="1">
        <v>0</v>
      </c>
      <c r="V3443" s="1">
        <v>0</v>
      </c>
      <c r="W3443" s="1">
        <v>0</v>
      </c>
      <c r="X3443" s="1">
        <v>0</v>
      </c>
      <c r="Y3443" s="1">
        <v>0</v>
      </c>
      <c r="Z3443" s="1">
        <v>8.6999999999999997E-6</v>
      </c>
      <c r="AA3443" s="1">
        <v>2.3999999999999999E-6</v>
      </c>
      <c r="AB3443" s="1">
        <v>0</v>
      </c>
      <c r="AC3443" s="1">
        <v>9.3000000000000007E-6</v>
      </c>
      <c r="AD3443" s="1">
        <v>0</v>
      </c>
      <c r="AE3443" s="1">
        <v>0</v>
      </c>
      <c r="AF3443" s="1">
        <v>0</v>
      </c>
      <c r="AG3443" s="1">
        <v>0</v>
      </c>
      <c r="AH3443" s="1">
        <v>0</v>
      </c>
      <c r="AI3443" s="1">
        <v>0</v>
      </c>
      <c r="AJ3443" s="1">
        <v>0</v>
      </c>
      <c r="AK3443" s="1">
        <v>0</v>
      </c>
      <c r="AL3443" s="1">
        <v>0</v>
      </c>
      <c r="AM3443" s="1">
        <v>0</v>
      </c>
      <c r="AN3443" s="1">
        <v>0</v>
      </c>
      <c r="AO3443" s="1">
        <v>0</v>
      </c>
      <c r="AP3443" s="1">
        <v>0</v>
      </c>
      <c r="AQ3443" s="1">
        <v>0</v>
      </c>
      <c r="AR3443" s="1">
        <v>0</v>
      </c>
      <c r="AS3443" s="1">
        <v>0</v>
      </c>
      <c r="AT3443" s="1">
        <f t="shared" si="127"/>
        <v>0</v>
      </c>
    </row>
    <row r="3444" spans="1:46">
      <c r="A3444">
        <v>20100315</v>
      </c>
      <c r="B3444">
        <v>144903</v>
      </c>
      <c r="C3444">
        <f t="shared" si="128"/>
        <v>53343</v>
      </c>
      <c r="D3444">
        <v>0.32</v>
      </c>
      <c r="E3444">
        <v>1E-4</v>
      </c>
      <c r="F3444" s="1">
        <v>0.11</v>
      </c>
      <c r="G3444" s="1">
        <v>0</v>
      </c>
      <c r="H3444" s="1">
        <v>0</v>
      </c>
      <c r="I3444" s="1">
        <v>2.7E-2</v>
      </c>
      <c r="J3444" s="1">
        <v>1.2999999999999999E-2</v>
      </c>
      <c r="K3444" s="1">
        <v>1.2999999999999999E-2</v>
      </c>
      <c r="L3444" s="1">
        <v>0</v>
      </c>
      <c r="M3444" s="1">
        <v>0</v>
      </c>
      <c r="N3444" s="1">
        <v>0</v>
      </c>
      <c r="O3444" s="1">
        <v>0</v>
      </c>
      <c r="P3444" s="1">
        <v>0</v>
      </c>
      <c r="Q3444" s="1">
        <v>0</v>
      </c>
      <c r="R3444" s="1">
        <v>0</v>
      </c>
      <c r="S3444" s="1">
        <v>0</v>
      </c>
      <c r="T3444" s="1">
        <v>0</v>
      </c>
      <c r="U3444" s="1">
        <v>0</v>
      </c>
      <c r="V3444" s="1">
        <v>0</v>
      </c>
      <c r="W3444" s="1">
        <v>0</v>
      </c>
      <c r="X3444" s="1">
        <v>0</v>
      </c>
      <c r="Y3444" s="1">
        <v>0</v>
      </c>
      <c r="Z3444" s="1">
        <v>6.9999999999999999E-6</v>
      </c>
      <c r="AA3444" s="1">
        <v>0</v>
      </c>
      <c r="AB3444" s="1">
        <v>0</v>
      </c>
      <c r="AC3444" s="1">
        <v>1.9000000000000001E-5</v>
      </c>
      <c r="AD3444" s="1">
        <v>1.5E-5</v>
      </c>
      <c r="AE3444" s="1">
        <v>2.4000000000000001E-5</v>
      </c>
      <c r="AF3444" s="1">
        <v>0</v>
      </c>
      <c r="AG3444" s="1">
        <v>0</v>
      </c>
      <c r="AH3444" s="1">
        <v>0</v>
      </c>
      <c r="AI3444" s="1">
        <v>0</v>
      </c>
      <c r="AJ3444" s="1">
        <v>0</v>
      </c>
      <c r="AK3444" s="1">
        <v>0</v>
      </c>
      <c r="AL3444" s="1">
        <v>0</v>
      </c>
      <c r="AM3444" s="1">
        <v>0</v>
      </c>
      <c r="AN3444" s="1">
        <v>0</v>
      </c>
      <c r="AO3444" s="1">
        <v>0</v>
      </c>
      <c r="AP3444" s="1">
        <v>0</v>
      </c>
      <c r="AQ3444" s="1">
        <v>0</v>
      </c>
      <c r="AR3444" s="1">
        <v>0</v>
      </c>
      <c r="AS3444" s="1">
        <v>0</v>
      </c>
      <c r="AT3444" s="1">
        <f t="shared" si="127"/>
        <v>3.0303030303030303E-4</v>
      </c>
    </row>
    <row r="3445" spans="1:46">
      <c r="A3445">
        <v>20100315</v>
      </c>
      <c r="B3445">
        <v>144904</v>
      </c>
      <c r="C3445">
        <f t="shared" si="128"/>
        <v>53344</v>
      </c>
      <c r="D3445">
        <v>0.19</v>
      </c>
      <c r="E3445">
        <v>1E-4</v>
      </c>
      <c r="F3445" s="1">
        <v>5.2999999999999999E-2</v>
      </c>
      <c r="G3445" s="1">
        <v>0</v>
      </c>
      <c r="H3445" s="1">
        <v>0</v>
      </c>
      <c r="I3445" s="1">
        <v>2.7E-2</v>
      </c>
      <c r="J3445" s="1">
        <v>0</v>
      </c>
      <c r="K3445" s="1">
        <v>0</v>
      </c>
      <c r="L3445" s="1">
        <v>0</v>
      </c>
      <c r="M3445" s="1">
        <v>1.2999999999999999E-2</v>
      </c>
      <c r="N3445" s="1">
        <v>0</v>
      </c>
      <c r="O3445" s="1">
        <v>0</v>
      </c>
      <c r="P3445" s="1">
        <v>0</v>
      </c>
      <c r="Q3445" s="1">
        <v>0</v>
      </c>
      <c r="R3445" s="1">
        <v>0</v>
      </c>
      <c r="S3445" s="1">
        <v>0</v>
      </c>
      <c r="T3445" s="1">
        <v>0</v>
      </c>
      <c r="U3445" s="1">
        <v>0</v>
      </c>
      <c r="V3445" s="1">
        <v>0</v>
      </c>
      <c r="W3445" s="1">
        <v>0</v>
      </c>
      <c r="X3445" s="1">
        <v>0</v>
      </c>
      <c r="Y3445" s="1">
        <v>0</v>
      </c>
      <c r="Z3445" s="1">
        <v>3.4999999999999999E-6</v>
      </c>
      <c r="AA3445" s="1">
        <v>0</v>
      </c>
      <c r="AB3445" s="1">
        <v>0</v>
      </c>
      <c r="AC3445" s="1">
        <v>1.9000000000000001E-5</v>
      </c>
      <c r="AD3445" s="1">
        <v>0</v>
      </c>
      <c r="AE3445" s="1">
        <v>0</v>
      </c>
      <c r="AF3445" s="1">
        <v>0</v>
      </c>
      <c r="AG3445" s="1">
        <v>4.8000000000000001E-5</v>
      </c>
      <c r="AH3445" s="1">
        <v>0</v>
      </c>
      <c r="AI3445" s="1">
        <v>0</v>
      </c>
      <c r="AJ3445" s="1">
        <v>0</v>
      </c>
      <c r="AK3445" s="1">
        <v>0</v>
      </c>
      <c r="AL3445" s="1">
        <v>0</v>
      </c>
      <c r="AM3445" s="1">
        <v>0</v>
      </c>
      <c r="AN3445" s="1">
        <v>0</v>
      </c>
      <c r="AO3445" s="1">
        <v>0</v>
      </c>
      <c r="AP3445" s="1">
        <v>0</v>
      </c>
      <c r="AQ3445" s="1">
        <v>0</v>
      </c>
      <c r="AR3445" s="1">
        <v>0</v>
      </c>
      <c r="AS3445" s="1">
        <v>0</v>
      </c>
      <c r="AT3445" s="1">
        <f t="shared" si="127"/>
        <v>5.0000000000000001E-4</v>
      </c>
    </row>
    <row r="3446" spans="1:46">
      <c r="A3446">
        <v>20100315</v>
      </c>
      <c r="B3446">
        <v>144905</v>
      </c>
      <c r="C3446">
        <f t="shared" si="128"/>
        <v>53345</v>
      </c>
      <c r="D3446">
        <v>0.19</v>
      </c>
      <c r="E3446">
        <v>2.0000000000000001E-4</v>
      </c>
      <c r="F3446" s="1">
        <v>2.7E-2</v>
      </c>
      <c r="G3446" s="1">
        <v>1.2999999999999999E-2</v>
      </c>
      <c r="H3446" s="1">
        <v>0</v>
      </c>
      <c r="I3446" s="1">
        <v>1.2999999999999999E-2</v>
      </c>
      <c r="J3446" s="1">
        <v>1.2999999999999999E-2</v>
      </c>
      <c r="K3446" s="1">
        <v>0</v>
      </c>
      <c r="L3446" s="1">
        <v>0</v>
      </c>
      <c r="M3446" s="1">
        <v>2.7E-2</v>
      </c>
      <c r="N3446" s="1">
        <v>0</v>
      </c>
      <c r="O3446" s="1">
        <v>0</v>
      </c>
      <c r="P3446" s="1">
        <v>0</v>
      </c>
      <c r="Q3446" s="1">
        <v>0</v>
      </c>
      <c r="R3446" s="1">
        <v>0</v>
      </c>
      <c r="S3446" s="1">
        <v>0</v>
      </c>
      <c r="T3446" s="1">
        <v>0</v>
      </c>
      <c r="U3446" s="1">
        <v>0</v>
      </c>
      <c r="V3446" s="1">
        <v>0</v>
      </c>
      <c r="W3446" s="1">
        <v>0</v>
      </c>
      <c r="X3446" s="1">
        <v>0</v>
      </c>
      <c r="Y3446" s="1">
        <v>0</v>
      </c>
      <c r="Z3446" s="1">
        <v>1.7E-6</v>
      </c>
      <c r="AA3446" s="1">
        <v>2.3999999999999999E-6</v>
      </c>
      <c r="AB3446" s="1">
        <v>0</v>
      </c>
      <c r="AC3446" s="1">
        <v>9.3000000000000007E-6</v>
      </c>
      <c r="AD3446" s="1">
        <v>1.5E-5</v>
      </c>
      <c r="AE3446" s="1">
        <v>0</v>
      </c>
      <c r="AF3446" s="1">
        <v>0</v>
      </c>
      <c r="AG3446" s="1">
        <v>9.6000000000000002E-5</v>
      </c>
      <c r="AH3446" s="1">
        <v>0</v>
      </c>
      <c r="AI3446" s="1">
        <v>0</v>
      </c>
      <c r="AJ3446" s="1">
        <v>0</v>
      </c>
      <c r="AK3446" s="1">
        <v>0</v>
      </c>
      <c r="AL3446" s="1">
        <v>0</v>
      </c>
      <c r="AM3446" s="1">
        <v>0</v>
      </c>
      <c r="AN3446" s="1">
        <v>0</v>
      </c>
      <c r="AO3446" s="1">
        <v>0</v>
      </c>
      <c r="AP3446" s="1">
        <v>0</v>
      </c>
      <c r="AQ3446" s="1">
        <v>0</v>
      </c>
      <c r="AR3446" s="1">
        <v>0</v>
      </c>
      <c r="AS3446" s="1">
        <v>0</v>
      </c>
      <c r="AT3446" s="1">
        <f t="shared" si="127"/>
        <v>1E-3</v>
      </c>
    </row>
    <row r="3447" spans="1:46">
      <c r="A3447">
        <v>20100315</v>
      </c>
      <c r="B3447">
        <v>144906</v>
      </c>
      <c r="C3447">
        <f t="shared" si="128"/>
        <v>53346</v>
      </c>
      <c r="D3447">
        <v>0.16</v>
      </c>
      <c r="E3447">
        <v>1E-4</v>
      </c>
      <c r="F3447" s="1">
        <v>1.2999999999999999E-2</v>
      </c>
      <c r="G3447" s="1">
        <v>0</v>
      </c>
      <c r="H3447" s="1">
        <v>1.2999999999999999E-2</v>
      </c>
      <c r="I3447" s="1">
        <v>0.04</v>
      </c>
      <c r="J3447" s="1">
        <v>0</v>
      </c>
      <c r="K3447" s="1">
        <v>1.2999999999999999E-2</v>
      </c>
      <c r="L3447" s="1">
        <v>0</v>
      </c>
      <c r="M3447" s="1">
        <v>0</v>
      </c>
      <c r="N3447" s="1">
        <v>0</v>
      </c>
      <c r="O3447" s="1">
        <v>0</v>
      </c>
      <c r="P3447" s="1">
        <v>0</v>
      </c>
      <c r="Q3447" s="1">
        <v>0</v>
      </c>
      <c r="R3447" s="1">
        <v>0</v>
      </c>
      <c r="S3447" s="1">
        <v>0</v>
      </c>
      <c r="T3447" s="1">
        <v>0</v>
      </c>
      <c r="U3447" s="1">
        <v>0</v>
      </c>
      <c r="V3447" s="1">
        <v>0</v>
      </c>
      <c r="W3447" s="1">
        <v>0</v>
      </c>
      <c r="X3447" s="1">
        <v>0</v>
      </c>
      <c r="Y3447" s="1">
        <v>0</v>
      </c>
      <c r="Z3447" s="1">
        <v>8.7000000000000003E-7</v>
      </c>
      <c r="AA3447" s="1">
        <v>0</v>
      </c>
      <c r="AB3447" s="1">
        <v>5.1000000000000003E-6</v>
      </c>
      <c r="AC3447" s="1">
        <v>2.8E-5</v>
      </c>
      <c r="AD3447" s="1">
        <v>0</v>
      </c>
      <c r="AE3447" s="1">
        <v>2.4000000000000001E-5</v>
      </c>
      <c r="AF3447" s="1">
        <v>0</v>
      </c>
      <c r="AG3447" s="1">
        <v>0</v>
      </c>
      <c r="AH3447" s="1">
        <v>0</v>
      </c>
      <c r="AI3447" s="1">
        <v>0</v>
      </c>
      <c r="AJ3447" s="1">
        <v>0</v>
      </c>
      <c r="AK3447" s="1">
        <v>0</v>
      </c>
      <c r="AL3447" s="1">
        <v>0</v>
      </c>
      <c r="AM3447" s="1">
        <v>0</v>
      </c>
      <c r="AN3447" s="1">
        <v>0</v>
      </c>
      <c r="AO3447" s="1">
        <v>0</v>
      </c>
      <c r="AP3447" s="1">
        <v>0</v>
      </c>
      <c r="AQ3447" s="1">
        <v>0</v>
      </c>
      <c r="AR3447" s="1">
        <v>0</v>
      </c>
      <c r="AS3447" s="1">
        <v>0</v>
      </c>
      <c r="AT3447" s="1">
        <f t="shared" si="127"/>
        <v>5.8823529411764701E-4</v>
      </c>
    </row>
    <row r="3448" spans="1:46">
      <c r="A3448">
        <v>20100315</v>
      </c>
      <c r="B3448">
        <v>144907</v>
      </c>
      <c r="C3448">
        <f t="shared" si="128"/>
        <v>53347</v>
      </c>
      <c r="D3448">
        <v>0.51</v>
      </c>
      <c r="E3448">
        <v>2.0000000000000001E-4</v>
      </c>
      <c r="F3448" s="1">
        <v>0.15</v>
      </c>
      <c r="G3448" s="1">
        <v>1.2999999999999999E-2</v>
      </c>
      <c r="H3448" s="1">
        <v>0</v>
      </c>
      <c r="I3448" s="1">
        <v>2.7E-2</v>
      </c>
      <c r="J3448" s="1">
        <v>5.2999999999999999E-2</v>
      </c>
      <c r="K3448" s="1">
        <v>1.2999999999999999E-2</v>
      </c>
      <c r="L3448" s="1">
        <v>0</v>
      </c>
      <c r="M3448" s="1">
        <v>0</v>
      </c>
      <c r="N3448" s="1">
        <v>0</v>
      </c>
      <c r="O3448" s="1">
        <v>0</v>
      </c>
      <c r="P3448" s="1">
        <v>0</v>
      </c>
      <c r="Q3448" s="1">
        <v>0</v>
      </c>
      <c r="R3448" s="1">
        <v>0</v>
      </c>
      <c r="S3448" s="1">
        <v>0</v>
      </c>
      <c r="T3448" s="1">
        <v>0</v>
      </c>
      <c r="U3448" s="1">
        <v>0</v>
      </c>
      <c r="V3448" s="1">
        <v>0</v>
      </c>
      <c r="W3448" s="1">
        <v>0</v>
      </c>
      <c r="X3448" s="1">
        <v>0</v>
      </c>
      <c r="Y3448" s="1">
        <v>0</v>
      </c>
      <c r="Z3448" s="1">
        <v>9.5999999999999996E-6</v>
      </c>
      <c r="AA3448" s="1">
        <v>2.3999999999999999E-6</v>
      </c>
      <c r="AB3448" s="1">
        <v>0</v>
      </c>
      <c r="AC3448" s="1">
        <v>1.9000000000000001E-5</v>
      </c>
      <c r="AD3448" s="1">
        <v>6.0999999999999999E-5</v>
      </c>
      <c r="AE3448" s="1">
        <v>2.4000000000000001E-5</v>
      </c>
      <c r="AF3448" s="1">
        <v>0</v>
      </c>
      <c r="AG3448" s="1">
        <v>0</v>
      </c>
      <c r="AH3448" s="1">
        <v>0</v>
      </c>
      <c r="AI3448" s="1">
        <v>0</v>
      </c>
      <c r="AJ3448" s="1">
        <v>0</v>
      </c>
      <c r="AK3448" s="1">
        <v>0</v>
      </c>
      <c r="AL3448" s="1">
        <v>0</v>
      </c>
      <c r="AM3448" s="1">
        <v>0</v>
      </c>
      <c r="AN3448" s="1">
        <v>0</v>
      </c>
      <c r="AO3448" s="1">
        <v>0</v>
      </c>
      <c r="AP3448" s="1">
        <v>0</v>
      </c>
      <c r="AQ3448" s="1">
        <v>0</v>
      </c>
      <c r="AR3448" s="1">
        <v>0</v>
      </c>
      <c r="AS3448" s="1">
        <v>0</v>
      </c>
      <c r="AT3448" s="1">
        <f t="shared" si="127"/>
        <v>3.8461538461538462E-4</v>
      </c>
    </row>
    <row r="3449" spans="1:46">
      <c r="A3449">
        <v>20100315</v>
      </c>
      <c r="B3449">
        <v>144908</v>
      </c>
      <c r="C3449">
        <f t="shared" si="128"/>
        <v>53348</v>
      </c>
      <c r="D3449">
        <v>0.35</v>
      </c>
      <c r="E3449">
        <v>2.9999999999999997E-4</v>
      </c>
      <c r="F3449" s="1">
        <v>5.2999999999999999E-2</v>
      </c>
      <c r="G3449" s="1">
        <v>0.04</v>
      </c>
      <c r="H3449" s="1">
        <v>0</v>
      </c>
      <c r="I3449" s="1">
        <v>2.7E-2</v>
      </c>
      <c r="J3449" s="1">
        <v>2.7E-2</v>
      </c>
      <c r="K3449" s="1">
        <v>0</v>
      </c>
      <c r="L3449" s="1">
        <v>1.2999999999999999E-2</v>
      </c>
      <c r="M3449" s="1">
        <v>1.2999999999999999E-2</v>
      </c>
      <c r="N3449" s="1">
        <v>0</v>
      </c>
      <c r="O3449" s="1">
        <v>0</v>
      </c>
      <c r="P3449" s="1">
        <v>0</v>
      </c>
      <c r="Q3449" s="1">
        <v>0</v>
      </c>
      <c r="R3449" s="1">
        <v>0</v>
      </c>
      <c r="S3449" s="1">
        <v>0</v>
      </c>
      <c r="T3449" s="1">
        <v>0</v>
      </c>
      <c r="U3449" s="1">
        <v>0</v>
      </c>
      <c r="V3449" s="1">
        <v>0</v>
      </c>
      <c r="W3449" s="1">
        <v>0</v>
      </c>
      <c r="X3449" s="1">
        <v>0</v>
      </c>
      <c r="Y3449" s="1">
        <v>0</v>
      </c>
      <c r="Z3449" s="1">
        <v>3.4999999999999999E-6</v>
      </c>
      <c r="AA3449" s="1">
        <v>7.1999999999999997E-6</v>
      </c>
      <c r="AB3449" s="1">
        <v>0</v>
      </c>
      <c r="AC3449" s="1">
        <v>1.9000000000000001E-5</v>
      </c>
      <c r="AD3449" s="1">
        <v>3.1000000000000001E-5</v>
      </c>
      <c r="AE3449" s="1">
        <v>0</v>
      </c>
      <c r="AF3449" s="1">
        <v>3.4E-5</v>
      </c>
      <c r="AG3449" s="1">
        <v>4.8000000000000001E-5</v>
      </c>
      <c r="AH3449" s="1">
        <v>0</v>
      </c>
      <c r="AI3449" s="1">
        <v>0</v>
      </c>
      <c r="AJ3449" s="1">
        <v>0</v>
      </c>
      <c r="AK3449" s="1">
        <v>0</v>
      </c>
      <c r="AL3449" s="1">
        <v>0</v>
      </c>
      <c r="AM3449" s="1">
        <v>0</v>
      </c>
      <c r="AN3449" s="1">
        <v>0</v>
      </c>
      <c r="AO3449" s="1">
        <v>0</v>
      </c>
      <c r="AP3449" s="1">
        <v>0</v>
      </c>
      <c r="AQ3449" s="1">
        <v>0</v>
      </c>
      <c r="AR3449" s="1">
        <v>0</v>
      </c>
      <c r="AS3449" s="1">
        <v>0</v>
      </c>
      <c r="AT3449" s="1">
        <f t="shared" si="127"/>
        <v>8.3333333333333328E-4</v>
      </c>
    </row>
    <row r="3450" spans="1:46">
      <c r="A3450">
        <v>20100315</v>
      </c>
      <c r="B3450">
        <v>144909</v>
      </c>
      <c r="C3450">
        <f t="shared" si="128"/>
        <v>53349</v>
      </c>
      <c r="D3450">
        <v>0.35</v>
      </c>
      <c r="E3450">
        <v>2.9999999999999997E-4</v>
      </c>
      <c r="F3450" s="1">
        <v>0.08</v>
      </c>
      <c r="G3450" s="1">
        <v>1.2999999999999999E-2</v>
      </c>
      <c r="H3450" s="1">
        <v>1.2999999999999999E-2</v>
      </c>
      <c r="I3450" s="1">
        <v>2.7E-2</v>
      </c>
      <c r="J3450" s="1">
        <v>0</v>
      </c>
      <c r="K3450" s="1">
        <v>1.2999999999999999E-2</v>
      </c>
      <c r="L3450" s="1">
        <v>1.2999999999999999E-2</v>
      </c>
      <c r="M3450" s="1">
        <v>1.2999999999999999E-2</v>
      </c>
      <c r="N3450" s="1">
        <v>0</v>
      </c>
      <c r="O3450" s="1">
        <v>0</v>
      </c>
      <c r="P3450" s="1">
        <v>0</v>
      </c>
      <c r="Q3450" s="1">
        <v>0</v>
      </c>
      <c r="R3450" s="1">
        <v>0</v>
      </c>
      <c r="S3450" s="1">
        <v>0</v>
      </c>
      <c r="T3450" s="1">
        <v>0</v>
      </c>
      <c r="U3450" s="1">
        <v>0</v>
      </c>
      <c r="V3450" s="1">
        <v>0</v>
      </c>
      <c r="W3450" s="1">
        <v>0</v>
      </c>
      <c r="X3450" s="1">
        <v>0</v>
      </c>
      <c r="Y3450" s="1">
        <v>0</v>
      </c>
      <c r="Z3450" s="1">
        <v>5.2000000000000002E-6</v>
      </c>
      <c r="AA3450" s="1">
        <v>2.3999999999999999E-6</v>
      </c>
      <c r="AB3450" s="1">
        <v>5.1000000000000003E-6</v>
      </c>
      <c r="AC3450" s="1">
        <v>1.9000000000000001E-5</v>
      </c>
      <c r="AD3450" s="1">
        <v>0</v>
      </c>
      <c r="AE3450" s="1">
        <v>2.4000000000000001E-5</v>
      </c>
      <c r="AF3450" s="1">
        <v>3.4E-5</v>
      </c>
      <c r="AG3450" s="1">
        <v>4.8000000000000001E-5</v>
      </c>
      <c r="AH3450" s="1">
        <v>0</v>
      </c>
      <c r="AI3450" s="1">
        <v>0</v>
      </c>
      <c r="AJ3450" s="1">
        <v>0</v>
      </c>
      <c r="AK3450" s="1">
        <v>0</v>
      </c>
      <c r="AL3450" s="1">
        <v>0</v>
      </c>
      <c r="AM3450" s="1">
        <v>0</v>
      </c>
      <c r="AN3450" s="1">
        <v>0</v>
      </c>
      <c r="AO3450" s="1">
        <v>0</v>
      </c>
      <c r="AP3450" s="1">
        <v>0</v>
      </c>
      <c r="AQ3450" s="1">
        <v>0</v>
      </c>
      <c r="AR3450" s="1">
        <v>0</v>
      </c>
      <c r="AS3450" s="1">
        <v>0</v>
      </c>
      <c r="AT3450" s="1">
        <f t="shared" si="127"/>
        <v>8.3333333333333328E-4</v>
      </c>
    </row>
    <row r="3451" spans="1:46">
      <c r="A3451">
        <v>20100315</v>
      </c>
      <c r="B3451">
        <v>144910</v>
      </c>
      <c r="C3451">
        <f t="shared" si="128"/>
        <v>53350</v>
      </c>
      <c r="D3451">
        <v>0.19</v>
      </c>
      <c r="E3451">
        <v>0</v>
      </c>
      <c r="F3451" s="1">
        <v>5.2999999999999999E-2</v>
      </c>
      <c r="G3451" s="1">
        <v>2.7E-2</v>
      </c>
      <c r="H3451" s="1">
        <v>0</v>
      </c>
      <c r="I3451" s="1">
        <v>0</v>
      </c>
      <c r="J3451" s="1">
        <v>1.2999999999999999E-2</v>
      </c>
      <c r="K3451" s="1">
        <v>0</v>
      </c>
      <c r="L3451" s="1">
        <v>0</v>
      </c>
      <c r="M3451" s="1">
        <v>0</v>
      </c>
      <c r="N3451" s="1">
        <v>0</v>
      </c>
      <c r="O3451" s="1">
        <v>0</v>
      </c>
      <c r="P3451" s="1">
        <v>0</v>
      </c>
      <c r="Q3451" s="1">
        <v>0</v>
      </c>
      <c r="R3451" s="1">
        <v>0</v>
      </c>
      <c r="S3451" s="1">
        <v>0</v>
      </c>
      <c r="T3451" s="1">
        <v>0</v>
      </c>
      <c r="U3451" s="1">
        <v>0</v>
      </c>
      <c r="V3451" s="1">
        <v>0</v>
      </c>
      <c r="W3451" s="1">
        <v>0</v>
      </c>
      <c r="X3451" s="1">
        <v>0</v>
      </c>
      <c r="Y3451" s="1">
        <v>0</v>
      </c>
      <c r="Z3451" s="1">
        <v>3.4999999999999999E-6</v>
      </c>
      <c r="AA3451" s="1">
        <v>4.7999999999999998E-6</v>
      </c>
      <c r="AB3451" s="1">
        <v>0</v>
      </c>
      <c r="AC3451" s="1">
        <v>0</v>
      </c>
      <c r="AD3451" s="1">
        <v>1.5E-5</v>
      </c>
      <c r="AE3451" s="1">
        <v>0</v>
      </c>
      <c r="AF3451" s="1">
        <v>0</v>
      </c>
      <c r="AG3451" s="1">
        <v>0</v>
      </c>
      <c r="AH3451" s="1">
        <v>0</v>
      </c>
      <c r="AI3451" s="1">
        <v>0</v>
      </c>
      <c r="AJ3451" s="1">
        <v>0</v>
      </c>
      <c r="AK3451" s="1">
        <v>0</v>
      </c>
      <c r="AL3451" s="1">
        <v>0</v>
      </c>
      <c r="AM3451" s="1">
        <v>0</v>
      </c>
      <c r="AN3451" s="1">
        <v>0</v>
      </c>
      <c r="AO3451" s="1">
        <v>0</v>
      </c>
      <c r="AP3451" s="1">
        <v>0</v>
      </c>
      <c r="AQ3451" s="1">
        <v>0</v>
      </c>
      <c r="AR3451" s="1">
        <v>0</v>
      </c>
      <c r="AS3451" s="1">
        <v>0</v>
      </c>
      <c r="AT3451" s="1">
        <f t="shared" si="127"/>
        <v>0</v>
      </c>
    </row>
    <row r="3452" spans="1:46">
      <c r="A3452">
        <v>20100315</v>
      </c>
      <c r="B3452">
        <v>144911</v>
      </c>
      <c r="C3452">
        <f t="shared" si="128"/>
        <v>53351</v>
      </c>
      <c r="D3452">
        <v>0.19</v>
      </c>
      <c r="E3452">
        <v>2.0000000000000001E-4</v>
      </c>
      <c r="F3452" s="1">
        <v>0.04</v>
      </c>
      <c r="G3452" s="1">
        <v>0</v>
      </c>
      <c r="H3452" s="1">
        <v>0</v>
      </c>
      <c r="I3452" s="1">
        <v>1.2999999999999999E-2</v>
      </c>
      <c r="J3452" s="1">
        <v>0</v>
      </c>
      <c r="K3452" s="1">
        <v>0.04</v>
      </c>
      <c r="L3452" s="1">
        <v>0</v>
      </c>
      <c r="M3452" s="1">
        <v>0</v>
      </c>
      <c r="N3452" s="1">
        <v>0</v>
      </c>
      <c r="O3452" s="1">
        <v>0</v>
      </c>
      <c r="P3452" s="1">
        <v>0</v>
      </c>
      <c r="Q3452" s="1">
        <v>0</v>
      </c>
      <c r="R3452" s="1">
        <v>0</v>
      </c>
      <c r="S3452" s="1">
        <v>0</v>
      </c>
      <c r="T3452" s="1">
        <v>0</v>
      </c>
      <c r="U3452" s="1">
        <v>0</v>
      </c>
      <c r="V3452" s="1">
        <v>0</v>
      </c>
      <c r="W3452" s="1">
        <v>0</v>
      </c>
      <c r="X3452" s="1">
        <v>0</v>
      </c>
      <c r="Y3452" s="1">
        <v>0</v>
      </c>
      <c r="Z3452" s="1">
        <v>2.6000000000000001E-6</v>
      </c>
      <c r="AA3452" s="1">
        <v>0</v>
      </c>
      <c r="AB3452" s="1">
        <v>0</v>
      </c>
      <c r="AC3452" s="1">
        <v>9.3000000000000007E-6</v>
      </c>
      <c r="AD3452" s="1">
        <v>0</v>
      </c>
      <c r="AE3452" s="1">
        <v>7.1000000000000005E-5</v>
      </c>
      <c r="AF3452" s="1">
        <v>0</v>
      </c>
      <c r="AG3452" s="1">
        <v>0</v>
      </c>
      <c r="AH3452" s="1">
        <v>0</v>
      </c>
      <c r="AI3452" s="1">
        <v>0</v>
      </c>
      <c r="AJ3452" s="1">
        <v>0</v>
      </c>
      <c r="AK3452" s="1">
        <v>0</v>
      </c>
      <c r="AL3452" s="1">
        <v>0</v>
      </c>
      <c r="AM3452" s="1">
        <v>0</v>
      </c>
      <c r="AN3452" s="1">
        <v>0</v>
      </c>
      <c r="AO3452" s="1">
        <v>0</v>
      </c>
      <c r="AP3452" s="1">
        <v>0</v>
      </c>
      <c r="AQ3452" s="1">
        <v>0</v>
      </c>
      <c r="AR3452" s="1">
        <v>0</v>
      </c>
      <c r="AS3452" s="1">
        <v>0</v>
      </c>
      <c r="AT3452" s="1">
        <f t="shared" si="127"/>
        <v>1E-3</v>
      </c>
    </row>
    <row r="3453" spans="1:46">
      <c r="A3453">
        <v>20100315</v>
      </c>
      <c r="B3453">
        <v>144912</v>
      </c>
      <c r="C3453">
        <f t="shared" si="128"/>
        <v>53352</v>
      </c>
      <c r="D3453">
        <v>0.16</v>
      </c>
      <c r="E3453">
        <v>1E-4</v>
      </c>
      <c r="F3453" s="1">
        <v>5.2999999999999999E-2</v>
      </c>
      <c r="G3453" s="1">
        <v>0</v>
      </c>
      <c r="H3453" s="1">
        <v>0</v>
      </c>
      <c r="I3453" s="1">
        <v>0</v>
      </c>
      <c r="J3453" s="1">
        <v>1.2999999999999999E-2</v>
      </c>
      <c r="K3453" s="1">
        <v>0</v>
      </c>
      <c r="L3453" s="1">
        <v>1.2999999999999999E-2</v>
      </c>
      <c r="M3453" s="1">
        <v>0</v>
      </c>
      <c r="N3453" s="1">
        <v>0</v>
      </c>
      <c r="O3453" s="1">
        <v>0</v>
      </c>
      <c r="P3453" s="1">
        <v>0</v>
      </c>
      <c r="Q3453" s="1">
        <v>0</v>
      </c>
      <c r="R3453" s="1">
        <v>0</v>
      </c>
      <c r="S3453" s="1">
        <v>0</v>
      </c>
      <c r="T3453" s="1">
        <v>0</v>
      </c>
      <c r="U3453" s="1">
        <v>0</v>
      </c>
      <c r="V3453" s="1">
        <v>0</v>
      </c>
      <c r="W3453" s="1">
        <v>0</v>
      </c>
      <c r="X3453" s="1">
        <v>0</v>
      </c>
      <c r="Y3453" s="1">
        <v>0</v>
      </c>
      <c r="Z3453" s="1">
        <v>3.4999999999999999E-6</v>
      </c>
      <c r="AA3453" s="1">
        <v>0</v>
      </c>
      <c r="AB3453" s="1">
        <v>0</v>
      </c>
      <c r="AC3453" s="1">
        <v>0</v>
      </c>
      <c r="AD3453" s="1">
        <v>1.5E-5</v>
      </c>
      <c r="AE3453" s="1">
        <v>0</v>
      </c>
      <c r="AF3453" s="1">
        <v>3.4E-5</v>
      </c>
      <c r="AG3453" s="1">
        <v>0</v>
      </c>
      <c r="AH3453" s="1">
        <v>0</v>
      </c>
      <c r="AI3453" s="1">
        <v>0</v>
      </c>
      <c r="AJ3453" s="1">
        <v>0</v>
      </c>
      <c r="AK3453" s="1">
        <v>0</v>
      </c>
      <c r="AL3453" s="1">
        <v>0</v>
      </c>
      <c r="AM3453" s="1">
        <v>0</v>
      </c>
      <c r="AN3453" s="1">
        <v>0</v>
      </c>
      <c r="AO3453" s="1">
        <v>0</v>
      </c>
      <c r="AP3453" s="1">
        <v>0</v>
      </c>
      <c r="AQ3453" s="1">
        <v>0</v>
      </c>
      <c r="AR3453" s="1">
        <v>0</v>
      </c>
      <c r="AS3453" s="1">
        <v>0</v>
      </c>
      <c r="AT3453" s="1">
        <f t="shared" si="127"/>
        <v>5.8823529411764701E-4</v>
      </c>
    </row>
    <row r="3454" spans="1:46">
      <c r="A3454">
        <v>20100315</v>
      </c>
      <c r="B3454">
        <v>144913</v>
      </c>
      <c r="C3454">
        <f t="shared" si="128"/>
        <v>53353</v>
      </c>
      <c r="D3454">
        <v>0.32</v>
      </c>
      <c r="E3454">
        <v>2.0000000000000001E-4</v>
      </c>
      <c r="F3454" s="1">
        <v>0.08</v>
      </c>
      <c r="G3454" s="1">
        <v>1.2999999999999999E-2</v>
      </c>
      <c r="H3454" s="1">
        <v>0</v>
      </c>
      <c r="I3454" s="1">
        <v>2.7E-2</v>
      </c>
      <c r="J3454" s="1">
        <v>1.2999999999999999E-2</v>
      </c>
      <c r="K3454" s="1">
        <v>1.2999999999999999E-2</v>
      </c>
      <c r="L3454" s="1">
        <v>1.2999999999999999E-2</v>
      </c>
      <c r="M3454" s="1">
        <v>0</v>
      </c>
      <c r="N3454" s="1">
        <v>0</v>
      </c>
      <c r="O3454" s="1">
        <v>0</v>
      </c>
      <c r="P3454" s="1">
        <v>0</v>
      </c>
      <c r="Q3454" s="1">
        <v>0</v>
      </c>
      <c r="R3454" s="1">
        <v>0</v>
      </c>
      <c r="S3454" s="1">
        <v>0</v>
      </c>
      <c r="T3454" s="1">
        <v>0</v>
      </c>
      <c r="U3454" s="1">
        <v>0</v>
      </c>
      <c r="V3454" s="1">
        <v>0</v>
      </c>
      <c r="W3454" s="1">
        <v>0</v>
      </c>
      <c r="X3454" s="1">
        <v>0</v>
      </c>
      <c r="Y3454" s="1">
        <v>0</v>
      </c>
      <c r="Z3454" s="1">
        <v>5.2000000000000002E-6</v>
      </c>
      <c r="AA3454" s="1">
        <v>2.3999999999999999E-6</v>
      </c>
      <c r="AB3454" s="1">
        <v>0</v>
      </c>
      <c r="AC3454" s="1">
        <v>1.9000000000000001E-5</v>
      </c>
      <c r="AD3454" s="1">
        <v>1.5E-5</v>
      </c>
      <c r="AE3454" s="1">
        <v>2.4000000000000001E-5</v>
      </c>
      <c r="AF3454" s="1">
        <v>3.4E-5</v>
      </c>
      <c r="AG3454" s="1">
        <v>0</v>
      </c>
      <c r="AH3454" s="1">
        <v>0</v>
      </c>
      <c r="AI3454" s="1">
        <v>0</v>
      </c>
      <c r="AJ3454" s="1">
        <v>0</v>
      </c>
      <c r="AK3454" s="1">
        <v>0</v>
      </c>
      <c r="AL3454" s="1">
        <v>0</v>
      </c>
      <c r="AM3454" s="1">
        <v>0</v>
      </c>
      <c r="AN3454" s="1">
        <v>0</v>
      </c>
      <c r="AO3454" s="1">
        <v>0</v>
      </c>
      <c r="AP3454" s="1">
        <v>0</v>
      </c>
      <c r="AQ3454" s="1">
        <v>0</v>
      </c>
      <c r="AR3454" s="1">
        <v>0</v>
      </c>
      <c r="AS3454" s="1">
        <v>0</v>
      </c>
      <c r="AT3454" s="1">
        <f t="shared" si="127"/>
        <v>6.0606060606060606E-4</v>
      </c>
    </row>
    <row r="3455" spans="1:46">
      <c r="A3455">
        <v>20100315</v>
      </c>
      <c r="B3455">
        <v>144914</v>
      </c>
      <c r="C3455">
        <f t="shared" si="128"/>
        <v>53354</v>
      </c>
      <c r="D3455">
        <v>0.43</v>
      </c>
      <c r="E3455">
        <v>1E-4</v>
      </c>
      <c r="F3455" s="1">
        <v>0.16</v>
      </c>
      <c r="G3455" s="1">
        <v>0</v>
      </c>
      <c r="H3455" s="1">
        <v>0.04</v>
      </c>
      <c r="I3455" s="1">
        <v>1.2999999999999999E-2</v>
      </c>
      <c r="J3455" s="1">
        <v>0</v>
      </c>
      <c r="K3455" s="1">
        <v>0</v>
      </c>
      <c r="L3455" s="1">
        <v>0</v>
      </c>
      <c r="M3455" s="1">
        <v>0</v>
      </c>
      <c r="N3455" s="1">
        <v>0</v>
      </c>
      <c r="O3455" s="1">
        <v>0</v>
      </c>
      <c r="P3455" s="1">
        <v>0</v>
      </c>
      <c r="Q3455" s="1">
        <v>0</v>
      </c>
      <c r="R3455" s="1">
        <v>0</v>
      </c>
      <c r="S3455" s="1">
        <v>0</v>
      </c>
      <c r="T3455" s="1">
        <v>0</v>
      </c>
      <c r="U3455" s="1">
        <v>0</v>
      </c>
      <c r="V3455" s="1">
        <v>0</v>
      </c>
      <c r="W3455" s="1">
        <v>0</v>
      </c>
      <c r="X3455" s="1">
        <v>0</v>
      </c>
      <c r="Y3455" s="1">
        <v>0</v>
      </c>
      <c r="Z3455" s="1">
        <v>1.0000000000000001E-5</v>
      </c>
      <c r="AA3455" s="1">
        <v>0</v>
      </c>
      <c r="AB3455" s="1">
        <v>1.5E-5</v>
      </c>
      <c r="AC3455" s="1">
        <v>9.3000000000000007E-6</v>
      </c>
      <c r="AD3455" s="1">
        <v>0</v>
      </c>
      <c r="AE3455" s="1">
        <v>0</v>
      </c>
      <c r="AF3455" s="1">
        <v>0</v>
      </c>
      <c r="AG3455" s="1">
        <v>0</v>
      </c>
      <c r="AH3455" s="1">
        <v>0</v>
      </c>
      <c r="AI3455" s="1">
        <v>0</v>
      </c>
      <c r="AJ3455" s="1">
        <v>0</v>
      </c>
      <c r="AK3455" s="1">
        <v>0</v>
      </c>
      <c r="AL3455" s="1">
        <v>0</v>
      </c>
      <c r="AM3455" s="1">
        <v>0</v>
      </c>
      <c r="AN3455" s="1">
        <v>0</v>
      </c>
      <c r="AO3455" s="1">
        <v>0</v>
      </c>
      <c r="AP3455" s="1">
        <v>0</v>
      </c>
      <c r="AQ3455" s="1">
        <v>0</v>
      </c>
      <c r="AR3455" s="1">
        <v>0</v>
      </c>
      <c r="AS3455" s="1">
        <v>0</v>
      </c>
      <c r="AT3455" s="1">
        <f t="shared" si="127"/>
        <v>2.2727272727272727E-4</v>
      </c>
    </row>
    <row r="3456" spans="1:46">
      <c r="A3456">
        <v>20100315</v>
      </c>
      <c r="B3456">
        <v>144915</v>
      </c>
      <c r="C3456">
        <f t="shared" si="128"/>
        <v>53355</v>
      </c>
      <c r="D3456">
        <v>0.35</v>
      </c>
      <c r="E3456">
        <v>1E-4</v>
      </c>
      <c r="F3456" s="1">
        <v>9.2999999999999999E-2</v>
      </c>
      <c r="G3456" s="1">
        <v>0.04</v>
      </c>
      <c r="H3456" s="1">
        <v>0</v>
      </c>
      <c r="I3456" s="1">
        <v>2.7E-2</v>
      </c>
      <c r="J3456" s="1">
        <v>1.2999999999999999E-2</v>
      </c>
      <c r="K3456" s="1">
        <v>0</v>
      </c>
      <c r="L3456" s="1">
        <v>0</v>
      </c>
      <c r="M3456" s="1">
        <v>0</v>
      </c>
      <c r="N3456" s="1">
        <v>0</v>
      </c>
      <c r="O3456" s="1">
        <v>0</v>
      </c>
      <c r="P3456" s="1">
        <v>0</v>
      </c>
      <c r="Q3456" s="1">
        <v>0</v>
      </c>
      <c r="R3456" s="1">
        <v>0</v>
      </c>
      <c r="S3456" s="1">
        <v>0</v>
      </c>
      <c r="T3456" s="1">
        <v>0</v>
      </c>
      <c r="U3456" s="1">
        <v>0</v>
      </c>
      <c r="V3456" s="1">
        <v>0</v>
      </c>
      <c r="W3456" s="1">
        <v>0</v>
      </c>
      <c r="X3456" s="1">
        <v>0</v>
      </c>
      <c r="Y3456" s="1">
        <v>0</v>
      </c>
      <c r="Z3456" s="1">
        <v>6.1E-6</v>
      </c>
      <c r="AA3456" s="1">
        <v>7.1999999999999997E-6</v>
      </c>
      <c r="AB3456" s="1">
        <v>0</v>
      </c>
      <c r="AC3456" s="1">
        <v>1.9000000000000001E-5</v>
      </c>
      <c r="AD3456" s="1">
        <v>1.5E-5</v>
      </c>
      <c r="AE3456" s="1">
        <v>0</v>
      </c>
      <c r="AF3456" s="1">
        <v>0</v>
      </c>
      <c r="AG3456" s="1">
        <v>0</v>
      </c>
      <c r="AH3456" s="1">
        <v>0</v>
      </c>
      <c r="AI3456" s="1">
        <v>0</v>
      </c>
      <c r="AJ3456" s="1">
        <v>0</v>
      </c>
      <c r="AK3456" s="1">
        <v>0</v>
      </c>
      <c r="AL3456" s="1">
        <v>0</v>
      </c>
      <c r="AM3456" s="1">
        <v>0</v>
      </c>
      <c r="AN3456" s="1">
        <v>0</v>
      </c>
      <c r="AO3456" s="1">
        <v>0</v>
      </c>
      <c r="AP3456" s="1">
        <v>0</v>
      </c>
      <c r="AQ3456" s="1">
        <v>0</v>
      </c>
      <c r="AR3456" s="1">
        <v>0</v>
      </c>
      <c r="AS3456" s="1">
        <v>0</v>
      </c>
      <c r="AT3456" s="1">
        <f t="shared" si="127"/>
        <v>2.7777777777777778E-4</v>
      </c>
    </row>
    <row r="3457" spans="1:46">
      <c r="A3457">
        <v>20100315</v>
      </c>
      <c r="B3457">
        <v>144916</v>
      </c>
      <c r="C3457">
        <f t="shared" si="128"/>
        <v>53356</v>
      </c>
      <c r="D3457">
        <v>0.24</v>
      </c>
      <c r="E3457">
        <v>1E-4</v>
      </c>
      <c r="F3457" s="1">
        <v>9.2999999999999999E-2</v>
      </c>
      <c r="G3457" s="1">
        <v>0</v>
      </c>
      <c r="H3457" s="1">
        <v>0</v>
      </c>
      <c r="I3457" s="1">
        <v>0</v>
      </c>
      <c r="J3457" s="1">
        <v>2.7E-2</v>
      </c>
      <c r="K3457" s="1">
        <v>0</v>
      </c>
      <c r="L3457" s="1">
        <v>0</v>
      </c>
      <c r="M3457" s="1">
        <v>0</v>
      </c>
      <c r="N3457" s="1">
        <v>0</v>
      </c>
      <c r="O3457" s="1">
        <v>0</v>
      </c>
      <c r="P3457" s="1">
        <v>0</v>
      </c>
      <c r="Q3457" s="1">
        <v>0</v>
      </c>
      <c r="R3457" s="1">
        <v>0</v>
      </c>
      <c r="S3457" s="1">
        <v>0</v>
      </c>
      <c r="T3457" s="1">
        <v>0</v>
      </c>
      <c r="U3457" s="1">
        <v>0</v>
      </c>
      <c r="V3457" s="1">
        <v>0</v>
      </c>
      <c r="W3457" s="1">
        <v>0</v>
      </c>
      <c r="X3457" s="1">
        <v>0</v>
      </c>
      <c r="Y3457" s="1">
        <v>0</v>
      </c>
      <c r="Z3457" s="1">
        <v>6.1E-6</v>
      </c>
      <c r="AA3457" s="1">
        <v>0</v>
      </c>
      <c r="AB3457" s="1">
        <v>0</v>
      </c>
      <c r="AC3457" s="1">
        <v>0</v>
      </c>
      <c r="AD3457" s="1">
        <v>3.1000000000000001E-5</v>
      </c>
      <c r="AE3457" s="1">
        <v>0</v>
      </c>
      <c r="AF3457" s="1">
        <v>0</v>
      </c>
      <c r="AG3457" s="1">
        <v>0</v>
      </c>
      <c r="AH3457" s="1">
        <v>0</v>
      </c>
      <c r="AI3457" s="1">
        <v>0</v>
      </c>
      <c r="AJ3457" s="1">
        <v>0</v>
      </c>
      <c r="AK3457" s="1">
        <v>0</v>
      </c>
      <c r="AL3457" s="1">
        <v>0</v>
      </c>
      <c r="AM3457" s="1">
        <v>0</v>
      </c>
      <c r="AN3457" s="1">
        <v>0</v>
      </c>
      <c r="AO3457" s="1">
        <v>0</v>
      </c>
      <c r="AP3457" s="1">
        <v>0</v>
      </c>
      <c r="AQ3457" s="1">
        <v>0</v>
      </c>
      <c r="AR3457" s="1">
        <v>0</v>
      </c>
      <c r="AS3457" s="1">
        <v>0</v>
      </c>
      <c r="AT3457" s="1">
        <f t="shared" si="127"/>
        <v>4.0000000000000002E-4</v>
      </c>
    </row>
    <row r="3458" spans="1:46">
      <c r="A3458">
        <v>20100315</v>
      </c>
      <c r="B3458">
        <v>144917</v>
      </c>
      <c r="C3458">
        <f t="shared" si="128"/>
        <v>53357</v>
      </c>
      <c r="D3458">
        <v>0.21</v>
      </c>
      <c r="E3458">
        <v>1E-4</v>
      </c>
      <c r="F3458" s="1">
        <v>5.2999999999999999E-2</v>
      </c>
      <c r="G3458" s="1">
        <v>1.2999999999999999E-2</v>
      </c>
      <c r="H3458" s="1">
        <v>1.2999999999999999E-2</v>
      </c>
      <c r="I3458" s="1">
        <v>0</v>
      </c>
      <c r="J3458" s="1">
        <v>1.2999999999999999E-2</v>
      </c>
      <c r="K3458" s="1">
        <v>0</v>
      </c>
      <c r="L3458" s="1">
        <v>0</v>
      </c>
      <c r="M3458" s="1">
        <v>1.2999999999999999E-2</v>
      </c>
      <c r="N3458" s="1">
        <v>0</v>
      </c>
      <c r="O3458" s="1">
        <v>0</v>
      </c>
      <c r="P3458" s="1">
        <v>0</v>
      </c>
      <c r="Q3458" s="1">
        <v>0</v>
      </c>
      <c r="R3458" s="1">
        <v>0</v>
      </c>
      <c r="S3458" s="1">
        <v>0</v>
      </c>
      <c r="T3458" s="1">
        <v>0</v>
      </c>
      <c r="U3458" s="1">
        <v>0</v>
      </c>
      <c r="V3458" s="1">
        <v>0</v>
      </c>
      <c r="W3458" s="1">
        <v>0</v>
      </c>
      <c r="X3458" s="1">
        <v>0</v>
      </c>
      <c r="Y3458" s="1">
        <v>0</v>
      </c>
      <c r="Z3458" s="1">
        <v>3.4999999999999999E-6</v>
      </c>
      <c r="AA3458" s="1">
        <v>2.3999999999999999E-6</v>
      </c>
      <c r="AB3458" s="1">
        <v>5.1000000000000003E-6</v>
      </c>
      <c r="AC3458" s="1">
        <v>0</v>
      </c>
      <c r="AD3458" s="1">
        <v>1.5E-5</v>
      </c>
      <c r="AE3458" s="1">
        <v>0</v>
      </c>
      <c r="AF3458" s="1">
        <v>0</v>
      </c>
      <c r="AG3458" s="1">
        <v>4.8000000000000001E-5</v>
      </c>
      <c r="AH3458" s="1">
        <v>0</v>
      </c>
      <c r="AI3458" s="1">
        <v>0</v>
      </c>
      <c r="AJ3458" s="1">
        <v>0</v>
      </c>
      <c r="AK3458" s="1">
        <v>0</v>
      </c>
      <c r="AL3458" s="1">
        <v>0</v>
      </c>
      <c r="AM3458" s="1">
        <v>0</v>
      </c>
      <c r="AN3458" s="1">
        <v>0</v>
      </c>
      <c r="AO3458" s="1">
        <v>0</v>
      </c>
      <c r="AP3458" s="1">
        <v>0</v>
      </c>
      <c r="AQ3458" s="1">
        <v>0</v>
      </c>
      <c r="AR3458" s="1">
        <v>0</v>
      </c>
      <c r="AS3458" s="1">
        <v>0</v>
      </c>
      <c r="AT3458" s="1">
        <f t="shared" si="127"/>
        <v>4.5454545454545455E-4</v>
      </c>
    </row>
    <row r="3459" spans="1:46">
      <c r="A3459">
        <v>20100315</v>
      </c>
      <c r="B3459">
        <v>144918</v>
      </c>
      <c r="C3459">
        <f t="shared" si="128"/>
        <v>53358</v>
      </c>
      <c r="D3459">
        <v>0.24</v>
      </c>
      <c r="E3459">
        <v>1E-4</v>
      </c>
      <c r="F3459" s="1">
        <v>5.2999999999999999E-2</v>
      </c>
      <c r="G3459" s="1">
        <v>0</v>
      </c>
      <c r="H3459" s="1">
        <v>2.7E-2</v>
      </c>
      <c r="I3459" s="1">
        <v>1.2999999999999999E-2</v>
      </c>
      <c r="J3459" s="1">
        <v>1.2999999999999999E-2</v>
      </c>
      <c r="K3459" s="1">
        <v>0</v>
      </c>
      <c r="L3459" s="1">
        <v>1.2999999999999999E-2</v>
      </c>
      <c r="M3459" s="1">
        <v>0</v>
      </c>
      <c r="N3459" s="1">
        <v>0</v>
      </c>
      <c r="O3459" s="1">
        <v>0</v>
      </c>
      <c r="P3459" s="1">
        <v>0</v>
      </c>
      <c r="Q3459" s="1">
        <v>0</v>
      </c>
      <c r="R3459" s="1">
        <v>0</v>
      </c>
      <c r="S3459" s="1">
        <v>0</v>
      </c>
      <c r="T3459" s="1">
        <v>0</v>
      </c>
      <c r="U3459" s="1">
        <v>0</v>
      </c>
      <c r="V3459" s="1">
        <v>0</v>
      </c>
      <c r="W3459" s="1">
        <v>0</v>
      </c>
      <c r="X3459" s="1">
        <v>0</v>
      </c>
      <c r="Y3459" s="1">
        <v>0</v>
      </c>
      <c r="Z3459" s="1">
        <v>3.4999999999999999E-6</v>
      </c>
      <c r="AA3459" s="1">
        <v>0</v>
      </c>
      <c r="AB3459" s="1">
        <v>1.0000000000000001E-5</v>
      </c>
      <c r="AC3459" s="1">
        <v>9.3000000000000007E-6</v>
      </c>
      <c r="AD3459" s="1">
        <v>1.5E-5</v>
      </c>
      <c r="AE3459" s="1">
        <v>0</v>
      </c>
      <c r="AF3459" s="1">
        <v>3.4E-5</v>
      </c>
      <c r="AG3459" s="1">
        <v>0</v>
      </c>
      <c r="AH3459" s="1">
        <v>0</v>
      </c>
      <c r="AI3459" s="1">
        <v>0</v>
      </c>
      <c r="AJ3459" s="1">
        <v>0</v>
      </c>
      <c r="AK3459" s="1">
        <v>0</v>
      </c>
      <c r="AL3459" s="1">
        <v>0</v>
      </c>
      <c r="AM3459" s="1">
        <v>0</v>
      </c>
      <c r="AN3459" s="1">
        <v>0</v>
      </c>
      <c r="AO3459" s="1">
        <v>0</v>
      </c>
      <c r="AP3459" s="1">
        <v>0</v>
      </c>
      <c r="AQ3459" s="1">
        <v>0</v>
      </c>
      <c r="AR3459" s="1">
        <v>0</v>
      </c>
      <c r="AS3459" s="1">
        <v>0</v>
      </c>
      <c r="AT3459" s="1">
        <f t="shared" si="127"/>
        <v>4.0000000000000002E-4</v>
      </c>
    </row>
    <row r="3460" spans="1:46">
      <c r="A3460">
        <v>20100315</v>
      </c>
      <c r="B3460">
        <v>144919</v>
      </c>
      <c r="C3460">
        <f t="shared" si="128"/>
        <v>53359</v>
      </c>
      <c r="D3460">
        <v>0.16</v>
      </c>
      <c r="E3460">
        <v>1E-4</v>
      </c>
      <c r="F3460" s="1">
        <v>5.2999999999999999E-2</v>
      </c>
      <c r="G3460" s="1">
        <v>0</v>
      </c>
      <c r="H3460" s="1">
        <v>0</v>
      </c>
      <c r="I3460" s="1">
        <v>0</v>
      </c>
      <c r="J3460" s="1">
        <v>0</v>
      </c>
      <c r="K3460" s="1">
        <v>2.7E-2</v>
      </c>
      <c r="L3460" s="1">
        <v>0</v>
      </c>
      <c r="M3460" s="1">
        <v>0</v>
      </c>
      <c r="N3460" s="1">
        <v>0</v>
      </c>
      <c r="O3460" s="1">
        <v>0</v>
      </c>
      <c r="P3460" s="1">
        <v>0</v>
      </c>
      <c r="Q3460" s="1">
        <v>0</v>
      </c>
      <c r="R3460" s="1">
        <v>0</v>
      </c>
      <c r="S3460" s="1">
        <v>0</v>
      </c>
      <c r="T3460" s="1">
        <v>0</v>
      </c>
      <c r="U3460" s="1">
        <v>0</v>
      </c>
      <c r="V3460" s="1">
        <v>0</v>
      </c>
      <c r="W3460" s="1">
        <v>0</v>
      </c>
      <c r="X3460" s="1">
        <v>0</v>
      </c>
      <c r="Y3460" s="1">
        <v>0</v>
      </c>
      <c r="Z3460" s="1">
        <v>3.4999999999999999E-6</v>
      </c>
      <c r="AA3460" s="1">
        <v>0</v>
      </c>
      <c r="AB3460" s="1">
        <v>0</v>
      </c>
      <c r="AC3460" s="1">
        <v>0</v>
      </c>
      <c r="AD3460" s="1">
        <v>0</v>
      </c>
      <c r="AE3460" s="1">
        <v>4.6999999999999997E-5</v>
      </c>
      <c r="AF3460" s="1">
        <v>0</v>
      </c>
      <c r="AG3460" s="1">
        <v>0</v>
      </c>
      <c r="AH3460" s="1">
        <v>0</v>
      </c>
      <c r="AI3460" s="1">
        <v>0</v>
      </c>
      <c r="AJ3460" s="1">
        <v>0</v>
      </c>
      <c r="AK3460" s="1">
        <v>0</v>
      </c>
      <c r="AL3460" s="1">
        <v>0</v>
      </c>
      <c r="AM3460" s="1">
        <v>0</v>
      </c>
      <c r="AN3460" s="1">
        <v>0</v>
      </c>
      <c r="AO3460" s="1">
        <v>0</v>
      </c>
      <c r="AP3460" s="1">
        <v>0</v>
      </c>
      <c r="AQ3460" s="1">
        <v>0</v>
      </c>
      <c r="AR3460" s="1">
        <v>0</v>
      </c>
      <c r="AS3460" s="1">
        <v>0</v>
      </c>
      <c r="AT3460" s="1">
        <f t="shared" si="127"/>
        <v>5.8823529411764701E-4</v>
      </c>
    </row>
    <row r="3461" spans="1:46">
      <c r="A3461">
        <v>20100315</v>
      </c>
      <c r="B3461">
        <v>144920</v>
      </c>
      <c r="C3461">
        <f t="shared" si="128"/>
        <v>53360</v>
      </c>
      <c r="D3461">
        <v>0.32</v>
      </c>
      <c r="E3461">
        <v>2.9999999999999997E-4</v>
      </c>
      <c r="F3461" s="1">
        <v>0.04</v>
      </c>
      <c r="G3461" s="1">
        <v>2.7E-2</v>
      </c>
      <c r="H3461" s="1">
        <v>1.2999999999999999E-2</v>
      </c>
      <c r="I3461" s="1">
        <v>2.7E-2</v>
      </c>
      <c r="J3461" s="1">
        <v>1.2999999999999999E-2</v>
      </c>
      <c r="K3461" s="1">
        <v>2.7E-2</v>
      </c>
      <c r="L3461" s="1">
        <v>1.2999999999999999E-2</v>
      </c>
      <c r="M3461" s="1">
        <v>0</v>
      </c>
      <c r="N3461" s="1">
        <v>0</v>
      </c>
      <c r="O3461" s="1">
        <v>0</v>
      </c>
      <c r="P3461" s="1">
        <v>0</v>
      </c>
      <c r="Q3461" s="1">
        <v>0</v>
      </c>
      <c r="R3461" s="1">
        <v>0</v>
      </c>
      <c r="S3461" s="1">
        <v>0</v>
      </c>
      <c r="T3461" s="1">
        <v>0</v>
      </c>
      <c r="U3461" s="1">
        <v>0</v>
      </c>
      <c r="V3461" s="1">
        <v>0</v>
      </c>
      <c r="W3461" s="1">
        <v>0</v>
      </c>
      <c r="X3461" s="1">
        <v>0</v>
      </c>
      <c r="Y3461" s="1">
        <v>0</v>
      </c>
      <c r="Z3461" s="1">
        <v>2.6000000000000001E-6</v>
      </c>
      <c r="AA3461" s="1">
        <v>4.7999999999999998E-6</v>
      </c>
      <c r="AB3461" s="1">
        <v>5.1000000000000003E-6</v>
      </c>
      <c r="AC3461" s="1">
        <v>1.9000000000000001E-5</v>
      </c>
      <c r="AD3461" s="1">
        <v>1.5E-5</v>
      </c>
      <c r="AE3461" s="1">
        <v>4.6999999999999997E-5</v>
      </c>
      <c r="AF3461" s="1">
        <v>3.4E-5</v>
      </c>
      <c r="AG3461" s="1">
        <v>0</v>
      </c>
      <c r="AH3461" s="1">
        <v>0</v>
      </c>
      <c r="AI3461" s="1">
        <v>0</v>
      </c>
      <c r="AJ3461" s="1">
        <v>0</v>
      </c>
      <c r="AK3461" s="1">
        <v>0</v>
      </c>
      <c r="AL3461" s="1">
        <v>0</v>
      </c>
      <c r="AM3461" s="1">
        <v>0</v>
      </c>
      <c r="AN3461" s="1">
        <v>0</v>
      </c>
      <c r="AO3461" s="1">
        <v>0</v>
      </c>
      <c r="AP3461" s="1">
        <v>0</v>
      </c>
      <c r="AQ3461" s="1">
        <v>0</v>
      </c>
      <c r="AR3461" s="1">
        <v>0</v>
      </c>
      <c r="AS3461" s="1">
        <v>0</v>
      </c>
      <c r="AT3461" s="1">
        <f t="shared" si="127"/>
        <v>9.0909090909090898E-4</v>
      </c>
    </row>
    <row r="3462" spans="1:46">
      <c r="A3462">
        <v>20100315</v>
      </c>
      <c r="B3462">
        <v>144921</v>
      </c>
      <c r="C3462">
        <f t="shared" si="128"/>
        <v>53361</v>
      </c>
      <c r="D3462">
        <v>0.43</v>
      </c>
      <c r="E3462">
        <v>4.0000000000000002E-4</v>
      </c>
      <c r="F3462" s="1">
        <v>0.08</v>
      </c>
      <c r="G3462" s="1">
        <v>1.2999999999999999E-2</v>
      </c>
      <c r="H3462" s="1">
        <v>2.7E-2</v>
      </c>
      <c r="I3462" s="1">
        <v>0.04</v>
      </c>
      <c r="J3462" s="1">
        <v>1.2999999999999999E-2</v>
      </c>
      <c r="K3462" s="1">
        <v>1.2999999999999999E-2</v>
      </c>
      <c r="L3462" s="1">
        <v>0</v>
      </c>
      <c r="M3462" s="1">
        <v>2.7E-2</v>
      </c>
      <c r="N3462" s="1">
        <v>0</v>
      </c>
      <c r="O3462" s="1">
        <v>0</v>
      </c>
      <c r="P3462" s="1">
        <v>0</v>
      </c>
      <c r="Q3462" s="1">
        <v>0</v>
      </c>
      <c r="R3462" s="1">
        <v>0</v>
      </c>
      <c r="S3462" s="1">
        <v>0</v>
      </c>
      <c r="T3462" s="1">
        <v>0</v>
      </c>
      <c r="U3462" s="1">
        <v>0</v>
      </c>
      <c r="V3462" s="1">
        <v>0</v>
      </c>
      <c r="W3462" s="1">
        <v>0</v>
      </c>
      <c r="X3462" s="1">
        <v>0</v>
      </c>
      <c r="Y3462" s="1">
        <v>0</v>
      </c>
      <c r="Z3462" s="1">
        <v>5.2000000000000002E-6</v>
      </c>
      <c r="AA3462" s="1">
        <v>2.3999999999999999E-6</v>
      </c>
      <c r="AB3462" s="1">
        <v>1.0000000000000001E-5</v>
      </c>
      <c r="AC3462" s="1">
        <v>2.8E-5</v>
      </c>
      <c r="AD3462" s="1">
        <v>1.5E-5</v>
      </c>
      <c r="AE3462" s="1">
        <v>2.4000000000000001E-5</v>
      </c>
      <c r="AF3462" s="1">
        <v>0</v>
      </c>
      <c r="AG3462" s="1">
        <v>9.6000000000000002E-5</v>
      </c>
      <c r="AH3462" s="1">
        <v>0</v>
      </c>
      <c r="AI3462" s="1">
        <v>0</v>
      </c>
      <c r="AJ3462" s="1">
        <v>0</v>
      </c>
      <c r="AK3462" s="1">
        <v>0</v>
      </c>
      <c r="AL3462" s="1">
        <v>0</v>
      </c>
      <c r="AM3462" s="1">
        <v>0</v>
      </c>
      <c r="AN3462" s="1">
        <v>0</v>
      </c>
      <c r="AO3462" s="1">
        <v>0</v>
      </c>
      <c r="AP3462" s="1">
        <v>0</v>
      </c>
      <c r="AQ3462" s="1">
        <v>0</v>
      </c>
      <c r="AR3462" s="1">
        <v>0</v>
      </c>
      <c r="AS3462" s="1">
        <v>0</v>
      </c>
      <c r="AT3462" s="1">
        <f t="shared" si="127"/>
        <v>9.0909090909090909E-4</v>
      </c>
    </row>
    <row r="3463" spans="1:46">
      <c r="A3463">
        <v>20100315</v>
      </c>
      <c r="B3463">
        <v>144922</v>
      </c>
      <c r="C3463">
        <f t="shared" si="128"/>
        <v>53362</v>
      </c>
      <c r="D3463">
        <v>0.4</v>
      </c>
      <c r="E3463">
        <v>2.0000000000000001E-4</v>
      </c>
      <c r="F3463" s="1">
        <v>6.7000000000000004E-2</v>
      </c>
      <c r="G3463" s="1">
        <v>2.7E-2</v>
      </c>
      <c r="H3463" s="1">
        <v>0.04</v>
      </c>
      <c r="I3463" s="1">
        <v>1.2999999999999999E-2</v>
      </c>
      <c r="J3463" s="1">
        <v>2.7E-2</v>
      </c>
      <c r="K3463" s="1">
        <v>1.2999999999999999E-2</v>
      </c>
      <c r="L3463" s="1">
        <v>1.2999999999999999E-2</v>
      </c>
      <c r="M3463" s="1">
        <v>0</v>
      </c>
      <c r="N3463" s="1">
        <v>0</v>
      </c>
      <c r="O3463" s="1">
        <v>0</v>
      </c>
      <c r="P3463" s="1">
        <v>0</v>
      </c>
      <c r="Q3463" s="1">
        <v>0</v>
      </c>
      <c r="R3463" s="1">
        <v>0</v>
      </c>
      <c r="S3463" s="1">
        <v>0</v>
      </c>
      <c r="T3463" s="1">
        <v>0</v>
      </c>
      <c r="U3463" s="1">
        <v>0</v>
      </c>
      <c r="V3463" s="1">
        <v>0</v>
      </c>
      <c r="W3463" s="1">
        <v>0</v>
      </c>
      <c r="X3463" s="1">
        <v>0</v>
      </c>
      <c r="Y3463" s="1">
        <v>0</v>
      </c>
      <c r="Z3463" s="1">
        <v>4.4000000000000002E-6</v>
      </c>
      <c r="AA3463" s="1">
        <v>4.7999999999999998E-6</v>
      </c>
      <c r="AB3463" s="1">
        <v>1.5E-5</v>
      </c>
      <c r="AC3463" s="1">
        <v>9.3000000000000007E-6</v>
      </c>
      <c r="AD3463" s="1">
        <v>3.1000000000000001E-5</v>
      </c>
      <c r="AE3463" s="1">
        <v>2.4000000000000001E-5</v>
      </c>
      <c r="AF3463" s="1">
        <v>3.4E-5</v>
      </c>
      <c r="AG3463" s="1">
        <v>0</v>
      </c>
      <c r="AH3463" s="1">
        <v>0</v>
      </c>
      <c r="AI3463" s="1">
        <v>0</v>
      </c>
      <c r="AJ3463" s="1">
        <v>0</v>
      </c>
      <c r="AK3463" s="1">
        <v>0</v>
      </c>
      <c r="AL3463" s="1">
        <v>0</v>
      </c>
      <c r="AM3463" s="1">
        <v>0</v>
      </c>
      <c r="AN3463" s="1">
        <v>0</v>
      </c>
      <c r="AO3463" s="1">
        <v>0</v>
      </c>
      <c r="AP3463" s="1">
        <v>0</v>
      </c>
      <c r="AQ3463" s="1">
        <v>0</v>
      </c>
      <c r="AR3463" s="1">
        <v>0</v>
      </c>
      <c r="AS3463" s="1">
        <v>0</v>
      </c>
      <c r="AT3463" s="1">
        <f t="shared" si="127"/>
        <v>4.8780487804878049E-4</v>
      </c>
    </row>
    <row r="3464" spans="1:46">
      <c r="A3464">
        <v>20100315</v>
      </c>
      <c r="B3464">
        <v>144923</v>
      </c>
      <c r="C3464">
        <f t="shared" si="128"/>
        <v>53363</v>
      </c>
      <c r="D3464">
        <v>0.43</v>
      </c>
      <c r="E3464">
        <v>1E-4</v>
      </c>
      <c r="F3464" s="1">
        <v>9.2999999999999999E-2</v>
      </c>
      <c r="G3464" s="1">
        <v>2.7E-2</v>
      </c>
      <c r="H3464" s="1">
        <v>2.7E-2</v>
      </c>
      <c r="I3464" s="1">
        <v>5.2999999999999999E-2</v>
      </c>
      <c r="J3464" s="1">
        <v>1.2999999999999999E-2</v>
      </c>
      <c r="K3464" s="1">
        <v>0</v>
      </c>
      <c r="L3464" s="1">
        <v>0</v>
      </c>
      <c r="M3464" s="1">
        <v>0</v>
      </c>
      <c r="N3464" s="1">
        <v>0</v>
      </c>
      <c r="O3464" s="1">
        <v>0</v>
      </c>
      <c r="P3464" s="1">
        <v>0</v>
      </c>
      <c r="Q3464" s="1">
        <v>0</v>
      </c>
      <c r="R3464" s="1">
        <v>0</v>
      </c>
      <c r="S3464" s="1">
        <v>0</v>
      </c>
      <c r="T3464" s="1">
        <v>0</v>
      </c>
      <c r="U3464" s="1">
        <v>0</v>
      </c>
      <c r="V3464" s="1">
        <v>0</v>
      </c>
      <c r="W3464" s="1">
        <v>0</v>
      </c>
      <c r="X3464" s="1">
        <v>0</v>
      </c>
      <c r="Y3464" s="1">
        <v>0</v>
      </c>
      <c r="Z3464" s="1">
        <v>6.1E-6</v>
      </c>
      <c r="AA3464" s="1">
        <v>4.7999999999999998E-6</v>
      </c>
      <c r="AB3464" s="1">
        <v>1.0000000000000001E-5</v>
      </c>
      <c r="AC3464" s="1">
        <v>3.6999999999999998E-5</v>
      </c>
      <c r="AD3464" s="1">
        <v>1.5E-5</v>
      </c>
      <c r="AE3464" s="1">
        <v>0</v>
      </c>
      <c r="AF3464" s="1">
        <v>0</v>
      </c>
      <c r="AG3464" s="1">
        <v>0</v>
      </c>
      <c r="AH3464" s="1">
        <v>0</v>
      </c>
      <c r="AI3464" s="1">
        <v>0</v>
      </c>
      <c r="AJ3464" s="1">
        <v>0</v>
      </c>
      <c r="AK3464" s="1">
        <v>0</v>
      </c>
      <c r="AL3464" s="1">
        <v>0</v>
      </c>
      <c r="AM3464" s="1">
        <v>0</v>
      </c>
      <c r="AN3464" s="1">
        <v>0</v>
      </c>
      <c r="AO3464" s="1">
        <v>0</v>
      </c>
      <c r="AP3464" s="1">
        <v>0</v>
      </c>
      <c r="AQ3464" s="1">
        <v>0</v>
      </c>
      <c r="AR3464" s="1">
        <v>0</v>
      </c>
      <c r="AS3464" s="1">
        <v>0</v>
      </c>
      <c r="AT3464" s="1">
        <f t="shared" si="127"/>
        <v>2.2727272727272727E-4</v>
      </c>
    </row>
    <row r="3465" spans="1:46">
      <c r="A3465">
        <v>20100315</v>
      </c>
      <c r="B3465">
        <v>144924</v>
      </c>
      <c r="C3465">
        <f t="shared" si="128"/>
        <v>53364</v>
      </c>
      <c r="D3465">
        <v>0.56000000000000005</v>
      </c>
      <c r="E3465">
        <v>5.0000000000000001E-4</v>
      </c>
      <c r="F3465" s="1">
        <v>0.12</v>
      </c>
      <c r="G3465" s="1">
        <v>1.2999999999999999E-2</v>
      </c>
      <c r="H3465" s="1">
        <v>0.04</v>
      </c>
      <c r="I3465" s="1">
        <v>0.04</v>
      </c>
      <c r="J3465" s="1">
        <v>1.2999999999999999E-2</v>
      </c>
      <c r="K3465" s="1">
        <v>1.2999999999999999E-2</v>
      </c>
      <c r="L3465" s="1">
        <v>1.2999999999999999E-2</v>
      </c>
      <c r="M3465" s="1">
        <v>1.2999999999999999E-2</v>
      </c>
      <c r="N3465" s="1">
        <v>0</v>
      </c>
      <c r="O3465" s="1">
        <v>1.2999999999999999E-2</v>
      </c>
      <c r="P3465" s="1">
        <v>0</v>
      </c>
      <c r="Q3465" s="1">
        <v>0</v>
      </c>
      <c r="R3465" s="1">
        <v>0</v>
      </c>
      <c r="S3465" s="1">
        <v>0</v>
      </c>
      <c r="T3465" s="1">
        <v>0</v>
      </c>
      <c r="U3465" s="1">
        <v>0</v>
      </c>
      <c r="V3465" s="1">
        <v>0</v>
      </c>
      <c r="W3465" s="1">
        <v>0</v>
      </c>
      <c r="X3465" s="1">
        <v>0</v>
      </c>
      <c r="Y3465" s="1">
        <v>0</v>
      </c>
      <c r="Z3465" s="1">
        <v>7.9000000000000006E-6</v>
      </c>
      <c r="AA3465" s="1">
        <v>2.3999999999999999E-6</v>
      </c>
      <c r="AB3465" s="1">
        <v>1.5E-5</v>
      </c>
      <c r="AC3465" s="1">
        <v>2.8E-5</v>
      </c>
      <c r="AD3465" s="1">
        <v>1.5E-5</v>
      </c>
      <c r="AE3465" s="1">
        <v>2.4000000000000001E-5</v>
      </c>
      <c r="AF3465" s="1">
        <v>3.4E-5</v>
      </c>
      <c r="AG3465" s="1">
        <v>4.8000000000000001E-5</v>
      </c>
      <c r="AH3465" s="1">
        <v>0</v>
      </c>
      <c r="AI3465" s="1">
        <v>8.5000000000000006E-5</v>
      </c>
      <c r="AJ3465" s="1">
        <v>0</v>
      </c>
      <c r="AK3465" s="1">
        <v>0</v>
      </c>
      <c r="AL3465" s="1">
        <v>0</v>
      </c>
      <c r="AM3465" s="1">
        <v>0</v>
      </c>
      <c r="AN3465" s="1">
        <v>0</v>
      </c>
      <c r="AO3465" s="1">
        <v>0</v>
      </c>
      <c r="AP3465" s="1">
        <v>0</v>
      </c>
      <c r="AQ3465" s="1">
        <v>0</v>
      </c>
      <c r="AR3465" s="1">
        <v>0</v>
      </c>
      <c r="AS3465" s="1">
        <v>0</v>
      </c>
      <c r="AT3465" s="1">
        <f t="shared" si="127"/>
        <v>8.7719298245614026E-4</v>
      </c>
    </row>
    <row r="3466" spans="1:46" hidden="1">
      <c r="A3466">
        <v>20100315</v>
      </c>
      <c r="B3466">
        <v>144925</v>
      </c>
      <c r="D3466">
        <v>0.56000000000000005</v>
      </c>
      <c r="E3466">
        <v>1.6000000000000001E-3</v>
      </c>
      <c r="F3466" s="1">
        <v>9.2999999999999999E-2</v>
      </c>
      <c r="G3466" s="1">
        <v>5.2999999999999999E-2</v>
      </c>
      <c r="H3466" s="1">
        <v>0.04</v>
      </c>
      <c r="I3466" s="1">
        <v>0</v>
      </c>
      <c r="J3466" s="1">
        <v>0.04</v>
      </c>
      <c r="K3466" s="1">
        <v>2.7E-2</v>
      </c>
      <c r="L3466" s="1">
        <v>0</v>
      </c>
      <c r="M3466" s="1">
        <v>0</v>
      </c>
      <c r="N3466" s="1">
        <v>1.2999999999999999E-2</v>
      </c>
      <c r="O3466" s="1">
        <v>0</v>
      </c>
      <c r="P3466" s="1">
        <v>0</v>
      </c>
      <c r="Q3466" s="1">
        <v>0</v>
      </c>
      <c r="R3466" s="1">
        <v>0</v>
      </c>
      <c r="S3466" s="1">
        <v>0</v>
      </c>
      <c r="T3466" s="1">
        <v>0</v>
      </c>
      <c r="U3466" s="1">
        <v>0</v>
      </c>
      <c r="V3466" s="1">
        <v>0</v>
      </c>
      <c r="W3466" s="1">
        <v>0</v>
      </c>
      <c r="X3466" s="1">
        <v>8.8999999999999999E-3</v>
      </c>
      <c r="Y3466" s="1">
        <v>0</v>
      </c>
      <c r="Z3466" s="1">
        <v>6.1E-6</v>
      </c>
      <c r="AA3466" s="1">
        <v>9.5999999999999996E-6</v>
      </c>
      <c r="AB3466" s="1">
        <v>1.5E-5</v>
      </c>
      <c r="AC3466" s="1">
        <v>0</v>
      </c>
      <c r="AD3466" s="1">
        <v>4.6E-5</v>
      </c>
      <c r="AE3466" s="1">
        <v>4.6999999999999997E-5</v>
      </c>
      <c r="AF3466" s="1">
        <v>0</v>
      </c>
      <c r="AG3466" s="1">
        <v>0</v>
      </c>
      <c r="AH3466" s="1">
        <v>6.4999999999999994E-5</v>
      </c>
      <c r="AI3466" s="1">
        <v>0</v>
      </c>
      <c r="AJ3466" s="1">
        <v>0</v>
      </c>
      <c r="AK3466" s="1">
        <v>0</v>
      </c>
      <c r="AL3466" s="1">
        <v>0</v>
      </c>
      <c r="AM3466" s="1">
        <v>0</v>
      </c>
      <c r="AN3466" s="1">
        <v>0</v>
      </c>
      <c r="AO3466" s="1">
        <v>0</v>
      </c>
      <c r="AP3466" s="1">
        <v>0</v>
      </c>
      <c r="AQ3466" s="1">
        <v>0</v>
      </c>
      <c r="AR3466" s="1">
        <v>4.2000000000000002E-4</v>
      </c>
      <c r="AS3466" s="1">
        <v>0</v>
      </c>
      <c r="AT3466" s="1">
        <f t="shared" si="127"/>
        <v>2.8070175438596489E-3</v>
      </c>
    </row>
    <row r="3467" spans="1:46">
      <c r="A3467">
        <v>20100315</v>
      </c>
      <c r="B3467">
        <v>144926</v>
      </c>
      <c r="C3467">
        <f t="shared" ref="C3467:C3514" si="129">INT(B3467/10000)*3600+(INT(B3467/100)-100*INT(B3467/10000))*60+MOD(B3467,100)</f>
        <v>53366</v>
      </c>
      <c r="D3467">
        <v>0.59</v>
      </c>
      <c r="E3467">
        <v>1E-4</v>
      </c>
      <c r="F3467" s="1">
        <v>0.19</v>
      </c>
      <c r="G3467" s="1">
        <v>5.2999999999999999E-2</v>
      </c>
      <c r="H3467" s="1">
        <v>0</v>
      </c>
      <c r="I3467" s="1">
        <v>5.2999999999999999E-2</v>
      </c>
      <c r="J3467" s="1">
        <v>0</v>
      </c>
      <c r="K3467" s="1">
        <v>0</v>
      </c>
      <c r="L3467" s="1">
        <v>0</v>
      </c>
      <c r="M3467" s="1">
        <v>0</v>
      </c>
      <c r="N3467" s="1">
        <v>0</v>
      </c>
      <c r="O3467" s="1">
        <v>0</v>
      </c>
      <c r="P3467" s="1">
        <v>0</v>
      </c>
      <c r="Q3467" s="1">
        <v>0</v>
      </c>
      <c r="R3467" s="1">
        <v>0</v>
      </c>
      <c r="S3467" s="1">
        <v>0</v>
      </c>
      <c r="T3467" s="1">
        <v>0</v>
      </c>
      <c r="U3467" s="1">
        <v>0</v>
      </c>
      <c r="V3467" s="1">
        <v>0</v>
      </c>
      <c r="W3467" s="1">
        <v>0</v>
      </c>
      <c r="X3467" s="1">
        <v>0</v>
      </c>
      <c r="Y3467" s="1">
        <v>0</v>
      </c>
      <c r="Z3467" s="1">
        <v>1.2E-5</v>
      </c>
      <c r="AA3467" s="1">
        <v>9.5999999999999996E-6</v>
      </c>
      <c r="AB3467" s="1">
        <v>0</v>
      </c>
      <c r="AC3467" s="1">
        <v>3.6999999999999998E-5</v>
      </c>
      <c r="AD3467" s="1">
        <v>0</v>
      </c>
      <c r="AE3467" s="1">
        <v>0</v>
      </c>
      <c r="AF3467" s="1">
        <v>0</v>
      </c>
      <c r="AG3467" s="1">
        <v>0</v>
      </c>
      <c r="AH3467" s="1">
        <v>0</v>
      </c>
      <c r="AI3467" s="1">
        <v>0</v>
      </c>
      <c r="AJ3467" s="1">
        <v>0</v>
      </c>
      <c r="AK3467" s="1">
        <v>0</v>
      </c>
      <c r="AL3467" s="1">
        <v>0</v>
      </c>
      <c r="AM3467" s="1">
        <v>0</v>
      </c>
      <c r="AN3467" s="1">
        <v>0</v>
      </c>
      <c r="AO3467" s="1">
        <v>0</v>
      </c>
      <c r="AP3467" s="1">
        <v>0</v>
      </c>
      <c r="AQ3467" s="1">
        <v>0</v>
      </c>
      <c r="AR3467" s="1">
        <v>0</v>
      </c>
      <c r="AS3467" s="1">
        <v>0</v>
      </c>
      <c r="AT3467" s="1">
        <f t="shared" si="127"/>
        <v>1.6666666666666669E-4</v>
      </c>
    </row>
    <row r="3468" spans="1:46">
      <c r="A3468">
        <v>20100315</v>
      </c>
      <c r="B3468">
        <v>144927</v>
      </c>
      <c r="C3468">
        <f t="shared" si="129"/>
        <v>53367</v>
      </c>
      <c r="D3468">
        <v>0.43</v>
      </c>
      <c r="E3468">
        <v>2.0000000000000001E-4</v>
      </c>
      <c r="F3468" s="1">
        <v>0.13</v>
      </c>
      <c r="G3468" s="1">
        <v>1.2999999999999999E-2</v>
      </c>
      <c r="H3468" s="1">
        <v>2.7E-2</v>
      </c>
      <c r="I3468" s="1">
        <v>1.2999999999999999E-2</v>
      </c>
      <c r="J3468" s="1">
        <v>0</v>
      </c>
      <c r="K3468" s="1">
        <v>1.2999999999999999E-2</v>
      </c>
      <c r="L3468" s="1">
        <v>1.2999999999999999E-2</v>
      </c>
      <c r="M3468" s="1">
        <v>0</v>
      </c>
      <c r="N3468" s="1">
        <v>0</v>
      </c>
      <c r="O3468" s="1">
        <v>0</v>
      </c>
      <c r="P3468" s="1">
        <v>0</v>
      </c>
      <c r="Q3468" s="1">
        <v>0</v>
      </c>
      <c r="R3468" s="1">
        <v>0</v>
      </c>
      <c r="S3468" s="1">
        <v>0</v>
      </c>
      <c r="T3468" s="1">
        <v>0</v>
      </c>
      <c r="U3468" s="1">
        <v>0</v>
      </c>
      <c r="V3468" s="1">
        <v>0</v>
      </c>
      <c r="W3468" s="1">
        <v>0</v>
      </c>
      <c r="X3468" s="1">
        <v>0</v>
      </c>
      <c r="Y3468" s="1">
        <v>0</v>
      </c>
      <c r="Z3468" s="1">
        <v>8.6999999999999997E-6</v>
      </c>
      <c r="AA3468" s="1">
        <v>2.3999999999999999E-6</v>
      </c>
      <c r="AB3468" s="1">
        <v>1.0000000000000001E-5</v>
      </c>
      <c r="AC3468" s="1">
        <v>9.3000000000000007E-6</v>
      </c>
      <c r="AD3468" s="1">
        <v>0</v>
      </c>
      <c r="AE3468" s="1">
        <v>2.4000000000000001E-5</v>
      </c>
      <c r="AF3468" s="1">
        <v>3.4E-5</v>
      </c>
      <c r="AG3468" s="1">
        <v>0</v>
      </c>
      <c r="AH3468" s="1">
        <v>0</v>
      </c>
      <c r="AI3468" s="1">
        <v>0</v>
      </c>
      <c r="AJ3468" s="1">
        <v>0</v>
      </c>
      <c r="AK3468" s="1">
        <v>0</v>
      </c>
      <c r="AL3468" s="1">
        <v>0</v>
      </c>
      <c r="AM3468" s="1">
        <v>0</v>
      </c>
      <c r="AN3468" s="1">
        <v>0</v>
      </c>
      <c r="AO3468" s="1">
        <v>0</v>
      </c>
      <c r="AP3468" s="1">
        <v>0</v>
      </c>
      <c r="AQ3468" s="1">
        <v>0</v>
      </c>
      <c r="AR3468" s="1">
        <v>0</v>
      </c>
      <c r="AS3468" s="1">
        <v>0</v>
      </c>
      <c r="AT3468" s="1">
        <f t="shared" si="127"/>
        <v>4.5454545454545455E-4</v>
      </c>
    </row>
    <row r="3469" spans="1:46">
      <c r="A3469">
        <v>20100315</v>
      </c>
      <c r="B3469">
        <v>144928</v>
      </c>
      <c r="C3469">
        <f t="shared" si="129"/>
        <v>53368</v>
      </c>
      <c r="D3469">
        <v>0.53</v>
      </c>
      <c r="E3469">
        <v>2.0000000000000001E-4</v>
      </c>
      <c r="F3469" s="1">
        <v>0.16</v>
      </c>
      <c r="G3469" s="1">
        <v>2.7E-2</v>
      </c>
      <c r="H3469" s="1">
        <v>2.7E-2</v>
      </c>
      <c r="I3469" s="1">
        <v>1.2999999999999999E-2</v>
      </c>
      <c r="J3469" s="1">
        <v>1.2999999999999999E-2</v>
      </c>
      <c r="K3469" s="1">
        <v>2.7E-2</v>
      </c>
      <c r="L3469" s="1">
        <v>0</v>
      </c>
      <c r="M3469" s="1">
        <v>0</v>
      </c>
      <c r="N3469" s="1">
        <v>0</v>
      </c>
      <c r="O3469" s="1">
        <v>0</v>
      </c>
      <c r="P3469" s="1">
        <v>0</v>
      </c>
      <c r="Q3469" s="1">
        <v>0</v>
      </c>
      <c r="R3469" s="1">
        <v>0</v>
      </c>
      <c r="S3469" s="1">
        <v>0</v>
      </c>
      <c r="T3469" s="1">
        <v>0</v>
      </c>
      <c r="U3469" s="1">
        <v>0</v>
      </c>
      <c r="V3469" s="1">
        <v>0</v>
      </c>
      <c r="W3469" s="1">
        <v>0</v>
      </c>
      <c r="X3469" s="1">
        <v>0</v>
      </c>
      <c r="Y3469" s="1">
        <v>0</v>
      </c>
      <c r="Z3469" s="1">
        <v>1.0000000000000001E-5</v>
      </c>
      <c r="AA3469" s="1">
        <v>4.7999999999999998E-6</v>
      </c>
      <c r="AB3469" s="1">
        <v>1.0000000000000001E-5</v>
      </c>
      <c r="AC3469" s="1">
        <v>9.3000000000000007E-6</v>
      </c>
      <c r="AD3469" s="1">
        <v>1.5E-5</v>
      </c>
      <c r="AE3469" s="1">
        <v>4.6999999999999997E-5</v>
      </c>
      <c r="AF3469" s="1">
        <v>0</v>
      </c>
      <c r="AG3469" s="1">
        <v>0</v>
      </c>
      <c r="AH3469" s="1">
        <v>0</v>
      </c>
      <c r="AI3469" s="1">
        <v>0</v>
      </c>
      <c r="AJ3469" s="1">
        <v>0</v>
      </c>
      <c r="AK3469" s="1">
        <v>0</v>
      </c>
      <c r="AL3469" s="1">
        <v>0</v>
      </c>
      <c r="AM3469" s="1">
        <v>0</v>
      </c>
      <c r="AN3469" s="1">
        <v>0</v>
      </c>
      <c r="AO3469" s="1">
        <v>0</v>
      </c>
      <c r="AP3469" s="1">
        <v>0</v>
      </c>
      <c r="AQ3469" s="1">
        <v>0</v>
      </c>
      <c r="AR3469" s="1">
        <v>0</v>
      </c>
      <c r="AS3469" s="1">
        <v>0</v>
      </c>
      <c r="AT3469" s="1">
        <f t="shared" si="127"/>
        <v>3.7037037037037035E-4</v>
      </c>
    </row>
    <row r="3470" spans="1:46">
      <c r="A3470">
        <v>20100315</v>
      </c>
      <c r="B3470">
        <v>144929</v>
      </c>
      <c r="C3470">
        <f t="shared" si="129"/>
        <v>53369</v>
      </c>
      <c r="D3470">
        <v>0.35</v>
      </c>
      <c r="E3470">
        <v>1E-4</v>
      </c>
      <c r="F3470" s="1">
        <v>9.2999999999999999E-2</v>
      </c>
      <c r="G3470" s="1">
        <v>0.04</v>
      </c>
      <c r="H3470" s="1">
        <v>1.2999999999999999E-2</v>
      </c>
      <c r="I3470" s="1">
        <v>1.2999999999999999E-2</v>
      </c>
      <c r="J3470" s="1">
        <v>0</v>
      </c>
      <c r="K3470" s="1">
        <v>0</v>
      </c>
      <c r="L3470" s="1">
        <v>1.2999999999999999E-2</v>
      </c>
      <c r="M3470" s="1">
        <v>0</v>
      </c>
      <c r="N3470" s="1">
        <v>0</v>
      </c>
      <c r="O3470" s="1">
        <v>0</v>
      </c>
      <c r="P3470" s="1">
        <v>0</v>
      </c>
      <c r="Q3470" s="1">
        <v>0</v>
      </c>
      <c r="R3470" s="1">
        <v>0</v>
      </c>
      <c r="S3470" s="1">
        <v>0</v>
      </c>
      <c r="T3470" s="1">
        <v>0</v>
      </c>
      <c r="U3470" s="1">
        <v>0</v>
      </c>
      <c r="V3470" s="1">
        <v>0</v>
      </c>
      <c r="W3470" s="1">
        <v>0</v>
      </c>
      <c r="X3470" s="1">
        <v>0</v>
      </c>
      <c r="Y3470" s="1">
        <v>0</v>
      </c>
      <c r="Z3470" s="1">
        <v>6.1E-6</v>
      </c>
      <c r="AA3470" s="1">
        <v>7.1999999999999997E-6</v>
      </c>
      <c r="AB3470" s="1">
        <v>5.1000000000000003E-6</v>
      </c>
      <c r="AC3470" s="1">
        <v>9.3000000000000007E-6</v>
      </c>
      <c r="AD3470" s="1">
        <v>0</v>
      </c>
      <c r="AE3470" s="1">
        <v>0</v>
      </c>
      <c r="AF3470" s="1">
        <v>3.4E-5</v>
      </c>
      <c r="AG3470" s="1">
        <v>0</v>
      </c>
      <c r="AH3470" s="1">
        <v>0</v>
      </c>
      <c r="AI3470" s="1">
        <v>0</v>
      </c>
      <c r="AJ3470" s="1">
        <v>0</v>
      </c>
      <c r="AK3470" s="1">
        <v>0</v>
      </c>
      <c r="AL3470" s="1">
        <v>0</v>
      </c>
      <c r="AM3470" s="1">
        <v>0</v>
      </c>
      <c r="AN3470" s="1">
        <v>0</v>
      </c>
      <c r="AO3470" s="1">
        <v>0</v>
      </c>
      <c r="AP3470" s="1">
        <v>0</v>
      </c>
      <c r="AQ3470" s="1">
        <v>0</v>
      </c>
      <c r="AR3470" s="1">
        <v>0</v>
      </c>
      <c r="AS3470" s="1">
        <v>0</v>
      </c>
      <c r="AT3470" s="1">
        <f t="shared" si="127"/>
        <v>2.7777777777777778E-4</v>
      </c>
    </row>
    <row r="3471" spans="1:46">
      <c r="A3471">
        <v>20100315</v>
      </c>
      <c r="B3471">
        <v>144930</v>
      </c>
      <c r="C3471">
        <f t="shared" si="129"/>
        <v>53370</v>
      </c>
      <c r="D3471">
        <v>0.61</v>
      </c>
      <c r="E3471">
        <v>2.9999999999999997E-4</v>
      </c>
      <c r="F3471" s="1">
        <v>0.2</v>
      </c>
      <c r="G3471" s="1">
        <v>0</v>
      </c>
      <c r="H3471" s="1">
        <v>2.7E-2</v>
      </c>
      <c r="I3471" s="1">
        <v>1.2999999999999999E-2</v>
      </c>
      <c r="J3471" s="1">
        <v>2.7E-2</v>
      </c>
      <c r="K3471" s="1">
        <v>2.7E-2</v>
      </c>
      <c r="L3471" s="1">
        <v>1.2999999999999999E-2</v>
      </c>
      <c r="M3471" s="1">
        <v>0</v>
      </c>
      <c r="N3471" s="1">
        <v>0</v>
      </c>
      <c r="O3471" s="1">
        <v>0</v>
      </c>
      <c r="P3471" s="1">
        <v>0</v>
      </c>
      <c r="Q3471" s="1">
        <v>0</v>
      </c>
      <c r="R3471" s="1">
        <v>0</v>
      </c>
      <c r="S3471" s="1">
        <v>0</v>
      </c>
      <c r="T3471" s="1">
        <v>0</v>
      </c>
      <c r="U3471" s="1">
        <v>0</v>
      </c>
      <c r="V3471" s="1">
        <v>0</v>
      </c>
      <c r="W3471" s="1">
        <v>0</v>
      </c>
      <c r="X3471" s="1">
        <v>0</v>
      </c>
      <c r="Y3471" s="1">
        <v>0</v>
      </c>
      <c r="Z3471" s="1">
        <v>1.2999999999999999E-5</v>
      </c>
      <c r="AA3471" s="1">
        <v>0</v>
      </c>
      <c r="AB3471" s="1">
        <v>1.0000000000000001E-5</v>
      </c>
      <c r="AC3471" s="1">
        <v>9.3000000000000007E-6</v>
      </c>
      <c r="AD3471" s="1">
        <v>3.1000000000000001E-5</v>
      </c>
      <c r="AE3471" s="1">
        <v>4.6999999999999997E-5</v>
      </c>
      <c r="AF3471" s="1">
        <v>3.4E-5</v>
      </c>
      <c r="AG3471" s="1">
        <v>0</v>
      </c>
      <c r="AH3471" s="1">
        <v>0</v>
      </c>
      <c r="AI3471" s="1">
        <v>0</v>
      </c>
      <c r="AJ3471" s="1">
        <v>0</v>
      </c>
      <c r="AK3471" s="1">
        <v>0</v>
      </c>
      <c r="AL3471" s="1">
        <v>0</v>
      </c>
      <c r="AM3471" s="1">
        <v>0</v>
      </c>
      <c r="AN3471" s="1">
        <v>0</v>
      </c>
      <c r="AO3471" s="1">
        <v>0</v>
      </c>
      <c r="AP3471" s="1">
        <v>0</v>
      </c>
      <c r="AQ3471" s="1">
        <v>0</v>
      </c>
      <c r="AR3471" s="1">
        <v>0</v>
      </c>
      <c r="AS3471" s="1">
        <v>0</v>
      </c>
      <c r="AT3471" s="1">
        <f t="shared" si="127"/>
        <v>4.8387096774193543E-4</v>
      </c>
    </row>
    <row r="3472" spans="1:46">
      <c r="A3472">
        <v>20100315</v>
      </c>
      <c r="B3472">
        <v>144931</v>
      </c>
      <c r="C3472">
        <f t="shared" si="129"/>
        <v>53371</v>
      </c>
      <c r="D3472">
        <v>0.43</v>
      </c>
      <c r="E3472">
        <v>2.0000000000000001E-4</v>
      </c>
      <c r="F3472" s="1">
        <v>9.2999999999999999E-2</v>
      </c>
      <c r="G3472" s="1">
        <v>6.7000000000000004E-2</v>
      </c>
      <c r="H3472" s="1">
        <v>0</v>
      </c>
      <c r="I3472" s="1">
        <v>0.04</v>
      </c>
      <c r="J3472" s="1">
        <v>0</v>
      </c>
      <c r="K3472" s="1">
        <v>0</v>
      </c>
      <c r="L3472" s="1">
        <v>0</v>
      </c>
      <c r="M3472" s="1">
        <v>1.2999999999999999E-2</v>
      </c>
      <c r="N3472" s="1">
        <v>0</v>
      </c>
      <c r="O3472" s="1">
        <v>0</v>
      </c>
      <c r="P3472" s="1">
        <v>0</v>
      </c>
      <c r="Q3472" s="1">
        <v>0</v>
      </c>
      <c r="R3472" s="1">
        <v>0</v>
      </c>
      <c r="S3472" s="1">
        <v>0</v>
      </c>
      <c r="T3472" s="1">
        <v>0</v>
      </c>
      <c r="U3472" s="1">
        <v>0</v>
      </c>
      <c r="V3472" s="1">
        <v>0</v>
      </c>
      <c r="W3472" s="1">
        <v>0</v>
      </c>
      <c r="X3472" s="1">
        <v>0</v>
      </c>
      <c r="Y3472" s="1">
        <v>0</v>
      </c>
      <c r="Z3472" s="1">
        <v>6.1E-6</v>
      </c>
      <c r="AA3472" s="1">
        <v>1.2E-5</v>
      </c>
      <c r="AB3472" s="1">
        <v>0</v>
      </c>
      <c r="AC3472" s="1">
        <v>2.8E-5</v>
      </c>
      <c r="AD3472" s="1">
        <v>0</v>
      </c>
      <c r="AE3472" s="1">
        <v>0</v>
      </c>
      <c r="AF3472" s="1">
        <v>0</v>
      </c>
      <c r="AG3472" s="1">
        <v>4.8000000000000001E-5</v>
      </c>
      <c r="AH3472" s="1">
        <v>0</v>
      </c>
      <c r="AI3472" s="1">
        <v>0</v>
      </c>
      <c r="AJ3472" s="1">
        <v>0</v>
      </c>
      <c r="AK3472" s="1">
        <v>0</v>
      </c>
      <c r="AL3472" s="1">
        <v>0</v>
      </c>
      <c r="AM3472" s="1">
        <v>0</v>
      </c>
      <c r="AN3472" s="1">
        <v>0</v>
      </c>
      <c r="AO3472" s="1">
        <v>0</v>
      </c>
      <c r="AP3472" s="1">
        <v>0</v>
      </c>
      <c r="AQ3472" s="1">
        <v>0</v>
      </c>
      <c r="AR3472" s="1">
        <v>0</v>
      </c>
      <c r="AS3472" s="1">
        <v>0</v>
      </c>
      <c r="AT3472" s="1">
        <f t="shared" si="127"/>
        <v>4.5454545454545455E-4</v>
      </c>
    </row>
    <row r="3473" spans="1:46">
      <c r="A3473">
        <v>20100315</v>
      </c>
      <c r="B3473">
        <v>144932</v>
      </c>
      <c r="C3473">
        <f t="shared" si="129"/>
        <v>53372</v>
      </c>
      <c r="D3473">
        <v>0.77</v>
      </c>
      <c r="E3473">
        <v>1E-3</v>
      </c>
      <c r="F3473" s="1">
        <v>0.13</v>
      </c>
      <c r="G3473" s="1">
        <v>2.7E-2</v>
      </c>
      <c r="H3473" s="1">
        <v>6.7000000000000004E-2</v>
      </c>
      <c r="I3473" s="1">
        <v>0</v>
      </c>
      <c r="J3473" s="1">
        <v>0.04</v>
      </c>
      <c r="K3473" s="1">
        <v>0.04</v>
      </c>
      <c r="L3473" s="1">
        <v>0.04</v>
      </c>
      <c r="M3473" s="1">
        <v>2.7E-2</v>
      </c>
      <c r="N3473" s="1">
        <v>0</v>
      </c>
      <c r="O3473" s="1">
        <v>0</v>
      </c>
      <c r="P3473" s="1">
        <v>0</v>
      </c>
      <c r="Q3473" s="1">
        <v>0</v>
      </c>
      <c r="R3473" s="1">
        <v>1.2999999999999999E-2</v>
      </c>
      <c r="S3473" s="1">
        <v>0</v>
      </c>
      <c r="T3473" s="1">
        <v>0</v>
      </c>
      <c r="U3473" s="1">
        <v>0</v>
      </c>
      <c r="V3473" s="1">
        <v>0</v>
      </c>
      <c r="W3473" s="1">
        <v>0</v>
      </c>
      <c r="X3473" s="1">
        <v>0</v>
      </c>
      <c r="Y3473" s="1">
        <v>0</v>
      </c>
      <c r="Z3473" s="1">
        <v>8.6999999999999997E-6</v>
      </c>
      <c r="AA3473" s="1">
        <v>4.7999999999999998E-6</v>
      </c>
      <c r="AB3473" s="1">
        <v>2.5000000000000001E-5</v>
      </c>
      <c r="AC3473" s="1">
        <v>0</v>
      </c>
      <c r="AD3473" s="1">
        <v>4.6E-5</v>
      </c>
      <c r="AE3473" s="1">
        <v>7.1000000000000005E-5</v>
      </c>
      <c r="AF3473" s="1">
        <v>1E-4</v>
      </c>
      <c r="AG3473" s="1">
        <v>9.6000000000000002E-5</v>
      </c>
      <c r="AH3473" s="1">
        <v>0</v>
      </c>
      <c r="AI3473" s="1">
        <v>0</v>
      </c>
      <c r="AJ3473" s="1">
        <v>0</v>
      </c>
      <c r="AK3473" s="1">
        <v>0</v>
      </c>
      <c r="AL3473" s="1">
        <v>1.7000000000000001E-4</v>
      </c>
      <c r="AM3473" s="1">
        <v>0</v>
      </c>
      <c r="AN3473" s="1">
        <v>0</v>
      </c>
      <c r="AO3473" s="1">
        <v>0</v>
      </c>
      <c r="AP3473" s="1">
        <v>0</v>
      </c>
      <c r="AQ3473" s="1">
        <v>0</v>
      </c>
      <c r="AR3473" s="1">
        <v>0</v>
      </c>
      <c r="AS3473" s="1">
        <v>0</v>
      </c>
      <c r="AT3473" s="1">
        <f t="shared" si="127"/>
        <v>1.2820512820512821E-3</v>
      </c>
    </row>
    <row r="3474" spans="1:46">
      <c r="A3474">
        <v>20100315</v>
      </c>
      <c r="B3474">
        <v>144933</v>
      </c>
      <c r="C3474">
        <f t="shared" si="129"/>
        <v>53373</v>
      </c>
      <c r="D3474">
        <v>1.33</v>
      </c>
      <c r="E3474">
        <v>1E-3</v>
      </c>
      <c r="F3474" s="1">
        <v>0.2</v>
      </c>
      <c r="G3474" s="1">
        <v>0.11</v>
      </c>
      <c r="H3474" s="1">
        <v>6.7000000000000004E-2</v>
      </c>
      <c r="I3474" s="1">
        <v>6.7000000000000004E-2</v>
      </c>
      <c r="J3474" s="1">
        <v>0.08</v>
      </c>
      <c r="K3474" s="1">
        <v>9.2999999999999999E-2</v>
      </c>
      <c r="L3474" s="1">
        <v>0.04</v>
      </c>
      <c r="M3474" s="1">
        <v>1.2999999999999999E-2</v>
      </c>
      <c r="N3474" s="1">
        <v>0</v>
      </c>
      <c r="O3474" s="1">
        <v>0</v>
      </c>
      <c r="P3474" s="1">
        <v>0</v>
      </c>
      <c r="Q3474" s="1">
        <v>0</v>
      </c>
      <c r="R3474" s="1">
        <v>0</v>
      </c>
      <c r="S3474" s="1">
        <v>0</v>
      </c>
      <c r="T3474" s="1">
        <v>0</v>
      </c>
      <c r="U3474" s="1">
        <v>0</v>
      </c>
      <c r="V3474" s="1">
        <v>0</v>
      </c>
      <c r="W3474" s="1">
        <v>0</v>
      </c>
      <c r="X3474" s="1">
        <v>0</v>
      </c>
      <c r="Y3474" s="1">
        <v>0</v>
      </c>
      <c r="Z3474" s="1">
        <v>1.2999999999999999E-5</v>
      </c>
      <c r="AA3474" s="1">
        <v>1.9000000000000001E-5</v>
      </c>
      <c r="AB3474" s="1">
        <v>2.5000000000000001E-5</v>
      </c>
      <c r="AC3474" s="1">
        <v>4.6E-5</v>
      </c>
      <c r="AD3474" s="1">
        <v>9.2E-5</v>
      </c>
      <c r="AE3474" s="1">
        <v>1.6000000000000001E-4</v>
      </c>
      <c r="AF3474" s="1">
        <v>1E-4</v>
      </c>
      <c r="AG3474" s="1">
        <v>4.8000000000000001E-5</v>
      </c>
      <c r="AH3474" s="1">
        <v>0</v>
      </c>
      <c r="AI3474" s="1">
        <v>0</v>
      </c>
      <c r="AJ3474" s="1">
        <v>0</v>
      </c>
      <c r="AK3474" s="1">
        <v>0</v>
      </c>
      <c r="AL3474" s="1">
        <v>0</v>
      </c>
      <c r="AM3474" s="1">
        <v>0</v>
      </c>
      <c r="AN3474" s="1">
        <v>0</v>
      </c>
      <c r="AO3474" s="1">
        <v>0</v>
      </c>
      <c r="AP3474" s="1">
        <v>0</v>
      </c>
      <c r="AQ3474" s="1">
        <v>0</v>
      </c>
      <c r="AR3474" s="1">
        <v>0</v>
      </c>
      <c r="AS3474" s="1">
        <v>0</v>
      </c>
      <c r="AT3474" s="1">
        <f t="shared" si="127"/>
        <v>7.4626865671641792E-4</v>
      </c>
    </row>
    <row r="3475" spans="1:46">
      <c r="A3475">
        <v>20100315</v>
      </c>
      <c r="B3475">
        <v>144934</v>
      </c>
      <c r="C3475">
        <f t="shared" si="129"/>
        <v>53374</v>
      </c>
      <c r="D3475">
        <v>0.88</v>
      </c>
      <c r="E3475">
        <v>1.1999999999999999E-3</v>
      </c>
      <c r="F3475" s="1">
        <v>0.2</v>
      </c>
      <c r="G3475" s="1">
        <v>6.7000000000000004E-2</v>
      </c>
      <c r="H3475" s="1">
        <v>1.2999999999999999E-2</v>
      </c>
      <c r="I3475" s="1">
        <v>0.04</v>
      </c>
      <c r="J3475" s="1">
        <v>0</v>
      </c>
      <c r="K3475" s="1">
        <v>6.7000000000000004E-2</v>
      </c>
      <c r="L3475" s="1">
        <v>0</v>
      </c>
      <c r="M3475" s="1">
        <v>2.7E-2</v>
      </c>
      <c r="N3475" s="1">
        <v>0</v>
      </c>
      <c r="O3475" s="1">
        <v>1.2999999999999999E-2</v>
      </c>
      <c r="P3475" s="1">
        <v>0</v>
      </c>
      <c r="Q3475" s="1">
        <v>0</v>
      </c>
      <c r="R3475" s="1">
        <v>0</v>
      </c>
      <c r="S3475" s="1">
        <v>0</v>
      </c>
      <c r="T3475" s="1">
        <v>1.2999999999999999E-2</v>
      </c>
      <c r="U3475" s="1">
        <v>0</v>
      </c>
      <c r="V3475" s="1">
        <v>0</v>
      </c>
      <c r="W3475" s="1">
        <v>0</v>
      </c>
      <c r="X3475" s="1">
        <v>0</v>
      </c>
      <c r="Y3475" s="1">
        <v>0</v>
      </c>
      <c r="Z3475" s="1">
        <v>1.2999999999999999E-5</v>
      </c>
      <c r="AA3475" s="1">
        <v>1.2E-5</v>
      </c>
      <c r="AB3475" s="1">
        <v>5.1000000000000003E-6</v>
      </c>
      <c r="AC3475" s="1">
        <v>2.8E-5</v>
      </c>
      <c r="AD3475" s="1">
        <v>0</v>
      </c>
      <c r="AE3475" s="1">
        <v>1.2E-4</v>
      </c>
      <c r="AF3475" s="1">
        <v>0</v>
      </c>
      <c r="AG3475" s="1">
        <v>9.6000000000000002E-5</v>
      </c>
      <c r="AH3475" s="1">
        <v>0</v>
      </c>
      <c r="AI3475" s="1">
        <v>8.5000000000000006E-5</v>
      </c>
      <c r="AJ3475" s="1">
        <v>0</v>
      </c>
      <c r="AK3475" s="1">
        <v>0</v>
      </c>
      <c r="AL3475" s="1">
        <v>0</v>
      </c>
      <c r="AM3475" s="1">
        <v>0</v>
      </c>
      <c r="AN3475" s="1">
        <v>2.5000000000000001E-4</v>
      </c>
      <c r="AO3475" s="1">
        <v>0</v>
      </c>
      <c r="AP3475" s="1">
        <v>0</v>
      </c>
      <c r="AQ3475" s="1">
        <v>0</v>
      </c>
      <c r="AR3475" s="1">
        <v>0</v>
      </c>
      <c r="AS3475" s="1">
        <v>0</v>
      </c>
      <c r="AT3475" s="1">
        <f t="shared" si="127"/>
        <v>1.348314606741573E-3</v>
      </c>
    </row>
    <row r="3476" spans="1:46">
      <c r="A3476">
        <v>20100315</v>
      </c>
      <c r="B3476">
        <v>144935</v>
      </c>
      <c r="C3476">
        <f t="shared" si="129"/>
        <v>53375</v>
      </c>
      <c r="D3476">
        <v>1.23</v>
      </c>
      <c r="E3476">
        <v>8.0000000000000004E-4</v>
      </c>
      <c r="F3476" s="1">
        <v>0.12</v>
      </c>
      <c r="G3476" s="1">
        <v>0.12</v>
      </c>
      <c r="H3476" s="1">
        <v>0.08</v>
      </c>
      <c r="I3476" s="1">
        <v>0.15</v>
      </c>
      <c r="J3476" s="1">
        <v>0.08</v>
      </c>
      <c r="K3476" s="1">
        <v>5.2999999999999999E-2</v>
      </c>
      <c r="L3476" s="1">
        <v>0</v>
      </c>
      <c r="M3476" s="1">
        <v>1.2999999999999999E-2</v>
      </c>
      <c r="N3476" s="1">
        <v>0</v>
      </c>
      <c r="O3476" s="1">
        <v>0</v>
      </c>
      <c r="P3476" s="1">
        <v>0</v>
      </c>
      <c r="Q3476" s="1">
        <v>0</v>
      </c>
      <c r="R3476" s="1">
        <v>0</v>
      </c>
      <c r="S3476" s="1">
        <v>0</v>
      </c>
      <c r="T3476" s="1">
        <v>0</v>
      </c>
      <c r="U3476" s="1">
        <v>0</v>
      </c>
      <c r="V3476" s="1">
        <v>0</v>
      </c>
      <c r="W3476" s="1">
        <v>0</v>
      </c>
      <c r="X3476" s="1">
        <v>0</v>
      </c>
      <c r="Y3476" s="1">
        <v>0</v>
      </c>
      <c r="Z3476" s="1">
        <v>7.9000000000000006E-6</v>
      </c>
      <c r="AA3476" s="1">
        <v>2.1999999999999999E-5</v>
      </c>
      <c r="AB3476" s="1">
        <v>3.1000000000000001E-5</v>
      </c>
      <c r="AC3476" s="1">
        <v>1E-4</v>
      </c>
      <c r="AD3476" s="1">
        <v>9.2E-5</v>
      </c>
      <c r="AE3476" s="1">
        <v>9.3999999999999994E-5</v>
      </c>
      <c r="AF3476" s="1">
        <v>0</v>
      </c>
      <c r="AG3476" s="1">
        <v>4.8000000000000001E-5</v>
      </c>
      <c r="AH3476" s="1">
        <v>0</v>
      </c>
      <c r="AI3476" s="1">
        <v>0</v>
      </c>
      <c r="AJ3476" s="1">
        <v>0</v>
      </c>
      <c r="AK3476" s="1">
        <v>0</v>
      </c>
      <c r="AL3476" s="1">
        <v>0</v>
      </c>
      <c r="AM3476" s="1">
        <v>0</v>
      </c>
      <c r="AN3476" s="1">
        <v>0</v>
      </c>
      <c r="AO3476" s="1">
        <v>0</v>
      </c>
      <c r="AP3476" s="1">
        <v>0</v>
      </c>
      <c r="AQ3476" s="1">
        <v>0</v>
      </c>
      <c r="AR3476" s="1">
        <v>0</v>
      </c>
      <c r="AS3476" s="1">
        <v>0</v>
      </c>
      <c r="AT3476" s="1">
        <f t="shared" si="127"/>
        <v>6.4516129032258064E-4</v>
      </c>
    </row>
    <row r="3477" spans="1:46">
      <c r="A3477">
        <v>20100315</v>
      </c>
      <c r="B3477">
        <v>144936</v>
      </c>
      <c r="C3477">
        <f t="shared" si="129"/>
        <v>53376</v>
      </c>
      <c r="D3477">
        <v>1.41</v>
      </c>
      <c r="E3477">
        <v>2.3E-3</v>
      </c>
      <c r="F3477" s="1">
        <v>0.2</v>
      </c>
      <c r="G3477" s="1">
        <v>0.08</v>
      </c>
      <c r="H3477" s="1">
        <v>9.2999999999999999E-2</v>
      </c>
      <c r="I3477" s="1">
        <v>0.15</v>
      </c>
      <c r="J3477" s="1">
        <v>6.7000000000000004E-2</v>
      </c>
      <c r="K3477" s="1">
        <v>0.04</v>
      </c>
      <c r="L3477" s="1">
        <v>5.2999999999999999E-2</v>
      </c>
      <c r="M3477" s="1">
        <v>0</v>
      </c>
      <c r="N3477" s="1">
        <v>1.2999999999999999E-2</v>
      </c>
      <c r="O3477" s="1">
        <v>0</v>
      </c>
      <c r="P3477" s="1">
        <v>0</v>
      </c>
      <c r="Q3477" s="1">
        <v>0</v>
      </c>
      <c r="R3477" s="1">
        <v>0</v>
      </c>
      <c r="S3477" s="1">
        <v>0</v>
      </c>
      <c r="T3477" s="1">
        <v>0</v>
      </c>
      <c r="U3477" s="1">
        <v>0</v>
      </c>
      <c r="V3477" s="1">
        <v>0</v>
      </c>
      <c r="W3477" s="1">
        <v>0</v>
      </c>
      <c r="X3477" s="1">
        <v>8.8999999999999999E-3</v>
      </c>
      <c r="Y3477" s="1">
        <v>0</v>
      </c>
      <c r="Z3477" s="1">
        <v>1.2999999999999999E-5</v>
      </c>
      <c r="AA3477" s="1">
        <v>1.4E-5</v>
      </c>
      <c r="AB3477" s="1">
        <v>3.6000000000000001E-5</v>
      </c>
      <c r="AC3477" s="1">
        <v>1E-4</v>
      </c>
      <c r="AD3477" s="1">
        <v>7.7000000000000001E-5</v>
      </c>
      <c r="AE3477" s="1">
        <v>7.1000000000000005E-5</v>
      </c>
      <c r="AF3477" s="1">
        <v>1.3999999999999999E-4</v>
      </c>
      <c r="AG3477" s="1">
        <v>0</v>
      </c>
      <c r="AH3477" s="1">
        <v>6.4999999999999994E-5</v>
      </c>
      <c r="AI3477" s="1">
        <v>0</v>
      </c>
      <c r="AJ3477" s="1">
        <v>0</v>
      </c>
      <c r="AK3477" s="1">
        <v>0</v>
      </c>
      <c r="AL3477" s="1">
        <v>0</v>
      </c>
      <c r="AM3477" s="1">
        <v>0</v>
      </c>
      <c r="AN3477" s="1">
        <v>0</v>
      </c>
      <c r="AO3477" s="1">
        <v>0</v>
      </c>
      <c r="AP3477" s="1">
        <v>0</v>
      </c>
      <c r="AQ3477" s="1">
        <v>0</v>
      </c>
      <c r="AR3477" s="1">
        <v>4.2000000000000002E-4</v>
      </c>
      <c r="AS3477" s="1">
        <v>0</v>
      </c>
      <c r="AT3477" s="1">
        <f t="shared" si="127"/>
        <v>1.6197183098591551E-3</v>
      </c>
    </row>
    <row r="3478" spans="1:46">
      <c r="A3478">
        <v>20100315</v>
      </c>
      <c r="B3478">
        <v>144937</v>
      </c>
      <c r="C3478">
        <f t="shared" si="129"/>
        <v>53377</v>
      </c>
      <c r="D3478">
        <v>1.57</v>
      </c>
      <c r="E3478">
        <v>1.6999999999999999E-3</v>
      </c>
      <c r="F3478" s="1">
        <v>0.27</v>
      </c>
      <c r="G3478" s="1">
        <v>9.2999999999999999E-2</v>
      </c>
      <c r="H3478" s="1">
        <v>0.08</v>
      </c>
      <c r="I3478" s="1">
        <v>0.15</v>
      </c>
      <c r="J3478" s="1">
        <v>2.7E-2</v>
      </c>
      <c r="K3478" s="1">
        <v>0.08</v>
      </c>
      <c r="L3478" s="1">
        <v>2.7E-2</v>
      </c>
      <c r="M3478" s="1">
        <v>2.7E-2</v>
      </c>
      <c r="N3478" s="1">
        <v>1.2999999999999999E-2</v>
      </c>
      <c r="O3478" s="1">
        <v>1.2999999999999999E-2</v>
      </c>
      <c r="P3478" s="1">
        <v>0</v>
      </c>
      <c r="Q3478" s="1">
        <v>0</v>
      </c>
      <c r="R3478" s="1">
        <v>0</v>
      </c>
      <c r="S3478" s="1">
        <v>1.2999999999999999E-2</v>
      </c>
      <c r="T3478" s="1">
        <v>0</v>
      </c>
      <c r="U3478" s="1">
        <v>0</v>
      </c>
      <c r="V3478" s="1">
        <v>0</v>
      </c>
      <c r="W3478" s="1">
        <v>0</v>
      </c>
      <c r="X3478" s="1">
        <v>0</v>
      </c>
      <c r="Y3478" s="1">
        <v>0</v>
      </c>
      <c r="Z3478" s="1">
        <v>1.7E-5</v>
      </c>
      <c r="AA3478" s="1">
        <v>1.7E-5</v>
      </c>
      <c r="AB3478" s="1">
        <v>3.1000000000000001E-5</v>
      </c>
      <c r="AC3478" s="1">
        <v>1E-4</v>
      </c>
      <c r="AD3478" s="1">
        <v>3.1000000000000001E-5</v>
      </c>
      <c r="AE3478" s="1">
        <v>1.3999999999999999E-4</v>
      </c>
      <c r="AF3478" s="1">
        <v>6.8999999999999997E-5</v>
      </c>
      <c r="AG3478" s="1">
        <v>9.6000000000000002E-5</v>
      </c>
      <c r="AH3478" s="1">
        <v>6.4999999999999994E-5</v>
      </c>
      <c r="AI3478" s="1">
        <v>8.5000000000000006E-5</v>
      </c>
      <c r="AJ3478" s="1">
        <v>0</v>
      </c>
      <c r="AK3478" s="1">
        <v>0</v>
      </c>
      <c r="AL3478" s="1">
        <v>0</v>
      </c>
      <c r="AM3478" s="1">
        <v>2.1000000000000001E-4</v>
      </c>
      <c r="AN3478" s="1">
        <v>0</v>
      </c>
      <c r="AO3478" s="1">
        <v>0</v>
      </c>
      <c r="AP3478" s="1">
        <v>0</v>
      </c>
      <c r="AQ3478" s="1">
        <v>0</v>
      </c>
      <c r="AR3478" s="1">
        <v>0</v>
      </c>
      <c r="AS3478" s="1">
        <v>0</v>
      </c>
      <c r="AT3478" s="1">
        <f t="shared" si="127"/>
        <v>1.0759493670886074E-3</v>
      </c>
    </row>
    <row r="3479" spans="1:46">
      <c r="A3479">
        <v>20100315</v>
      </c>
      <c r="B3479">
        <v>144938</v>
      </c>
      <c r="C3479">
        <f t="shared" si="129"/>
        <v>53378</v>
      </c>
      <c r="D3479">
        <v>0.83</v>
      </c>
      <c r="E3479">
        <v>4.0000000000000002E-4</v>
      </c>
      <c r="F3479" s="1">
        <v>0.21</v>
      </c>
      <c r="G3479" s="1">
        <v>0.04</v>
      </c>
      <c r="H3479" s="1">
        <v>6.7000000000000004E-2</v>
      </c>
      <c r="I3479" s="1">
        <v>2.7E-2</v>
      </c>
      <c r="J3479" s="1">
        <v>1.2999999999999999E-2</v>
      </c>
      <c r="K3479" s="1">
        <v>2.7E-2</v>
      </c>
      <c r="L3479" s="1">
        <v>1.2999999999999999E-2</v>
      </c>
      <c r="M3479" s="1">
        <v>1.2999999999999999E-2</v>
      </c>
      <c r="N3479" s="1">
        <v>0</v>
      </c>
      <c r="O3479" s="1">
        <v>0</v>
      </c>
      <c r="P3479" s="1">
        <v>0</v>
      </c>
      <c r="Q3479" s="1">
        <v>0</v>
      </c>
      <c r="R3479" s="1">
        <v>0</v>
      </c>
      <c r="S3479" s="1">
        <v>0</v>
      </c>
      <c r="T3479" s="1">
        <v>0</v>
      </c>
      <c r="U3479" s="1">
        <v>0</v>
      </c>
      <c r="V3479" s="1">
        <v>0</v>
      </c>
      <c r="W3479" s="1">
        <v>0</v>
      </c>
      <c r="X3479" s="1">
        <v>0</v>
      </c>
      <c r="Y3479" s="1">
        <v>0</v>
      </c>
      <c r="Z3479" s="1">
        <v>1.4E-5</v>
      </c>
      <c r="AA3479" s="1">
        <v>7.1999999999999997E-6</v>
      </c>
      <c r="AB3479" s="1">
        <v>2.5000000000000001E-5</v>
      </c>
      <c r="AC3479" s="1">
        <v>1.9000000000000001E-5</v>
      </c>
      <c r="AD3479" s="1">
        <v>1.5E-5</v>
      </c>
      <c r="AE3479" s="1">
        <v>4.6999999999999997E-5</v>
      </c>
      <c r="AF3479" s="1">
        <v>3.4E-5</v>
      </c>
      <c r="AG3479" s="1">
        <v>4.8000000000000001E-5</v>
      </c>
      <c r="AH3479" s="1">
        <v>0</v>
      </c>
      <c r="AI3479" s="1">
        <v>0</v>
      </c>
      <c r="AJ3479" s="1">
        <v>0</v>
      </c>
      <c r="AK3479" s="1">
        <v>0</v>
      </c>
      <c r="AL3479" s="1">
        <v>0</v>
      </c>
      <c r="AM3479" s="1">
        <v>0</v>
      </c>
      <c r="AN3479" s="1">
        <v>0</v>
      </c>
      <c r="AO3479" s="1">
        <v>0</v>
      </c>
      <c r="AP3479" s="1">
        <v>0</v>
      </c>
      <c r="AQ3479" s="1">
        <v>0</v>
      </c>
      <c r="AR3479" s="1">
        <v>0</v>
      </c>
      <c r="AS3479" s="1">
        <v>0</v>
      </c>
      <c r="AT3479" s="1">
        <f t="shared" si="127"/>
        <v>4.7619047619047624E-4</v>
      </c>
    </row>
    <row r="3480" spans="1:46">
      <c r="A3480">
        <v>20100315</v>
      </c>
      <c r="B3480">
        <v>144939</v>
      </c>
      <c r="C3480">
        <f t="shared" si="129"/>
        <v>53379</v>
      </c>
      <c r="D3480">
        <v>0.64</v>
      </c>
      <c r="E3480">
        <v>5.9999999999999995E-4</v>
      </c>
      <c r="F3480" s="1">
        <v>0.11</v>
      </c>
      <c r="G3480" s="1">
        <v>6.7000000000000004E-2</v>
      </c>
      <c r="H3480" s="1">
        <v>2.7E-2</v>
      </c>
      <c r="I3480" s="1">
        <v>1.2999999999999999E-2</v>
      </c>
      <c r="J3480" s="1">
        <v>2.7E-2</v>
      </c>
      <c r="K3480" s="1">
        <v>0.04</v>
      </c>
      <c r="L3480" s="1">
        <v>1.2999999999999999E-2</v>
      </c>
      <c r="M3480" s="1">
        <v>1.2999999999999999E-2</v>
      </c>
      <c r="N3480" s="1">
        <v>1.2999999999999999E-2</v>
      </c>
      <c r="O3480" s="1">
        <v>0</v>
      </c>
      <c r="P3480" s="1">
        <v>0</v>
      </c>
      <c r="Q3480" s="1">
        <v>0</v>
      </c>
      <c r="R3480" s="1">
        <v>0</v>
      </c>
      <c r="S3480" s="1">
        <v>0</v>
      </c>
      <c r="T3480" s="1">
        <v>0</v>
      </c>
      <c r="U3480" s="1">
        <v>0</v>
      </c>
      <c r="V3480" s="1">
        <v>0</v>
      </c>
      <c r="W3480" s="1">
        <v>0</v>
      </c>
      <c r="X3480" s="1">
        <v>0</v>
      </c>
      <c r="Y3480" s="1">
        <v>0</v>
      </c>
      <c r="Z3480" s="1">
        <v>6.9999999999999999E-6</v>
      </c>
      <c r="AA3480" s="1">
        <v>1.2E-5</v>
      </c>
      <c r="AB3480" s="1">
        <v>1.0000000000000001E-5</v>
      </c>
      <c r="AC3480" s="1">
        <v>9.3000000000000007E-6</v>
      </c>
      <c r="AD3480" s="1">
        <v>3.1000000000000001E-5</v>
      </c>
      <c r="AE3480" s="1">
        <v>7.1000000000000005E-5</v>
      </c>
      <c r="AF3480" s="1">
        <v>3.4E-5</v>
      </c>
      <c r="AG3480" s="1">
        <v>4.8000000000000001E-5</v>
      </c>
      <c r="AH3480" s="1">
        <v>6.4999999999999994E-5</v>
      </c>
      <c r="AI3480" s="1">
        <v>0</v>
      </c>
      <c r="AJ3480" s="1">
        <v>0</v>
      </c>
      <c r="AK3480" s="1">
        <v>0</v>
      </c>
      <c r="AL3480" s="1">
        <v>0</v>
      </c>
      <c r="AM3480" s="1">
        <v>0</v>
      </c>
      <c r="AN3480" s="1">
        <v>0</v>
      </c>
      <c r="AO3480" s="1">
        <v>0</v>
      </c>
      <c r="AP3480" s="1">
        <v>0</v>
      </c>
      <c r="AQ3480" s="1">
        <v>0</v>
      </c>
      <c r="AR3480" s="1">
        <v>0</v>
      </c>
      <c r="AS3480" s="1">
        <v>0</v>
      </c>
      <c r="AT3480" s="1">
        <f t="shared" si="127"/>
        <v>9.2307692307692295E-4</v>
      </c>
    </row>
    <row r="3481" spans="1:46">
      <c r="A3481">
        <v>20100315</v>
      </c>
      <c r="B3481">
        <v>144940</v>
      </c>
      <c r="C3481">
        <f t="shared" si="129"/>
        <v>53380</v>
      </c>
      <c r="D3481">
        <v>0.45</v>
      </c>
      <c r="E3481">
        <v>1.1000000000000001E-3</v>
      </c>
      <c r="F3481" s="1">
        <v>9.2999999999999999E-2</v>
      </c>
      <c r="G3481" s="1">
        <v>1.2999999999999999E-2</v>
      </c>
      <c r="H3481" s="1">
        <v>2.7E-2</v>
      </c>
      <c r="I3481" s="1">
        <v>2.7E-2</v>
      </c>
      <c r="J3481" s="1">
        <v>0</v>
      </c>
      <c r="K3481" s="1">
        <v>2.7E-2</v>
      </c>
      <c r="L3481" s="1">
        <v>1.2999999999999999E-2</v>
      </c>
      <c r="M3481" s="1">
        <v>0</v>
      </c>
      <c r="N3481" s="1">
        <v>0</v>
      </c>
      <c r="O3481" s="1">
        <v>0</v>
      </c>
      <c r="P3481" s="1">
        <v>0</v>
      </c>
      <c r="Q3481" s="1">
        <v>0</v>
      </c>
      <c r="R3481" s="1">
        <v>1.2999999999999999E-2</v>
      </c>
      <c r="S3481" s="1">
        <v>0</v>
      </c>
      <c r="T3481" s="1">
        <v>1.2999999999999999E-2</v>
      </c>
      <c r="U3481" s="1">
        <v>0</v>
      </c>
      <c r="V3481" s="1">
        <v>0</v>
      </c>
      <c r="W3481" s="1">
        <v>0</v>
      </c>
      <c r="X3481" s="1">
        <v>0</v>
      </c>
      <c r="Y3481" s="1">
        <v>0</v>
      </c>
      <c r="Z3481" s="1">
        <v>6.1E-6</v>
      </c>
      <c r="AA3481" s="1">
        <v>2.3999999999999999E-6</v>
      </c>
      <c r="AB3481" s="1">
        <v>1.0000000000000001E-5</v>
      </c>
      <c r="AC3481" s="1">
        <v>1.9000000000000001E-5</v>
      </c>
      <c r="AD3481" s="1">
        <v>0</v>
      </c>
      <c r="AE3481" s="1">
        <v>4.6999999999999997E-5</v>
      </c>
      <c r="AF3481" s="1">
        <v>3.4E-5</v>
      </c>
      <c r="AG3481" s="1">
        <v>0</v>
      </c>
      <c r="AH3481" s="1">
        <v>0</v>
      </c>
      <c r="AI3481" s="1">
        <v>0</v>
      </c>
      <c r="AJ3481" s="1">
        <v>0</v>
      </c>
      <c r="AK3481" s="1">
        <v>0</v>
      </c>
      <c r="AL3481" s="1">
        <v>1.7000000000000001E-4</v>
      </c>
      <c r="AM3481" s="1">
        <v>0</v>
      </c>
      <c r="AN3481" s="1">
        <v>2.5000000000000001E-4</v>
      </c>
      <c r="AO3481" s="1">
        <v>0</v>
      </c>
      <c r="AP3481" s="1">
        <v>0</v>
      </c>
      <c r="AQ3481" s="1">
        <v>0</v>
      </c>
      <c r="AR3481" s="1">
        <v>0</v>
      </c>
      <c r="AS3481" s="1">
        <v>0</v>
      </c>
      <c r="AT3481" s="1">
        <f t="shared" si="127"/>
        <v>2.3913043478260869E-3</v>
      </c>
    </row>
    <row r="3482" spans="1:46">
      <c r="A3482">
        <v>20100315</v>
      </c>
      <c r="B3482">
        <v>144941</v>
      </c>
      <c r="C3482">
        <f t="shared" si="129"/>
        <v>53381</v>
      </c>
      <c r="D3482">
        <v>0.67</v>
      </c>
      <c r="E3482">
        <v>4.0000000000000002E-4</v>
      </c>
      <c r="F3482" s="1">
        <v>0.19</v>
      </c>
      <c r="G3482" s="1">
        <v>0.04</v>
      </c>
      <c r="H3482" s="1">
        <v>0</v>
      </c>
      <c r="I3482" s="1">
        <v>0.04</v>
      </c>
      <c r="J3482" s="1">
        <v>1.2999999999999999E-2</v>
      </c>
      <c r="K3482" s="1">
        <v>2.7E-2</v>
      </c>
      <c r="L3482" s="1">
        <v>2.7E-2</v>
      </c>
      <c r="M3482" s="1">
        <v>0</v>
      </c>
      <c r="N3482" s="1">
        <v>0</v>
      </c>
      <c r="O3482" s="1">
        <v>0</v>
      </c>
      <c r="P3482" s="1">
        <v>0</v>
      </c>
      <c r="Q3482" s="1">
        <v>0</v>
      </c>
      <c r="R3482" s="1">
        <v>0</v>
      </c>
      <c r="S3482" s="1">
        <v>0</v>
      </c>
      <c r="T3482" s="1">
        <v>0</v>
      </c>
      <c r="U3482" s="1">
        <v>0</v>
      </c>
      <c r="V3482" s="1">
        <v>0</v>
      </c>
      <c r="W3482" s="1">
        <v>0</v>
      </c>
      <c r="X3482" s="1">
        <v>0</v>
      </c>
      <c r="Y3482" s="1">
        <v>0</v>
      </c>
      <c r="Z3482" s="1">
        <v>1.2E-5</v>
      </c>
      <c r="AA3482" s="1">
        <v>7.1999999999999997E-6</v>
      </c>
      <c r="AB3482" s="1">
        <v>0</v>
      </c>
      <c r="AC3482" s="1">
        <v>2.8E-5</v>
      </c>
      <c r="AD3482" s="1">
        <v>1.5E-5</v>
      </c>
      <c r="AE3482" s="1">
        <v>4.6999999999999997E-5</v>
      </c>
      <c r="AF3482" s="1">
        <v>6.8999999999999997E-5</v>
      </c>
      <c r="AG3482" s="1">
        <v>0</v>
      </c>
      <c r="AH3482" s="1">
        <v>0</v>
      </c>
      <c r="AI3482" s="1">
        <v>0</v>
      </c>
      <c r="AJ3482" s="1">
        <v>0</v>
      </c>
      <c r="AK3482" s="1">
        <v>0</v>
      </c>
      <c r="AL3482" s="1">
        <v>0</v>
      </c>
      <c r="AM3482" s="1">
        <v>0</v>
      </c>
      <c r="AN3482" s="1">
        <v>0</v>
      </c>
      <c r="AO3482" s="1">
        <v>0</v>
      </c>
      <c r="AP3482" s="1">
        <v>0</v>
      </c>
      <c r="AQ3482" s="1">
        <v>0</v>
      </c>
      <c r="AR3482" s="1">
        <v>0</v>
      </c>
      <c r="AS3482" s="1">
        <v>0</v>
      </c>
      <c r="AT3482" s="1">
        <f t="shared" si="127"/>
        <v>5.8823529411764701E-4</v>
      </c>
    </row>
    <row r="3483" spans="1:46">
      <c r="A3483">
        <v>20100315</v>
      </c>
      <c r="B3483">
        <v>144942</v>
      </c>
      <c r="C3483">
        <f t="shared" si="129"/>
        <v>53382</v>
      </c>
      <c r="D3483">
        <v>0.77</v>
      </c>
      <c r="E3483">
        <v>4.0000000000000002E-4</v>
      </c>
      <c r="F3483" s="1">
        <v>0.17</v>
      </c>
      <c r="G3483" s="1">
        <v>9.2999999999999999E-2</v>
      </c>
      <c r="H3483" s="1">
        <v>0</v>
      </c>
      <c r="I3483" s="1">
        <v>0.04</v>
      </c>
      <c r="J3483" s="1">
        <v>5.2999999999999999E-2</v>
      </c>
      <c r="K3483" s="1">
        <v>0</v>
      </c>
      <c r="L3483" s="1">
        <v>2.7E-2</v>
      </c>
      <c r="M3483" s="1">
        <v>0</v>
      </c>
      <c r="N3483" s="1">
        <v>0</v>
      </c>
      <c r="O3483" s="1">
        <v>0</v>
      </c>
      <c r="P3483" s="1">
        <v>0</v>
      </c>
      <c r="Q3483" s="1">
        <v>0</v>
      </c>
      <c r="R3483" s="1">
        <v>0</v>
      </c>
      <c r="S3483" s="1">
        <v>0</v>
      </c>
      <c r="T3483" s="1">
        <v>0</v>
      </c>
      <c r="U3483" s="1">
        <v>0</v>
      </c>
      <c r="V3483" s="1">
        <v>0</v>
      </c>
      <c r="W3483" s="1">
        <v>0</v>
      </c>
      <c r="X3483" s="1">
        <v>0</v>
      </c>
      <c r="Y3483" s="1">
        <v>0</v>
      </c>
      <c r="Z3483" s="1">
        <v>1.1E-5</v>
      </c>
      <c r="AA3483" s="1">
        <v>1.7E-5</v>
      </c>
      <c r="AB3483" s="1">
        <v>0</v>
      </c>
      <c r="AC3483" s="1">
        <v>2.8E-5</v>
      </c>
      <c r="AD3483" s="1">
        <v>6.0999999999999999E-5</v>
      </c>
      <c r="AE3483" s="1">
        <v>0</v>
      </c>
      <c r="AF3483" s="1">
        <v>6.8999999999999997E-5</v>
      </c>
      <c r="AG3483" s="1">
        <v>0</v>
      </c>
      <c r="AH3483" s="1">
        <v>0</v>
      </c>
      <c r="AI3483" s="1">
        <v>0</v>
      </c>
      <c r="AJ3483" s="1">
        <v>0</v>
      </c>
      <c r="AK3483" s="1">
        <v>0</v>
      </c>
      <c r="AL3483" s="1">
        <v>0</v>
      </c>
      <c r="AM3483" s="1">
        <v>0</v>
      </c>
      <c r="AN3483" s="1">
        <v>0</v>
      </c>
      <c r="AO3483" s="1">
        <v>0</v>
      </c>
      <c r="AP3483" s="1">
        <v>0</v>
      </c>
      <c r="AQ3483" s="1">
        <v>0</v>
      </c>
      <c r="AR3483" s="1">
        <v>0</v>
      </c>
      <c r="AS3483" s="1">
        <v>0</v>
      </c>
      <c r="AT3483" s="1">
        <f t="shared" ref="AT3483:AT3544" si="130">E3483/(D3483+0.01)</f>
        <v>5.1282051282051282E-4</v>
      </c>
    </row>
    <row r="3484" spans="1:46">
      <c r="A3484">
        <v>20100315</v>
      </c>
      <c r="B3484">
        <v>144943</v>
      </c>
      <c r="C3484">
        <f t="shared" si="129"/>
        <v>53383</v>
      </c>
      <c r="D3484">
        <v>0.4</v>
      </c>
      <c r="E3484">
        <v>2.0000000000000001E-4</v>
      </c>
      <c r="F3484" s="1">
        <v>0.13</v>
      </c>
      <c r="G3484" s="1">
        <v>0</v>
      </c>
      <c r="H3484" s="1">
        <v>1.2999999999999999E-2</v>
      </c>
      <c r="I3484" s="1">
        <v>0</v>
      </c>
      <c r="J3484" s="1">
        <v>0.04</v>
      </c>
      <c r="K3484" s="1">
        <v>1.2999999999999999E-2</v>
      </c>
      <c r="L3484" s="1">
        <v>0</v>
      </c>
      <c r="M3484" s="1">
        <v>0</v>
      </c>
      <c r="N3484" s="1">
        <v>0</v>
      </c>
      <c r="O3484" s="1">
        <v>0</v>
      </c>
      <c r="P3484" s="1">
        <v>0</v>
      </c>
      <c r="Q3484" s="1">
        <v>0</v>
      </c>
      <c r="R3484" s="1">
        <v>0</v>
      </c>
      <c r="S3484" s="1">
        <v>0</v>
      </c>
      <c r="T3484" s="1">
        <v>0</v>
      </c>
      <c r="U3484" s="1">
        <v>0</v>
      </c>
      <c r="V3484" s="1">
        <v>0</v>
      </c>
      <c r="W3484" s="1">
        <v>0</v>
      </c>
      <c r="X3484" s="1">
        <v>0</v>
      </c>
      <c r="Y3484" s="1">
        <v>0</v>
      </c>
      <c r="Z3484" s="1">
        <v>8.6999999999999997E-6</v>
      </c>
      <c r="AA3484" s="1">
        <v>0</v>
      </c>
      <c r="AB3484" s="1">
        <v>5.1000000000000003E-6</v>
      </c>
      <c r="AC3484" s="1">
        <v>0</v>
      </c>
      <c r="AD3484" s="1">
        <v>4.6E-5</v>
      </c>
      <c r="AE3484" s="1">
        <v>2.4000000000000001E-5</v>
      </c>
      <c r="AF3484" s="1">
        <v>0</v>
      </c>
      <c r="AG3484" s="1">
        <v>0</v>
      </c>
      <c r="AH3484" s="1">
        <v>0</v>
      </c>
      <c r="AI3484" s="1">
        <v>0</v>
      </c>
      <c r="AJ3484" s="1">
        <v>0</v>
      </c>
      <c r="AK3484" s="1">
        <v>0</v>
      </c>
      <c r="AL3484" s="1">
        <v>0</v>
      </c>
      <c r="AM3484" s="1">
        <v>0</v>
      </c>
      <c r="AN3484" s="1">
        <v>0</v>
      </c>
      <c r="AO3484" s="1">
        <v>0</v>
      </c>
      <c r="AP3484" s="1">
        <v>0</v>
      </c>
      <c r="AQ3484" s="1">
        <v>0</v>
      </c>
      <c r="AR3484" s="1">
        <v>0</v>
      </c>
      <c r="AS3484" s="1">
        <v>0</v>
      </c>
      <c r="AT3484" s="1">
        <f t="shared" si="130"/>
        <v>4.8780487804878049E-4</v>
      </c>
    </row>
    <row r="3485" spans="1:46">
      <c r="A3485">
        <v>20100315</v>
      </c>
      <c r="B3485">
        <v>144944</v>
      </c>
      <c r="C3485">
        <f t="shared" si="129"/>
        <v>53384</v>
      </c>
      <c r="D3485">
        <v>0.35</v>
      </c>
      <c r="E3485">
        <v>4.0000000000000002E-4</v>
      </c>
      <c r="F3485" s="1">
        <v>0.08</v>
      </c>
      <c r="G3485" s="1">
        <v>1.2999999999999999E-2</v>
      </c>
      <c r="H3485" s="1">
        <v>1.2999999999999999E-2</v>
      </c>
      <c r="I3485" s="1">
        <v>1.2999999999999999E-2</v>
      </c>
      <c r="J3485" s="1">
        <v>1.2999999999999999E-2</v>
      </c>
      <c r="K3485" s="1">
        <v>2.7E-2</v>
      </c>
      <c r="L3485" s="1">
        <v>0</v>
      </c>
      <c r="M3485" s="1">
        <v>0</v>
      </c>
      <c r="N3485" s="1">
        <v>0</v>
      </c>
      <c r="O3485" s="1">
        <v>0</v>
      </c>
      <c r="P3485" s="1">
        <v>1.2999999999999999E-2</v>
      </c>
      <c r="Q3485" s="1">
        <v>0</v>
      </c>
      <c r="R3485" s="1">
        <v>0</v>
      </c>
      <c r="S3485" s="1">
        <v>0</v>
      </c>
      <c r="T3485" s="1">
        <v>0</v>
      </c>
      <c r="U3485" s="1">
        <v>0</v>
      </c>
      <c r="V3485" s="1">
        <v>0</v>
      </c>
      <c r="W3485" s="1">
        <v>0</v>
      </c>
      <c r="X3485" s="1">
        <v>0</v>
      </c>
      <c r="Y3485" s="1">
        <v>0</v>
      </c>
      <c r="Z3485" s="1">
        <v>5.2000000000000002E-6</v>
      </c>
      <c r="AA3485" s="1">
        <v>2.3999999999999999E-6</v>
      </c>
      <c r="AB3485" s="1">
        <v>5.1000000000000003E-6</v>
      </c>
      <c r="AC3485" s="1">
        <v>9.3000000000000007E-6</v>
      </c>
      <c r="AD3485" s="1">
        <v>1.5E-5</v>
      </c>
      <c r="AE3485" s="1">
        <v>4.6999999999999997E-5</v>
      </c>
      <c r="AF3485" s="1">
        <v>0</v>
      </c>
      <c r="AG3485" s="1">
        <v>0</v>
      </c>
      <c r="AH3485" s="1">
        <v>0</v>
      </c>
      <c r="AI3485" s="1">
        <v>0</v>
      </c>
      <c r="AJ3485" s="1">
        <v>1.1E-4</v>
      </c>
      <c r="AK3485" s="1">
        <v>0</v>
      </c>
      <c r="AL3485" s="1">
        <v>0</v>
      </c>
      <c r="AM3485" s="1">
        <v>0</v>
      </c>
      <c r="AN3485" s="1">
        <v>0</v>
      </c>
      <c r="AO3485" s="1">
        <v>0</v>
      </c>
      <c r="AP3485" s="1">
        <v>0</v>
      </c>
      <c r="AQ3485" s="1">
        <v>0</v>
      </c>
      <c r="AR3485" s="1">
        <v>0</v>
      </c>
      <c r="AS3485" s="1">
        <v>0</v>
      </c>
      <c r="AT3485" s="1">
        <f t="shared" si="130"/>
        <v>1.1111111111111111E-3</v>
      </c>
    </row>
    <row r="3486" spans="1:46">
      <c r="A3486">
        <v>20100315</v>
      </c>
      <c r="B3486">
        <v>144945</v>
      </c>
      <c r="C3486">
        <f t="shared" si="129"/>
        <v>53385</v>
      </c>
      <c r="D3486">
        <v>0.56000000000000005</v>
      </c>
      <c r="E3486">
        <v>2.0000000000000001E-4</v>
      </c>
      <c r="F3486" s="1">
        <v>0.16</v>
      </c>
      <c r="G3486" s="1">
        <v>1.2999999999999999E-2</v>
      </c>
      <c r="H3486" s="1">
        <v>1.2999999999999999E-2</v>
      </c>
      <c r="I3486" s="1">
        <v>6.7000000000000004E-2</v>
      </c>
      <c r="J3486" s="1">
        <v>1.2999999999999999E-2</v>
      </c>
      <c r="K3486" s="1">
        <v>0</v>
      </c>
      <c r="L3486" s="1">
        <v>1.2999999999999999E-2</v>
      </c>
      <c r="M3486" s="1">
        <v>0</v>
      </c>
      <c r="N3486" s="1">
        <v>0</v>
      </c>
      <c r="O3486" s="1">
        <v>0</v>
      </c>
      <c r="P3486" s="1">
        <v>0</v>
      </c>
      <c r="Q3486" s="1">
        <v>0</v>
      </c>
      <c r="R3486" s="1">
        <v>0</v>
      </c>
      <c r="S3486" s="1">
        <v>0</v>
      </c>
      <c r="T3486" s="1">
        <v>0</v>
      </c>
      <c r="U3486" s="1">
        <v>0</v>
      </c>
      <c r="V3486" s="1">
        <v>0</v>
      </c>
      <c r="W3486" s="1">
        <v>0</v>
      </c>
      <c r="X3486" s="1">
        <v>0</v>
      </c>
      <c r="Y3486" s="1">
        <v>0</v>
      </c>
      <c r="Z3486" s="1">
        <v>1.0000000000000001E-5</v>
      </c>
      <c r="AA3486" s="1">
        <v>2.3999999999999999E-6</v>
      </c>
      <c r="AB3486" s="1">
        <v>5.1000000000000003E-6</v>
      </c>
      <c r="AC3486" s="1">
        <v>4.6E-5</v>
      </c>
      <c r="AD3486" s="1">
        <v>1.5E-5</v>
      </c>
      <c r="AE3486" s="1">
        <v>0</v>
      </c>
      <c r="AF3486" s="1">
        <v>3.4E-5</v>
      </c>
      <c r="AG3486" s="1">
        <v>0</v>
      </c>
      <c r="AH3486" s="1">
        <v>0</v>
      </c>
      <c r="AI3486" s="1">
        <v>0</v>
      </c>
      <c r="AJ3486" s="1">
        <v>0</v>
      </c>
      <c r="AK3486" s="1">
        <v>0</v>
      </c>
      <c r="AL3486" s="1">
        <v>0</v>
      </c>
      <c r="AM3486" s="1">
        <v>0</v>
      </c>
      <c r="AN3486" s="1">
        <v>0</v>
      </c>
      <c r="AO3486" s="1">
        <v>0</v>
      </c>
      <c r="AP3486" s="1">
        <v>0</v>
      </c>
      <c r="AQ3486" s="1">
        <v>0</v>
      </c>
      <c r="AR3486" s="1">
        <v>0</v>
      </c>
      <c r="AS3486" s="1">
        <v>0</v>
      </c>
      <c r="AT3486" s="1">
        <f t="shared" si="130"/>
        <v>3.5087719298245611E-4</v>
      </c>
    </row>
    <row r="3487" spans="1:46">
      <c r="A3487">
        <v>20100315</v>
      </c>
      <c r="B3487">
        <v>144946</v>
      </c>
      <c r="C3487">
        <f t="shared" si="129"/>
        <v>53386</v>
      </c>
      <c r="D3487">
        <v>0.43</v>
      </c>
      <c r="E3487">
        <v>2.9999999999999997E-4</v>
      </c>
      <c r="F3487" s="1">
        <v>0.12</v>
      </c>
      <c r="G3487" s="1">
        <v>0.04</v>
      </c>
      <c r="H3487" s="1">
        <v>0</v>
      </c>
      <c r="I3487" s="1">
        <v>1.2999999999999999E-2</v>
      </c>
      <c r="J3487" s="1">
        <v>0</v>
      </c>
      <c r="K3487" s="1">
        <v>1.2999999999999999E-2</v>
      </c>
      <c r="L3487" s="1">
        <v>1.2999999999999999E-2</v>
      </c>
      <c r="M3487" s="1">
        <v>1.2999999999999999E-2</v>
      </c>
      <c r="N3487" s="1">
        <v>0</v>
      </c>
      <c r="O3487" s="1">
        <v>0</v>
      </c>
      <c r="P3487" s="1">
        <v>0</v>
      </c>
      <c r="Q3487" s="1">
        <v>0</v>
      </c>
      <c r="R3487" s="1">
        <v>0</v>
      </c>
      <c r="S3487" s="1">
        <v>0</v>
      </c>
      <c r="T3487" s="1">
        <v>0</v>
      </c>
      <c r="U3487" s="1">
        <v>0</v>
      </c>
      <c r="V3487" s="1">
        <v>0</v>
      </c>
      <c r="W3487" s="1">
        <v>0</v>
      </c>
      <c r="X3487" s="1">
        <v>0</v>
      </c>
      <c r="Y3487" s="1">
        <v>0</v>
      </c>
      <c r="Z3487" s="1">
        <v>7.9000000000000006E-6</v>
      </c>
      <c r="AA3487" s="1">
        <v>7.1999999999999997E-6</v>
      </c>
      <c r="AB3487" s="1">
        <v>0</v>
      </c>
      <c r="AC3487" s="1">
        <v>9.3000000000000007E-6</v>
      </c>
      <c r="AD3487" s="1">
        <v>0</v>
      </c>
      <c r="AE3487" s="1">
        <v>2.4000000000000001E-5</v>
      </c>
      <c r="AF3487" s="1">
        <v>3.4E-5</v>
      </c>
      <c r="AG3487" s="1">
        <v>4.8000000000000001E-5</v>
      </c>
      <c r="AH3487" s="1">
        <v>0</v>
      </c>
      <c r="AI3487" s="1">
        <v>0</v>
      </c>
      <c r="AJ3487" s="1">
        <v>0</v>
      </c>
      <c r="AK3487" s="1">
        <v>0</v>
      </c>
      <c r="AL3487" s="1">
        <v>0</v>
      </c>
      <c r="AM3487" s="1">
        <v>0</v>
      </c>
      <c r="AN3487" s="1">
        <v>0</v>
      </c>
      <c r="AO3487" s="1">
        <v>0</v>
      </c>
      <c r="AP3487" s="1">
        <v>0</v>
      </c>
      <c r="AQ3487" s="1">
        <v>0</v>
      </c>
      <c r="AR3487" s="1">
        <v>0</v>
      </c>
      <c r="AS3487" s="1">
        <v>0</v>
      </c>
      <c r="AT3487" s="1">
        <f t="shared" si="130"/>
        <v>6.8181818181818176E-4</v>
      </c>
    </row>
    <row r="3488" spans="1:46">
      <c r="A3488">
        <v>20100315</v>
      </c>
      <c r="B3488">
        <v>144947</v>
      </c>
      <c r="C3488">
        <f t="shared" si="129"/>
        <v>53387</v>
      </c>
      <c r="D3488">
        <v>0.45</v>
      </c>
      <c r="E3488">
        <v>2.9999999999999997E-4</v>
      </c>
      <c r="F3488" s="1">
        <v>6.7000000000000004E-2</v>
      </c>
      <c r="G3488" s="1">
        <v>1.2999999999999999E-2</v>
      </c>
      <c r="H3488" s="1">
        <v>6.7000000000000004E-2</v>
      </c>
      <c r="I3488" s="1">
        <v>1.2999999999999999E-2</v>
      </c>
      <c r="J3488" s="1">
        <v>0</v>
      </c>
      <c r="K3488" s="1">
        <v>5.2999999999999999E-2</v>
      </c>
      <c r="L3488" s="1">
        <v>1.2999999999999999E-2</v>
      </c>
      <c r="M3488" s="1">
        <v>0</v>
      </c>
      <c r="N3488" s="1">
        <v>0</v>
      </c>
      <c r="O3488" s="1">
        <v>0</v>
      </c>
      <c r="P3488" s="1">
        <v>0</v>
      </c>
      <c r="Q3488" s="1">
        <v>0</v>
      </c>
      <c r="R3488" s="1">
        <v>0</v>
      </c>
      <c r="S3488" s="1">
        <v>0</v>
      </c>
      <c r="T3488" s="1">
        <v>0</v>
      </c>
      <c r="U3488" s="1">
        <v>0</v>
      </c>
      <c r="V3488" s="1">
        <v>0</v>
      </c>
      <c r="W3488" s="1">
        <v>0</v>
      </c>
      <c r="X3488" s="1">
        <v>0</v>
      </c>
      <c r="Y3488" s="1">
        <v>0</v>
      </c>
      <c r="Z3488" s="1">
        <v>4.4000000000000002E-6</v>
      </c>
      <c r="AA3488" s="1">
        <v>2.3999999999999999E-6</v>
      </c>
      <c r="AB3488" s="1">
        <v>2.5000000000000001E-5</v>
      </c>
      <c r="AC3488" s="1">
        <v>9.3000000000000007E-6</v>
      </c>
      <c r="AD3488" s="1">
        <v>0</v>
      </c>
      <c r="AE3488" s="1">
        <v>9.3999999999999994E-5</v>
      </c>
      <c r="AF3488" s="1">
        <v>3.4E-5</v>
      </c>
      <c r="AG3488" s="1">
        <v>0</v>
      </c>
      <c r="AH3488" s="1">
        <v>0</v>
      </c>
      <c r="AI3488" s="1">
        <v>0</v>
      </c>
      <c r="AJ3488" s="1">
        <v>0</v>
      </c>
      <c r="AK3488" s="1">
        <v>0</v>
      </c>
      <c r="AL3488" s="1">
        <v>0</v>
      </c>
      <c r="AM3488" s="1">
        <v>0</v>
      </c>
      <c r="AN3488" s="1">
        <v>0</v>
      </c>
      <c r="AO3488" s="1">
        <v>0</v>
      </c>
      <c r="AP3488" s="1">
        <v>0</v>
      </c>
      <c r="AQ3488" s="1">
        <v>0</v>
      </c>
      <c r="AR3488" s="1">
        <v>0</v>
      </c>
      <c r="AS3488" s="1">
        <v>0</v>
      </c>
      <c r="AT3488" s="1">
        <f t="shared" si="130"/>
        <v>6.521739130434782E-4</v>
      </c>
    </row>
    <row r="3489" spans="1:46">
      <c r="A3489">
        <v>20100315</v>
      </c>
      <c r="B3489">
        <v>144948</v>
      </c>
      <c r="C3489">
        <f t="shared" si="129"/>
        <v>53388</v>
      </c>
      <c r="D3489">
        <v>0.28999999999999998</v>
      </c>
      <c r="E3489">
        <v>2.0000000000000001E-4</v>
      </c>
      <c r="F3489" s="1">
        <v>0.08</v>
      </c>
      <c r="G3489" s="1">
        <v>0</v>
      </c>
      <c r="H3489" s="1">
        <v>1.2999999999999999E-2</v>
      </c>
      <c r="I3489" s="1">
        <v>1.2999999999999999E-2</v>
      </c>
      <c r="J3489" s="1">
        <v>2.7E-2</v>
      </c>
      <c r="K3489" s="1">
        <v>0</v>
      </c>
      <c r="L3489" s="1">
        <v>0</v>
      </c>
      <c r="M3489" s="1">
        <v>1.2999999999999999E-2</v>
      </c>
      <c r="N3489" s="1">
        <v>0</v>
      </c>
      <c r="O3489" s="1">
        <v>0</v>
      </c>
      <c r="P3489" s="1">
        <v>0</v>
      </c>
      <c r="Q3489" s="1">
        <v>0</v>
      </c>
      <c r="R3489" s="1">
        <v>0</v>
      </c>
      <c r="S3489" s="1">
        <v>0</v>
      </c>
      <c r="T3489" s="1">
        <v>0</v>
      </c>
      <c r="U3489" s="1">
        <v>0</v>
      </c>
      <c r="V3489" s="1">
        <v>0</v>
      </c>
      <c r="W3489" s="1">
        <v>0</v>
      </c>
      <c r="X3489" s="1">
        <v>0</v>
      </c>
      <c r="Y3489" s="1">
        <v>0</v>
      </c>
      <c r="Z3489" s="1">
        <v>5.2000000000000002E-6</v>
      </c>
      <c r="AA3489" s="1">
        <v>0</v>
      </c>
      <c r="AB3489" s="1">
        <v>5.1000000000000003E-6</v>
      </c>
      <c r="AC3489" s="1">
        <v>9.3000000000000007E-6</v>
      </c>
      <c r="AD3489" s="1">
        <v>3.1000000000000001E-5</v>
      </c>
      <c r="AE3489" s="1">
        <v>0</v>
      </c>
      <c r="AF3489" s="1">
        <v>0</v>
      </c>
      <c r="AG3489" s="1">
        <v>4.8000000000000001E-5</v>
      </c>
      <c r="AH3489" s="1">
        <v>0</v>
      </c>
      <c r="AI3489" s="1">
        <v>0</v>
      </c>
      <c r="AJ3489" s="1">
        <v>0</v>
      </c>
      <c r="AK3489" s="1">
        <v>0</v>
      </c>
      <c r="AL3489" s="1">
        <v>0</v>
      </c>
      <c r="AM3489" s="1">
        <v>0</v>
      </c>
      <c r="AN3489" s="1">
        <v>0</v>
      </c>
      <c r="AO3489" s="1">
        <v>0</v>
      </c>
      <c r="AP3489" s="1">
        <v>0</v>
      </c>
      <c r="AQ3489" s="1">
        <v>0</v>
      </c>
      <c r="AR3489" s="1">
        <v>0</v>
      </c>
      <c r="AS3489" s="1">
        <v>0</v>
      </c>
      <c r="AT3489" s="1">
        <f t="shared" si="130"/>
        <v>6.6666666666666675E-4</v>
      </c>
    </row>
    <row r="3490" spans="1:46">
      <c r="A3490">
        <v>20100315</v>
      </c>
      <c r="B3490">
        <v>144949</v>
      </c>
      <c r="C3490">
        <f t="shared" si="129"/>
        <v>53389</v>
      </c>
      <c r="D3490">
        <v>0.37</v>
      </c>
      <c r="E3490">
        <v>2.9999999999999997E-4</v>
      </c>
      <c r="F3490" s="1">
        <v>0.08</v>
      </c>
      <c r="G3490" s="1">
        <v>2.7E-2</v>
      </c>
      <c r="H3490" s="1">
        <v>0</v>
      </c>
      <c r="I3490" s="1">
        <v>2.7E-2</v>
      </c>
      <c r="J3490" s="1">
        <v>1.2999999999999999E-2</v>
      </c>
      <c r="K3490" s="1">
        <v>2.7E-2</v>
      </c>
      <c r="L3490" s="1">
        <v>1.2999999999999999E-2</v>
      </c>
      <c r="M3490" s="1">
        <v>0</v>
      </c>
      <c r="N3490" s="1">
        <v>0</v>
      </c>
      <c r="O3490" s="1">
        <v>0</v>
      </c>
      <c r="P3490" s="1">
        <v>0</v>
      </c>
      <c r="Q3490" s="1">
        <v>0</v>
      </c>
      <c r="R3490" s="1">
        <v>0</v>
      </c>
      <c r="S3490" s="1">
        <v>0</v>
      </c>
      <c r="T3490" s="1">
        <v>0</v>
      </c>
      <c r="U3490" s="1">
        <v>0</v>
      </c>
      <c r="V3490" s="1">
        <v>0</v>
      </c>
      <c r="W3490" s="1">
        <v>0</v>
      </c>
      <c r="X3490" s="1">
        <v>0</v>
      </c>
      <c r="Y3490" s="1">
        <v>0</v>
      </c>
      <c r="Z3490" s="1">
        <v>5.2000000000000002E-6</v>
      </c>
      <c r="AA3490" s="1">
        <v>4.7999999999999998E-6</v>
      </c>
      <c r="AB3490" s="1">
        <v>0</v>
      </c>
      <c r="AC3490" s="1">
        <v>1.9000000000000001E-5</v>
      </c>
      <c r="AD3490" s="1">
        <v>1.5E-5</v>
      </c>
      <c r="AE3490" s="1">
        <v>4.6999999999999997E-5</v>
      </c>
      <c r="AF3490" s="1">
        <v>3.4E-5</v>
      </c>
      <c r="AG3490" s="1">
        <v>0</v>
      </c>
      <c r="AH3490" s="1">
        <v>0</v>
      </c>
      <c r="AI3490" s="1">
        <v>0</v>
      </c>
      <c r="AJ3490" s="1">
        <v>0</v>
      </c>
      <c r="AK3490" s="1">
        <v>0</v>
      </c>
      <c r="AL3490" s="1">
        <v>0</v>
      </c>
      <c r="AM3490" s="1">
        <v>0</v>
      </c>
      <c r="AN3490" s="1">
        <v>0</v>
      </c>
      <c r="AO3490" s="1">
        <v>0</v>
      </c>
      <c r="AP3490" s="1">
        <v>0</v>
      </c>
      <c r="AQ3490" s="1">
        <v>0</v>
      </c>
      <c r="AR3490" s="1">
        <v>0</v>
      </c>
      <c r="AS3490" s="1">
        <v>0</v>
      </c>
      <c r="AT3490" s="1">
        <f t="shared" si="130"/>
        <v>7.8947368421052619E-4</v>
      </c>
    </row>
    <row r="3491" spans="1:46">
      <c r="A3491">
        <v>20100315</v>
      </c>
      <c r="B3491">
        <v>144950</v>
      </c>
      <c r="C3491">
        <f t="shared" si="129"/>
        <v>53390</v>
      </c>
      <c r="D3491">
        <v>0.32</v>
      </c>
      <c r="E3491">
        <v>8.0000000000000004E-4</v>
      </c>
      <c r="F3491" s="1">
        <v>5.2999999999999999E-2</v>
      </c>
      <c r="G3491" s="1">
        <v>1.2999999999999999E-2</v>
      </c>
      <c r="H3491" s="1">
        <v>2.7E-2</v>
      </c>
      <c r="I3491" s="1">
        <v>1.2999999999999999E-2</v>
      </c>
      <c r="J3491" s="1">
        <v>1.2999999999999999E-2</v>
      </c>
      <c r="K3491" s="1">
        <v>1.2999999999999999E-2</v>
      </c>
      <c r="L3491" s="1">
        <v>0</v>
      </c>
      <c r="M3491" s="1">
        <v>0</v>
      </c>
      <c r="N3491" s="1">
        <v>1.2999999999999999E-2</v>
      </c>
      <c r="O3491" s="1">
        <v>0</v>
      </c>
      <c r="P3491" s="1">
        <v>0</v>
      </c>
      <c r="Q3491" s="1">
        <v>0</v>
      </c>
      <c r="R3491" s="1">
        <v>0</v>
      </c>
      <c r="S3491" s="1">
        <v>0</v>
      </c>
      <c r="T3491" s="1">
        <v>1.2999999999999999E-2</v>
      </c>
      <c r="U3491" s="1">
        <v>0</v>
      </c>
      <c r="V3491" s="1">
        <v>0</v>
      </c>
      <c r="W3491" s="1">
        <v>0</v>
      </c>
      <c r="X3491" s="1">
        <v>0</v>
      </c>
      <c r="Y3491" s="1">
        <v>0</v>
      </c>
      <c r="Z3491" s="1">
        <v>3.4999999999999999E-6</v>
      </c>
      <c r="AA3491" s="1">
        <v>2.3999999999999999E-6</v>
      </c>
      <c r="AB3491" s="1">
        <v>1.0000000000000001E-5</v>
      </c>
      <c r="AC3491" s="1">
        <v>9.3000000000000007E-6</v>
      </c>
      <c r="AD3491" s="1">
        <v>1.5E-5</v>
      </c>
      <c r="AE3491" s="1">
        <v>2.4000000000000001E-5</v>
      </c>
      <c r="AF3491" s="1">
        <v>0</v>
      </c>
      <c r="AG3491" s="1">
        <v>0</v>
      </c>
      <c r="AH3491" s="1">
        <v>6.4999999999999994E-5</v>
      </c>
      <c r="AI3491" s="1">
        <v>0</v>
      </c>
      <c r="AJ3491" s="1">
        <v>0</v>
      </c>
      <c r="AK3491" s="1">
        <v>0</v>
      </c>
      <c r="AL3491" s="1">
        <v>0</v>
      </c>
      <c r="AM3491" s="1">
        <v>0</v>
      </c>
      <c r="AN3491" s="1">
        <v>2.5000000000000001E-4</v>
      </c>
      <c r="AO3491" s="1">
        <v>0</v>
      </c>
      <c r="AP3491" s="1">
        <v>0</v>
      </c>
      <c r="AQ3491" s="1">
        <v>0</v>
      </c>
      <c r="AR3491" s="1">
        <v>0</v>
      </c>
      <c r="AS3491" s="1">
        <v>0</v>
      </c>
      <c r="AT3491" s="1">
        <f t="shared" si="130"/>
        <v>2.4242424242424242E-3</v>
      </c>
    </row>
    <row r="3492" spans="1:46">
      <c r="A3492">
        <v>20100315</v>
      </c>
      <c r="B3492">
        <v>144951</v>
      </c>
      <c r="C3492">
        <f t="shared" si="129"/>
        <v>53391</v>
      </c>
      <c r="D3492">
        <v>0.27</v>
      </c>
      <c r="E3492">
        <v>1E-4</v>
      </c>
      <c r="F3492" s="1">
        <v>9.2999999999999999E-2</v>
      </c>
      <c r="G3492" s="1">
        <v>1.2999999999999999E-2</v>
      </c>
      <c r="H3492" s="1">
        <v>0</v>
      </c>
      <c r="I3492" s="1">
        <v>1.2999999999999999E-2</v>
      </c>
      <c r="J3492" s="1">
        <v>1.2999999999999999E-2</v>
      </c>
      <c r="K3492" s="1">
        <v>0</v>
      </c>
      <c r="L3492" s="1">
        <v>0</v>
      </c>
      <c r="M3492" s="1">
        <v>0</v>
      </c>
      <c r="N3492" s="1">
        <v>0</v>
      </c>
      <c r="O3492" s="1">
        <v>0</v>
      </c>
      <c r="P3492" s="1">
        <v>0</v>
      </c>
      <c r="Q3492" s="1">
        <v>0</v>
      </c>
      <c r="R3492" s="1">
        <v>0</v>
      </c>
      <c r="S3492" s="1">
        <v>0</v>
      </c>
      <c r="T3492" s="1">
        <v>0</v>
      </c>
      <c r="U3492" s="1">
        <v>0</v>
      </c>
      <c r="V3492" s="1">
        <v>0</v>
      </c>
      <c r="W3492" s="1">
        <v>0</v>
      </c>
      <c r="X3492" s="1">
        <v>0</v>
      </c>
      <c r="Y3492" s="1">
        <v>0</v>
      </c>
      <c r="Z3492" s="1">
        <v>6.1E-6</v>
      </c>
      <c r="AA3492" s="1">
        <v>2.3999999999999999E-6</v>
      </c>
      <c r="AB3492" s="1">
        <v>0</v>
      </c>
      <c r="AC3492" s="1">
        <v>9.3000000000000007E-6</v>
      </c>
      <c r="AD3492" s="1">
        <v>1.5E-5</v>
      </c>
      <c r="AE3492" s="1">
        <v>0</v>
      </c>
      <c r="AF3492" s="1">
        <v>0</v>
      </c>
      <c r="AG3492" s="1">
        <v>0</v>
      </c>
      <c r="AH3492" s="1">
        <v>0</v>
      </c>
      <c r="AI3492" s="1">
        <v>0</v>
      </c>
      <c r="AJ3492" s="1">
        <v>0</v>
      </c>
      <c r="AK3492" s="1">
        <v>0</v>
      </c>
      <c r="AL3492" s="1">
        <v>0</v>
      </c>
      <c r="AM3492" s="1">
        <v>0</v>
      </c>
      <c r="AN3492" s="1">
        <v>0</v>
      </c>
      <c r="AO3492" s="1">
        <v>0</v>
      </c>
      <c r="AP3492" s="1">
        <v>0</v>
      </c>
      <c r="AQ3492" s="1">
        <v>0</v>
      </c>
      <c r="AR3492" s="1">
        <v>0</v>
      </c>
      <c r="AS3492" s="1">
        <v>0</v>
      </c>
      <c r="AT3492" s="1">
        <f t="shared" si="130"/>
        <v>3.5714285714285714E-4</v>
      </c>
    </row>
    <row r="3493" spans="1:46">
      <c r="A3493">
        <v>20100315</v>
      </c>
      <c r="B3493">
        <v>144952</v>
      </c>
      <c r="C3493">
        <f t="shared" si="129"/>
        <v>53392</v>
      </c>
      <c r="D3493">
        <v>0.21</v>
      </c>
      <c r="E3493">
        <v>2.9999999999999997E-4</v>
      </c>
      <c r="F3493" s="1">
        <v>0.04</v>
      </c>
      <c r="G3493" s="1">
        <v>1.2999999999999999E-2</v>
      </c>
      <c r="H3493" s="1">
        <v>0</v>
      </c>
      <c r="I3493" s="1">
        <v>1.2999999999999999E-2</v>
      </c>
      <c r="J3493" s="1">
        <v>2.7E-2</v>
      </c>
      <c r="K3493" s="1">
        <v>0</v>
      </c>
      <c r="L3493" s="1">
        <v>0</v>
      </c>
      <c r="M3493" s="1">
        <v>0</v>
      </c>
      <c r="N3493" s="1">
        <v>0</v>
      </c>
      <c r="O3493" s="1">
        <v>0</v>
      </c>
      <c r="P3493" s="1">
        <v>1.2999999999999999E-2</v>
      </c>
      <c r="Q3493" s="1">
        <v>0</v>
      </c>
      <c r="R3493" s="1">
        <v>0</v>
      </c>
      <c r="S3493" s="1">
        <v>0</v>
      </c>
      <c r="T3493" s="1">
        <v>0</v>
      </c>
      <c r="U3493" s="1">
        <v>0</v>
      </c>
      <c r="V3493" s="1">
        <v>0</v>
      </c>
      <c r="W3493" s="1">
        <v>0</v>
      </c>
      <c r="X3493" s="1">
        <v>0</v>
      </c>
      <c r="Y3493" s="1">
        <v>0</v>
      </c>
      <c r="Z3493" s="1">
        <v>2.6000000000000001E-6</v>
      </c>
      <c r="AA3493" s="1">
        <v>2.3999999999999999E-6</v>
      </c>
      <c r="AB3493" s="1">
        <v>0</v>
      </c>
      <c r="AC3493" s="1">
        <v>9.3000000000000007E-6</v>
      </c>
      <c r="AD3493" s="1">
        <v>3.1000000000000001E-5</v>
      </c>
      <c r="AE3493" s="1">
        <v>0</v>
      </c>
      <c r="AF3493" s="1">
        <v>0</v>
      </c>
      <c r="AG3493" s="1">
        <v>0</v>
      </c>
      <c r="AH3493" s="1">
        <v>0</v>
      </c>
      <c r="AI3493" s="1">
        <v>0</v>
      </c>
      <c r="AJ3493" s="1">
        <v>1.1E-4</v>
      </c>
      <c r="AK3493" s="1">
        <v>0</v>
      </c>
      <c r="AL3493" s="1">
        <v>0</v>
      </c>
      <c r="AM3493" s="1">
        <v>0</v>
      </c>
      <c r="AN3493" s="1">
        <v>0</v>
      </c>
      <c r="AO3493" s="1">
        <v>0</v>
      </c>
      <c r="AP3493" s="1">
        <v>0</v>
      </c>
      <c r="AQ3493" s="1">
        <v>0</v>
      </c>
      <c r="AR3493" s="1">
        <v>0</v>
      </c>
      <c r="AS3493" s="1">
        <v>0</v>
      </c>
      <c r="AT3493" s="1">
        <f t="shared" si="130"/>
        <v>1.3636363636363635E-3</v>
      </c>
    </row>
    <row r="3494" spans="1:46">
      <c r="A3494">
        <v>20100315</v>
      </c>
      <c r="B3494">
        <v>144953</v>
      </c>
      <c r="C3494">
        <f t="shared" si="129"/>
        <v>53393</v>
      </c>
      <c r="D3494">
        <v>0.35</v>
      </c>
      <c r="E3494">
        <v>2.0000000000000001E-4</v>
      </c>
      <c r="F3494" s="1">
        <v>0.12</v>
      </c>
      <c r="G3494" s="1">
        <v>0</v>
      </c>
      <c r="H3494" s="1">
        <v>0</v>
      </c>
      <c r="I3494" s="1">
        <v>0</v>
      </c>
      <c r="J3494" s="1">
        <v>2.7E-2</v>
      </c>
      <c r="K3494" s="1">
        <v>1.2999999999999999E-2</v>
      </c>
      <c r="L3494" s="1">
        <v>1.2999999999999999E-2</v>
      </c>
      <c r="M3494" s="1">
        <v>0</v>
      </c>
      <c r="N3494" s="1">
        <v>0</v>
      </c>
      <c r="O3494" s="1">
        <v>0</v>
      </c>
      <c r="P3494" s="1">
        <v>0</v>
      </c>
      <c r="Q3494" s="1">
        <v>0</v>
      </c>
      <c r="R3494" s="1">
        <v>0</v>
      </c>
      <c r="S3494" s="1">
        <v>0</v>
      </c>
      <c r="T3494" s="1">
        <v>0</v>
      </c>
      <c r="U3494" s="1">
        <v>0</v>
      </c>
      <c r="V3494" s="1">
        <v>0</v>
      </c>
      <c r="W3494" s="1">
        <v>0</v>
      </c>
      <c r="X3494" s="1">
        <v>0</v>
      </c>
      <c r="Y3494" s="1">
        <v>0</v>
      </c>
      <c r="Z3494" s="1">
        <v>7.9000000000000006E-6</v>
      </c>
      <c r="AA3494" s="1">
        <v>0</v>
      </c>
      <c r="AB3494" s="1">
        <v>0</v>
      </c>
      <c r="AC3494" s="1">
        <v>0</v>
      </c>
      <c r="AD3494" s="1">
        <v>3.1000000000000001E-5</v>
      </c>
      <c r="AE3494" s="1">
        <v>2.4000000000000001E-5</v>
      </c>
      <c r="AF3494" s="1">
        <v>3.4E-5</v>
      </c>
      <c r="AG3494" s="1">
        <v>0</v>
      </c>
      <c r="AH3494" s="1">
        <v>0</v>
      </c>
      <c r="AI3494" s="1">
        <v>0</v>
      </c>
      <c r="AJ3494" s="1">
        <v>0</v>
      </c>
      <c r="AK3494" s="1">
        <v>0</v>
      </c>
      <c r="AL3494" s="1">
        <v>0</v>
      </c>
      <c r="AM3494" s="1">
        <v>0</v>
      </c>
      <c r="AN3494" s="1">
        <v>0</v>
      </c>
      <c r="AO3494" s="1">
        <v>0</v>
      </c>
      <c r="AP3494" s="1">
        <v>0</v>
      </c>
      <c r="AQ3494" s="1">
        <v>0</v>
      </c>
      <c r="AR3494" s="1">
        <v>0</v>
      </c>
      <c r="AS3494" s="1">
        <v>0</v>
      </c>
      <c r="AT3494" s="1">
        <f t="shared" si="130"/>
        <v>5.5555555555555556E-4</v>
      </c>
    </row>
    <row r="3495" spans="1:46">
      <c r="A3495">
        <v>20100315</v>
      </c>
      <c r="B3495">
        <v>144954</v>
      </c>
      <c r="C3495">
        <f t="shared" si="129"/>
        <v>53394</v>
      </c>
      <c r="D3495">
        <v>0.37</v>
      </c>
      <c r="E3495">
        <v>2.0000000000000001E-4</v>
      </c>
      <c r="F3495" s="1">
        <v>0.08</v>
      </c>
      <c r="G3495" s="1">
        <v>2.7E-2</v>
      </c>
      <c r="H3495" s="1">
        <v>2.7E-2</v>
      </c>
      <c r="I3495" s="1">
        <v>2.7E-2</v>
      </c>
      <c r="J3495" s="1">
        <v>1.2999999999999999E-2</v>
      </c>
      <c r="K3495" s="1">
        <v>1.2999999999999999E-2</v>
      </c>
      <c r="L3495" s="1">
        <v>0</v>
      </c>
      <c r="M3495" s="1">
        <v>0</v>
      </c>
      <c r="N3495" s="1">
        <v>0</v>
      </c>
      <c r="O3495" s="1">
        <v>0</v>
      </c>
      <c r="P3495" s="1">
        <v>0</v>
      </c>
      <c r="Q3495" s="1">
        <v>0</v>
      </c>
      <c r="R3495" s="1">
        <v>0</v>
      </c>
      <c r="S3495" s="1">
        <v>0</v>
      </c>
      <c r="T3495" s="1">
        <v>0</v>
      </c>
      <c r="U3495" s="1">
        <v>0</v>
      </c>
      <c r="V3495" s="1">
        <v>0</v>
      </c>
      <c r="W3495" s="1">
        <v>0</v>
      </c>
      <c r="X3495" s="1">
        <v>0</v>
      </c>
      <c r="Y3495" s="1">
        <v>0</v>
      </c>
      <c r="Z3495" s="1">
        <v>5.2000000000000002E-6</v>
      </c>
      <c r="AA3495" s="1">
        <v>4.7999999999999998E-6</v>
      </c>
      <c r="AB3495" s="1">
        <v>1.0000000000000001E-5</v>
      </c>
      <c r="AC3495" s="1">
        <v>1.9000000000000001E-5</v>
      </c>
      <c r="AD3495" s="1">
        <v>1.5E-5</v>
      </c>
      <c r="AE3495" s="1">
        <v>2.4000000000000001E-5</v>
      </c>
      <c r="AF3495" s="1">
        <v>0</v>
      </c>
      <c r="AG3495" s="1">
        <v>0</v>
      </c>
      <c r="AH3495" s="1">
        <v>0</v>
      </c>
      <c r="AI3495" s="1">
        <v>0</v>
      </c>
      <c r="AJ3495" s="1">
        <v>0</v>
      </c>
      <c r="AK3495" s="1">
        <v>0</v>
      </c>
      <c r="AL3495" s="1">
        <v>0</v>
      </c>
      <c r="AM3495" s="1">
        <v>0</v>
      </c>
      <c r="AN3495" s="1">
        <v>0</v>
      </c>
      <c r="AO3495" s="1">
        <v>0</v>
      </c>
      <c r="AP3495" s="1">
        <v>0</v>
      </c>
      <c r="AQ3495" s="1">
        <v>0</v>
      </c>
      <c r="AR3495" s="1">
        <v>0</v>
      </c>
      <c r="AS3495" s="1">
        <v>0</v>
      </c>
      <c r="AT3495" s="1">
        <f t="shared" si="130"/>
        <v>5.263157894736842E-4</v>
      </c>
    </row>
    <row r="3496" spans="1:46">
      <c r="A3496">
        <v>20100315</v>
      </c>
      <c r="B3496">
        <v>144955</v>
      </c>
      <c r="C3496">
        <f t="shared" si="129"/>
        <v>53395</v>
      </c>
      <c r="D3496">
        <v>0.21</v>
      </c>
      <c r="E3496">
        <v>2.0000000000000001E-4</v>
      </c>
      <c r="F3496" s="1">
        <v>2.7E-2</v>
      </c>
      <c r="G3496" s="1">
        <v>1.2999999999999999E-2</v>
      </c>
      <c r="H3496" s="1">
        <v>0</v>
      </c>
      <c r="I3496" s="1">
        <v>1.2999999999999999E-2</v>
      </c>
      <c r="J3496" s="1">
        <v>2.7E-2</v>
      </c>
      <c r="K3496" s="1">
        <v>1.2999999999999999E-2</v>
      </c>
      <c r="L3496" s="1">
        <v>1.2999999999999999E-2</v>
      </c>
      <c r="M3496" s="1">
        <v>0</v>
      </c>
      <c r="N3496" s="1">
        <v>0</v>
      </c>
      <c r="O3496" s="1">
        <v>0</v>
      </c>
      <c r="P3496" s="1">
        <v>0</v>
      </c>
      <c r="Q3496" s="1">
        <v>0</v>
      </c>
      <c r="R3496" s="1">
        <v>0</v>
      </c>
      <c r="S3496" s="1">
        <v>0</v>
      </c>
      <c r="T3496" s="1">
        <v>0</v>
      </c>
      <c r="U3496" s="1">
        <v>0</v>
      </c>
      <c r="V3496" s="1">
        <v>0</v>
      </c>
      <c r="W3496" s="1">
        <v>0</v>
      </c>
      <c r="X3496" s="1">
        <v>0</v>
      </c>
      <c r="Y3496" s="1">
        <v>0</v>
      </c>
      <c r="Z3496" s="1">
        <v>1.7E-6</v>
      </c>
      <c r="AA3496" s="1">
        <v>2.3999999999999999E-6</v>
      </c>
      <c r="AB3496" s="1">
        <v>0</v>
      </c>
      <c r="AC3496" s="1">
        <v>9.3000000000000007E-6</v>
      </c>
      <c r="AD3496" s="1">
        <v>3.1000000000000001E-5</v>
      </c>
      <c r="AE3496" s="1">
        <v>2.4000000000000001E-5</v>
      </c>
      <c r="AF3496" s="1">
        <v>3.4E-5</v>
      </c>
      <c r="AG3496" s="1">
        <v>0</v>
      </c>
      <c r="AH3496" s="1">
        <v>0</v>
      </c>
      <c r="AI3496" s="1">
        <v>0</v>
      </c>
      <c r="AJ3496" s="1">
        <v>0</v>
      </c>
      <c r="AK3496" s="1">
        <v>0</v>
      </c>
      <c r="AL3496" s="1">
        <v>0</v>
      </c>
      <c r="AM3496" s="1">
        <v>0</v>
      </c>
      <c r="AN3496" s="1">
        <v>0</v>
      </c>
      <c r="AO3496" s="1">
        <v>0</v>
      </c>
      <c r="AP3496" s="1">
        <v>0</v>
      </c>
      <c r="AQ3496" s="1">
        <v>0</v>
      </c>
      <c r="AR3496" s="1">
        <v>0</v>
      </c>
      <c r="AS3496" s="1">
        <v>0</v>
      </c>
      <c r="AT3496" s="1">
        <f t="shared" si="130"/>
        <v>9.0909090909090909E-4</v>
      </c>
    </row>
    <row r="3497" spans="1:46">
      <c r="A3497">
        <v>20100315</v>
      </c>
      <c r="B3497">
        <v>144956</v>
      </c>
      <c r="C3497">
        <f t="shared" si="129"/>
        <v>53396</v>
      </c>
      <c r="D3497">
        <v>0.16</v>
      </c>
      <c r="E3497">
        <v>0</v>
      </c>
      <c r="F3497" s="1">
        <v>2.7E-2</v>
      </c>
      <c r="G3497" s="1">
        <v>1.2999999999999999E-2</v>
      </c>
      <c r="H3497" s="1">
        <v>0.04</v>
      </c>
      <c r="I3497" s="1">
        <v>0</v>
      </c>
      <c r="J3497" s="1">
        <v>0</v>
      </c>
      <c r="K3497" s="1">
        <v>0</v>
      </c>
      <c r="L3497" s="1">
        <v>0</v>
      </c>
      <c r="M3497" s="1">
        <v>0</v>
      </c>
      <c r="N3497" s="1">
        <v>0</v>
      </c>
      <c r="O3497" s="1">
        <v>0</v>
      </c>
      <c r="P3497" s="1">
        <v>0</v>
      </c>
      <c r="Q3497" s="1">
        <v>0</v>
      </c>
      <c r="R3497" s="1">
        <v>0</v>
      </c>
      <c r="S3497" s="1">
        <v>0</v>
      </c>
      <c r="T3497" s="1">
        <v>0</v>
      </c>
      <c r="U3497" s="1">
        <v>0</v>
      </c>
      <c r="V3497" s="1">
        <v>0</v>
      </c>
      <c r="W3497" s="1">
        <v>0</v>
      </c>
      <c r="X3497" s="1">
        <v>0</v>
      </c>
      <c r="Y3497" s="1">
        <v>0</v>
      </c>
      <c r="Z3497" s="1">
        <v>1.7E-6</v>
      </c>
      <c r="AA3497" s="1">
        <v>2.3999999999999999E-6</v>
      </c>
      <c r="AB3497" s="1">
        <v>1.5E-5</v>
      </c>
      <c r="AC3497" s="1">
        <v>0</v>
      </c>
      <c r="AD3497" s="1">
        <v>0</v>
      </c>
      <c r="AE3497" s="1">
        <v>0</v>
      </c>
      <c r="AF3497" s="1">
        <v>0</v>
      </c>
      <c r="AG3497" s="1">
        <v>0</v>
      </c>
      <c r="AH3497" s="1">
        <v>0</v>
      </c>
      <c r="AI3497" s="1">
        <v>0</v>
      </c>
      <c r="AJ3497" s="1">
        <v>0</v>
      </c>
      <c r="AK3497" s="1">
        <v>0</v>
      </c>
      <c r="AL3497" s="1">
        <v>0</v>
      </c>
      <c r="AM3497" s="1">
        <v>0</v>
      </c>
      <c r="AN3497" s="1">
        <v>0</v>
      </c>
      <c r="AO3497" s="1">
        <v>0</v>
      </c>
      <c r="AP3497" s="1">
        <v>0</v>
      </c>
      <c r="AQ3497" s="1">
        <v>0</v>
      </c>
      <c r="AR3497" s="1">
        <v>0</v>
      </c>
      <c r="AS3497" s="1">
        <v>0</v>
      </c>
      <c r="AT3497" s="1">
        <f t="shared" si="130"/>
        <v>0</v>
      </c>
    </row>
    <row r="3498" spans="1:46">
      <c r="A3498">
        <v>20100315</v>
      </c>
      <c r="B3498">
        <v>144957</v>
      </c>
      <c r="C3498">
        <f t="shared" si="129"/>
        <v>53397</v>
      </c>
      <c r="D3498">
        <v>0.19</v>
      </c>
      <c r="E3498">
        <v>1E-4</v>
      </c>
      <c r="F3498" s="1">
        <v>6.7000000000000004E-2</v>
      </c>
      <c r="G3498" s="1">
        <v>0</v>
      </c>
      <c r="H3498" s="1">
        <v>1.2999999999999999E-2</v>
      </c>
      <c r="I3498" s="1">
        <v>0</v>
      </c>
      <c r="J3498" s="1">
        <v>0</v>
      </c>
      <c r="K3498" s="1">
        <v>0</v>
      </c>
      <c r="L3498" s="1">
        <v>1.2999999999999999E-2</v>
      </c>
      <c r="M3498" s="1">
        <v>0</v>
      </c>
      <c r="N3498" s="1">
        <v>0</v>
      </c>
      <c r="O3498" s="1">
        <v>0</v>
      </c>
      <c r="P3498" s="1">
        <v>0</v>
      </c>
      <c r="Q3498" s="1">
        <v>0</v>
      </c>
      <c r="R3498" s="1">
        <v>0</v>
      </c>
      <c r="S3498" s="1">
        <v>0</v>
      </c>
      <c r="T3498" s="1">
        <v>0</v>
      </c>
      <c r="U3498" s="1">
        <v>0</v>
      </c>
      <c r="V3498" s="1">
        <v>0</v>
      </c>
      <c r="W3498" s="1">
        <v>0</v>
      </c>
      <c r="X3498" s="1">
        <v>0</v>
      </c>
      <c r="Y3498" s="1">
        <v>0</v>
      </c>
      <c r="Z3498" s="1">
        <v>4.4000000000000002E-6</v>
      </c>
      <c r="AA3498" s="1">
        <v>0</v>
      </c>
      <c r="AB3498" s="1">
        <v>5.1000000000000003E-6</v>
      </c>
      <c r="AC3498" s="1">
        <v>0</v>
      </c>
      <c r="AD3498" s="1">
        <v>0</v>
      </c>
      <c r="AE3498" s="1">
        <v>0</v>
      </c>
      <c r="AF3498" s="1">
        <v>3.4E-5</v>
      </c>
      <c r="AG3498" s="1">
        <v>0</v>
      </c>
      <c r="AH3498" s="1">
        <v>0</v>
      </c>
      <c r="AI3498" s="1">
        <v>0</v>
      </c>
      <c r="AJ3498" s="1">
        <v>0</v>
      </c>
      <c r="AK3498" s="1">
        <v>0</v>
      </c>
      <c r="AL3498" s="1">
        <v>0</v>
      </c>
      <c r="AM3498" s="1">
        <v>0</v>
      </c>
      <c r="AN3498" s="1">
        <v>0</v>
      </c>
      <c r="AO3498" s="1">
        <v>0</v>
      </c>
      <c r="AP3498" s="1">
        <v>0</v>
      </c>
      <c r="AQ3498" s="1">
        <v>0</v>
      </c>
      <c r="AR3498" s="1">
        <v>0</v>
      </c>
      <c r="AS3498" s="1">
        <v>0</v>
      </c>
      <c r="AT3498" s="1">
        <f t="shared" si="130"/>
        <v>5.0000000000000001E-4</v>
      </c>
    </row>
    <row r="3499" spans="1:46">
      <c r="A3499">
        <v>20100315</v>
      </c>
      <c r="B3499">
        <v>144958</v>
      </c>
      <c r="C3499">
        <f t="shared" si="129"/>
        <v>53398</v>
      </c>
      <c r="D3499">
        <v>0.27</v>
      </c>
      <c r="E3499">
        <v>2.0000000000000001E-4</v>
      </c>
      <c r="F3499" s="1">
        <v>6.7000000000000004E-2</v>
      </c>
      <c r="G3499" s="1">
        <v>1.2999999999999999E-2</v>
      </c>
      <c r="H3499" s="1">
        <v>0</v>
      </c>
      <c r="I3499" s="1">
        <v>2.7E-2</v>
      </c>
      <c r="J3499" s="1">
        <v>1.2999999999999999E-2</v>
      </c>
      <c r="K3499" s="1">
        <v>0</v>
      </c>
      <c r="L3499" s="1">
        <v>0</v>
      </c>
      <c r="M3499" s="1">
        <v>0</v>
      </c>
      <c r="N3499" s="1">
        <v>1.2999999999999999E-2</v>
      </c>
      <c r="O3499" s="1">
        <v>0</v>
      </c>
      <c r="P3499" s="1">
        <v>0</v>
      </c>
      <c r="Q3499" s="1">
        <v>0</v>
      </c>
      <c r="R3499" s="1">
        <v>0</v>
      </c>
      <c r="S3499" s="1">
        <v>0</v>
      </c>
      <c r="T3499" s="1">
        <v>0</v>
      </c>
      <c r="U3499" s="1">
        <v>0</v>
      </c>
      <c r="V3499" s="1">
        <v>0</v>
      </c>
      <c r="W3499" s="1">
        <v>0</v>
      </c>
      <c r="X3499" s="1">
        <v>0</v>
      </c>
      <c r="Y3499" s="1">
        <v>0</v>
      </c>
      <c r="Z3499" s="1">
        <v>4.4000000000000002E-6</v>
      </c>
      <c r="AA3499" s="1">
        <v>2.3999999999999999E-6</v>
      </c>
      <c r="AB3499" s="1">
        <v>0</v>
      </c>
      <c r="AC3499" s="1">
        <v>1.9000000000000001E-5</v>
      </c>
      <c r="AD3499" s="1">
        <v>1.5E-5</v>
      </c>
      <c r="AE3499" s="1">
        <v>0</v>
      </c>
      <c r="AF3499" s="1">
        <v>0</v>
      </c>
      <c r="AG3499" s="1">
        <v>0</v>
      </c>
      <c r="AH3499" s="1">
        <v>6.4999999999999994E-5</v>
      </c>
      <c r="AI3499" s="1">
        <v>0</v>
      </c>
      <c r="AJ3499" s="1">
        <v>0</v>
      </c>
      <c r="AK3499" s="1">
        <v>0</v>
      </c>
      <c r="AL3499" s="1">
        <v>0</v>
      </c>
      <c r="AM3499" s="1">
        <v>0</v>
      </c>
      <c r="AN3499" s="1">
        <v>0</v>
      </c>
      <c r="AO3499" s="1">
        <v>0</v>
      </c>
      <c r="AP3499" s="1">
        <v>0</v>
      </c>
      <c r="AQ3499" s="1">
        <v>0</v>
      </c>
      <c r="AR3499" s="1">
        <v>0</v>
      </c>
      <c r="AS3499" s="1">
        <v>0</v>
      </c>
      <c r="AT3499" s="1">
        <f t="shared" si="130"/>
        <v>7.1428571428571429E-4</v>
      </c>
    </row>
    <row r="3500" spans="1:46">
      <c r="A3500">
        <v>20100315</v>
      </c>
      <c r="B3500">
        <v>144959</v>
      </c>
      <c r="C3500">
        <f t="shared" si="129"/>
        <v>53399</v>
      </c>
      <c r="D3500">
        <v>0.27</v>
      </c>
      <c r="E3500">
        <v>2.0000000000000001E-4</v>
      </c>
      <c r="F3500" s="1">
        <v>0.04</v>
      </c>
      <c r="G3500" s="1">
        <v>0.04</v>
      </c>
      <c r="H3500" s="1">
        <v>0</v>
      </c>
      <c r="I3500" s="1">
        <v>0</v>
      </c>
      <c r="J3500" s="1">
        <v>0.04</v>
      </c>
      <c r="K3500" s="1">
        <v>0</v>
      </c>
      <c r="L3500" s="1">
        <v>1.2999999999999999E-2</v>
      </c>
      <c r="M3500" s="1">
        <v>0</v>
      </c>
      <c r="N3500" s="1">
        <v>0</v>
      </c>
      <c r="O3500" s="1">
        <v>0</v>
      </c>
      <c r="P3500" s="1">
        <v>0</v>
      </c>
      <c r="Q3500" s="1">
        <v>0</v>
      </c>
      <c r="R3500" s="1">
        <v>0</v>
      </c>
      <c r="S3500" s="1">
        <v>0</v>
      </c>
      <c r="T3500" s="1">
        <v>0</v>
      </c>
      <c r="U3500" s="1">
        <v>0</v>
      </c>
      <c r="V3500" s="1">
        <v>0</v>
      </c>
      <c r="W3500" s="1">
        <v>0</v>
      </c>
      <c r="X3500" s="1">
        <v>0</v>
      </c>
      <c r="Y3500" s="1">
        <v>0</v>
      </c>
      <c r="Z3500" s="1">
        <v>2.6000000000000001E-6</v>
      </c>
      <c r="AA3500" s="1">
        <v>7.1999999999999997E-6</v>
      </c>
      <c r="AB3500" s="1">
        <v>0</v>
      </c>
      <c r="AC3500" s="1">
        <v>0</v>
      </c>
      <c r="AD3500" s="1">
        <v>4.6E-5</v>
      </c>
      <c r="AE3500" s="1">
        <v>0</v>
      </c>
      <c r="AF3500" s="1">
        <v>3.4E-5</v>
      </c>
      <c r="AG3500" s="1">
        <v>0</v>
      </c>
      <c r="AH3500" s="1">
        <v>0</v>
      </c>
      <c r="AI3500" s="1">
        <v>0</v>
      </c>
      <c r="AJ3500" s="1">
        <v>0</v>
      </c>
      <c r="AK3500" s="1">
        <v>0</v>
      </c>
      <c r="AL3500" s="1">
        <v>0</v>
      </c>
      <c r="AM3500" s="1">
        <v>0</v>
      </c>
      <c r="AN3500" s="1">
        <v>0</v>
      </c>
      <c r="AO3500" s="1">
        <v>0</v>
      </c>
      <c r="AP3500" s="1">
        <v>0</v>
      </c>
      <c r="AQ3500" s="1">
        <v>0</v>
      </c>
      <c r="AR3500" s="1">
        <v>0</v>
      </c>
      <c r="AS3500" s="1">
        <v>0</v>
      </c>
      <c r="AT3500" s="1">
        <f t="shared" si="130"/>
        <v>7.1428571428571429E-4</v>
      </c>
    </row>
    <row r="3501" spans="1:46">
      <c r="A3501">
        <v>20100315</v>
      </c>
      <c r="B3501">
        <v>145000</v>
      </c>
      <c r="C3501">
        <f t="shared" si="129"/>
        <v>53400</v>
      </c>
      <c r="D3501">
        <v>0.24</v>
      </c>
      <c r="E3501">
        <v>1E-4</v>
      </c>
      <c r="F3501" s="1">
        <v>0.08</v>
      </c>
      <c r="G3501" s="1">
        <v>1.2999999999999999E-2</v>
      </c>
      <c r="H3501" s="1">
        <v>0</v>
      </c>
      <c r="I3501" s="1">
        <v>0</v>
      </c>
      <c r="J3501" s="1">
        <v>0</v>
      </c>
      <c r="K3501" s="1">
        <v>1.2999999999999999E-2</v>
      </c>
      <c r="L3501" s="1">
        <v>1.2999999999999999E-2</v>
      </c>
      <c r="M3501" s="1">
        <v>0</v>
      </c>
      <c r="N3501" s="1">
        <v>0</v>
      </c>
      <c r="O3501" s="1">
        <v>0</v>
      </c>
      <c r="P3501" s="1">
        <v>0</v>
      </c>
      <c r="Q3501" s="1">
        <v>0</v>
      </c>
      <c r="R3501" s="1">
        <v>0</v>
      </c>
      <c r="S3501" s="1">
        <v>0</v>
      </c>
      <c r="T3501" s="1">
        <v>0</v>
      </c>
      <c r="U3501" s="1">
        <v>0</v>
      </c>
      <c r="V3501" s="1">
        <v>0</v>
      </c>
      <c r="W3501" s="1">
        <v>0</v>
      </c>
      <c r="X3501" s="1">
        <v>0</v>
      </c>
      <c r="Y3501" s="1">
        <v>0</v>
      </c>
      <c r="Z3501" s="1">
        <v>5.2000000000000002E-6</v>
      </c>
      <c r="AA3501" s="1">
        <v>2.3999999999999999E-6</v>
      </c>
      <c r="AB3501" s="1">
        <v>0</v>
      </c>
      <c r="AC3501" s="1">
        <v>0</v>
      </c>
      <c r="AD3501" s="1">
        <v>0</v>
      </c>
      <c r="AE3501" s="1">
        <v>2.4000000000000001E-5</v>
      </c>
      <c r="AF3501" s="1">
        <v>3.4E-5</v>
      </c>
      <c r="AG3501" s="1">
        <v>0</v>
      </c>
      <c r="AH3501" s="1">
        <v>0</v>
      </c>
      <c r="AI3501" s="1">
        <v>0</v>
      </c>
      <c r="AJ3501" s="1">
        <v>0</v>
      </c>
      <c r="AK3501" s="1">
        <v>0</v>
      </c>
      <c r="AL3501" s="1">
        <v>0</v>
      </c>
      <c r="AM3501" s="1">
        <v>0</v>
      </c>
      <c r="AN3501" s="1">
        <v>0</v>
      </c>
      <c r="AO3501" s="1">
        <v>0</v>
      </c>
      <c r="AP3501" s="1">
        <v>0</v>
      </c>
      <c r="AQ3501" s="1">
        <v>0</v>
      </c>
      <c r="AR3501" s="1">
        <v>0</v>
      </c>
      <c r="AS3501" s="1">
        <v>0</v>
      </c>
      <c r="AT3501" s="1">
        <f t="shared" si="130"/>
        <v>4.0000000000000002E-4</v>
      </c>
    </row>
    <row r="3502" spans="1:46">
      <c r="A3502">
        <v>20100315</v>
      </c>
      <c r="B3502">
        <v>145001</v>
      </c>
      <c r="C3502">
        <f t="shared" si="129"/>
        <v>53401</v>
      </c>
      <c r="D3502">
        <v>0.48</v>
      </c>
      <c r="E3502">
        <v>2.9999999999999997E-4</v>
      </c>
      <c r="F3502" s="1">
        <v>0.12</v>
      </c>
      <c r="G3502" s="1">
        <v>2.7E-2</v>
      </c>
      <c r="H3502" s="1">
        <v>1.2999999999999999E-2</v>
      </c>
      <c r="I3502" s="1">
        <v>1.2999999999999999E-2</v>
      </c>
      <c r="J3502" s="1">
        <v>1.2999999999999999E-2</v>
      </c>
      <c r="K3502" s="1">
        <v>2.7E-2</v>
      </c>
      <c r="L3502" s="1">
        <v>2.7E-2</v>
      </c>
      <c r="M3502" s="1">
        <v>0</v>
      </c>
      <c r="N3502" s="1">
        <v>0</v>
      </c>
      <c r="O3502" s="1">
        <v>0</v>
      </c>
      <c r="P3502" s="1">
        <v>0</v>
      </c>
      <c r="Q3502" s="1">
        <v>0</v>
      </c>
      <c r="R3502" s="1">
        <v>0</v>
      </c>
      <c r="S3502" s="1">
        <v>0</v>
      </c>
      <c r="T3502" s="1">
        <v>0</v>
      </c>
      <c r="U3502" s="1">
        <v>0</v>
      </c>
      <c r="V3502" s="1">
        <v>0</v>
      </c>
      <c r="W3502" s="1">
        <v>0</v>
      </c>
      <c r="X3502" s="1">
        <v>0</v>
      </c>
      <c r="Y3502" s="1">
        <v>0</v>
      </c>
      <c r="Z3502" s="1">
        <v>7.9000000000000006E-6</v>
      </c>
      <c r="AA3502" s="1">
        <v>4.7999999999999998E-6</v>
      </c>
      <c r="AB3502" s="1">
        <v>5.1000000000000003E-6</v>
      </c>
      <c r="AC3502" s="1">
        <v>9.3000000000000007E-6</v>
      </c>
      <c r="AD3502" s="1">
        <v>1.5E-5</v>
      </c>
      <c r="AE3502" s="1">
        <v>4.6999999999999997E-5</v>
      </c>
      <c r="AF3502" s="1">
        <v>6.8999999999999997E-5</v>
      </c>
      <c r="AG3502" s="1">
        <v>0</v>
      </c>
      <c r="AH3502" s="1">
        <v>0</v>
      </c>
      <c r="AI3502" s="1">
        <v>0</v>
      </c>
      <c r="AJ3502" s="1">
        <v>0</v>
      </c>
      <c r="AK3502" s="1">
        <v>0</v>
      </c>
      <c r="AL3502" s="1">
        <v>0</v>
      </c>
      <c r="AM3502" s="1">
        <v>0</v>
      </c>
      <c r="AN3502" s="1">
        <v>0</v>
      </c>
      <c r="AO3502" s="1">
        <v>0</v>
      </c>
      <c r="AP3502" s="1">
        <v>0</v>
      </c>
      <c r="AQ3502" s="1">
        <v>0</v>
      </c>
      <c r="AR3502" s="1">
        <v>0</v>
      </c>
      <c r="AS3502" s="1">
        <v>0</v>
      </c>
      <c r="AT3502" s="1">
        <f t="shared" si="130"/>
        <v>6.1224489795918364E-4</v>
      </c>
    </row>
    <row r="3503" spans="1:46">
      <c r="A3503">
        <v>20100315</v>
      </c>
      <c r="B3503">
        <v>145002</v>
      </c>
      <c r="C3503">
        <f t="shared" si="129"/>
        <v>53402</v>
      </c>
      <c r="D3503">
        <v>0.48</v>
      </c>
      <c r="E3503">
        <v>2.9999999999999997E-4</v>
      </c>
      <c r="F3503" s="1">
        <v>0.13</v>
      </c>
      <c r="G3503" s="1">
        <v>2.7E-2</v>
      </c>
      <c r="H3503" s="1">
        <v>2.7E-2</v>
      </c>
      <c r="I3503" s="1">
        <v>1.2999999999999999E-2</v>
      </c>
      <c r="J3503" s="1">
        <v>0</v>
      </c>
      <c r="K3503" s="1">
        <v>1.2999999999999999E-2</v>
      </c>
      <c r="L3503" s="1">
        <v>2.7E-2</v>
      </c>
      <c r="M3503" s="1">
        <v>0</v>
      </c>
      <c r="N3503" s="1">
        <v>0</v>
      </c>
      <c r="O3503" s="1">
        <v>0</v>
      </c>
      <c r="P3503" s="1">
        <v>0</v>
      </c>
      <c r="Q3503" s="1">
        <v>0</v>
      </c>
      <c r="R3503" s="1">
        <v>0</v>
      </c>
      <c r="S3503" s="1">
        <v>0</v>
      </c>
      <c r="T3503" s="1">
        <v>0</v>
      </c>
      <c r="U3503" s="1">
        <v>0</v>
      </c>
      <c r="V3503" s="1">
        <v>0</v>
      </c>
      <c r="W3503" s="1">
        <v>0</v>
      </c>
      <c r="X3503" s="1">
        <v>0</v>
      </c>
      <c r="Y3503" s="1">
        <v>0</v>
      </c>
      <c r="Z3503" s="1">
        <v>8.6999999999999997E-6</v>
      </c>
      <c r="AA3503" s="1">
        <v>4.7999999999999998E-6</v>
      </c>
      <c r="AB3503" s="1">
        <v>1.0000000000000001E-5</v>
      </c>
      <c r="AC3503" s="1">
        <v>9.3000000000000007E-6</v>
      </c>
      <c r="AD3503" s="1">
        <v>0</v>
      </c>
      <c r="AE3503" s="1">
        <v>2.4000000000000001E-5</v>
      </c>
      <c r="AF3503" s="1">
        <v>6.8999999999999997E-5</v>
      </c>
      <c r="AG3503" s="1">
        <v>0</v>
      </c>
      <c r="AH3503" s="1">
        <v>0</v>
      </c>
      <c r="AI3503" s="1">
        <v>0</v>
      </c>
      <c r="AJ3503" s="1">
        <v>0</v>
      </c>
      <c r="AK3503" s="1">
        <v>0</v>
      </c>
      <c r="AL3503" s="1">
        <v>0</v>
      </c>
      <c r="AM3503" s="1">
        <v>0</v>
      </c>
      <c r="AN3503" s="1">
        <v>0</v>
      </c>
      <c r="AO3503" s="1">
        <v>0</v>
      </c>
      <c r="AP3503" s="1">
        <v>0</v>
      </c>
      <c r="AQ3503" s="1">
        <v>0</v>
      </c>
      <c r="AR3503" s="1">
        <v>0</v>
      </c>
      <c r="AS3503" s="1">
        <v>0</v>
      </c>
      <c r="AT3503" s="1">
        <f t="shared" si="130"/>
        <v>6.1224489795918364E-4</v>
      </c>
    </row>
    <row r="3504" spans="1:46">
      <c r="A3504">
        <v>20100315</v>
      </c>
      <c r="B3504">
        <v>145003</v>
      </c>
      <c r="C3504">
        <f t="shared" si="129"/>
        <v>53403</v>
      </c>
      <c r="D3504">
        <v>0.43</v>
      </c>
      <c r="E3504">
        <v>2.9999999999999997E-4</v>
      </c>
      <c r="F3504" s="1">
        <v>0.12</v>
      </c>
      <c r="G3504" s="1">
        <v>2.7E-2</v>
      </c>
      <c r="H3504" s="1">
        <v>0</v>
      </c>
      <c r="I3504" s="1">
        <v>1.2999999999999999E-2</v>
      </c>
      <c r="J3504" s="1">
        <v>0.04</v>
      </c>
      <c r="K3504" s="1">
        <v>0</v>
      </c>
      <c r="L3504" s="1">
        <v>0</v>
      </c>
      <c r="M3504" s="1">
        <v>0</v>
      </c>
      <c r="N3504" s="1">
        <v>0</v>
      </c>
      <c r="O3504" s="1">
        <v>1.2999999999999999E-2</v>
      </c>
      <c r="P3504" s="1">
        <v>0</v>
      </c>
      <c r="Q3504" s="1">
        <v>0</v>
      </c>
      <c r="R3504" s="1">
        <v>0</v>
      </c>
      <c r="S3504" s="1">
        <v>0</v>
      </c>
      <c r="T3504" s="1">
        <v>0</v>
      </c>
      <c r="U3504" s="1">
        <v>0</v>
      </c>
      <c r="V3504" s="1">
        <v>0</v>
      </c>
      <c r="W3504" s="1">
        <v>0</v>
      </c>
      <c r="X3504" s="1">
        <v>0</v>
      </c>
      <c r="Y3504" s="1">
        <v>0</v>
      </c>
      <c r="Z3504" s="1">
        <v>7.9000000000000006E-6</v>
      </c>
      <c r="AA3504" s="1">
        <v>4.7999999999999998E-6</v>
      </c>
      <c r="AB3504" s="1">
        <v>0</v>
      </c>
      <c r="AC3504" s="1">
        <v>9.3000000000000007E-6</v>
      </c>
      <c r="AD3504" s="1">
        <v>4.6E-5</v>
      </c>
      <c r="AE3504" s="1">
        <v>0</v>
      </c>
      <c r="AF3504" s="1">
        <v>0</v>
      </c>
      <c r="AG3504" s="1">
        <v>0</v>
      </c>
      <c r="AH3504" s="1">
        <v>0</v>
      </c>
      <c r="AI3504" s="1">
        <v>8.5000000000000006E-5</v>
      </c>
      <c r="AJ3504" s="1">
        <v>0</v>
      </c>
      <c r="AK3504" s="1">
        <v>0</v>
      </c>
      <c r="AL3504" s="1">
        <v>0</v>
      </c>
      <c r="AM3504" s="1">
        <v>0</v>
      </c>
      <c r="AN3504" s="1">
        <v>0</v>
      </c>
      <c r="AO3504" s="1">
        <v>0</v>
      </c>
      <c r="AP3504" s="1">
        <v>0</v>
      </c>
      <c r="AQ3504" s="1">
        <v>0</v>
      </c>
      <c r="AR3504" s="1">
        <v>0</v>
      </c>
      <c r="AS3504" s="1">
        <v>0</v>
      </c>
      <c r="AT3504" s="1">
        <f t="shared" si="130"/>
        <v>6.8181818181818176E-4</v>
      </c>
    </row>
    <row r="3505" spans="1:46">
      <c r="A3505">
        <v>20100315</v>
      </c>
      <c r="B3505">
        <v>145004</v>
      </c>
      <c r="C3505">
        <f t="shared" si="129"/>
        <v>53404</v>
      </c>
      <c r="D3505">
        <v>0.51</v>
      </c>
      <c r="E3505">
        <v>2.0000000000000001E-4</v>
      </c>
      <c r="F3505" s="1">
        <v>0.17</v>
      </c>
      <c r="G3505" s="1">
        <v>1.2999999999999999E-2</v>
      </c>
      <c r="H3505" s="1">
        <v>2.7E-2</v>
      </c>
      <c r="I3505" s="1">
        <v>1.2999999999999999E-2</v>
      </c>
      <c r="J3505" s="1">
        <v>1.2999999999999999E-2</v>
      </c>
      <c r="K3505" s="1">
        <v>0</v>
      </c>
      <c r="L3505" s="1">
        <v>1.2999999999999999E-2</v>
      </c>
      <c r="M3505" s="1">
        <v>0</v>
      </c>
      <c r="N3505" s="1">
        <v>0</v>
      </c>
      <c r="O3505" s="1">
        <v>0</v>
      </c>
      <c r="P3505" s="1">
        <v>0</v>
      </c>
      <c r="Q3505" s="1">
        <v>0</v>
      </c>
      <c r="R3505" s="1">
        <v>0</v>
      </c>
      <c r="S3505" s="1">
        <v>0</v>
      </c>
      <c r="T3505" s="1">
        <v>0</v>
      </c>
      <c r="U3505" s="1">
        <v>0</v>
      </c>
      <c r="V3505" s="1">
        <v>0</v>
      </c>
      <c r="W3505" s="1">
        <v>0</v>
      </c>
      <c r="X3505" s="1">
        <v>0</v>
      </c>
      <c r="Y3505" s="1">
        <v>0</v>
      </c>
      <c r="Z3505" s="1">
        <v>1.1E-5</v>
      </c>
      <c r="AA3505" s="1">
        <v>2.3999999999999999E-6</v>
      </c>
      <c r="AB3505" s="1">
        <v>1.0000000000000001E-5</v>
      </c>
      <c r="AC3505" s="1">
        <v>9.3000000000000007E-6</v>
      </c>
      <c r="AD3505" s="1">
        <v>1.5E-5</v>
      </c>
      <c r="AE3505" s="1">
        <v>0</v>
      </c>
      <c r="AF3505" s="1">
        <v>3.4E-5</v>
      </c>
      <c r="AG3505" s="1">
        <v>0</v>
      </c>
      <c r="AH3505" s="1">
        <v>0</v>
      </c>
      <c r="AI3505" s="1">
        <v>0</v>
      </c>
      <c r="AJ3505" s="1">
        <v>0</v>
      </c>
      <c r="AK3505" s="1">
        <v>0</v>
      </c>
      <c r="AL3505" s="1">
        <v>0</v>
      </c>
      <c r="AM3505" s="1">
        <v>0</v>
      </c>
      <c r="AN3505" s="1">
        <v>0</v>
      </c>
      <c r="AO3505" s="1">
        <v>0</v>
      </c>
      <c r="AP3505" s="1">
        <v>0</v>
      </c>
      <c r="AQ3505" s="1">
        <v>0</v>
      </c>
      <c r="AR3505" s="1">
        <v>0</v>
      </c>
      <c r="AS3505" s="1">
        <v>0</v>
      </c>
      <c r="AT3505" s="1">
        <f t="shared" si="130"/>
        <v>3.8461538461538462E-4</v>
      </c>
    </row>
    <row r="3506" spans="1:46">
      <c r="A3506">
        <v>20100315</v>
      </c>
      <c r="B3506">
        <v>145005</v>
      </c>
      <c r="C3506">
        <f t="shared" si="129"/>
        <v>53405</v>
      </c>
      <c r="D3506">
        <v>0.51</v>
      </c>
      <c r="E3506">
        <v>2.9999999999999997E-4</v>
      </c>
      <c r="F3506" s="1">
        <v>9.2999999999999999E-2</v>
      </c>
      <c r="G3506" s="1">
        <v>5.2999999999999999E-2</v>
      </c>
      <c r="H3506" s="1">
        <v>2.7E-2</v>
      </c>
      <c r="I3506" s="1">
        <v>0.04</v>
      </c>
      <c r="J3506" s="1">
        <v>0</v>
      </c>
      <c r="K3506" s="1">
        <v>2.7E-2</v>
      </c>
      <c r="L3506" s="1">
        <v>1.2999999999999999E-2</v>
      </c>
      <c r="M3506" s="1">
        <v>0</v>
      </c>
      <c r="N3506" s="1">
        <v>0</v>
      </c>
      <c r="O3506" s="1">
        <v>0</v>
      </c>
      <c r="P3506" s="1">
        <v>0</v>
      </c>
      <c r="Q3506" s="1">
        <v>0</v>
      </c>
      <c r="R3506" s="1">
        <v>0</v>
      </c>
      <c r="S3506" s="1">
        <v>0</v>
      </c>
      <c r="T3506" s="1">
        <v>0</v>
      </c>
      <c r="U3506" s="1">
        <v>0</v>
      </c>
      <c r="V3506" s="1">
        <v>0</v>
      </c>
      <c r="W3506" s="1">
        <v>0</v>
      </c>
      <c r="X3506" s="1">
        <v>0</v>
      </c>
      <c r="Y3506" s="1">
        <v>0</v>
      </c>
      <c r="Z3506" s="1">
        <v>6.1E-6</v>
      </c>
      <c r="AA3506" s="1">
        <v>9.5999999999999996E-6</v>
      </c>
      <c r="AB3506" s="1">
        <v>1.0000000000000001E-5</v>
      </c>
      <c r="AC3506" s="1">
        <v>2.8E-5</v>
      </c>
      <c r="AD3506" s="1">
        <v>0</v>
      </c>
      <c r="AE3506" s="1">
        <v>4.6999999999999997E-5</v>
      </c>
      <c r="AF3506" s="1">
        <v>3.4E-5</v>
      </c>
      <c r="AG3506" s="1">
        <v>0</v>
      </c>
      <c r="AH3506" s="1">
        <v>0</v>
      </c>
      <c r="AI3506" s="1">
        <v>0</v>
      </c>
      <c r="AJ3506" s="1">
        <v>0</v>
      </c>
      <c r="AK3506" s="1">
        <v>0</v>
      </c>
      <c r="AL3506" s="1">
        <v>0</v>
      </c>
      <c r="AM3506" s="1">
        <v>0</v>
      </c>
      <c r="AN3506" s="1">
        <v>0</v>
      </c>
      <c r="AO3506" s="1">
        <v>0</v>
      </c>
      <c r="AP3506" s="1">
        <v>0</v>
      </c>
      <c r="AQ3506" s="1">
        <v>0</v>
      </c>
      <c r="AR3506" s="1">
        <v>0</v>
      </c>
      <c r="AS3506" s="1">
        <v>0</v>
      </c>
      <c r="AT3506" s="1">
        <f t="shared" si="130"/>
        <v>5.7692307692307687E-4</v>
      </c>
    </row>
    <row r="3507" spans="1:46">
      <c r="A3507">
        <v>20100315</v>
      </c>
      <c r="B3507">
        <v>145006</v>
      </c>
      <c r="C3507">
        <f t="shared" si="129"/>
        <v>53406</v>
      </c>
      <c r="D3507">
        <v>0.59</v>
      </c>
      <c r="E3507">
        <v>2.9999999999999997E-4</v>
      </c>
      <c r="F3507" s="1">
        <v>0.13</v>
      </c>
      <c r="G3507" s="1">
        <v>5.2999999999999999E-2</v>
      </c>
      <c r="H3507" s="1">
        <v>1.2999999999999999E-2</v>
      </c>
      <c r="I3507" s="1">
        <v>0.04</v>
      </c>
      <c r="J3507" s="1">
        <v>2.7E-2</v>
      </c>
      <c r="K3507" s="1">
        <v>1.2999999999999999E-2</v>
      </c>
      <c r="L3507" s="1">
        <v>0</v>
      </c>
      <c r="M3507" s="1">
        <v>1.2999999999999999E-2</v>
      </c>
      <c r="N3507" s="1">
        <v>0</v>
      </c>
      <c r="O3507" s="1">
        <v>0</v>
      </c>
      <c r="P3507" s="1">
        <v>0</v>
      </c>
      <c r="Q3507" s="1">
        <v>0</v>
      </c>
      <c r="R3507" s="1">
        <v>0</v>
      </c>
      <c r="S3507" s="1">
        <v>0</v>
      </c>
      <c r="T3507" s="1">
        <v>0</v>
      </c>
      <c r="U3507" s="1">
        <v>0</v>
      </c>
      <c r="V3507" s="1">
        <v>0</v>
      </c>
      <c r="W3507" s="1">
        <v>0</v>
      </c>
      <c r="X3507" s="1">
        <v>0</v>
      </c>
      <c r="Y3507" s="1">
        <v>0</v>
      </c>
      <c r="Z3507" s="1">
        <v>8.6999999999999997E-6</v>
      </c>
      <c r="AA3507" s="1">
        <v>9.5999999999999996E-6</v>
      </c>
      <c r="AB3507" s="1">
        <v>5.1000000000000003E-6</v>
      </c>
      <c r="AC3507" s="1">
        <v>2.8E-5</v>
      </c>
      <c r="AD3507" s="1">
        <v>3.1000000000000001E-5</v>
      </c>
      <c r="AE3507" s="1">
        <v>2.4000000000000001E-5</v>
      </c>
      <c r="AF3507" s="1">
        <v>0</v>
      </c>
      <c r="AG3507" s="1">
        <v>4.8000000000000001E-5</v>
      </c>
      <c r="AH3507" s="1">
        <v>0</v>
      </c>
      <c r="AI3507" s="1">
        <v>0</v>
      </c>
      <c r="AJ3507" s="1">
        <v>0</v>
      </c>
      <c r="AK3507" s="1">
        <v>0</v>
      </c>
      <c r="AL3507" s="1">
        <v>0</v>
      </c>
      <c r="AM3507" s="1">
        <v>0</v>
      </c>
      <c r="AN3507" s="1">
        <v>0</v>
      </c>
      <c r="AO3507" s="1">
        <v>0</v>
      </c>
      <c r="AP3507" s="1">
        <v>0</v>
      </c>
      <c r="AQ3507" s="1">
        <v>0</v>
      </c>
      <c r="AR3507" s="1">
        <v>0</v>
      </c>
      <c r="AS3507" s="1">
        <v>0</v>
      </c>
      <c r="AT3507" s="1">
        <f t="shared" si="130"/>
        <v>5.0000000000000001E-4</v>
      </c>
    </row>
    <row r="3508" spans="1:46">
      <c r="A3508">
        <v>20100315</v>
      </c>
      <c r="B3508">
        <v>145007</v>
      </c>
      <c r="C3508">
        <f t="shared" si="129"/>
        <v>53407</v>
      </c>
      <c r="D3508">
        <v>0.53</v>
      </c>
      <c r="E3508">
        <v>4.0000000000000002E-4</v>
      </c>
      <c r="F3508" s="1">
        <v>0.08</v>
      </c>
      <c r="G3508" s="1">
        <v>2.7E-2</v>
      </c>
      <c r="H3508" s="1">
        <v>5.2999999999999999E-2</v>
      </c>
      <c r="I3508" s="1">
        <v>2.7E-2</v>
      </c>
      <c r="J3508" s="1">
        <v>0.04</v>
      </c>
      <c r="K3508" s="1">
        <v>2.7E-2</v>
      </c>
      <c r="L3508" s="1">
        <v>1.2999999999999999E-2</v>
      </c>
      <c r="M3508" s="1">
        <v>0</v>
      </c>
      <c r="N3508" s="1">
        <v>0</v>
      </c>
      <c r="O3508" s="1">
        <v>0</v>
      </c>
      <c r="P3508" s="1">
        <v>0</v>
      </c>
      <c r="Q3508" s="1">
        <v>0</v>
      </c>
      <c r="R3508" s="1">
        <v>0</v>
      </c>
      <c r="S3508" s="1">
        <v>0</v>
      </c>
      <c r="T3508" s="1">
        <v>0</v>
      </c>
      <c r="U3508" s="1">
        <v>0</v>
      </c>
      <c r="V3508" s="1">
        <v>0</v>
      </c>
      <c r="W3508" s="1">
        <v>0</v>
      </c>
      <c r="X3508" s="1">
        <v>0</v>
      </c>
      <c r="Y3508" s="1">
        <v>0</v>
      </c>
      <c r="Z3508" s="1">
        <v>5.2000000000000002E-6</v>
      </c>
      <c r="AA3508" s="1">
        <v>4.7999999999999998E-6</v>
      </c>
      <c r="AB3508" s="1">
        <v>2.0000000000000002E-5</v>
      </c>
      <c r="AC3508" s="1">
        <v>1.9000000000000001E-5</v>
      </c>
      <c r="AD3508" s="1">
        <v>4.6E-5</v>
      </c>
      <c r="AE3508" s="1">
        <v>4.6999999999999997E-5</v>
      </c>
      <c r="AF3508" s="1">
        <v>3.4E-5</v>
      </c>
      <c r="AG3508" s="1">
        <v>0</v>
      </c>
      <c r="AH3508" s="1">
        <v>0</v>
      </c>
      <c r="AI3508" s="1">
        <v>0</v>
      </c>
      <c r="AJ3508" s="1">
        <v>0</v>
      </c>
      <c r="AK3508" s="1">
        <v>0</v>
      </c>
      <c r="AL3508" s="1">
        <v>0</v>
      </c>
      <c r="AM3508" s="1">
        <v>0</v>
      </c>
      <c r="AN3508" s="1">
        <v>0</v>
      </c>
      <c r="AO3508" s="1">
        <v>0</v>
      </c>
      <c r="AP3508" s="1">
        <v>0</v>
      </c>
      <c r="AQ3508" s="1">
        <v>0</v>
      </c>
      <c r="AR3508" s="1">
        <v>0</v>
      </c>
      <c r="AS3508" s="1">
        <v>0</v>
      </c>
      <c r="AT3508" s="1">
        <f t="shared" si="130"/>
        <v>7.407407407407407E-4</v>
      </c>
    </row>
    <row r="3509" spans="1:46">
      <c r="A3509">
        <v>20100315</v>
      </c>
      <c r="B3509">
        <v>145008</v>
      </c>
      <c r="C3509">
        <f t="shared" si="129"/>
        <v>53408</v>
      </c>
      <c r="D3509">
        <v>0.32</v>
      </c>
      <c r="E3509">
        <v>2.9999999999999997E-4</v>
      </c>
      <c r="F3509" s="1">
        <v>6.7000000000000004E-2</v>
      </c>
      <c r="G3509" s="1">
        <v>1.2999999999999999E-2</v>
      </c>
      <c r="H3509" s="1">
        <v>2.7E-2</v>
      </c>
      <c r="I3509" s="1">
        <v>0</v>
      </c>
      <c r="J3509" s="1">
        <v>1.2999999999999999E-2</v>
      </c>
      <c r="K3509" s="1">
        <v>2.7E-2</v>
      </c>
      <c r="L3509" s="1">
        <v>0</v>
      </c>
      <c r="M3509" s="1">
        <v>1.2999999999999999E-2</v>
      </c>
      <c r="N3509" s="1">
        <v>0</v>
      </c>
      <c r="O3509" s="1">
        <v>0</v>
      </c>
      <c r="P3509" s="1">
        <v>0</v>
      </c>
      <c r="Q3509" s="1">
        <v>0</v>
      </c>
      <c r="R3509" s="1">
        <v>0</v>
      </c>
      <c r="S3509" s="1">
        <v>0</v>
      </c>
      <c r="T3509" s="1">
        <v>0</v>
      </c>
      <c r="U3509" s="1">
        <v>0</v>
      </c>
      <c r="V3509" s="1">
        <v>0</v>
      </c>
      <c r="W3509" s="1">
        <v>0</v>
      </c>
      <c r="X3509" s="1">
        <v>0</v>
      </c>
      <c r="Y3509" s="1">
        <v>0</v>
      </c>
      <c r="Z3509" s="1">
        <v>4.4000000000000002E-6</v>
      </c>
      <c r="AA3509" s="1">
        <v>2.3999999999999999E-6</v>
      </c>
      <c r="AB3509" s="1">
        <v>1.0000000000000001E-5</v>
      </c>
      <c r="AC3509" s="1">
        <v>0</v>
      </c>
      <c r="AD3509" s="1">
        <v>1.5E-5</v>
      </c>
      <c r="AE3509" s="1">
        <v>4.6999999999999997E-5</v>
      </c>
      <c r="AF3509" s="1">
        <v>0</v>
      </c>
      <c r="AG3509" s="1">
        <v>4.8000000000000001E-5</v>
      </c>
      <c r="AH3509" s="1">
        <v>0</v>
      </c>
      <c r="AI3509" s="1">
        <v>0</v>
      </c>
      <c r="AJ3509" s="1">
        <v>0</v>
      </c>
      <c r="AK3509" s="1">
        <v>0</v>
      </c>
      <c r="AL3509" s="1">
        <v>0</v>
      </c>
      <c r="AM3509" s="1">
        <v>0</v>
      </c>
      <c r="AN3509" s="1">
        <v>0</v>
      </c>
      <c r="AO3509" s="1">
        <v>0</v>
      </c>
      <c r="AP3509" s="1">
        <v>0</v>
      </c>
      <c r="AQ3509" s="1">
        <v>0</v>
      </c>
      <c r="AR3509" s="1">
        <v>0</v>
      </c>
      <c r="AS3509" s="1">
        <v>0</v>
      </c>
      <c r="AT3509" s="1">
        <f t="shared" si="130"/>
        <v>9.0909090909090898E-4</v>
      </c>
    </row>
    <row r="3510" spans="1:46">
      <c r="A3510">
        <v>20100315</v>
      </c>
      <c r="B3510">
        <v>145009</v>
      </c>
      <c r="C3510">
        <f t="shared" si="129"/>
        <v>53409</v>
      </c>
      <c r="D3510">
        <v>0.32</v>
      </c>
      <c r="E3510">
        <v>1E-4</v>
      </c>
      <c r="F3510" s="1">
        <v>0.11</v>
      </c>
      <c r="G3510" s="1">
        <v>1.2999999999999999E-2</v>
      </c>
      <c r="H3510" s="1">
        <v>1.2999999999999999E-2</v>
      </c>
      <c r="I3510" s="1">
        <v>1.2999999999999999E-2</v>
      </c>
      <c r="J3510" s="1">
        <v>1.2999999999999999E-2</v>
      </c>
      <c r="K3510" s="1">
        <v>0</v>
      </c>
      <c r="L3510" s="1">
        <v>0</v>
      </c>
      <c r="M3510" s="1">
        <v>0</v>
      </c>
      <c r="N3510" s="1">
        <v>0</v>
      </c>
      <c r="O3510" s="1">
        <v>0</v>
      </c>
      <c r="P3510" s="1">
        <v>0</v>
      </c>
      <c r="Q3510" s="1">
        <v>0</v>
      </c>
      <c r="R3510" s="1">
        <v>0</v>
      </c>
      <c r="S3510" s="1">
        <v>0</v>
      </c>
      <c r="T3510" s="1">
        <v>0</v>
      </c>
      <c r="U3510" s="1">
        <v>0</v>
      </c>
      <c r="V3510" s="1">
        <v>0</v>
      </c>
      <c r="W3510" s="1">
        <v>0</v>
      </c>
      <c r="X3510" s="1">
        <v>0</v>
      </c>
      <c r="Y3510" s="1">
        <v>0</v>
      </c>
      <c r="Z3510" s="1">
        <v>6.9999999999999999E-6</v>
      </c>
      <c r="AA3510" s="1">
        <v>2.3999999999999999E-6</v>
      </c>
      <c r="AB3510" s="1">
        <v>5.1000000000000003E-6</v>
      </c>
      <c r="AC3510" s="1">
        <v>9.3000000000000007E-6</v>
      </c>
      <c r="AD3510" s="1">
        <v>1.5E-5</v>
      </c>
      <c r="AE3510" s="1">
        <v>0</v>
      </c>
      <c r="AF3510" s="1">
        <v>0</v>
      </c>
      <c r="AG3510" s="1">
        <v>0</v>
      </c>
      <c r="AH3510" s="1">
        <v>0</v>
      </c>
      <c r="AI3510" s="1">
        <v>0</v>
      </c>
      <c r="AJ3510" s="1">
        <v>0</v>
      </c>
      <c r="AK3510" s="1">
        <v>0</v>
      </c>
      <c r="AL3510" s="1">
        <v>0</v>
      </c>
      <c r="AM3510" s="1">
        <v>0</v>
      </c>
      <c r="AN3510" s="1">
        <v>0</v>
      </c>
      <c r="AO3510" s="1">
        <v>0</v>
      </c>
      <c r="AP3510" s="1">
        <v>0</v>
      </c>
      <c r="AQ3510" s="1">
        <v>0</v>
      </c>
      <c r="AR3510" s="1">
        <v>0</v>
      </c>
      <c r="AS3510" s="1">
        <v>0</v>
      </c>
      <c r="AT3510" s="1">
        <f t="shared" si="130"/>
        <v>3.0303030303030303E-4</v>
      </c>
    </row>
    <row r="3511" spans="1:46">
      <c r="A3511">
        <v>20100315</v>
      </c>
      <c r="B3511">
        <v>145010</v>
      </c>
      <c r="C3511">
        <f t="shared" si="129"/>
        <v>53410</v>
      </c>
      <c r="D3511">
        <v>0.28999999999999998</v>
      </c>
      <c r="E3511">
        <v>2.0000000000000001E-4</v>
      </c>
      <c r="F3511" s="1">
        <v>0.08</v>
      </c>
      <c r="G3511" s="1">
        <v>0</v>
      </c>
      <c r="H3511" s="1">
        <v>0</v>
      </c>
      <c r="I3511" s="1">
        <v>1.2999999999999999E-2</v>
      </c>
      <c r="J3511" s="1">
        <v>1.2999999999999999E-2</v>
      </c>
      <c r="K3511" s="1">
        <v>2.7E-2</v>
      </c>
      <c r="L3511" s="1">
        <v>0</v>
      </c>
      <c r="M3511" s="1">
        <v>1.2999999999999999E-2</v>
      </c>
      <c r="N3511" s="1">
        <v>0</v>
      </c>
      <c r="O3511" s="1">
        <v>0</v>
      </c>
      <c r="P3511" s="1">
        <v>0</v>
      </c>
      <c r="Q3511" s="1">
        <v>0</v>
      </c>
      <c r="R3511" s="1">
        <v>0</v>
      </c>
      <c r="S3511" s="1">
        <v>0</v>
      </c>
      <c r="T3511" s="1">
        <v>0</v>
      </c>
      <c r="U3511" s="1">
        <v>0</v>
      </c>
      <c r="V3511" s="1">
        <v>0</v>
      </c>
      <c r="W3511" s="1">
        <v>0</v>
      </c>
      <c r="X3511" s="1">
        <v>0</v>
      </c>
      <c r="Y3511" s="1">
        <v>0</v>
      </c>
      <c r="Z3511" s="1">
        <v>5.2000000000000002E-6</v>
      </c>
      <c r="AA3511" s="1">
        <v>0</v>
      </c>
      <c r="AB3511" s="1">
        <v>0</v>
      </c>
      <c r="AC3511" s="1">
        <v>9.3000000000000007E-6</v>
      </c>
      <c r="AD3511" s="1">
        <v>1.5E-5</v>
      </c>
      <c r="AE3511" s="1">
        <v>4.6999999999999997E-5</v>
      </c>
      <c r="AF3511" s="1">
        <v>0</v>
      </c>
      <c r="AG3511" s="1">
        <v>4.8000000000000001E-5</v>
      </c>
      <c r="AH3511" s="1">
        <v>0</v>
      </c>
      <c r="AI3511" s="1">
        <v>0</v>
      </c>
      <c r="AJ3511" s="1">
        <v>0</v>
      </c>
      <c r="AK3511" s="1">
        <v>0</v>
      </c>
      <c r="AL3511" s="1">
        <v>0</v>
      </c>
      <c r="AM3511" s="1">
        <v>0</v>
      </c>
      <c r="AN3511" s="1">
        <v>0</v>
      </c>
      <c r="AO3511" s="1">
        <v>0</v>
      </c>
      <c r="AP3511" s="1">
        <v>0</v>
      </c>
      <c r="AQ3511" s="1">
        <v>0</v>
      </c>
      <c r="AR3511" s="1">
        <v>0</v>
      </c>
      <c r="AS3511" s="1">
        <v>0</v>
      </c>
      <c r="AT3511" s="1">
        <f t="shared" si="130"/>
        <v>6.6666666666666675E-4</v>
      </c>
    </row>
    <row r="3512" spans="1:46">
      <c r="A3512">
        <v>20100315</v>
      </c>
      <c r="B3512">
        <v>145011</v>
      </c>
      <c r="C3512">
        <f t="shared" si="129"/>
        <v>53411</v>
      </c>
      <c r="D3512">
        <v>0.27</v>
      </c>
      <c r="E3512">
        <v>0</v>
      </c>
      <c r="F3512" s="1">
        <v>0.11</v>
      </c>
      <c r="G3512" s="1">
        <v>1.2999999999999999E-2</v>
      </c>
      <c r="H3512" s="1">
        <v>0</v>
      </c>
      <c r="I3512" s="1">
        <v>0</v>
      </c>
      <c r="J3512" s="1">
        <v>1.2999999999999999E-2</v>
      </c>
      <c r="K3512" s="1">
        <v>0</v>
      </c>
      <c r="L3512" s="1">
        <v>0</v>
      </c>
      <c r="M3512" s="1">
        <v>0</v>
      </c>
      <c r="N3512" s="1">
        <v>0</v>
      </c>
      <c r="O3512" s="1">
        <v>0</v>
      </c>
      <c r="P3512" s="1">
        <v>0</v>
      </c>
      <c r="Q3512" s="1">
        <v>0</v>
      </c>
      <c r="R3512" s="1">
        <v>0</v>
      </c>
      <c r="S3512" s="1">
        <v>0</v>
      </c>
      <c r="T3512" s="1">
        <v>0</v>
      </c>
      <c r="U3512" s="1">
        <v>0</v>
      </c>
      <c r="V3512" s="1">
        <v>0</v>
      </c>
      <c r="W3512" s="1">
        <v>0</v>
      </c>
      <c r="X3512" s="1">
        <v>0</v>
      </c>
      <c r="Y3512" s="1">
        <v>0</v>
      </c>
      <c r="Z3512" s="1">
        <v>6.9999999999999999E-6</v>
      </c>
      <c r="AA3512" s="1">
        <v>2.3999999999999999E-6</v>
      </c>
      <c r="AB3512" s="1">
        <v>0</v>
      </c>
      <c r="AC3512" s="1">
        <v>0</v>
      </c>
      <c r="AD3512" s="1">
        <v>1.5E-5</v>
      </c>
      <c r="AE3512" s="1">
        <v>0</v>
      </c>
      <c r="AF3512" s="1">
        <v>0</v>
      </c>
      <c r="AG3512" s="1">
        <v>0</v>
      </c>
      <c r="AH3512" s="1">
        <v>0</v>
      </c>
      <c r="AI3512" s="1">
        <v>0</v>
      </c>
      <c r="AJ3512" s="1">
        <v>0</v>
      </c>
      <c r="AK3512" s="1">
        <v>0</v>
      </c>
      <c r="AL3512" s="1">
        <v>0</v>
      </c>
      <c r="AM3512" s="1">
        <v>0</v>
      </c>
      <c r="AN3512" s="1">
        <v>0</v>
      </c>
      <c r="AO3512" s="1">
        <v>0</v>
      </c>
      <c r="AP3512" s="1">
        <v>0</v>
      </c>
      <c r="AQ3512" s="1">
        <v>0</v>
      </c>
      <c r="AR3512" s="1">
        <v>0</v>
      </c>
      <c r="AS3512" s="1">
        <v>0</v>
      </c>
      <c r="AT3512" s="1">
        <f t="shared" si="130"/>
        <v>0</v>
      </c>
    </row>
    <row r="3513" spans="1:46">
      <c r="A3513">
        <v>20100315</v>
      </c>
      <c r="B3513">
        <v>145012</v>
      </c>
      <c r="C3513">
        <f t="shared" si="129"/>
        <v>53412</v>
      </c>
      <c r="D3513">
        <v>0.11</v>
      </c>
      <c r="E3513">
        <v>0</v>
      </c>
      <c r="F3513" s="1">
        <v>0.04</v>
      </c>
      <c r="G3513" s="1">
        <v>0</v>
      </c>
      <c r="H3513" s="1">
        <v>0</v>
      </c>
      <c r="I3513" s="1">
        <v>0</v>
      </c>
      <c r="J3513" s="1">
        <v>1.2999999999999999E-2</v>
      </c>
      <c r="K3513" s="1">
        <v>0</v>
      </c>
      <c r="L3513" s="1">
        <v>0</v>
      </c>
      <c r="M3513" s="1">
        <v>0</v>
      </c>
      <c r="N3513" s="1">
        <v>0</v>
      </c>
      <c r="O3513" s="1">
        <v>0</v>
      </c>
      <c r="P3513" s="1">
        <v>0</v>
      </c>
      <c r="Q3513" s="1">
        <v>0</v>
      </c>
      <c r="R3513" s="1">
        <v>0</v>
      </c>
      <c r="S3513" s="1">
        <v>0</v>
      </c>
      <c r="T3513" s="1">
        <v>0</v>
      </c>
      <c r="U3513" s="1">
        <v>0</v>
      </c>
      <c r="V3513" s="1">
        <v>0</v>
      </c>
      <c r="W3513" s="1">
        <v>0</v>
      </c>
      <c r="X3513" s="1">
        <v>0</v>
      </c>
      <c r="Y3513" s="1">
        <v>0</v>
      </c>
      <c r="Z3513" s="1">
        <v>2.6000000000000001E-6</v>
      </c>
      <c r="AA3513" s="1">
        <v>0</v>
      </c>
      <c r="AB3513" s="1">
        <v>0</v>
      </c>
      <c r="AC3513" s="1">
        <v>0</v>
      </c>
      <c r="AD3513" s="1">
        <v>1.5E-5</v>
      </c>
      <c r="AE3513" s="1">
        <v>0</v>
      </c>
      <c r="AF3513" s="1">
        <v>0</v>
      </c>
      <c r="AG3513" s="1">
        <v>0</v>
      </c>
      <c r="AH3513" s="1">
        <v>0</v>
      </c>
      <c r="AI3513" s="1">
        <v>0</v>
      </c>
      <c r="AJ3513" s="1">
        <v>0</v>
      </c>
      <c r="AK3513" s="1">
        <v>0</v>
      </c>
      <c r="AL3513" s="1">
        <v>0</v>
      </c>
      <c r="AM3513" s="1">
        <v>0</v>
      </c>
      <c r="AN3513" s="1">
        <v>0</v>
      </c>
      <c r="AO3513" s="1">
        <v>0</v>
      </c>
      <c r="AP3513" s="1">
        <v>0</v>
      </c>
      <c r="AQ3513" s="1">
        <v>0</v>
      </c>
      <c r="AR3513" s="1">
        <v>0</v>
      </c>
      <c r="AS3513" s="1">
        <v>0</v>
      </c>
      <c r="AT3513" s="1">
        <f t="shared" si="130"/>
        <v>0</v>
      </c>
    </row>
    <row r="3514" spans="1:46">
      <c r="A3514">
        <v>20100315</v>
      </c>
      <c r="B3514">
        <v>145013</v>
      </c>
      <c r="C3514">
        <f t="shared" si="129"/>
        <v>53413</v>
      </c>
      <c r="D3514">
        <v>0.27</v>
      </c>
      <c r="E3514">
        <v>1E-4</v>
      </c>
      <c r="F3514" s="1">
        <v>0.08</v>
      </c>
      <c r="G3514" s="1">
        <v>1.2999999999999999E-2</v>
      </c>
      <c r="H3514" s="1">
        <v>1.2999999999999999E-2</v>
      </c>
      <c r="I3514" s="1">
        <v>2.7E-2</v>
      </c>
      <c r="J3514" s="1">
        <v>0</v>
      </c>
      <c r="K3514" s="1">
        <v>0</v>
      </c>
      <c r="L3514" s="1">
        <v>0</v>
      </c>
      <c r="M3514" s="1">
        <v>0</v>
      </c>
      <c r="N3514" s="1">
        <v>0</v>
      </c>
      <c r="O3514" s="1">
        <v>0</v>
      </c>
      <c r="P3514" s="1">
        <v>0</v>
      </c>
      <c r="Q3514" s="1">
        <v>0</v>
      </c>
      <c r="R3514" s="1">
        <v>0</v>
      </c>
      <c r="S3514" s="1">
        <v>0</v>
      </c>
      <c r="T3514" s="1">
        <v>0</v>
      </c>
      <c r="U3514" s="1">
        <v>0</v>
      </c>
      <c r="V3514" s="1">
        <v>0</v>
      </c>
      <c r="W3514" s="1">
        <v>0</v>
      </c>
      <c r="X3514" s="1">
        <v>0</v>
      </c>
      <c r="Y3514" s="1">
        <v>0</v>
      </c>
      <c r="Z3514" s="1">
        <v>5.2000000000000002E-6</v>
      </c>
      <c r="AA3514" s="1">
        <v>2.3999999999999999E-6</v>
      </c>
      <c r="AB3514" s="1">
        <v>5.1000000000000003E-6</v>
      </c>
      <c r="AC3514" s="1">
        <v>1.9000000000000001E-5</v>
      </c>
      <c r="AD3514" s="1">
        <v>0</v>
      </c>
      <c r="AE3514" s="1">
        <v>0</v>
      </c>
      <c r="AF3514" s="1">
        <v>0</v>
      </c>
      <c r="AG3514" s="1">
        <v>0</v>
      </c>
      <c r="AH3514" s="1">
        <v>0</v>
      </c>
      <c r="AI3514" s="1">
        <v>0</v>
      </c>
      <c r="AJ3514" s="1">
        <v>0</v>
      </c>
      <c r="AK3514" s="1">
        <v>0</v>
      </c>
      <c r="AL3514" s="1">
        <v>0</v>
      </c>
      <c r="AM3514" s="1">
        <v>0</v>
      </c>
      <c r="AN3514" s="1">
        <v>0</v>
      </c>
      <c r="AO3514" s="1">
        <v>0</v>
      </c>
      <c r="AP3514" s="1">
        <v>0</v>
      </c>
      <c r="AQ3514" s="1">
        <v>0</v>
      </c>
      <c r="AR3514" s="1">
        <v>0</v>
      </c>
      <c r="AS3514" s="1">
        <v>0</v>
      </c>
      <c r="AT3514" s="1">
        <f t="shared" si="130"/>
        <v>3.5714285714285714E-4</v>
      </c>
    </row>
    <row r="3515" spans="1:46" hidden="1">
      <c r="A3515">
        <v>20100315</v>
      </c>
      <c r="B3515">
        <v>145014</v>
      </c>
      <c r="D3515">
        <v>0.53</v>
      </c>
      <c r="E3515">
        <v>1.8E-3</v>
      </c>
      <c r="F3515" s="1">
        <v>9.2999999999999999E-2</v>
      </c>
      <c r="G3515" s="1">
        <v>2.7E-2</v>
      </c>
      <c r="H3515" s="1">
        <v>2.7E-2</v>
      </c>
      <c r="I3515" s="1">
        <v>2.7E-2</v>
      </c>
      <c r="J3515" s="1">
        <v>1.2999999999999999E-2</v>
      </c>
      <c r="K3515" s="1">
        <v>1.2999999999999999E-2</v>
      </c>
      <c r="L3515" s="1">
        <v>0.04</v>
      </c>
      <c r="M3515" s="1">
        <v>0</v>
      </c>
      <c r="N3515" s="1">
        <v>1.2999999999999999E-2</v>
      </c>
      <c r="O3515" s="1">
        <v>0</v>
      </c>
      <c r="P3515" s="1">
        <v>0</v>
      </c>
      <c r="Q3515" s="1">
        <v>0</v>
      </c>
      <c r="R3515" s="1">
        <v>0</v>
      </c>
      <c r="S3515" s="1">
        <v>0</v>
      </c>
      <c r="T3515" s="1">
        <v>0</v>
      </c>
      <c r="U3515" s="1">
        <v>0</v>
      </c>
      <c r="V3515" s="1">
        <v>0</v>
      </c>
      <c r="W3515" s="1">
        <v>0</v>
      </c>
      <c r="X3515" s="1">
        <v>8.8999999999999999E-3</v>
      </c>
      <c r="Y3515" s="1">
        <v>0</v>
      </c>
      <c r="Z3515" s="1">
        <v>6.1E-6</v>
      </c>
      <c r="AA3515" s="1">
        <v>4.7999999999999998E-6</v>
      </c>
      <c r="AB3515" s="1">
        <v>1.0000000000000001E-5</v>
      </c>
      <c r="AC3515" s="1">
        <v>1.9000000000000001E-5</v>
      </c>
      <c r="AD3515" s="1">
        <v>1.5E-5</v>
      </c>
      <c r="AE3515" s="1">
        <v>2.4000000000000001E-5</v>
      </c>
      <c r="AF3515" s="1">
        <v>1E-4</v>
      </c>
      <c r="AG3515" s="1">
        <v>0</v>
      </c>
      <c r="AH3515" s="1">
        <v>6.4999999999999994E-5</v>
      </c>
      <c r="AI3515" s="1">
        <v>0</v>
      </c>
      <c r="AJ3515" s="1">
        <v>0</v>
      </c>
      <c r="AK3515" s="1">
        <v>0</v>
      </c>
      <c r="AL3515" s="1">
        <v>0</v>
      </c>
      <c r="AM3515" s="1">
        <v>0</v>
      </c>
      <c r="AN3515" s="1">
        <v>0</v>
      </c>
      <c r="AO3515" s="1">
        <v>0</v>
      </c>
      <c r="AP3515" s="1">
        <v>0</v>
      </c>
      <c r="AQ3515" s="1">
        <v>0</v>
      </c>
      <c r="AR3515" s="1">
        <v>4.2000000000000002E-4</v>
      </c>
      <c r="AS3515" s="1">
        <v>0</v>
      </c>
      <c r="AT3515" s="1">
        <f t="shared" si="130"/>
        <v>3.3333333333333331E-3</v>
      </c>
    </row>
    <row r="3516" spans="1:46" hidden="1">
      <c r="A3516">
        <v>20100315</v>
      </c>
      <c r="B3516">
        <v>145015</v>
      </c>
      <c r="D3516">
        <v>1.68</v>
      </c>
      <c r="E3516">
        <v>5.7999999999999996E-3</v>
      </c>
      <c r="F3516" s="1">
        <v>0.2</v>
      </c>
      <c r="G3516" s="1">
        <v>0.04</v>
      </c>
      <c r="H3516" s="1">
        <v>9.2999999999999999E-2</v>
      </c>
      <c r="I3516" s="1">
        <v>0.08</v>
      </c>
      <c r="J3516" s="1">
        <v>0.08</v>
      </c>
      <c r="K3516" s="1">
        <v>0.04</v>
      </c>
      <c r="L3516" s="1">
        <v>2.7E-2</v>
      </c>
      <c r="M3516" s="1">
        <v>0.04</v>
      </c>
      <c r="N3516" s="1">
        <v>0.04</v>
      </c>
      <c r="O3516" s="1">
        <v>5.2999999999999999E-2</v>
      </c>
      <c r="P3516" s="1">
        <v>6.7000000000000004E-2</v>
      </c>
      <c r="Q3516" s="1">
        <v>2.7E-2</v>
      </c>
      <c r="R3516" s="1">
        <v>1.2999999999999999E-2</v>
      </c>
      <c r="S3516" s="1">
        <v>1.2999999999999999E-2</v>
      </c>
      <c r="T3516" s="1">
        <v>1.2999999999999999E-2</v>
      </c>
      <c r="U3516" s="1">
        <v>0</v>
      </c>
      <c r="V3516" s="1">
        <v>8.8999999999999999E-3</v>
      </c>
      <c r="W3516" s="1">
        <v>0</v>
      </c>
      <c r="X3516" s="1">
        <v>0</v>
      </c>
      <c r="Y3516" s="1">
        <v>0</v>
      </c>
      <c r="Z3516" s="1">
        <v>1.2999999999999999E-5</v>
      </c>
      <c r="AA3516" s="1">
        <v>7.1999999999999997E-6</v>
      </c>
      <c r="AB3516" s="1">
        <v>3.6000000000000001E-5</v>
      </c>
      <c r="AC3516" s="1">
        <v>5.5999999999999999E-5</v>
      </c>
      <c r="AD3516" s="1">
        <v>9.2E-5</v>
      </c>
      <c r="AE3516" s="1">
        <v>7.1000000000000005E-5</v>
      </c>
      <c r="AF3516" s="1">
        <v>6.8999999999999997E-5</v>
      </c>
      <c r="AG3516" s="1">
        <v>1.3999999999999999E-4</v>
      </c>
      <c r="AH3516" s="1">
        <v>1.9000000000000001E-4</v>
      </c>
      <c r="AI3516" s="1">
        <v>3.4000000000000002E-4</v>
      </c>
      <c r="AJ3516" s="1">
        <v>5.5000000000000003E-4</v>
      </c>
      <c r="AK3516" s="1">
        <v>2.7E-4</v>
      </c>
      <c r="AL3516" s="1">
        <v>1.7000000000000001E-4</v>
      </c>
      <c r="AM3516" s="1">
        <v>2.1000000000000001E-4</v>
      </c>
      <c r="AN3516" s="1">
        <v>2.5000000000000001E-4</v>
      </c>
      <c r="AO3516" s="1">
        <v>0</v>
      </c>
      <c r="AP3516" s="1">
        <v>2.7999999999999998E-4</v>
      </c>
      <c r="AQ3516" s="1">
        <v>0</v>
      </c>
      <c r="AR3516" s="1">
        <v>0</v>
      </c>
      <c r="AS3516" s="1">
        <v>0</v>
      </c>
      <c r="AT3516" s="1">
        <f t="shared" si="130"/>
        <v>3.4319526627218933E-3</v>
      </c>
    </row>
    <row r="3517" spans="1:46">
      <c r="A3517">
        <v>20100315</v>
      </c>
      <c r="B3517">
        <v>145016</v>
      </c>
      <c r="C3517">
        <f>INT(B3517/10000)*3600+(INT(B3517/100)-100*INT(B3517/10000))*60+MOD(B3517,100)</f>
        <v>53416</v>
      </c>
      <c r="D3517">
        <v>0.99</v>
      </c>
      <c r="E3517">
        <v>1.4E-3</v>
      </c>
      <c r="F3517" s="1">
        <v>0.25</v>
      </c>
      <c r="G3517" s="1">
        <v>2.7E-2</v>
      </c>
      <c r="H3517" s="1">
        <v>6.7000000000000004E-2</v>
      </c>
      <c r="I3517" s="1">
        <v>0.04</v>
      </c>
      <c r="J3517" s="1">
        <v>1.2999999999999999E-2</v>
      </c>
      <c r="K3517" s="1">
        <v>2.7E-2</v>
      </c>
      <c r="L3517" s="1">
        <v>2.7E-2</v>
      </c>
      <c r="M3517" s="1">
        <v>1.2999999999999999E-2</v>
      </c>
      <c r="N3517" s="1">
        <v>0</v>
      </c>
      <c r="O3517" s="1">
        <v>0</v>
      </c>
      <c r="P3517" s="1">
        <v>1.2999999999999999E-2</v>
      </c>
      <c r="Q3517" s="1">
        <v>0</v>
      </c>
      <c r="R3517" s="1">
        <v>0</v>
      </c>
      <c r="S3517" s="1">
        <v>0</v>
      </c>
      <c r="T3517" s="1">
        <v>0</v>
      </c>
      <c r="U3517" s="1">
        <v>8.8999999999999999E-3</v>
      </c>
      <c r="V3517" s="1">
        <v>0</v>
      </c>
      <c r="W3517" s="1">
        <v>0</v>
      </c>
      <c r="X3517" s="1">
        <v>0</v>
      </c>
      <c r="Y3517" s="1">
        <v>0</v>
      </c>
      <c r="Z3517" s="1">
        <v>1.7E-5</v>
      </c>
      <c r="AA3517" s="1">
        <v>4.7999999999999998E-6</v>
      </c>
      <c r="AB3517" s="1">
        <v>2.5000000000000001E-5</v>
      </c>
      <c r="AC3517" s="1">
        <v>2.8E-5</v>
      </c>
      <c r="AD3517" s="1">
        <v>1.5E-5</v>
      </c>
      <c r="AE3517" s="1">
        <v>4.6999999999999997E-5</v>
      </c>
      <c r="AF3517" s="1">
        <v>6.8999999999999997E-5</v>
      </c>
      <c r="AG3517" s="1">
        <v>4.8000000000000001E-5</v>
      </c>
      <c r="AH3517" s="1">
        <v>0</v>
      </c>
      <c r="AI3517" s="1">
        <v>0</v>
      </c>
      <c r="AJ3517" s="1">
        <v>1.1E-4</v>
      </c>
      <c r="AK3517" s="1">
        <v>0</v>
      </c>
      <c r="AL3517" s="1">
        <v>0</v>
      </c>
      <c r="AM3517" s="1">
        <v>0</v>
      </c>
      <c r="AN3517" s="1">
        <v>0</v>
      </c>
      <c r="AO3517" s="1">
        <v>2.2000000000000001E-4</v>
      </c>
      <c r="AP3517" s="1">
        <v>0</v>
      </c>
      <c r="AQ3517" s="1">
        <v>0</v>
      </c>
      <c r="AR3517" s="1">
        <v>0</v>
      </c>
      <c r="AS3517" s="1">
        <v>0</v>
      </c>
      <c r="AT3517" s="1">
        <f t="shared" si="130"/>
        <v>1.4E-3</v>
      </c>
    </row>
    <row r="3518" spans="1:46" hidden="1">
      <c r="A3518">
        <v>20100315</v>
      </c>
      <c r="B3518">
        <v>145017</v>
      </c>
      <c r="D3518">
        <v>2.35</v>
      </c>
      <c r="E3518">
        <v>1.55E-2</v>
      </c>
      <c r="F3518" s="1">
        <v>0.28000000000000003</v>
      </c>
      <c r="G3518" s="1">
        <v>6.7000000000000004E-2</v>
      </c>
      <c r="H3518" s="1">
        <v>6.7000000000000004E-2</v>
      </c>
      <c r="I3518" s="1">
        <v>0.13</v>
      </c>
      <c r="J3518" s="1">
        <v>6.7000000000000004E-2</v>
      </c>
      <c r="K3518" s="1">
        <v>5.2999999999999999E-2</v>
      </c>
      <c r="L3518" s="1">
        <v>5.2999999999999999E-2</v>
      </c>
      <c r="M3518" s="1">
        <v>0.12</v>
      </c>
      <c r="N3518" s="1">
        <v>5.2999999999999999E-2</v>
      </c>
      <c r="O3518" s="1">
        <v>2.7E-2</v>
      </c>
      <c r="P3518" s="1">
        <v>5.2999999999999999E-2</v>
      </c>
      <c r="Q3518" s="1">
        <v>2.7E-2</v>
      </c>
      <c r="R3518" s="1">
        <v>1.2999999999999999E-2</v>
      </c>
      <c r="S3518" s="1">
        <v>1.2999999999999999E-2</v>
      </c>
      <c r="T3518" s="1">
        <v>1.2999999999999999E-2</v>
      </c>
      <c r="U3518" s="1">
        <v>1.7999999999999999E-2</v>
      </c>
      <c r="V3518" s="1">
        <v>1.7999999999999999E-2</v>
      </c>
      <c r="W3518" s="1">
        <v>2.7E-2</v>
      </c>
      <c r="X3518" s="1">
        <v>1.7999999999999999E-2</v>
      </c>
      <c r="Y3518" s="1">
        <v>8.8999999999999999E-3</v>
      </c>
      <c r="Z3518" s="1">
        <v>1.8E-5</v>
      </c>
      <c r="AA3518" s="1">
        <v>1.2E-5</v>
      </c>
      <c r="AB3518" s="1">
        <v>2.5000000000000001E-5</v>
      </c>
      <c r="AC3518" s="1">
        <v>9.2999999999999997E-5</v>
      </c>
      <c r="AD3518" s="1">
        <v>7.7000000000000001E-5</v>
      </c>
      <c r="AE3518" s="1">
        <v>9.3999999999999994E-5</v>
      </c>
      <c r="AF3518" s="1">
        <v>1.3999999999999999E-4</v>
      </c>
      <c r="AG3518" s="1">
        <v>4.2999999999999999E-4</v>
      </c>
      <c r="AH3518" s="1">
        <v>2.5999999999999998E-4</v>
      </c>
      <c r="AI3518" s="1">
        <v>1.7000000000000001E-4</v>
      </c>
      <c r="AJ3518" s="1">
        <v>4.4000000000000002E-4</v>
      </c>
      <c r="AK3518" s="1">
        <v>2.7E-4</v>
      </c>
      <c r="AL3518" s="1">
        <v>1.7000000000000001E-4</v>
      </c>
      <c r="AM3518" s="1">
        <v>2.1000000000000001E-4</v>
      </c>
      <c r="AN3518" s="1">
        <v>2.5000000000000001E-4</v>
      </c>
      <c r="AO3518" s="1">
        <v>4.2999999999999999E-4</v>
      </c>
      <c r="AP3518" s="1">
        <v>5.5000000000000003E-4</v>
      </c>
      <c r="AQ3518" s="1">
        <v>1E-3</v>
      </c>
      <c r="AR3518" s="1">
        <v>8.4999999999999995E-4</v>
      </c>
      <c r="AS3518" s="1">
        <v>5.1000000000000004E-4</v>
      </c>
      <c r="AT3518" s="1">
        <f t="shared" si="130"/>
        <v>6.5677966101694921E-3</v>
      </c>
    </row>
    <row r="3519" spans="1:46" hidden="1">
      <c r="A3519">
        <v>20100315</v>
      </c>
      <c r="B3519">
        <v>145018</v>
      </c>
      <c r="D3519">
        <v>2.29</v>
      </c>
      <c r="E3519">
        <v>1.1299999999999999E-2</v>
      </c>
      <c r="F3519" s="1">
        <v>0.37</v>
      </c>
      <c r="G3519" s="1">
        <v>0.08</v>
      </c>
      <c r="H3519" s="1">
        <v>5.2999999999999999E-2</v>
      </c>
      <c r="I3519" s="1">
        <v>0.15</v>
      </c>
      <c r="J3519" s="1">
        <v>0.11</v>
      </c>
      <c r="K3519" s="1">
        <v>0.12</v>
      </c>
      <c r="L3519" s="1">
        <v>0.04</v>
      </c>
      <c r="M3519" s="1">
        <v>0.04</v>
      </c>
      <c r="N3519" s="1">
        <v>1.2999999999999999E-2</v>
      </c>
      <c r="O3519" s="1">
        <v>1.2999999999999999E-2</v>
      </c>
      <c r="P3519" s="1">
        <v>1.2999999999999999E-2</v>
      </c>
      <c r="Q3519" s="1">
        <v>1.2999999999999999E-2</v>
      </c>
      <c r="R3519" s="1">
        <v>0</v>
      </c>
      <c r="S3519" s="1">
        <v>1.2999999999999999E-2</v>
      </c>
      <c r="T3519" s="1">
        <v>2.7E-2</v>
      </c>
      <c r="U3519" s="1">
        <v>0</v>
      </c>
      <c r="V3519" s="1">
        <v>2.7E-2</v>
      </c>
      <c r="W3519" s="1">
        <v>8.8999999999999999E-3</v>
      </c>
      <c r="X3519" s="1">
        <v>1.7999999999999999E-2</v>
      </c>
      <c r="Y3519" s="1">
        <v>8.8999999999999999E-3</v>
      </c>
      <c r="Z3519" s="1">
        <v>2.4000000000000001E-5</v>
      </c>
      <c r="AA3519" s="1">
        <v>1.4E-5</v>
      </c>
      <c r="AB3519" s="1">
        <v>2.0000000000000002E-5</v>
      </c>
      <c r="AC3519" s="1">
        <v>1E-4</v>
      </c>
      <c r="AD3519" s="1">
        <v>1.2E-4</v>
      </c>
      <c r="AE3519" s="1">
        <v>2.1000000000000001E-4</v>
      </c>
      <c r="AF3519" s="1">
        <v>1E-4</v>
      </c>
      <c r="AG3519" s="1">
        <v>1.3999999999999999E-4</v>
      </c>
      <c r="AH3519" s="1">
        <v>6.4999999999999994E-5</v>
      </c>
      <c r="AI3519" s="1">
        <v>8.5000000000000006E-5</v>
      </c>
      <c r="AJ3519" s="1">
        <v>1.1E-4</v>
      </c>
      <c r="AK3519" s="1">
        <v>1.3999999999999999E-4</v>
      </c>
      <c r="AL3519" s="1">
        <v>0</v>
      </c>
      <c r="AM3519" s="1">
        <v>2.1000000000000001E-4</v>
      </c>
      <c r="AN3519" s="1">
        <v>5.0000000000000001E-4</v>
      </c>
      <c r="AO3519" s="1">
        <v>0</v>
      </c>
      <c r="AP3519" s="1">
        <v>8.3000000000000001E-4</v>
      </c>
      <c r="AQ3519" s="1">
        <v>3.4000000000000002E-4</v>
      </c>
      <c r="AR3519" s="1">
        <v>8.4999999999999995E-4</v>
      </c>
      <c r="AS3519" s="1">
        <v>5.1000000000000004E-4</v>
      </c>
      <c r="AT3519" s="1">
        <f t="shared" si="130"/>
        <v>4.9130434782608699E-3</v>
      </c>
    </row>
    <row r="3520" spans="1:46" hidden="1">
      <c r="A3520">
        <v>20100315</v>
      </c>
      <c r="B3520">
        <v>145019</v>
      </c>
      <c r="D3520">
        <v>1.84</v>
      </c>
      <c r="E3520">
        <v>8.6999999999999994E-3</v>
      </c>
      <c r="F3520" s="1">
        <v>0.24</v>
      </c>
      <c r="G3520" s="1">
        <v>2.7E-2</v>
      </c>
      <c r="H3520" s="1">
        <v>5.2999999999999999E-2</v>
      </c>
      <c r="I3520" s="1">
        <v>0.08</v>
      </c>
      <c r="J3520" s="1">
        <v>0.15</v>
      </c>
      <c r="K3520" s="1">
        <v>2.7E-2</v>
      </c>
      <c r="L3520" s="1">
        <v>5.2999999999999999E-2</v>
      </c>
      <c r="M3520" s="1">
        <v>0.04</v>
      </c>
      <c r="N3520" s="1">
        <v>1.2999999999999999E-2</v>
      </c>
      <c r="O3520" s="1">
        <v>9.2999999999999999E-2</v>
      </c>
      <c r="P3520" s="1">
        <v>2.7E-2</v>
      </c>
      <c r="Q3520" s="1">
        <v>2.7E-2</v>
      </c>
      <c r="R3520" s="1">
        <v>0</v>
      </c>
      <c r="S3520" s="1">
        <v>1.2999999999999999E-2</v>
      </c>
      <c r="T3520" s="1">
        <v>2.7E-2</v>
      </c>
      <c r="U3520" s="1">
        <v>8.8999999999999999E-3</v>
      </c>
      <c r="V3520" s="1">
        <v>8.8999999999999999E-3</v>
      </c>
      <c r="W3520" s="1">
        <v>8.8999999999999999E-3</v>
      </c>
      <c r="X3520" s="1">
        <v>8.8999999999999999E-3</v>
      </c>
      <c r="Y3520" s="1">
        <v>0</v>
      </c>
      <c r="Z3520" s="1">
        <v>1.5999999999999999E-5</v>
      </c>
      <c r="AA3520" s="1">
        <v>4.7999999999999998E-6</v>
      </c>
      <c r="AB3520" s="1">
        <v>2.0000000000000002E-5</v>
      </c>
      <c r="AC3520" s="1">
        <v>5.5999999999999999E-5</v>
      </c>
      <c r="AD3520" s="1">
        <v>1.7000000000000001E-4</v>
      </c>
      <c r="AE3520" s="1">
        <v>4.6999999999999997E-5</v>
      </c>
      <c r="AF3520" s="1">
        <v>1.3999999999999999E-4</v>
      </c>
      <c r="AG3520" s="1">
        <v>1.3999999999999999E-4</v>
      </c>
      <c r="AH3520" s="1">
        <v>6.4999999999999994E-5</v>
      </c>
      <c r="AI3520" s="1">
        <v>5.9000000000000003E-4</v>
      </c>
      <c r="AJ3520" s="1">
        <v>2.2000000000000001E-4</v>
      </c>
      <c r="AK3520" s="1">
        <v>2.7E-4</v>
      </c>
      <c r="AL3520" s="1">
        <v>0</v>
      </c>
      <c r="AM3520" s="1">
        <v>2.1000000000000001E-4</v>
      </c>
      <c r="AN3520" s="1">
        <v>5.0000000000000001E-4</v>
      </c>
      <c r="AO3520" s="1">
        <v>2.2000000000000001E-4</v>
      </c>
      <c r="AP3520" s="1">
        <v>2.7999999999999998E-4</v>
      </c>
      <c r="AQ3520" s="1">
        <v>3.4000000000000002E-4</v>
      </c>
      <c r="AR3520" s="1">
        <v>4.2000000000000002E-4</v>
      </c>
      <c r="AS3520" s="1">
        <v>0</v>
      </c>
      <c r="AT3520" s="1">
        <f t="shared" si="130"/>
        <v>4.702702702702702E-3</v>
      </c>
    </row>
    <row r="3521" spans="1:46" hidden="1">
      <c r="A3521">
        <v>20100315</v>
      </c>
      <c r="B3521">
        <v>145020</v>
      </c>
      <c r="D3521">
        <v>4.43</v>
      </c>
      <c r="E3521">
        <v>4.1399999999999999E-2</v>
      </c>
      <c r="F3521" s="1">
        <v>0.52</v>
      </c>
      <c r="G3521" s="1">
        <v>0.13</v>
      </c>
      <c r="H3521" s="1">
        <v>0.12</v>
      </c>
      <c r="I3521" s="1">
        <v>0.19</v>
      </c>
      <c r="J3521" s="1">
        <v>0.13</v>
      </c>
      <c r="K3521" s="1">
        <v>0.17</v>
      </c>
      <c r="L3521" s="1">
        <v>0.11</v>
      </c>
      <c r="M3521" s="1">
        <v>0.11</v>
      </c>
      <c r="N3521" s="1">
        <v>0.04</v>
      </c>
      <c r="O3521" s="1">
        <v>9.2999999999999999E-2</v>
      </c>
      <c r="P3521" s="1">
        <v>2.7E-2</v>
      </c>
      <c r="Q3521" s="1">
        <v>1.2999999999999999E-2</v>
      </c>
      <c r="R3521" s="1">
        <v>1.2999999999999999E-2</v>
      </c>
      <c r="S3521" s="1">
        <v>0.08</v>
      </c>
      <c r="T3521" s="1">
        <v>6.7000000000000004E-2</v>
      </c>
      <c r="U3521" s="1">
        <v>3.5999999999999997E-2</v>
      </c>
      <c r="V3521" s="1">
        <v>7.0999999999999994E-2</v>
      </c>
      <c r="W3521" s="1">
        <v>0.08</v>
      </c>
      <c r="X3521" s="1">
        <v>4.3999999999999997E-2</v>
      </c>
      <c r="Y3521" s="1">
        <v>3.5999999999999997E-2</v>
      </c>
      <c r="Z3521" s="1">
        <v>3.4E-5</v>
      </c>
      <c r="AA3521" s="1">
        <v>2.4000000000000001E-5</v>
      </c>
      <c r="AB3521" s="1">
        <v>4.6E-5</v>
      </c>
      <c r="AC3521" s="1">
        <v>1.2999999999999999E-4</v>
      </c>
      <c r="AD3521" s="1">
        <v>1.4999999999999999E-4</v>
      </c>
      <c r="AE3521" s="1">
        <v>3.1E-4</v>
      </c>
      <c r="AF3521" s="1">
        <v>2.7E-4</v>
      </c>
      <c r="AG3521" s="1">
        <v>3.8000000000000002E-4</v>
      </c>
      <c r="AH3521" s="1">
        <v>1.9000000000000001E-4</v>
      </c>
      <c r="AI3521" s="1">
        <v>5.9000000000000003E-4</v>
      </c>
      <c r="AJ3521" s="1">
        <v>2.2000000000000001E-4</v>
      </c>
      <c r="AK3521" s="1">
        <v>1.3999999999999999E-4</v>
      </c>
      <c r="AL3521" s="1">
        <v>1.7000000000000001E-4</v>
      </c>
      <c r="AM3521" s="1">
        <v>1.1999999999999999E-3</v>
      </c>
      <c r="AN3521" s="1">
        <v>1.2999999999999999E-3</v>
      </c>
      <c r="AO3521" s="1">
        <v>8.7000000000000001E-4</v>
      </c>
      <c r="AP3521" s="1">
        <v>2.2000000000000001E-3</v>
      </c>
      <c r="AQ3521" s="1">
        <v>3.0999999999999999E-3</v>
      </c>
      <c r="AR3521" s="1">
        <v>2.0999999999999999E-3</v>
      </c>
      <c r="AS3521" s="1">
        <v>2.0999999999999999E-3</v>
      </c>
      <c r="AT3521" s="1">
        <f t="shared" si="130"/>
        <v>9.3243243243243245E-3</v>
      </c>
    </row>
    <row r="3522" spans="1:46" hidden="1">
      <c r="A3522">
        <v>20100315</v>
      </c>
      <c r="B3522">
        <v>145021</v>
      </c>
      <c r="D3522">
        <v>7.55</v>
      </c>
      <c r="E3522">
        <v>6.2700000000000006E-2</v>
      </c>
      <c r="F3522" s="1">
        <v>0.49</v>
      </c>
      <c r="G3522" s="1">
        <v>0.31</v>
      </c>
      <c r="H3522" s="1">
        <v>0.2</v>
      </c>
      <c r="I3522" s="1">
        <v>0.27</v>
      </c>
      <c r="J3522" s="1">
        <v>0.36</v>
      </c>
      <c r="K3522" s="1">
        <v>0.27</v>
      </c>
      <c r="L3522" s="1">
        <v>0.21</v>
      </c>
      <c r="M3522" s="1">
        <v>0.16</v>
      </c>
      <c r="N3522" s="1">
        <v>0.19</v>
      </c>
      <c r="O3522" s="1">
        <v>0.16</v>
      </c>
      <c r="P3522" s="1">
        <v>9.2999999999999999E-2</v>
      </c>
      <c r="Q3522" s="1">
        <v>0.17</v>
      </c>
      <c r="R3522" s="1">
        <v>0.11</v>
      </c>
      <c r="S3522" s="1">
        <v>0.11</v>
      </c>
      <c r="T3522" s="1">
        <v>0.12</v>
      </c>
      <c r="U3522" s="1">
        <v>0.08</v>
      </c>
      <c r="V3522" s="1">
        <v>0.16</v>
      </c>
      <c r="W3522" s="1">
        <v>7.0999999999999994E-2</v>
      </c>
      <c r="X3522" s="1">
        <v>4.3999999999999997E-2</v>
      </c>
      <c r="Y3522" s="1">
        <v>1.7999999999999999E-2</v>
      </c>
      <c r="Z3522" s="1">
        <v>3.1999999999999999E-5</v>
      </c>
      <c r="AA3522" s="1">
        <v>5.5000000000000002E-5</v>
      </c>
      <c r="AB3522" s="1">
        <v>7.6000000000000004E-5</v>
      </c>
      <c r="AC3522" s="1">
        <v>1.9000000000000001E-4</v>
      </c>
      <c r="AD3522" s="1">
        <v>4.0999999999999999E-4</v>
      </c>
      <c r="AE3522" s="1">
        <v>4.6999999999999999E-4</v>
      </c>
      <c r="AF3522" s="1">
        <v>5.5000000000000003E-4</v>
      </c>
      <c r="AG3522" s="1">
        <v>5.6999999999999998E-4</v>
      </c>
      <c r="AH3522" s="1">
        <v>9.1E-4</v>
      </c>
      <c r="AI3522" s="1">
        <v>1E-3</v>
      </c>
      <c r="AJ3522" s="1">
        <v>7.6000000000000004E-4</v>
      </c>
      <c r="AK3522" s="1">
        <v>1.8E-3</v>
      </c>
      <c r="AL3522" s="1">
        <v>1.4E-3</v>
      </c>
      <c r="AM3522" s="1">
        <v>1.6999999999999999E-3</v>
      </c>
      <c r="AN3522" s="1">
        <v>2.3E-3</v>
      </c>
      <c r="AO3522" s="1">
        <v>2E-3</v>
      </c>
      <c r="AP3522" s="1">
        <v>5.0000000000000001E-3</v>
      </c>
      <c r="AQ3522" s="1">
        <v>2.8E-3</v>
      </c>
      <c r="AR3522" s="1">
        <v>2.0999999999999999E-3</v>
      </c>
      <c r="AS3522" s="1">
        <v>1E-3</v>
      </c>
      <c r="AT3522" s="1">
        <f t="shared" si="130"/>
        <v>8.293650793650794E-3</v>
      </c>
    </row>
    <row r="3523" spans="1:46" hidden="1">
      <c r="A3523">
        <v>20100315</v>
      </c>
      <c r="B3523">
        <v>145022</v>
      </c>
      <c r="D3523">
        <v>7.73</v>
      </c>
      <c r="E3523">
        <v>5.21E-2</v>
      </c>
      <c r="F3523" s="1">
        <v>0.61</v>
      </c>
      <c r="G3523" s="1">
        <v>0.23</v>
      </c>
      <c r="H3523" s="1">
        <v>0.23</v>
      </c>
      <c r="I3523" s="1">
        <v>0.49</v>
      </c>
      <c r="J3523" s="1">
        <v>0.31</v>
      </c>
      <c r="K3523" s="1">
        <v>0.27</v>
      </c>
      <c r="L3523" s="1">
        <v>0.17</v>
      </c>
      <c r="M3523" s="1">
        <v>0.15</v>
      </c>
      <c r="N3523" s="1">
        <v>0.15</v>
      </c>
      <c r="O3523" s="1">
        <v>0.11</v>
      </c>
      <c r="P3523" s="1">
        <v>0.21</v>
      </c>
      <c r="Q3523" s="1">
        <v>0.11</v>
      </c>
      <c r="R3523" s="1">
        <v>0.13</v>
      </c>
      <c r="S3523" s="1">
        <v>0.15</v>
      </c>
      <c r="T3523" s="1">
        <v>0.17</v>
      </c>
      <c r="U3523" s="1">
        <v>0.11</v>
      </c>
      <c r="V3523" s="1">
        <v>0.08</v>
      </c>
      <c r="W3523" s="1">
        <v>4.3999999999999997E-2</v>
      </c>
      <c r="X3523" s="1">
        <v>1.7999999999999999E-2</v>
      </c>
      <c r="Y3523" s="1">
        <v>8.8999999999999999E-3</v>
      </c>
      <c r="Z3523" s="1">
        <v>4.0000000000000003E-5</v>
      </c>
      <c r="AA3523" s="1">
        <v>4.1E-5</v>
      </c>
      <c r="AB3523" s="1">
        <v>8.7000000000000001E-5</v>
      </c>
      <c r="AC3523" s="1">
        <v>3.4000000000000002E-4</v>
      </c>
      <c r="AD3523" s="1">
        <v>3.5E-4</v>
      </c>
      <c r="AE3523" s="1">
        <v>4.6999999999999999E-4</v>
      </c>
      <c r="AF3523" s="1">
        <v>4.4999999999999999E-4</v>
      </c>
      <c r="AG3523" s="1">
        <v>5.2999999999999998E-4</v>
      </c>
      <c r="AH3523" s="1">
        <v>7.1000000000000002E-4</v>
      </c>
      <c r="AI3523" s="1">
        <v>6.8000000000000005E-4</v>
      </c>
      <c r="AJ3523" s="1">
        <v>1.6999999999999999E-3</v>
      </c>
      <c r="AK3523" s="1">
        <v>1.1000000000000001E-3</v>
      </c>
      <c r="AL3523" s="1">
        <v>1.6999999999999999E-3</v>
      </c>
      <c r="AM3523" s="1">
        <v>2.3E-3</v>
      </c>
      <c r="AN3523" s="1">
        <v>3.3E-3</v>
      </c>
      <c r="AO3523" s="1">
        <v>2.5999999999999999E-3</v>
      </c>
      <c r="AP3523" s="1">
        <v>2.5000000000000001E-3</v>
      </c>
      <c r="AQ3523" s="1">
        <v>1.6999999999999999E-3</v>
      </c>
      <c r="AR3523" s="1">
        <v>8.4999999999999995E-4</v>
      </c>
      <c r="AS3523" s="1">
        <v>5.1000000000000004E-4</v>
      </c>
      <c r="AT3523" s="1">
        <f t="shared" si="130"/>
        <v>6.7312661498708012E-3</v>
      </c>
    </row>
    <row r="3524" spans="1:46" hidden="1">
      <c r="A3524">
        <v>20100315</v>
      </c>
      <c r="B3524">
        <v>145023</v>
      </c>
      <c r="D3524">
        <v>5.57</v>
      </c>
      <c r="E3524">
        <v>4.41E-2</v>
      </c>
      <c r="F3524" s="1">
        <v>0.35</v>
      </c>
      <c r="G3524" s="1">
        <v>0.11</v>
      </c>
      <c r="H3524" s="1">
        <v>0.17</v>
      </c>
      <c r="I3524" s="1">
        <v>0.21</v>
      </c>
      <c r="J3524" s="1">
        <v>0.21</v>
      </c>
      <c r="K3524" s="1">
        <v>0.21</v>
      </c>
      <c r="L3524" s="1">
        <v>0.19</v>
      </c>
      <c r="M3524" s="1">
        <v>0.11</v>
      </c>
      <c r="N3524" s="1">
        <v>0.21</v>
      </c>
      <c r="O3524" s="1">
        <v>0.12</v>
      </c>
      <c r="P3524" s="1">
        <v>0.12</v>
      </c>
      <c r="Q3524" s="1">
        <v>0.11</v>
      </c>
      <c r="R3524" s="1">
        <v>0.11</v>
      </c>
      <c r="S3524" s="1">
        <v>0.12</v>
      </c>
      <c r="T3524" s="1">
        <v>0.15</v>
      </c>
      <c r="U3524" s="1">
        <v>6.2E-2</v>
      </c>
      <c r="V3524" s="1">
        <v>6.2E-2</v>
      </c>
      <c r="W3524" s="1">
        <v>1.7999999999999999E-2</v>
      </c>
      <c r="X3524" s="1">
        <v>2.7E-2</v>
      </c>
      <c r="Y3524" s="1">
        <v>2.7E-2</v>
      </c>
      <c r="Z3524" s="1">
        <v>2.3E-5</v>
      </c>
      <c r="AA3524" s="1">
        <v>1.9000000000000001E-5</v>
      </c>
      <c r="AB3524" s="1">
        <v>6.6000000000000005E-5</v>
      </c>
      <c r="AC3524" s="1">
        <v>1.4999999999999999E-4</v>
      </c>
      <c r="AD3524" s="1">
        <v>2.5000000000000001E-4</v>
      </c>
      <c r="AE3524" s="1">
        <v>3.8000000000000002E-4</v>
      </c>
      <c r="AF3524" s="1">
        <v>4.8000000000000001E-4</v>
      </c>
      <c r="AG3524" s="1">
        <v>3.8000000000000002E-4</v>
      </c>
      <c r="AH3524" s="1">
        <v>1E-3</v>
      </c>
      <c r="AI3524" s="1">
        <v>7.6000000000000004E-4</v>
      </c>
      <c r="AJ3524" s="1">
        <v>9.7999999999999997E-4</v>
      </c>
      <c r="AK3524" s="1">
        <v>1.1000000000000001E-3</v>
      </c>
      <c r="AL3524" s="1">
        <v>1.4E-3</v>
      </c>
      <c r="AM3524" s="1">
        <v>1.9E-3</v>
      </c>
      <c r="AN3524" s="1">
        <v>2.8E-3</v>
      </c>
      <c r="AO3524" s="1">
        <v>1.5E-3</v>
      </c>
      <c r="AP3524" s="1">
        <v>1.9E-3</v>
      </c>
      <c r="AQ3524" s="1">
        <v>6.8999999999999997E-4</v>
      </c>
      <c r="AR3524" s="1">
        <v>1.2999999999999999E-3</v>
      </c>
      <c r="AS3524" s="1">
        <v>1.5E-3</v>
      </c>
      <c r="AT3524" s="1">
        <f t="shared" si="130"/>
        <v>7.9032258064516137E-3</v>
      </c>
    </row>
    <row r="3525" spans="1:46" hidden="1">
      <c r="A3525">
        <v>20100315</v>
      </c>
      <c r="B3525">
        <v>145024</v>
      </c>
      <c r="D3525">
        <v>6.59</v>
      </c>
      <c r="E3525">
        <v>4.3400000000000001E-2</v>
      </c>
      <c r="F3525" s="1">
        <v>0.52</v>
      </c>
      <c r="G3525" s="1">
        <v>0.27</v>
      </c>
      <c r="H3525" s="1">
        <v>0.28999999999999998</v>
      </c>
      <c r="I3525" s="1">
        <v>0.24</v>
      </c>
      <c r="J3525" s="1">
        <v>0.36</v>
      </c>
      <c r="K3525" s="1">
        <v>0.2</v>
      </c>
      <c r="L3525" s="1">
        <v>0.12</v>
      </c>
      <c r="M3525" s="1">
        <v>0.13</v>
      </c>
      <c r="N3525" s="1">
        <v>0.16</v>
      </c>
      <c r="O3525" s="1">
        <v>0.11</v>
      </c>
      <c r="P3525" s="1">
        <v>9.2999999999999999E-2</v>
      </c>
      <c r="Q3525" s="1">
        <v>0.16</v>
      </c>
      <c r="R3525" s="1">
        <v>0.13</v>
      </c>
      <c r="S3525" s="1">
        <v>9.2999999999999999E-2</v>
      </c>
      <c r="T3525" s="1">
        <v>0.13</v>
      </c>
      <c r="U3525" s="1">
        <v>3.5999999999999997E-2</v>
      </c>
      <c r="V3525" s="1">
        <v>6.2E-2</v>
      </c>
      <c r="W3525" s="1">
        <v>5.2999999999999999E-2</v>
      </c>
      <c r="X3525" s="1">
        <v>8.8999999999999999E-3</v>
      </c>
      <c r="Y3525" s="1">
        <v>2.7E-2</v>
      </c>
      <c r="Z3525" s="1">
        <v>3.4E-5</v>
      </c>
      <c r="AA3525" s="1">
        <v>4.8000000000000001E-5</v>
      </c>
      <c r="AB3525" s="1">
        <v>1.1E-4</v>
      </c>
      <c r="AC3525" s="1">
        <v>1.7000000000000001E-4</v>
      </c>
      <c r="AD3525" s="1">
        <v>4.0999999999999999E-4</v>
      </c>
      <c r="AE3525" s="1">
        <v>3.5E-4</v>
      </c>
      <c r="AF3525" s="1">
        <v>3.1E-4</v>
      </c>
      <c r="AG3525" s="1">
        <v>4.8000000000000001E-4</v>
      </c>
      <c r="AH3525" s="1">
        <v>7.7999999999999999E-4</v>
      </c>
      <c r="AI3525" s="1">
        <v>6.8000000000000005E-4</v>
      </c>
      <c r="AJ3525" s="1">
        <v>7.6000000000000004E-4</v>
      </c>
      <c r="AK3525" s="1">
        <v>1.6000000000000001E-3</v>
      </c>
      <c r="AL3525" s="1">
        <v>1.6999999999999999E-3</v>
      </c>
      <c r="AM3525" s="1">
        <v>1.5E-3</v>
      </c>
      <c r="AN3525" s="1">
        <v>2.5000000000000001E-3</v>
      </c>
      <c r="AO3525" s="1">
        <v>8.7000000000000001E-4</v>
      </c>
      <c r="AP3525" s="1">
        <v>1.9E-3</v>
      </c>
      <c r="AQ3525" s="1">
        <v>2.0999999999999999E-3</v>
      </c>
      <c r="AR3525" s="1">
        <v>4.2000000000000002E-4</v>
      </c>
      <c r="AS3525" s="1">
        <v>1.5E-3</v>
      </c>
      <c r="AT3525" s="1">
        <f t="shared" si="130"/>
        <v>6.5757575757575759E-3</v>
      </c>
    </row>
    <row r="3526" spans="1:46" hidden="1">
      <c r="A3526">
        <v>20100315</v>
      </c>
      <c r="B3526">
        <v>145025</v>
      </c>
      <c r="D3526">
        <v>3.07</v>
      </c>
      <c r="E3526">
        <v>2.2599999999999999E-2</v>
      </c>
      <c r="F3526" s="1">
        <v>0.23</v>
      </c>
      <c r="G3526" s="1">
        <v>9.2999999999999999E-2</v>
      </c>
      <c r="H3526" s="1">
        <v>0.19</v>
      </c>
      <c r="I3526" s="1">
        <v>0.13</v>
      </c>
      <c r="J3526" s="1">
        <v>6.7000000000000004E-2</v>
      </c>
      <c r="K3526" s="1">
        <v>0.13</v>
      </c>
      <c r="L3526" s="1">
        <v>5.2999999999999999E-2</v>
      </c>
      <c r="M3526" s="1">
        <v>6.7000000000000004E-2</v>
      </c>
      <c r="N3526" s="1">
        <v>0.08</v>
      </c>
      <c r="O3526" s="1">
        <v>2.7E-2</v>
      </c>
      <c r="P3526" s="1">
        <v>0.08</v>
      </c>
      <c r="Q3526" s="1">
        <v>5.2999999999999999E-2</v>
      </c>
      <c r="R3526" s="1">
        <v>5.2999999999999999E-2</v>
      </c>
      <c r="S3526" s="1">
        <v>5.2999999999999999E-2</v>
      </c>
      <c r="T3526" s="1">
        <v>5.2999999999999999E-2</v>
      </c>
      <c r="U3526" s="1">
        <v>8.8999999999999999E-3</v>
      </c>
      <c r="V3526" s="1">
        <v>4.3999999999999997E-2</v>
      </c>
      <c r="W3526" s="1">
        <v>5.2999999999999999E-2</v>
      </c>
      <c r="X3526" s="1">
        <v>8.8999999999999999E-3</v>
      </c>
      <c r="Y3526" s="1">
        <v>0</v>
      </c>
      <c r="Z3526" s="1">
        <v>1.5E-5</v>
      </c>
      <c r="AA3526" s="1">
        <v>1.7E-5</v>
      </c>
      <c r="AB3526" s="1">
        <v>7.1000000000000005E-5</v>
      </c>
      <c r="AC3526" s="1">
        <v>9.2999999999999997E-5</v>
      </c>
      <c r="AD3526" s="1">
        <v>7.7000000000000001E-5</v>
      </c>
      <c r="AE3526" s="1">
        <v>2.4000000000000001E-4</v>
      </c>
      <c r="AF3526" s="1">
        <v>1.3999999999999999E-4</v>
      </c>
      <c r="AG3526" s="1">
        <v>2.4000000000000001E-4</v>
      </c>
      <c r="AH3526" s="1">
        <v>3.8999999999999999E-4</v>
      </c>
      <c r="AI3526" s="1">
        <v>1.7000000000000001E-4</v>
      </c>
      <c r="AJ3526" s="1">
        <v>6.4999999999999997E-4</v>
      </c>
      <c r="AK3526" s="1">
        <v>5.5000000000000003E-4</v>
      </c>
      <c r="AL3526" s="1">
        <v>6.8000000000000005E-4</v>
      </c>
      <c r="AM3526" s="1">
        <v>8.3000000000000001E-4</v>
      </c>
      <c r="AN3526" s="1">
        <v>1E-3</v>
      </c>
      <c r="AO3526" s="1">
        <v>2.2000000000000001E-4</v>
      </c>
      <c r="AP3526" s="1">
        <v>1.4E-3</v>
      </c>
      <c r="AQ3526" s="1">
        <v>2.0999999999999999E-3</v>
      </c>
      <c r="AR3526" s="1">
        <v>4.2000000000000002E-4</v>
      </c>
      <c r="AS3526" s="1">
        <v>0</v>
      </c>
      <c r="AT3526" s="1">
        <f t="shared" si="130"/>
        <v>7.3376623376623382E-3</v>
      </c>
    </row>
    <row r="3527" spans="1:46" hidden="1">
      <c r="A3527">
        <v>20100315</v>
      </c>
      <c r="B3527">
        <v>145026</v>
      </c>
      <c r="D3527">
        <v>7.95</v>
      </c>
      <c r="E3527">
        <v>6.2799999999999995E-2</v>
      </c>
      <c r="F3527" s="1">
        <v>0.64</v>
      </c>
      <c r="G3527" s="1">
        <v>0.28999999999999998</v>
      </c>
      <c r="H3527" s="1">
        <v>0.28000000000000003</v>
      </c>
      <c r="I3527" s="1">
        <v>0.35</v>
      </c>
      <c r="J3527" s="1">
        <v>0.27</v>
      </c>
      <c r="K3527" s="1">
        <v>0.33</v>
      </c>
      <c r="L3527" s="1">
        <v>0.2</v>
      </c>
      <c r="M3527" s="1">
        <v>0.08</v>
      </c>
      <c r="N3527" s="1">
        <v>0.12</v>
      </c>
      <c r="O3527" s="1">
        <v>0.15</v>
      </c>
      <c r="P3527" s="1">
        <v>0.15</v>
      </c>
      <c r="Q3527" s="1">
        <v>0.13</v>
      </c>
      <c r="R3527" s="1">
        <v>0.15</v>
      </c>
      <c r="S3527" s="1">
        <v>0.17</v>
      </c>
      <c r="T3527" s="1">
        <v>0.16</v>
      </c>
      <c r="U3527" s="1">
        <v>0.12</v>
      </c>
      <c r="V3527" s="1">
        <v>8.8999999999999996E-2</v>
      </c>
      <c r="W3527" s="1">
        <v>4.3999999999999997E-2</v>
      </c>
      <c r="X3527" s="1">
        <v>7.0999999999999994E-2</v>
      </c>
      <c r="Y3527" s="1">
        <v>1.7999999999999999E-2</v>
      </c>
      <c r="Z3527" s="1">
        <v>4.1999999999999998E-5</v>
      </c>
      <c r="AA3527" s="1">
        <v>5.3000000000000001E-5</v>
      </c>
      <c r="AB3527" s="1">
        <v>1.1E-4</v>
      </c>
      <c r="AC3527" s="1">
        <v>2.4000000000000001E-4</v>
      </c>
      <c r="AD3527" s="1">
        <v>3.1E-4</v>
      </c>
      <c r="AE3527" s="1">
        <v>5.9000000000000003E-4</v>
      </c>
      <c r="AF3527" s="1">
        <v>5.1000000000000004E-4</v>
      </c>
      <c r="AG3527" s="1">
        <v>2.9E-4</v>
      </c>
      <c r="AH3527" s="1">
        <v>5.8E-4</v>
      </c>
      <c r="AI3527" s="1">
        <v>9.3000000000000005E-4</v>
      </c>
      <c r="AJ3527" s="1">
        <v>1.1999999999999999E-3</v>
      </c>
      <c r="AK3527" s="1">
        <v>1.4E-3</v>
      </c>
      <c r="AL3527" s="1">
        <v>1.9E-3</v>
      </c>
      <c r="AM3527" s="1">
        <v>2.7000000000000001E-3</v>
      </c>
      <c r="AN3527" s="1">
        <v>3.0000000000000001E-3</v>
      </c>
      <c r="AO3527" s="1">
        <v>2.8E-3</v>
      </c>
      <c r="AP3527" s="1">
        <v>2.8E-3</v>
      </c>
      <c r="AQ3527" s="1">
        <v>1.6999999999999999E-3</v>
      </c>
      <c r="AR3527" s="1">
        <v>3.3999999999999998E-3</v>
      </c>
      <c r="AS3527" s="1">
        <v>1E-3</v>
      </c>
      <c r="AT3527" s="1">
        <f t="shared" si="130"/>
        <v>7.8894472361809038E-3</v>
      </c>
    </row>
    <row r="3528" spans="1:46" hidden="1">
      <c r="A3528">
        <v>20100315</v>
      </c>
      <c r="B3528">
        <v>145027</v>
      </c>
      <c r="D3528">
        <v>7.44</v>
      </c>
      <c r="E3528">
        <v>5.6599999999999998E-2</v>
      </c>
      <c r="F3528" s="1">
        <v>0.4</v>
      </c>
      <c r="G3528" s="1">
        <v>0.37</v>
      </c>
      <c r="H3528" s="1">
        <v>0.23</v>
      </c>
      <c r="I3528" s="1">
        <v>0.43</v>
      </c>
      <c r="J3528" s="1">
        <v>0.28000000000000003</v>
      </c>
      <c r="K3528" s="1">
        <v>0.44</v>
      </c>
      <c r="L3528" s="1">
        <v>0.21</v>
      </c>
      <c r="M3528" s="1">
        <v>6.7000000000000004E-2</v>
      </c>
      <c r="N3528" s="1">
        <v>0.13</v>
      </c>
      <c r="O3528" s="1">
        <v>0.12</v>
      </c>
      <c r="P3528" s="1">
        <v>0.11</v>
      </c>
      <c r="Q3528" s="1">
        <v>0.13</v>
      </c>
      <c r="R3528" s="1">
        <v>0.11</v>
      </c>
      <c r="S3528" s="1">
        <v>0.11</v>
      </c>
      <c r="T3528" s="1">
        <v>0.13</v>
      </c>
      <c r="U3528" s="1">
        <v>4.3999999999999997E-2</v>
      </c>
      <c r="V3528" s="1">
        <v>0.11</v>
      </c>
      <c r="W3528" s="1">
        <v>0.08</v>
      </c>
      <c r="X3528" s="1">
        <v>4.3999999999999997E-2</v>
      </c>
      <c r="Y3528" s="1">
        <v>2.7E-2</v>
      </c>
      <c r="Z3528" s="1">
        <v>2.5999999999999998E-5</v>
      </c>
      <c r="AA3528" s="1">
        <v>6.7000000000000002E-5</v>
      </c>
      <c r="AB3528" s="1">
        <v>8.7000000000000001E-5</v>
      </c>
      <c r="AC3528" s="1">
        <v>2.9999999999999997E-4</v>
      </c>
      <c r="AD3528" s="1">
        <v>3.2000000000000003E-4</v>
      </c>
      <c r="AE3528" s="1">
        <v>7.7999999999999999E-4</v>
      </c>
      <c r="AF3528" s="1">
        <v>5.5000000000000003E-4</v>
      </c>
      <c r="AG3528" s="1">
        <v>2.4000000000000001E-4</v>
      </c>
      <c r="AH3528" s="1">
        <v>6.4999999999999997E-4</v>
      </c>
      <c r="AI3528" s="1">
        <v>7.6000000000000004E-4</v>
      </c>
      <c r="AJ3528" s="1">
        <v>8.7000000000000001E-4</v>
      </c>
      <c r="AK3528" s="1">
        <v>1.4E-3</v>
      </c>
      <c r="AL3528" s="1">
        <v>1.4E-3</v>
      </c>
      <c r="AM3528" s="1">
        <v>1.6999999999999999E-3</v>
      </c>
      <c r="AN3528" s="1">
        <v>2.5000000000000001E-3</v>
      </c>
      <c r="AO3528" s="1">
        <v>1.1000000000000001E-3</v>
      </c>
      <c r="AP3528" s="1">
        <v>3.3E-3</v>
      </c>
      <c r="AQ3528" s="1">
        <v>3.0999999999999999E-3</v>
      </c>
      <c r="AR3528" s="1">
        <v>2.0999999999999999E-3</v>
      </c>
      <c r="AS3528" s="1">
        <v>1.5E-3</v>
      </c>
      <c r="AT3528" s="1">
        <f t="shared" si="130"/>
        <v>7.59731543624161E-3</v>
      </c>
    </row>
    <row r="3529" spans="1:46" hidden="1">
      <c r="A3529">
        <v>20100315</v>
      </c>
      <c r="B3529">
        <v>145028</v>
      </c>
      <c r="D3529">
        <v>9.9499999999999993</v>
      </c>
      <c r="E3529">
        <v>6.88E-2</v>
      </c>
      <c r="F3529" s="1">
        <v>0.44</v>
      </c>
      <c r="G3529" s="1">
        <v>0.28000000000000003</v>
      </c>
      <c r="H3529" s="1">
        <v>0.52</v>
      </c>
      <c r="I3529" s="1">
        <v>0.53</v>
      </c>
      <c r="J3529" s="1">
        <v>0.35</v>
      </c>
      <c r="K3529" s="1">
        <v>0.44</v>
      </c>
      <c r="L3529" s="1">
        <v>0.37</v>
      </c>
      <c r="M3529" s="1">
        <v>0.19</v>
      </c>
      <c r="N3529" s="1">
        <v>0.2</v>
      </c>
      <c r="O3529" s="1">
        <v>0.21</v>
      </c>
      <c r="P3529" s="1">
        <v>0.19</v>
      </c>
      <c r="Q3529" s="1">
        <v>0.21</v>
      </c>
      <c r="R3529" s="1">
        <v>0.17</v>
      </c>
      <c r="S3529" s="1">
        <v>0.23</v>
      </c>
      <c r="T3529" s="1">
        <v>0.13</v>
      </c>
      <c r="U3529" s="1">
        <v>9.8000000000000004E-2</v>
      </c>
      <c r="V3529" s="1">
        <v>0.14000000000000001</v>
      </c>
      <c r="W3529" s="1">
        <v>6.2E-2</v>
      </c>
      <c r="X3529" s="1">
        <v>1.7999999999999999E-2</v>
      </c>
      <c r="Y3529" s="1">
        <v>1.7999999999999999E-2</v>
      </c>
      <c r="Z3529" s="1">
        <v>2.9E-5</v>
      </c>
      <c r="AA3529" s="1">
        <v>5.0000000000000002E-5</v>
      </c>
      <c r="AB3529" s="1">
        <v>2.0000000000000001E-4</v>
      </c>
      <c r="AC3529" s="1">
        <v>3.6999999999999999E-4</v>
      </c>
      <c r="AD3529" s="1">
        <v>4.0000000000000002E-4</v>
      </c>
      <c r="AE3529" s="1">
        <v>7.7999999999999999E-4</v>
      </c>
      <c r="AF3529" s="1">
        <v>9.6000000000000002E-4</v>
      </c>
      <c r="AG3529" s="1">
        <v>6.7000000000000002E-4</v>
      </c>
      <c r="AH3529" s="1">
        <v>9.7000000000000005E-4</v>
      </c>
      <c r="AI3529" s="1">
        <v>1.4E-3</v>
      </c>
      <c r="AJ3529" s="1">
        <v>1.5E-3</v>
      </c>
      <c r="AK3529" s="1">
        <v>2.2000000000000001E-3</v>
      </c>
      <c r="AL3529" s="1">
        <v>2.2000000000000001E-3</v>
      </c>
      <c r="AM3529" s="1">
        <v>3.5000000000000001E-3</v>
      </c>
      <c r="AN3529" s="1">
        <v>2.5000000000000001E-3</v>
      </c>
      <c r="AO3529" s="1">
        <v>2.3999999999999998E-3</v>
      </c>
      <c r="AP3529" s="1">
        <v>4.4000000000000003E-3</v>
      </c>
      <c r="AQ3529" s="1">
        <v>2.3999999999999998E-3</v>
      </c>
      <c r="AR3529" s="1">
        <v>8.4999999999999995E-4</v>
      </c>
      <c r="AS3529" s="1">
        <v>1E-3</v>
      </c>
      <c r="AT3529" s="1">
        <f t="shared" si="130"/>
        <v>6.907630522088354E-3</v>
      </c>
    </row>
    <row r="3530" spans="1:46" hidden="1">
      <c r="A3530">
        <v>20100315</v>
      </c>
      <c r="B3530">
        <v>145029</v>
      </c>
      <c r="D3530">
        <v>7.73</v>
      </c>
      <c r="E3530">
        <v>3.9300000000000002E-2</v>
      </c>
      <c r="F3530" s="1">
        <v>0.73</v>
      </c>
      <c r="G3530" s="1">
        <v>0.39</v>
      </c>
      <c r="H3530" s="1">
        <v>0.28999999999999998</v>
      </c>
      <c r="I3530" s="1">
        <v>0.31</v>
      </c>
      <c r="J3530" s="1">
        <v>0.39</v>
      </c>
      <c r="K3530" s="1">
        <v>0.17</v>
      </c>
      <c r="L3530" s="1">
        <v>0.25</v>
      </c>
      <c r="M3530" s="1">
        <v>0.11</v>
      </c>
      <c r="N3530" s="1">
        <v>0.2</v>
      </c>
      <c r="O3530" s="1">
        <v>0.12</v>
      </c>
      <c r="P3530" s="1">
        <v>0.2</v>
      </c>
      <c r="Q3530" s="1">
        <v>9.2999999999999999E-2</v>
      </c>
      <c r="R3530" s="1">
        <v>0.16</v>
      </c>
      <c r="S3530" s="1">
        <v>0.11</v>
      </c>
      <c r="T3530" s="1">
        <v>0.11</v>
      </c>
      <c r="U3530" s="1">
        <v>7.0999999999999994E-2</v>
      </c>
      <c r="V3530" s="1">
        <v>4.3999999999999997E-2</v>
      </c>
      <c r="W3530" s="1">
        <v>3.5999999999999997E-2</v>
      </c>
      <c r="X3530" s="1">
        <v>8.8999999999999999E-3</v>
      </c>
      <c r="Y3530" s="1">
        <v>0</v>
      </c>
      <c r="Z3530" s="1">
        <v>4.8000000000000001E-5</v>
      </c>
      <c r="AA3530" s="1">
        <v>6.8999999999999997E-5</v>
      </c>
      <c r="AB3530" s="1">
        <v>1.1E-4</v>
      </c>
      <c r="AC3530" s="1">
        <v>2.1000000000000001E-4</v>
      </c>
      <c r="AD3530" s="1">
        <v>4.4000000000000002E-4</v>
      </c>
      <c r="AE3530" s="1">
        <v>3.1E-4</v>
      </c>
      <c r="AF3530" s="1">
        <v>6.4999999999999997E-4</v>
      </c>
      <c r="AG3530" s="1">
        <v>3.8000000000000002E-4</v>
      </c>
      <c r="AH3530" s="1">
        <v>9.7000000000000005E-4</v>
      </c>
      <c r="AI3530" s="1">
        <v>7.6000000000000004E-4</v>
      </c>
      <c r="AJ3530" s="1">
        <v>1.6000000000000001E-3</v>
      </c>
      <c r="AK3530" s="1">
        <v>9.6000000000000002E-4</v>
      </c>
      <c r="AL3530" s="1">
        <v>2E-3</v>
      </c>
      <c r="AM3530" s="1">
        <v>1.6999999999999999E-3</v>
      </c>
      <c r="AN3530" s="1">
        <v>2E-3</v>
      </c>
      <c r="AO3530" s="1">
        <v>1.6999999999999999E-3</v>
      </c>
      <c r="AP3530" s="1">
        <v>1.4E-3</v>
      </c>
      <c r="AQ3530" s="1">
        <v>1.4E-3</v>
      </c>
      <c r="AR3530" s="1">
        <v>4.2000000000000002E-4</v>
      </c>
      <c r="AS3530" s="1">
        <v>0</v>
      </c>
      <c r="AT3530" s="1">
        <f t="shared" si="130"/>
        <v>5.077519379844961E-3</v>
      </c>
    </row>
    <row r="3531" spans="1:46" hidden="1">
      <c r="A3531">
        <v>20100315</v>
      </c>
      <c r="B3531">
        <v>145030</v>
      </c>
      <c r="D3531">
        <v>9.17</v>
      </c>
      <c r="E3531">
        <v>6.6400000000000001E-2</v>
      </c>
      <c r="F3531" s="1">
        <v>0.56000000000000005</v>
      </c>
      <c r="G3531" s="1">
        <v>0.32</v>
      </c>
      <c r="H3531" s="1">
        <v>0.39</v>
      </c>
      <c r="I3531" s="1">
        <v>0.52</v>
      </c>
      <c r="J3531" s="1">
        <v>0.32</v>
      </c>
      <c r="K3531" s="1">
        <v>0.39</v>
      </c>
      <c r="L3531" s="1">
        <v>0.19</v>
      </c>
      <c r="M3531" s="1">
        <v>0.17</v>
      </c>
      <c r="N3531" s="1">
        <v>0.16</v>
      </c>
      <c r="O3531" s="1">
        <v>0.13</v>
      </c>
      <c r="P3531" s="1">
        <v>0.23</v>
      </c>
      <c r="Q3531" s="1">
        <v>0.24</v>
      </c>
      <c r="R3531" s="1">
        <v>0.19</v>
      </c>
      <c r="S3531" s="1">
        <v>0.16</v>
      </c>
      <c r="T3531" s="1">
        <v>0.15</v>
      </c>
      <c r="U3531" s="1">
        <v>0.08</v>
      </c>
      <c r="V3531" s="1">
        <v>0.12</v>
      </c>
      <c r="W3531" s="1">
        <v>5.2999999999999999E-2</v>
      </c>
      <c r="X3531" s="1">
        <v>2.7E-2</v>
      </c>
      <c r="Y3531" s="1">
        <v>3.5999999999999997E-2</v>
      </c>
      <c r="Z3531" s="1">
        <v>3.6999999999999998E-5</v>
      </c>
      <c r="AA3531" s="1">
        <v>5.7000000000000003E-5</v>
      </c>
      <c r="AB3531" s="1">
        <v>1.4999999999999999E-4</v>
      </c>
      <c r="AC3531" s="1">
        <v>3.6000000000000002E-4</v>
      </c>
      <c r="AD3531" s="1">
        <v>3.6999999999999999E-4</v>
      </c>
      <c r="AE3531" s="1">
        <v>6.8000000000000005E-4</v>
      </c>
      <c r="AF3531" s="1">
        <v>4.8000000000000001E-4</v>
      </c>
      <c r="AG3531" s="1">
        <v>6.2E-4</v>
      </c>
      <c r="AH3531" s="1">
        <v>7.7999999999999999E-4</v>
      </c>
      <c r="AI3531" s="1">
        <v>8.4999999999999995E-4</v>
      </c>
      <c r="AJ3531" s="1">
        <v>1.9E-3</v>
      </c>
      <c r="AK3531" s="1">
        <v>2.5000000000000001E-3</v>
      </c>
      <c r="AL3531" s="1">
        <v>2.3999999999999998E-3</v>
      </c>
      <c r="AM3531" s="1">
        <v>2.5000000000000001E-3</v>
      </c>
      <c r="AN3531" s="1">
        <v>2.8E-3</v>
      </c>
      <c r="AO3531" s="1">
        <v>2E-3</v>
      </c>
      <c r="AP3531" s="1">
        <v>3.8999999999999998E-3</v>
      </c>
      <c r="AQ3531" s="1">
        <v>2.0999999999999999E-3</v>
      </c>
      <c r="AR3531" s="1">
        <v>1.2999999999999999E-3</v>
      </c>
      <c r="AS3531" s="1">
        <v>2.0999999999999999E-3</v>
      </c>
      <c r="AT3531" s="1">
        <f t="shared" si="130"/>
        <v>7.2331154684095863E-3</v>
      </c>
    </row>
    <row r="3532" spans="1:46" hidden="1">
      <c r="A3532">
        <v>20100315</v>
      </c>
      <c r="B3532">
        <v>145031</v>
      </c>
      <c r="D3532">
        <v>8.08</v>
      </c>
      <c r="E3532">
        <v>5.6899999999999999E-2</v>
      </c>
      <c r="F3532" s="1">
        <v>0.53</v>
      </c>
      <c r="G3532" s="1">
        <v>0.32</v>
      </c>
      <c r="H3532" s="1">
        <v>0.23</v>
      </c>
      <c r="I3532" s="1">
        <v>0.45</v>
      </c>
      <c r="J3532" s="1">
        <v>0.44</v>
      </c>
      <c r="K3532" s="1">
        <v>0.24</v>
      </c>
      <c r="L3532" s="1">
        <v>0.17</v>
      </c>
      <c r="M3532" s="1">
        <v>0.13</v>
      </c>
      <c r="N3532" s="1">
        <v>0.11</v>
      </c>
      <c r="O3532" s="1">
        <v>0.08</v>
      </c>
      <c r="P3532" s="1">
        <v>0.23</v>
      </c>
      <c r="Q3532" s="1">
        <v>0.12</v>
      </c>
      <c r="R3532" s="1">
        <v>0.19</v>
      </c>
      <c r="S3532" s="1">
        <v>0.23</v>
      </c>
      <c r="T3532" s="1">
        <v>0.21</v>
      </c>
      <c r="U3532" s="1">
        <v>0.08</v>
      </c>
      <c r="V3532" s="1">
        <v>7.0999999999999994E-2</v>
      </c>
      <c r="W3532" s="1">
        <v>5.2999999999999999E-2</v>
      </c>
      <c r="X3532" s="1">
        <v>2.7E-2</v>
      </c>
      <c r="Y3532" s="1">
        <v>8.8999999999999999E-3</v>
      </c>
      <c r="Z3532" s="1">
        <v>3.4999999999999997E-5</v>
      </c>
      <c r="AA3532" s="1">
        <v>5.7000000000000003E-5</v>
      </c>
      <c r="AB3532" s="1">
        <v>8.7000000000000001E-5</v>
      </c>
      <c r="AC3532" s="1">
        <v>3.2000000000000003E-4</v>
      </c>
      <c r="AD3532" s="1">
        <v>5.1000000000000004E-4</v>
      </c>
      <c r="AE3532" s="1">
        <v>4.2000000000000002E-4</v>
      </c>
      <c r="AF3532" s="1">
        <v>4.4999999999999999E-4</v>
      </c>
      <c r="AG3532" s="1">
        <v>4.8000000000000001E-4</v>
      </c>
      <c r="AH3532" s="1">
        <v>5.1999999999999995E-4</v>
      </c>
      <c r="AI3532" s="1">
        <v>5.1000000000000004E-4</v>
      </c>
      <c r="AJ3532" s="1">
        <v>1.9E-3</v>
      </c>
      <c r="AK3532" s="1">
        <v>1.1999999999999999E-3</v>
      </c>
      <c r="AL3532" s="1">
        <v>2.3999999999999998E-3</v>
      </c>
      <c r="AM3532" s="1">
        <v>3.5000000000000001E-3</v>
      </c>
      <c r="AN3532" s="1">
        <v>4.0000000000000001E-3</v>
      </c>
      <c r="AO3532" s="1">
        <v>2E-3</v>
      </c>
      <c r="AP3532" s="1">
        <v>2.2000000000000001E-3</v>
      </c>
      <c r="AQ3532" s="1">
        <v>2.0999999999999999E-3</v>
      </c>
      <c r="AR3532" s="1">
        <v>1.2999999999999999E-3</v>
      </c>
      <c r="AS3532" s="1">
        <v>5.1000000000000004E-4</v>
      </c>
      <c r="AT3532" s="1">
        <f t="shared" si="130"/>
        <v>7.0333745364647713E-3</v>
      </c>
    </row>
    <row r="3533" spans="1:46" hidden="1">
      <c r="A3533">
        <v>20100315</v>
      </c>
      <c r="B3533">
        <v>145032</v>
      </c>
      <c r="D3533">
        <v>59.44</v>
      </c>
      <c r="E3533">
        <v>0.54859999999999998</v>
      </c>
      <c r="F3533" s="1">
        <v>3.4</v>
      </c>
      <c r="G3533" s="1">
        <v>2.5</v>
      </c>
      <c r="H3533" s="1">
        <v>2.2000000000000002</v>
      </c>
      <c r="I3533" s="1">
        <v>2.8</v>
      </c>
      <c r="J3533" s="1">
        <v>2.7</v>
      </c>
      <c r="K3533" s="1">
        <v>1.6</v>
      </c>
      <c r="L3533" s="1">
        <v>1.2</v>
      </c>
      <c r="M3533" s="1">
        <v>0.91</v>
      </c>
      <c r="N3533" s="1">
        <v>0.69</v>
      </c>
      <c r="O3533" s="1">
        <v>0.76</v>
      </c>
      <c r="P3533" s="1">
        <v>1</v>
      </c>
      <c r="Q3533" s="1">
        <v>1.1000000000000001</v>
      </c>
      <c r="R3533" s="1">
        <v>1.3</v>
      </c>
      <c r="S3533" s="1">
        <v>1.3</v>
      </c>
      <c r="T3533" s="1">
        <v>1.2</v>
      </c>
      <c r="U3533" s="1">
        <v>0.76</v>
      </c>
      <c r="V3533" s="1">
        <v>1.2</v>
      </c>
      <c r="W3533" s="1">
        <v>0.73</v>
      </c>
      <c r="X3533" s="1">
        <v>0.41</v>
      </c>
      <c r="Y3533" s="1">
        <v>0.19</v>
      </c>
      <c r="Z3533" s="1">
        <v>2.3000000000000001E-4</v>
      </c>
      <c r="AA3533" s="1">
        <v>4.6000000000000001E-4</v>
      </c>
      <c r="AB3533" s="1">
        <v>8.4000000000000003E-4</v>
      </c>
      <c r="AC3533" s="1">
        <v>2E-3</v>
      </c>
      <c r="AD3533" s="1">
        <v>3.0999999999999999E-3</v>
      </c>
      <c r="AE3533" s="1">
        <v>2.8E-3</v>
      </c>
      <c r="AF3533" s="1">
        <v>3.2000000000000002E-3</v>
      </c>
      <c r="AG3533" s="1">
        <v>3.3E-3</v>
      </c>
      <c r="AH3533" s="1">
        <v>3.3999999999999998E-3</v>
      </c>
      <c r="AI3533" s="1">
        <v>4.7999999999999996E-3</v>
      </c>
      <c r="AJ3533" s="1">
        <v>8.3999999999999995E-3</v>
      </c>
      <c r="AK3533" s="1">
        <v>1.2E-2</v>
      </c>
      <c r="AL3533" s="1">
        <v>1.7000000000000001E-2</v>
      </c>
      <c r="AM3533" s="1">
        <v>2.1000000000000001E-2</v>
      </c>
      <c r="AN3533" s="1">
        <v>2.1999999999999999E-2</v>
      </c>
      <c r="AO3533" s="1">
        <v>1.9E-2</v>
      </c>
      <c r="AP3533" s="1">
        <v>3.5999999999999997E-2</v>
      </c>
      <c r="AQ3533" s="1">
        <v>2.8000000000000001E-2</v>
      </c>
      <c r="AR3533" s="1">
        <v>0.02</v>
      </c>
      <c r="AS3533" s="1">
        <v>1.0999999999999999E-2</v>
      </c>
      <c r="AT3533" s="1">
        <f t="shared" si="130"/>
        <v>9.2279226240538272E-3</v>
      </c>
    </row>
    <row r="3534" spans="1:46" hidden="1">
      <c r="A3534">
        <v>20100315</v>
      </c>
      <c r="B3534">
        <v>145033</v>
      </c>
      <c r="D3534">
        <v>105.49</v>
      </c>
      <c r="E3534">
        <v>0.74019999999999997</v>
      </c>
      <c r="F3534" s="1">
        <v>7.6</v>
      </c>
      <c r="G3534" s="1">
        <v>4.7</v>
      </c>
      <c r="H3534" s="1">
        <v>3.9</v>
      </c>
      <c r="I3534" s="1">
        <v>6</v>
      </c>
      <c r="J3534" s="1">
        <v>4.8</v>
      </c>
      <c r="K3534" s="1">
        <v>3.7</v>
      </c>
      <c r="L3534" s="1">
        <v>2.5</v>
      </c>
      <c r="M3534" s="1">
        <v>1.8</v>
      </c>
      <c r="N3534" s="1">
        <v>1.6</v>
      </c>
      <c r="O3534" s="1">
        <v>1.7</v>
      </c>
      <c r="P3534" s="1">
        <v>1.7</v>
      </c>
      <c r="Q3534" s="1">
        <v>1.7</v>
      </c>
      <c r="R3534" s="1">
        <v>1.7</v>
      </c>
      <c r="S3534" s="1">
        <v>2.1</v>
      </c>
      <c r="T3534" s="1">
        <v>1.8</v>
      </c>
      <c r="U3534" s="1">
        <v>0.85</v>
      </c>
      <c r="V3534" s="1">
        <v>1.1000000000000001</v>
      </c>
      <c r="W3534" s="1">
        <v>0.87</v>
      </c>
      <c r="X3534" s="1">
        <v>0.44</v>
      </c>
      <c r="Y3534" s="1">
        <v>0.39</v>
      </c>
      <c r="Z3534" s="1">
        <v>5.0000000000000001E-4</v>
      </c>
      <c r="AA3534" s="1">
        <v>8.4999999999999995E-4</v>
      </c>
      <c r="AB3534" s="1">
        <v>1.5E-3</v>
      </c>
      <c r="AC3534" s="1">
        <v>4.1999999999999997E-3</v>
      </c>
      <c r="AD3534" s="1">
        <v>5.5999999999999999E-3</v>
      </c>
      <c r="AE3534" s="1">
        <v>6.4999999999999997E-3</v>
      </c>
      <c r="AF3534" s="1">
        <v>6.3E-3</v>
      </c>
      <c r="AG3534" s="1">
        <v>6.3E-3</v>
      </c>
      <c r="AH3534" s="1">
        <v>7.6E-3</v>
      </c>
      <c r="AI3534" s="1">
        <v>1.0999999999999999E-2</v>
      </c>
      <c r="AJ3534" s="1">
        <v>1.4E-2</v>
      </c>
      <c r="AK3534" s="1">
        <v>1.7999999999999999E-2</v>
      </c>
      <c r="AL3534" s="1">
        <v>2.1999999999999999E-2</v>
      </c>
      <c r="AM3534" s="1">
        <v>3.2000000000000001E-2</v>
      </c>
      <c r="AN3534" s="1">
        <v>3.4000000000000002E-2</v>
      </c>
      <c r="AO3534" s="1">
        <v>2.1000000000000001E-2</v>
      </c>
      <c r="AP3534" s="1">
        <v>3.5000000000000003E-2</v>
      </c>
      <c r="AQ3534" s="1">
        <v>3.4000000000000002E-2</v>
      </c>
      <c r="AR3534" s="1">
        <v>2.1000000000000001E-2</v>
      </c>
      <c r="AS3534" s="1">
        <v>2.3E-2</v>
      </c>
      <c r="AT3534" s="1">
        <f t="shared" si="130"/>
        <v>7.0161137440758288E-3</v>
      </c>
    </row>
    <row r="3535" spans="1:46" hidden="1">
      <c r="A3535">
        <v>20100315</v>
      </c>
      <c r="B3535">
        <v>145034</v>
      </c>
      <c r="D3535">
        <v>237.79</v>
      </c>
      <c r="E3535">
        <v>1.7444</v>
      </c>
      <c r="F3535" s="1">
        <v>14</v>
      </c>
      <c r="G3535" s="1">
        <v>11</v>
      </c>
      <c r="H3535" s="1">
        <v>9.9</v>
      </c>
      <c r="I3535" s="1">
        <v>14</v>
      </c>
      <c r="J3535" s="1">
        <v>12</v>
      </c>
      <c r="K3535" s="1">
        <v>9.9</v>
      </c>
      <c r="L3535" s="1">
        <v>6.8</v>
      </c>
      <c r="M3535" s="1">
        <v>4.3</v>
      </c>
      <c r="N3535" s="1">
        <v>3.6</v>
      </c>
      <c r="O3535" s="1">
        <v>3.7</v>
      </c>
      <c r="P3535" s="1">
        <v>3.3</v>
      </c>
      <c r="Q3535" s="1">
        <v>3.5</v>
      </c>
      <c r="R3535" s="1">
        <v>2.9</v>
      </c>
      <c r="S3535" s="1">
        <v>2.8</v>
      </c>
      <c r="T3535" s="1">
        <v>2.9</v>
      </c>
      <c r="U3535" s="1">
        <v>1.9</v>
      </c>
      <c r="V3535" s="1">
        <v>2.9</v>
      </c>
      <c r="W3535" s="1">
        <v>2.2999999999999998</v>
      </c>
      <c r="X3535" s="1">
        <v>1.8</v>
      </c>
      <c r="Y3535" s="1">
        <v>1</v>
      </c>
      <c r="Z3535" s="1">
        <v>8.8999999999999995E-4</v>
      </c>
      <c r="AA3535" s="1">
        <v>1.9E-3</v>
      </c>
      <c r="AB3535" s="1">
        <v>3.8E-3</v>
      </c>
      <c r="AC3535" s="1">
        <v>9.7000000000000003E-3</v>
      </c>
      <c r="AD3535" s="1">
        <v>1.4E-2</v>
      </c>
      <c r="AE3535" s="1">
        <v>1.7000000000000001E-2</v>
      </c>
      <c r="AF3535" s="1">
        <v>1.7000000000000001E-2</v>
      </c>
      <c r="AG3535" s="1">
        <v>1.4999999999999999E-2</v>
      </c>
      <c r="AH3535" s="1">
        <v>1.7999999999999999E-2</v>
      </c>
      <c r="AI3535" s="1">
        <v>2.3E-2</v>
      </c>
      <c r="AJ3535" s="1">
        <v>2.7E-2</v>
      </c>
      <c r="AK3535" s="1">
        <v>3.5999999999999997E-2</v>
      </c>
      <c r="AL3535" s="1">
        <v>3.5999999999999997E-2</v>
      </c>
      <c r="AM3535" s="1">
        <v>4.3999999999999997E-2</v>
      </c>
      <c r="AN3535" s="1">
        <v>5.5E-2</v>
      </c>
      <c r="AO3535" s="1">
        <v>4.5999999999999999E-2</v>
      </c>
      <c r="AP3535" s="1">
        <v>8.8999999999999996E-2</v>
      </c>
      <c r="AQ3535" s="1">
        <v>8.7999999999999995E-2</v>
      </c>
      <c r="AR3535" s="1">
        <v>8.5000000000000006E-2</v>
      </c>
      <c r="AS3535" s="1">
        <v>0.06</v>
      </c>
      <c r="AT3535" s="1">
        <f t="shared" si="130"/>
        <v>7.3355761143818338E-3</v>
      </c>
    </row>
    <row r="3536" spans="1:46" hidden="1">
      <c r="A3536">
        <v>20100315</v>
      </c>
      <c r="B3536">
        <v>145035</v>
      </c>
      <c r="D3536">
        <v>167.81</v>
      </c>
      <c r="E3536">
        <v>0.99960000000000004</v>
      </c>
      <c r="F3536" s="1">
        <v>8.9</v>
      </c>
      <c r="G3536" s="1">
        <v>8.9</v>
      </c>
      <c r="H3536" s="1">
        <v>8.1999999999999993</v>
      </c>
      <c r="I3536" s="1">
        <v>12</v>
      </c>
      <c r="J3536" s="1">
        <v>11</v>
      </c>
      <c r="K3536" s="1">
        <v>8.3000000000000007</v>
      </c>
      <c r="L3536" s="1">
        <v>4.5</v>
      </c>
      <c r="M3536" s="1">
        <v>2.7</v>
      </c>
      <c r="N3536" s="1">
        <v>1.9</v>
      </c>
      <c r="O3536" s="1">
        <v>1.8</v>
      </c>
      <c r="P3536" s="1">
        <v>1.6</v>
      </c>
      <c r="Q3536" s="1">
        <v>1.5</v>
      </c>
      <c r="R3536" s="1">
        <v>1.2</v>
      </c>
      <c r="S3536" s="1">
        <v>1.4</v>
      </c>
      <c r="T3536" s="1">
        <v>1.5</v>
      </c>
      <c r="U3536" s="1">
        <v>1.1000000000000001</v>
      </c>
      <c r="V3536" s="1">
        <v>1.8</v>
      </c>
      <c r="W3536" s="1">
        <v>1.6</v>
      </c>
      <c r="X3536" s="1">
        <v>0.88</v>
      </c>
      <c r="Y3536" s="1">
        <v>0.52</v>
      </c>
      <c r="Z3536" s="1">
        <v>5.8E-4</v>
      </c>
      <c r="AA3536" s="1">
        <v>1.6000000000000001E-3</v>
      </c>
      <c r="AB3536" s="1">
        <v>3.0999999999999999E-3</v>
      </c>
      <c r="AC3536" s="1">
        <v>8.2000000000000007E-3</v>
      </c>
      <c r="AD3536" s="1">
        <v>1.2E-2</v>
      </c>
      <c r="AE3536" s="1">
        <v>1.4999999999999999E-2</v>
      </c>
      <c r="AF3536" s="1">
        <v>1.2E-2</v>
      </c>
      <c r="AG3536" s="1">
        <v>9.7999999999999997E-3</v>
      </c>
      <c r="AH3536" s="1">
        <v>9.4000000000000004E-3</v>
      </c>
      <c r="AI3536" s="1">
        <v>1.2E-2</v>
      </c>
      <c r="AJ3536" s="1">
        <v>1.2999999999999999E-2</v>
      </c>
      <c r="AK3536" s="1">
        <v>1.4999999999999999E-2</v>
      </c>
      <c r="AL3536" s="1">
        <v>1.6E-2</v>
      </c>
      <c r="AM3536" s="1">
        <v>2.1999999999999999E-2</v>
      </c>
      <c r="AN3536" s="1">
        <v>2.8000000000000001E-2</v>
      </c>
      <c r="AO3536" s="1">
        <v>2.7E-2</v>
      </c>
      <c r="AP3536" s="1">
        <v>5.5E-2</v>
      </c>
      <c r="AQ3536" s="1">
        <v>6.0999999999999999E-2</v>
      </c>
      <c r="AR3536" s="1">
        <v>4.2000000000000003E-2</v>
      </c>
      <c r="AS3536" s="1">
        <v>0.03</v>
      </c>
      <c r="AT3536" s="1">
        <f t="shared" si="130"/>
        <v>5.9563818376832329E-3</v>
      </c>
    </row>
    <row r="3537" spans="1:46" hidden="1">
      <c r="A3537">
        <v>20100315</v>
      </c>
      <c r="B3537">
        <v>145036</v>
      </c>
      <c r="D3537">
        <v>139.79</v>
      </c>
      <c r="E3537">
        <v>1.3481000000000001</v>
      </c>
      <c r="F3537" s="1">
        <v>6.2</v>
      </c>
      <c r="G3537" s="1">
        <v>6</v>
      </c>
      <c r="H3537" s="1">
        <v>6.1</v>
      </c>
      <c r="I3537" s="1">
        <v>8</v>
      </c>
      <c r="J3537" s="1">
        <v>6.3</v>
      </c>
      <c r="K3537" s="1">
        <v>4.7</v>
      </c>
      <c r="L3537" s="1">
        <v>3.2</v>
      </c>
      <c r="M3537" s="1">
        <v>2.2999999999999998</v>
      </c>
      <c r="N3537" s="1">
        <v>1.5</v>
      </c>
      <c r="O3537" s="1">
        <v>1.7</v>
      </c>
      <c r="P3537" s="1">
        <v>1.9</v>
      </c>
      <c r="Q3537" s="1">
        <v>2</v>
      </c>
      <c r="R3537" s="1">
        <v>1.9</v>
      </c>
      <c r="S3537" s="1">
        <v>2.4</v>
      </c>
      <c r="T3537" s="1">
        <v>3.1</v>
      </c>
      <c r="U3537" s="1">
        <v>1.8</v>
      </c>
      <c r="V3537" s="1">
        <v>2.5</v>
      </c>
      <c r="W3537" s="1">
        <v>2.1</v>
      </c>
      <c r="X3537" s="1">
        <v>1.2</v>
      </c>
      <c r="Y3537" s="1">
        <v>0.72</v>
      </c>
      <c r="Z3537" s="1">
        <v>4.0999999999999999E-4</v>
      </c>
      <c r="AA3537" s="1">
        <v>1.1000000000000001E-3</v>
      </c>
      <c r="AB3537" s="1">
        <v>2.3E-3</v>
      </c>
      <c r="AC3537" s="1">
        <v>5.5999999999999999E-3</v>
      </c>
      <c r="AD3537" s="1">
        <v>7.1999999999999998E-3</v>
      </c>
      <c r="AE3537" s="1">
        <v>8.2000000000000007E-3</v>
      </c>
      <c r="AF3537" s="1">
        <v>8.2000000000000007E-3</v>
      </c>
      <c r="AG3537" s="1">
        <v>8.3999999999999995E-3</v>
      </c>
      <c r="AH3537" s="1">
        <v>7.1999999999999998E-3</v>
      </c>
      <c r="AI3537" s="1">
        <v>1.0999999999999999E-2</v>
      </c>
      <c r="AJ3537" s="1">
        <v>1.4999999999999999E-2</v>
      </c>
      <c r="AK3537" s="1">
        <v>2.1000000000000001E-2</v>
      </c>
      <c r="AL3537" s="1">
        <v>2.5000000000000001E-2</v>
      </c>
      <c r="AM3537" s="1">
        <v>3.7999999999999999E-2</v>
      </c>
      <c r="AN3537" s="1">
        <v>5.8999999999999997E-2</v>
      </c>
      <c r="AO3537" s="1">
        <v>4.3999999999999997E-2</v>
      </c>
      <c r="AP3537" s="1">
        <v>7.8E-2</v>
      </c>
      <c r="AQ3537" s="1">
        <v>8.2000000000000003E-2</v>
      </c>
      <c r="AR3537" s="1">
        <v>5.8999999999999997E-2</v>
      </c>
      <c r="AS3537" s="1">
        <v>4.2000000000000003E-2</v>
      </c>
      <c r="AT3537" s="1">
        <f t="shared" si="130"/>
        <v>9.6430615164520769E-3</v>
      </c>
    </row>
    <row r="3538" spans="1:46" hidden="1">
      <c r="A3538">
        <v>20100315</v>
      </c>
      <c r="B3538">
        <v>145037</v>
      </c>
      <c r="D3538">
        <v>61.12</v>
      </c>
      <c r="E3538">
        <v>0.58589999999999998</v>
      </c>
      <c r="F3538" s="1">
        <v>2.4</v>
      </c>
      <c r="G3538" s="1">
        <v>2.9</v>
      </c>
      <c r="H3538" s="1">
        <v>2.7</v>
      </c>
      <c r="I3538" s="1">
        <v>3.4</v>
      </c>
      <c r="J3538" s="1">
        <v>2.8</v>
      </c>
      <c r="K3538" s="1">
        <v>2.4</v>
      </c>
      <c r="L3538" s="1">
        <v>1.5</v>
      </c>
      <c r="M3538" s="1">
        <v>1</v>
      </c>
      <c r="N3538" s="1">
        <v>0.64</v>
      </c>
      <c r="O3538" s="1">
        <v>0.77</v>
      </c>
      <c r="P3538" s="1">
        <v>0.8</v>
      </c>
      <c r="Q3538" s="1">
        <v>0.96</v>
      </c>
      <c r="R3538" s="1">
        <v>0.93</v>
      </c>
      <c r="S3538" s="1">
        <v>0.89</v>
      </c>
      <c r="T3538" s="1">
        <v>0.76</v>
      </c>
      <c r="U3538" s="1">
        <v>0.66</v>
      </c>
      <c r="V3538" s="1">
        <v>1</v>
      </c>
      <c r="W3538" s="1">
        <v>0.93</v>
      </c>
      <c r="X3538" s="1">
        <v>0.68</v>
      </c>
      <c r="Y3538" s="1">
        <v>0.39</v>
      </c>
      <c r="Z3538" s="1">
        <v>1.6000000000000001E-4</v>
      </c>
      <c r="AA3538" s="1">
        <v>5.2999999999999998E-4</v>
      </c>
      <c r="AB3538" s="1">
        <v>1E-3</v>
      </c>
      <c r="AC3538" s="1">
        <v>2.3999999999999998E-3</v>
      </c>
      <c r="AD3538" s="1">
        <v>3.3E-3</v>
      </c>
      <c r="AE3538" s="1">
        <v>4.3E-3</v>
      </c>
      <c r="AF3538" s="1">
        <v>3.8E-3</v>
      </c>
      <c r="AG3538" s="1">
        <v>3.5999999999999999E-3</v>
      </c>
      <c r="AH3538" s="1">
        <v>3.0999999999999999E-3</v>
      </c>
      <c r="AI3538" s="1">
        <v>4.8999999999999998E-3</v>
      </c>
      <c r="AJ3538" s="1">
        <v>6.4999999999999997E-3</v>
      </c>
      <c r="AK3538" s="1">
        <v>9.9000000000000008E-3</v>
      </c>
      <c r="AL3538" s="1">
        <v>1.2E-2</v>
      </c>
      <c r="AM3538" s="1">
        <v>1.4E-2</v>
      </c>
      <c r="AN3538" s="1">
        <v>1.4E-2</v>
      </c>
      <c r="AO3538" s="1">
        <v>1.6E-2</v>
      </c>
      <c r="AP3538" s="1">
        <v>3.2000000000000001E-2</v>
      </c>
      <c r="AQ3538" s="1">
        <v>3.5999999999999997E-2</v>
      </c>
      <c r="AR3538" s="1">
        <v>3.2000000000000001E-2</v>
      </c>
      <c r="AS3538" s="1">
        <v>2.3E-2</v>
      </c>
      <c r="AT3538" s="1">
        <f t="shared" si="130"/>
        <v>9.5844920660886641E-3</v>
      </c>
    </row>
    <row r="3539" spans="1:46" hidden="1">
      <c r="A3539">
        <v>20100315</v>
      </c>
      <c r="B3539">
        <v>145038</v>
      </c>
      <c r="D3539">
        <v>27.07</v>
      </c>
      <c r="E3539">
        <v>0.28299999999999997</v>
      </c>
      <c r="F3539" s="1">
        <v>1.1000000000000001</v>
      </c>
      <c r="G3539" s="1">
        <v>0.95</v>
      </c>
      <c r="H3539" s="1">
        <v>0.96</v>
      </c>
      <c r="I3539" s="1">
        <v>1.3</v>
      </c>
      <c r="J3539" s="1">
        <v>1.3</v>
      </c>
      <c r="K3539" s="1">
        <v>0.95</v>
      </c>
      <c r="L3539" s="1">
        <v>0.76</v>
      </c>
      <c r="M3539" s="1">
        <v>0.55000000000000004</v>
      </c>
      <c r="N3539" s="1">
        <v>0.27</v>
      </c>
      <c r="O3539" s="1">
        <v>0.41</v>
      </c>
      <c r="P3539" s="1">
        <v>0.36</v>
      </c>
      <c r="Q3539" s="1">
        <v>0.39</v>
      </c>
      <c r="R3539" s="1">
        <v>0.67</v>
      </c>
      <c r="S3539" s="1">
        <v>0.47</v>
      </c>
      <c r="T3539" s="1">
        <v>0.52</v>
      </c>
      <c r="U3539" s="1">
        <v>0.46</v>
      </c>
      <c r="V3539" s="1">
        <v>0.44</v>
      </c>
      <c r="W3539" s="1">
        <v>0.31</v>
      </c>
      <c r="X3539" s="1">
        <v>0.36</v>
      </c>
      <c r="Y3539" s="1">
        <v>0.17</v>
      </c>
      <c r="Z3539" s="1">
        <v>7.2000000000000002E-5</v>
      </c>
      <c r="AA3539" s="1">
        <v>1.7000000000000001E-4</v>
      </c>
      <c r="AB3539" s="1">
        <v>3.6999999999999999E-4</v>
      </c>
      <c r="AC3539" s="1">
        <v>8.9999999999999998E-4</v>
      </c>
      <c r="AD3539" s="1">
        <v>1.5E-3</v>
      </c>
      <c r="AE3539" s="1">
        <v>1.6999999999999999E-3</v>
      </c>
      <c r="AF3539" s="1">
        <v>2E-3</v>
      </c>
      <c r="AG3539" s="1">
        <v>2E-3</v>
      </c>
      <c r="AH3539" s="1">
        <v>1.2999999999999999E-3</v>
      </c>
      <c r="AI3539" s="1">
        <v>2.5999999999999999E-3</v>
      </c>
      <c r="AJ3539" s="1">
        <v>2.8999999999999998E-3</v>
      </c>
      <c r="AK3539" s="1">
        <v>4.0000000000000001E-3</v>
      </c>
      <c r="AL3539" s="1">
        <v>8.5000000000000006E-3</v>
      </c>
      <c r="AM3539" s="1">
        <v>7.3000000000000001E-3</v>
      </c>
      <c r="AN3539" s="1">
        <v>9.7999999999999997E-3</v>
      </c>
      <c r="AO3539" s="1">
        <v>1.0999999999999999E-2</v>
      </c>
      <c r="AP3539" s="1">
        <v>1.4E-2</v>
      </c>
      <c r="AQ3539" s="1">
        <v>1.2E-2</v>
      </c>
      <c r="AR3539" s="1">
        <v>1.7000000000000001E-2</v>
      </c>
      <c r="AS3539" s="1">
        <v>9.7999999999999997E-3</v>
      </c>
      <c r="AT3539" s="1">
        <f t="shared" si="130"/>
        <v>1.0450516986706054E-2</v>
      </c>
    </row>
    <row r="3540" spans="1:46" hidden="1">
      <c r="A3540">
        <v>20100315</v>
      </c>
      <c r="B3540">
        <v>145039</v>
      </c>
      <c r="D3540">
        <v>34.270000000000003</v>
      </c>
      <c r="E3540">
        <v>0.32579999999999998</v>
      </c>
      <c r="F3540" s="1">
        <v>1.7</v>
      </c>
      <c r="G3540" s="1">
        <v>1.4</v>
      </c>
      <c r="H3540" s="1">
        <v>1.4</v>
      </c>
      <c r="I3540" s="1">
        <v>1.8</v>
      </c>
      <c r="J3540" s="1">
        <v>1.6</v>
      </c>
      <c r="K3540" s="1">
        <v>1.4</v>
      </c>
      <c r="L3540" s="1">
        <v>0.81</v>
      </c>
      <c r="M3540" s="1">
        <v>0.51</v>
      </c>
      <c r="N3540" s="1">
        <v>0.36</v>
      </c>
      <c r="O3540" s="1">
        <v>0.48</v>
      </c>
      <c r="P3540" s="1">
        <v>0.47</v>
      </c>
      <c r="Q3540" s="1">
        <v>0.47</v>
      </c>
      <c r="R3540" s="1">
        <v>0.43</v>
      </c>
      <c r="S3540" s="1">
        <v>0.49</v>
      </c>
      <c r="T3540" s="1">
        <v>0.69</v>
      </c>
      <c r="U3540" s="1">
        <v>0.44</v>
      </c>
      <c r="V3540" s="1">
        <v>0.76</v>
      </c>
      <c r="W3540" s="1">
        <v>0.34</v>
      </c>
      <c r="X3540" s="1">
        <v>0.28999999999999998</v>
      </c>
      <c r="Y3540" s="1">
        <v>0.24</v>
      </c>
      <c r="Z3540" s="1">
        <v>1.1E-4</v>
      </c>
      <c r="AA3540" s="1">
        <v>2.5000000000000001E-4</v>
      </c>
      <c r="AB3540" s="1">
        <v>5.1999999999999995E-4</v>
      </c>
      <c r="AC3540" s="1">
        <v>1.2999999999999999E-3</v>
      </c>
      <c r="AD3540" s="1">
        <v>1.8E-3</v>
      </c>
      <c r="AE3540" s="1">
        <v>2.3999999999999998E-3</v>
      </c>
      <c r="AF3540" s="1">
        <v>2.0999999999999999E-3</v>
      </c>
      <c r="AG3540" s="1">
        <v>1.8E-3</v>
      </c>
      <c r="AH3540" s="1">
        <v>1.6999999999999999E-3</v>
      </c>
      <c r="AI3540" s="1">
        <v>3.0999999999999999E-3</v>
      </c>
      <c r="AJ3540" s="1">
        <v>3.8E-3</v>
      </c>
      <c r="AK3540" s="1">
        <v>4.7999999999999996E-3</v>
      </c>
      <c r="AL3540" s="1">
        <v>5.4000000000000003E-3</v>
      </c>
      <c r="AM3540" s="1">
        <v>7.7000000000000002E-3</v>
      </c>
      <c r="AN3540" s="1">
        <v>1.2999999999999999E-2</v>
      </c>
      <c r="AO3540" s="1">
        <v>1.0999999999999999E-2</v>
      </c>
      <c r="AP3540" s="1">
        <v>2.3E-2</v>
      </c>
      <c r="AQ3540" s="1">
        <v>1.2999999999999999E-2</v>
      </c>
      <c r="AR3540" s="1">
        <v>1.4E-2</v>
      </c>
      <c r="AS3540" s="1">
        <v>1.4E-2</v>
      </c>
      <c r="AT3540" s="1">
        <f t="shared" si="130"/>
        <v>9.5040840140023335E-3</v>
      </c>
    </row>
    <row r="3541" spans="1:46" hidden="1">
      <c r="A3541">
        <v>20100315</v>
      </c>
      <c r="B3541">
        <v>145040</v>
      </c>
      <c r="D3541">
        <v>4.72</v>
      </c>
      <c r="E3541">
        <v>3.5000000000000003E-2</v>
      </c>
      <c r="F3541" s="1">
        <v>0.36</v>
      </c>
      <c r="G3541" s="1">
        <v>0.19</v>
      </c>
      <c r="H3541" s="1">
        <v>0.11</v>
      </c>
      <c r="I3541" s="1">
        <v>0.16</v>
      </c>
      <c r="J3541" s="1">
        <v>0.12</v>
      </c>
      <c r="K3541" s="1">
        <v>0.21</v>
      </c>
      <c r="L3541" s="1">
        <v>0.17</v>
      </c>
      <c r="M3541" s="1">
        <v>9.2999999999999999E-2</v>
      </c>
      <c r="N3541" s="1">
        <v>2.7E-2</v>
      </c>
      <c r="O3541" s="1">
        <v>0.12</v>
      </c>
      <c r="P3541" s="1">
        <v>5.2999999999999999E-2</v>
      </c>
      <c r="Q3541" s="1">
        <v>0.11</v>
      </c>
      <c r="R3541" s="1">
        <v>0.16</v>
      </c>
      <c r="S3541" s="1">
        <v>0.11</v>
      </c>
      <c r="T3541" s="1">
        <v>0.11</v>
      </c>
      <c r="U3541" s="1">
        <v>8.8999999999999996E-2</v>
      </c>
      <c r="V3541" s="1">
        <v>7.0999999999999994E-2</v>
      </c>
      <c r="W3541" s="1">
        <v>8.8999999999999999E-3</v>
      </c>
      <c r="X3541" s="1">
        <v>0</v>
      </c>
      <c r="Y3541" s="1">
        <v>8.8999999999999999E-3</v>
      </c>
      <c r="Z3541" s="1">
        <v>2.4000000000000001E-5</v>
      </c>
      <c r="AA3541" s="1">
        <v>3.4E-5</v>
      </c>
      <c r="AB3541" s="1">
        <v>4.1E-5</v>
      </c>
      <c r="AC3541" s="1">
        <v>1.1E-4</v>
      </c>
      <c r="AD3541" s="1">
        <v>1.3999999999999999E-4</v>
      </c>
      <c r="AE3541" s="1">
        <v>3.8000000000000002E-4</v>
      </c>
      <c r="AF3541" s="1">
        <v>4.4999999999999999E-4</v>
      </c>
      <c r="AG3541" s="1">
        <v>3.4000000000000002E-4</v>
      </c>
      <c r="AH3541" s="1">
        <v>1.2999999999999999E-4</v>
      </c>
      <c r="AI3541" s="1">
        <v>7.6000000000000004E-4</v>
      </c>
      <c r="AJ3541" s="1">
        <v>4.4000000000000002E-4</v>
      </c>
      <c r="AK3541" s="1">
        <v>1.1000000000000001E-3</v>
      </c>
      <c r="AL3541" s="1">
        <v>2E-3</v>
      </c>
      <c r="AM3541" s="1">
        <v>1.6999999999999999E-3</v>
      </c>
      <c r="AN3541" s="1">
        <v>2E-3</v>
      </c>
      <c r="AO3541" s="1">
        <v>2.2000000000000001E-3</v>
      </c>
      <c r="AP3541" s="1">
        <v>2.2000000000000001E-3</v>
      </c>
      <c r="AQ3541" s="1">
        <v>3.4000000000000002E-4</v>
      </c>
      <c r="AR3541" s="1">
        <v>0</v>
      </c>
      <c r="AS3541" s="1">
        <v>5.1000000000000004E-4</v>
      </c>
      <c r="AT3541" s="1">
        <f t="shared" si="130"/>
        <v>7.3995771670190289E-3</v>
      </c>
    </row>
    <row r="3542" spans="1:46" hidden="1">
      <c r="A3542">
        <v>20100315</v>
      </c>
      <c r="B3542">
        <v>145041</v>
      </c>
      <c r="D3542">
        <v>8.11</v>
      </c>
      <c r="E3542">
        <v>5.0599999999999999E-2</v>
      </c>
      <c r="F3542" s="1">
        <v>0.47</v>
      </c>
      <c r="G3542" s="1">
        <v>0.35</v>
      </c>
      <c r="H3542" s="1">
        <v>0.32</v>
      </c>
      <c r="I3542" s="1">
        <v>0.37</v>
      </c>
      <c r="J3542" s="1">
        <v>0.33</v>
      </c>
      <c r="K3542" s="1">
        <v>0.41</v>
      </c>
      <c r="L3542" s="1">
        <v>0.21</v>
      </c>
      <c r="M3542" s="1">
        <v>0.2</v>
      </c>
      <c r="N3542" s="1">
        <v>9.2999999999999999E-2</v>
      </c>
      <c r="O3542" s="1">
        <v>0.2</v>
      </c>
      <c r="P3542" s="1">
        <v>0.17</v>
      </c>
      <c r="Q3542" s="1">
        <v>0.24</v>
      </c>
      <c r="R3542" s="1">
        <v>9.2999999999999999E-2</v>
      </c>
      <c r="S3542" s="1">
        <v>0.11</v>
      </c>
      <c r="T3542" s="1">
        <v>0.15</v>
      </c>
      <c r="U3542" s="1">
        <v>4.3999999999999997E-2</v>
      </c>
      <c r="V3542" s="1">
        <v>8.8999999999999996E-2</v>
      </c>
      <c r="W3542" s="1">
        <v>0.08</v>
      </c>
      <c r="X3542" s="1">
        <v>0</v>
      </c>
      <c r="Y3542" s="1">
        <v>8.8999999999999999E-3</v>
      </c>
      <c r="Z3542" s="1">
        <v>3.1000000000000001E-5</v>
      </c>
      <c r="AA3542" s="1">
        <v>6.2000000000000003E-5</v>
      </c>
      <c r="AB3542" s="1">
        <v>1.2E-4</v>
      </c>
      <c r="AC3542" s="1">
        <v>2.5999999999999998E-4</v>
      </c>
      <c r="AD3542" s="1">
        <v>3.8000000000000002E-4</v>
      </c>
      <c r="AE3542" s="1">
        <v>7.2999999999999996E-4</v>
      </c>
      <c r="AF3542" s="1">
        <v>5.5000000000000003E-4</v>
      </c>
      <c r="AG3542" s="1">
        <v>7.2000000000000005E-4</v>
      </c>
      <c r="AH3542" s="1">
        <v>4.4999999999999999E-4</v>
      </c>
      <c r="AI3542" s="1">
        <v>1.2999999999999999E-3</v>
      </c>
      <c r="AJ3542" s="1">
        <v>1.4E-3</v>
      </c>
      <c r="AK3542" s="1">
        <v>2.5000000000000001E-3</v>
      </c>
      <c r="AL3542" s="1">
        <v>1.1999999999999999E-3</v>
      </c>
      <c r="AM3542" s="1">
        <v>1.6999999999999999E-3</v>
      </c>
      <c r="AN3542" s="1">
        <v>2.8E-3</v>
      </c>
      <c r="AO3542" s="1">
        <v>1.1000000000000001E-3</v>
      </c>
      <c r="AP3542" s="1">
        <v>2.8E-3</v>
      </c>
      <c r="AQ3542" s="1">
        <v>3.0999999999999999E-3</v>
      </c>
      <c r="AR3542" s="1">
        <v>0</v>
      </c>
      <c r="AS3542" s="1">
        <v>5.1000000000000004E-4</v>
      </c>
      <c r="AT3542" s="1">
        <f t="shared" si="130"/>
        <v>6.2315270935960594E-3</v>
      </c>
    </row>
    <row r="3543" spans="1:46" hidden="1">
      <c r="A3543">
        <v>20100315</v>
      </c>
      <c r="B3543">
        <v>145042</v>
      </c>
      <c r="D3543">
        <v>107.25</v>
      </c>
      <c r="E3543">
        <v>1.1256999999999999</v>
      </c>
      <c r="F3543" s="1">
        <v>3.5</v>
      </c>
      <c r="G3543" s="1">
        <v>4.7</v>
      </c>
      <c r="H3543" s="1">
        <v>3.7</v>
      </c>
      <c r="I3543" s="1">
        <v>5</v>
      </c>
      <c r="J3543" s="1">
        <v>4.5999999999999996</v>
      </c>
      <c r="K3543" s="1">
        <v>3.6</v>
      </c>
      <c r="L3543" s="1">
        <v>2.8</v>
      </c>
      <c r="M3543" s="1">
        <v>2.1</v>
      </c>
      <c r="N3543" s="1">
        <v>1.5</v>
      </c>
      <c r="O3543" s="1">
        <v>1.4</v>
      </c>
      <c r="P3543" s="1">
        <v>1.6</v>
      </c>
      <c r="Q3543" s="1">
        <v>1.8</v>
      </c>
      <c r="R3543" s="1">
        <v>2.1</v>
      </c>
      <c r="S3543" s="1">
        <v>1.9</v>
      </c>
      <c r="T3543" s="1">
        <v>2.7</v>
      </c>
      <c r="U3543" s="1">
        <v>1.7</v>
      </c>
      <c r="V3543" s="1">
        <v>2.1</v>
      </c>
      <c r="W3543" s="1">
        <v>1.6</v>
      </c>
      <c r="X3543" s="1">
        <v>1</v>
      </c>
      <c r="Y3543" s="1">
        <v>0.55000000000000004</v>
      </c>
      <c r="Z3543" s="1">
        <v>2.3000000000000001E-4</v>
      </c>
      <c r="AA3543" s="1">
        <v>8.4999999999999995E-4</v>
      </c>
      <c r="AB3543" s="1">
        <v>1.4E-3</v>
      </c>
      <c r="AC3543" s="1">
        <v>3.5000000000000001E-3</v>
      </c>
      <c r="AD3543" s="1">
        <v>5.3E-3</v>
      </c>
      <c r="AE3543" s="1">
        <v>6.4000000000000003E-3</v>
      </c>
      <c r="AF3543" s="1">
        <v>7.1000000000000004E-3</v>
      </c>
      <c r="AG3543" s="1">
        <v>7.7000000000000002E-3</v>
      </c>
      <c r="AH3543" s="1">
        <v>7.1999999999999998E-3</v>
      </c>
      <c r="AI3543" s="1">
        <v>8.9999999999999993E-3</v>
      </c>
      <c r="AJ3543" s="1">
        <v>1.2999999999999999E-2</v>
      </c>
      <c r="AK3543" s="1">
        <v>1.9E-2</v>
      </c>
      <c r="AL3543" s="1">
        <v>2.7E-2</v>
      </c>
      <c r="AM3543" s="1">
        <v>0.03</v>
      </c>
      <c r="AN3543" s="1">
        <v>5.0999999999999997E-2</v>
      </c>
      <c r="AO3543" s="1">
        <v>4.1000000000000002E-2</v>
      </c>
      <c r="AP3543" s="1">
        <v>6.5000000000000002E-2</v>
      </c>
      <c r="AQ3543" s="1">
        <v>6.2E-2</v>
      </c>
      <c r="AR3543" s="1">
        <v>4.9000000000000002E-2</v>
      </c>
      <c r="AS3543" s="1">
        <v>3.2000000000000001E-2</v>
      </c>
      <c r="AT3543" s="1">
        <f t="shared" si="130"/>
        <v>1.0495058735782211E-2</v>
      </c>
    </row>
    <row r="3544" spans="1:46" hidden="1">
      <c r="A3544">
        <v>20100315</v>
      </c>
      <c r="B3544">
        <v>145043</v>
      </c>
      <c r="D3544">
        <v>153.01</v>
      </c>
      <c r="E3544">
        <v>1.6661999999999999</v>
      </c>
      <c r="F3544" s="1">
        <v>5.7</v>
      </c>
      <c r="G3544" s="1">
        <v>6.6</v>
      </c>
      <c r="H3544" s="1">
        <v>5.6</v>
      </c>
      <c r="I3544" s="1">
        <v>7.5</v>
      </c>
      <c r="J3544" s="1">
        <v>6.1</v>
      </c>
      <c r="K3544" s="1">
        <v>5.0999999999999996</v>
      </c>
      <c r="L3544" s="1">
        <v>3.3</v>
      </c>
      <c r="M3544" s="1">
        <v>2.7</v>
      </c>
      <c r="N3544" s="1">
        <v>1.4</v>
      </c>
      <c r="O3544" s="1">
        <v>2.2000000000000002</v>
      </c>
      <c r="P3544" s="1">
        <v>2.1</v>
      </c>
      <c r="Q3544" s="1">
        <v>2.4</v>
      </c>
      <c r="R3544" s="1">
        <v>3.2</v>
      </c>
      <c r="S3544" s="1">
        <v>2.9</v>
      </c>
      <c r="T3544" s="1">
        <v>3.7</v>
      </c>
      <c r="U3544" s="1">
        <v>2.4</v>
      </c>
      <c r="V3544" s="1">
        <v>3.6</v>
      </c>
      <c r="W3544" s="1">
        <v>2.2999999999999998</v>
      </c>
      <c r="X3544" s="1">
        <v>1.6</v>
      </c>
      <c r="Y3544" s="1">
        <v>0.79</v>
      </c>
      <c r="Z3544" s="1">
        <v>3.6999999999999999E-4</v>
      </c>
      <c r="AA3544" s="1">
        <v>1.1999999999999999E-3</v>
      </c>
      <c r="AB3544" s="1">
        <v>2.0999999999999999E-3</v>
      </c>
      <c r="AC3544" s="1">
        <v>5.1999999999999998E-3</v>
      </c>
      <c r="AD3544" s="1">
        <v>7.1000000000000004E-3</v>
      </c>
      <c r="AE3544" s="1">
        <v>8.9999999999999993E-3</v>
      </c>
      <c r="AF3544" s="1">
        <v>8.6E-3</v>
      </c>
      <c r="AG3544" s="1">
        <v>9.7999999999999997E-3</v>
      </c>
      <c r="AH3544" s="1">
        <v>6.7999999999999996E-3</v>
      </c>
      <c r="AI3544" s="1">
        <v>1.4E-2</v>
      </c>
      <c r="AJ3544" s="1">
        <v>1.7000000000000001E-2</v>
      </c>
      <c r="AK3544" s="1">
        <v>2.5000000000000001E-2</v>
      </c>
      <c r="AL3544" s="1">
        <v>0.04</v>
      </c>
      <c r="AM3544" s="1">
        <v>4.5999999999999999E-2</v>
      </c>
      <c r="AN3544" s="1">
        <v>6.9000000000000006E-2</v>
      </c>
      <c r="AO3544" s="1">
        <v>5.8000000000000003E-2</v>
      </c>
      <c r="AP3544" s="1">
        <v>0.11</v>
      </c>
      <c r="AQ3544" s="1">
        <v>8.7999999999999995E-2</v>
      </c>
      <c r="AR3544" s="1">
        <v>7.5999999999999998E-2</v>
      </c>
      <c r="AS3544" s="1">
        <v>4.5999999999999999E-2</v>
      </c>
      <c r="AT3544" s="1">
        <f t="shared" si="130"/>
        <v>1.0888772709449745E-2</v>
      </c>
    </row>
    <row r="3545" spans="1:46" hidden="1">
      <c r="A3545">
        <v>20100315</v>
      </c>
      <c r="B3545">
        <v>145044</v>
      </c>
      <c r="D3545">
        <v>212.03</v>
      </c>
      <c r="E3545">
        <v>2.6692</v>
      </c>
      <c r="F3545" s="1">
        <v>6.3</v>
      </c>
      <c r="G3545" s="1">
        <v>8.1999999999999993</v>
      </c>
      <c r="H3545" s="1">
        <v>8</v>
      </c>
      <c r="I3545" s="1">
        <v>11</v>
      </c>
      <c r="J3545" s="1">
        <v>8.6999999999999993</v>
      </c>
      <c r="K3545" s="1">
        <v>6.9</v>
      </c>
      <c r="L3545" s="1">
        <v>4.4000000000000004</v>
      </c>
      <c r="M3545" s="1">
        <v>3.7</v>
      </c>
      <c r="N3545" s="1">
        <v>2.2999999999999998</v>
      </c>
      <c r="O3545" s="1">
        <v>2.4</v>
      </c>
      <c r="P3545" s="1">
        <v>2.5</v>
      </c>
      <c r="Q3545" s="1">
        <v>3.2</v>
      </c>
      <c r="R3545" s="1">
        <v>3.4</v>
      </c>
      <c r="S3545" s="1">
        <v>4</v>
      </c>
      <c r="T3545" s="1">
        <v>4.5</v>
      </c>
      <c r="U3545" s="1">
        <v>3.1</v>
      </c>
      <c r="V3545" s="1">
        <v>5</v>
      </c>
      <c r="W3545" s="1">
        <v>4.7</v>
      </c>
      <c r="X3545" s="1">
        <v>3.2</v>
      </c>
      <c r="Y3545" s="1">
        <v>1.7</v>
      </c>
      <c r="Z3545" s="1">
        <v>4.2000000000000002E-4</v>
      </c>
      <c r="AA3545" s="1">
        <v>1.5E-3</v>
      </c>
      <c r="AB3545" s="1">
        <v>3.0000000000000001E-3</v>
      </c>
      <c r="AC3545" s="1">
        <v>7.4999999999999997E-3</v>
      </c>
      <c r="AD3545" s="1">
        <v>0.01</v>
      </c>
      <c r="AE3545" s="1">
        <v>1.2E-2</v>
      </c>
      <c r="AF3545" s="1">
        <v>1.0999999999999999E-2</v>
      </c>
      <c r="AG3545" s="1">
        <v>1.2999999999999999E-2</v>
      </c>
      <c r="AH3545" s="1">
        <v>1.0999999999999999E-2</v>
      </c>
      <c r="AI3545" s="1">
        <v>1.4999999999999999E-2</v>
      </c>
      <c r="AJ3545" s="1">
        <v>0.02</v>
      </c>
      <c r="AK3545" s="1">
        <v>3.3000000000000002E-2</v>
      </c>
      <c r="AL3545" s="1">
        <v>4.2999999999999997E-2</v>
      </c>
      <c r="AM3545" s="1">
        <v>6.3E-2</v>
      </c>
      <c r="AN3545" s="1">
        <v>8.4000000000000005E-2</v>
      </c>
      <c r="AO3545" s="1">
        <v>7.5999999999999998E-2</v>
      </c>
      <c r="AP3545" s="1">
        <v>0.16</v>
      </c>
      <c r="AQ3545" s="1">
        <v>0.18</v>
      </c>
      <c r="AR3545" s="1">
        <v>0.15</v>
      </c>
      <c r="AS3545" s="1">
        <v>0.1</v>
      </c>
      <c r="AT3545">
        <v>0</v>
      </c>
    </row>
    <row r="3546" spans="1:46" hidden="1">
      <c r="A3546">
        <v>20100315</v>
      </c>
      <c r="B3546">
        <v>145045</v>
      </c>
      <c r="D3546">
        <v>216.27</v>
      </c>
      <c r="E3546">
        <v>2.8906999999999998</v>
      </c>
      <c r="F3546" s="1">
        <v>6.4</v>
      </c>
      <c r="G3546" s="1">
        <v>8.9</v>
      </c>
      <c r="H3546" s="1">
        <v>7.5</v>
      </c>
      <c r="I3546" s="1">
        <v>11</v>
      </c>
      <c r="J3546" s="1">
        <v>8.6</v>
      </c>
      <c r="K3546" s="1">
        <v>7.2</v>
      </c>
      <c r="L3546" s="1">
        <v>4.5</v>
      </c>
      <c r="M3546" s="1">
        <v>3.2</v>
      </c>
      <c r="N3546" s="1">
        <v>2.4</v>
      </c>
      <c r="O3546" s="1">
        <v>2.1</v>
      </c>
      <c r="P3546" s="1">
        <v>2.7</v>
      </c>
      <c r="Q3546" s="1">
        <v>2.9</v>
      </c>
      <c r="R3546" s="1">
        <v>3.3</v>
      </c>
      <c r="S3546" s="1">
        <v>3.6</v>
      </c>
      <c r="T3546" s="1">
        <v>4.7</v>
      </c>
      <c r="U3546" s="1">
        <v>3.1</v>
      </c>
      <c r="V3546" s="1">
        <v>5.3</v>
      </c>
      <c r="W3546" s="1">
        <v>5</v>
      </c>
      <c r="X3546" s="1">
        <v>3.5</v>
      </c>
      <c r="Y3546" s="1">
        <v>2.5</v>
      </c>
      <c r="Z3546" s="1">
        <v>4.2000000000000002E-4</v>
      </c>
      <c r="AA3546" s="1">
        <v>1.6000000000000001E-3</v>
      </c>
      <c r="AB3546" s="1">
        <v>2.8999999999999998E-3</v>
      </c>
      <c r="AC3546" s="1">
        <v>7.7000000000000002E-3</v>
      </c>
      <c r="AD3546" s="1">
        <v>9.9000000000000008E-3</v>
      </c>
      <c r="AE3546" s="1">
        <v>1.2999999999999999E-2</v>
      </c>
      <c r="AF3546" s="1">
        <v>1.0999999999999999E-2</v>
      </c>
      <c r="AG3546" s="1">
        <v>1.0999999999999999E-2</v>
      </c>
      <c r="AH3546" s="1">
        <v>1.0999999999999999E-2</v>
      </c>
      <c r="AI3546" s="1">
        <v>1.2999999999999999E-2</v>
      </c>
      <c r="AJ3546" s="1">
        <v>2.1999999999999999E-2</v>
      </c>
      <c r="AK3546" s="1">
        <v>0.03</v>
      </c>
      <c r="AL3546" s="1">
        <v>4.2000000000000003E-2</v>
      </c>
      <c r="AM3546" s="1">
        <v>5.6000000000000001E-2</v>
      </c>
      <c r="AN3546" s="1">
        <v>8.8999999999999996E-2</v>
      </c>
      <c r="AO3546" s="1">
        <v>7.5999999999999998E-2</v>
      </c>
      <c r="AP3546" s="1">
        <v>0.17</v>
      </c>
      <c r="AQ3546" s="1">
        <v>0.19</v>
      </c>
      <c r="AR3546" s="1">
        <v>0.17</v>
      </c>
      <c r="AS3546" s="1">
        <v>0.15</v>
      </c>
      <c r="AT3546">
        <v>0</v>
      </c>
    </row>
    <row r="3547" spans="1:46" hidden="1">
      <c r="A3547">
        <v>20100315</v>
      </c>
      <c r="B3547">
        <v>145046</v>
      </c>
      <c r="D3547">
        <v>227.49</v>
      </c>
      <c r="E3547">
        <v>2.9203999999999999</v>
      </c>
      <c r="F3547" s="1">
        <v>6.3</v>
      </c>
      <c r="G3547" s="1">
        <v>8.3000000000000007</v>
      </c>
      <c r="H3547" s="1">
        <v>8</v>
      </c>
      <c r="I3547" s="1">
        <v>12</v>
      </c>
      <c r="J3547" s="1">
        <v>11</v>
      </c>
      <c r="K3547" s="1">
        <v>9.1999999999999993</v>
      </c>
      <c r="L3547" s="1">
        <v>5.8</v>
      </c>
      <c r="M3547" s="1">
        <v>4.0999999999999996</v>
      </c>
      <c r="N3547" s="1">
        <v>3.1</v>
      </c>
      <c r="O3547" s="1">
        <v>2.1</v>
      </c>
      <c r="P3547" s="1">
        <v>2.4</v>
      </c>
      <c r="Q3547" s="1">
        <v>2.5</v>
      </c>
      <c r="R3547" s="1">
        <v>2.8</v>
      </c>
      <c r="S3547" s="1">
        <v>2.7</v>
      </c>
      <c r="T3547" s="1">
        <v>3.9</v>
      </c>
      <c r="U3547" s="1">
        <v>2.9</v>
      </c>
      <c r="V3547" s="1">
        <v>4.8</v>
      </c>
      <c r="W3547" s="1">
        <v>4.7</v>
      </c>
      <c r="X3547" s="1">
        <v>4.2</v>
      </c>
      <c r="Y3547" s="1">
        <v>3</v>
      </c>
      <c r="Z3547" s="1">
        <v>4.0999999999999999E-4</v>
      </c>
      <c r="AA3547" s="1">
        <v>1.5E-3</v>
      </c>
      <c r="AB3547" s="1">
        <v>3.0999999999999999E-3</v>
      </c>
      <c r="AC3547" s="1">
        <v>8.6999999999999994E-3</v>
      </c>
      <c r="AD3547" s="1">
        <v>1.2E-2</v>
      </c>
      <c r="AE3547" s="1">
        <v>1.6E-2</v>
      </c>
      <c r="AF3547" s="1">
        <v>1.4999999999999999E-2</v>
      </c>
      <c r="AG3547" s="1">
        <v>1.4999999999999999E-2</v>
      </c>
      <c r="AH3547" s="1">
        <v>1.4999999999999999E-2</v>
      </c>
      <c r="AI3547" s="1">
        <v>1.4E-2</v>
      </c>
      <c r="AJ3547" s="1">
        <v>1.9E-2</v>
      </c>
      <c r="AK3547" s="1">
        <v>2.5999999999999999E-2</v>
      </c>
      <c r="AL3547" s="1">
        <v>3.5999999999999997E-2</v>
      </c>
      <c r="AM3547" s="1">
        <v>4.2000000000000003E-2</v>
      </c>
      <c r="AN3547" s="1">
        <v>7.3999999999999996E-2</v>
      </c>
      <c r="AO3547" s="1">
        <v>7.0999999999999994E-2</v>
      </c>
      <c r="AP3547" s="1">
        <v>0.15</v>
      </c>
      <c r="AQ3547" s="1">
        <v>0.18</v>
      </c>
      <c r="AR3547" s="1">
        <v>0.2</v>
      </c>
      <c r="AS3547" s="1">
        <v>0.17</v>
      </c>
      <c r="AT3547">
        <v>0</v>
      </c>
    </row>
    <row r="3548" spans="1:46" hidden="1">
      <c r="A3548">
        <v>20100315</v>
      </c>
      <c r="B3548">
        <v>145047</v>
      </c>
      <c r="D3548">
        <v>288.39999999999998</v>
      </c>
      <c r="E3548">
        <v>3.5276999999999998</v>
      </c>
      <c r="F3548" s="1">
        <v>7.9</v>
      </c>
      <c r="G3548" s="1">
        <v>11</v>
      </c>
      <c r="H3548" s="1">
        <v>11</v>
      </c>
      <c r="I3548" s="1">
        <v>17</v>
      </c>
      <c r="J3548" s="1">
        <v>16</v>
      </c>
      <c r="K3548" s="1">
        <v>12</v>
      </c>
      <c r="L3548" s="1">
        <v>8</v>
      </c>
      <c r="M3548" s="1">
        <v>4.7</v>
      </c>
      <c r="N3548" s="1">
        <v>3.1</v>
      </c>
      <c r="O3548" s="1">
        <v>3</v>
      </c>
      <c r="P3548" s="1">
        <v>2.4</v>
      </c>
      <c r="Q3548" s="1">
        <v>3</v>
      </c>
      <c r="R3548" s="1">
        <v>3.5</v>
      </c>
      <c r="S3548" s="1">
        <v>3.7</v>
      </c>
      <c r="T3548" s="1">
        <v>3.8</v>
      </c>
      <c r="U3548" s="1">
        <v>3.1</v>
      </c>
      <c r="V3548" s="1">
        <v>5.7</v>
      </c>
      <c r="W3548" s="1">
        <v>5.9</v>
      </c>
      <c r="X3548" s="1">
        <v>5.0999999999999996</v>
      </c>
      <c r="Y3548" s="1">
        <v>3.7</v>
      </c>
      <c r="Z3548" s="1">
        <v>5.1999999999999995E-4</v>
      </c>
      <c r="AA3548" s="1">
        <v>1.9E-3</v>
      </c>
      <c r="AB3548" s="1">
        <v>4.1000000000000003E-3</v>
      </c>
      <c r="AC3548" s="1">
        <v>1.2E-2</v>
      </c>
      <c r="AD3548" s="1">
        <v>1.7999999999999999E-2</v>
      </c>
      <c r="AE3548" s="1">
        <v>2.1000000000000001E-2</v>
      </c>
      <c r="AF3548" s="1">
        <v>0.02</v>
      </c>
      <c r="AG3548" s="1">
        <v>1.7000000000000001E-2</v>
      </c>
      <c r="AH3548" s="1">
        <v>1.4999999999999999E-2</v>
      </c>
      <c r="AI3548" s="1">
        <v>1.9E-2</v>
      </c>
      <c r="AJ3548" s="1">
        <v>1.9E-2</v>
      </c>
      <c r="AK3548" s="1">
        <v>3.1E-2</v>
      </c>
      <c r="AL3548" s="1">
        <v>4.4999999999999998E-2</v>
      </c>
      <c r="AM3548" s="1">
        <v>5.8000000000000003E-2</v>
      </c>
      <c r="AN3548" s="1">
        <v>7.1999999999999995E-2</v>
      </c>
      <c r="AO3548" s="1">
        <v>7.6999999999999999E-2</v>
      </c>
      <c r="AP3548" s="1">
        <v>0.18</v>
      </c>
      <c r="AQ3548" s="1">
        <v>0.23</v>
      </c>
      <c r="AR3548" s="1">
        <v>0.24</v>
      </c>
      <c r="AS3548" s="1">
        <v>0.21</v>
      </c>
      <c r="AT3548">
        <v>0</v>
      </c>
    </row>
    <row r="3549" spans="1:46" hidden="1">
      <c r="A3549">
        <v>20100315</v>
      </c>
      <c r="B3549">
        <v>145048</v>
      </c>
      <c r="D3549">
        <v>385.36</v>
      </c>
      <c r="E3549">
        <v>5.7645</v>
      </c>
      <c r="F3549" s="1">
        <v>7.5</v>
      </c>
      <c r="G3549" s="1">
        <v>12</v>
      </c>
      <c r="H3549" s="1">
        <v>12</v>
      </c>
      <c r="I3549" s="1">
        <v>20</v>
      </c>
      <c r="J3549" s="1">
        <v>17</v>
      </c>
      <c r="K3549" s="1">
        <v>15</v>
      </c>
      <c r="L3549" s="1">
        <v>9.9</v>
      </c>
      <c r="M3549" s="1">
        <v>7.2</v>
      </c>
      <c r="N3549" s="1">
        <v>4.7</v>
      </c>
      <c r="O3549" s="1">
        <v>4.0999999999999996</v>
      </c>
      <c r="P3549" s="1">
        <v>3.6</v>
      </c>
      <c r="Q3549" s="1">
        <v>4.3</v>
      </c>
      <c r="R3549" s="1">
        <v>4.5999999999999996</v>
      </c>
      <c r="S3549" s="1">
        <v>5.2</v>
      </c>
      <c r="T3549" s="1">
        <v>6.4</v>
      </c>
      <c r="U3549" s="1">
        <v>5.4</v>
      </c>
      <c r="V3549" s="1">
        <v>8.8000000000000007</v>
      </c>
      <c r="W3549" s="1">
        <v>8.8000000000000007</v>
      </c>
      <c r="X3549" s="1">
        <v>8.6</v>
      </c>
      <c r="Y3549" s="1">
        <v>7.4</v>
      </c>
      <c r="Z3549" s="1">
        <v>4.8999999999999998E-4</v>
      </c>
      <c r="AA3549" s="1">
        <v>2.2000000000000001E-3</v>
      </c>
      <c r="AB3549" s="1">
        <v>4.7000000000000002E-3</v>
      </c>
      <c r="AC3549" s="1">
        <v>1.4E-2</v>
      </c>
      <c r="AD3549" s="1">
        <v>0.02</v>
      </c>
      <c r="AE3549" s="1">
        <v>2.7E-2</v>
      </c>
      <c r="AF3549" s="1">
        <v>2.5000000000000001E-2</v>
      </c>
      <c r="AG3549" s="1">
        <v>2.5999999999999999E-2</v>
      </c>
      <c r="AH3549" s="1">
        <v>2.3E-2</v>
      </c>
      <c r="AI3549" s="1">
        <v>2.5999999999999999E-2</v>
      </c>
      <c r="AJ3549" s="1">
        <v>0.03</v>
      </c>
      <c r="AK3549" s="1">
        <v>4.3999999999999997E-2</v>
      </c>
      <c r="AL3549" s="1">
        <v>5.8000000000000003E-2</v>
      </c>
      <c r="AM3549" s="1">
        <v>8.2000000000000003E-2</v>
      </c>
      <c r="AN3549" s="1">
        <v>0.12</v>
      </c>
      <c r="AO3549" s="1">
        <v>0.13</v>
      </c>
      <c r="AP3549" s="1">
        <v>0.27</v>
      </c>
      <c r="AQ3549" s="1">
        <v>0.34</v>
      </c>
      <c r="AR3549" s="1">
        <v>0.41</v>
      </c>
      <c r="AS3549" s="1">
        <v>0.43</v>
      </c>
      <c r="AT3549">
        <v>0</v>
      </c>
    </row>
    <row r="3550" spans="1:46" hidden="1">
      <c r="A3550">
        <v>20100315</v>
      </c>
      <c r="B3550">
        <v>145049</v>
      </c>
      <c r="D3550">
        <v>319.57</v>
      </c>
      <c r="E3550">
        <v>4.6486000000000001</v>
      </c>
      <c r="F3550" s="1">
        <v>7</v>
      </c>
      <c r="G3550" s="1">
        <v>12</v>
      </c>
      <c r="H3550" s="1">
        <v>12</v>
      </c>
      <c r="I3550" s="1">
        <v>17</v>
      </c>
      <c r="J3550" s="1">
        <v>14</v>
      </c>
      <c r="K3550" s="1">
        <v>11</v>
      </c>
      <c r="L3550" s="1">
        <v>7.7</v>
      </c>
      <c r="M3550" s="1">
        <v>5.3</v>
      </c>
      <c r="N3550" s="1">
        <v>3.7</v>
      </c>
      <c r="O3550" s="1">
        <v>3.1</v>
      </c>
      <c r="P3550" s="1">
        <v>3.3</v>
      </c>
      <c r="Q3550" s="1">
        <v>3.5</v>
      </c>
      <c r="R3550" s="1">
        <v>3.8</v>
      </c>
      <c r="S3550" s="1">
        <v>4.3</v>
      </c>
      <c r="T3550" s="1">
        <v>5.2</v>
      </c>
      <c r="U3550" s="1">
        <v>4.4000000000000004</v>
      </c>
      <c r="V3550" s="1">
        <v>7.8</v>
      </c>
      <c r="W3550" s="1">
        <v>7.3</v>
      </c>
      <c r="X3550" s="1">
        <v>6.8</v>
      </c>
      <c r="Y3550" s="1">
        <v>5.6</v>
      </c>
      <c r="Z3550" s="1">
        <v>4.6000000000000001E-4</v>
      </c>
      <c r="AA3550" s="1">
        <v>2.2000000000000001E-3</v>
      </c>
      <c r="AB3550" s="1">
        <v>4.4000000000000003E-3</v>
      </c>
      <c r="AC3550" s="1">
        <v>1.2E-2</v>
      </c>
      <c r="AD3550" s="1">
        <v>1.6E-2</v>
      </c>
      <c r="AE3550" s="1">
        <v>1.9E-2</v>
      </c>
      <c r="AF3550" s="1">
        <v>0.02</v>
      </c>
      <c r="AG3550" s="1">
        <v>1.9E-2</v>
      </c>
      <c r="AH3550" s="1">
        <v>1.7999999999999999E-2</v>
      </c>
      <c r="AI3550" s="1">
        <v>0.02</v>
      </c>
      <c r="AJ3550" s="1">
        <v>2.7E-2</v>
      </c>
      <c r="AK3550" s="1">
        <v>3.5999999999999997E-2</v>
      </c>
      <c r="AL3550" s="1">
        <v>4.8000000000000001E-2</v>
      </c>
      <c r="AM3550" s="1">
        <v>6.7000000000000004E-2</v>
      </c>
      <c r="AN3550" s="1">
        <v>9.8000000000000004E-2</v>
      </c>
      <c r="AO3550" s="1">
        <v>0.11</v>
      </c>
      <c r="AP3550" s="1">
        <v>0.24</v>
      </c>
      <c r="AQ3550" s="1">
        <v>0.28000000000000003</v>
      </c>
      <c r="AR3550" s="1">
        <v>0.33</v>
      </c>
      <c r="AS3550" s="1">
        <v>0.32</v>
      </c>
      <c r="AT3550">
        <v>0</v>
      </c>
    </row>
    <row r="3551" spans="1:46" hidden="1">
      <c r="A3551">
        <v>20100315</v>
      </c>
      <c r="B3551">
        <v>145050</v>
      </c>
      <c r="D3551">
        <v>412.56</v>
      </c>
      <c r="E3551">
        <v>6.0522999999999998</v>
      </c>
      <c r="F3551" s="1">
        <v>8.1999999999999993</v>
      </c>
      <c r="G3551" s="1">
        <v>13</v>
      </c>
      <c r="H3551" s="1">
        <v>14</v>
      </c>
      <c r="I3551" s="1">
        <v>21</v>
      </c>
      <c r="J3551" s="1">
        <v>18</v>
      </c>
      <c r="K3551" s="1">
        <v>15</v>
      </c>
      <c r="L3551" s="1">
        <v>12</v>
      </c>
      <c r="M3551" s="1">
        <v>8.3000000000000007</v>
      </c>
      <c r="N3551" s="1">
        <v>5.4</v>
      </c>
      <c r="O3551" s="1">
        <v>4.7</v>
      </c>
      <c r="P3551" s="1">
        <v>4.3</v>
      </c>
      <c r="Q3551" s="1">
        <v>4.5</v>
      </c>
      <c r="R3551" s="1">
        <v>5.8</v>
      </c>
      <c r="S3551" s="1">
        <v>5.8</v>
      </c>
      <c r="T3551" s="1">
        <v>6.8</v>
      </c>
      <c r="U3551" s="1">
        <v>5.0999999999999996</v>
      </c>
      <c r="V3551" s="1">
        <v>9.1999999999999993</v>
      </c>
      <c r="W3551" s="1">
        <v>9.6</v>
      </c>
      <c r="X3551" s="1">
        <v>9.6</v>
      </c>
      <c r="Y3551" s="1">
        <v>7</v>
      </c>
      <c r="Z3551" s="1">
        <v>5.4000000000000001E-4</v>
      </c>
      <c r="AA3551" s="1">
        <v>2.3E-3</v>
      </c>
      <c r="AB3551" s="1">
        <v>5.3E-3</v>
      </c>
      <c r="AC3551" s="1">
        <v>1.4999999999999999E-2</v>
      </c>
      <c r="AD3551" s="1">
        <v>2.1000000000000001E-2</v>
      </c>
      <c r="AE3551" s="1">
        <v>2.7E-2</v>
      </c>
      <c r="AF3551" s="1">
        <v>0.03</v>
      </c>
      <c r="AG3551" s="1">
        <v>0.03</v>
      </c>
      <c r="AH3551" s="1">
        <v>2.5999999999999999E-2</v>
      </c>
      <c r="AI3551" s="1">
        <v>0.03</v>
      </c>
      <c r="AJ3551" s="1">
        <v>3.5000000000000003E-2</v>
      </c>
      <c r="AK3551" s="1">
        <v>4.5999999999999999E-2</v>
      </c>
      <c r="AL3551" s="1">
        <v>7.3999999999999996E-2</v>
      </c>
      <c r="AM3551" s="1">
        <v>0.09</v>
      </c>
      <c r="AN3551" s="1">
        <v>0.13</v>
      </c>
      <c r="AO3551" s="1">
        <v>0.12</v>
      </c>
      <c r="AP3551" s="1">
        <v>0.28999999999999998</v>
      </c>
      <c r="AQ3551" s="1">
        <v>0.37</v>
      </c>
      <c r="AR3551" s="1">
        <v>0.46</v>
      </c>
      <c r="AS3551" s="1">
        <v>0.4</v>
      </c>
      <c r="AT3551">
        <v>0</v>
      </c>
    </row>
    <row r="3552" spans="1:46" hidden="1">
      <c r="A3552">
        <v>20100315</v>
      </c>
      <c r="B3552">
        <v>145051</v>
      </c>
      <c r="D3552">
        <v>441.33</v>
      </c>
      <c r="E3552">
        <v>7.1279000000000003</v>
      </c>
      <c r="F3552" s="1">
        <v>6.5</v>
      </c>
      <c r="G3552" s="1">
        <v>12</v>
      </c>
      <c r="H3552" s="1">
        <v>14</v>
      </c>
      <c r="I3552" s="1">
        <v>21</v>
      </c>
      <c r="J3552" s="1">
        <v>19</v>
      </c>
      <c r="K3552" s="1">
        <v>16</v>
      </c>
      <c r="L3552" s="1">
        <v>11</v>
      </c>
      <c r="M3552" s="1">
        <v>9.1</v>
      </c>
      <c r="N3552" s="1">
        <v>6.7</v>
      </c>
      <c r="O3552" s="1">
        <v>4.9000000000000004</v>
      </c>
      <c r="P3552" s="1">
        <v>4.7</v>
      </c>
      <c r="Q3552" s="1">
        <v>4.9000000000000004</v>
      </c>
      <c r="R3552" s="1">
        <v>5.4</v>
      </c>
      <c r="S3552" s="1">
        <v>5.6</v>
      </c>
      <c r="T3552" s="1">
        <v>7.1</v>
      </c>
      <c r="U3552" s="1">
        <v>5.9</v>
      </c>
      <c r="V3552" s="1">
        <v>11</v>
      </c>
      <c r="W3552" s="1">
        <v>12</v>
      </c>
      <c r="X3552" s="1">
        <v>11</v>
      </c>
      <c r="Y3552" s="1">
        <v>9.6</v>
      </c>
      <c r="Z3552" s="1">
        <v>4.2000000000000002E-4</v>
      </c>
      <c r="AA3552" s="1">
        <v>2.0999999999999999E-3</v>
      </c>
      <c r="AB3552" s="1">
        <v>5.4000000000000003E-3</v>
      </c>
      <c r="AC3552" s="1">
        <v>1.4999999999999999E-2</v>
      </c>
      <c r="AD3552" s="1">
        <v>2.1000000000000001E-2</v>
      </c>
      <c r="AE3552" s="1">
        <v>2.9000000000000001E-2</v>
      </c>
      <c r="AF3552" s="1">
        <v>2.9000000000000001E-2</v>
      </c>
      <c r="AG3552" s="1">
        <v>3.3000000000000002E-2</v>
      </c>
      <c r="AH3552" s="1">
        <v>3.2000000000000001E-2</v>
      </c>
      <c r="AI3552" s="1">
        <v>3.1E-2</v>
      </c>
      <c r="AJ3552" s="1">
        <v>3.7999999999999999E-2</v>
      </c>
      <c r="AK3552" s="1">
        <v>5.0999999999999997E-2</v>
      </c>
      <c r="AL3552" s="1">
        <v>6.9000000000000006E-2</v>
      </c>
      <c r="AM3552" s="1">
        <v>8.6999999999999994E-2</v>
      </c>
      <c r="AN3552" s="1">
        <v>0.13</v>
      </c>
      <c r="AO3552" s="1">
        <v>0.14000000000000001</v>
      </c>
      <c r="AP3552" s="1">
        <v>0.33</v>
      </c>
      <c r="AQ3552" s="1">
        <v>0.45</v>
      </c>
      <c r="AR3552" s="1">
        <v>0.52</v>
      </c>
      <c r="AS3552" s="1">
        <v>0.55000000000000004</v>
      </c>
      <c r="AT3552">
        <v>0</v>
      </c>
    </row>
    <row r="3553" spans="1:46" hidden="1">
      <c r="A3553">
        <v>20100315</v>
      </c>
      <c r="B3553">
        <v>145052</v>
      </c>
      <c r="D3553">
        <v>361.44</v>
      </c>
      <c r="E3553">
        <v>5.6795</v>
      </c>
      <c r="F3553" s="1">
        <v>6</v>
      </c>
      <c r="G3553" s="1">
        <v>11</v>
      </c>
      <c r="H3553" s="1">
        <v>12</v>
      </c>
      <c r="I3553" s="1">
        <v>18</v>
      </c>
      <c r="J3553" s="1">
        <v>15</v>
      </c>
      <c r="K3553" s="1">
        <v>12</v>
      </c>
      <c r="L3553" s="1">
        <v>8.3000000000000007</v>
      </c>
      <c r="M3553" s="1">
        <v>6.1</v>
      </c>
      <c r="N3553" s="1">
        <v>4.3</v>
      </c>
      <c r="O3553" s="1">
        <v>4.2</v>
      </c>
      <c r="P3553" s="1">
        <v>3.9</v>
      </c>
      <c r="Q3553" s="1">
        <v>4.3</v>
      </c>
      <c r="R3553" s="1">
        <v>5.2</v>
      </c>
      <c r="S3553" s="1">
        <v>5.6</v>
      </c>
      <c r="T3553" s="1">
        <v>7.6</v>
      </c>
      <c r="U3553" s="1">
        <v>5.2</v>
      </c>
      <c r="V3553" s="1">
        <v>10</v>
      </c>
      <c r="W3553" s="1">
        <v>9.8000000000000007</v>
      </c>
      <c r="X3553" s="1">
        <v>8.1999999999999993</v>
      </c>
      <c r="Y3553" s="1">
        <v>5.8</v>
      </c>
      <c r="Z3553" s="1">
        <v>3.8999999999999999E-4</v>
      </c>
      <c r="AA3553" s="1">
        <v>1.9E-3</v>
      </c>
      <c r="AB3553" s="1">
        <v>4.4999999999999997E-3</v>
      </c>
      <c r="AC3553" s="1">
        <v>1.2E-2</v>
      </c>
      <c r="AD3553" s="1">
        <v>1.7000000000000001E-2</v>
      </c>
      <c r="AE3553" s="1">
        <v>2.1000000000000001E-2</v>
      </c>
      <c r="AF3553" s="1">
        <v>2.1000000000000001E-2</v>
      </c>
      <c r="AG3553" s="1">
        <v>2.1999999999999999E-2</v>
      </c>
      <c r="AH3553" s="1">
        <v>2.1000000000000001E-2</v>
      </c>
      <c r="AI3553" s="1">
        <v>2.7E-2</v>
      </c>
      <c r="AJ3553" s="1">
        <v>3.2000000000000001E-2</v>
      </c>
      <c r="AK3553" s="1">
        <v>4.4999999999999998E-2</v>
      </c>
      <c r="AL3553" s="1">
        <v>6.7000000000000004E-2</v>
      </c>
      <c r="AM3553" s="1">
        <v>8.6999999999999994E-2</v>
      </c>
      <c r="AN3553" s="1">
        <v>0.14000000000000001</v>
      </c>
      <c r="AO3553" s="1">
        <v>0.13</v>
      </c>
      <c r="AP3553" s="1">
        <v>0.31</v>
      </c>
      <c r="AQ3553" s="1">
        <v>0.38</v>
      </c>
      <c r="AR3553" s="1">
        <v>0.39</v>
      </c>
      <c r="AS3553" s="1">
        <v>0.34</v>
      </c>
      <c r="AT3553">
        <v>0</v>
      </c>
    </row>
    <row r="3554" spans="1:46" hidden="1">
      <c r="A3554">
        <v>20100315</v>
      </c>
      <c r="B3554">
        <v>145053</v>
      </c>
      <c r="D3554">
        <v>342.99</v>
      </c>
      <c r="E3554">
        <v>5.0949999999999998</v>
      </c>
      <c r="F3554" s="1">
        <v>6.4</v>
      </c>
      <c r="G3554" s="1">
        <v>12</v>
      </c>
      <c r="H3554" s="1">
        <v>12</v>
      </c>
      <c r="I3554" s="1">
        <v>17</v>
      </c>
      <c r="J3554" s="1">
        <v>14</v>
      </c>
      <c r="K3554" s="1">
        <v>11</v>
      </c>
      <c r="L3554" s="1">
        <v>7.6</v>
      </c>
      <c r="M3554" s="1">
        <v>6.1</v>
      </c>
      <c r="N3554" s="1">
        <v>4.4000000000000004</v>
      </c>
      <c r="O3554" s="1">
        <v>3.5</v>
      </c>
      <c r="P3554" s="1">
        <v>3.8</v>
      </c>
      <c r="Q3554" s="1">
        <v>4.3</v>
      </c>
      <c r="R3554" s="1">
        <v>5.4</v>
      </c>
      <c r="S3554" s="1">
        <v>5.0999999999999996</v>
      </c>
      <c r="T3554" s="1">
        <v>6.5</v>
      </c>
      <c r="U3554" s="1">
        <v>5</v>
      </c>
      <c r="V3554" s="1">
        <v>9.1999999999999993</v>
      </c>
      <c r="W3554" s="1">
        <v>8.9</v>
      </c>
      <c r="X3554" s="1">
        <v>7.2</v>
      </c>
      <c r="Y3554" s="1">
        <v>4.8</v>
      </c>
      <c r="Z3554" s="1">
        <v>4.2000000000000002E-4</v>
      </c>
      <c r="AA3554" s="1">
        <v>2.0999999999999999E-3</v>
      </c>
      <c r="AB3554" s="1">
        <v>4.7000000000000002E-3</v>
      </c>
      <c r="AC3554" s="1">
        <v>1.2E-2</v>
      </c>
      <c r="AD3554" s="1">
        <v>1.6E-2</v>
      </c>
      <c r="AE3554" s="1">
        <v>1.9E-2</v>
      </c>
      <c r="AF3554" s="1">
        <v>0.02</v>
      </c>
      <c r="AG3554" s="1">
        <v>2.1999999999999999E-2</v>
      </c>
      <c r="AH3554" s="1">
        <v>2.1000000000000001E-2</v>
      </c>
      <c r="AI3554" s="1">
        <v>2.1999999999999999E-2</v>
      </c>
      <c r="AJ3554" s="1">
        <v>3.1E-2</v>
      </c>
      <c r="AK3554" s="1">
        <v>4.3999999999999997E-2</v>
      </c>
      <c r="AL3554" s="1">
        <v>6.9000000000000006E-2</v>
      </c>
      <c r="AM3554" s="1">
        <v>0.08</v>
      </c>
      <c r="AN3554" s="1">
        <v>0.12</v>
      </c>
      <c r="AO3554" s="1">
        <v>0.12</v>
      </c>
      <c r="AP3554" s="1">
        <v>0.28999999999999998</v>
      </c>
      <c r="AQ3554" s="1">
        <v>0.34</v>
      </c>
      <c r="AR3554" s="1">
        <v>0.34</v>
      </c>
      <c r="AS3554" s="1">
        <v>0.28000000000000003</v>
      </c>
      <c r="AT3554">
        <v>0</v>
      </c>
    </row>
    <row r="3555" spans="1:46" hidden="1">
      <c r="A3555">
        <v>20100315</v>
      </c>
      <c r="B3555">
        <v>145054</v>
      </c>
      <c r="D3555">
        <v>242.77</v>
      </c>
      <c r="E3555">
        <v>3.2850999999999999</v>
      </c>
      <c r="F3555" s="1">
        <v>5</v>
      </c>
      <c r="G3555" s="1">
        <v>8.4</v>
      </c>
      <c r="H3555" s="1">
        <v>8.1999999999999993</v>
      </c>
      <c r="I3555" s="1">
        <v>13</v>
      </c>
      <c r="J3555" s="1">
        <v>10</v>
      </c>
      <c r="K3555" s="1">
        <v>7.7</v>
      </c>
      <c r="L3555" s="1">
        <v>6.4</v>
      </c>
      <c r="M3555" s="1">
        <v>4.0999999999999996</v>
      </c>
      <c r="N3555" s="1">
        <v>3.5</v>
      </c>
      <c r="O3555" s="1">
        <v>3</v>
      </c>
      <c r="P3555" s="1">
        <v>3.2</v>
      </c>
      <c r="Q3555" s="1">
        <v>3.5</v>
      </c>
      <c r="R3555" s="1">
        <v>3.7</v>
      </c>
      <c r="S3555" s="1">
        <v>4.2</v>
      </c>
      <c r="T3555" s="1">
        <v>5.2</v>
      </c>
      <c r="U3555" s="1">
        <v>3.6</v>
      </c>
      <c r="V3555" s="1">
        <v>5.4</v>
      </c>
      <c r="W3555" s="1">
        <v>5</v>
      </c>
      <c r="X3555" s="1">
        <v>4.2</v>
      </c>
      <c r="Y3555" s="1">
        <v>3.4</v>
      </c>
      <c r="Z3555" s="1">
        <v>3.3E-4</v>
      </c>
      <c r="AA3555" s="1">
        <v>1.5E-3</v>
      </c>
      <c r="AB3555" s="1">
        <v>3.0999999999999999E-3</v>
      </c>
      <c r="AC3555" s="1">
        <v>9.1000000000000004E-3</v>
      </c>
      <c r="AD3555" s="1">
        <v>1.2E-2</v>
      </c>
      <c r="AE3555" s="1">
        <v>1.4E-2</v>
      </c>
      <c r="AF3555" s="1">
        <v>1.6E-2</v>
      </c>
      <c r="AG3555" s="1">
        <v>1.4999999999999999E-2</v>
      </c>
      <c r="AH3555" s="1">
        <v>1.7000000000000001E-2</v>
      </c>
      <c r="AI3555" s="1">
        <v>1.9E-2</v>
      </c>
      <c r="AJ3555" s="1">
        <v>2.5999999999999999E-2</v>
      </c>
      <c r="AK3555" s="1">
        <v>3.5999999999999997E-2</v>
      </c>
      <c r="AL3555" s="1">
        <v>4.7E-2</v>
      </c>
      <c r="AM3555" s="1">
        <v>6.6000000000000003E-2</v>
      </c>
      <c r="AN3555" s="1">
        <v>9.7000000000000003E-2</v>
      </c>
      <c r="AO3555" s="1">
        <v>8.6999999999999994E-2</v>
      </c>
      <c r="AP3555" s="1">
        <v>0.17</v>
      </c>
      <c r="AQ3555" s="1">
        <v>0.19</v>
      </c>
      <c r="AR3555" s="1">
        <v>0.2</v>
      </c>
      <c r="AS3555" s="1">
        <v>0.2</v>
      </c>
      <c r="AT3555">
        <v>0</v>
      </c>
    </row>
    <row r="3556" spans="1:46" hidden="1">
      <c r="A3556">
        <v>20100315</v>
      </c>
      <c r="B3556">
        <v>145055</v>
      </c>
      <c r="D3556">
        <v>32.29</v>
      </c>
      <c r="E3556">
        <v>0.25969999999999999</v>
      </c>
      <c r="F3556" s="1">
        <v>1.2</v>
      </c>
      <c r="G3556" s="1">
        <v>1.5</v>
      </c>
      <c r="H3556" s="1">
        <v>1.4</v>
      </c>
      <c r="I3556" s="1">
        <v>1.9</v>
      </c>
      <c r="J3556" s="1">
        <v>1.4</v>
      </c>
      <c r="K3556" s="1">
        <v>1.4</v>
      </c>
      <c r="L3556" s="1">
        <v>1</v>
      </c>
      <c r="M3556" s="1">
        <v>0.56000000000000005</v>
      </c>
      <c r="N3556" s="1">
        <v>0.41</v>
      </c>
      <c r="O3556" s="1">
        <v>0.41</v>
      </c>
      <c r="P3556" s="1">
        <v>0.45</v>
      </c>
      <c r="Q3556" s="1">
        <v>0.55000000000000004</v>
      </c>
      <c r="R3556" s="1">
        <v>0.59</v>
      </c>
      <c r="S3556" s="1">
        <v>0.73</v>
      </c>
      <c r="T3556" s="1">
        <v>0.56999999999999995</v>
      </c>
      <c r="U3556" s="1">
        <v>0.43</v>
      </c>
      <c r="V3556" s="1">
        <v>0.45</v>
      </c>
      <c r="W3556" s="1">
        <v>0.33</v>
      </c>
      <c r="X3556" s="1">
        <v>0.2</v>
      </c>
      <c r="Y3556" s="1">
        <v>6.2E-2</v>
      </c>
      <c r="Z3556" s="1">
        <v>7.7000000000000001E-5</v>
      </c>
      <c r="AA3556" s="1">
        <v>2.5999999999999998E-4</v>
      </c>
      <c r="AB3556" s="1">
        <v>5.1999999999999995E-4</v>
      </c>
      <c r="AC3556" s="1">
        <v>1.2999999999999999E-3</v>
      </c>
      <c r="AD3556" s="1">
        <v>1.6000000000000001E-3</v>
      </c>
      <c r="AE3556" s="1">
        <v>2.3999999999999998E-3</v>
      </c>
      <c r="AF3556" s="1">
        <v>2.5999999999999999E-3</v>
      </c>
      <c r="AG3556" s="1">
        <v>2E-3</v>
      </c>
      <c r="AH3556" s="1">
        <v>2E-3</v>
      </c>
      <c r="AI3556" s="1">
        <v>2.5999999999999999E-3</v>
      </c>
      <c r="AJ3556" s="1">
        <v>3.7000000000000002E-3</v>
      </c>
      <c r="AK3556" s="1">
        <v>5.5999999999999999E-3</v>
      </c>
      <c r="AL3556" s="1">
        <v>7.4999999999999997E-3</v>
      </c>
      <c r="AM3556" s="1">
        <v>1.0999999999999999E-2</v>
      </c>
      <c r="AN3556" s="1">
        <v>1.0999999999999999E-2</v>
      </c>
      <c r="AO3556" s="1">
        <v>0.01</v>
      </c>
      <c r="AP3556" s="1">
        <v>1.4E-2</v>
      </c>
      <c r="AQ3556" s="1">
        <v>1.2999999999999999E-2</v>
      </c>
      <c r="AR3556" s="1">
        <v>9.2999999999999992E-3</v>
      </c>
      <c r="AS3556" s="1">
        <v>3.5999999999999999E-3</v>
      </c>
      <c r="AT3556" s="1">
        <f t="shared" ref="AT3556:AT3571" si="131">E3556/(D3556+0.01)</f>
        <v>8.0402476780185757E-3</v>
      </c>
    </row>
    <row r="3557" spans="1:46" hidden="1">
      <c r="A3557">
        <v>20100315</v>
      </c>
      <c r="B3557">
        <v>145056</v>
      </c>
      <c r="D3557">
        <v>0.85</v>
      </c>
      <c r="E3557">
        <v>2.8999999999999998E-3</v>
      </c>
      <c r="F3557" s="1">
        <v>0.15</v>
      </c>
      <c r="G3557" s="1">
        <v>6.7000000000000004E-2</v>
      </c>
      <c r="H3557" s="1">
        <v>2.7E-2</v>
      </c>
      <c r="I3557" s="1">
        <v>0.04</v>
      </c>
      <c r="J3557" s="1">
        <v>1.2999999999999999E-2</v>
      </c>
      <c r="K3557" s="1">
        <v>0.04</v>
      </c>
      <c r="L3557" s="1">
        <v>0</v>
      </c>
      <c r="M3557" s="1">
        <v>0</v>
      </c>
      <c r="N3557" s="1">
        <v>1.2999999999999999E-2</v>
      </c>
      <c r="O3557" s="1">
        <v>1.2999999999999999E-2</v>
      </c>
      <c r="P3557" s="1">
        <v>0</v>
      </c>
      <c r="Q3557" s="1">
        <v>1.2999999999999999E-2</v>
      </c>
      <c r="R3557" s="1">
        <v>1.2999999999999999E-2</v>
      </c>
      <c r="S3557" s="1">
        <v>2.7E-2</v>
      </c>
      <c r="T3557" s="1">
        <v>0</v>
      </c>
      <c r="U3557" s="1">
        <v>0</v>
      </c>
      <c r="V3557" s="1">
        <v>8.8999999999999999E-3</v>
      </c>
      <c r="W3557" s="1">
        <v>0</v>
      </c>
      <c r="X3557" s="1">
        <v>0</v>
      </c>
      <c r="Y3557" s="1">
        <v>0</v>
      </c>
      <c r="Z3557" s="1">
        <v>9.5999999999999996E-6</v>
      </c>
      <c r="AA3557" s="1">
        <v>1.2E-5</v>
      </c>
      <c r="AB3557" s="1">
        <v>1.0000000000000001E-5</v>
      </c>
      <c r="AC3557" s="1">
        <v>2.8E-5</v>
      </c>
      <c r="AD3557" s="1">
        <v>1.5E-5</v>
      </c>
      <c r="AE3557" s="1">
        <v>7.1000000000000005E-5</v>
      </c>
      <c r="AF3557" s="1">
        <v>0</v>
      </c>
      <c r="AG3557" s="1">
        <v>0</v>
      </c>
      <c r="AH3557" s="1">
        <v>6.4999999999999994E-5</v>
      </c>
      <c r="AI3557" s="1">
        <v>8.5000000000000006E-5</v>
      </c>
      <c r="AJ3557" s="1">
        <v>0</v>
      </c>
      <c r="AK3557" s="1">
        <v>1.3999999999999999E-4</v>
      </c>
      <c r="AL3557" s="1">
        <v>1.7000000000000001E-4</v>
      </c>
      <c r="AM3557" s="1">
        <v>4.2000000000000002E-4</v>
      </c>
      <c r="AN3557" s="1">
        <v>0</v>
      </c>
      <c r="AO3557" s="1">
        <v>0</v>
      </c>
      <c r="AP3557" s="1">
        <v>2.7999999999999998E-4</v>
      </c>
      <c r="AQ3557" s="1">
        <v>0</v>
      </c>
      <c r="AR3557" s="1">
        <v>0</v>
      </c>
      <c r="AS3557" s="1">
        <v>0</v>
      </c>
      <c r="AT3557" s="1">
        <f t="shared" si="131"/>
        <v>3.3720930232558136E-3</v>
      </c>
    </row>
    <row r="3558" spans="1:46" hidden="1">
      <c r="A3558">
        <v>20100315</v>
      </c>
      <c r="B3558">
        <v>145057</v>
      </c>
      <c r="D3558">
        <v>0.61</v>
      </c>
      <c r="E3558">
        <v>2.3E-3</v>
      </c>
      <c r="F3558" s="1">
        <v>0.12</v>
      </c>
      <c r="G3558" s="1">
        <v>0.04</v>
      </c>
      <c r="H3558" s="1">
        <v>0</v>
      </c>
      <c r="I3558" s="1">
        <v>2.7E-2</v>
      </c>
      <c r="J3558" s="1">
        <v>2.7E-2</v>
      </c>
      <c r="K3558" s="1">
        <v>2.7E-2</v>
      </c>
      <c r="L3558" s="1">
        <v>0</v>
      </c>
      <c r="M3558" s="1">
        <v>1.2999999999999999E-2</v>
      </c>
      <c r="N3558" s="1">
        <v>1.2999999999999999E-2</v>
      </c>
      <c r="O3558" s="1">
        <v>0</v>
      </c>
      <c r="P3558" s="1">
        <v>0</v>
      </c>
      <c r="Q3558" s="1">
        <v>0</v>
      </c>
      <c r="R3558" s="1">
        <v>1.2999999999999999E-2</v>
      </c>
      <c r="S3558" s="1">
        <v>0</v>
      </c>
      <c r="T3558" s="1">
        <v>0</v>
      </c>
      <c r="U3558" s="1">
        <v>8.8999999999999999E-3</v>
      </c>
      <c r="V3558" s="1">
        <v>8.8999999999999999E-3</v>
      </c>
      <c r="W3558" s="1">
        <v>0</v>
      </c>
      <c r="X3558" s="1">
        <v>0</v>
      </c>
      <c r="Y3558" s="1">
        <v>0</v>
      </c>
      <c r="Z3558" s="1">
        <v>7.9000000000000006E-6</v>
      </c>
      <c r="AA3558" s="1">
        <v>7.1999999999999997E-6</v>
      </c>
      <c r="AB3558" s="1">
        <v>0</v>
      </c>
      <c r="AC3558" s="1">
        <v>1.9000000000000001E-5</v>
      </c>
      <c r="AD3558" s="1">
        <v>3.1000000000000001E-5</v>
      </c>
      <c r="AE3558" s="1">
        <v>4.6999999999999997E-5</v>
      </c>
      <c r="AF3558" s="1">
        <v>0</v>
      </c>
      <c r="AG3558" s="1">
        <v>4.8000000000000001E-5</v>
      </c>
      <c r="AH3558" s="1">
        <v>6.4999999999999994E-5</v>
      </c>
      <c r="AI3558" s="1">
        <v>0</v>
      </c>
      <c r="AJ3558" s="1">
        <v>0</v>
      </c>
      <c r="AK3558" s="1">
        <v>0</v>
      </c>
      <c r="AL3558" s="1">
        <v>1.7000000000000001E-4</v>
      </c>
      <c r="AM3558" s="1">
        <v>0</v>
      </c>
      <c r="AN3558" s="1">
        <v>0</v>
      </c>
      <c r="AO3558" s="1">
        <v>2.2000000000000001E-4</v>
      </c>
      <c r="AP3558" s="1">
        <v>2.7999999999999998E-4</v>
      </c>
      <c r="AQ3558" s="1">
        <v>0</v>
      </c>
      <c r="AR3558" s="1">
        <v>0</v>
      </c>
      <c r="AS3558" s="1">
        <v>0</v>
      </c>
      <c r="AT3558" s="1">
        <f t="shared" si="131"/>
        <v>3.7096774193548388E-3</v>
      </c>
    </row>
    <row r="3559" spans="1:46" hidden="1">
      <c r="A3559">
        <v>20100315</v>
      </c>
      <c r="B3559">
        <v>145058</v>
      </c>
      <c r="D3559">
        <v>0.88</v>
      </c>
      <c r="E3559">
        <v>3.5000000000000001E-3</v>
      </c>
      <c r="F3559" s="1">
        <v>0.16</v>
      </c>
      <c r="G3559" s="1">
        <v>0.08</v>
      </c>
      <c r="H3559" s="1">
        <v>2.7E-2</v>
      </c>
      <c r="I3559" s="1">
        <v>5.2999999999999999E-2</v>
      </c>
      <c r="J3559" s="1">
        <v>1.2999999999999999E-2</v>
      </c>
      <c r="K3559" s="1">
        <v>1.2999999999999999E-2</v>
      </c>
      <c r="L3559" s="1">
        <v>2.7E-2</v>
      </c>
      <c r="M3559" s="1">
        <v>1.2999999999999999E-2</v>
      </c>
      <c r="N3559" s="1">
        <v>0</v>
      </c>
      <c r="O3559" s="1">
        <v>0</v>
      </c>
      <c r="P3559" s="1">
        <v>0</v>
      </c>
      <c r="Q3559" s="1">
        <v>0</v>
      </c>
      <c r="R3559" s="1">
        <v>0</v>
      </c>
      <c r="S3559" s="1">
        <v>0</v>
      </c>
      <c r="T3559" s="1">
        <v>1.2999999999999999E-2</v>
      </c>
      <c r="U3559" s="1">
        <v>1.7999999999999999E-2</v>
      </c>
      <c r="V3559" s="1">
        <v>0</v>
      </c>
      <c r="W3559" s="1">
        <v>0</v>
      </c>
      <c r="X3559" s="1">
        <v>8.8999999999999999E-3</v>
      </c>
      <c r="Y3559" s="1">
        <v>0</v>
      </c>
      <c r="Z3559" s="1">
        <v>1.0000000000000001E-5</v>
      </c>
      <c r="AA3559" s="1">
        <v>1.4E-5</v>
      </c>
      <c r="AB3559" s="1">
        <v>1.0000000000000001E-5</v>
      </c>
      <c r="AC3559" s="1">
        <v>3.6999999999999998E-5</v>
      </c>
      <c r="AD3559" s="1">
        <v>1.5E-5</v>
      </c>
      <c r="AE3559" s="1">
        <v>2.4000000000000001E-5</v>
      </c>
      <c r="AF3559" s="1">
        <v>6.8999999999999997E-5</v>
      </c>
      <c r="AG3559" s="1">
        <v>4.8000000000000001E-5</v>
      </c>
      <c r="AH3559" s="1">
        <v>0</v>
      </c>
      <c r="AI3559" s="1">
        <v>0</v>
      </c>
      <c r="AJ3559" s="1">
        <v>0</v>
      </c>
      <c r="AK3559" s="1">
        <v>0</v>
      </c>
      <c r="AL3559" s="1">
        <v>0</v>
      </c>
      <c r="AM3559" s="1">
        <v>0</v>
      </c>
      <c r="AN3559" s="1">
        <v>2.5000000000000001E-4</v>
      </c>
      <c r="AO3559" s="1">
        <v>4.2999999999999999E-4</v>
      </c>
      <c r="AP3559" s="1">
        <v>0</v>
      </c>
      <c r="AQ3559" s="1">
        <v>0</v>
      </c>
      <c r="AR3559" s="1">
        <v>4.2000000000000002E-4</v>
      </c>
      <c r="AS3559" s="1">
        <v>0</v>
      </c>
      <c r="AT3559" s="1">
        <f t="shared" si="131"/>
        <v>3.9325842696629216E-3</v>
      </c>
    </row>
    <row r="3560" spans="1:46" hidden="1">
      <c r="A3560">
        <v>20100315</v>
      </c>
      <c r="B3560">
        <v>145059</v>
      </c>
      <c r="D3560">
        <v>0.51</v>
      </c>
      <c r="E3560">
        <v>1.5E-3</v>
      </c>
      <c r="F3560" s="1">
        <v>0.17</v>
      </c>
      <c r="G3560" s="1">
        <v>1.2999999999999999E-2</v>
      </c>
      <c r="H3560" s="1">
        <v>1.2999999999999999E-2</v>
      </c>
      <c r="I3560" s="1">
        <v>0</v>
      </c>
      <c r="J3560" s="1">
        <v>1.2999999999999999E-2</v>
      </c>
      <c r="K3560" s="1">
        <v>0</v>
      </c>
      <c r="L3560" s="1">
        <v>0</v>
      </c>
      <c r="M3560" s="1">
        <v>0</v>
      </c>
      <c r="N3560" s="1">
        <v>0</v>
      </c>
      <c r="O3560" s="1">
        <v>0</v>
      </c>
      <c r="P3560" s="1">
        <v>1.2999999999999999E-2</v>
      </c>
      <c r="Q3560" s="1">
        <v>0</v>
      </c>
      <c r="R3560" s="1">
        <v>0</v>
      </c>
      <c r="S3560" s="1">
        <v>1.2999999999999999E-2</v>
      </c>
      <c r="T3560" s="1">
        <v>0</v>
      </c>
      <c r="U3560" s="1">
        <v>0</v>
      </c>
      <c r="V3560" s="1">
        <v>8.8999999999999999E-3</v>
      </c>
      <c r="W3560" s="1">
        <v>0</v>
      </c>
      <c r="X3560" s="1">
        <v>0</v>
      </c>
      <c r="Y3560" s="1">
        <v>0</v>
      </c>
      <c r="Z3560" s="1">
        <v>1.1E-5</v>
      </c>
      <c r="AA3560" s="1">
        <v>2.3999999999999999E-6</v>
      </c>
      <c r="AB3560" s="1">
        <v>5.1000000000000003E-6</v>
      </c>
      <c r="AC3560" s="1">
        <v>0</v>
      </c>
      <c r="AD3560" s="1">
        <v>1.5E-5</v>
      </c>
      <c r="AE3560" s="1">
        <v>0</v>
      </c>
      <c r="AF3560" s="1">
        <v>0</v>
      </c>
      <c r="AG3560" s="1">
        <v>0</v>
      </c>
      <c r="AH3560" s="1">
        <v>0</v>
      </c>
      <c r="AI3560" s="1">
        <v>0</v>
      </c>
      <c r="AJ3560" s="1">
        <v>1.1E-4</v>
      </c>
      <c r="AK3560" s="1">
        <v>0</v>
      </c>
      <c r="AL3560" s="1">
        <v>0</v>
      </c>
      <c r="AM3560" s="1">
        <v>2.1000000000000001E-4</v>
      </c>
      <c r="AN3560" s="1">
        <v>0</v>
      </c>
      <c r="AO3560" s="1">
        <v>0</v>
      </c>
      <c r="AP3560" s="1">
        <v>2.7999999999999998E-4</v>
      </c>
      <c r="AQ3560" s="1">
        <v>0</v>
      </c>
      <c r="AR3560" s="1">
        <v>0</v>
      </c>
      <c r="AS3560" s="1">
        <v>0</v>
      </c>
      <c r="AT3560" s="1">
        <f t="shared" si="131"/>
        <v>2.8846153846153848E-3</v>
      </c>
    </row>
    <row r="3561" spans="1:46">
      <c r="A3561">
        <v>20100315</v>
      </c>
      <c r="B3561">
        <v>145100</v>
      </c>
      <c r="C3561">
        <f t="shared" ref="C3561:C3570" si="132">INT(B3561/10000)*3600+(INT(B3561/100)-100*INT(B3561/10000))*60+MOD(B3561,100)</f>
        <v>53460</v>
      </c>
      <c r="D3561">
        <v>0.48</v>
      </c>
      <c r="E3561">
        <v>2.0000000000000001E-4</v>
      </c>
      <c r="F3561" s="1">
        <v>0.16</v>
      </c>
      <c r="G3561" s="1">
        <v>1.2999999999999999E-2</v>
      </c>
      <c r="H3561" s="1">
        <v>0.04</v>
      </c>
      <c r="I3561" s="1">
        <v>0</v>
      </c>
      <c r="J3561" s="1">
        <v>1.2999999999999999E-2</v>
      </c>
      <c r="K3561" s="1">
        <v>0</v>
      </c>
      <c r="L3561" s="1">
        <v>1.2999999999999999E-2</v>
      </c>
      <c r="M3561" s="1">
        <v>0</v>
      </c>
      <c r="N3561" s="1">
        <v>0</v>
      </c>
      <c r="O3561" s="1">
        <v>0</v>
      </c>
      <c r="P3561" s="1">
        <v>0</v>
      </c>
      <c r="Q3561" s="1">
        <v>0</v>
      </c>
      <c r="R3561" s="1">
        <v>0</v>
      </c>
      <c r="S3561" s="1">
        <v>0</v>
      </c>
      <c r="T3561" s="1">
        <v>0</v>
      </c>
      <c r="U3561" s="1">
        <v>0</v>
      </c>
      <c r="V3561" s="1">
        <v>0</v>
      </c>
      <c r="W3561" s="1">
        <v>0</v>
      </c>
      <c r="X3561" s="1">
        <v>0</v>
      </c>
      <c r="Y3561" s="1">
        <v>0</v>
      </c>
      <c r="Z3561" s="1">
        <v>1.0000000000000001E-5</v>
      </c>
      <c r="AA3561" s="1">
        <v>2.3999999999999999E-6</v>
      </c>
      <c r="AB3561" s="1">
        <v>1.5E-5</v>
      </c>
      <c r="AC3561" s="1">
        <v>0</v>
      </c>
      <c r="AD3561" s="1">
        <v>1.5E-5</v>
      </c>
      <c r="AE3561" s="1">
        <v>0</v>
      </c>
      <c r="AF3561" s="1">
        <v>3.4E-5</v>
      </c>
      <c r="AG3561" s="1">
        <v>0</v>
      </c>
      <c r="AH3561" s="1">
        <v>0</v>
      </c>
      <c r="AI3561" s="1">
        <v>0</v>
      </c>
      <c r="AJ3561" s="1">
        <v>0</v>
      </c>
      <c r="AK3561" s="1">
        <v>0</v>
      </c>
      <c r="AL3561" s="1">
        <v>0</v>
      </c>
      <c r="AM3561" s="1">
        <v>0</v>
      </c>
      <c r="AN3561" s="1">
        <v>0</v>
      </c>
      <c r="AO3561" s="1">
        <v>0</v>
      </c>
      <c r="AP3561" s="1">
        <v>0</v>
      </c>
      <c r="AQ3561" s="1">
        <v>0</v>
      </c>
      <c r="AR3561" s="1">
        <v>0</v>
      </c>
      <c r="AS3561" s="1">
        <v>0</v>
      </c>
      <c r="AT3561" s="1">
        <f t="shared" si="131"/>
        <v>4.0816326530612246E-4</v>
      </c>
    </row>
    <row r="3562" spans="1:46">
      <c r="A3562">
        <v>20100315</v>
      </c>
      <c r="B3562">
        <v>145101</v>
      </c>
      <c r="C3562">
        <f t="shared" si="132"/>
        <v>53461</v>
      </c>
      <c r="D3562">
        <v>0.4</v>
      </c>
      <c r="E3562">
        <v>2.9999999999999997E-4</v>
      </c>
      <c r="F3562" s="1">
        <v>0.08</v>
      </c>
      <c r="G3562" s="1">
        <v>0</v>
      </c>
      <c r="H3562" s="1">
        <v>2.7E-2</v>
      </c>
      <c r="I3562" s="1">
        <v>5.2999999999999999E-2</v>
      </c>
      <c r="J3562" s="1">
        <v>2.7E-2</v>
      </c>
      <c r="K3562" s="1">
        <v>0</v>
      </c>
      <c r="L3562" s="1">
        <v>0</v>
      </c>
      <c r="M3562" s="1">
        <v>1.2999999999999999E-2</v>
      </c>
      <c r="N3562" s="1">
        <v>0</v>
      </c>
      <c r="O3562" s="1">
        <v>0</v>
      </c>
      <c r="P3562" s="1">
        <v>0</v>
      </c>
      <c r="Q3562" s="1">
        <v>0</v>
      </c>
      <c r="R3562" s="1">
        <v>0</v>
      </c>
      <c r="S3562" s="1">
        <v>0</v>
      </c>
      <c r="T3562" s="1">
        <v>0</v>
      </c>
      <c r="U3562" s="1">
        <v>0</v>
      </c>
      <c r="V3562" s="1">
        <v>0</v>
      </c>
      <c r="W3562" s="1">
        <v>0</v>
      </c>
      <c r="X3562" s="1">
        <v>0</v>
      </c>
      <c r="Y3562" s="1">
        <v>0</v>
      </c>
      <c r="Z3562" s="1">
        <v>5.2000000000000002E-6</v>
      </c>
      <c r="AA3562" s="1">
        <v>0</v>
      </c>
      <c r="AB3562" s="1">
        <v>1.0000000000000001E-5</v>
      </c>
      <c r="AC3562" s="1">
        <v>3.6999999999999998E-5</v>
      </c>
      <c r="AD3562" s="1">
        <v>3.1000000000000001E-5</v>
      </c>
      <c r="AE3562" s="1">
        <v>0</v>
      </c>
      <c r="AF3562" s="1">
        <v>0</v>
      </c>
      <c r="AG3562" s="1">
        <v>4.8000000000000001E-5</v>
      </c>
      <c r="AH3562" s="1">
        <v>0</v>
      </c>
      <c r="AI3562" s="1">
        <v>0</v>
      </c>
      <c r="AJ3562" s="1">
        <v>0</v>
      </c>
      <c r="AK3562" s="1">
        <v>0</v>
      </c>
      <c r="AL3562" s="1">
        <v>0</v>
      </c>
      <c r="AM3562" s="1">
        <v>0</v>
      </c>
      <c r="AN3562" s="1">
        <v>0</v>
      </c>
      <c r="AO3562" s="1">
        <v>0</v>
      </c>
      <c r="AP3562" s="1">
        <v>0</v>
      </c>
      <c r="AQ3562" s="1">
        <v>0</v>
      </c>
      <c r="AR3562" s="1">
        <v>0</v>
      </c>
      <c r="AS3562" s="1">
        <v>0</v>
      </c>
      <c r="AT3562" s="1">
        <f t="shared" si="131"/>
        <v>7.3170731707317062E-4</v>
      </c>
    </row>
    <row r="3563" spans="1:46">
      <c r="A3563">
        <v>20100315</v>
      </c>
      <c r="B3563">
        <v>145102</v>
      </c>
      <c r="C3563">
        <f t="shared" si="132"/>
        <v>53462</v>
      </c>
      <c r="D3563">
        <v>0.61</v>
      </c>
      <c r="E3563">
        <v>2.0000000000000001E-4</v>
      </c>
      <c r="F3563" s="1">
        <v>0.21</v>
      </c>
      <c r="G3563" s="1">
        <v>1.2999999999999999E-2</v>
      </c>
      <c r="H3563" s="1">
        <v>2.7E-2</v>
      </c>
      <c r="I3563" s="1">
        <v>0</v>
      </c>
      <c r="J3563" s="1">
        <v>0.04</v>
      </c>
      <c r="K3563" s="1">
        <v>1.2999999999999999E-2</v>
      </c>
      <c r="L3563" s="1">
        <v>0</v>
      </c>
      <c r="M3563" s="1">
        <v>0</v>
      </c>
      <c r="N3563" s="1">
        <v>0</v>
      </c>
      <c r="O3563" s="1">
        <v>0</v>
      </c>
      <c r="P3563" s="1">
        <v>0</v>
      </c>
      <c r="Q3563" s="1">
        <v>0</v>
      </c>
      <c r="R3563" s="1">
        <v>0</v>
      </c>
      <c r="S3563" s="1">
        <v>0</v>
      </c>
      <c r="T3563" s="1">
        <v>0</v>
      </c>
      <c r="U3563" s="1">
        <v>0</v>
      </c>
      <c r="V3563" s="1">
        <v>0</v>
      </c>
      <c r="W3563" s="1">
        <v>0</v>
      </c>
      <c r="X3563" s="1">
        <v>0</v>
      </c>
      <c r="Y3563" s="1">
        <v>0</v>
      </c>
      <c r="Z3563" s="1">
        <v>1.4E-5</v>
      </c>
      <c r="AA3563" s="1">
        <v>2.3999999999999999E-6</v>
      </c>
      <c r="AB3563" s="1">
        <v>1.0000000000000001E-5</v>
      </c>
      <c r="AC3563" s="1">
        <v>0</v>
      </c>
      <c r="AD3563" s="1">
        <v>4.6E-5</v>
      </c>
      <c r="AE3563" s="1">
        <v>2.4000000000000001E-5</v>
      </c>
      <c r="AF3563" s="1">
        <v>0</v>
      </c>
      <c r="AG3563" s="1">
        <v>0</v>
      </c>
      <c r="AH3563" s="1">
        <v>0</v>
      </c>
      <c r="AI3563" s="1">
        <v>0</v>
      </c>
      <c r="AJ3563" s="1">
        <v>0</v>
      </c>
      <c r="AK3563" s="1">
        <v>0</v>
      </c>
      <c r="AL3563" s="1">
        <v>0</v>
      </c>
      <c r="AM3563" s="1">
        <v>0</v>
      </c>
      <c r="AN3563" s="1">
        <v>0</v>
      </c>
      <c r="AO3563" s="1">
        <v>0</v>
      </c>
      <c r="AP3563" s="1">
        <v>0</v>
      </c>
      <c r="AQ3563" s="1">
        <v>0</v>
      </c>
      <c r="AR3563" s="1">
        <v>0</v>
      </c>
      <c r="AS3563" s="1">
        <v>0</v>
      </c>
      <c r="AT3563" s="1">
        <f t="shared" si="131"/>
        <v>3.2258064516129032E-4</v>
      </c>
    </row>
    <row r="3564" spans="1:46">
      <c r="A3564">
        <v>20100315</v>
      </c>
      <c r="B3564">
        <v>145103</v>
      </c>
      <c r="C3564">
        <f t="shared" si="132"/>
        <v>53463</v>
      </c>
      <c r="D3564">
        <v>0.64</v>
      </c>
      <c r="E3564">
        <v>5.0000000000000001E-4</v>
      </c>
      <c r="F3564" s="1">
        <v>0.12</v>
      </c>
      <c r="G3564" s="1">
        <v>5.2999999999999999E-2</v>
      </c>
      <c r="H3564" s="1">
        <v>0.04</v>
      </c>
      <c r="I3564" s="1">
        <v>0.04</v>
      </c>
      <c r="J3564" s="1">
        <v>0.04</v>
      </c>
      <c r="K3564" s="1">
        <v>1.2999999999999999E-2</v>
      </c>
      <c r="L3564" s="1">
        <v>0</v>
      </c>
      <c r="M3564" s="1">
        <v>0</v>
      </c>
      <c r="N3564" s="1">
        <v>0</v>
      </c>
      <c r="O3564" s="1">
        <v>0</v>
      </c>
      <c r="P3564" s="1">
        <v>1.2999999999999999E-2</v>
      </c>
      <c r="Q3564" s="1">
        <v>0</v>
      </c>
      <c r="R3564" s="1">
        <v>0</v>
      </c>
      <c r="S3564" s="1">
        <v>0</v>
      </c>
      <c r="T3564" s="1">
        <v>0</v>
      </c>
      <c r="U3564" s="1">
        <v>0</v>
      </c>
      <c r="V3564" s="1">
        <v>0</v>
      </c>
      <c r="W3564" s="1">
        <v>0</v>
      </c>
      <c r="X3564" s="1">
        <v>0</v>
      </c>
      <c r="Y3564" s="1">
        <v>0</v>
      </c>
      <c r="Z3564" s="1">
        <v>7.9000000000000006E-6</v>
      </c>
      <c r="AA3564" s="1">
        <v>9.5999999999999996E-6</v>
      </c>
      <c r="AB3564" s="1">
        <v>1.5E-5</v>
      </c>
      <c r="AC3564" s="1">
        <v>2.8E-5</v>
      </c>
      <c r="AD3564" s="1">
        <v>4.6E-5</v>
      </c>
      <c r="AE3564" s="1">
        <v>2.4000000000000001E-5</v>
      </c>
      <c r="AF3564" s="1">
        <v>0</v>
      </c>
      <c r="AG3564" s="1">
        <v>0</v>
      </c>
      <c r="AH3564" s="1">
        <v>0</v>
      </c>
      <c r="AI3564" s="1">
        <v>0</v>
      </c>
      <c r="AJ3564" s="1">
        <v>1.1E-4</v>
      </c>
      <c r="AK3564" s="1">
        <v>0</v>
      </c>
      <c r="AL3564" s="1">
        <v>0</v>
      </c>
      <c r="AM3564" s="1">
        <v>0</v>
      </c>
      <c r="AN3564" s="1">
        <v>0</v>
      </c>
      <c r="AO3564" s="1">
        <v>0</v>
      </c>
      <c r="AP3564" s="1">
        <v>0</v>
      </c>
      <c r="AQ3564" s="1">
        <v>0</v>
      </c>
      <c r="AR3564" s="1">
        <v>0</v>
      </c>
      <c r="AS3564" s="1">
        <v>0</v>
      </c>
      <c r="AT3564" s="1">
        <f t="shared" si="131"/>
        <v>7.6923076923076923E-4</v>
      </c>
    </row>
    <row r="3565" spans="1:46">
      <c r="A3565">
        <v>20100315</v>
      </c>
      <c r="B3565">
        <v>145104</v>
      </c>
      <c r="C3565">
        <f t="shared" si="132"/>
        <v>53464</v>
      </c>
      <c r="D3565">
        <v>0.67</v>
      </c>
      <c r="E3565">
        <v>4.0000000000000002E-4</v>
      </c>
      <c r="F3565" s="1">
        <v>0.16</v>
      </c>
      <c r="G3565" s="1">
        <v>5.2999999999999999E-2</v>
      </c>
      <c r="H3565" s="1">
        <v>1.2999999999999999E-2</v>
      </c>
      <c r="I3565" s="1">
        <v>0.04</v>
      </c>
      <c r="J3565" s="1">
        <v>2.7E-2</v>
      </c>
      <c r="K3565" s="1">
        <v>1.2999999999999999E-2</v>
      </c>
      <c r="L3565" s="1">
        <v>2.7E-2</v>
      </c>
      <c r="M3565" s="1">
        <v>0</v>
      </c>
      <c r="N3565" s="1">
        <v>0</v>
      </c>
      <c r="O3565" s="1">
        <v>0</v>
      </c>
      <c r="P3565" s="1">
        <v>0</v>
      </c>
      <c r="Q3565" s="1">
        <v>0</v>
      </c>
      <c r="R3565" s="1">
        <v>0</v>
      </c>
      <c r="S3565" s="1">
        <v>0</v>
      </c>
      <c r="T3565" s="1">
        <v>0</v>
      </c>
      <c r="U3565" s="1">
        <v>0</v>
      </c>
      <c r="V3565" s="1">
        <v>0</v>
      </c>
      <c r="W3565" s="1">
        <v>0</v>
      </c>
      <c r="X3565" s="1">
        <v>0</v>
      </c>
      <c r="Y3565" s="1">
        <v>0</v>
      </c>
      <c r="Z3565" s="1">
        <v>1.0000000000000001E-5</v>
      </c>
      <c r="AA3565" s="1">
        <v>9.5999999999999996E-6</v>
      </c>
      <c r="AB3565" s="1">
        <v>5.1000000000000003E-6</v>
      </c>
      <c r="AC3565" s="1">
        <v>2.8E-5</v>
      </c>
      <c r="AD3565" s="1">
        <v>3.1000000000000001E-5</v>
      </c>
      <c r="AE3565" s="1">
        <v>2.4000000000000001E-5</v>
      </c>
      <c r="AF3565" s="1">
        <v>6.8999999999999997E-5</v>
      </c>
      <c r="AG3565" s="1">
        <v>0</v>
      </c>
      <c r="AH3565" s="1">
        <v>0</v>
      </c>
      <c r="AI3565" s="1">
        <v>0</v>
      </c>
      <c r="AJ3565" s="1">
        <v>0</v>
      </c>
      <c r="AK3565" s="1">
        <v>0</v>
      </c>
      <c r="AL3565" s="1">
        <v>0</v>
      </c>
      <c r="AM3565" s="1">
        <v>0</v>
      </c>
      <c r="AN3565" s="1">
        <v>0</v>
      </c>
      <c r="AO3565" s="1">
        <v>0</v>
      </c>
      <c r="AP3565" s="1">
        <v>0</v>
      </c>
      <c r="AQ3565" s="1">
        <v>0</v>
      </c>
      <c r="AR3565" s="1">
        <v>0</v>
      </c>
      <c r="AS3565" s="1">
        <v>0</v>
      </c>
      <c r="AT3565" s="1">
        <f t="shared" si="131"/>
        <v>5.8823529411764701E-4</v>
      </c>
    </row>
    <row r="3566" spans="1:46">
      <c r="A3566">
        <v>20100315</v>
      </c>
      <c r="B3566">
        <v>145105</v>
      </c>
      <c r="C3566">
        <f t="shared" si="132"/>
        <v>53465</v>
      </c>
      <c r="D3566">
        <v>0.37</v>
      </c>
      <c r="E3566">
        <v>1E-4</v>
      </c>
      <c r="F3566" s="1">
        <v>0.13</v>
      </c>
      <c r="G3566" s="1">
        <v>2.7E-2</v>
      </c>
      <c r="H3566" s="1">
        <v>0</v>
      </c>
      <c r="I3566" s="1">
        <v>1.2999999999999999E-2</v>
      </c>
      <c r="J3566" s="1">
        <v>1.2999999999999999E-2</v>
      </c>
      <c r="K3566" s="1">
        <v>0</v>
      </c>
      <c r="L3566" s="1">
        <v>0</v>
      </c>
      <c r="M3566" s="1">
        <v>0</v>
      </c>
      <c r="N3566" s="1">
        <v>0</v>
      </c>
      <c r="O3566" s="1">
        <v>0</v>
      </c>
      <c r="P3566" s="1">
        <v>0</v>
      </c>
      <c r="Q3566" s="1">
        <v>0</v>
      </c>
      <c r="R3566" s="1">
        <v>0</v>
      </c>
      <c r="S3566" s="1">
        <v>0</v>
      </c>
      <c r="T3566" s="1">
        <v>0</v>
      </c>
      <c r="U3566" s="1">
        <v>0</v>
      </c>
      <c r="V3566" s="1">
        <v>0</v>
      </c>
      <c r="W3566" s="1">
        <v>0</v>
      </c>
      <c r="X3566" s="1">
        <v>0</v>
      </c>
      <c r="Y3566" s="1">
        <v>0</v>
      </c>
      <c r="Z3566" s="1">
        <v>8.6999999999999997E-6</v>
      </c>
      <c r="AA3566" s="1">
        <v>4.7999999999999998E-6</v>
      </c>
      <c r="AB3566" s="1">
        <v>0</v>
      </c>
      <c r="AC3566" s="1">
        <v>9.3000000000000007E-6</v>
      </c>
      <c r="AD3566" s="1">
        <v>1.5E-5</v>
      </c>
      <c r="AE3566" s="1">
        <v>0</v>
      </c>
      <c r="AF3566" s="1">
        <v>0</v>
      </c>
      <c r="AG3566" s="1">
        <v>0</v>
      </c>
      <c r="AH3566" s="1">
        <v>0</v>
      </c>
      <c r="AI3566" s="1">
        <v>0</v>
      </c>
      <c r="AJ3566" s="1">
        <v>0</v>
      </c>
      <c r="AK3566" s="1">
        <v>0</v>
      </c>
      <c r="AL3566" s="1">
        <v>0</v>
      </c>
      <c r="AM3566" s="1">
        <v>0</v>
      </c>
      <c r="AN3566" s="1">
        <v>0</v>
      </c>
      <c r="AO3566" s="1">
        <v>0</v>
      </c>
      <c r="AP3566" s="1">
        <v>0</v>
      </c>
      <c r="AQ3566" s="1">
        <v>0</v>
      </c>
      <c r="AR3566" s="1">
        <v>0</v>
      </c>
      <c r="AS3566" s="1">
        <v>0</v>
      </c>
      <c r="AT3566" s="1">
        <f t="shared" si="131"/>
        <v>2.631578947368421E-4</v>
      </c>
    </row>
    <row r="3567" spans="1:46">
      <c r="A3567">
        <v>20100315</v>
      </c>
      <c r="B3567">
        <v>145106</v>
      </c>
      <c r="C3567">
        <f t="shared" si="132"/>
        <v>53466</v>
      </c>
      <c r="D3567">
        <v>0.48</v>
      </c>
      <c r="E3567">
        <v>2.9999999999999997E-4</v>
      </c>
      <c r="F3567" s="1">
        <v>0.13</v>
      </c>
      <c r="G3567" s="1">
        <v>0.04</v>
      </c>
      <c r="H3567" s="1">
        <v>0</v>
      </c>
      <c r="I3567" s="1">
        <v>0</v>
      </c>
      <c r="J3567" s="1">
        <v>5.2999999999999999E-2</v>
      </c>
      <c r="K3567" s="1">
        <v>0</v>
      </c>
      <c r="L3567" s="1">
        <v>0</v>
      </c>
      <c r="M3567" s="1">
        <v>1.2999999999999999E-2</v>
      </c>
      <c r="N3567" s="1">
        <v>0</v>
      </c>
      <c r="O3567" s="1">
        <v>0</v>
      </c>
      <c r="P3567" s="1">
        <v>0</v>
      </c>
      <c r="Q3567" s="1">
        <v>0</v>
      </c>
      <c r="R3567" s="1">
        <v>0</v>
      </c>
      <c r="S3567" s="1">
        <v>0</v>
      </c>
      <c r="T3567" s="1">
        <v>0</v>
      </c>
      <c r="U3567" s="1">
        <v>0</v>
      </c>
      <c r="V3567" s="1">
        <v>0</v>
      </c>
      <c r="W3567" s="1">
        <v>0</v>
      </c>
      <c r="X3567" s="1">
        <v>0</v>
      </c>
      <c r="Y3567" s="1">
        <v>0</v>
      </c>
      <c r="Z3567" s="1">
        <v>8.6999999999999997E-6</v>
      </c>
      <c r="AA3567" s="1">
        <v>7.1999999999999997E-6</v>
      </c>
      <c r="AB3567" s="1">
        <v>0</v>
      </c>
      <c r="AC3567" s="1">
        <v>0</v>
      </c>
      <c r="AD3567" s="1">
        <v>6.0999999999999999E-5</v>
      </c>
      <c r="AE3567" s="1">
        <v>0</v>
      </c>
      <c r="AF3567" s="1">
        <v>0</v>
      </c>
      <c r="AG3567" s="1">
        <v>4.8000000000000001E-5</v>
      </c>
      <c r="AH3567" s="1">
        <v>0</v>
      </c>
      <c r="AI3567" s="1">
        <v>0</v>
      </c>
      <c r="AJ3567" s="1">
        <v>0</v>
      </c>
      <c r="AK3567" s="1">
        <v>0</v>
      </c>
      <c r="AL3567" s="1">
        <v>0</v>
      </c>
      <c r="AM3567" s="1">
        <v>0</v>
      </c>
      <c r="AN3567" s="1">
        <v>0</v>
      </c>
      <c r="AO3567" s="1">
        <v>0</v>
      </c>
      <c r="AP3567" s="1">
        <v>0</v>
      </c>
      <c r="AQ3567" s="1">
        <v>0</v>
      </c>
      <c r="AR3567" s="1">
        <v>0</v>
      </c>
      <c r="AS3567" s="1">
        <v>0</v>
      </c>
      <c r="AT3567" s="1">
        <f t="shared" si="131"/>
        <v>6.1224489795918364E-4</v>
      </c>
    </row>
    <row r="3568" spans="1:46">
      <c r="A3568">
        <v>20100315</v>
      </c>
      <c r="B3568">
        <v>145107</v>
      </c>
      <c r="C3568">
        <f t="shared" si="132"/>
        <v>53467</v>
      </c>
      <c r="D3568">
        <v>0.35</v>
      </c>
      <c r="E3568">
        <v>2.0000000000000001E-4</v>
      </c>
      <c r="F3568" s="1">
        <v>0.08</v>
      </c>
      <c r="G3568" s="1">
        <v>1.2999999999999999E-2</v>
      </c>
      <c r="H3568" s="1">
        <v>0</v>
      </c>
      <c r="I3568" s="1">
        <v>2.7E-2</v>
      </c>
      <c r="J3568" s="1">
        <v>1.2999999999999999E-2</v>
      </c>
      <c r="K3568" s="1">
        <v>0.04</v>
      </c>
      <c r="L3568" s="1">
        <v>0</v>
      </c>
      <c r="M3568" s="1">
        <v>0</v>
      </c>
      <c r="N3568" s="1">
        <v>0</v>
      </c>
      <c r="O3568" s="1">
        <v>0</v>
      </c>
      <c r="P3568" s="1">
        <v>0</v>
      </c>
      <c r="Q3568" s="1">
        <v>0</v>
      </c>
      <c r="R3568" s="1">
        <v>0</v>
      </c>
      <c r="S3568" s="1">
        <v>0</v>
      </c>
      <c r="T3568" s="1">
        <v>0</v>
      </c>
      <c r="U3568" s="1">
        <v>0</v>
      </c>
      <c r="V3568" s="1">
        <v>0</v>
      </c>
      <c r="W3568" s="1">
        <v>0</v>
      </c>
      <c r="X3568" s="1">
        <v>0</v>
      </c>
      <c r="Y3568" s="1">
        <v>0</v>
      </c>
      <c r="Z3568" s="1">
        <v>5.2000000000000002E-6</v>
      </c>
      <c r="AA3568" s="1">
        <v>2.3999999999999999E-6</v>
      </c>
      <c r="AB3568" s="1">
        <v>0</v>
      </c>
      <c r="AC3568" s="1">
        <v>1.9000000000000001E-5</v>
      </c>
      <c r="AD3568" s="1">
        <v>1.5E-5</v>
      </c>
      <c r="AE3568" s="1">
        <v>7.1000000000000005E-5</v>
      </c>
      <c r="AF3568" s="1">
        <v>0</v>
      </c>
      <c r="AG3568" s="1">
        <v>0</v>
      </c>
      <c r="AH3568" s="1">
        <v>0</v>
      </c>
      <c r="AI3568" s="1">
        <v>0</v>
      </c>
      <c r="AJ3568" s="1">
        <v>0</v>
      </c>
      <c r="AK3568" s="1">
        <v>0</v>
      </c>
      <c r="AL3568" s="1">
        <v>0</v>
      </c>
      <c r="AM3568" s="1">
        <v>0</v>
      </c>
      <c r="AN3568" s="1">
        <v>0</v>
      </c>
      <c r="AO3568" s="1">
        <v>0</v>
      </c>
      <c r="AP3568" s="1">
        <v>0</v>
      </c>
      <c r="AQ3568" s="1">
        <v>0</v>
      </c>
      <c r="AR3568" s="1">
        <v>0</v>
      </c>
      <c r="AS3568" s="1">
        <v>0</v>
      </c>
      <c r="AT3568" s="1">
        <f t="shared" si="131"/>
        <v>5.5555555555555556E-4</v>
      </c>
    </row>
    <row r="3569" spans="1:46">
      <c r="A3569">
        <v>20100315</v>
      </c>
      <c r="B3569">
        <v>145108</v>
      </c>
      <c r="C3569">
        <f t="shared" si="132"/>
        <v>53468</v>
      </c>
      <c r="D3569">
        <v>0.45</v>
      </c>
      <c r="E3569">
        <v>2.9999999999999997E-4</v>
      </c>
      <c r="F3569" s="1">
        <v>0.12</v>
      </c>
      <c r="G3569" s="1">
        <v>1.2999999999999999E-2</v>
      </c>
      <c r="H3569" s="1">
        <v>0</v>
      </c>
      <c r="I3569" s="1">
        <v>2.7E-2</v>
      </c>
      <c r="J3569" s="1">
        <v>2.7E-2</v>
      </c>
      <c r="K3569" s="1">
        <v>1.2999999999999999E-2</v>
      </c>
      <c r="L3569" s="1">
        <v>2.7E-2</v>
      </c>
      <c r="M3569" s="1">
        <v>0</v>
      </c>
      <c r="N3569" s="1">
        <v>0</v>
      </c>
      <c r="O3569" s="1">
        <v>0</v>
      </c>
      <c r="P3569" s="1">
        <v>0</v>
      </c>
      <c r="Q3569" s="1">
        <v>0</v>
      </c>
      <c r="R3569" s="1">
        <v>0</v>
      </c>
      <c r="S3569" s="1">
        <v>0</v>
      </c>
      <c r="T3569" s="1">
        <v>0</v>
      </c>
      <c r="U3569" s="1">
        <v>0</v>
      </c>
      <c r="V3569" s="1">
        <v>0</v>
      </c>
      <c r="W3569" s="1">
        <v>0</v>
      </c>
      <c r="X3569" s="1">
        <v>0</v>
      </c>
      <c r="Y3569" s="1">
        <v>0</v>
      </c>
      <c r="Z3569" s="1">
        <v>7.9000000000000006E-6</v>
      </c>
      <c r="AA3569" s="1">
        <v>2.3999999999999999E-6</v>
      </c>
      <c r="AB3569" s="1">
        <v>0</v>
      </c>
      <c r="AC3569" s="1">
        <v>1.9000000000000001E-5</v>
      </c>
      <c r="AD3569" s="1">
        <v>3.1000000000000001E-5</v>
      </c>
      <c r="AE3569" s="1">
        <v>2.4000000000000001E-5</v>
      </c>
      <c r="AF3569" s="1">
        <v>6.8999999999999997E-5</v>
      </c>
      <c r="AG3569" s="1">
        <v>0</v>
      </c>
      <c r="AH3569" s="1">
        <v>0</v>
      </c>
      <c r="AI3569" s="1">
        <v>0</v>
      </c>
      <c r="AJ3569" s="1">
        <v>0</v>
      </c>
      <c r="AK3569" s="1">
        <v>0</v>
      </c>
      <c r="AL3569" s="1">
        <v>0</v>
      </c>
      <c r="AM3569" s="1">
        <v>0</v>
      </c>
      <c r="AN3569" s="1">
        <v>0</v>
      </c>
      <c r="AO3569" s="1">
        <v>0</v>
      </c>
      <c r="AP3569" s="1">
        <v>0</v>
      </c>
      <c r="AQ3569" s="1">
        <v>0</v>
      </c>
      <c r="AR3569" s="1">
        <v>0</v>
      </c>
      <c r="AS3569" s="1">
        <v>0</v>
      </c>
      <c r="AT3569" s="1">
        <f t="shared" si="131"/>
        <v>6.521739130434782E-4</v>
      </c>
    </row>
    <row r="3570" spans="1:46">
      <c r="A3570">
        <v>20100315</v>
      </c>
      <c r="B3570">
        <v>145109</v>
      </c>
      <c r="C3570">
        <f t="shared" si="132"/>
        <v>53469</v>
      </c>
      <c r="D3570">
        <v>0.43</v>
      </c>
      <c r="E3570">
        <v>4.0000000000000002E-4</v>
      </c>
      <c r="F3570" s="1">
        <v>0.11</v>
      </c>
      <c r="G3570" s="1">
        <v>2.7E-2</v>
      </c>
      <c r="H3570" s="1">
        <v>1.2999999999999999E-2</v>
      </c>
      <c r="I3570" s="1">
        <v>1.2999999999999999E-2</v>
      </c>
      <c r="J3570" s="1">
        <v>1.2999999999999999E-2</v>
      </c>
      <c r="K3570" s="1">
        <v>1.2999999999999999E-2</v>
      </c>
      <c r="L3570" s="1">
        <v>1.2999999999999999E-2</v>
      </c>
      <c r="M3570" s="1">
        <v>0</v>
      </c>
      <c r="N3570" s="1">
        <v>0</v>
      </c>
      <c r="O3570" s="1">
        <v>1.2999999999999999E-2</v>
      </c>
      <c r="P3570" s="1">
        <v>0</v>
      </c>
      <c r="Q3570" s="1">
        <v>0</v>
      </c>
      <c r="R3570" s="1">
        <v>0</v>
      </c>
      <c r="S3570" s="1">
        <v>0</v>
      </c>
      <c r="T3570" s="1">
        <v>0</v>
      </c>
      <c r="U3570" s="1">
        <v>0</v>
      </c>
      <c r="V3570" s="1">
        <v>0</v>
      </c>
      <c r="W3570" s="1">
        <v>0</v>
      </c>
      <c r="X3570" s="1">
        <v>0</v>
      </c>
      <c r="Y3570" s="1">
        <v>0</v>
      </c>
      <c r="Z3570" s="1">
        <v>6.9999999999999999E-6</v>
      </c>
      <c r="AA3570" s="1">
        <v>4.7999999999999998E-6</v>
      </c>
      <c r="AB3570" s="1">
        <v>5.1000000000000003E-6</v>
      </c>
      <c r="AC3570" s="1">
        <v>9.3000000000000007E-6</v>
      </c>
      <c r="AD3570" s="1">
        <v>1.5E-5</v>
      </c>
      <c r="AE3570" s="1">
        <v>2.4000000000000001E-5</v>
      </c>
      <c r="AF3570" s="1">
        <v>3.4E-5</v>
      </c>
      <c r="AG3570" s="1">
        <v>0</v>
      </c>
      <c r="AH3570" s="1">
        <v>0</v>
      </c>
      <c r="AI3570" s="1">
        <v>8.5000000000000006E-5</v>
      </c>
      <c r="AJ3570" s="1">
        <v>0</v>
      </c>
      <c r="AK3570" s="1">
        <v>0</v>
      </c>
      <c r="AL3570" s="1">
        <v>0</v>
      </c>
      <c r="AM3570" s="1">
        <v>0</v>
      </c>
      <c r="AN3570" s="1">
        <v>0</v>
      </c>
      <c r="AO3570" s="1">
        <v>0</v>
      </c>
      <c r="AP3570" s="1">
        <v>0</v>
      </c>
      <c r="AQ3570" s="1">
        <v>0</v>
      </c>
      <c r="AR3570" s="1">
        <v>0</v>
      </c>
      <c r="AS3570" s="1">
        <v>0</v>
      </c>
      <c r="AT3570" s="1">
        <f t="shared" si="131"/>
        <v>9.0909090909090909E-4</v>
      </c>
    </row>
    <row r="3571" spans="1:46" hidden="1">
      <c r="A3571">
        <v>20100315</v>
      </c>
      <c r="B3571">
        <v>145110</v>
      </c>
      <c r="D3571">
        <v>78.959999999999994</v>
      </c>
      <c r="E3571">
        <v>0.90390000000000004</v>
      </c>
      <c r="F3571" s="1">
        <v>1.6</v>
      </c>
      <c r="G3571" s="1">
        <v>2.4</v>
      </c>
      <c r="H3571" s="1">
        <v>2.6</v>
      </c>
      <c r="I3571" s="1">
        <v>4.2</v>
      </c>
      <c r="J3571" s="1">
        <v>3.9</v>
      </c>
      <c r="K3571" s="1">
        <v>3.7</v>
      </c>
      <c r="L3571" s="1">
        <v>2.6</v>
      </c>
      <c r="M3571" s="1">
        <v>2.1</v>
      </c>
      <c r="N3571" s="1">
        <v>1.8</v>
      </c>
      <c r="O3571" s="1">
        <v>1.5</v>
      </c>
      <c r="P3571" s="1">
        <v>1.1000000000000001</v>
      </c>
      <c r="Q3571" s="1">
        <v>0.99</v>
      </c>
      <c r="R3571" s="1">
        <v>0.97</v>
      </c>
      <c r="S3571" s="1">
        <v>0.95</v>
      </c>
      <c r="T3571" s="1">
        <v>1.1000000000000001</v>
      </c>
      <c r="U3571" s="1">
        <v>0.63</v>
      </c>
      <c r="V3571" s="1">
        <v>1.2</v>
      </c>
      <c r="W3571" s="1">
        <v>1.3</v>
      </c>
      <c r="X3571" s="1">
        <v>1.2</v>
      </c>
      <c r="Y3571" s="1">
        <v>1.1000000000000001</v>
      </c>
      <c r="Z3571" s="1">
        <v>1.1E-4</v>
      </c>
      <c r="AA3571" s="1">
        <v>4.2000000000000002E-4</v>
      </c>
      <c r="AB3571" s="1">
        <v>9.7999999999999997E-4</v>
      </c>
      <c r="AC3571" s="1">
        <v>2.8999999999999998E-3</v>
      </c>
      <c r="AD3571" s="1">
        <v>4.4999999999999997E-3</v>
      </c>
      <c r="AE3571" s="1">
        <v>6.4999999999999997E-3</v>
      </c>
      <c r="AF3571" s="1">
        <v>6.7000000000000002E-3</v>
      </c>
      <c r="AG3571" s="1">
        <v>7.4000000000000003E-3</v>
      </c>
      <c r="AH3571" s="1">
        <v>8.6999999999999994E-3</v>
      </c>
      <c r="AI3571" s="1">
        <v>9.2999999999999992E-3</v>
      </c>
      <c r="AJ3571" s="1">
        <v>8.8000000000000005E-3</v>
      </c>
      <c r="AK3571" s="1">
        <v>0.01</v>
      </c>
      <c r="AL3571" s="1">
        <v>1.2E-2</v>
      </c>
      <c r="AM3571" s="1">
        <v>1.4999999999999999E-2</v>
      </c>
      <c r="AN3571" s="1">
        <v>0.02</v>
      </c>
      <c r="AO3571" s="1">
        <v>1.4999999999999999E-2</v>
      </c>
      <c r="AP3571" s="1">
        <v>3.7999999999999999E-2</v>
      </c>
      <c r="AQ3571" s="1">
        <v>0.05</v>
      </c>
      <c r="AR3571" s="1">
        <v>5.8000000000000003E-2</v>
      </c>
      <c r="AS3571" s="1">
        <v>6.4000000000000001E-2</v>
      </c>
      <c r="AT3571" s="1">
        <f t="shared" si="131"/>
        <v>1.1446118779283273E-2</v>
      </c>
    </row>
    <row r="3572" spans="1:46" hidden="1">
      <c r="A3572">
        <v>20100315</v>
      </c>
      <c r="B3572">
        <v>145111</v>
      </c>
      <c r="D3572">
        <v>300.29000000000002</v>
      </c>
      <c r="E3572">
        <v>3.7740999999999998</v>
      </c>
      <c r="F3572" s="1">
        <v>5.5</v>
      </c>
      <c r="G3572" s="1">
        <v>9.9</v>
      </c>
      <c r="H3572" s="1">
        <v>10</v>
      </c>
      <c r="I3572" s="1">
        <v>16</v>
      </c>
      <c r="J3572" s="1">
        <v>15</v>
      </c>
      <c r="K3572" s="1">
        <v>12</v>
      </c>
      <c r="L3572" s="1">
        <v>9.6</v>
      </c>
      <c r="M3572" s="1">
        <v>7.7</v>
      </c>
      <c r="N3572" s="1">
        <v>5.5</v>
      </c>
      <c r="O3572" s="1">
        <v>4.8</v>
      </c>
      <c r="P3572" s="1">
        <v>3.2</v>
      </c>
      <c r="Q3572" s="1">
        <v>3.3</v>
      </c>
      <c r="R3572" s="1">
        <v>3.6</v>
      </c>
      <c r="S3572" s="1">
        <v>3.8</v>
      </c>
      <c r="T3572" s="1">
        <v>4.3</v>
      </c>
      <c r="U3572" s="1">
        <v>3.3</v>
      </c>
      <c r="V3572" s="1">
        <v>5.9</v>
      </c>
      <c r="W3572" s="1">
        <v>5.7</v>
      </c>
      <c r="X3572" s="1">
        <v>4.7</v>
      </c>
      <c r="Y3572" s="1">
        <v>4.7</v>
      </c>
      <c r="Z3572" s="1">
        <v>3.6000000000000002E-4</v>
      </c>
      <c r="AA3572" s="1">
        <v>1.8E-3</v>
      </c>
      <c r="AB3572" s="1">
        <v>3.8999999999999998E-3</v>
      </c>
      <c r="AC3572" s="1">
        <v>1.0999999999999999E-2</v>
      </c>
      <c r="AD3572" s="1">
        <v>1.7000000000000001E-2</v>
      </c>
      <c r="AE3572" s="1">
        <v>2.1000000000000001E-2</v>
      </c>
      <c r="AF3572" s="1">
        <v>2.5000000000000001E-2</v>
      </c>
      <c r="AG3572" s="1">
        <v>2.8000000000000001E-2</v>
      </c>
      <c r="AH3572" s="1">
        <v>2.7E-2</v>
      </c>
      <c r="AI3572" s="1">
        <v>0.03</v>
      </c>
      <c r="AJ3572" s="1">
        <v>2.5999999999999999E-2</v>
      </c>
      <c r="AK3572" s="1">
        <v>3.4000000000000002E-2</v>
      </c>
      <c r="AL3572" s="1">
        <v>4.4999999999999998E-2</v>
      </c>
      <c r="AM3572" s="1">
        <v>5.8999999999999997E-2</v>
      </c>
      <c r="AN3572" s="1">
        <v>0.08</v>
      </c>
      <c r="AO3572" s="1">
        <v>8.1000000000000003E-2</v>
      </c>
      <c r="AP3572" s="1">
        <v>0.18</v>
      </c>
      <c r="AQ3572" s="1">
        <v>0.22</v>
      </c>
      <c r="AR3572" s="1">
        <v>0.23</v>
      </c>
      <c r="AS3572" s="1">
        <v>0.27</v>
      </c>
      <c r="AT3572">
        <v>0</v>
      </c>
    </row>
    <row r="3573" spans="1:46" hidden="1">
      <c r="A3573">
        <v>20100315</v>
      </c>
      <c r="B3573">
        <v>145112</v>
      </c>
      <c r="D3573">
        <v>270.11</v>
      </c>
      <c r="E3573">
        <v>3.3565999999999998</v>
      </c>
      <c r="F3573" s="1">
        <v>5.6</v>
      </c>
      <c r="G3573" s="1">
        <v>8.9</v>
      </c>
      <c r="H3573" s="1">
        <v>9.3000000000000007</v>
      </c>
      <c r="I3573" s="1">
        <v>14</v>
      </c>
      <c r="J3573" s="1">
        <v>13</v>
      </c>
      <c r="K3573" s="1">
        <v>12</v>
      </c>
      <c r="L3573" s="1">
        <v>8.5</v>
      </c>
      <c r="M3573" s="1">
        <v>7</v>
      </c>
      <c r="N3573" s="1">
        <v>5.2</v>
      </c>
      <c r="O3573" s="1">
        <v>4.0999999999999996</v>
      </c>
      <c r="P3573" s="1">
        <v>3.3</v>
      </c>
      <c r="Q3573" s="1">
        <v>3.4</v>
      </c>
      <c r="R3573" s="1">
        <v>2.8</v>
      </c>
      <c r="S3573" s="1">
        <v>2.9</v>
      </c>
      <c r="T3573" s="1">
        <v>3.4</v>
      </c>
      <c r="U3573" s="1">
        <v>2.5</v>
      </c>
      <c r="V3573" s="1">
        <v>4.2</v>
      </c>
      <c r="W3573" s="1">
        <v>4.8</v>
      </c>
      <c r="X3573" s="1">
        <v>4.5999999999999996</v>
      </c>
      <c r="Y3573" s="1">
        <v>4.9000000000000004</v>
      </c>
      <c r="Z3573" s="1">
        <v>3.6999999999999999E-4</v>
      </c>
      <c r="AA3573" s="1">
        <v>1.6000000000000001E-3</v>
      </c>
      <c r="AB3573" s="1">
        <v>3.5999999999999999E-3</v>
      </c>
      <c r="AC3573" s="1">
        <v>0.01</v>
      </c>
      <c r="AD3573" s="1">
        <v>1.4999999999999999E-2</v>
      </c>
      <c r="AE3573" s="1">
        <v>2.1000000000000001E-2</v>
      </c>
      <c r="AF3573" s="1">
        <v>2.1999999999999999E-2</v>
      </c>
      <c r="AG3573" s="1">
        <v>2.5000000000000001E-2</v>
      </c>
      <c r="AH3573" s="1">
        <v>2.5000000000000001E-2</v>
      </c>
      <c r="AI3573" s="1">
        <v>2.5999999999999999E-2</v>
      </c>
      <c r="AJ3573" s="1">
        <v>2.7E-2</v>
      </c>
      <c r="AK3573" s="1">
        <v>3.5000000000000003E-2</v>
      </c>
      <c r="AL3573" s="1">
        <v>3.5999999999999997E-2</v>
      </c>
      <c r="AM3573" s="1">
        <v>4.5999999999999999E-2</v>
      </c>
      <c r="AN3573" s="1">
        <v>6.4000000000000001E-2</v>
      </c>
      <c r="AO3573" s="1">
        <v>6.0999999999999999E-2</v>
      </c>
      <c r="AP3573" s="1">
        <v>0.13</v>
      </c>
      <c r="AQ3573" s="1">
        <v>0.19</v>
      </c>
      <c r="AR3573" s="1">
        <v>0.22</v>
      </c>
      <c r="AS3573" s="1">
        <v>0.28000000000000003</v>
      </c>
      <c r="AT3573">
        <v>0</v>
      </c>
    </row>
    <row r="3574" spans="1:46">
      <c r="A3574">
        <v>20100315</v>
      </c>
      <c r="B3574">
        <v>145113</v>
      </c>
      <c r="C3574">
        <f t="shared" ref="C3574:C3637" si="133">INT(B3574/10000)*3600+(INT(B3574/100)-100*INT(B3574/10000))*60+MOD(B3574,100)</f>
        <v>53473</v>
      </c>
      <c r="D3574">
        <v>0.48</v>
      </c>
      <c r="E3574">
        <v>4.0000000000000002E-4</v>
      </c>
      <c r="F3574" s="1">
        <v>0.12</v>
      </c>
      <c r="G3574" s="1">
        <v>1.2999999999999999E-2</v>
      </c>
      <c r="H3574" s="1">
        <v>0.04</v>
      </c>
      <c r="I3574" s="1">
        <v>0</v>
      </c>
      <c r="J3574" s="1">
        <v>1.2999999999999999E-2</v>
      </c>
      <c r="K3574" s="1">
        <v>2.7E-2</v>
      </c>
      <c r="L3574" s="1">
        <v>1.2999999999999999E-2</v>
      </c>
      <c r="M3574" s="1">
        <v>0</v>
      </c>
      <c r="N3574" s="1">
        <v>0</v>
      </c>
      <c r="O3574" s="1">
        <v>1.2999999999999999E-2</v>
      </c>
      <c r="P3574" s="1">
        <v>0</v>
      </c>
      <c r="Q3574" s="1">
        <v>0</v>
      </c>
      <c r="R3574" s="1">
        <v>0</v>
      </c>
      <c r="S3574" s="1">
        <v>0</v>
      </c>
      <c r="T3574" s="1">
        <v>0</v>
      </c>
      <c r="U3574" s="1">
        <v>0</v>
      </c>
      <c r="V3574" s="1">
        <v>0</v>
      </c>
      <c r="W3574" s="1">
        <v>0</v>
      </c>
      <c r="X3574" s="1">
        <v>0</v>
      </c>
      <c r="Y3574" s="1">
        <v>0</v>
      </c>
      <c r="Z3574" s="1">
        <v>7.9000000000000006E-6</v>
      </c>
      <c r="AA3574" s="1">
        <v>2.3999999999999999E-6</v>
      </c>
      <c r="AB3574" s="1">
        <v>1.5E-5</v>
      </c>
      <c r="AC3574" s="1">
        <v>0</v>
      </c>
      <c r="AD3574" s="1">
        <v>1.5E-5</v>
      </c>
      <c r="AE3574" s="1">
        <v>4.6999999999999997E-5</v>
      </c>
      <c r="AF3574" s="1">
        <v>3.4E-5</v>
      </c>
      <c r="AG3574" s="1">
        <v>0</v>
      </c>
      <c r="AH3574" s="1">
        <v>0</v>
      </c>
      <c r="AI3574" s="1">
        <v>8.5000000000000006E-5</v>
      </c>
      <c r="AJ3574" s="1">
        <v>0</v>
      </c>
      <c r="AK3574" s="1">
        <v>0</v>
      </c>
      <c r="AL3574" s="1">
        <v>0</v>
      </c>
      <c r="AM3574" s="1">
        <v>0</v>
      </c>
      <c r="AN3574" s="1">
        <v>0</v>
      </c>
      <c r="AO3574" s="1">
        <v>0</v>
      </c>
      <c r="AP3574" s="1">
        <v>0</v>
      </c>
      <c r="AQ3574" s="1">
        <v>0</v>
      </c>
      <c r="AR3574" s="1">
        <v>0</v>
      </c>
      <c r="AS3574" s="1">
        <v>0</v>
      </c>
      <c r="AT3574" s="1">
        <f t="shared" ref="AT3574:AT3637" si="134">E3574/(D3574+0.01)</f>
        <v>8.1632653061224493E-4</v>
      </c>
    </row>
    <row r="3575" spans="1:46">
      <c r="A3575">
        <v>20100315</v>
      </c>
      <c r="B3575">
        <v>145114</v>
      </c>
      <c r="C3575">
        <f t="shared" si="133"/>
        <v>53474</v>
      </c>
      <c r="D3575">
        <v>0.37</v>
      </c>
      <c r="E3575">
        <v>4.0000000000000002E-4</v>
      </c>
      <c r="F3575" s="1">
        <v>5.2999999999999999E-2</v>
      </c>
      <c r="G3575" s="1">
        <v>2.7E-2</v>
      </c>
      <c r="H3575" s="1">
        <v>2.7E-2</v>
      </c>
      <c r="I3575" s="1">
        <v>1.2999999999999999E-2</v>
      </c>
      <c r="J3575" s="1">
        <v>0</v>
      </c>
      <c r="K3575" s="1">
        <v>0.04</v>
      </c>
      <c r="L3575" s="1">
        <v>1.2999999999999999E-2</v>
      </c>
      <c r="M3575" s="1">
        <v>0</v>
      </c>
      <c r="N3575" s="1">
        <v>0</v>
      </c>
      <c r="O3575" s="1">
        <v>1.2999999999999999E-2</v>
      </c>
      <c r="P3575" s="1">
        <v>0</v>
      </c>
      <c r="Q3575" s="1">
        <v>0</v>
      </c>
      <c r="R3575" s="1">
        <v>0</v>
      </c>
      <c r="S3575" s="1">
        <v>0</v>
      </c>
      <c r="T3575" s="1">
        <v>0</v>
      </c>
      <c r="U3575" s="1">
        <v>0</v>
      </c>
      <c r="V3575" s="1">
        <v>0</v>
      </c>
      <c r="W3575" s="1">
        <v>0</v>
      </c>
      <c r="X3575" s="1">
        <v>0</v>
      </c>
      <c r="Y3575" s="1">
        <v>0</v>
      </c>
      <c r="Z3575" s="1">
        <v>3.4999999999999999E-6</v>
      </c>
      <c r="AA3575" s="1">
        <v>4.7999999999999998E-6</v>
      </c>
      <c r="AB3575" s="1">
        <v>1.0000000000000001E-5</v>
      </c>
      <c r="AC3575" s="1">
        <v>9.3000000000000007E-6</v>
      </c>
      <c r="AD3575" s="1">
        <v>0</v>
      </c>
      <c r="AE3575" s="1">
        <v>7.1000000000000005E-5</v>
      </c>
      <c r="AF3575" s="1">
        <v>3.4E-5</v>
      </c>
      <c r="AG3575" s="1">
        <v>0</v>
      </c>
      <c r="AH3575" s="1">
        <v>0</v>
      </c>
      <c r="AI3575" s="1">
        <v>8.5000000000000006E-5</v>
      </c>
      <c r="AJ3575" s="1">
        <v>0</v>
      </c>
      <c r="AK3575" s="1">
        <v>0</v>
      </c>
      <c r="AL3575" s="1">
        <v>0</v>
      </c>
      <c r="AM3575" s="1">
        <v>0</v>
      </c>
      <c r="AN3575" s="1">
        <v>0</v>
      </c>
      <c r="AO3575" s="1">
        <v>0</v>
      </c>
      <c r="AP3575" s="1">
        <v>0</v>
      </c>
      <c r="AQ3575" s="1">
        <v>0</v>
      </c>
      <c r="AR3575" s="1">
        <v>0</v>
      </c>
      <c r="AS3575" s="1">
        <v>0</v>
      </c>
      <c r="AT3575" s="1">
        <f t="shared" si="134"/>
        <v>1.0526315789473684E-3</v>
      </c>
    </row>
    <row r="3576" spans="1:46">
      <c r="A3576">
        <v>20100315</v>
      </c>
      <c r="B3576">
        <v>145115</v>
      </c>
      <c r="C3576">
        <f t="shared" si="133"/>
        <v>53475</v>
      </c>
      <c r="D3576">
        <v>0.48</v>
      </c>
      <c r="E3576">
        <v>2.0000000000000001E-4</v>
      </c>
      <c r="F3576" s="1">
        <v>0.13</v>
      </c>
      <c r="G3576" s="1">
        <v>0</v>
      </c>
      <c r="H3576" s="1">
        <v>0.04</v>
      </c>
      <c r="I3576" s="1">
        <v>0.04</v>
      </c>
      <c r="J3576" s="1">
        <v>0</v>
      </c>
      <c r="K3576" s="1">
        <v>1.2999999999999999E-2</v>
      </c>
      <c r="L3576" s="1">
        <v>1.2999999999999999E-2</v>
      </c>
      <c r="M3576" s="1">
        <v>0</v>
      </c>
      <c r="N3576" s="1">
        <v>0</v>
      </c>
      <c r="O3576" s="1">
        <v>0</v>
      </c>
      <c r="P3576" s="1">
        <v>0</v>
      </c>
      <c r="Q3576" s="1">
        <v>0</v>
      </c>
      <c r="R3576" s="1">
        <v>0</v>
      </c>
      <c r="S3576" s="1">
        <v>0</v>
      </c>
      <c r="T3576" s="1">
        <v>0</v>
      </c>
      <c r="U3576" s="1">
        <v>0</v>
      </c>
      <c r="V3576" s="1">
        <v>0</v>
      </c>
      <c r="W3576" s="1">
        <v>0</v>
      </c>
      <c r="X3576" s="1">
        <v>0</v>
      </c>
      <c r="Y3576" s="1">
        <v>0</v>
      </c>
      <c r="Z3576" s="1">
        <v>8.6999999999999997E-6</v>
      </c>
      <c r="AA3576" s="1">
        <v>0</v>
      </c>
      <c r="AB3576" s="1">
        <v>1.5E-5</v>
      </c>
      <c r="AC3576" s="1">
        <v>2.8E-5</v>
      </c>
      <c r="AD3576" s="1">
        <v>0</v>
      </c>
      <c r="AE3576" s="1">
        <v>2.4000000000000001E-5</v>
      </c>
      <c r="AF3576" s="1">
        <v>3.4E-5</v>
      </c>
      <c r="AG3576" s="1">
        <v>0</v>
      </c>
      <c r="AH3576" s="1">
        <v>0</v>
      </c>
      <c r="AI3576" s="1">
        <v>0</v>
      </c>
      <c r="AJ3576" s="1">
        <v>0</v>
      </c>
      <c r="AK3576" s="1">
        <v>0</v>
      </c>
      <c r="AL3576" s="1">
        <v>0</v>
      </c>
      <c r="AM3576" s="1">
        <v>0</v>
      </c>
      <c r="AN3576" s="1">
        <v>0</v>
      </c>
      <c r="AO3576" s="1">
        <v>0</v>
      </c>
      <c r="AP3576" s="1">
        <v>0</v>
      </c>
      <c r="AQ3576" s="1">
        <v>0</v>
      </c>
      <c r="AR3576" s="1">
        <v>0</v>
      </c>
      <c r="AS3576" s="1">
        <v>0</v>
      </c>
      <c r="AT3576" s="1">
        <f t="shared" si="134"/>
        <v>4.0816326530612246E-4</v>
      </c>
    </row>
    <row r="3577" spans="1:46">
      <c r="A3577">
        <v>20100315</v>
      </c>
      <c r="B3577">
        <v>145116</v>
      </c>
      <c r="C3577">
        <f t="shared" si="133"/>
        <v>53476</v>
      </c>
      <c r="D3577">
        <v>0.35</v>
      </c>
      <c r="E3577">
        <v>4.0000000000000002E-4</v>
      </c>
      <c r="F3577" s="1">
        <v>5.2999999999999999E-2</v>
      </c>
      <c r="G3577" s="1">
        <v>0.04</v>
      </c>
      <c r="H3577" s="1">
        <v>2.7E-2</v>
      </c>
      <c r="I3577" s="1">
        <v>0</v>
      </c>
      <c r="J3577" s="1">
        <v>1.2999999999999999E-2</v>
      </c>
      <c r="K3577" s="1">
        <v>2.7E-2</v>
      </c>
      <c r="L3577" s="1">
        <v>0</v>
      </c>
      <c r="M3577" s="1">
        <v>0</v>
      </c>
      <c r="N3577" s="1">
        <v>0</v>
      </c>
      <c r="O3577" s="1">
        <v>0</v>
      </c>
      <c r="P3577" s="1">
        <v>1.2999999999999999E-2</v>
      </c>
      <c r="Q3577" s="1">
        <v>0</v>
      </c>
      <c r="R3577" s="1">
        <v>0</v>
      </c>
      <c r="S3577" s="1">
        <v>0</v>
      </c>
      <c r="T3577" s="1">
        <v>0</v>
      </c>
      <c r="U3577" s="1">
        <v>0</v>
      </c>
      <c r="V3577" s="1">
        <v>0</v>
      </c>
      <c r="W3577" s="1">
        <v>0</v>
      </c>
      <c r="X3577" s="1">
        <v>0</v>
      </c>
      <c r="Y3577" s="1">
        <v>0</v>
      </c>
      <c r="Z3577" s="1">
        <v>3.4999999999999999E-6</v>
      </c>
      <c r="AA3577" s="1">
        <v>7.1999999999999997E-6</v>
      </c>
      <c r="AB3577" s="1">
        <v>1.0000000000000001E-5</v>
      </c>
      <c r="AC3577" s="1">
        <v>0</v>
      </c>
      <c r="AD3577" s="1">
        <v>1.5E-5</v>
      </c>
      <c r="AE3577" s="1">
        <v>4.6999999999999997E-5</v>
      </c>
      <c r="AF3577" s="1">
        <v>0</v>
      </c>
      <c r="AG3577" s="1">
        <v>0</v>
      </c>
      <c r="AH3577" s="1">
        <v>0</v>
      </c>
      <c r="AI3577" s="1">
        <v>0</v>
      </c>
      <c r="AJ3577" s="1">
        <v>1.1E-4</v>
      </c>
      <c r="AK3577" s="1">
        <v>0</v>
      </c>
      <c r="AL3577" s="1">
        <v>0</v>
      </c>
      <c r="AM3577" s="1">
        <v>0</v>
      </c>
      <c r="AN3577" s="1">
        <v>0</v>
      </c>
      <c r="AO3577" s="1">
        <v>0</v>
      </c>
      <c r="AP3577" s="1">
        <v>0</v>
      </c>
      <c r="AQ3577" s="1">
        <v>0</v>
      </c>
      <c r="AR3577" s="1">
        <v>0</v>
      </c>
      <c r="AS3577" s="1">
        <v>0</v>
      </c>
      <c r="AT3577" s="1">
        <f t="shared" si="134"/>
        <v>1.1111111111111111E-3</v>
      </c>
    </row>
    <row r="3578" spans="1:46">
      <c r="A3578">
        <v>20100315</v>
      </c>
      <c r="B3578">
        <v>145117</v>
      </c>
      <c r="C3578">
        <f t="shared" si="133"/>
        <v>53477</v>
      </c>
      <c r="D3578">
        <v>0.24</v>
      </c>
      <c r="E3578">
        <v>1E-4</v>
      </c>
      <c r="F3578" s="1">
        <v>0.04</v>
      </c>
      <c r="G3578" s="1">
        <v>2.7E-2</v>
      </c>
      <c r="H3578" s="1">
        <v>1.2999999999999999E-2</v>
      </c>
      <c r="I3578" s="1">
        <v>0</v>
      </c>
      <c r="J3578" s="1">
        <v>2.7E-2</v>
      </c>
      <c r="K3578" s="1">
        <v>1.2999999999999999E-2</v>
      </c>
      <c r="L3578" s="1">
        <v>0</v>
      </c>
      <c r="M3578" s="1">
        <v>0</v>
      </c>
      <c r="N3578" s="1">
        <v>0</v>
      </c>
      <c r="O3578" s="1">
        <v>0</v>
      </c>
      <c r="P3578" s="1">
        <v>0</v>
      </c>
      <c r="Q3578" s="1">
        <v>0</v>
      </c>
      <c r="R3578" s="1">
        <v>0</v>
      </c>
      <c r="S3578" s="1">
        <v>0</v>
      </c>
      <c r="T3578" s="1">
        <v>0</v>
      </c>
      <c r="U3578" s="1">
        <v>0</v>
      </c>
      <c r="V3578" s="1">
        <v>0</v>
      </c>
      <c r="W3578" s="1">
        <v>0</v>
      </c>
      <c r="X3578" s="1">
        <v>0</v>
      </c>
      <c r="Y3578" s="1">
        <v>0</v>
      </c>
      <c r="Z3578" s="1">
        <v>2.6000000000000001E-6</v>
      </c>
      <c r="AA3578" s="1">
        <v>4.7999999999999998E-6</v>
      </c>
      <c r="AB3578" s="1">
        <v>5.1000000000000003E-6</v>
      </c>
      <c r="AC3578" s="1">
        <v>0</v>
      </c>
      <c r="AD3578" s="1">
        <v>3.1000000000000001E-5</v>
      </c>
      <c r="AE3578" s="1">
        <v>2.4000000000000001E-5</v>
      </c>
      <c r="AF3578" s="1">
        <v>0</v>
      </c>
      <c r="AG3578" s="1">
        <v>0</v>
      </c>
      <c r="AH3578" s="1">
        <v>0</v>
      </c>
      <c r="AI3578" s="1">
        <v>0</v>
      </c>
      <c r="AJ3578" s="1">
        <v>0</v>
      </c>
      <c r="AK3578" s="1">
        <v>0</v>
      </c>
      <c r="AL3578" s="1">
        <v>0</v>
      </c>
      <c r="AM3578" s="1">
        <v>0</v>
      </c>
      <c r="AN3578" s="1">
        <v>0</v>
      </c>
      <c r="AO3578" s="1">
        <v>0</v>
      </c>
      <c r="AP3578" s="1">
        <v>0</v>
      </c>
      <c r="AQ3578" s="1">
        <v>0</v>
      </c>
      <c r="AR3578" s="1">
        <v>0</v>
      </c>
      <c r="AS3578" s="1">
        <v>0</v>
      </c>
      <c r="AT3578" s="1">
        <f t="shared" si="134"/>
        <v>4.0000000000000002E-4</v>
      </c>
    </row>
    <row r="3579" spans="1:46">
      <c r="A3579">
        <v>20100315</v>
      </c>
      <c r="B3579">
        <v>145118</v>
      </c>
      <c r="C3579">
        <f t="shared" si="133"/>
        <v>53478</v>
      </c>
      <c r="D3579">
        <v>0.21</v>
      </c>
      <c r="E3579">
        <v>2.9999999999999997E-4</v>
      </c>
      <c r="F3579" s="1">
        <v>2.7E-2</v>
      </c>
      <c r="G3579" s="1">
        <v>2.7E-2</v>
      </c>
      <c r="H3579" s="1">
        <v>0</v>
      </c>
      <c r="I3579" s="1">
        <v>1.2999999999999999E-2</v>
      </c>
      <c r="J3579" s="1">
        <v>1.2999999999999999E-2</v>
      </c>
      <c r="K3579" s="1">
        <v>0</v>
      </c>
      <c r="L3579" s="1">
        <v>1.2999999999999999E-2</v>
      </c>
      <c r="M3579" s="1">
        <v>0</v>
      </c>
      <c r="N3579" s="1">
        <v>1.2999999999999999E-2</v>
      </c>
      <c r="O3579" s="1">
        <v>0</v>
      </c>
      <c r="P3579" s="1">
        <v>0</v>
      </c>
      <c r="Q3579" s="1">
        <v>0</v>
      </c>
      <c r="R3579" s="1">
        <v>0</v>
      </c>
      <c r="S3579" s="1">
        <v>0</v>
      </c>
      <c r="T3579" s="1">
        <v>0</v>
      </c>
      <c r="U3579" s="1">
        <v>0</v>
      </c>
      <c r="V3579" s="1">
        <v>0</v>
      </c>
      <c r="W3579" s="1">
        <v>0</v>
      </c>
      <c r="X3579" s="1">
        <v>0</v>
      </c>
      <c r="Y3579" s="1">
        <v>0</v>
      </c>
      <c r="Z3579" s="1">
        <v>1.7E-6</v>
      </c>
      <c r="AA3579" s="1">
        <v>4.7999999999999998E-6</v>
      </c>
      <c r="AB3579" s="1">
        <v>0</v>
      </c>
      <c r="AC3579" s="1">
        <v>9.3000000000000007E-6</v>
      </c>
      <c r="AD3579" s="1">
        <v>1.5E-5</v>
      </c>
      <c r="AE3579" s="1">
        <v>0</v>
      </c>
      <c r="AF3579" s="1">
        <v>3.4E-5</v>
      </c>
      <c r="AG3579" s="1">
        <v>0</v>
      </c>
      <c r="AH3579" s="1">
        <v>6.4999999999999994E-5</v>
      </c>
      <c r="AI3579" s="1">
        <v>0</v>
      </c>
      <c r="AJ3579" s="1">
        <v>0</v>
      </c>
      <c r="AK3579" s="1">
        <v>0</v>
      </c>
      <c r="AL3579" s="1">
        <v>0</v>
      </c>
      <c r="AM3579" s="1">
        <v>0</v>
      </c>
      <c r="AN3579" s="1">
        <v>0</v>
      </c>
      <c r="AO3579" s="1">
        <v>0</v>
      </c>
      <c r="AP3579" s="1">
        <v>0</v>
      </c>
      <c r="AQ3579" s="1">
        <v>0</v>
      </c>
      <c r="AR3579" s="1">
        <v>0</v>
      </c>
      <c r="AS3579" s="1">
        <v>0</v>
      </c>
      <c r="AT3579" s="1">
        <f t="shared" si="134"/>
        <v>1.3636363636363635E-3</v>
      </c>
    </row>
    <row r="3580" spans="1:46">
      <c r="A3580">
        <v>20100315</v>
      </c>
      <c r="B3580">
        <v>145119</v>
      </c>
      <c r="C3580">
        <f t="shared" si="133"/>
        <v>53479</v>
      </c>
      <c r="D3580">
        <v>0.32</v>
      </c>
      <c r="E3580">
        <v>2.9999999999999997E-4</v>
      </c>
      <c r="F3580" s="1">
        <v>0.04</v>
      </c>
      <c r="G3580" s="1">
        <v>0.04</v>
      </c>
      <c r="H3580" s="1">
        <v>0</v>
      </c>
      <c r="I3580" s="1">
        <v>1.2999999999999999E-2</v>
      </c>
      <c r="J3580" s="1">
        <v>2.7E-2</v>
      </c>
      <c r="K3580" s="1">
        <v>2.7E-2</v>
      </c>
      <c r="L3580" s="1">
        <v>1.2999999999999999E-2</v>
      </c>
      <c r="M3580" s="1">
        <v>0</v>
      </c>
      <c r="N3580" s="1">
        <v>0</v>
      </c>
      <c r="O3580" s="1">
        <v>0</v>
      </c>
      <c r="P3580" s="1">
        <v>0</v>
      </c>
      <c r="Q3580" s="1">
        <v>0</v>
      </c>
      <c r="R3580" s="1">
        <v>0</v>
      </c>
      <c r="S3580" s="1">
        <v>0</v>
      </c>
      <c r="T3580" s="1">
        <v>0</v>
      </c>
      <c r="U3580" s="1">
        <v>0</v>
      </c>
      <c r="V3580" s="1">
        <v>0</v>
      </c>
      <c r="W3580" s="1">
        <v>0</v>
      </c>
      <c r="X3580" s="1">
        <v>0</v>
      </c>
      <c r="Y3580" s="1">
        <v>0</v>
      </c>
      <c r="Z3580" s="1">
        <v>2.6000000000000001E-6</v>
      </c>
      <c r="AA3580" s="1">
        <v>7.1999999999999997E-6</v>
      </c>
      <c r="AB3580" s="1">
        <v>0</v>
      </c>
      <c r="AC3580" s="1">
        <v>9.3000000000000007E-6</v>
      </c>
      <c r="AD3580" s="1">
        <v>3.1000000000000001E-5</v>
      </c>
      <c r="AE3580" s="1">
        <v>4.6999999999999997E-5</v>
      </c>
      <c r="AF3580" s="1">
        <v>3.4E-5</v>
      </c>
      <c r="AG3580" s="1">
        <v>0</v>
      </c>
      <c r="AH3580" s="1">
        <v>0</v>
      </c>
      <c r="AI3580" s="1">
        <v>0</v>
      </c>
      <c r="AJ3580" s="1">
        <v>0</v>
      </c>
      <c r="AK3580" s="1">
        <v>0</v>
      </c>
      <c r="AL3580" s="1">
        <v>0</v>
      </c>
      <c r="AM3580" s="1">
        <v>0</v>
      </c>
      <c r="AN3580" s="1">
        <v>0</v>
      </c>
      <c r="AO3580" s="1">
        <v>0</v>
      </c>
      <c r="AP3580" s="1">
        <v>0</v>
      </c>
      <c r="AQ3580" s="1">
        <v>0</v>
      </c>
      <c r="AR3580" s="1">
        <v>0</v>
      </c>
      <c r="AS3580" s="1">
        <v>0</v>
      </c>
      <c r="AT3580" s="1">
        <f t="shared" si="134"/>
        <v>9.0909090909090898E-4</v>
      </c>
    </row>
    <row r="3581" spans="1:46">
      <c r="A3581">
        <v>20100315</v>
      </c>
      <c r="B3581">
        <v>145120</v>
      </c>
      <c r="C3581">
        <f t="shared" si="133"/>
        <v>53480</v>
      </c>
      <c r="D3581">
        <v>0.45</v>
      </c>
      <c r="E3581">
        <v>2.0000000000000001E-4</v>
      </c>
      <c r="F3581" s="1">
        <v>0.08</v>
      </c>
      <c r="G3581" s="1">
        <v>0.04</v>
      </c>
      <c r="H3581" s="1">
        <v>2.7E-2</v>
      </c>
      <c r="I3581" s="1">
        <v>0.04</v>
      </c>
      <c r="J3581" s="1">
        <v>1.2999999999999999E-2</v>
      </c>
      <c r="K3581" s="1">
        <v>2.7E-2</v>
      </c>
      <c r="L3581" s="1">
        <v>0</v>
      </c>
      <c r="M3581" s="1">
        <v>0</v>
      </c>
      <c r="N3581" s="1">
        <v>0</v>
      </c>
      <c r="O3581" s="1">
        <v>0</v>
      </c>
      <c r="P3581" s="1">
        <v>0</v>
      </c>
      <c r="Q3581" s="1">
        <v>0</v>
      </c>
      <c r="R3581" s="1">
        <v>0</v>
      </c>
      <c r="S3581" s="1">
        <v>0</v>
      </c>
      <c r="T3581" s="1">
        <v>0</v>
      </c>
      <c r="U3581" s="1">
        <v>0</v>
      </c>
      <c r="V3581" s="1">
        <v>0</v>
      </c>
      <c r="W3581" s="1">
        <v>0</v>
      </c>
      <c r="X3581" s="1">
        <v>0</v>
      </c>
      <c r="Y3581" s="1">
        <v>0</v>
      </c>
      <c r="Z3581" s="1">
        <v>5.2000000000000002E-6</v>
      </c>
      <c r="AA3581" s="1">
        <v>7.1999999999999997E-6</v>
      </c>
      <c r="AB3581" s="1">
        <v>1.0000000000000001E-5</v>
      </c>
      <c r="AC3581" s="1">
        <v>2.8E-5</v>
      </c>
      <c r="AD3581" s="1">
        <v>1.5E-5</v>
      </c>
      <c r="AE3581" s="1">
        <v>4.6999999999999997E-5</v>
      </c>
      <c r="AF3581" s="1">
        <v>0</v>
      </c>
      <c r="AG3581" s="1">
        <v>0</v>
      </c>
      <c r="AH3581" s="1">
        <v>0</v>
      </c>
      <c r="AI3581" s="1">
        <v>0</v>
      </c>
      <c r="AJ3581" s="1">
        <v>0</v>
      </c>
      <c r="AK3581" s="1">
        <v>0</v>
      </c>
      <c r="AL3581" s="1">
        <v>0</v>
      </c>
      <c r="AM3581" s="1">
        <v>0</v>
      </c>
      <c r="AN3581" s="1">
        <v>0</v>
      </c>
      <c r="AO3581" s="1">
        <v>0</v>
      </c>
      <c r="AP3581" s="1">
        <v>0</v>
      </c>
      <c r="AQ3581" s="1">
        <v>0</v>
      </c>
      <c r="AR3581" s="1">
        <v>0</v>
      </c>
      <c r="AS3581" s="1">
        <v>0</v>
      </c>
      <c r="AT3581" s="1">
        <f t="shared" si="134"/>
        <v>4.3478260869565219E-4</v>
      </c>
    </row>
    <row r="3582" spans="1:46">
      <c r="A3582">
        <v>20100315</v>
      </c>
      <c r="B3582">
        <v>145121</v>
      </c>
      <c r="C3582">
        <f t="shared" si="133"/>
        <v>53481</v>
      </c>
      <c r="D3582">
        <v>0.24</v>
      </c>
      <c r="E3582">
        <v>2.9999999999999997E-4</v>
      </c>
      <c r="F3582" s="1">
        <v>0.08</v>
      </c>
      <c r="G3582" s="1">
        <v>1.2999999999999999E-2</v>
      </c>
      <c r="H3582" s="1">
        <v>0</v>
      </c>
      <c r="I3582" s="1">
        <v>0</v>
      </c>
      <c r="J3582" s="1">
        <v>1.2999999999999999E-2</v>
      </c>
      <c r="K3582" s="1">
        <v>0</v>
      </c>
      <c r="L3582" s="1">
        <v>0</v>
      </c>
      <c r="M3582" s="1">
        <v>0</v>
      </c>
      <c r="N3582" s="1">
        <v>0</v>
      </c>
      <c r="O3582" s="1">
        <v>0</v>
      </c>
      <c r="P3582" s="1">
        <v>1.2999999999999999E-2</v>
      </c>
      <c r="Q3582" s="1">
        <v>0</v>
      </c>
      <c r="R3582" s="1">
        <v>0</v>
      </c>
      <c r="S3582" s="1">
        <v>0</v>
      </c>
      <c r="T3582" s="1">
        <v>0</v>
      </c>
      <c r="U3582" s="1">
        <v>0</v>
      </c>
      <c r="V3582" s="1">
        <v>0</v>
      </c>
      <c r="W3582" s="1">
        <v>0</v>
      </c>
      <c r="X3582" s="1">
        <v>0</v>
      </c>
      <c r="Y3582" s="1">
        <v>0</v>
      </c>
      <c r="Z3582" s="1">
        <v>5.2000000000000002E-6</v>
      </c>
      <c r="AA3582" s="1">
        <v>2.3999999999999999E-6</v>
      </c>
      <c r="AB3582" s="1">
        <v>0</v>
      </c>
      <c r="AC3582" s="1">
        <v>0</v>
      </c>
      <c r="AD3582" s="1">
        <v>1.5E-5</v>
      </c>
      <c r="AE3582" s="1">
        <v>0</v>
      </c>
      <c r="AF3582" s="1">
        <v>0</v>
      </c>
      <c r="AG3582" s="1">
        <v>0</v>
      </c>
      <c r="AH3582" s="1">
        <v>0</v>
      </c>
      <c r="AI3582" s="1">
        <v>0</v>
      </c>
      <c r="AJ3582" s="1">
        <v>1.1E-4</v>
      </c>
      <c r="AK3582" s="1">
        <v>0</v>
      </c>
      <c r="AL3582" s="1">
        <v>0</v>
      </c>
      <c r="AM3582" s="1">
        <v>0</v>
      </c>
      <c r="AN3582" s="1">
        <v>0</v>
      </c>
      <c r="AO3582" s="1">
        <v>0</v>
      </c>
      <c r="AP3582" s="1">
        <v>0</v>
      </c>
      <c r="AQ3582" s="1">
        <v>0</v>
      </c>
      <c r="AR3582" s="1">
        <v>0</v>
      </c>
      <c r="AS3582" s="1">
        <v>0</v>
      </c>
      <c r="AT3582" s="1">
        <f t="shared" si="134"/>
        <v>1.1999999999999999E-3</v>
      </c>
    </row>
    <row r="3583" spans="1:46">
      <c r="A3583">
        <v>20100315</v>
      </c>
      <c r="B3583">
        <v>145122</v>
      </c>
      <c r="C3583">
        <f t="shared" si="133"/>
        <v>53482</v>
      </c>
      <c r="D3583">
        <v>0.4</v>
      </c>
      <c r="E3583">
        <v>2.9999999999999997E-4</v>
      </c>
      <c r="F3583" s="1">
        <v>0.08</v>
      </c>
      <c r="G3583" s="1">
        <v>0</v>
      </c>
      <c r="H3583" s="1">
        <v>2.7E-2</v>
      </c>
      <c r="I3583" s="1">
        <v>2.7E-2</v>
      </c>
      <c r="J3583" s="1">
        <v>0.04</v>
      </c>
      <c r="K3583" s="1">
        <v>1.2999999999999999E-2</v>
      </c>
      <c r="L3583" s="1">
        <v>1.2999999999999999E-2</v>
      </c>
      <c r="M3583" s="1">
        <v>0</v>
      </c>
      <c r="N3583" s="1">
        <v>0</v>
      </c>
      <c r="O3583" s="1">
        <v>0</v>
      </c>
      <c r="P3583" s="1">
        <v>0</v>
      </c>
      <c r="Q3583" s="1">
        <v>0</v>
      </c>
      <c r="R3583" s="1">
        <v>0</v>
      </c>
      <c r="S3583" s="1">
        <v>0</v>
      </c>
      <c r="T3583" s="1">
        <v>0</v>
      </c>
      <c r="U3583" s="1">
        <v>0</v>
      </c>
      <c r="V3583" s="1">
        <v>0</v>
      </c>
      <c r="W3583" s="1">
        <v>0</v>
      </c>
      <c r="X3583" s="1">
        <v>0</v>
      </c>
      <c r="Y3583" s="1">
        <v>0</v>
      </c>
      <c r="Z3583" s="1">
        <v>5.2000000000000002E-6</v>
      </c>
      <c r="AA3583" s="1">
        <v>0</v>
      </c>
      <c r="AB3583" s="1">
        <v>1.0000000000000001E-5</v>
      </c>
      <c r="AC3583" s="1">
        <v>1.9000000000000001E-5</v>
      </c>
      <c r="AD3583" s="1">
        <v>4.6E-5</v>
      </c>
      <c r="AE3583" s="1">
        <v>2.4000000000000001E-5</v>
      </c>
      <c r="AF3583" s="1">
        <v>3.4E-5</v>
      </c>
      <c r="AG3583" s="1">
        <v>0</v>
      </c>
      <c r="AH3583" s="1">
        <v>0</v>
      </c>
      <c r="AI3583" s="1">
        <v>0</v>
      </c>
      <c r="AJ3583" s="1">
        <v>0</v>
      </c>
      <c r="AK3583" s="1">
        <v>0</v>
      </c>
      <c r="AL3583" s="1">
        <v>0</v>
      </c>
      <c r="AM3583" s="1">
        <v>0</v>
      </c>
      <c r="AN3583" s="1">
        <v>0</v>
      </c>
      <c r="AO3583" s="1">
        <v>0</v>
      </c>
      <c r="AP3583" s="1">
        <v>0</v>
      </c>
      <c r="AQ3583" s="1">
        <v>0</v>
      </c>
      <c r="AR3583" s="1">
        <v>0</v>
      </c>
      <c r="AS3583" s="1">
        <v>0</v>
      </c>
      <c r="AT3583" s="1">
        <f t="shared" si="134"/>
        <v>7.3170731707317062E-4</v>
      </c>
    </row>
    <row r="3584" spans="1:46">
      <c r="A3584">
        <v>20100315</v>
      </c>
      <c r="B3584">
        <v>145123</v>
      </c>
      <c r="C3584">
        <f t="shared" si="133"/>
        <v>53483</v>
      </c>
      <c r="D3584">
        <v>0.27</v>
      </c>
      <c r="E3584">
        <v>1E-4</v>
      </c>
      <c r="F3584" s="1">
        <v>5.2999999999999999E-2</v>
      </c>
      <c r="G3584" s="1">
        <v>2.7E-2</v>
      </c>
      <c r="H3584" s="1">
        <v>2.7E-2</v>
      </c>
      <c r="I3584" s="1">
        <v>1.2999999999999999E-2</v>
      </c>
      <c r="J3584" s="1">
        <v>0</v>
      </c>
      <c r="K3584" s="1">
        <v>1.2999999999999999E-2</v>
      </c>
      <c r="L3584" s="1">
        <v>0</v>
      </c>
      <c r="M3584" s="1">
        <v>0</v>
      </c>
      <c r="N3584" s="1">
        <v>0</v>
      </c>
      <c r="O3584" s="1">
        <v>0</v>
      </c>
      <c r="P3584" s="1">
        <v>0</v>
      </c>
      <c r="Q3584" s="1">
        <v>0</v>
      </c>
      <c r="R3584" s="1">
        <v>0</v>
      </c>
      <c r="S3584" s="1">
        <v>0</v>
      </c>
      <c r="T3584" s="1">
        <v>0</v>
      </c>
      <c r="U3584" s="1">
        <v>0</v>
      </c>
      <c r="V3584" s="1">
        <v>0</v>
      </c>
      <c r="W3584" s="1">
        <v>0</v>
      </c>
      <c r="X3584" s="1">
        <v>0</v>
      </c>
      <c r="Y3584" s="1">
        <v>0</v>
      </c>
      <c r="Z3584" s="1">
        <v>3.4999999999999999E-6</v>
      </c>
      <c r="AA3584" s="1">
        <v>4.7999999999999998E-6</v>
      </c>
      <c r="AB3584" s="1">
        <v>1.0000000000000001E-5</v>
      </c>
      <c r="AC3584" s="1">
        <v>9.3000000000000007E-6</v>
      </c>
      <c r="AD3584" s="1">
        <v>0</v>
      </c>
      <c r="AE3584" s="1">
        <v>2.4000000000000001E-5</v>
      </c>
      <c r="AF3584" s="1">
        <v>0</v>
      </c>
      <c r="AG3584" s="1">
        <v>0</v>
      </c>
      <c r="AH3584" s="1">
        <v>0</v>
      </c>
      <c r="AI3584" s="1">
        <v>0</v>
      </c>
      <c r="AJ3584" s="1">
        <v>0</v>
      </c>
      <c r="AK3584" s="1">
        <v>0</v>
      </c>
      <c r="AL3584" s="1">
        <v>0</v>
      </c>
      <c r="AM3584" s="1">
        <v>0</v>
      </c>
      <c r="AN3584" s="1">
        <v>0</v>
      </c>
      <c r="AO3584" s="1">
        <v>0</v>
      </c>
      <c r="AP3584" s="1">
        <v>0</v>
      </c>
      <c r="AQ3584" s="1">
        <v>0</v>
      </c>
      <c r="AR3584" s="1">
        <v>0</v>
      </c>
      <c r="AS3584" s="1">
        <v>0</v>
      </c>
      <c r="AT3584" s="1">
        <f t="shared" si="134"/>
        <v>3.5714285714285714E-4</v>
      </c>
    </row>
    <row r="3585" spans="1:46">
      <c r="A3585">
        <v>20100315</v>
      </c>
      <c r="B3585">
        <v>145124</v>
      </c>
      <c r="C3585">
        <f t="shared" si="133"/>
        <v>53484</v>
      </c>
      <c r="D3585">
        <v>0.32</v>
      </c>
      <c r="E3585">
        <v>2.9999999999999997E-4</v>
      </c>
      <c r="F3585" s="1">
        <v>0.08</v>
      </c>
      <c r="G3585" s="1">
        <v>0</v>
      </c>
      <c r="H3585" s="1">
        <v>1.2999999999999999E-2</v>
      </c>
      <c r="I3585" s="1">
        <v>0</v>
      </c>
      <c r="J3585" s="1">
        <v>2.7E-2</v>
      </c>
      <c r="K3585" s="1">
        <v>1.2999999999999999E-2</v>
      </c>
      <c r="L3585" s="1">
        <v>2.7E-2</v>
      </c>
      <c r="M3585" s="1">
        <v>0</v>
      </c>
      <c r="N3585" s="1">
        <v>0</v>
      </c>
      <c r="O3585" s="1">
        <v>0</v>
      </c>
      <c r="P3585" s="1">
        <v>0</v>
      </c>
      <c r="Q3585" s="1">
        <v>0</v>
      </c>
      <c r="R3585" s="1">
        <v>0</v>
      </c>
      <c r="S3585" s="1">
        <v>0</v>
      </c>
      <c r="T3585" s="1">
        <v>0</v>
      </c>
      <c r="U3585" s="1">
        <v>0</v>
      </c>
      <c r="V3585" s="1">
        <v>0</v>
      </c>
      <c r="W3585" s="1">
        <v>0</v>
      </c>
      <c r="X3585" s="1">
        <v>0</v>
      </c>
      <c r="Y3585" s="1">
        <v>0</v>
      </c>
      <c r="Z3585" s="1">
        <v>5.2000000000000002E-6</v>
      </c>
      <c r="AA3585" s="1">
        <v>0</v>
      </c>
      <c r="AB3585" s="1">
        <v>5.1000000000000003E-6</v>
      </c>
      <c r="AC3585" s="1">
        <v>0</v>
      </c>
      <c r="AD3585" s="1">
        <v>3.1000000000000001E-5</v>
      </c>
      <c r="AE3585" s="1">
        <v>2.4000000000000001E-5</v>
      </c>
      <c r="AF3585" s="1">
        <v>6.8999999999999997E-5</v>
      </c>
      <c r="AG3585" s="1">
        <v>0</v>
      </c>
      <c r="AH3585" s="1">
        <v>0</v>
      </c>
      <c r="AI3585" s="1">
        <v>0</v>
      </c>
      <c r="AJ3585" s="1">
        <v>0</v>
      </c>
      <c r="AK3585" s="1">
        <v>0</v>
      </c>
      <c r="AL3585" s="1">
        <v>0</v>
      </c>
      <c r="AM3585" s="1">
        <v>0</v>
      </c>
      <c r="AN3585" s="1">
        <v>0</v>
      </c>
      <c r="AO3585" s="1">
        <v>0</v>
      </c>
      <c r="AP3585" s="1">
        <v>0</v>
      </c>
      <c r="AQ3585" s="1">
        <v>0</v>
      </c>
      <c r="AR3585" s="1">
        <v>0</v>
      </c>
      <c r="AS3585" s="1">
        <v>0</v>
      </c>
      <c r="AT3585" s="1">
        <f t="shared" si="134"/>
        <v>9.0909090909090898E-4</v>
      </c>
    </row>
    <row r="3586" spans="1:46">
      <c r="A3586">
        <v>20100315</v>
      </c>
      <c r="B3586">
        <v>145125</v>
      </c>
      <c r="C3586">
        <f t="shared" si="133"/>
        <v>53485</v>
      </c>
      <c r="D3586">
        <v>0.28999999999999998</v>
      </c>
      <c r="E3586">
        <v>1E-4</v>
      </c>
      <c r="F3586" s="1">
        <v>0.08</v>
      </c>
      <c r="G3586" s="1">
        <v>1.2999999999999999E-2</v>
      </c>
      <c r="H3586" s="1">
        <v>0</v>
      </c>
      <c r="I3586" s="1">
        <v>0.04</v>
      </c>
      <c r="J3586" s="1">
        <v>0</v>
      </c>
      <c r="K3586" s="1">
        <v>1.2999999999999999E-2</v>
      </c>
      <c r="L3586" s="1">
        <v>0</v>
      </c>
      <c r="M3586" s="1">
        <v>0</v>
      </c>
      <c r="N3586" s="1">
        <v>0</v>
      </c>
      <c r="O3586" s="1">
        <v>0</v>
      </c>
      <c r="P3586" s="1">
        <v>0</v>
      </c>
      <c r="Q3586" s="1">
        <v>0</v>
      </c>
      <c r="R3586" s="1">
        <v>0</v>
      </c>
      <c r="S3586" s="1">
        <v>0</v>
      </c>
      <c r="T3586" s="1">
        <v>0</v>
      </c>
      <c r="U3586" s="1">
        <v>0</v>
      </c>
      <c r="V3586" s="1">
        <v>0</v>
      </c>
      <c r="W3586" s="1">
        <v>0</v>
      </c>
      <c r="X3586" s="1">
        <v>0</v>
      </c>
      <c r="Y3586" s="1">
        <v>0</v>
      </c>
      <c r="Z3586" s="1">
        <v>5.2000000000000002E-6</v>
      </c>
      <c r="AA3586" s="1">
        <v>2.3999999999999999E-6</v>
      </c>
      <c r="AB3586" s="1">
        <v>0</v>
      </c>
      <c r="AC3586" s="1">
        <v>2.8E-5</v>
      </c>
      <c r="AD3586" s="1">
        <v>0</v>
      </c>
      <c r="AE3586" s="1">
        <v>2.4000000000000001E-5</v>
      </c>
      <c r="AF3586" s="1">
        <v>0</v>
      </c>
      <c r="AG3586" s="1">
        <v>0</v>
      </c>
      <c r="AH3586" s="1">
        <v>0</v>
      </c>
      <c r="AI3586" s="1">
        <v>0</v>
      </c>
      <c r="AJ3586" s="1">
        <v>0</v>
      </c>
      <c r="AK3586" s="1">
        <v>0</v>
      </c>
      <c r="AL3586" s="1">
        <v>0</v>
      </c>
      <c r="AM3586" s="1">
        <v>0</v>
      </c>
      <c r="AN3586" s="1">
        <v>0</v>
      </c>
      <c r="AO3586" s="1">
        <v>0</v>
      </c>
      <c r="AP3586" s="1">
        <v>0</v>
      </c>
      <c r="AQ3586" s="1">
        <v>0</v>
      </c>
      <c r="AR3586" s="1">
        <v>0</v>
      </c>
      <c r="AS3586" s="1">
        <v>0</v>
      </c>
      <c r="AT3586" s="1">
        <f t="shared" si="134"/>
        <v>3.3333333333333338E-4</v>
      </c>
    </row>
    <row r="3587" spans="1:46">
      <c r="A3587">
        <v>20100315</v>
      </c>
      <c r="B3587">
        <v>145126</v>
      </c>
      <c r="C3587">
        <f t="shared" si="133"/>
        <v>53486</v>
      </c>
      <c r="D3587">
        <v>0.43</v>
      </c>
      <c r="E3587">
        <v>2.0000000000000001E-4</v>
      </c>
      <c r="F3587" s="1">
        <v>0.12</v>
      </c>
      <c r="G3587" s="1">
        <v>5.2999999999999999E-2</v>
      </c>
      <c r="H3587" s="1">
        <v>1.2999999999999999E-2</v>
      </c>
      <c r="I3587" s="1">
        <v>0</v>
      </c>
      <c r="J3587" s="1">
        <v>1.2999999999999999E-2</v>
      </c>
      <c r="K3587" s="1">
        <v>0</v>
      </c>
      <c r="L3587" s="1">
        <v>0</v>
      </c>
      <c r="M3587" s="1">
        <v>1.2999999999999999E-2</v>
      </c>
      <c r="N3587" s="1">
        <v>0</v>
      </c>
      <c r="O3587" s="1">
        <v>0</v>
      </c>
      <c r="P3587" s="1">
        <v>0</v>
      </c>
      <c r="Q3587" s="1">
        <v>0</v>
      </c>
      <c r="R3587" s="1">
        <v>0</v>
      </c>
      <c r="S3587" s="1">
        <v>0</v>
      </c>
      <c r="T3587" s="1">
        <v>0</v>
      </c>
      <c r="U3587" s="1">
        <v>0</v>
      </c>
      <c r="V3587" s="1">
        <v>0</v>
      </c>
      <c r="W3587" s="1">
        <v>0</v>
      </c>
      <c r="X3587" s="1">
        <v>0</v>
      </c>
      <c r="Y3587" s="1">
        <v>0</v>
      </c>
      <c r="Z3587" s="1">
        <v>7.9000000000000006E-6</v>
      </c>
      <c r="AA3587" s="1">
        <v>9.5999999999999996E-6</v>
      </c>
      <c r="AB3587" s="1">
        <v>5.1000000000000003E-6</v>
      </c>
      <c r="AC3587" s="1">
        <v>0</v>
      </c>
      <c r="AD3587" s="1">
        <v>1.5E-5</v>
      </c>
      <c r="AE3587" s="1">
        <v>0</v>
      </c>
      <c r="AF3587" s="1">
        <v>0</v>
      </c>
      <c r="AG3587" s="1">
        <v>4.8000000000000001E-5</v>
      </c>
      <c r="AH3587" s="1">
        <v>0</v>
      </c>
      <c r="AI3587" s="1">
        <v>0</v>
      </c>
      <c r="AJ3587" s="1">
        <v>0</v>
      </c>
      <c r="AK3587" s="1">
        <v>0</v>
      </c>
      <c r="AL3587" s="1">
        <v>0</v>
      </c>
      <c r="AM3587" s="1">
        <v>0</v>
      </c>
      <c r="AN3587" s="1">
        <v>0</v>
      </c>
      <c r="AO3587" s="1">
        <v>0</v>
      </c>
      <c r="AP3587" s="1">
        <v>0</v>
      </c>
      <c r="AQ3587" s="1">
        <v>0</v>
      </c>
      <c r="AR3587" s="1">
        <v>0</v>
      </c>
      <c r="AS3587" s="1">
        <v>0</v>
      </c>
      <c r="AT3587" s="1">
        <f t="shared" si="134"/>
        <v>4.5454545454545455E-4</v>
      </c>
    </row>
    <row r="3588" spans="1:46">
      <c r="A3588">
        <v>20100315</v>
      </c>
      <c r="B3588">
        <v>145127</v>
      </c>
      <c r="C3588">
        <f t="shared" si="133"/>
        <v>53487</v>
      </c>
      <c r="D3588">
        <v>0.35</v>
      </c>
      <c r="E3588">
        <v>1E-4</v>
      </c>
      <c r="F3588" s="1">
        <v>9.2999999999999999E-2</v>
      </c>
      <c r="G3588" s="1">
        <v>1.2999999999999999E-2</v>
      </c>
      <c r="H3588" s="1">
        <v>1.2999999999999999E-2</v>
      </c>
      <c r="I3588" s="1">
        <v>0.04</v>
      </c>
      <c r="J3588" s="1">
        <v>0</v>
      </c>
      <c r="K3588" s="1">
        <v>1.2999999999999999E-2</v>
      </c>
      <c r="L3588" s="1">
        <v>0</v>
      </c>
      <c r="M3588" s="1">
        <v>0</v>
      </c>
      <c r="N3588" s="1">
        <v>0</v>
      </c>
      <c r="O3588" s="1">
        <v>0</v>
      </c>
      <c r="P3588" s="1">
        <v>0</v>
      </c>
      <c r="Q3588" s="1">
        <v>0</v>
      </c>
      <c r="R3588" s="1">
        <v>0</v>
      </c>
      <c r="S3588" s="1">
        <v>0</v>
      </c>
      <c r="T3588" s="1">
        <v>0</v>
      </c>
      <c r="U3588" s="1">
        <v>0</v>
      </c>
      <c r="V3588" s="1">
        <v>0</v>
      </c>
      <c r="W3588" s="1">
        <v>0</v>
      </c>
      <c r="X3588" s="1">
        <v>0</v>
      </c>
      <c r="Y3588" s="1">
        <v>0</v>
      </c>
      <c r="Z3588" s="1">
        <v>6.1E-6</v>
      </c>
      <c r="AA3588" s="1">
        <v>2.3999999999999999E-6</v>
      </c>
      <c r="AB3588" s="1">
        <v>5.1000000000000003E-6</v>
      </c>
      <c r="AC3588" s="1">
        <v>2.8E-5</v>
      </c>
      <c r="AD3588" s="1">
        <v>0</v>
      </c>
      <c r="AE3588" s="1">
        <v>2.4000000000000001E-5</v>
      </c>
      <c r="AF3588" s="1">
        <v>0</v>
      </c>
      <c r="AG3588" s="1">
        <v>0</v>
      </c>
      <c r="AH3588" s="1">
        <v>0</v>
      </c>
      <c r="AI3588" s="1">
        <v>0</v>
      </c>
      <c r="AJ3588" s="1">
        <v>0</v>
      </c>
      <c r="AK3588" s="1">
        <v>0</v>
      </c>
      <c r="AL3588" s="1">
        <v>0</v>
      </c>
      <c r="AM3588" s="1">
        <v>0</v>
      </c>
      <c r="AN3588" s="1">
        <v>0</v>
      </c>
      <c r="AO3588" s="1">
        <v>0</v>
      </c>
      <c r="AP3588" s="1">
        <v>0</v>
      </c>
      <c r="AQ3588" s="1">
        <v>0</v>
      </c>
      <c r="AR3588" s="1">
        <v>0</v>
      </c>
      <c r="AS3588" s="1">
        <v>0</v>
      </c>
      <c r="AT3588" s="1">
        <f t="shared" si="134"/>
        <v>2.7777777777777778E-4</v>
      </c>
    </row>
    <row r="3589" spans="1:46">
      <c r="A3589">
        <v>20100315</v>
      </c>
      <c r="B3589">
        <v>145128</v>
      </c>
      <c r="C3589">
        <f t="shared" si="133"/>
        <v>53488</v>
      </c>
      <c r="D3589">
        <v>0.28999999999999998</v>
      </c>
      <c r="E3589">
        <v>1E-4</v>
      </c>
      <c r="F3589" s="1">
        <v>0.11</v>
      </c>
      <c r="G3589" s="1">
        <v>1.2999999999999999E-2</v>
      </c>
      <c r="H3589" s="1">
        <v>1.2999999999999999E-2</v>
      </c>
      <c r="I3589" s="1">
        <v>0</v>
      </c>
      <c r="J3589" s="1">
        <v>1.2999999999999999E-2</v>
      </c>
      <c r="K3589" s="1">
        <v>0</v>
      </c>
      <c r="L3589" s="1">
        <v>0</v>
      </c>
      <c r="M3589" s="1">
        <v>0</v>
      </c>
      <c r="N3589" s="1">
        <v>0</v>
      </c>
      <c r="O3589" s="1">
        <v>0</v>
      </c>
      <c r="P3589" s="1">
        <v>0</v>
      </c>
      <c r="Q3589" s="1">
        <v>0</v>
      </c>
      <c r="R3589" s="1">
        <v>0</v>
      </c>
      <c r="S3589" s="1">
        <v>0</v>
      </c>
      <c r="T3589" s="1">
        <v>0</v>
      </c>
      <c r="U3589" s="1">
        <v>0</v>
      </c>
      <c r="V3589" s="1">
        <v>0</v>
      </c>
      <c r="W3589" s="1">
        <v>0</v>
      </c>
      <c r="X3589" s="1">
        <v>0</v>
      </c>
      <c r="Y3589" s="1">
        <v>0</v>
      </c>
      <c r="Z3589" s="1">
        <v>6.9999999999999999E-6</v>
      </c>
      <c r="AA3589" s="1">
        <v>2.3999999999999999E-6</v>
      </c>
      <c r="AB3589" s="1">
        <v>5.1000000000000003E-6</v>
      </c>
      <c r="AC3589" s="1">
        <v>0</v>
      </c>
      <c r="AD3589" s="1">
        <v>1.5E-5</v>
      </c>
      <c r="AE3589" s="1">
        <v>0</v>
      </c>
      <c r="AF3589" s="1">
        <v>0</v>
      </c>
      <c r="AG3589" s="1">
        <v>0</v>
      </c>
      <c r="AH3589" s="1">
        <v>0</v>
      </c>
      <c r="AI3589" s="1">
        <v>0</v>
      </c>
      <c r="AJ3589" s="1">
        <v>0</v>
      </c>
      <c r="AK3589" s="1">
        <v>0</v>
      </c>
      <c r="AL3589" s="1">
        <v>0</v>
      </c>
      <c r="AM3589" s="1">
        <v>0</v>
      </c>
      <c r="AN3589" s="1">
        <v>0</v>
      </c>
      <c r="AO3589" s="1">
        <v>0</v>
      </c>
      <c r="AP3589" s="1">
        <v>0</v>
      </c>
      <c r="AQ3589" s="1">
        <v>0</v>
      </c>
      <c r="AR3589" s="1">
        <v>0</v>
      </c>
      <c r="AS3589" s="1">
        <v>0</v>
      </c>
      <c r="AT3589" s="1">
        <f t="shared" si="134"/>
        <v>3.3333333333333338E-4</v>
      </c>
    </row>
    <row r="3590" spans="1:46">
      <c r="A3590">
        <v>20100315</v>
      </c>
      <c r="B3590">
        <v>145129</v>
      </c>
      <c r="C3590">
        <f t="shared" si="133"/>
        <v>53489</v>
      </c>
      <c r="D3590">
        <v>0.32</v>
      </c>
      <c r="E3590">
        <v>1E-4</v>
      </c>
      <c r="F3590" s="1">
        <v>0.11</v>
      </c>
      <c r="G3590" s="1">
        <v>1.2999999999999999E-2</v>
      </c>
      <c r="H3590" s="1">
        <v>0</v>
      </c>
      <c r="I3590" s="1">
        <v>1.2999999999999999E-2</v>
      </c>
      <c r="J3590" s="1">
        <v>2.7E-2</v>
      </c>
      <c r="K3590" s="1">
        <v>0</v>
      </c>
      <c r="L3590" s="1">
        <v>0</v>
      </c>
      <c r="M3590" s="1">
        <v>0</v>
      </c>
      <c r="N3590" s="1">
        <v>0</v>
      </c>
      <c r="O3590" s="1">
        <v>0</v>
      </c>
      <c r="P3590" s="1">
        <v>0</v>
      </c>
      <c r="Q3590" s="1">
        <v>0</v>
      </c>
      <c r="R3590" s="1">
        <v>0</v>
      </c>
      <c r="S3590" s="1">
        <v>0</v>
      </c>
      <c r="T3590" s="1">
        <v>0</v>
      </c>
      <c r="U3590" s="1">
        <v>0</v>
      </c>
      <c r="V3590" s="1">
        <v>0</v>
      </c>
      <c r="W3590" s="1">
        <v>0</v>
      </c>
      <c r="X3590" s="1">
        <v>0</v>
      </c>
      <c r="Y3590" s="1">
        <v>0</v>
      </c>
      <c r="Z3590" s="1">
        <v>6.9999999999999999E-6</v>
      </c>
      <c r="AA3590" s="1">
        <v>2.3999999999999999E-6</v>
      </c>
      <c r="AB3590" s="1">
        <v>0</v>
      </c>
      <c r="AC3590" s="1">
        <v>9.3000000000000007E-6</v>
      </c>
      <c r="AD3590" s="1">
        <v>3.1000000000000001E-5</v>
      </c>
      <c r="AE3590" s="1">
        <v>0</v>
      </c>
      <c r="AF3590" s="1">
        <v>0</v>
      </c>
      <c r="AG3590" s="1">
        <v>0</v>
      </c>
      <c r="AH3590" s="1">
        <v>0</v>
      </c>
      <c r="AI3590" s="1">
        <v>0</v>
      </c>
      <c r="AJ3590" s="1">
        <v>0</v>
      </c>
      <c r="AK3590" s="1">
        <v>0</v>
      </c>
      <c r="AL3590" s="1">
        <v>0</v>
      </c>
      <c r="AM3590" s="1">
        <v>0</v>
      </c>
      <c r="AN3590" s="1">
        <v>0</v>
      </c>
      <c r="AO3590" s="1">
        <v>0</v>
      </c>
      <c r="AP3590" s="1">
        <v>0</v>
      </c>
      <c r="AQ3590" s="1">
        <v>0</v>
      </c>
      <c r="AR3590" s="1">
        <v>0</v>
      </c>
      <c r="AS3590" s="1">
        <v>0</v>
      </c>
      <c r="AT3590" s="1">
        <f t="shared" si="134"/>
        <v>3.0303030303030303E-4</v>
      </c>
    </row>
    <row r="3591" spans="1:46">
      <c r="A3591">
        <v>20100315</v>
      </c>
      <c r="B3591">
        <v>145130</v>
      </c>
      <c r="C3591">
        <f t="shared" si="133"/>
        <v>53490</v>
      </c>
      <c r="D3591">
        <v>0.16</v>
      </c>
      <c r="E3591">
        <v>1E-4</v>
      </c>
      <c r="F3591" s="1">
        <v>2.7E-2</v>
      </c>
      <c r="G3591" s="1">
        <v>1.2999999999999999E-2</v>
      </c>
      <c r="H3591" s="1">
        <v>2.7E-2</v>
      </c>
      <c r="I3591" s="1">
        <v>0</v>
      </c>
      <c r="J3591" s="1">
        <v>0</v>
      </c>
      <c r="K3591" s="1">
        <v>1.2999999999999999E-2</v>
      </c>
      <c r="L3591" s="1">
        <v>0</v>
      </c>
      <c r="M3591" s="1">
        <v>0</v>
      </c>
      <c r="N3591" s="1">
        <v>0</v>
      </c>
      <c r="O3591" s="1">
        <v>0</v>
      </c>
      <c r="P3591" s="1">
        <v>0</v>
      </c>
      <c r="Q3591" s="1">
        <v>0</v>
      </c>
      <c r="R3591" s="1">
        <v>0</v>
      </c>
      <c r="S3591" s="1">
        <v>0</v>
      </c>
      <c r="T3591" s="1">
        <v>0</v>
      </c>
      <c r="U3591" s="1">
        <v>0</v>
      </c>
      <c r="V3591" s="1">
        <v>0</v>
      </c>
      <c r="W3591" s="1">
        <v>0</v>
      </c>
      <c r="X3591" s="1">
        <v>0</v>
      </c>
      <c r="Y3591" s="1">
        <v>0</v>
      </c>
      <c r="Z3591" s="1">
        <v>1.7E-6</v>
      </c>
      <c r="AA3591" s="1">
        <v>2.3999999999999999E-6</v>
      </c>
      <c r="AB3591" s="1">
        <v>1.0000000000000001E-5</v>
      </c>
      <c r="AC3591" s="1">
        <v>0</v>
      </c>
      <c r="AD3591" s="1">
        <v>0</v>
      </c>
      <c r="AE3591" s="1">
        <v>2.4000000000000001E-5</v>
      </c>
      <c r="AF3591" s="1">
        <v>0</v>
      </c>
      <c r="AG3591" s="1">
        <v>0</v>
      </c>
      <c r="AH3591" s="1">
        <v>0</v>
      </c>
      <c r="AI3591" s="1">
        <v>0</v>
      </c>
      <c r="AJ3591" s="1">
        <v>0</v>
      </c>
      <c r="AK3591" s="1">
        <v>0</v>
      </c>
      <c r="AL3591" s="1">
        <v>0</v>
      </c>
      <c r="AM3591" s="1">
        <v>0</v>
      </c>
      <c r="AN3591" s="1">
        <v>0</v>
      </c>
      <c r="AO3591" s="1">
        <v>0</v>
      </c>
      <c r="AP3591" s="1">
        <v>0</v>
      </c>
      <c r="AQ3591" s="1">
        <v>0</v>
      </c>
      <c r="AR3591" s="1">
        <v>0</v>
      </c>
      <c r="AS3591" s="1">
        <v>0</v>
      </c>
      <c r="AT3591" s="1">
        <f t="shared" si="134"/>
        <v>5.8823529411764701E-4</v>
      </c>
    </row>
    <row r="3592" spans="1:46">
      <c r="A3592">
        <v>20100315</v>
      </c>
      <c r="B3592">
        <v>145131</v>
      </c>
      <c r="C3592">
        <f t="shared" si="133"/>
        <v>53491</v>
      </c>
      <c r="D3592">
        <v>0.24</v>
      </c>
      <c r="E3592">
        <v>1E-4</v>
      </c>
      <c r="F3592" s="1">
        <v>6.7000000000000004E-2</v>
      </c>
      <c r="G3592" s="1">
        <v>1.2999999999999999E-2</v>
      </c>
      <c r="H3592" s="1">
        <v>0</v>
      </c>
      <c r="I3592" s="1">
        <v>2.7E-2</v>
      </c>
      <c r="J3592" s="1">
        <v>0</v>
      </c>
      <c r="K3592" s="1">
        <v>0</v>
      </c>
      <c r="L3592" s="1">
        <v>1.2999999999999999E-2</v>
      </c>
      <c r="M3592" s="1">
        <v>0</v>
      </c>
      <c r="N3592" s="1">
        <v>0</v>
      </c>
      <c r="O3592" s="1">
        <v>0</v>
      </c>
      <c r="P3592" s="1">
        <v>0</v>
      </c>
      <c r="Q3592" s="1">
        <v>0</v>
      </c>
      <c r="R3592" s="1">
        <v>0</v>
      </c>
      <c r="S3592" s="1">
        <v>0</v>
      </c>
      <c r="T3592" s="1">
        <v>0</v>
      </c>
      <c r="U3592" s="1">
        <v>0</v>
      </c>
      <c r="V3592" s="1">
        <v>0</v>
      </c>
      <c r="W3592" s="1">
        <v>0</v>
      </c>
      <c r="X3592" s="1">
        <v>0</v>
      </c>
      <c r="Y3592" s="1">
        <v>0</v>
      </c>
      <c r="Z3592" s="1">
        <v>4.4000000000000002E-6</v>
      </c>
      <c r="AA3592" s="1">
        <v>2.3999999999999999E-6</v>
      </c>
      <c r="AB3592" s="1">
        <v>0</v>
      </c>
      <c r="AC3592" s="1">
        <v>1.9000000000000001E-5</v>
      </c>
      <c r="AD3592" s="1">
        <v>0</v>
      </c>
      <c r="AE3592" s="1">
        <v>0</v>
      </c>
      <c r="AF3592" s="1">
        <v>3.4E-5</v>
      </c>
      <c r="AG3592" s="1">
        <v>0</v>
      </c>
      <c r="AH3592" s="1">
        <v>0</v>
      </c>
      <c r="AI3592" s="1">
        <v>0</v>
      </c>
      <c r="AJ3592" s="1">
        <v>0</v>
      </c>
      <c r="AK3592" s="1">
        <v>0</v>
      </c>
      <c r="AL3592" s="1">
        <v>0</v>
      </c>
      <c r="AM3592" s="1">
        <v>0</v>
      </c>
      <c r="AN3592" s="1">
        <v>0</v>
      </c>
      <c r="AO3592" s="1">
        <v>0</v>
      </c>
      <c r="AP3592" s="1">
        <v>0</v>
      </c>
      <c r="AQ3592" s="1">
        <v>0</v>
      </c>
      <c r="AR3592" s="1">
        <v>0</v>
      </c>
      <c r="AS3592" s="1">
        <v>0</v>
      </c>
      <c r="AT3592" s="1">
        <f t="shared" si="134"/>
        <v>4.0000000000000002E-4</v>
      </c>
    </row>
    <row r="3593" spans="1:46">
      <c r="A3593">
        <v>20100315</v>
      </c>
      <c r="B3593">
        <v>145132</v>
      </c>
      <c r="C3593">
        <f t="shared" si="133"/>
        <v>53492</v>
      </c>
      <c r="D3593">
        <v>0.28999999999999998</v>
      </c>
      <c r="E3593">
        <v>2.0000000000000001E-4</v>
      </c>
      <c r="F3593" s="1">
        <v>9.2999999999999999E-2</v>
      </c>
      <c r="G3593" s="1">
        <v>1.2999999999999999E-2</v>
      </c>
      <c r="H3593" s="1">
        <v>0</v>
      </c>
      <c r="I3593" s="1">
        <v>2.7E-2</v>
      </c>
      <c r="J3593" s="1">
        <v>0</v>
      </c>
      <c r="K3593" s="1">
        <v>0</v>
      </c>
      <c r="L3593" s="1">
        <v>0</v>
      </c>
      <c r="M3593" s="1">
        <v>0</v>
      </c>
      <c r="N3593" s="1">
        <v>1.2999999999999999E-2</v>
      </c>
      <c r="O3593" s="1">
        <v>0</v>
      </c>
      <c r="P3593" s="1">
        <v>0</v>
      </c>
      <c r="Q3593" s="1">
        <v>0</v>
      </c>
      <c r="R3593" s="1">
        <v>0</v>
      </c>
      <c r="S3593" s="1">
        <v>0</v>
      </c>
      <c r="T3593" s="1">
        <v>0</v>
      </c>
      <c r="U3593" s="1">
        <v>0</v>
      </c>
      <c r="V3593" s="1">
        <v>0</v>
      </c>
      <c r="W3593" s="1">
        <v>0</v>
      </c>
      <c r="X3593" s="1">
        <v>0</v>
      </c>
      <c r="Y3593" s="1">
        <v>0</v>
      </c>
      <c r="Z3593" s="1">
        <v>6.1E-6</v>
      </c>
      <c r="AA3593" s="1">
        <v>2.3999999999999999E-6</v>
      </c>
      <c r="AB3593" s="1">
        <v>0</v>
      </c>
      <c r="AC3593" s="1">
        <v>1.9000000000000001E-5</v>
      </c>
      <c r="AD3593" s="1">
        <v>0</v>
      </c>
      <c r="AE3593" s="1">
        <v>0</v>
      </c>
      <c r="AF3593" s="1">
        <v>0</v>
      </c>
      <c r="AG3593" s="1">
        <v>0</v>
      </c>
      <c r="AH3593" s="1">
        <v>6.4999999999999994E-5</v>
      </c>
      <c r="AI3593" s="1">
        <v>0</v>
      </c>
      <c r="AJ3593" s="1">
        <v>0</v>
      </c>
      <c r="AK3593" s="1">
        <v>0</v>
      </c>
      <c r="AL3593" s="1">
        <v>0</v>
      </c>
      <c r="AM3593" s="1">
        <v>0</v>
      </c>
      <c r="AN3593" s="1">
        <v>0</v>
      </c>
      <c r="AO3593" s="1">
        <v>0</v>
      </c>
      <c r="AP3593" s="1">
        <v>0</v>
      </c>
      <c r="AQ3593" s="1">
        <v>0</v>
      </c>
      <c r="AR3593" s="1">
        <v>0</v>
      </c>
      <c r="AS3593" s="1">
        <v>0</v>
      </c>
      <c r="AT3593" s="1">
        <f t="shared" si="134"/>
        <v>6.6666666666666675E-4</v>
      </c>
    </row>
    <row r="3594" spans="1:46">
      <c r="A3594">
        <v>20100315</v>
      </c>
      <c r="B3594">
        <v>145133</v>
      </c>
      <c r="C3594">
        <f t="shared" si="133"/>
        <v>53493</v>
      </c>
      <c r="D3594">
        <v>0.32</v>
      </c>
      <c r="E3594">
        <v>1E-4</v>
      </c>
      <c r="F3594" s="1">
        <v>0.08</v>
      </c>
      <c r="G3594" s="1">
        <v>1.2999999999999999E-2</v>
      </c>
      <c r="H3594" s="1">
        <v>0.04</v>
      </c>
      <c r="I3594" s="1">
        <v>0</v>
      </c>
      <c r="J3594" s="1">
        <v>1.2999999999999999E-2</v>
      </c>
      <c r="K3594" s="1">
        <v>1.2999999999999999E-2</v>
      </c>
      <c r="L3594" s="1">
        <v>0</v>
      </c>
      <c r="M3594" s="1">
        <v>0</v>
      </c>
      <c r="N3594" s="1">
        <v>0</v>
      </c>
      <c r="O3594" s="1">
        <v>0</v>
      </c>
      <c r="P3594" s="1">
        <v>0</v>
      </c>
      <c r="Q3594" s="1">
        <v>0</v>
      </c>
      <c r="R3594" s="1">
        <v>0</v>
      </c>
      <c r="S3594" s="1">
        <v>0</v>
      </c>
      <c r="T3594" s="1">
        <v>0</v>
      </c>
      <c r="U3594" s="1">
        <v>0</v>
      </c>
      <c r="V3594" s="1">
        <v>0</v>
      </c>
      <c r="W3594" s="1">
        <v>0</v>
      </c>
      <c r="X3594" s="1">
        <v>0</v>
      </c>
      <c r="Y3594" s="1">
        <v>0</v>
      </c>
      <c r="Z3594" s="1">
        <v>5.2000000000000002E-6</v>
      </c>
      <c r="AA3594" s="1">
        <v>2.3999999999999999E-6</v>
      </c>
      <c r="AB3594" s="1">
        <v>1.5E-5</v>
      </c>
      <c r="AC3594" s="1">
        <v>0</v>
      </c>
      <c r="AD3594" s="1">
        <v>1.5E-5</v>
      </c>
      <c r="AE3594" s="1">
        <v>2.4000000000000001E-5</v>
      </c>
      <c r="AF3594" s="1">
        <v>0</v>
      </c>
      <c r="AG3594" s="1">
        <v>0</v>
      </c>
      <c r="AH3594" s="1">
        <v>0</v>
      </c>
      <c r="AI3594" s="1">
        <v>0</v>
      </c>
      <c r="AJ3594" s="1">
        <v>0</v>
      </c>
      <c r="AK3594" s="1">
        <v>0</v>
      </c>
      <c r="AL3594" s="1">
        <v>0</v>
      </c>
      <c r="AM3594" s="1">
        <v>0</v>
      </c>
      <c r="AN3594" s="1">
        <v>0</v>
      </c>
      <c r="AO3594" s="1">
        <v>0</v>
      </c>
      <c r="AP3594" s="1">
        <v>0</v>
      </c>
      <c r="AQ3594" s="1">
        <v>0</v>
      </c>
      <c r="AR3594" s="1">
        <v>0</v>
      </c>
      <c r="AS3594" s="1">
        <v>0</v>
      </c>
      <c r="AT3594" s="1">
        <f t="shared" si="134"/>
        <v>3.0303030303030303E-4</v>
      </c>
    </row>
    <row r="3595" spans="1:46">
      <c r="A3595">
        <v>20100315</v>
      </c>
      <c r="B3595">
        <v>145134</v>
      </c>
      <c r="C3595">
        <f t="shared" si="133"/>
        <v>53494</v>
      </c>
      <c r="D3595">
        <v>0.45</v>
      </c>
      <c r="E3595">
        <v>2.0000000000000001E-4</v>
      </c>
      <c r="F3595" s="1">
        <v>0.13</v>
      </c>
      <c r="G3595" s="1">
        <v>2.7E-2</v>
      </c>
      <c r="H3595" s="1">
        <v>0</v>
      </c>
      <c r="I3595" s="1">
        <v>2.7E-2</v>
      </c>
      <c r="J3595" s="1">
        <v>0.04</v>
      </c>
      <c r="K3595" s="1">
        <v>0</v>
      </c>
      <c r="L3595" s="1">
        <v>0</v>
      </c>
      <c r="M3595" s="1">
        <v>0</v>
      </c>
      <c r="N3595" s="1">
        <v>0</v>
      </c>
      <c r="O3595" s="1">
        <v>0</v>
      </c>
      <c r="P3595" s="1">
        <v>0</v>
      </c>
      <c r="Q3595" s="1">
        <v>0</v>
      </c>
      <c r="R3595" s="1">
        <v>0</v>
      </c>
      <c r="S3595" s="1">
        <v>0</v>
      </c>
      <c r="T3595" s="1">
        <v>0</v>
      </c>
      <c r="U3595" s="1">
        <v>0</v>
      </c>
      <c r="V3595" s="1">
        <v>0</v>
      </c>
      <c r="W3595" s="1">
        <v>0</v>
      </c>
      <c r="X3595" s="1">
        <v>0</v>
      </c>
      <c r="Y3595" s="1">
        <v>0</v>
      </c>
      <c r="Z3595" s="1">
        <v>8.6999999999999997E-6</v>
      </c>
      <c r="AA3595" s="1">
        <v>4.7999999999999998E-6</v>
      </c>
      <c r="AB3595" s="1">
        <v>0</v>
      </c>
      <c r="AC3595" s="1">
        <v>1.9000000000000001E-5</v>
      </c>
      <c r="AD3595" s="1">
        <v>4.6E-5</v>
      </c>
      <c r="AE3595" s="1">
        <v>0</v>
      </c>
      <c r="AF3595" s="1">
        <v>0</v>
      </c>
      <c r="AG3595" s="1">
        <v>0</v>
      </c>
      <c r="AH3595" s="1">
        <v>0</v>
      </c>
      <c r="AI3595" s="1">
        <v>0</v>
      </c>
      <c r="AJ3595" s="1">
        <v>0</v>
      </c>
      <c r="AK3595" s="1">
        <v>0</v>
      </c>
      <c r="AL3595" s="1">
        <v>0</v>
      </c>
      <c r="AM3595" s="1">
        <v>0</v>
      </c>
      <c r="AN3595" s="1">
        <v>0</v>
      </c>
      <c r="AO3595" s="1">
        <v>0</v>
      </c>
      <c r="AP3595" s="1">
        <v>0</v>
      </c>
      <c r="AQ3595" s="1">
        <v>0</v>
      </c>
      <c r="AR3595" s="1">
        <v>0</v>
      </c>
      <c r="AS3595" s="1">
        <v>0</v>
      </c>
      <c r="AT3595" s="1">
        <f t="shared" si="134"/>
        <v>4.3478260869565219E-4</v>
      </c>
    </row>
    <row r="3596" spans="1:46">
      <c r="A3596">
        <v>20100315</v>
      </c>
      <c r="B3596">
        <v>145135</v>
      </c>
      <c r="C3596">
        <f t="shared" si="133"/>
        <v>53495</v>
      </c>
      <c r="D3596">
        <v>0.19</v>
      </c>
      <c r="E3596">
        <v>1E-4</v>
      </c>
      <c r="F3596" s="1">
        <v>0.04</v>
      </c>
      <c r="G3596" s="1">
        <v>2.7E-2</v>
      </c>
      <c r="H3596" s="1">
        <v>0</v>
      </c>
      <c r="I3596" s="1">
        <v>2.7E-2</v>
      </c>
      <c r="J3596" s="1">
        <v>0</v>
      </c>
      <c r="K3596" s="1">
        <v>0</v>
      </c>
      <c r="L3596" s="1">
        <v>0</v>
      </c>
      <c r="M3596" s="1">
        <v>0</v>
      </c>
      <c r="N3596" s="1">
        <v>0</v>
      </c>
      <c r="O3596" s="1">
        <v>0</v>
      </c>
      <c r="P3596" s="1">
        <v>0</v>
      </c>
      <c r="Q3596" s="1">
        <v>0</v>
      </c>
      <c r="R3596" s="1">
        <v>0</v>
      </c>
      <c r="S3596" s="1">
        <v>0</v>
      </c>
      <c r="T3596" s="1">
        <v>0</v>
      </c>
      <c r="U3596" s="1">
        <v>0</v>
      </c>
      <c r="V3596" s="1">
        <v>0</v>
      </c>
      <c r="W3596" s="1">
        <v>0</v>
      </c>
      <c r="X3596" s="1">
        <v>0</v>
      </c>
      <c r="Y3596" s="1">
        <v>0</v>
      </c>
      <c r="Z3596" s="1">
        <v>2.6000000000000001E-6</v>
      </c>
      <c r="AA3596" s="1">
        <v>4.7999999999999998E-6</v>
      </c>
      <c r="AB3596" s="1">
        <v>0</v>
      </c>
      <c r="AC3596" s="1">
        <v>1.9000000000000001E-5</v>
      </c>
      <c r="AD3596" s="1">
        <v>0</v>
      </c>
      <c r="AE3596" s="1">
        <v>0</v>
      </c>
      <c r="AF3596" s="1">
        <v>0</v>
      </c>
      <c r="AG3596" s="1">
        <v>0</v>
      </c>
      <c r="AH3596" s="1">
        <v>0</v>
      </c>
      <c r="AI3596" s="1">
        <v>0</v>
      </c>
      <c r="AJ3596" s="1">
        <v>0</v>
      </c>
      <c r="AK3596" s="1">
        <v>0</v>
      </c>
      <c r="AL3596" s="1">
        <v>0</v>
      </c>
      <c r="AM3596" s="1">
        <v>0</v>
      </c>
      <c r="AN3596" s="1">
        <v>0</v>
      </c>
      <c r="AO3596" s="1">
        <v>0</v>
      </c>
      <c r="AP3596" s="1">
        <v>0</v>
      </c>
      <c r="AQ3596" s="1">
        <v>0</v>
      </c>
      <c r="AR3596" s="1">
        <v>0</v>
      </c>
      <c r="AS3596" s="1">
        <v>0</v>
      </c>
      <c r="AT3596" s="1">
        <f t="shared" si="134"/>
        <v>5.0000000000000001E-4</v>
      </c>
    </row>
    <row r="3597" spans="1:46">
      <c r="A3597">
        <v>20100315</v>
      </c>
      <c r="B3597">
        <v>145136</v>
      </c>
      <c r="C3597">
        <f t="shared" si="133"/>
        <v>53496</v>
      </c>
      <c r="D3597">
        <v>0.43</v>
      </c>
      <c r="E3597">
        <v>2.9999999999999997E-4</v>
      </c>
      <c r="F3597" s="1">
        <v>5.2999999999999999E-2</v>
      </c>
      <c r="G3597" s="1">
        <v>1.2999999999999999E-2</v>
      </c>
      <c r="H3597" s="1">
        <v>5.2999999999999999E-2</v>
      </c>
      <c r="I3597" s="1">
        <v>2.7E-2</v>
      </c>
      <c r="J3597" s="1">
        <v>1.2999999999999999E-2</v>
      </c>
      <c r="K3597" s="1">
        <v>0.04</v>
      </c>
      <c r="L3597" s="1">
        <v>1.2999999999999999E-2</v>
      </c>
      <c r="M3597" s="1">
        <v>0</v>
      </c>
      <c r="N3597" s="1">
        <v>0</v>
      </c>
      <c r="O3597" s="1">
        <v>0</v>
      </c>
      <c r="P3597" s="1">
        <v>0</v>
      </c>
      <c r="Q3597" s="1">
        <v>0</v>
      </c>
      <c r="R3597" s="1">
        <v>0</v>
      </c>
      <c r="S3597" s="1">
        <v>0</v>
      </c>
      <c r="T3597" s="1">
        <v>0</v>
      </c>
      <c r="U3597" s="1">
        <v>0</v>
      </c>
      <c r="V3597" s="1">
        <v>0</v>
      </c>
      <c r="W3597" s="1">
        <v>0</v>
      </c>
      <c r="X3597" s="1">
        <v>0</v>
      </c>
      <c r="Y3597" s="1">
        <v>0</v>
      </c>
      <c r="Z3597" s="1">
        <v>3.4999999999999999E-6</v>
      </c>
      <c r="AA3597" s="1">
        <v>2.3999999999999999E-6</v>
      </c>
      <c r="AB3597" s="1">
        <v>2.0000000000000002E-5</v>
      </c>
      <c r="AC3597" s="1">
        <v>1.9000000000000001E-5</v>
      </c>
      <c r="AD3597" s="1">
        <v>1.5E-5</v>
      </c>
      <c r="AE3597" s="1">
        <v>7.1000000000000005E-5</v>
      </c>
      <c r="AF3597" s="1">
        <v>3.4E-5</v>
      </c>
      <c r="AG3597" s="1">
        <v>0</v>
      </c>
      <c r="AH3597" s="1">
        <v>0</v>
      </c>
      <c r="AI3597" s="1">
        <v>0</v>
      </c>
      <c r="AJ3597" s="1">
        <v>0</v>
      </c>
      <c r="AK3597" s="1">
        <v>0</v>
      </c>
      <c r="AL3597" s="1">
        <v>0</v>
      </c>
      <c r="AM3597" s="1">
        <v>0</v>
      </c>
      <c r="AN3597" s="1">
        <v>0</v>
      </c>
      <c r="AO3597" s="1">
        <v>0</v>
      </c>
      <c r="AP3597" s="1">
        <v>0</v>
      </c>
      <c r="AQ3597" s="1">
        <v>0</v>
      </c>
      <c r="AR3597" s="1">
        <v>0</v>
      </c>
      <c r="AS3597" s="1">
        <v>0</v>
      </c>
      <c r="AT3597" s="1">
        <f t="shared" si="134"/>
        <v>6.8181818181818176E-4</v>
      </c>
    </row>
    <row r="3598" spans="1:46">
      <c r="A3598">
        <v>20100315</v>
      </c>
      <c r="B3598">
        <v>145137</v>
      </c>
      <c r="C3598">
        <f t="shared" si="133"/>
        <v>53497</v>
      </c>
      <c r="D3598">
        <v>0.72</v>
      </c>
      <c r="E3598">
        <v>1.1000000000000001E-3</v>
      </c>
      <c r="F3598" s="1">
        <v>0.23</v>
      </c>
      <c r="G3598" s="1">
        <v>0</v>
      </c>
      <c r="H3598" s="1">
        <v>1.2999999999999999E-2</v>
      </c>
      <c r="I3598" s="1">
        <v>2.7E-2</v>
      </c>
      <c r="J3598" s="1">
        <v>0.04</v>
      </c>
      <c r="K3598" s="1">
        <v>2.7E-2</v>
      </c>
      <c r="L3598" s="1">
        <v>0</v>
      </c>
      <c r="M3598" s="1">
        <v>0</v>
      </c>
      <c r="N3598" s="1">
        <v>0</v>
      </c>
      <c r="O3598" s="1">
        <v>0</v>
      </c>
      <c r="P3598" s="1">
        <v>0</v>
      </c>
      <c r="Q3598" s="1">
        <v>0</v>
      </c>
      <c r="R3598" s="1">
        <v>1.2999999999999999E-2</v>
      </c>
      <c r="S3598" s="1">
        <v>0</v>
      </c>
      <c r="T3598" s="1">
        <v>1.2999999999999999E-2</v>
      </c>
      <c r="U3598" s="1">
        <v>0</v>
      </c>
      <c r="V3598" s="1">
        <v>0</v>
      </c>
      <c r="W3598" s="1">
        <v>0</v>
      </c>
      <c r="X3598" s="1">
        <v>0</v>
      </c>
      <c r="Y3598" s="1">
        <v>0</v>
      </c>
      <c r="Z3598" s="1">
        <v>1.5E-5</v>
      </c>
      <c r="AA3598" s="1">
        <v>0</v>
      </c>
      <c r="AB3598" s="1">
        <v>5.1000000000000003E-6</v>
      </c>
      <c r="AC3598" s="1">
        <v>1.9000000000000001E-5</v>
      </c>
      <c r="AD3598" s="1">
        <v>4.6E-5</v>
      </c>
      <c r="AE3598" s="1">
        <v>4.6999999999999997E-5</v>
      </c>
      <c r="AF3598" s="1">
        <v>0</v>
      </c>
      <c r="AG3598" s="1">
        <v>0</v>
      </c>
      <c r="AH3598" s="1">
        <v>0</v>
      </c>
      <c r="AI3598" s="1">
        <v>0</v>
      </c>
      <c r="AJ3598" s="1">
        <v>0</v>
      </c>
      <c r="AK3598" s="1">
        <v>0</v>
      </c>
      <c r="AL3598" s="1">
        <v>1.7000000000000001E-4</v>
      </c>
      <c r="AM3598" s="1">
        <v>0</v>
      </c>
      <c r="AN3598" s="1">
        <v>2.5000000000000001E-4</v>
      </c>
      <c r="AO3598" s="1">
        <v>0</v>
      </c>
      <c r="AP3598" s="1">
        <v>0</v>
      </c>
      <c r="AQ3598" s="1">
        <v>0</v>
      </c>
      <c r="AR3598" s="1">
        <v>0</v>
      </c>
      <c r="AS3598" s="1">
        <v>0</v>
      </c>
      <c r="AT3598" s="1">
        <f t="shared" si="134"/>
        <v>1.5068493150684932E-3</v>
      </c>
    </row>
    <row r="3599" spans="1:46">
      <c r="A3599">
        <v>20100315</v>
      </c>
      <c r="B3599">
        <v>145138</v>
      </c>
      <c r="C3599">
        <f t="shared" si="133"/>
        <v>53498</v>
      </c>
      <c r="D3599">
        <v>0.53</v>
      </c>
      <c r="E3599">
        <v>2.9999999999999997E-4</v>
      </c>
      <c r="F3599" s="1">
        <v>0.11</v>
      </c>
      <c r="G3599" s="1">
        <v>2.7E-2</v>
      </c>
      <c r="H3599" s="1">
        <v>1.2999999999999999E-2</v>
      </c>
      <c r="I3599" s="1">
        <v>6.7000000000000004E-2</v>
      </c>
      <c r="J3599" s="1">
        <v>2.7E-2</v>
      </c>
      <c r="K3599" s="1">
        <v>1.2999999999999999E-2</v>
      </c>
      <c r="L3599" s="1">
        <v>1.2999999999999999E-2</v>
      </c>
      <c r="M3599" s="1">
        <v>0</v>
      </c>
      <c r="N3599" s="1">
        <v>0</v>
      </c>
      <c r="O3599" s="1">
        <v>0</v>
      </c>
      <c r="P3599" s="1">
        <v>0</v>
      </c>
      <c r="Q3599" s="1">
        <v>0</v>
      </c>
      <c r="R3599" s="1">
        <v>0</v>
      </c>
      <c r="S3599" s="1">
        <v>0</v>
      </c>
      <c r="T3599" s="1">
        <v>0</v>
      </c>
      <c r="U3599" s="1">
        <v>0</v>
      </c>
      <c r="V3599" s="1">
        <v>0</v>
      </c>
      <c r="W3599" s="1">
        <v>0</v>
      </c>
      <c r="X3599" s="1">
        <v>0</v>
      </c>
      <c r="Y3599" s="1">
        <v>0</v>
      </c>
      <c r="Z3599" s="1">
        <v>6.9999999999999999E-6</v>
      </c>
      <c r="AA3599" s="1">
        <v>4.7999999999999998E-6</v>
      </c>
      <c r="AB3599" s="1">
        <v>5.1000000000000003E-6</v>
      </c>
      <c r="AC3599" s="1">
        <v>4.6E-5</v>
      </c>
      <c r="AD3599" s="1">
        <v>3.1000000000000001E-5</v>
      </c>
      <c r="AE3599" s="1">
        <v>2.4000000000000001E-5</v>
      </c>
      <c r="AF3599" s="1">
        <v>3.4E-5</v>
      </c>
      <c r="AG3599" s="1">
        <v>0</v>
      </c>
      <c r="AH3599" s="1">
        <v>0</v>
      </c>
      <c r="AI3599" s="1">
        <v>0</v>
      </c>
      <c r="AJ3599" s="1">
        <v>0</v>
      </c>
      <c r="AK3599" s="1">
        <v>0</v>
      </c>
      <c r="AL3599" s="1">
        <v>0</v>
      </c>
      <c r="AM3599" s="1">
        <v>0</v>
      </c>
      <c r="AN3599" s="1">
        <v>0</v>
      </c>
      <c r="AO3599" s="1">
        <v>0</v>
      </c>
      <c r="AP3599" s="1">
        <v>0</v>
      </c>
      <c r="AQ3599" s="1">
        <v>0</v>
      </c>
      <c r="AR3599" s="1">
        <v>0</v>
      </c>
      <c r="AS3599" s="1">
        <v>0</v>
      </c>
      <c r="AT3599" s="1">
        <f t="shared" si="134"/>
        <v>5.5555555555555545E-4</v>
      </c>
    </row>
    <row r="3600" spans="1:46">
      <c r="A3600">
        <v>20100315</v>
      </c>
      <c r="B3600">
        <v>145139</v>
      </c>
      <c r="C3600">
        <f t="shared" si="133"/>
        <v>53499</v>
      </c>
      <c r="D3600">
        <v>0.21</v>
      </c>
      <c r="E3600">
        <v>1E-4</v>
      </c>
      <c r="F3600" s="1">
        <v>6.7000000000000004E-2</v>
      </c>
      <c r="G3600" s="1">
        <v>0</v>
      </c>
      <c r="H3600" s="1">
        <v>0</v>
      </c>
      <c r="I3600" s="1">
        <v>1.2999999999999999E-2</v>
      </c>
      <c r="J3600" s="1">
        <v>1.2999999999999999E-2</v>
      </c>
      <c r="K3600" s="1">
        <v>0</v>
      </c>
      <c r="L3600" s="1">
        <v>1.2999999999999999E-2</v>
      </c>
      <c r="M3600" s="1">
        <v>0</v>
      </c>
      <c r="N3600" s="1">
        <v>0</v>
      </c>
      <c r="O3600" s="1">
        <v>0</v>
      </c>
      <c r="P3600" s="1">
        <v>0</v>
      </c>
      <c r="Q3600" s="1">
        <v>0</v>
      </c>
      <c r="R3600" s="1">
        <v>0</v>
      </c>
      <c r="S3600" s="1">
        <v>0</v>
      </c>
      <c r="T3600" s="1">
        <v>0</v>
      </c>
      <c r="U3600" s="1">
        <v>0</v>
      </c>
      <c r="V3600" s="1">
        <v>0</v>
      </c>
      <c r="W3600" s="1">
        <v>0</v>
      </c>
      <c r="X3600" s="1">
        <v>0</v>
      </c>
      <c r="Y3600" s="1">
        <v>0</v>
      </c>
      <c r="Z3600" s="1">
        <v>4.4000000000000002E-6</v>
      </c>
      <c r="AA3600" s="1">
        <v>0</v>
      </c>
      <c r="AB3600" s="1">
        <v>0</v>
      </c>
      <c r="AC3600" s="1">
        <v>9.3000000000000007E-6</v>
      </c>
      <c r="AD3600" s="1">
        <v>1.5E-5</v>
      </c>
      <c r="AE3600" s="1">
        <v>0</v>
      </c>
      <c r="AF3600" s="1">
        <v>3.4E-5</v>
      </c>
      <c r="AG3600" s="1">
        <v>0</v>
      </c>
      <c r="AH3600" s="1">
        <v>0</v>
      </c>
      <c r="AI3600" s="1">
        <v>0</v>
      </c>
      <c r="AJ3600" s="1">
        <v>0</v>
      </c>
      <c r="AK3600" s="1">
        <v>0</v>
      </c>
      <c r="AL3600" s="1">
        <v>0</v>
      </c>
      <c r="AM3600" s="1">
        <v>0</v>
      </c>
      <c r="AN3600" s="1">
        <v>0</v>
      </c>
      <c r="AO3600" s="1">
        <v>0</v>
      </c>
      <c r="AP3600" s="1">
        <v>0</v>
      </c>
      <c r="AQ3600" s="1">
        <v>0</v>
      </c>
      <c r="AR3600" s="1">
        <v>0</v>
      </c>
      <c r="AS3600" s="1">
        <v>0</v>
      </c>
      <c r="AT3600" s="1">
        <f t="shared" si="134"/>
        <v>4.5454545454545455E-4</v>
      </c>
    </row>
    <row r="3601" spans="1:46">
      <c r="A3601">
        <v>20100315</v>
      </c>
      <c r="B3601">
        <v>145140</v>
      </c>
      <c r="C3601">
        <f t="shared" si="133"/>
        <v>53500</v>
      </c>
      <c r="D3601">
        <v>0.48</v>
      </c>
      <c r="E3601">
        <v>2.9999999999999997E-4</v>
      </c>
      <c r="F3601" s="1">
        <v>0.12</v>
      </c>
      <c r="G3601" s="1">
        <v>0.04</v>
      </c>
      <c r="H3601" s="1">
        <v>1.2999999999999999E-2</v>
      </c>
      <c r="I3601" s="1">
        <v>1.2999999999999999E-2</v>
      </c>
      <c r="J3601" s="1">
        <v>1.2999999999999999E-2</v>
      </c>
      <c r="K3601" s="1">
        <v>2.7E-2</v>
      </c>
      <c r="L3601" s="1">
        <v>1.2999999999999999E-2</v>
      </c>
      <c r="M3601" s="1">
        <v>0</v>
      </c>
      <c r="N3601" s="1">
        <v>0</v>
      </c>
      <c r="O3601" s="1">
        <v>0</v>
      </c>
      <c r="P3601" s="1">
        <v>0</v>
      </c>
      <c r="Q3601" s="1">
        <v>0</v>
      </c>
      <c r="R3601" s="1">
        <v>0</v>
      </c>
      <c r="S3601" s="1">
        <v>0</v>
      </c>
      <c r="T3601" s="1">
        <v>0</v>
      </c>
      <c r="U3601" s="1">
        <v>0</v>
      </c>
      <c r="V3601" s="1">
        <v>0</v>
      </c>
      <c r="W3601" s="1">
        <v>0</v>
      </c>
      <c r="X3601" s="1">
        <v>0</v>
      </c>
      <c r="Y3601" s="1">
        <v>0</v>
      </c>
      <c r="Z3601" s="1">
        <v>7.9000000000000006E-6</v>
      </c>
      <c r="AA3601" s="1">
        <v>7.1999999999999997E-6</v>
      </c>
      <c r="AB3601" s="1">
        <v>5.1000000000000003E-6</v>
      </c>
      <c r="AC3601" s="1">
        <v>9.3000000000000007E-6</v>
      </c>
      <c r="AD3601" s="1">
        <v>1.5E-5</v>
      </c>
      <c r="AE3601" s="1">
        <v>4.6999999999999997E-5</v>
      </c>
      <c r="AF3601" s="1">
        <v>3.4E-5</v>
      </c>
      <c r="AG3601" s="1">
        <v>0</v>
      </c>
      <c r="AH3601" s="1">
        <v>0</v>
      </c>
      <c r="AI3601" s="1">
        <v>0</v>
      </c>
      <c r="AJ3601" s="1">
        <v>0</v>
      </c>
      <c r="AK3601" s="1">
        <v>0</v>
      </c>
      <c r="AL3601" s="1">
        <v>0</v>
      </c>
      <c r="AM3601" s="1">
        <v>0</v>
      </c>
      <c r="AN3601" s="1">
        <v>0</v>
      </c>
      <c r="AO3601" s="1">
        <v>0</v>
      </c>
      <c r="AP3601" s="1">
        <v>0</v>
      </c>
      <c r="AQ3601" s="1">
        <v>0</v>
      </c>
      <c r="AR3601" s="1">
        <v>0</v>
      </c>
      <c r="AS3601" s="1">
        <v>0</v>
      </c>
      <c r="AT3601" s="1">
        <f t="shared" si="134"/>
        <v>6.1224489795918364E-4</v>
      </c>
    </row>
    <row r="3602" spans="1:46">
      <c r="A3602">
        <v>20100315</v>
      </c>
      <c r="B3602">
        <v>145141</v>
      </c>
      <c r="C3602">
        <f t="shared" si="133"/>
        <v>53501</v>
      </c>
      <c r="D3602">
        <v>0.48</v>
      </c>
      <c r="E3602">
        <v>2.9999999999999997E-4</v>
      </c>
      <c r="F3602" s="1">
        <v>0.11</v>
      </c>
      <c r="G3602" s="1">
        <v>0.04</v>
      </c>
      <c r="H3602" s="1">
        <v>1.2999999999999999E-2</v>
      </c>
      <c r="I3602" s="1">
        <v>0</v>
      </c>
      <c r="J3602" s="1">
        <v>0.04</v>
      </c>
      <c r="K3602" s="1">
        <v>2.7E-2</v>
      </c>
      <c r="L3602" s="1">
        <v>1.2999999999999999E-2</v>
      </c>
      <c r="M3602" s="1">
        <v>0</v>
      </c>
      <c r="N3602" s="1">
        <v>0</v>
      </c>
      <c r="O3602" s="1">
        <v>0</v>
      </c>
      <c r="P3602" s="1">
        <v>0</v>
      </c>
      <c r="Q3602" s="1">
        <v>0</v>
      </c>
      <c r="R3602" s="1">
        <v>0</v>
      </c>
      <c r="S3602" s="1">
        <v>0</v>
      </c>
      <c r="T3602" s="1">
        <v>0</v>
      </c>
      <c r="U3602" s="1">
        <v>0</v>
      </c>
      <c r="V3602" s="1">
        <v>0</v>
      </c>
      <c r="W3602" s="1">
        <v>0</v>
      </c>
      <c r="X3602" s="1">
        <v>0</v>
      </c>
      <c r="Y3602" s="1">
        <v>0</v>
      </c>
      <c r="Z3602" s="1">
        <v>6.9999999999999999E-6</v>
      </c>
      <c r="AA3602" s="1">
        <v>7.1999999999999997E-6</v>
      </c>
      <c r="AB3602" s="1">
        <v>5.1000000000000003E-6</v>
      </c>
      <c r="AC3602" s="1">
        <v>0</v>
      </c>
      <c r="AD3602" s="1">
        <v>4.6E-5</v>
      </c>
      <c r="AE3602" s="1">
        <v>4.6999999999999997E-5</v>
      </c>
      <c r="AF3602" s="1">
        <v>3.4E-5</v>
      </c>
      <c r="AG3602" s="1">
        <v>0</v>
      </c>
      <c r="AH3602" s="1">
        <v>0</v>
      </c>
      <c r="AI3602" s="1">
        <v>0</v>
      </c>
      <c r="AJ3602" s="1">
        <v>0</v>
      </c>
      <c r="AK3602" s="1">
        <v>0</v>
      </c>
      <c r="AL3602" s="1">
        <v>0</v>
      </c>
      <c r="AM3602" s="1">
        <v>0</v>
      </c>
      <c r="AN3602" s="1">
        <v>0</v>
      </c>
      <c r="AO3602" s="1">
        <v>0</v>
      </c>
      <c r="AP3602" s="1">
        <v>0</v>
      </c>
      <c r="AQ3602" s="1">
        <v>0</v>
      </c>
      <c r="AR3602" s="1">
        <v>0</v>
      </c>
      <c r="AS3602" s="1">
        <v>0</v>
      </c>
      <c r="AT3602" s="1">
        <f t="shared" si="134"/>
        <v>6.1224489795918364E-4</v>
      </c>
    </row>
    <row r="3603" spans="1:46">
      <c r="A3603">
        <v>20100315</v>
      </c>
      <c r="B3603">
        <v>145142</v>
      </c>
      <c r="C3603">
        <f t="shared" si="133"/>
        <v>53502</v>
      </c>
      <c r="D3603">
        <v>0.61</v>
      </c>
      <c r="E3603">
        <v>4.0000000000000002E-4</v>
      </c>
      <c r="F3603" s="1">
        <v>0.15</v>
      </c>
      <c r="G3603" s="1">
        <v>5.2999999999999999E-2</v>
      </c>
      <c r="H3603" s="1">
        <v>0.04</v>
      </c>
      <c r="I3603" s="1">
        <v>1.2999999999999999E-2</v>
      </c>
      <c r="J3603" s="1">
        <v>2.7E-2</v>
      </c>
      <c r="K3603" s="1">
        <v>1.2999999999999999E-2</v>
      </c>
      <c r="L3603" s="1">
        <v>0</v>
      </c>
      <c r="M3603" s="1">
        <v>0</v>
      </c>
      <c r="N3603" s="1">
        <v>0</v>
      </c>
      <c r="O3603" s="1">
        <v>1.2999999999999999E-2</v>
      </c>
      <c r="P3603" s="1">
        <v>0</v>
      </c>
      <c r="Q3603" s="1">
        <v>0</v>
      </c>
      <c r="R3603" s="1">
        <v>0</v>
      </c>
      <c r="S3603" s="1">
        <v>0</v>
      </c>
      <c r="T3603" s="1">
        <v>0</v>
      </c>
      <c r="U3603" s="1">
        <v>0</v>
      </c>
      <c r="V3603" s="1">
        <v>0</v>
      </c>
      <c r="W3603" s="1">
        <v>0</v>
      </c>
      <c r="X3603" s="1">
        <v>0</v>
      </c>
      <c r="Y3603" s="1">
        <v>0</v>
      </c>
      <c r="Z3603" s="1">
        <v>9.5999999999999996E-6</v>
      </c>
      <c r="AA3603" s="1">
        <v>9.5999999999999996E-6</v>
      </c>
      <c r="AB3603" s="1">
        <v>1.5E-5</v>
      </c>
      <c r="AC3603" s="1">
        <v>9.3000000000000007E-6</v>
      </c>
      <c r="AD3603" s="1">
        <v>3.1000000000000001E-5</v>
      </c>
      <c r="AE3603" s="1">
        <v>2.4000000000000001E-5</v>
      </c>
      <c r="AF3603" s="1">
        <v>0</v>
      </c>
      <c r="AG3603" s="1">
        <v>0</v>
      </c>
      <c r="AH3603" s="1">
        <v>0</v>
      </c>
      <c r="AI3603" s="1">
        <v>8.5000000000000006E-5</v>
      </c>
      <c r="AJ3603" s="1">
        <v>0</v>
      </c>
      <c r="AK3603" s="1">
        <v>0</v>
      </c>
      <c r="AL3603" s="1">
        <v>0</v>
      </c>
      <c r="AM3603" s="1">
        <v>0</v>
      </c>
      <c r="AN3603" s="1">
        <v>0</v>
      </c>
      <c r="AO3603" s="1">
        <v>0</v>
      </c>
      <c r="AP3603" s="1">
        <v>0</v>
      </c>
      <c r="AQ3603" s="1">
        <v>0</v>
      </c>
      <c r="AR3603" s="1">
        <v>0</v>
      </c>
      <c r="AS3603" s="1">
        <v>0</v>
      </c>
      <c r="AT3603" s="1">
        <f t="shared" si="134"/>
        <v>6.4516129032258064E-4</v>
      </c>
    </row>
    <row r="3604" spans="1:46">
      <c r="A3604">
        <v>20100315</v>
      </c>
      <c r="B3604">
        <v>145143</v>
      </c>
      <c r="C3604">
        <f t="shared" si="133"/>
        <v>53503</v>
      </c>
      <c r="D3604">
        <v>0.56000000000000005</v>
      </c>
      <c r="E3604">
        <v>2.9999999999999997E-4</v>
      </c>
      <c r="F3604" s="1">
        <v>0.11</v>
      </c>
      <c r="G3604" s="1">
        <v>0.04</v>
      </c>
      <c r="H3604" s="1">
        <v>0</v>
      </c>
      <c r="I3604" s="1">
        <v>9.2999999999999999E-2</v>
      </c>
      <c r="J3604" s="1">
        <v>2.7E-2</v>
      </c>
      <c r="K3604" s="1">
        <v>0</v>
      </c>
      <c r="L3604" s="1">
        <v>1.2999999999999999E-2</v>
      </c>
      <c r="M3604" s="1">
        <v>0</v>
      </c>
      <c r="N3604" s="1">
        <v>0</v>
      </c>
      <c r="O3604" s="1">
        <v>0</v>
      </c>
      <c r="P3604" s="1">
        <v>0</v>
      </c>
      <c r="Q3604" s="1">
        <v>0</v>
      </c>
      <c r="R3604" s="1">
        <v>0</v>
      </c>
      <c r="S3604" s="1">
        <v>0</v>
      </c>
      <c r="T3604" s="1">
        <v>0</v>
      </c>
      <c r="U3604" s="1">
        <v>0</v>
      </c>
      <c r="V3604" s="1">
        <v>0</v>
      </c>
      <c r="W3604" s="1">
        <v>0</v>
      </c>
      <c r="X3604" s="1">
        <v>0</v>
      </c>
      <c r="Y3604" s="1">
        <v>0</v>
      </c>
      <c r="Z3604" s="1">
        <v>6.9999999999999999E-6</v>
      </c>
      <c r="AA3604" s="1">
        <v>7.1999999999999997E-6</v>
      </c>
      <c r="AB3604" s="1">
        <v>0</v>
      </c>
      <c r="AC3604" s="1">
        <v>6.4999999999999994E-5</v>
      </c>
      <c r="AD3604" s="1">
        <v>3.1000000000000001E-5</v>
      </c>
      <c r="AE3604" s="1">
        <v>0</v>
      </c>
      <c r="AF3604" s="1">
        <v>3.4E-5</v>
      </c>
      <c r="AG3604" s="1">
        <v>0</v>
      </c>
      <c r="AH3604" s="1">
        <v>0</v>
      </c>
      <c r="AI3604" s="1">
        <v>0</v>
      </c>
      <c r="AJ3604" s="1">
        <v>0</v>
      </c>
      <c r="AK3604" s="1">
        <v>0</v>
      </c>
      <c r="AL3604" s="1">
        <v>0</v>
      </c>
      <c r="AM3604" s="1">
        <v>0</v>
      </c>
      <c r="AN3604" s="1">
        <v>0</v>
      </c>
      <c r="AO3604" s="1">
        <v>0</v>
      </c>
      <c r="AP3604" s="1">
        <v>0</v>
      </c>
      <c r="AQ3604" s="1">
        <v>0</v>
      </c>
      <c r="AR3604" s="1">
        <v>0</v>
      </c>
      <c r="AS3604" s="1">
        <v>0</v>
      </c>
      <c r="AT3604" s="1">
        <f t="shared" si="134"/>
        <v>5.2631578947368409E-4</v>
      </c>
    </row>
    <row r="3605" spans="1:46">
      <c r="A3605">
        <v>20100315</v>
      </c>
      <c r="B3605">
        <v>145144</v>
      </c>
      <c r="C3605">
        <f t="shared" si="133"/>
        <v>53504</v>
      </c>
      <c r="D3605">
        <v>0.37</v>
      </c>
      <c r="E3605">
        <v>2.0000000000000001E-4</v>
      </c>
      <c r="F3605" s="1">
        <v>6.7000000000000004E-2</v>
      </c>
      <c r="G3605" s="1">
        <v>1.2999999999999999E-2</v>
      </c>
      <c r="H3605" s="1">
        <v>0.04</v>
      </c>
      <c r="I3605" s="1">
        <v>0.04</v>
      </c>
      <c r="J3605" s="1">
        <v>1.2999999999999999E-2</v>
      </c>
      <c r="K3605" s="1">
        <v>0</v>
      </c>
      <c r="L3605" s="1">
        <v>1.2999999999999999E-2</v>
      </c>
      <c r="M3605" s="1">
        <v>0</v>
      </c>
      <c r="N3605" s="1">
        <v>0</v>
      </c>
      <c r="O3605" s="1">
        <v>0</v>
      </c>
      <c r="P3605" s="1">
        <v>0</v>
      </c>
      <c r="Q3605" s="1">
        <v>0</v>
      </c>
      <c r="R3605" s="1">
        <v>0</v>
      </c>
      <c r="S3605" s="1">
        <v>0</v>
      </c>
      <c r="T3605" s="1">
        <v>0</v>
      </c>
      <c r="U3605" s="1">
        <v>0</v>
      </c>
      <c r="V3605" s="1">
        <v>0</v>
      </c>
      <c r="W3605" s="1">
        <v>0</v>
      </c>
      <c r="X3605" s="1">
        <v>0</v>
      </c>
      <c r="Y3605" s="1">
        <v>0</v>
      </c>
      <c r="Z3605" s="1">
        <v>4.4000000000000002E-6</v>
      </c>
      <c r="AA3605" s="1">
        <v>2.3999999999999999E-6</v>
      </c>
      <c r="AB3605" s="1">
        <v>1.5E-5</v>
      </c>
      <c r="AC3605" s="1">
        <v>2.8E-5</v>
      </c>
      <c r="AD3605" s="1">
        <v>1.5E-5</v>
      </c>
      <c r="AE3605" s="1">
        <v>0</v>
      </c>
      <c r="AF3605" s="1">
        <v>3.4E-5</v>
      </c>
      <c r="AG3605" s="1">
        <v>0</v>
      </c>
      <c r="AH3605" s="1">
        <v>0</v>
      </c>
      <c r="AI3605" s="1">
        <v>0</v>
      </c>
      <c r="AJ3605" s="1">
        <v>0</v>
      </c>
      <c r="AK3605" s="1">
        <v>0</v>
      </c>
      <c r="AL3605" s="1">
        <v>0</v>
      </c>
      <c r="AM3605" s="1">
        <v>0</v>
      </c>
      <c r="AN3605" s="1">
        <v>0</v>
      </c>
      <c r="AO3605" s="1">
        <v>0</v>
      </c>
      <c r="AP3605" s="1">
        <v>0</v>
      </c>
      <c r="AQ3605" s="1">
        <v>0</v>
      </c>
      <c r="AR3605" s="1">
        <v>0</v>
      </c>
      <c r="AS3605" s="1">
        <v>0</v>
      </c>
      <c r="AT3605" s="1">
        <f t="shared" si="134"/>
        <v>5.263157894736842E-4</v>
      </c>
    </row>
    <row r="3606" spans="1:46">
      <c r="A3606">
        <v>20100315</v>
      </c>
      <c r="B3606">
        <v>145145</v>
      </c>
      <c r="C3606">
        <f t="shared" si="133"/>
        <v>53505</v>
      </c>
      <c r="D3606">
        <v>0.72</v>
      </c>
      <c r="E3606">
        <v>5.0000000000000001E-4</v>
      </c>
      <c r="F3606" s="1">
        <v>0.17</v>
      </c>
      <c r="G3606" s="1">
        <v>0.08</v>
      </c>
      <c r="H3606" s="1">
        <v>0</v>
      </c>
      <c r="I3606" s="1">
        <v>1.2999999999999999E-2</v>
      </c>
      <c r="J3606" s="1">
        <v>2.7E-2</v>
      </c>
      <c r="K3606" s="1">
        <v>1.2999999999999999E-2</v>
      </c>
      <c r="L3606" s="1">
        <v>5.2999999999999999E-2</v>
      </c>
      <c r="M3606" s="1">
        <v>0</v>
      </c>
      <c r="N3606" s="1">
        <v>0</v>
      </c>
      <c r="O3606" s="1">
        <v>0</v>
      </c>
      <c r="P3606" s="1">
        <v>0</v>
      </c>
      <c r="Q3606" s="1">
        <v>0</v>
      </c>
      <c r="R3606" s="1">
        <v>0</v>
      </c>
      <c r="S3606" s="1">
        <v>0</v>
      </c>
      <c r="T3606" s="1">
        <v>0</v>
      </c>
      <c r="U3606" s="1">
        <v>0</v>
      </c>
      <c r="V3606" s="1">
        <v>0</v>
      </c>
      <c r="W3606" s="1">
        <v>0</v>
      </c>
      <c r="X3606" s="1">
        <v>0</v>
      </c>
      <c r="Y3606" s="1">
        <v>0</v>
      </c>
      <c r="Z3606" s="1">
        <v>1.1E-5</v>
      </c>
      <c r="AA3606" s="1">
        <v>1.4E-5</v>
      </c>
      <c r="AB3606" s="1">
        <v>0</v>
      </c>
      <c r="AC3606" s="1">
        <v>9.3000000000000007E-6</v>
      </c>
      <c r="AD3606" s="1">
        <v>3.1000000000000001E-5</v>
      </c>
      <c r="AE3606" s="1">
        <v>2.4000000000000001E-5</v>
      </c>
      <c r="AF3606" s="1">
        <v>1.3999999999999999E-4</v>
      </c>
      <c r="AG3606" s="1">
        <v>0</v>
      </c>
      <c r="AH3606" s="1">
        <v>0</v>
      </c>
      <c r="AI3606" s="1">
        <v>0</v>
      </c>
      <c r="AJ3606" s="1">
        <v>0</v>
      </c>
      <c r="AK3606" s="1">
        <v>0</v>
      </c>
      <c r="AL3606" s="1">
        <v>0</v>
      </c>
      <c r="AM3606" s="1">
        <v>0</v>
      </c>
      <c r="AN3606" s="1">
        <v>0</v>
      </c>
      <c r="AO3606" s="1">
        <v>0</v>
      </c>
      <c r="AP3606" s="1">
        <v>0</v>
      </c>
      <c r="AQ3606" s="1">
        <v>0</v>
      </c>
      <c r="AR3606" s="1">
        <v>0</v>
      </c>
      <c r="AS3606" s="1">
        <v>0</v>
      </c>
      <c r="AT3606" s="1">
        <f t="shared" si="134"/>
        <v>6.8493150684931507E-4</v>
      </c>
    </row>
    <row r="3607" spans="1:46">
      <c r="A3607">
        <v>20100315</v>
      </c>
      <c r="B3607">
        <v>145146</v>
      </c>
      <c r="C3607">
        <f t="shared" si="133"/>
        <v>53506</v>
      </c>
      <c r="D3607">
        <v>1.01</v>
      </c>
      <c r="E3607">
        <v>5.0000000000000001E-4</v>
      </c>
      <c r="F3607" s="1">
        <v>0.23</v>
      </c>
      <c r="G3607" s="1">
        <v>0.08</v>
      </c>
      <c r="H3607" s="1">
        <v>6.7000000000000004E-2</v>
      </c>
      <c r="I3607" s="1">
        <v>5.2999999999999999E-2</v>
      </c>
      <c r="J3607" s="1">
        <v>2.7E-2</v>
      </c>
      <c r="K3607" s="1">
        <v>0.04</v>
      </c>
      <c r="L3607" s="1">
        <v>0</v>
      </c>
      <c r="M3607" s="1">
        <v>1.2999999999999999E-2</v>
      </c>
      <c r="N3607" s="1">
        <v>0</v>
      </c>
      <c r="O3607" s="1">
        <v>0</v>
      </c>
      <c r="P3607" s="1">
        <v>0</v>
      </c>
      <c r="Q3607" s="1">
        <v>0</v>
      </c>
      <c r="R3607" s="1">
        <v>0</v>
      </c>
      <c r="S3607" s="1">
        <v>0</v>
      </c>
      <c r="T3607" s="1">
        <v>0</v>
      </c>
      <c r="U3607" s="1">
        <v>0</v>
      </c>
      <c r="V3607" s="1">
        <v>0</v>
      </c>
      <c r="W3607" s="1">
        <v>0</v>
      </c>
      <c r="X3607" s="1">
        <v>0</v>
      </c>
      <c r="Y3607" s="1">
        <v>0</v>
      </c>
      <c r="Z3607" s="1">
        <v>1.5E-5</v>
      </c>
      <c r="AA3607" s="1">
        <v>1.4E-5</v>
      </c>
      <c r="AB3607" s="1">
        <v>2.5000000000000001E-5</v>
      </c>
      <c r="AC3607" s="1">
        <v>3.6999999999999998E-5</v>
      </c>
      <c r="AD3607" s="1">
        <v>3.1000000000000001E-5</v>
      </c>
      <c r="AE3607" s="1">
        <v>7.1000000000000005E-5</v>
      </c>
      <c r="AF3607" s="1">
        <v>0</v>
      </c>
      <c r="AG3607" s="1">
        <v>4.8000000000000001E-5</v>
      </c>
      <c r="AH3607" s="1">
        <v>0</v>
      </c>
      <c r="AI3607" s="1">
        <v>0</v>
      </c>
      <c r="AJ3607" s="1">
        <v>0</v>
      </c>
      <c r="AK3607" s="1">
        <v>0</v>
      </c>
      <c r="AL3607" s="1">
        <v>0</v>
      </c>
      <c r="AM3607" s="1">
        <v>0</v>
      </c>
      <c r="AN3607" s="1">
        <v>0</v>
      </c>
      <c r="AO3607" s="1">
        <v>0</v>
      </c>
      <c r="AP3607" s="1">
        <v>0</v>
      </c>
      <c r="AQ3607" s="1">
        <v>0</v>
      </c>
      <c r="AR3607" s="1">
        <v>0</v>
      </c>
      <c r="AS3607" s="1">
        <v>0</v>
      </c>
      <c r="AT3607" s="1">
        <f t="shared" si="134"/>
        <v>4.9019607843137254E-4</v>
      </c>
    </row>
    <row r="3608" spans="1:46">
      <c r="A3608">
        <v>20100315</v>
      </c>
      <c r="B3608">
        <v>145147</v>
      </c>
      <c r="C3608">
        <f t="shared" si="133"/>
        <v>53507</v>
      </c>
      <c r="D3608">
        <v>0.61</v>
      </c>
      <c r="E3608">
        <v>5.0000000000000001E-4</v>
      </c>
      <c r="F3608" s="1">
        <v>0.15</v>
      </c>
      <c r="G3608" s="1">
        <v>1.2999999999999999E-2</v>
      </c>
      <c r="H3608" s="1">
        <v>2.7E-2</v>
      </c>
      <c r="I3608" s="1">
        <v>5.2999999999999999E-2</v>
      </c>
      <c r="J3608" s="1">
        <v>0</v>
      </c>
      <c r="K3608" s="1">
        <v>2.7E-2</v>
      </c>
      <c r="L3608" s="1">
        <v>1.2999999999999999E-2</v>
      </c>
      <c r="M3608" s="1">
        <v>2.7E-2</v>
      </c>
      <c r="N3608" s="1">
        <v>0</v>
      </c>
      <c r="O3608" s="1">
        <v>0</v>
      </c>
      <c r="P3608" s="1">
        <v>0</v>
      </c>
      <c r="Q3608" s="1">
        <v>0</v>
      </c>
      <c r="R3608" s="1">
        <v>0</v>
      </c>
      <c r="S3608" s="1">
        <v>0</v>
      </c>
      <c r="T3608" s="1">
        <v>0</v>
      </c>
      <c r="U3608" s="1">
        <v>0</v>
      </c>
      <c r="V3608" s="1">
        <v>0</v>
      </c>
      <c r="W3608" s="1">
        <v>0</v>
      </c>
      <c r="X3608" s="1">
        <v>0</v>
      </c>
      <c r="Y3608" s="1">
        <v>0</v>
      </c>
      <c r="Z3608" s="1">
        <v>9.5999999999999996E-6</v>
      </c>
      <c r="AA3608" s="1">
        <v>2.3999999999999999E-6</v>
      </c>
      <c r="AB3608" s="1">
        <v>1.0000000000000001E-5</v>
      </c>
      <c r="AC3608" s="1">
        <v>3.6999999999999998E-5</v>
      </c>
      <c r="AD3608" s="1">
        <v>0</v>
      </c>
      <c r="AE3608" s="1">
        <v>4.6999999999999997E-5</v>
      </c>
      <c r="AF3608" s="1">
        <v>3.4E-5</v>
      </c>
      <c r="AG3608" s="1">
        <v>9.6000000000000002E-5</v>
      </c>
      <c r="AH3608" s="1">
        <v>0</v>
      </c>
      <c r="AI3608" s="1">
        <v>0</v>
      </c>
      <c r="AJ3608" s="1">
        <v>0</v>
      </c>
      <c r="AK3608" s="1">
        <v>0</v>
      </c>
      <c r="AL3608" s="1">
        <v>0</v>
      </c>
      <c r="AM3608" s="1">
        <v>0</v>
      </c>
      <c r="AN3608" s="1">
        <v>0</v>
      </c>
      <c r="AO3608" s="1">
        <v>0</v>
      </c>
      <c r="AP3608" s="1">
        <v>0</v>
      </c>
      <c r="AQ3608" s="1">
        <v>0</v>
      </c>
      <c r="AR3608" s="1">
        <v>0</v>
      </c>
      <c r="AS3608" s="1">
        <v>0</v>
      </c>
      <c r="AT3608" s="1">
        <f t="shared" si="134"/>
        <v>8.0645161290322581E-4</v>
      </c>
    </row>
    <row r="3609" spans="1:46">
      <c r="A3609">
        <v>20100315</v>
      </c>
      <c r="B3609">
        <v>145148</v>
      </c>
      <c r="C3609">
        <f t="shared" si="133"/>
        <v>53508</v>
      </c>
      <c r="D3609">
        <v>0.59</v>
      </c>
      <c r="E3609">
        <v>2.0000000000000001E-4</v>
      </c>
      <c r="F3609" s="1">
        <v>0.16</v>
      </c>
      <c r="G3609" s="1">
        <v>5.2999999999999999E-2</v>
      </c>
      <c r="H3609" s="1">
        <v>1.2999999999999999E-2</v>
      </c>
      <c r="I3609" s="1">
        <v>0.04</v>
      </c>
      <c r="J3609" s="1">
        <v>1.2999999999999999E-2</v>
      </c>
      <c r="K3609" s="1">
        <v>1.2999999999999999E-2</v>
      </c>
      <c r="L3609" s="1">
        <v>0</v>
      </c>
      <c r="M3609" s="1">
        <v>0</v>
      </c>
      <c r="N3609" s="1">
        <v>0</v>
      </c>
      <c r="O3609" s="1">
        <v>0</v>
      </c>
      <c r="P3609" s="1">
        <v>0</v>
      </c>
      <c r="Q3609" s="1">
        <v>0</v>
      </c>
      <c r="R3609" s="1">
        <v>0</v>
      </c>
      <c r="S3609" s="1">
        <v>0</v>
      </c>
      <c r="T3609" s="1">
        <v>0</v>
      </c>
      <c r="U3609" s="1">
        <v>0</v>
      </c>
      <c r="V3609" s="1">
        <v>0</v>
      </c>
      <c r="W3609" s="1">
        <v>0</v>
      </c>
      <c r="X3609" s="1">
        <v>0</v>
      </c>
      <c r="Y3609" s="1">
        <v>0</v>
      </c>
      <c r="Z3609" s="1">
        <v>1.0000000000000001E-5</v>
      </c>
      <c r="AA3609" s="1">
        <v>9.5999999999999996E-6</v>
      </c>
      <c r="AB3609" s="1">
        <v>5.1000000000000003E-6</v>
      </c>
      <c r="AC3609" s="1">
        <v>2.8E-5</v>
      </c>
      <c r="AD3609" s="1">
        <v>1.5E-5</v>
      </c>
      <c r="AE3609" s="1">
        <v>2.4000000000000001E-5</v>
      </c>
      <c r="AF3609" s="1">
        <v>0</v>
      </c>
      <c r="AG3609" s="1">
        <v>0</v>
      </c>
      <c r="AH3609" s="1">
        <v>0</v>
      </c>
      <c r="AI3609" s="1">
        <v>0</v>
      </c>
      <c r="AJ3609" s="1">
        <v>0</v>
      </c>
      <c r="AK3609" s="1">
        <v>0</v>
      </c>
      <c r="AL3609" s="1">
        <v>0</v>
      </c>
      <c r="AM3609" s="1">
        <v>0</v>
      </c>
      <c r="AN3609" s="1">
        <v>0</v>
      </c>
      <c r="AO3609" s="1">
        <v>0</v>
      </c>
      <c r="AP3609" s="1">
        <v>0</v>
      </c>
      <c r="AQ3609" s="1">
        <v>0</v>
      </c>
      <c r="AR3609" s="1">
        <v>0</v>
      </c>
      <c r="AS3609" s="1">
        <v>0</v>
      </c>
      <c r="AT3609" s="1">
        <f t="shared" si="134"/>
        <v>3.3333333333333338E-4</v>
      </c>
    </row>
    <row r="3610" spans="1:46">
      <c r="A3610">
        <v>20100315</v>
      </c>
      <c r="B3610">
        <v>145149</v>
      </c>
      <c r="C3610">
        <f t="shared" si="133"/>
        <v>53509</v>
      </c>
      <c r="D3610">
        <v>0.51</v>
      </c>
      <c r="E3610">
        <v>1E-4</v>
      </c>
      <c r="F3610" s="1">
        <v>0.12</v>
      </c>
      <c r="G3610" s="1">
        <v>6.7000000000000004E-2</v>
      </c>
      <c r="H3610" s="1">
        <v>2.7E-2</v>
      </c>
      <c r="I3610" s="1">
        <v>0.04</v>
      </c>
      <c r="J3610" s="1">
        <v>0</v>
      </c>
      <c r="K3610" s="1">
        <v>0</v>
      </c>
      <c r="L3610" s="1">
        <v>0</v>
      </c>
      <c r="M3610" s="1">
        <v>0</v>
      </c>
      <c r="N3610" s="1">
        <v>0</v>
      </c>
      <c r="O3610" s="1">
        <v>0</v>
      </c>
      <c r="P3610" s="1">
        <v>0</v>
      </c>
      <c r="Q3610" s="1">
        <v>0</v>
      </c>
      <c r="R3610" s="1">
        <v>0</v>
      </c>
      <c r="S3610" s="1">
        <v>0</v>
      </c>
      <c r="T3610" s="1">
        <v>0</v>
      </c>
      <c r="U3610" s="1">
        <v>0</v>
      </c>
      <c r="V3610" s="1">
        <v>0</v>
      </c>
      <c r="W3610" s="1">
        <v>0</v>
      </c>
      <c r="X3610" s="1">
        <v>0</v>
      </c>
      <c r="Y3610" s="1">
        <v>0</v>
      </c>
      <c r="Z3610" s="1">
        <v>7.9000000000000006E-6</v>
      </c>
      <c r="AA3610" s="1">
        <v>1.2E-5</v>
      </c>
      <c r="AB3610" s="1">
        <v>1.0000000000000001E-5</v>
      </c>
      <c r="AC3610" s="1">
        <v>2.8E-5</v>
      </c>
      <c r="AD3610" s="1">
        <v>0</v>
      </c>
      <c r="AE3610" s="1">
        <v>0</v>
      </c>
      <c r="AF3610" s="1">
        <v>0</v>
      </c>
      <c r="AG3610" s="1">
        <v>0</v>
      </c>
      <c r="AH3610" s="1">
        <v>0</v>
      </c>
      <c r="AI3610" s="1">
        <v>0</v>
      </c>
      <c r="AJ3610" s="1">
        <v>0</v>
      </c>
      <c r="AK3610" s="1">
        <v>0</v>
      </c>
      <c r="AL3610" s="1">
        <v>0</v>
      </c>
      <c r="AM3610" s="1">
        <v>0</v>
      </c>
      <c r="AN3610" s="1">
        <v>0</v>
      </c>
      <c r="AO3610" s="1">
        <v>0</v>
      </c>
      <c r="AP3610" s="1">
        <v>0</v>
      </c>
      <c r="AQ3610" s="1">
        <v>0</v>
      </c>
      <c r="AR3610" s="1">
        <v>0</v>
      </c>
      <c r="AS3610" s="1">
        <v>0</v>
      </c>
      <c r="AT3610" s="1">
        <f t="shared" si="134"/>
        <v>1.9230769230769231E-4</v>
      </c>
    </row>
    <row r="3611" spans="1:46">
      <c r="A3611">
        <v>20100315</v>
      </c>
      <c r="B3611">
        <v>145150</v>
      </c>
      <c r="C3611">
        <f t="shared" si="133"/>
        <v>53510</v>
      </c>
      <c r="D3611">
        <v>0.59</v>
      </c>
      <c r="E3611">
        <v>4.0000000000000002E-4</v>
      </c>
      <c r="F3611" s="1">
        <v>0.15</v>
      </c>
      <c r="G3611" s="1">
        <v>5.2999999999999999E-2</v>
      </c>
      <c r="H3611" s="1">
        <v>2.7E-2</v>
      </c>
      <c r="I3611" s="1">
        <v>2.7E-2</v>
      </c>
      <c r="J3611" s="1">
        <v>1.2999999999999999E-2</v>
      </c>
      <c r="K3611" s="1">
        <v>1.2999999999999999E-2</v>
      </c>
      <c r="L3611" s="1">
        <v>0</v>
      </c>
      <c r="M3611" s="1">
        <v>0</v>
      </c>
      <c r="N3611" s="1">
        <v>0</v>
      </c>
      <c r="O3611" s="1">
        <v>0</v>
      </c>
      <c r="P3611" s="1">
        <v>0</v>
      </c>
      <c r="Q3611" s="1">
        <v>1.2999999999999999E-2</v>
      </c>
      <c r="R3611" s="1">
        <v>0</v>
      </c>
      <c r="S3611" s="1">
        <v>0</v>
      </c>
      <c r="T3611" s="1">
        <v>0</v>
      </c>
      <c r="U3611" s="1">
        <v>0</v>
      </c>
      <c r="V3611" s="1">
        <v>0</v>
      </c>
      <c r="W3611" s="1">
        <v>0</v>
      </c>
      <c r="X3611" s="1">
        <v>0</v>
      </c>
      <c r="Y3611" s="1">
        <v>0</v>
      </c>
      <c r="Z3611" s="1">
        <v>9.5999999999999996E-6</v>
      </c>
      <c r="AA3611" s="1">
        <v>9.5999999999999996E-6</v>
      </c>
      <c r="AB3611" s="1">
        <v>1.0000000000000001E-5</v>
      </c>
      <c r="AC3611" s="1">
        <v>1.9000000000000001E-5</v>
      </c>
      <c r="AD3611" s="1">
        <v>1.5E-5</v>
      </c>
      <c r="AE3611" s="1">
        <v>2.4000000000000001E-5</v>
      </c>
      <c r="AF3611" s="1">
        <v>0</v>
      </c>
      <c r="AG3611" s="1">
        <v>0</v>
      </c>
      <c r="AH3611" s="1">
        <v>0</v>
      </c>
      <c r="AI3611" s="1">
        <v>0</v>
      </c>
      <c r="AJ3611" s="1">
        <v>0</v>
      </c>
      <c r="AK3611" s="1">
        <v>1.3999999999999999E-4</v>
      </c>
      <c r="AL3611" s="1">
        <v>0</v>
      </c>
      <c r="AM3611" s="1">
        <v>0</v>
      </c>
      <c r="AN3611" s="1">
        <v>0</v>
      </c>
      <c r="AO3611" s="1">
        <v>0</v>
      </c>
      <c r="AP3611" s="1">
        <v>0</v>
      </c>
      <c r="AQ3611" s="1">
        <v>0</v>
      </c>
      <c r="AR3611" s="1">
        <v>0</v>
      </c>
      <c r="AS3611" s="1">
        <v>0</v>
      </c>
      <c r="AT3611" s="1">
        <f t="shared" si="134"/>
        <v>6.6666666666666675E-4</v>
      </c>
    </row>
    <row r="3612" spans="1:46">
      <c r="A3612">
        <v>20100315</v>
      </c>
      <c r="B3612">
        <v>145151</v>
      </c>
      <c r="C3612">
        <f t="shared" si="133"/>
        <v>53511</v>
      </c>
      <c r="D3612">
        <v>0.61</v>
      </c>
      <c r="E3612">
        <v>1E-4</v>
      </c>
      <c r="F3612" s="1">
        <v>0.21</v>
      </c>
      <c r="G3612" s="1">
        <v>6.7000000000000004E-2</v>
      </c>
      <c r="H3612" s="1">
        <v>0</v>
      </c>
      <c r="I3612" s="1">
        <v>1.2999999999999999E-2</v>
      </c>
      <c r="J3612" s="1">
        <v>0</v>
      </c>
      <c r="K3612" s="1">
        <v>1.2999999999999999E-2</v>
      </c>
      <c r="L3612" s="1">
        <v>0</v>
      </c>
      <c r="M3612" s="1">
        <v>0</v>
      </c>
      <c r="N3612" s="1">
        <v>0</v>
      </c>
      <c r="O3612" s="1">
        <v>0</v>
      </c>
      <c r="P3612" s="1">
        <v>0</v>
      </c>
      <c r="Q3612" s="1">
        <v>0</v>
      </c>
      <c r="R3612" s="1">
        <v>0</v>
      </c>
      <c r="S3612" s="1">
        <v>0</v>
      </c>
      <c r="T3612" s="1">
        <v>0</v>
      </c>
      <c r="U3612" s="1">
        <v>0</v>
      </c>
      <c r="V3612" s="1">
        <v>0</v>
      </c>
      <c r="W3612" s="1">
        <v>0</v>
      </c>
      <c r="X3612" s="1">
        <v>0</v>
      </c>
      <c r="Y3612" s="1">
        <v>0</v>
      </c>
      <c r="Z3612" s="1">
        <v>1.4E-5</v>
      </c>
      <c r="AA3612" s="1">
        <v>1.2E-5</v>
      </c>
      <c r="AB3612" s="1">
        <v>0</v>
      </c>
      <c r="AC3612" s="1">
        <v>9.3000000000000007E-6</v>
      </c>
      <c r="AD3612" s="1">
        <v>0</v>
      </c>
      <c r="AE3612" s="1">
        <v>2.4000000000000001E-5</v>
      </c>
      <c r="AF3612" s="1">
        <v>0</v>
      </c>
      <c r="AG3612" s="1">
        <v>0</v>
      </c>
      <c r="AH3612" s="1">
        <v>0</v>
      </c>
      <c r="AI3612" s="1">
        <v>0</v>
      </c>
      <c r="AJ3612" s="1">
        <v>0</v>
      </c>
      <c r="AK3612" s="1">
        <v>0</v>
      </c>
      <c r="AL3612" s="1">
        <v>0</v>
      </c>
      <c r="AM3612" s="1">
        <v>0</v>
      </c>
      <c r="AN3612" s="1">
        <v>0</v>
      </c>
      <c r="AO3612" s="1">
        <v>0</v>
      </c>
      <c r="AP3612" s="1">
        <v>0</v>
      </c>
      <c r="AQ3612" s="1">
        <v>0</v>
      </c>
      <c r="AR3612" s="1">
        <v>0</v>
      </c>
      <c r="AS3612" s="1">
        <v>0</v>
      </c>
      <c r="AT3612" s="1">
        <f t="shared" si="134"/>
        <v>1.6129032258064516E-4</v>
      </c>
    </row>
    <row r="3613" spans="1:46">
      <c r="A3613">
        <v>20100315</v>
      </c>
      <c r="B3613">
        <v>145152</v>
      </c>
      <c r="C3613">
        <f t="shared" si="133"/>
        <v>53512</v>
      </c>
      <c r="D3613">
        <v>0.56000000000000005</v>
      </c>
      <c r="E3613">
        <v>4.0000000000000002E-4</v>
      </c>
      <c r="F3613" s="1">
        <v>0.12</v>
      </c>
      <c r="G3613" s="1">
        <v>0.04</v>
      </c>
      <c r="H3613" s="1">
        <v>0.04</v>
      </c>
      <c r="I3613" s="1">
        <v>2.7E-2</v>
      </c>
      <c r="J3613" s="1">
        <v>0</v>
      </c>
      <c r="K3613" s="1">
        <v>2.7E-2</v>
      </c>
      <c r="L3613" s="1">
        <v>1.2999999999999999E-2</v>
      </c>
      <c r="M3613" s="1">
        <v>1.2999999999999999E-2</v>
      </c>
      <c r="N3613" s="1">
        <v>0</v>
      </c>
      <c r="O3613" s="1">
        <v>0</v>
      </c>
      <c r="P3613" s="1">
        <v>0</v>
      </c>
      <c r="Q3613" s="1">
        <v>0</v>
      </c>
      <c r="R3613" s="1">
        <v>0</v>
      </c>
      <c r="S3613" s="1">
        <v>0</v>
      </c>
      <c r="T3613" s="1">
        <v>0</v>
      </c>
      <c r="U3613" s="1">
        <v>0</v>
      </c>
      <c r="V3613" s="1">
        <v>0</v>
      </c>
      <c r="W3613" s="1">
        <v>0</v>
      </c>
      <c r="X3613" s="1">
        <v>0</v>
      </c>
      <c r="Y3613" s="1">
        <v>0</v>
      </c>
      <c r="Z3613" s="1">
        <v>7.9000000000000006E-6</v>
      </c>
      <c r="AA3613" s="1">
        <v>7.1999999999999997E-6</v>
      </c>
      <c r="AB3613" s="1">
        <v>1.5E-5</v>
      </c>
      <c r="AC3613" s="1">
        <v>1.9000000000000001E-5</v>
      </c>
      <c r="AD3613" s="1">
        <v>0</v>
      </c>
      <c r="AE3613" s="1">
        <v>4.6999999999999997E-5</v>
      </c>
      <c r="AF3613" s="1">
        <v>3.4E-5</v>
      </c>
      <c r="AG3613" s="1">
        <v>4.8000000000000001E-5</v>
      </c>
      <c r="AH3613" s="1">
        <v>0</v>
      </c>
      <c r="AI3613" s="1">
        <v>0</v>
      </c>
      <c r="AJ3613" s="1">
        <v>0</v>
      </c>
      <c r="AK3613" s="1">
        <v>0</v>
      </c>
      <c r="AL3613" s="1">
        <v>0</v>
      </c>
      <c r="AM3613" s="1">
        <v>0</v>
      </c>
      <c r="AN3613" s="1">
        <v>0</v>
      </c>
      <c r="AO3613" s="1">
        <v>0</v>
      </c>
      <c r="AP3613" s="1">
        <v>0</v>
      </c>
      <c r="AQ3613" s="1">
        <v>0</v>
      </c>
      <c r="AR3613" s="1">
        <v>0</v>
      </c>
      <c r="AS3613" s="1">
        <v>0</v>
      </c>
      <c r="AT3613" s="1">
        <f t="shared" si="134"/>
        <v>7.0175438596491223E-4</v>
      </c>
    </row>
    <row r="3614" spans="1:46">
      <c r="A3614">
        <v>20100315</v>
      </c>
      <c r="B3614">
        <v>145153</v>
      </c>
      <c r="C3614">
        <f t="shared" si="133"/>
        <v>53513</v>
      </c>
      <c r="D3614">
        <v>0.56000000000000005</v>
      </c>
      <c r="E3614">
        <v>6.9999999999999999E-4</v>
      </c>
      <c r="F3614" s="1">
        <v>0.13</v>
      </c>
      <c r="G3614" s="1">
        <v>2.7E-2</v>
      </c>
      <c r="H3614" s="1">
        <v>1.2999999999999999E-2</v>
      </c>
      <c r="I3614" s="1">
        <v>2.7E-2</v>
      </c>
      <c r="J3614" s="1">
        <v>0.04</v>
      </c>
      <c r="K3614" s="1">
        <v>1.2999999999999999E-2</v>
      </c>
      <c r="L3614" s="1">
        <v>0</v>
      </c>
      <c r="M3614" s="1">
        <v>0</v>
      </c>
      <c r="N3614" s="1">
        <v>0</v>
      </c>
      <c r="O3614" s="1">
        <v>1.2999999999999999E-2</v>
      </c>
      <c r="P3614" s="1">
        <v>0</v>
      </c>
      <c r="Q3614" s="1">
        <v>1.2999999999999999E-2</v>
      </c>
      <c r="R3614" s="1">
        <v>0</v>
      </c>
      <c r="S3614" s="1">
        <v>0</v>
      </c>
      <c r="T3614" s="1">
        <v>0</v>
      </c>
      <c r="U3614" s="1">
        <v>0</v>
      </c>
      <c r="V3614" s="1">
        <v>0</v>
      </c>
      <c r="W3614" s="1">
        <v>0</v>
      </c>
      <c r="X3614" s="1">
        <v>0</v>
      </c>
      <c r="Y3614" s="1">
        <v>0</v>
      </c>
      <c r="Z3614" s="1">
        <v>8.6999999999999997E-6</v>
      </c>
      <c r="AA3614" s="1">
        <v>4.7999999999999998E-6</v>
      </c>
      <c r="AB3614" s="1">
        <v>5.1000000000000003E-6</v>
      </c>
      <c r="AC3614" s="1">
        <v>1.9000000000000001E-5</v>
      </c>
      <c r="AD3614" s="1">
        <v>4.6E-5</v>
      </c>
      <c r="AE3614" s="1">
        <v>2.4000000000000001E-5</v>
      </c>
      <c r="AF3614" s="1">
        <v>0</v>
      </c>
      <c r="AG3614" s="1">
        <v>0</v>
      </c>
      <c r="AH3614" s="1">
        <v>0</v>
      </c>
      <c r="AI3614" s="1">
        <v>8.5000000000000006E-5</v>
      </c>
      <c r="AJ3614" s="1">
        <v>0</v>
      </c>
      <c r="AK3614" s="1">
        <v>1.3999999999999999E-4</v>
      </c>
      <c r="AL3614" s="1">
        <v>0</v>
      </c>
      <c r="AM3614" s="1">
        <v>0</v>
      </c>
      <c r="AN3614" s="1">
        <v>0</v>
      </c>
      <c r="AO3614" s="1">
        <v>0</v>
      </c>
      <c r="AP3614" s="1">
        <v>0</v>
      </c>
      <c r="AQ3614" s="1">
        <v>0</v>
      </c>
      <c r="AR3614" s="1">
        <v>0</v>
      </c>
      <c r="AS3614" s="1">
        <v>0</v>
      </c>
      <c r="AT3614" s="1">
        <f t="shared" si="134"/>
        <v>1.2280701754385963E-3</v>
      </c>
    </row>
    <row r="3615" spans="1:46">
      <c r="A3615">
        <v>20100315</v>
      </c>
      <c r="B3615">
        <v>145154</v>
      </c>
      <c r="C3615">
        <f t="shared" si="133"/>
        <v>53514</v>
      </c>
      <c r="D3615">
        <v>0.64</v>
      </c>
      <c r="E3615">
        <v>2.9999999999999997E-4</v>
      </c>
      <c r="F3615" s="1">
        <v>0.15</v>
      </c>
      <c r="G3615" s="1">
        <v>5.2999999999999999E-2</v>
      </c>
      <c r="H3615" s="1">
        <v>0.04</v>
      </c>
      <c r="I3615" s="1">
        <v>2.7E-2</v>
      </c>
      <c r="J3615" s="1">
        <v>2.7E-2</v>
      </c>
      <c r="K3615" s="1">
        <v>1.2999999999999999E-2</v>
      </c>
      <c r="L3615" s="1">
        <v>0</v>
      </c>
      <c r="M3615" s="1">
        <v>1.2999999999999999E-2</v>
      </c>
      <c r="N3615" s="1">
        <v>0</v>
      </c>
      <c r="O3615" s="1">
        <v>0</v>
      </c>
      <c r="P3615" s="1">
        <v>0</v>
      </c>
      <c r="Q3615" s="1">
        <v>0</v>
      </c>
      <c r="R3615" s="1">
        <v>0</v>
      </c>
      <c r="S3615" s="1">
        <v>0</v>
      </c>
      <c r="T3615" s="1">
        <v>0</v>
      </c>
      <c r="U3615" s="1">
        <v>0</v>
      </c>
      <c r="V3615" s="1">
        <v>0</v>
      </c>
      <c r="W3615" s="1">
        <v>0</v>
      </c>
      <c r="X3615" s="1">
        <v>0</v>
      </c>
      <c r="Y3615" s="1">
        <v>0</v>
      </c>
      <c r="Z3615" s="1">
        <v>9.5999999999999996E-6</v>
      </c>
      <c r="AA3615" s="1">
        <v>9.5999999999999996E-6</v>
      </c>
      <c r="AB3615" s="1">
        <v>1.5E-5</v>
      </c>
      <c r="AC3615" s="1">
        <v>1.9000000000000001E-5</v>
      </c>
      <c r="AD3615" s="1">
        <v>3.1000000000000001E-5</v>
      </c>
      <c r="AE3615" s="1">
        <v>2.4000000000000001E-5</v>
      </c>
      <c r="AF3615" s="1">
        <v>0</v>
      </c>
      <c r="AG3615" s="1">
        <v>4.8000000000000001E-5</v>
      </c>
      <c r="AH3615" s="1">
        <v>0</v>
      </c>
      <c r="AI3615" s="1">
        <v>0</v>
      </c>
      <c r="AJ3615" s="1">
        <v>0</v>
      </c>
      <c r="AK3615" s="1">
        <v>0</v>
      </c>
      <c r="AL3615" s="1">
        <v>0</v>
      </c>
      <c r="AM3615" s="1">
        <v>0</v>
      </c>
      <c r="AN3615" s="1">
        <v>0</v>
      </c>
      <c r="AO3615" s="1">
        <v>0</v>
      </c>
      <c r="AP3615" s="1">
        <v>0</v>
      </c>
      <c r="AQ3615" s="1">
        <v>0</v>
      </c>
      <c r="AR3615" s="1">
        <v>0</v>
      </c>
      <c r="AS3615" s="1">
        <v>0</v>
      </c>
      <c r="AT3615" s="1">
        <f t="shared" si="134"/>
        <v>4.6153846153846147E-4</v>
      </c>
    </row>
    <row r="3616" spans="1:46">
      <c r="A3616">
        <v>20100315</v>
      </c>
      <c r="B3616">
        <v>145155</v>
      </c>
      <c r="C3616">
        <f t="shared" si="133"/>
        <v>53515</v>
      </c>
      <c r="D3616">
        <v>0.43</v>
      </c>
      <c r="E3616">
        <v>4.0000000000000002E-4</v>
      </c>
      <c r="F3616" s="1">
        <v>0.04</v>
      </c>
      <c r="G3616" s="1">
        <v>1.2999999999999999E-2</v>
      </c>
      <c r="H3616" s="1">
        <v>5.2999999999999999E-2</v>
      </c>
      <c r="I3616" s="1">
        <v>6.7000000000000004E-2</v>
      </c>
      <c r="J3616" s="1">
        <v>1.2999999999999999E-2</v>
      </c>
      <c r="K3616" s="1">
        <v>0</v>
      </c>
      <c r="L3616" s="1">
        <v>1.2999999999999999E-2</v>
      </c>
      <c r="M3616" s="1">
        <v>0</v>
      </c>
      <c r="N3616" s="1">
        <v>0</v>
      </c>
      <c r="O3616" s="1">
        <v>1.2999999999999999E-2</v>
      </c>
      <c r="P3616" s="1">
        <v>0</v>
      </c>
      <c r="Q3616" s="1">
        <v>0</v>
      </c>
      <c r="R3616" s="1">
        <v>0</v>
      </c>
      <c r="S3616" s="1">
        <v>0</v>
      </c>
      <c r="T3616" s="1">
        <v>0</v>
      </c>
      <c r="U3616" s="1">
        <v>0</v>
      </c>
      <c r="V3616" s="1">
        <v>0</v>
      </c>
      <c r="W3616" s="1">
        <v>0</v>
      </c>
      <c r="X3616" s="1">
        <v>0</v>
      </c>
      <c r="Y3616" s="1">
        <v>0</v>
      </c>
      <c r="Z3616" s="1">
        <v>2.6000000000000001E-6</v>
      </c>
      <c r="AA3616" s="1">
        <v>2.3999999999999999E-6</v>
      </c>
      <c r="AB3616" s="1">
        <v>2.0000000000000002E-5</v>
      </c>
      <c r="AC3616" s="1">
        <v>4.6E-5</v>
      </c>
      <c r="AD3616" s="1">
        <v>1.5E-5</v>
      </c>
      <c r="AE3616" s="1">
        <v>0</v>
      </c>
      <c r="AF3616" s="1">
        <v>3.4E-5</v>
      </c>
      <c r="AG3616" s="1">
        <v>0</v>
      </c>
      <c r="AH3616" s="1">
        <v>0</v>
      </c>
      <c r="AI3616" s="1">
        <v>8.5000000000000006E-5</v>
      </c>
      <c r="AJ3616" s="1">
        <v>0</v>
      </c>
      <c r="AK3616" s="1">
        <v>0</v>
      </c>
      <c r="AL3616" s="1">
        <v>0</v>
      </c>
      <c r="AM3616" s="1">
        <v>0</v>
      </c>
      <c r="AN3616" s="1">
        <v>0</v>
      </c>
      <c r="AO3616" s="1">
        <v>0</v>
      </c>
      <c r="AP3616" s="1">
        <v>0</v>
      </c>
      <c r="AQ3616" s="1">
        <v>0</v>
      </c>
      <c r="AR3616" s="1">
        <v>0</v>
      </c>
      <c r="AS3616" s="1">
        <v>0</v>
      </c>
      <c r="AT3616" s="1">
        <f t="shared" si="134"/>
        <v>9.0909090909090909E-4</v>
      </c>
    </row>
    <row r="3617" spans="1:46">
      <c r="A3617">
        <v>20100315</v>
      </c>
      <c r="B3617">
        <v>145156</v>
      </c>
      <c r="C3617">
        <f t="shared" si="133"/>
        <v>53516</v>
      </c>
      <c r="D3617">
        <v>0.61</v>
      </c>
      <c r="E3617">
        <v>2.9999999999999997E-4</v>
      </c>
      <c r="F3617" s="1">
        <v>0.11</v>
      </c>
      <c r="G3617" s="1">
        <v>0.04</v>
      </c>
      <c r="H3617" s="1">
        <v>5.2999999999999999E-2</v>
      </c>
      <c r="I3617" s="1">
        <v>2.7E-2</v>
      </c>
      <c r="J3617" s="1">
        <v>5.2999999999999999E-2</v>
      </c>
      <c r="K3617" s="1">
        <v>1.2999999999999999E-2</v>
      </c>
      <c r="L3617" s="1">
        <v>1.2999999999999999E-2</v>
      </c>
      <c r="M3617" s="1">
        <v>0</v>
      </c>
      <c r="N3617" s="1">
        <v>0</v>
      </c>
      <c r="O3617" s="1">
        <v>0</v>
      </c>
      <c r="P3617" s="1">
        <v>0</v>
      </c>
      <c r="Q3617" s="1">
        <v>0</v>
      </c>
      <c r="R3617" s="1">
        <v>0</v>
      </c>
      <c r="S3617" s="1">
        <v>0</v>
      </c>
      <c r="T3617" s="1">
        <v>0</v>
      </c>
      <c r="U3617" s="1">
        <v>0</v>
      </c>
      <c r="V3617" s="1">
        <v>0</v>
      </c>
      <c r="W3617" s="1">
        <v>0</v>
      </c>
      <c r="X3617" s="1">
        <v>0</v>
      </c>
      <c r="Y3617" s="1">
        <v>0</v>
      </c>
      <c r="Z3617" s="1">
        <v>6.9999999999999999E-6</v>
      </c>
      <c r="AA3617" s="1">
        <v>7.1999999999999997E-6</v>
      </c>
      <c r="AB3617" s="1">
        <v>2.0000000000000002E-5</v>
      </c>
      <c r="AC3617" s="1">
        <v>1.9000000000000001E-5</v>
      </c>
      <c r="AD3617" s="1">
        <v>6.0999999999999999E-5</v>
      </c>
      <c r="AE3617" s="1">
        <v>2.4000000000000001E-5</v>
      </c>
      <c r="AF3617" s="1">
        <v>3.4E-5</v>
      </c>
      <c r="AG3617" s="1">
        <v>0</v>
      </c>
      <c r="AH3617" s="1">
        <v>0</v>
      </c>
      <c r="AI3617" s="1">
        <v>0</v>
      </c>
      <c r="AJ3617" s="1">
        <v>0</v>
      </c>
      <c r="AK3617" s="1">
        <v>0</v>
      </c>
      <c r="AL3617" s="1">
        <v>0</v>
      </c>
      <c r="AM3617" s="1">
        <v>0</v>
      </c>
      <c r="AN3617" s="1">
        <v>0</v>
      </c>
      <c r="AO3617" s="1">
        <v>0</v>
      </c>
      <c r="AP3617" s="1">
        <v>0</v>
      </c>
      <c r="AQ3617" s="1">
        <v>0</v>
      </c>
      <c r="AR3617" s="1">
        <v>0</v>
      </c>
      <c r="AS3617" s="1">
        <v>0</v>
      </c>
      <c r="AT3617" s="1">
        <f t="shared" si="134"/>
        <v>4.8387096774193543E-4</v>
      </c>
    </row>
    <row r="3618" spans="1:46">
      <c r="A3618">
        <v>20100315</v>
      </c>
      <c r="B3618">
        <v>145157</v>
      </c>
      <c r="C3618">
        <f t="shared" si="133"/>
        <v>53517</v>
      </c>
      <c r="D3618">
        <v>0.53</v>
      </c>
      <c r="E3618">
        <v>4.0000000000000002E-4</v>
      </c>
      <c r="F3618" s="1">
        <v>0.15</v>
      </c>
      <c r="G3618" s="1">
        <v>0</v>
      </c>
      <c r="H3618" s="1">
        <v>2.7E-2</v>
      </c>
      <c r="I3618" s="1">
        <v>0.04</v>
      </c>
      <c r="J3618" s="1">
        <v>0</v>
      </c>
      <c r="K3618" s="1">
        <v>2.7E-2</v>
      </c>
      <c r="L3618" s="1">
        <v>1.2999999999999999E-2</v>
      </c>
      <c r="M3618" s="1">
        <v>1.2999999999999999E-2</v>
      </c>
      <c r="N3618" s="1">
        <v>0</v>
      </c>
      <c r="O3618" s="1">
        <v>0</v>
      </c>
      <c r="P3618" s="1">
        <v>0</v>
      </c>
      <c r="Q3618" s="1">
        <v>0</v>
      </c>
      <c r="R3618" s="1">
        <v>0</v>
      </c>
      <c r="S3618" s="1">
        <v>0</v>
      </c>
      <c r="T3618" s="1">
        <v>0</v>
      </c>
      <c r="U3618" s="1">
        <v>0</v>
      </c>
      <c r="V3618" s="1">
        <v>0</v>
      </c>
      <c r="W3618" s="1">
        <v>0</v>
      </c>
      <c r="X3618" s="1">
        <v>0</v>
      </c>
      <c r="Y3618" s="1">
        <v>0</v>
      </c>
      <c r="Z3618" s="1">
        <v>9.5999999999999996E-6</v>
      </c>
      <c r="AA3618" s="1">
        <v>0</v>
      </c>
      <c r="AB3618" s="1">
        <v>1.0000000000000001E-5</v>
      </c>
      <c r="AC3618" s="1">
        <v>2.8E-5</v>
      </c>
      <c r="AD3618" s="1">
        <v>0</v>
      </c>
      <c r="AE3618" s="1">
        <v>4.6999999999999997E-5</v>
      </c>
      <c r="AF3618" s="1">
        <v>3.4E-5</v>
      </c>
      <c r="AG3618" s="1">
        <v>4.8000000000000001E-5</v>
      </c>
      <c r="AH3618" s="1">
        <v>0</v>
      </c>
      <c r="AI3618" s="1">
        <v>0</v>
      </c>
      <c r="AJ3618" s="1">
        <v>0</v>
      </c>
      <c r="AK3618" s="1">
        <v>0</v>
      </c>
      <c r="AL3618" s="1">
        <v>0</v>
      </c>
      <c r="AM3618" s="1">
        <v>0</v>
      </c>
      <c r="AN3618" s="1">
        <v>0</v>
      </c>
      <c r="AO3618" s="1">
        <v>0</v>
      </c>
      <c r="AP3618" s="1">
        <v>0</v>
      </c>
      <c r="AQ3618" s="1">
        <v>0</v>
      </c>
      <c r="AR3618" s="1">
        <v>0</v>
      </c>
      <c r="AS3618" s="1">
        <v>0</v>
      </c>
      <c r="AT3618" s="1">
        <f t="shared" si="134"/>
        <v>7.407407407407407E-4</v>
      </c>
    </row>
    <row r="3619" spans="1:46">
      <c r="A3619">
        <v>20100315</v>
      </c>
      <c r="B3619">
        <v>145158</v>
      </c>
      <c r="C3619">
        <f t="shared" si="133"/>
        <v>53518</v>
      </c>
      <c r="D3619">
        <v>0.51</v>
      </c>
      <c r="E3619">
        <v>2.0000000000000001E-4</v>
      </c>
      <c r="F3619" s="1">
        <v>0.16</v>
      </c>
      <c r="G3619" s="1">
        <v>1.2999999999999999E-2</v>
      </c>
      <c r="H3619" s="1">
        <v>0</v>
      </c>
      <c r="I3619" s="1">
        <v>2.7E-2</v>
      </c>
      <c r="J3619" s="1">
        <v>2.7E-2</v>
      </c>
      <c r="K3619" s="1">
        <v>1.2999999999999999E-2</v>
      </c>
      <c r="L3619" s="1">
        <v>1.2999999999999999E-2</v>
      </c>
      <c r="M3619" s="1">
        <v>0</v>
      </c>
      <c r="N3619" s="1">
        <v>0</v>
      </c>
      <c r="O3619" s="1">
        <v>0</v>
      </c>
      <c r="P3619" s="1">
        <v>0</v>
      </c>
      <c r="Q3619" s="1">
        <v>0</v>
      </c>
      <c r="R3619" s="1">
        <v>0</v>
      </c>
      <c r="S3619" s="1">
        <v>0</v>
      </c>
      <c r="T3619" s="1">
        <v>0</v>
      </c>
      <c r="U3619" s="1">
        <v>0</v>
      </c>
      <c r="V3619" s="1">
        <v>0</v>
      </c>
      <c r="W3619" s="1">
        <v>0</v>
      </c>
      <c r="X3619" s="1">
        <v>0</v>
      </c>
      <c r="Y3619" s="1">
        <v>0</v>
      </c>
      <c r="Z3619" s="1">
        <v>1.0000000000000001E-5</v>
      </c>
      <c r="AA3619" s="1">
        <v>2.3999999999999999E-6</v>
      </c>
      <c r="AB3619" s="1">
        <v>0</v>
      </c>
      <c r="AC3619" s="1">
        <v>1.9000000000000001E-5</v>
      </c>
      <c r="AD3619" s="1">
        <v>3.1000000000000001E-5</v>
      </c>
      <c r="AE3619" s="1">
        <v>2.4000000000000001E-5</v>
      </c>
      <c r="AF3619" s="1">
        <v>3.4E-5</v>
      </c>
      <c r="AG3619" s="1">
        <v>0</v>
      </c>
      <c r="AH3619" s="1">
        <v>0</v>
      </c>
      <c r="AI3619" s="1">
        <v>0</v>
      </c>
      <c r="AJ3619" s="1">
        <v>0</v>
      </c>
      <c r="AK3619" s="1">
        <v>0</v>
      </c>
      <c r="AL3619" s="1">
        <v>0</v>
      </c>
      <c r="AM3619" s="1">
        <v>0</v>
      </c>
      <c r="AN3619" s="1">
        <v>0</v>
      </c>
      <c r="AO3619" s="1">
        <v>0</v>
      </c>
      <c r="AP3619" s="1">
        <v>0</v>
      </c>
      <c r="AQ3619" s="1">
        <v>0</v>
      </c>
      <c r="AR3619" s="1">
        <v>0</v>
      </c>
      <c r="AS3619" s="1">
        <v>0</v>
      </c>
      <c r="AT3619" s="1">
        <f t="shared" si="134"/>
        <v>3.8461538461538462E-4</v>
      </c>
    </row>
    <row r="3620" spans="1:46">
      <c r="A3620">
        <v>20100315</v>
      </c>
      <c r="B3620">
        <v>145159</v>
      </c>
      <c r="C3620">
        <f t="shared" si="133"/>
        <v>53519</v>
      </c>
      <c r="D3620">
        <v>0.43</v>
      </c>
      <c r="E3620">
        <v>2.0000000000000001E-4</v>
      </c>
      <c r="F3620" s="1">
        <v>0.11</v>
      </c>
      <c r="G3620" s="1">
        <v>2.7E-2</v>
      </c>
      <c r="H3620" s="1">
        <v>2.7E-2</v>
      </c>
      <c r="I3620" s="1">
        <v>1.2999999999999999E-2</v>
      </c>
      <c r="J3620" s="1">
        <v>1.2999999999999999E-2</v>
      </c>
      <c r="K3620" s="1">
        <v>1.2999999999999999E-2</v>
      </c>
      <c r="L3620" s="1">
        <v>1.2999999999999999E-2</v>
      </c>
      <c r="M3620" s="1">
        <v>0</v>
      </c>
      <c r="N3620" s="1">
        <v>0</v>
      </c>
      <c r="O3620" s="1">
        <v>0</v>
      </c>
      <c r="P3620" s="1">
        <v>0</v>
      </c>
      <c r="Q3620" s="1">
        <v>0</v>
      </c>
      <c r="R3620" s="1">
        <v>0</v>
      </c>
      <c r="S3620" s="1">
        <v>0</v>
      </c>
      <c r="T3620" s="1">
        <v>0</v>
      </c>
      <c r="U3620" s="1">
        <v>0</v>
      </c>
      <c r="V3620" s="1">
        <v>0</v>
      </c>
      <c r="W3620" s="1">
        <v>0</v>
      </c>
      <c r="X3620" s="1">
        <v>0</v>
      </c>
      <c r="Y3620" s="1">
        <v>0</v>
      </c>
      <c r="Z3620" s="1">
        <v>6.9999999999999999E-6</v>
      </c>
      <c r="AA3620" s="1">
        <v>4.7999999999999998E-6</v>
      </c>
      <c r="AB3620" s="1">
        <v>1.0000000000000001E-5</v>
      </c>
      <c r="AC3620" s="1">
        <v>9.3000000000000007E-6</v>
      </c>
      <c r="AD3620" s="1">
        <v>1.5E-5</v>
      </c>
      <c r="AE3620" s="1">
        <v>2.4000000000000001E-5</v>
      </c>
      <c r="AF3620" s="1">
        <v>3.4E-5</v>
      </c>
      <c r="AG3620" s="1">
        <v>0</v>
      </c>
      <c r="AH3620" s="1">
        <v>0</v>
      </c>
      <c r="AI3620" s="1">
        <v>0</v>
      </c>
      <c r="AJ3620" s="1">
        <v>0</v>
      </c>
      <c r="AK3620" s="1">
        <v>0</v>
      </c>
      <c r="AL3620" s="1">
        <v>0</v>
      </c>
      <c r="AM3620" s="1">
        <v>0</v>
      </c>
      <c r="AN3620" s="1">
        <v>0</v>
      </c>
      <c r="AO3620" s="1">
        <v>0</v>
      </c>
      <c r="AP3620" s="1">
        <v>0</v>
      </c>
      <c r="AQ3620" s="1">
        <v>0</v>
      </c>
      <c r="AR3620" s="1">
        <v>0</v>
      </c>
      <c r="AS3620" s="1">
        <v>0</v>
      </c>
      <c r="AT3620" s="1">
        <f t="shared" si="134"/>
        <v>4.5454545454545455E-4</v>
      </c>
    </row>
    <row r="3621" spans="1:46">
      <c r="A3621">
        <v>20100315</v>
      </c>
      <c r="B3621">
        <v>145200</v>
      </c>
      <c r="C3621">
        <f t="shared" si="133"/>
        <v>53520</v>
      </c>
      <c r="D3621">
        <v>0.19</v>
      </c>
      <c r="E3621">
        <v>2.0000000000000001E-4</v>
      </c>
      <c r="F3621" s="1">
        <v>0.04</v>
      </c>
      <c r="G3621" s="1">
        <v>2.7E-2</v>
      </c>
      <c r="H3621" s="1">
        <v>0</v>
      </c>
      <c r="I3621" s="1">
        <v>0</v>
      </c>
      <c r="J3621" s="1">
        <v>1.2999999999999999E-2</v>
      </c>
      <c r="K3621" s="1">
        <v>0</v>
      </c>
      <c r="L3621" s="1">
        <v>0</v>
      </c>
      <c r="M3621" s="1">
        <v>0</v>
      </c>
      <c r="N3621" s="1">
        <v>0</v>
      </c>
      <c r="O3621" s="1">
        <v>1.2999999999999999E-2</v>
      </c>
      <c r="P3621" s="1">
        <v>0</v>
      </c>
      <c r="Q3621" s="1">
        <v>0</v>
      </c>
      <c r="R3621" s="1">
        <v>0</v>
      </c>
      <c r="S3621" s="1">
        <v>0</v>
      </c>
      <c r="T3621" s="1">
        <v>0</v>
      </c>
      <c r="U3621" s="1">
        <v>0</v>
      </c>
      <c r="V3621" s="1">
        <v>0</v>
      </c>
      <c r="W3621" s="1">
        <v>0</v>
      </c>
      <c r="X3621" s="1">
        <v>0</v>
      </c>
      <c r="Y3621" s="1">
        <v>0</v>
      </c>
      <c r="Z3621" s="1">
        <v>2.6000000000000001E-6</v>
      </c>
      <c r="AA3621" s="1">
        <v>4.7999999999999998E-6</v>
      </c>
      <c r="AB3621" s="1">
        <v>0</v>
      </c>
      <c r="AC3621" s="1">
        <v>0</v>
      </c>
      <c r="AD3621" s="1">
        <v>1.5E-5</v>
      </c>
      <c r="AE3621" s="1">
        <v>0</v>
      </c>
      <c r="AF3621" s="1">
        <v>0</v>
      </c>
      <c r="AG3621" s="1">
        <v>0</v>
      </c>
      <c r="AH3621" s="1">
        <v>0</v>
      </c>
      <c r="AI3621" s="1">
        <v>8.5000000000000006E-5</v>
      </c>
      <c r="AJ3621" s="1">
        <v>0</v>
      </c>
      <c r="AK3621" s="1">
        <v>0</v>
      </c>
      <c r="AL3621" s="1">
        <v>0</v>
      </c>
      <c r="AM3621" s="1">
        <v>0</v>
      </c>
      <c r="AN3621" s="1">
        <v>0</v>
      </c>
      <c r="AO3621" s="1">
        <v>0</v>
      </c>
      <c r="AP3621" s="1">
        <v>0</v>
      </c>
      <c r="AQ3621" s="1">
        <v>0</v>
      </c>
      <c r="AR3621" s="1">
        <v>0</v>
      </c>
      <c r="AS3621" s="1">
        <v>0</v>
      </c>
      <c r="AT3621" s="1">
        <f t="shared" si="134"/>
        <v>1E-3</v>
      </c>
    </row>
    <row r="3622" spans="1:46">
      <c r="A3622">
        <v>20100315</v>
      </c>
      <c r="B3622">
        <v>145201</v>
      </c>
      <c r="C3622">
        <f t="shared" si="133"/>
        <v>53521</v>
      </c>
      <c r="D3622">
        <v>0.59</v>
      </c>
      <c r="E3622">
        <v>2.9999999999999997E-4</v>
      </c>
      <c r="F3622" s="1">
        <v>0.19</v>
      </c>
      <c r="G3622" s="1">
        <v>1.2999999999999999E-2</v>
      </c>
      <c r="H3622" s="1">
        <v>1.2999999999999999E-2</v>
      </c>
      <c r="I3622" s="1">
        <v>0.04</v>
      </c>
      <c r="J3622" s="1">
        <v>0</v>
      </c>
      <c r="K3622" s="1">
        <v>1.2999999999999999E-2</v>
      </c>
      <c r="L3622" s="1">
        <v>1.2999999999999999E-2</v>
      </c>
      <c r="M3622" s="1">
        <v>1.2999999999999999E-2</v>
      </c>
      <c r="N3622" s="1">
        <v>0</v>
      </c>
      <c r="O3622" s="1">
        <v>0</v>
      </c>
      <c r="P3622" s="1">
        <v>0</v>
      </c>
      <c r="Q3622" s="1">
        <v>0</v>
      </c>
      <c r="R3622" s="1">
        <v>0</v>
      </c>
      <c r="S3622" s="1">
        <v>0</v>
      </c>
      <c r="T3622" s="1">
        <v>0</v>
      </c>
      <c r="U3622" s="1">
        <v>0</v>
      </c>
      <c r="V3622" s="1">
        <v>0</v>
      </c>
      <c r="W3622" s="1">
        <v>0</v>
      </c>
      <c r="X3622" s="1">
        <v>0</v>
      </c>
      <c r="Y3622" s="1">
        <v>0</v>
      </c>
      <c r="Z3622" s="1">
        <v>1.2E-5</v>
      </c>
      <c r="AA3622" s="1">
        <v>2.3999999999999999E-6</v>
      </c>
      <c r="AB3622" s="1">
        <v>5.1000000000000003E-6</v>
      </c>
      <c r="AC3622" s="1">
        <v>2.8E-5</v>
      </c>
      <c r="AD3622" s="1">
        <v>0</v>
      </c>
      <c r="AE3622" s="1">
        <v>2.4000000000000001E-5</v>
      </c>
      <c r="AF3622" s="1">
        <v>3.4E-5</v>
      </c>
      <c r="AG3622" s="1">
        <v>4.8000000000000001E-5</v>
      </c>
      <c r="AH3622" s="1">
        <v>0</v>
      </c>
      <c r="AI3622" s="1">
        <v>0</v>
      </c>
      <c r="AJ3622" s="1">
        <v>0</v>
      </c>
      <c r="AK3622" s="1">
        <v>0</v>
      </c>
      <c r="AL3622" s="1">
        <v>0</v>
      </c>
      <c r="AM3622" s="1">
        <v>0</v>
      </c>
      <c r="AN3622" s="1">
        <v>0</v>
      </c>
      <c r="AO3622" s="1">
        <v>0</v>
      </c>
      <c r="AP3622" s="1">
        <v>0</v>
      </c>
      <c r="AQ3622" s="1">
        <v>0</v>
      </c>
      <c r="AR3622" s="1">
        <v>0</v>
      </c>
      <c r="AS3622" s="1">
        <v>0</v>
      </c>
      <c r="AT3622" s="1">
        <f t="shared" si="134"/>
        <v>5.0000000000000001E-4</v>
      </c>
    </row>
    <row r="3623" spans="1:46">
      <c r="A3623">
        <v>20100315</v>
      </c>
      <c r="B3623">
        <v>145202</v>
      </c>
      <c r="C3623">
        <f t="shared" si="133"/>
        <v>53522</v>
      </c>
      <c r="D3623">
        <v>0.21</v>
      </c>
      <c r="E3623">
        <v>2.9999999999999997E-4</v>
      </c>
      <c r="F3623" s="1">
        <v>0.04</v>
      </c>
      <c r="G3623" s="1">
        <v>1.2999999999999999E-2</v>
      </c>
      <c r="H3623" s="1">
        <v>1.2999999999999999E-2</v>
      </c>
      <c r="I3623" s="1">
        <v>0</v>
      </c>
      <c r="J3623" s="1">
        <v>0</v>
      </c>
      <c r="K3623" s="1">
        <v>2.7E-2</v>
      </c>
      <c r="L3623" s="1">
        <v>0</v>
      </c>
      <c r="M3623" s="1">
        <v>0</v>
      </c>
      <c r="N3623" s="1">
        <v>0</v>
      </c>
      <c r="O3623" s="1">
        <v>1.2999999999999999E-2</v>
      </c>
      <c r="P3623" s="1">
        <v>0</v>
      </c>
      <c r="Q3623" s="1">
        <v>0</v>
      </c>
      <c r="R3623" s="1">
        <v>0</v>
      </c>
      <c r="S3623" s="1">
        <v>0</v>
      </c>
      <c r="T3623" s="1">
        <v>0</v>
      </c>
      <c r="U3623" s="1">
        <v>0</v>
      </c>
      <c r="V3623" s="1">
        <v>0</v>
      </c>
      <c r="W3623" s="1">
        <v>0</v>
      </c>
      <c r="X3623" s="1">
        <v>0</v>
      </c>
      <c r="Y3623" s="1">
        <v>0</v>
      </c>
      <c r="Z3623" s="1">
        <v>2.6000000000000001E-6</v>
      </c>
      <c r="AA3623" s="1">
        <v>2.3999999999999999E-6</v>
      </c>
      <c r="AB3623" s="1">
        <v>5.1000000000000003E-6</v>
      </c>
      <c r="AC3623" s="1">
        <v>0</v>
      </c>
      <c r="AD3623" s="1">
        <v>0</v>
      </c>
      <c r="AE3623" s="1">
        <v>4.6999999999999997E-5</v>
      </c>
      <c r="AF3623" s="1">
        <v>0</v>
      </c>
      <c r="AG3623" s="1">
        <v>0</v>
      </c>
      <c r="AH3623" s="1">
        <v>0</v>
      </c>
      <c r="AI3623" s="1">
        <v>8.5000000000000006E-5</v>
      </c>
      <c r="AJ3623" s="1">
        <v>0</v>
      </c>
      <c r="AK3623" s="1">
        <v>0</v>
      </c>
      <c r="AL3623" s="1">
        <v>0</v>
      </c>
      <c r="AM3623" s="1">
        <v>0</v>
      </c>
      <c r="AN3623" s="1">
        <v>0</v>
      </c>
      <c r="AO3623" s="1">
        <v>0</v>
      </c>
      <c r="AP3623" s="1">
        <v>0</v>
      </c>
      <c r="AQ3623" s="1">
        <v>0</v>
      </c>
      <c r="AR3623" s="1">
        <v>0</v>
      </c>
      <c r="AS3623" s="1">
        <v>0</v>
      </c>
      <c r="AT3623" s="1">
        <f t="shared" si="134"/>
        <v>1.3636363636363635E-3</v>
      </c>
    </row>
    <row r="3624" spans="1:46">
      <c r="A3624">
        <v>20100315</v>
      </c>
      <c r="B3624">
        <v>145203</v>
      </c>
      <c r="C3624">
        <f t="shared" si="133"/>
        <v>53523</v>
      </c>
      <c r="D3624">
        <v>0.28999999999999998</v>
      </c>
      <c r="E3624">
        <v>1E-4</v>
      </c>
      <c r="F3624" s="1">
        <v>9.2999999999999999E-2</v>
      </c>
      <c r="G3624" s="1">
        <v>2.7E-2</v>
      </c>
      <c r="H3624" s="1">
        <v>0</v>
      </c>
      <c r="I3624" s="1">
        <v>2.7E-2</v>
      </c>
      <c r="J3624" s="1">
        <v>0</v>
      </c>
      <c r="K3624" s="1">
        <v>0</v>
      </c>
      <c r="L3624" s="1">
        <v>0</v>
      </c>
      <c r="M3624" s="1">
        <v>0</v>
      </c>
      <c r="N3624" s="1">
        <v>0</v>
      </c>
      <c r="O3624" s="1">
        <v>0</v>
      </c>
      <c r="P3624" s="1">
        <v>0</v>
      </c>
      <c r="Q3624" s="1">
        <v>0</v>
      </c>
      <c r="R3624" s="1">
        <v>0</v>
      </c>
      <c r="S3624" s="1">
        <v>0</v>
      </c>
      <c r="T3624" s="1">
        <v>0</v>
      </c>
      <c r="U3624" s="1">
        <v>0</v>
      </c>
      <c r="V3624" s="1">
        <v>0</v>
      </c>
      <c r="W3624" s="1">
        <v>0</v>
      </c>
      <c r="X3624" s="1">
        <v>0</v>
      </c>
      <c r="Y3624" s="1">
        <v>0</v>
      </c>
      <c r="Z3624" s="1">
        <v>6.1E-6</v>
      </c>
      <c r="AA3624" s="1">
        <v>4.7999999999999998E-6</v>
      </c>
      <c r="AB3624" s="1">
        <v>0</v>
      </c>
      <c r="AC3624" s="1">
        <v>1.9000000000000001E-5</v>
      </c>
      <c r="AD3624" s="1">
        <v>0</v>
      </c>
      <c r="AE3624" s="1">
        <v>0</v>
      </c>
      <c r="AF3624" s="1">
        <v>0</v>
      </c>
      <c r="AG3624" s="1">
        <v>0</v>
      </c>
      <c r="AH3624" s="1">
        <v>0</v>
      </c>
      <c r="AI3624" s="1">
        <v>0</v>
      </c>
      <c r="AJ3624" s="1">
        <v>0</v>
      </c>
      <c r="AK3624" s="1">
        <v>0</v>
      </c>
      <c r="AL3624" s="1">
        <v>0</v>
      </c>
      <c r="AM3624" s="1">
        <v>0</v>
      </c>
      <c r="AN3624" s="1">
        <v>0</v>
      </c>
      <c r="AO3624" s="1">
        <v>0</v>
      </c>
      <c r="AP3624" s="1">
        <v>0</v>
      </c>
      <c r="AQ3624" s="1">
        <v>0</v>
      </c>
      <c r="AR3624" s="1">
        <v>0</v>
      </c>
      <c r="AS3624" s="1">
        <v>0</v>
      </c>
      <c r="AT3624" s="1">
        <f t="shared" si="134"/>
        <v>3.3333333333333338E-4</v>
      </c>
    </row>
    <row r="3625" spans="1:46">
      <c r="A3625">
        <v>20100315</v>
      </c>
      <c r="B3625">
        <v>145204</v>
      </c>
      <c r="C3625">
        <f t="shared" si="133"/>
        <v>53524</v>
      </c>
      <c r="D3625">
        <v>0.48</v>
      </c>
      <c r="E3625">
        <v>2.0000000000000001E-4</v>
      </c>
      <c r="F3625" s="1">
        <v>0.12</v>
      </c>
      <c r="G3625" s="1">
        <v>6.7000000000000004E-2</v>
      </c>
      <c r="H3625" s="1">
        <v>2.7E-2</v>
      </c>
      <c r="I3625" s="1">
        <v>1.2999999999999999E-2</v>
      </c>
      <c r="J3625" s="1">
        <v>0</v>
      </c>
      <c r="K3625" s="1">
        <v>0</v>
      </c>
      <c r="L3625" s="1">
        <v>0</v>
      </c>
      <c r="M3625" s="1">
        <v>0</v>
      </c>
      <c r="N3625" s="1">
        <v>0</v>
      </c>
      <c r="O3625" s="1">
        <v>1.2999999999999999E-2</v>
      </c>
      <c r="P3625" s="1">
        <v>0</v>
      </c>
      <c r="Q3625" s="1">
        <v>0</v>
      </c>
      <c r="R3625" s="1">
        <v>0</v>
      </c>
      <c r="S3625" s="1">
        <v>0</v>
      </c>
      <c r="T3625" s="1">
        <v>0</v>
      </c>
      <c r="U3625" s="1">
        <v>0</v>
      </c>
      <c r="V3625" s="1">
        <v>0</v>
      </c>
      <c r="W3625" s="1">
        <v>0</v>
      </c>
      <c r="X3625" s="1">
        <v>0</v>
      </c>
      <c r="Y3625" s="1">
        <v>0</v>
      </c>
      <c r="Z3625" s="1">
        <v>7.9000000000000006E-6</v>
      </c>
      <c r="AA3625" s="1">
        <v>1.2E-5</v>
      </c>
      <c r="AB3625" s="1">
        <v>1.0000000000000001E-5</v>
      </c>
      <c r="AC3625" s="1">
        <v>9.3000000000000007E-6</v>
      </c>
      <c r="AD3625" s="1">
        <v>0</v>
      </c>
      <c r="AE3625" s="1">
        <v>0</v>
      </c>
      <c r="AF3625" s="1">
        <v>0</v>
      </c>
      <c r="AG3625" s="1">
        <v>0</v>
      </c>
      <c r="AH3625" s="1">
        <v>0</v>
      </c>
      <c r="AI3625" s="1">
        <v>8.5000000000000006E-5</v>
      </c>
      <c r="AJ3625" s="1">
        <v>0</v>
      </c>
      <c r="AK3625" s="1">
        <v>0</v>
      </c>
      <c r="AL3625" s="1">
        <v>0</v>
      </c>
      <c r="AM3625" s="1">
        <v>0</v>
      </c>
      <c r="AN3625" s="1">
        <v>0</v>
      </c>
      <c r="AO3625" s="1">
        <v>0</v>
      </c>
      <c r="AP3625" s="1">
        <v>0</v>
      </c>
      <c r="AQ3625" s="1">
        <v>0</v>
      </c>
      <c r="AR3625" s="1">
        <v>0</v>
      </c>
      <c r="AS3625" s="1">
        <v>0</v>
      </c>
      <c r="AT3625" s="1">
        <f t="shared" si="134"/>
        <v>4.0816326530612246E-4</v>
      </c>
    </row>
    <row r="3626" spans="1:46">
      <c r="A3626">
        <v>20100315</v>
      </c>
      <c r="B3626">
        <v>145205</v>
      </c>
      <c r="C3626">
        <f t="shared" si="133"/>
        <v>53525</v>
      </c>
      <c r="D3626">
        <v>0.43</v>
      </c>
      <c r="E3626">
        <v>2.9999999999999997E-4</v>
      </c>
      <c r="F3626" s="1">
        <v>0.08</v>
      </c>
      <c r="G3626" s="1">
        <v>2.7E-2</v>
      </c>
      <c r="H3626" s="1">
        <v>1.2999999999999999E-2</v>
      </c>
      <c r="I3626" s="1">
        <v>0.04</v>
      </c>
      <c r="J3626" s="1">
        <v>2.7E-2</v>
      </c>
      <c r="K3626" s="1">
        <v>1.2999999999999999E-2</v>
      </c>
      <c r="L3626" s="1">
        <v>0</v>
      </c>
      <c r="M3626" s="1">
        <v>0</v>
      </c>
      <c r="N3626" s="1">
        <v>1.2999999999999999E-2</v>
      </c>
      <c r="O3626" s="1">
        <v>0</v>
      </c>
      <c r="P3626" s="1">
        <v>0</v>
      </c>
      <c r="Q3626" s="1">
        <v>0</v>
      </c>
      <c r="R3626" s="1">
        <v>0</v>
      </c>
      <c r="S3626" s="1">
        <v>0</v>
      </c>
      <c r="T3626" s="1">
        <v>0</v>
      </c>
      <c r="U3626" s="1">
        <v>0</v>
      </c>
      <c r="V3626" s="1">
        <v>0</v>
      </c>
      <c r="W3626" s="1">
        <v>0</v>
      </c>
      <c r="X3626" s="1">
        <v>0</v>
      </c>
      <c r="Y3626" s="1">
        <v>0</v>
      </c>
      <c r="Z3626" s="1">
        <v>5.2000000000000002E-6</v>
      </c>
      <c r="AA3626" s="1">
        <v>4.7999999999999998E-6</v>
      </c>
      <c r="AB3626" s="1">
        <v>5.1000000000000003E-6</v>
      </c>
      <c r="AC3626" s="1">
        <v>2.8E-5</v>
      </c>
      <c r="AD3626" s="1">
        <v>3.1000000000000001E-5</v>
      </c>
      <c r="AE3626" s="1">
        <v>2.4000000000000001E-5</v>
      </c>
      <c r="AF3626" s="1">
        <v>0</v>
      </c>
      <c r="AG3626" s="1">
        <v>0</v>
      </c>
      <c r="AH3626" s="1">
        <v>6.4999999999999994E-5</v>
      </c>
      <c r="AI3626" s="1">
        <v>0</v>
      </c>
      <c r="AJ3626" s="1">
        <v>0</v>
      </c>
      <c r="AK3626" s="1">
        <v>0</v>
      </c>
      <c r="AL3626" s="1">
        <v>0</v>
      </c>
      <c r="AM3626" s="1">
        <v>0</v>
      </c>
      <c r="AN3626" s="1">
        <v>0</v>
      </c>
      <c r="AO3626" s="1">
        <v>0</v>
      </c>
      <c r="AP3626" s="1">
        <v>0</v>
      </c>
      <c r="AQ3626" s="1">
        <v>0</v>
      </c>
      <c r="AR3626" s="1">
        <v>0</v>
      </c>
      <c r="AS3626" s="1">
        <v>0</v>
      </c>
      <c r="AT3626" s="1">
        <f t="shared" si="134"/>
        <v>6.8181818181818176E-4</v>
      </c>
    </row>
    <row r="3627" spans="1:46">
      <c r="A3627">
        <v>20100315</v>
      </c>
      <c r="B3627">
        <v>145206</v>
      </c>
      <c r="C3627">
        <f t="shared" si="133"/>
        <v>53526</v>
      </c>
      <c r="D3627">
        <v>0.37</v>
      </c>
      <c r="E3627">
        <v>2.0000000000000001E-4</v>
      </c>
      <c r="F3627" s="1">
        <v>0.11</v>
      </c>
      <c r="G3627" s="1">
        <v>0.04</v>
      </c>
      <c r="H3627" s="1">
        <v>0</v>
      </c>
      <c r="I3627" s="1">
        <v>1.2999999999999999E-2</v>
      </c>
      <c r="J3627" s="1">
        <v>1.2999999999999999E-2</v>
      </c>
      <c r="K3627" s="1">
        <v>0</v>
      </c>
      <c r="L3627" s="1">
        <v>0</v>
      </c>
      <c r="M3627" s="1">
        <v>1.2999999999999999E-2</v>
      </c>
      <c r="N3627" s="1">
        <v>0</v>
      </c>
      <c r="O3627" s="1">
        <v>0</v>
      </c>
      <c r="P3627" s="1">
        <v>0</v>
      </c>
      <c r="Q3627" s="1">
        <v>0</v>
      </c>
      <c r="R3627" s="1">
        <v>0</v>
      </c>
      <c r="S3627" s="1">
        <v>0</v>
      </c>
      <c r="T3627" s="1">
        <v>0</v>
      </c>
      <c r="U3627" s="1">
        <v>0</v>
      </c>
      <c r="V3627" s="1">
        <v>0</v>
      </c>
      <c r="W3627" s="1">
        <v>0</v>
      </c>
      <c r="X3627" s="1">
        <v>0</v>
      </c>
      <c r="Y3627" s="1">
        <v>0</v>
      </c>
      <c r="Z3627" s="1">
        <v>6.9999999999999999E-6</v>
      </c>
      <c r="AA3627" s="1">
        <v>7.1999999999999997E-6</v>
      </c>
      <c r="AB3627" s="1">
        <v>0</v>
      </c>
      <c r="AC3627" s="1">
        <v>9.3000000000000007E-6</v>
      </c>
      <c r="AD3627" s="1">
        <v>1.5E-5</v>
      </c>
      <c r="AE3627" s="1">
        <v>0</v>
      </c>
      <c r="AF3627" s="1">
        <v>0</v>
      </c>
      <c r="AG3627" s="1">
        <v>4.8000000000000001E-5</v>
      </c>
      <c r="AH3627" s="1">
        <v>0</v>
      </c>
      <c r="AI3627" s="1">
        <v>0</v>
      </c>
      <c r="AJ3627" s="1">
        <v>0</v>
      </c>
      <c r="AK3627" s="1">
        <v>0</v>
      </c>
      <c r="AL3627" s="1">
        <v>0</v>
      </c>
      <c r="AM3627" s="1">
        <v>0</v>
      </c>
      <c r="AN3627" s="1">
        <v>0</v>
      </c>
      <c r="AO3627" s="1">
        <v>0</v>
      </c>
      <c r="AP3627" s="1">
        <v>0</v>
      </c>
      <c r="AQ3627" s="1">
        <v>0</v>
      </c>
      <c r="AR3627" s="1">
        <v>0</v>
      </c>
      <c r="AS3627" s="1">
        <v>0</v>
      </c>
      <c r="AT3627" s="1">
        <f t="shared" si="134"/>
        <v>5.263157894736842E-4</v>
      </c>
    </row>
    <row r="3628" spans="1:46">
      <c r="A3628">
        <v>20100315</v>
      </c>
      <c r="B3628">
        <v>145207</v>
      </c>
      <c r="C3628">
        <f t="shared" si="133"/>
        <v>53527</v>
      </c>
      <c r="D3628">
        <v>0.56000000000000005</v>
      </c>
      <c r="E3628">
        <v>2.9999999999999997E-4</v>
      </c>
      <c r="F3628" s="1">
        <v>0.19</v>
      </c>
      <c r="G3628" s="1">
        <v>1.2999999999999999E-2</v>
      </c>
      <c r="H3628" s="1">
        <v>1.2999999999999999E-2</v>
      </c>
      <c r="I3628" s="1">
        <v>1.2999999999999999E-2</v>
      </c>
      <c r="J3628" s="1">
        <v>2.7E-2</v>
      </c>
      <c r="K3628" s="1">
        <v>1.2999999999999999E-2</v>
      </c>
      <c r="L3628" s="1">
        <v>0</v>
      </c>
      <c r="M3628" s="1">
        <v>1.2999999999999999E-2</v>
      </c>
      <c r="N3628" s="1">
        <v>0</v>
      </c>
      <c r="O3628" s="1">
        <v>0</v>
      </c>
      <c r="P3628" s="1">
        <v>0</v>
      </c>
      <c r="Q3628" s="1">
        <v>0</v>
      </c>
      <c r="R3628" s="1">
        <v>0</v>
      </c>
      <c r="S3628" s="1">
        <v>0</v>
      </c>
      <c r="T3628" s="1">
        <v>0</v>
      </c>
      <c r="U3628" s="1">
        <v>0</v>
      </c>
      <c r="V3628" s="1">
        <v>0</v>
      </c>
      <c r="W3628" s="1">
        <v>0</v>
      </c>
      <c r="X3628" s="1">
        <v>0</v>
      </c>
      <c r="Y3628" s="1">
        <v>0</v>
      </c>
      <c r="Z3628" s="1">
        <v>1.2E-5</v>
      </c>
      <c r="AA3628" s="1">
        <v>2.3999999999999999E-6</v>
      </c>
      <c r="AB3628" s="1">
        <v>5.1000000000000003E-6</v>
      </c>
      <c r="AC3628" s="1">
        <v>9.3000000000000007E-6</v>
      </c>
      <c r="AD3628" s="1">
        <v>3.1000000000000001E-5</v>
      </c>
      <c r="AE3628" s="1">
        <v>2.4000000000000001E-5</v>
      </c>
      <c r="AF3628" s="1">
        <v>0</v>
      </c>
      <c r="AG3628" s="1">
        <v>4.8000000000000001E-5</v>
      </c>
      <c r="AH3628" s="1">
        <v>0</v>
      </c>
      <c r="AI3628" s="1">
        <v>0</v>
      </c>
      <c r="AJ3628" s="1">
        <v>0</v>
      </c>
      <c r="AK3628" s="1">
        <v>0</v>
      </c>
      <c r="AL3628" s="1">
        <v>0</v>
      </c>
      <c r="AM3628" s="1">
        <v>0</v>
      </c>
      <c r="AN3628" s="1">
        <v>0</v>
      </c>
      <c r="AO3628" s="1">
        <v>0</v>
      </c>
      <c r="AP3628" s="1">
        <v>0</v>
      </c>
      <c r="AQ3628" s="1">
        <v>0</v>
      </c>
      <c r="AR3628" s="1">
        <v>0</v>
      </c>
      <c r="AS3628" s="1">
        <v>0</v>
      </c>
      <c r="AT3628" s="1">
        <f t="shared" si="134"/>
        <v>5.2631578947368409E-4</v>
      </c>
    </row>
    <row r="3629" spans="1:46">
      <c r="A3629">
        <v>20100315</v>
      </c>
      <c r="B3629">
        <v>145208</v>
      </c>
      <c r="C3629">
        <f t="shared" si="133"/>
        <v>53528</v>
      </c>
      <c r="D3629">
        <v>0.24</v>
      </c>
      <c r="E3629">
        <v>2.9999999999999997E-4</v>
      </c>
      <c r="F3629" s="1">
        <v>2.7E-2</v>
      </c>
      <c r="G3629" s="1">
        <v>1.2999999999999999E-2</v>
      </c>
      <c r="H3629" s="1">
        <v>1.2999999999999999E-2</v>
      </c>
      <c r="I3629" s="1">
        <v>2.7E-2</v>
      </c>
      <c r="J3629" s="1">
        <v>1.2999999999999999E-2</v>
      </c>
      <c r="K3629" s="1">
        <v>1.2999999999999999E-2</v>
      </c>
      <c r="L3629" s="1">
        <v>0</v>
      </c>
      <c r="M3629" s="1">
        <v>0</v>
      </c>
      <c r="N3629" s="1">
        <v>1.2999999999999999E-2</v>
      </c>
      <c r="O3629" s="1">
        <v>0</v>
      </c>
      <c r="P3629" s="1">
        <v>0</v>
      </c>
      <c r="Q3629" s="1">
        <v>0</v>
      </c>
      <c r="R3629" s="1">
        <v>0</v>
      </c>
      <c r="S3629" s="1">
        <v>0</v>
      </c>
      <c r="T3629" s="1">
        <v>0</v>
      </c>
      <c r="U3629" s="1">
        <v>0</v>
      </c>
      <c r="V3629" s="1">
        <v>0</v>
      </c>
      <c r="W3629" s="1">
        <v>0</v>
      </c>
      <c r="X3629" s="1">
        <v>0</v>
      </c>
      <c r="Y3629" s="1">
        <v>0</v>
      </c>
      <c r="Z3629" s="1">
        <v>1.7E-6</v>
      </c>
      <c r="AA3629" s="1">
        <v>2.3999999999999999E-6</v>
      </c>
      <c r="AB3629" s="1">
        <v>5.1000000000000003E-6</v>
      </c>
      <c r="AC3629" s="1">
        <v>1.9000000000000001E-5</v>
      </c>
      <c r="AD3629" s="1">
        <v>1.5E-5</v>
      </c>
      <c r="AE3629" s="1">
        <v>2.4000000000000001E-5</v>
      </c>
      <c r="AF3629" s="1">
        <v>0</v>
      </c>
      <c r="AG3629" s="1">
        <v>0</v>
      </c>
      <c r="AH3629" s="1">
        <v>6.4999999999999994E-5</v>
      </c>
      <c r="AI3629" s="1">
        <v>0</v>
      </c>
      <c r="AJ3629" s="1">
        <v>0</v>
      </c>
      <c r="AK3629" s="1">
        <v>0</v>
      </c>
      <c r="AL3629" s="1">
        <v>0</v>
      </c>
      <c r="AM3629" s="1">
        <v>0</v>
      </c>
      <c r="AN3629" s="1">
        <v>0</v>
      </c>
      <c r="AO3629" s="1">
        <v>0</v>
      </c>
      <c r="AP3629" s="1">
        <v>0</v>
      </c>
      <c r="AQ3629" s="1">
        <v>0</v>
      </c>
      <c r="AR3629" s="1">
        <v>0</v>
      </c>
      <c r="AS3629" s="1">
        <v>0</v>
      </c>
      <c r="AT3629" s="1">
        <f t="shared" si="134"/>
        <v>1.1999999999999999E-3</v>
      </c>
    </row>
    <row r="3630" spans="1:46">
      <c r="A3630">
        <v>20100315</v>
      </c>
      <c r="B3630">
        <v>145209</v>
      </c>
      <c r="C3630">
        <f t="shared" si="133"/>
        <v>53529</v>
      </c>
      <c r="D3630">
        <v>0.51</v>
      </c>
      <c r="E3630">
        <v>2.9999999999999997E-4</v>
      </c>
      <c r="F3630" s="1">
        <v>9.2999999999999999E-2</v>
      </c>
      <c r="G3630" s="1">
        <v>6.7000000000000004E-2</v>
      </c>
      <c r="H3630" s="1">
        <v>0.04</v>
      </c>
      <c r="I3630" s="1">
        <v>0.04</v>
      </c>
      <c r="J3630" s="1">
        <v>0</v>
      </c>
      <c r="K3630" s="1">
        <v>0</v>
      </c>
      <c r="L3630" s="1">
        <v>0</v>
      </c>
      <c r="M3630" s="1">
        <v>0</v>
      </c>
      <c r="N3630" s="1">
        <v>1.2999999999999999E-2</v>
      </c>
      <c r="O3630" s="1">
        <v>0</v>
      </c>
      <c r="P3630" s="1">
        <v>0</v>
      </c>
      <c r="Q3630" s="1">
        <v>0</v>
      </c>
      <c r="R3630" s="1">
        <v>0</v>
      </c>
      <c r="S3630" s="1">
        <v>0</v>
      </c>
      <c r="T3630" s="1">
        <v>0</v>
      </c>
      <c r="U3630" s="1">
        <v>0</v>
      </c>
      <c r="V3630" s="1">
        <v>0</v>
      </c>
      <c r="W3630" s="1">
        <v>0</v>
      </c>
      <c r="X3630" s="1">
        <v>0</v>
      </c>
      <c r="Y3630" s="1">
        <v>0</v>
      </c>
      <c r="Z3630" s="1">
        <v>6.1E-6</v>
      </c>
      <c r="AA3630" s="1">
        <v>1.2E-5</v>
      </c>
      <c r="AB3630" s="1">
        <v>1.5E-5</v>
      </c>
      <c r="AC3630" s="1">
        <v>2.8E-5</v>
      </c>
      <c r="AD3630" s="1">
        <v>0</v>
      </c>
      <c r="AE3630" s="1">
        <v>0</v>
      </c>
      <c r="AF3630" s="1">
        <v>0</v>
      </c>
      <c r="AG3630" s="1">
        <v>0</v>
      </c>
      <c r="AH3630" s="1">
        <v>6.4999999999999994E-5</v>
      </c>
      <c r="AI3630" s="1">
        <v>0</v>
      </c>
      <c r="AJ3630" s="1">
        <v>0</v>
      </c>
      <c r="AK3630" s="1">
        <v>0</v>
      </c>
      <c r="AL3630" s="1">
        <v>0</v>
      </c>
      <c r="AM3630" s="1">
        <v>0</v>
      </c>
      <c r="AN3630" s="1">
        <v>0</v>
      </c>
      <c r="AO3630" s="1">
        <v>0</v>
      </c>
      <c r="AP3630" s="1">
        <v>0</v>
      </c>
      <c r="AQ3630" s="1">
        <v>0</v>
      </c>
      <c r="AR3630" s="1">
        <v>0</v>
      </c>
      <c r="AS3630" s="1">
        <v>0</v>
      </c>
      <c r="AT3630" s="1">
        <f t="shared" si="134"/>
        <v>5.7692307692307687E-4</v>
      </c>
    </row>
    <row r="3631" spans="1:46">
      <c r="A3631">
        <v>20100315</v>
      </c>
      <c r="B3631">
        <v>145210</v>
      </c>
      <c r="C3631">
        <f t="shared" si="133"/>
        <v>53530</v>
      </c>
      <c r="D3631">
        <v>0.45</v>
      </c>
      <c r="E3631">
        <v>1E-4</v>
      </c>
      <c r="F3631" s="1">
        <v>0.15</v>
      </c>
      <c r="G3631" s="1">
        <v>1.2999999999999999E-2</v>
      </c>
      <c r="H3631" s="1">
        <v>1.2999999999999999E-2</v>
      </c>
      <c r="I3631" s="1">
        <v>2.7E-2</v>
      </c>
      <c r="J3631" s="1">
        <v>1.2999999999999999E-2</v>
      </c>
      <c r="K3631" s="1">
        <v>1.2999999999999999E-2</v>
      </c>
      <c r="L3631" s="1">
        <v>0</v>
      </c>
      <c r="M3631" s="1">
        <v>0</v>
      </c>
      <c r="N3631" s="1">
        <v>0</v>
      </c>
      <c r="O3631" s="1">
        <v>0</v>
      </c>
      <c r="P3631" s="1">
        <v>0</v>
      </c>
      <c r="Q3631" s="1">
        <v>0</v>
      </c>
      <c r="R3631" s="1">
        <v>0</v>
      </c>
      <c r="S3631" s="1">
        <v>0</v>
      </c>
      <c r="T3631" s="1">
        <v>0</v>
      </c>
      <c r="U3631" s="1">
        <v>0</v>
      </c>
      <c r="V3631" s="1">
        <v>0</v>
      </c>
      <c r="W3631" s="1">
        <v>0</v>
      </c>
      <c r="X3631" s="1">
        <v>0</v>
      </c>
      <c r="Y3631" s="1">
        <v>0</v>
      </c>
      <c r="Z3631" s="1">
        <v>9.5999999999999996E-6</v>
      </c>
      <c r="AA3631" s="1">
        <v>2.3999999999999999E-6</v>
      </c>
      <c r="AB3631" s="1">
        <v>5.1000000000000003E-6</v>
      </c>
      <c r="AC3631" s="1">
        <v>1.9000000000000001E-5</v>
      </c>
      <c r="AD3631" s="1">
        <v>1.5E-5</v>
      </c>
      <c r="AE3631" s="1">
        <v>2.4000000000000001E-5</v>
      </c>
      <c r="AF3631" s="1">
        <v>0</v>
      </c>
      <c r="AG3631" s="1">
        <v>0</v>
      </c>
      <c r="AH3631" s="1">
        <v>0</v>
      </c>
      <c r="AI3631" s="1">
        <v>0</v>
      </c>
      <c r="AJ3631" s="1">
        <v>0</v>
      </c>
      <c r="AK3631" s="1">
        <v>0</v>
      </c>
      <c r="AL3631" s="1">
        <v>0</v>
      </c>
      <c r="AM3631" s="1">
        <v>0</v>
      </c>
      <c r="AN3631" s="1">
        <v>0</v>
      </c>
      <c r="AO3631" s="1">
        <v>0</v>
      </c>
      <c r="AP3631" s="1">
        <v>0</v>
      </c>
      <c r="AQ3631" s="1">
        <v>0</v>
      </c>
      <c r="AR3631" s="1">
        <v>0</v>
      </c>
      <c r="AS3631" s="1">
        <v>0</v>
      </c>
      <c r="AT3631" s="1">
        <f t="shared" si="134"/>
        <v>2.173913043478261E-4</v>
      </c>
    </row>
    <row r="3632" spans="1:46">
      <c r="A3632">
        <v>20100315</v>
      </c>
      <c r="B3632">
        <v>145211</v>
      </c>
      <c r="C3632">
        <f t="shared" si="133"/>
        <v>53531</v>
      </c>
      <c r="D3632">
        <v>0.43</v>
      </c>
      <c r="E3632">
        <v>4.0000000000000002E-4</v>
      </c>
      <c r="F3632" s="1">
        <v>0.12</v>
      </c>
      <c r="G3632" s="1">
        <v>1.2999999999999999E-2</v>
      </c>
      <c r="H3632" s="1">
        <v>0</v>
      </c>
      <c r="I3632" s="1">
        <v>1.2999999999999999E-2</v>
      </c>
      <c r="J3632" s="1">
        <v>0</v>
      </c>
      <c r="K3632" s="1">
        <v>0.04</v>
      </c>
      <c r="L3632" s="1">
        <v>1.2999999999999999E-2</v>
      </c>
      <c r="M3632" s="1">
        <v>0</v>
      </c>
      <c r="N3632" s="1">
        <v>1.2999999999999999E-2</v>
      </c>
      <c r="O3632" s="1">
        <v>0</v>
      </c>
      <c r="P3632" s="1">
        <v>0</v>
      </c>
      <c r="Q3632" s="1">
        <v>0</v>
      </c>
      <c r="R3632" s="1">
        <v>0</v>
      </c>
      <c r="S3632" s="1">
        <v>0</v>
      </c>
      <c r="T3632" s="1">
        <v>0</v>
      </c>
      <c r="U3632" s="1">
        <v>0</v>
      </c>
      <c r="V3632" s="1">
        <v>0</v>
      </c>
      <c r="W3632" s="1">
        <v>0</v>
      </c>
      <c r="X3632" s="1">
        <v>0</v>
      </c>
      <c r="Y3632" s="1">
        <v>0</v>
      </c>
      <c r="Z3632" s="1">
        <v>7.9000000000000006E-6</v>
      </c>
      <c r="AA3632" s="1">
        <v>2.3999999999999999E-6</v>
      </c>
      <c r="AB3632" s="1">
        <v>0</v>
      </c>
      <c r="AC3632" s="1">
        <v>9.3000000000000007E-6</v>
      </c>
      <c r="AD3632" s="1">
        <v>0</v>
      </c>
      <c r="AE3632" s="1">
        <v>7.1000000000000005E-5</v>
      </c>
      <c r="AF3632" s="1">
        <v>3.4E-5</v>
      </c>
      <c r="AG3632" s="1">
        <v>0</v>
      </c>
      <c r="AH3632" s="1">
        <v>6.4999999999999994E-5</v>
      </c>
      <c r="AI3632" s="1">
        <v>0</v>
      </c>
      <c r="AJ3632" s="1">
        <v>0</v>
      </c>
      <c r="AK3632" s="1">
        <v>0</v>
      </c>
      <c r="AL3632" s="1">
        <v>0</v>
      </c>
      <c r="AM3632" s="1">
        <v>0</v>
      </c>
      <c r="AN3632" s="1">
        <v>0</v>
      </c>
      <c r="AO3632" s="1">
        <v>0</v>
      </c>
      <c r="AP3632" s="1">
        <v>0</v>
      </c>
      <c r="AQ3632" s="1">
        <v>0</v>
      </c>
      <c r="AR3632" s="1">
        <v>0</v>
      </c>
      <c r="AS3632" s="1">
        <v>0</v>
      </c>
      <c r="AT3632" s="1">
        <f t="shared" si="134"/>
        <v>9.0909090909090909E-4</v>
      </c>
    </row>
    <row r="3633" spans="1:46">
      <c r="A3633">
        <v>20100315</v>
      </c>
      <c r="B3633">
        <v>145212</v>
      </c>
      <c r="C3633">
        <f t="shared" si="133"/>
        <v>53532</v>
      </c>
      <c r="D3633">
        <v>0.32</v>
      </c>
      <c r="E3633">
        <v>1E-4</v>
      </c>
      <c r="F3633" s="1">
        <v>9.2999999999999999E-2</v>
      </c>
      <c r="G3633" s="1">
        <v>0</v>
      </c>
      <c r="H3633" s="1">
        <v>0.04</v>
      </c>
      <c r="I3633" s="1">
        <v>0</v>
      </c>
      <c r="J3633" s="1">
        <v>1.2999999999999999E-2</v>
      </c>
      <c r="K3633" s="1">
        <v>1.2999999999999999E-2</v>
      </c>
      <c r="L3633" s="1">
        <v>0</v>
      </c>
      <c r="M3633" s="1">
        <v>0</v>
      </c>
      <c r="N3633" s="1">
        <v>0</v>
      </c>
      <c r="O3633" s="1">
        <v>0</v>
      </c>
      <c r="P3633" s="1">
        <v>0</v>
      </c>
      <c r="Q3633" s="1">
        <v>0</v>
      </c>
      <c r="R3633" s="1">
        <v>0</v>
      </c>
      <c r="S3633" s="1">
        <v>0</v>
      </c>
      <c r="T3633" s="1">
        <v>0</v>
      </c>
      <c r="U3633" s="1">
        <v>0</v>
      </c>
      <c r="V3633" s="1">
        <v>0</v>
      </c>
      <c r="W3633" s="1">
        <v>0</v>
      </c>
      <c r="X3633" s="1">
        <v>0</v>
      </c>
      <c r="Y3633" s="1">
        <v>0</v>
      </c>
      <c r="Z3633" s="1">
        <v>6.1E-6</v>
      </c>
      <c r="AA3633" s="1">
        <v>0</v>
      </c>
      <c r="AB3633" s="1">
        <v>1.5E-5</v>
      </c>
      <c r="AC3633" s="1">
        <v>0</v>
      </c>
      <c r="AD3633" s="1">
        <v>1.5E-5</v>
      </c>
      <c r="AE3633" s="1">
        <v>2.4000000000000001E-5</v>
      </c>
      <c r="AF3633" s="1">
        <v>0</v>
      </c>
      <c r="AG3633" s="1">
        <v>0</v>
      </c>
      <c r="AH3633" s="1">
        <v>0</v>
      </c>
      <c r="AI3633" s="1">
        <v>0</v>
      </c>
      <c r="AJ3633" s="1">
        <v>0</v>
      </c>
      <c r="AK3633" s="1">
        <v>0</v>
      </c>
      <c r="AL3633" s="1">
        <v>0</v>
      </c>
      <c r="AM3633" s="1">
        <v>0</v>
      </c>
      <c r="AN3633" s="1">
        <v>0</v>
      </c>
      <c r="AO3633" s="1">
        <v>0</v>
      </c>
      <c r="AP3633" s="1">
        <v>0</v>
      </c>
      <c r="AQ3633" s="1">
        <v>0</v>
      </c>
      <c r="AR3633" s="1">
        <v>0</v>
      </c>
      <c r="AS3633" s="1">
        <v>0</v>
      </c>
      <c r="AT3633" s="1">
        <f t="shared" si="134"/>
        <v>3.0303030303030303E-4</v>
      </c>
    </row>
    <row r="3634" spans="1:46">
      <c r="A3634">
        <v>20100315</v>
      </c>
      <c r="B3634">
        <v>145213</v>
      </c>
      <c r="C3634">
        <f t="shared" si="133"/>
        <v>53533</v>
      </c>
      <c r="D3634">
        <v>0.48</v>
      </c>
      <c r="E3634">
        <v>2.9999999999999997E-4</v>
      </c>
      <c r="F3634" s="1">
        <v>0.11</v>
      </c>
      <c r="G3634" s="1">
        <v>1.2999999999999999E-2</v>
      </c>
      <c r="H3634" s="1">
        <v>0</v>
      </c>
      <c r="I3634" s="1">
        <v>0.04</v>
      </c>
      <c r="J3634" s="1">
        <v>0.04</v>
      </c>
      <c r="K3634" s="1">
        <v>2.7E-2</v>
      </c>
      <c r="L3634" s="1">
        <v>1.2999999999999999E-2</v>
      </c>
      <c r="M3634" s="1">
        <v>0</v>
      </c>
      <c r="N3634" s="1">
        <v>0</v>
      </c>
      <c r="O3634" s="1">
        <v>0</v>
      </c>
      <c r="P3634" s="1">
        <v>0</v>
      </c>
      <c r="Q3634" s="1">
        <v>0</v>
      </c>
      <c r="R3634" s="1">
        <v>0</v>
      </c>
      <c r="S3634" s="1">
        <v>0</v>
      </c>
      <c r="T3634" s="1">
        <v>0</v>
      </c>
      <c r="U3634" s="1">
        <v>0</v>
      </c>
      <c r="V3634" s="1">
        <v>0</v>
      </c>
      <c r="W3634" s="1">
        <v>0</v>
      </c>
      <c r="X3634" s="1">
        <v>0</v>
      </c>
      <c r="Y3634" s="1">
        <v>0</v>
      </c>
      <c r="Z3634" s="1">
        <v>6.9999999999999999E-6</v>
      </c>
      <c r="AA3634" s="1">
        <v>2.3999999999999999E-6</v>
      </c>
      <c r="AB3634" s="1">
        <v>0</v>
      </c>
      <c r="AC3634" s="1">
        <v>2.8E-5</v>
      </c>
      <c r="AD3634" s="1">
        <v>4.6E-5</v>
      </c>
      <c r="AE3634" s="1">
        <v>4.6999999999999997E-5</v>
      </c>
      <c r="AF3634" s="1">
        <v>3.4E-5</v>
      </c>
      <c r="AG3634" s="1">
        <v>0</v>
      </c>
      <c r="AH3634" s="1">
        <v>0</v>
      </c>
      <c r="AI3634" s="1">
        <v>0</v>
      </c>
      <c r="AJ3634" s="1">
        <v>0</v>
      </c>
      <c r="AK3634" s="1">
        <v>0</v>
      </c>
      <c r="AL3634" s="1">
        <v>0</v>
      </c>
      <c r="AM3634" s="1">
        <v>0</v>
      </c>
      <c r="AN3634" s="1">
        <v>0</v>
      </c>
      <c r="AO3634" s="1">
        <v>0</v>
      </c>
      <c r="AP3634" s="1">
        <v>0</v>
      </c>
      <c r="AQ3634" s="1">
        <v>0</v>
      </c>
      <c r="AR3634" s="1">
        <v>0</v>
      </c>
      <c r="AS3634" s="1">
        <v>0</v>
      </c>
      <c r="AT3634" s="1">
        <f t="shared" si="134"/>
        <v>6.1224489795918364E-4</v>
      </c>
    </row>
    <row r="3635" spans="1:46">
      <c r="A3635">
        <v>20100315</v>
      </c>
      <c r="B3635">
        <v>145214</v>
      </c>
      <c r="C3635">
        <f t="shared" si="133"/>
        <v>53534</v>
      </c>
      <c r="D3635">
        <v>0.19</v>
      </c>
      <c r="E3635">
        <v>1E-4</v>
      </c>
      <c r="F3635" s="1">
        <v>0.04</v>
      </c>
      <c r="G3635" s="1">
        <v>2.7E-2</v>
      </c>
      <c r="H3635" s="1">
        <v>0</v>
      </c>
      <c r="I3635" s="1">
        <v>1.2999999999999999E-2</v>
      </c>
      <c r="J3635" s="1">
        <v>0</v>
      </c>
      <c r="K3635" s="1">
        <v>0</v>
      </c>
      <c r="L3635" s="1">
        <v>1.2999999999999999E-2</v>
      </c>
      <c r="M3635" s="1">
        <v>0</v>
      </c>
      <c r="N3635" s="1">
        <v>0</v>
      </c>
      <c r="O3635" s="1">
        <v>0</v>
      </c>
      <c r="P3635" s="1">
        <v>0</v>
      </c>
      <c r="Q3635" s="1">
        <v>0</v>
      </c>
      <c r="R3635" s="1">
        <v>0</v>
      </c>
      <c r="S3635" s="1">
        <v>0</v>
      </c>
      <c r="T3635" s="1">
        <v>0</v>
      </c>
      <c r="U3635" s="1">
        <v>0</v>
      </c>
      <c r="V3635" s="1">
        <v>0</v>
      </c>
      <c r="W3635" s="1">
        <v>0</v>
      </c>
      <c r="X3635" s="1">
        <v>0</v>
      </c>
      <c r="Y3635" s="1">
        <v>0</v>
      </c>
      <c r="Z3635" s="1">
        <v>2.6000000000000001E-6</v>
      </c>
      <c r="AA3635" s="1">
        <v>4.7999999999999998E-6</v>
      </c>
      <c r="AB3635" s="1">
        <v>0</v>
      </c>
      <c r="AC3635" s="1">
        <v>9.3000000000000007E-6</v>
      </c>
      <c r="AD3635" s="1">
        <v>0</v>
      </c>
      <c r="AE3635" s="1">
        <v>0</v>
      </c>
      <c r="AF3635" s="1">
        <v>3.4E-5</v>
      </c>
      <c r="AG3635" s="1">
        <v>0</v>
      </c>
      <c r="AH3635" s="1">
        <v>0</v>
      </c>
      <c r="AI3635" s="1">
        <v>0</v>
      </c>
      <c r="AJ3635" s="1">
        <v>0</v>
      </c>
      <c r="AK3635" s="1">
        <v>0</v>
      </c>
      <c r="AL3635" s="1">
        <v>0</v>
      </c>
      <c r="AM3635" s="1">
        <v>0</v>
      </c>
      <c r="AN3635" s="1">
        <v>0</v>
      </c>
      <c r="AO3635" s="1">
        <v>0</v>
      </c>
      <c r="AP3635" s="1">
        <v>0</v>
      </c>
      <c r="AQ3635" s="1">
        <v>0</v>
      </c>
      <c r="AR3635" s="1">
        <v>0</v>
      </c>
      <c r="AS3635" s="1">
        <v>0</v>
      </c>
      <c r="AT3635" s="1">
        <f t="shared" si="134"/>
        <v>5.0000000000000001E-4</v>
      </c>
    </row>
    <row r="3636" spans="1:46">
      <c r="A3636">
        <v>20100315</v>
      </c>
      <c r="B3636">
        <v>145215</v>
      </c>
      <c r="C3636">
        <f t="shared" si="133"/>
        <v>53535</v>
      </c>
      <c r="D3636">
        <v>0.59</v>
      </c>
      <c r="E3636">
        <v>4.0000000000000002E-4</v>
      </c>
      <c r="F3636" s="1">
        <v>0.08</v>
      </c>
      <c r="G3636" s="1">
        <v>5.2999999999999999E-2</v>
      </c>
      <c r="H3636" s="1">
        <v>0.04</v>
      </c>
      <c r="I3636" s="1">
        <v>0.08</v>
      </c>
      <c r="J3636" s="1">
        <v>0</v>
      </c>
      <c r="K3636" s="1">
        <v>2.7E-2</v>
      </c>
      <c r="L3636" s="1">
        <v>0</v>
      </c>
      <c r="M3636" s="1">
        <v>1.2999999999999999E-2</v>
      </c>
      <c r="N3636" s="1">
        <v>0</v>
      </c>
      <c r="O3636" s="1">
        <v>0</v>
      </c>
      <c r="P3636" s="1">
        <v>0</v>
      </c>
      <c r="Q3636" s="1">
        <v>0</v>
      </c>
      <c r="R3636" s="1">
        <v>0</v>
      </c>
      <c r="S3636" s="1">
        <v>0</v>
      </c>
      <c r="T3636" s="1">
        <v>0</v>
      </c>
      <c r="U3636" s="1">
        <v>0</v>
      </c>
      <c r="V3636" s="1">
        <v>0</v>
      </c>
      <c r="W3636" s="1">
        <v>0</v>
      </c>
      <c r="X3636" s="1">
        <v>0</v>
      </c>
      <c r="Y3636" s="1">
        <v>0</v>
      </c>
      <c r="Z3636" s="1">
        <v>5.2000000000000002E-6</v>
      </c>
      <c r="AA3636" s="1">
        <v>9.5999999999999996E-6</v>
      </c>
      <c r="AB3636" s="1">
        <v>1.5E-5</v>
      </c>
      <c r="AC3636" s="1">
        <v>5.5999999999999999E-5</v>
      </c>
      <c r="AD3636" s="1">
        <v>0</v>
      </c>
      <c r="AE3636" s="1">
        <v>4.6999999999999997E-5</v>
      </c>
      <c r="AF3636" s="1">
        <v>0</v>
      </c>
      <c r="AG3636" s="1">
        <v>4.8000000000000001E-5</v>
      </c>
      <c r="AH3636" s="1">
        <v>0</v>
      </c>
      <c r="AI3636" s="1">
        <v>0</v>
      </c>
      <c r="AJ3636" s="1">
        <v>0</v>
      </c>
      <c r="AK3636" s="1">
        <v>0</v>
      </c>
      <c r="AL3636" s="1">
        <v>0</v>
      </c>
      <c r="AM3636" s="1">
        <v>0</v>
      </c>
      <c r="AN3636" s="1">
        <v>0</v>
      </c>
      <c r="AO3636" s="1">
        <v>0</v>
      </c>
      <c r="AP3636" s="1">
        <v>0</v>
      </c>
      <c r="AQ3636" s="1">
        <v>0</v>
      </c>
      <c r="AR3636" s="1">
        <v>0</v>
      </c>
      <c r="AS3636" s="1">
        <v>0</v>
      </c>
      <c r="AT3636" s="1">
        <f t="shared" si="134"/>
        <v>6.6666666666666675E-4</v>
      </c>
    </row>
    <row r="3637" spans="1:46">
      <c r="A3637">
        <v>20100315</v>
      </c>
      <c r="B3637">
        <v>145216</v>
      </c>
      <c r="C3637">
        <f t="shared" si="133"/>
        <v>53536</v>
      </c>
      <c r="D3637">
        <v>0.53</v>
      </c>
      <c r="E3637">
        <v>4.0000000000000002E-4</v>
      </c>
      <c r="F3637" s="1">
        <v>0.13</v>
      </c>
      <c r="G3637" s="1">
        <v>2.7E-2</v>
      </c>
      <c r="H3637" s="1">
        <v>2.7E-2</v>
      </c>
      <c r="I3637" s="1">
        <v>2.7E-2</v>
      </c>
      <c r="J3637" s="1">
        <v>0</v>
      </c>
      <c r="K3637" s="1">
        <v>0.04</v>
      </c>
      <c r="L3637" s="1">
        <v>0</v>
      </c>
      <c r="M3637" s="1">
        <v>0</v>
      </c>
      <c r="N3637" s="1">
        <v>1.2999999999999999E-2</v>
      </c>
      <c r="O3637" s="1">
        <v>0</v>
      </c>
      <c r="P3637" s="1">
        <v>0</v>
      </c>
      <c r="Q3637" s="1">
        <v>0</v>
      </c>
      <c r="R3637" s="1">
        <v>0</v>
      </c>
      <c r="S3637" s="1">
        <v>0</v>
      </c>
      <c r="T3637" s="1">
        <v>0</v>
      </c>
      <c r="U3637" s="1">
        <v>0</v>
      </c>
      <c r="V3637" s="1">
        <v>0</v>
      </c>
      <c r="W3637" s="1">
        <v>0</v>
      </c>
      <c r="X3637" s="1">
        <v>0</v>
      </c>
      <c r="Y3637" s="1">
        <v>0</v>
      </c>
      <c r="Z3637" s="1">
        <v>8.6999999999999997E-6</v>
      </c>
      <c r="AA3637" s="1">
        <v>4.7999999999999998E-6</v>
      </c>
      <c r="AB3637" s="1">
        <v>1.0000000000000001E-5</v>
      </c>
      <c r="AC3637" s="1">
        <v>1.9000000000000001E-5</v>
      </c>
      <c r="AD3637" s="1">
        <v>0</v>
      </c>
      <c r="AE3637" s="1">
        <v>7.1000000000000005E-5</v>
      </c>
      <c r="AF3637" s="1">
        <v>0</v>
      </c>
      <c r="AG3637" s="1">
        <v>0</v>
      </c>
      <c r="AH3637" s="1">
        <v>6.4999999999999994E-5</v>
      </c>
      <c r="AI3637" s="1">
        <v>0</v>
      </c>
      <c r="AJ3637" s="1">
        <v>0</v>
      </c>
      <c r="AK3637" s="1">
        <v>0</v>
      </c>
      <c r="AL3637" s="1">
        <v>0</v>
      </c>
      <c r="AM3637" s="1">
        <v>0</v>
      </c>
      <c r="AN3637" s="1">
        <v>0</v>
      </c>
      <c r="AO3637" s="1">
        <v>0</v>
      </c>
      <c r="AP3637" s="1">
        <v>0</v>
      </c>
      <c r="AQ3637" s="1">
        <v>0</v>
      </c>
      <c r="AR3637" s="1">
        <v>0</v>
      </c>
      <c r="AS3637" s="1">
        <v>0</v>
      </c>
      <c r="AT3637" s="1">
        <f t="shared" si="134"/>
        <v>7.407407407407407E-4</v>
      </c>
    </row>
    <row r="3638" spans="1:46">
      <c r="A3638">
        <v>20100315</v>
      </c>
      <c r="B3638">
        <v>145217</v>
      </c>
      <c r="C3638">
        <f t="shared" ref="C3638:C3643" si="135">INT(B3638/10000)*3600+(INT(B3638/100)-100*INT(B3638/10000))*60+MOD(B3638,100)</f>
        <v>53537</v>
      </c>
      <c r="D3638">
        <v>0.27</v>
      </c>
      <c r="E3638">
        <v>2.0000000000000001E-4</v>
      </c>
      <c r="F3638" s="1">
        <v>0.08</v>
      </c>
      <c r="G3638" s="1">
        <v>1.2999999999999999E-2</v>
      </c>
      <c r="H3638" s="1">
        <v>1.2999999999999999E-2</v>
      </c>
      <c r="I3638" s="1">
        <v>0</v>
      </c>
      <c r="J3638" s="1">
        <v>0</v>
      </c>
      <c r="K3638" s="1">
        <v>0</v>
      </c>
      <c r="L3638" s="1">
        <v>1.2999999999999999E-2</v>
      </c>
      <c r="M3638" s="1">
        <v>1.2999999999999999E-2</v>
      </c>
      <c r="N3638" s="1">
        <v>0</v>
      </c>
      <c r="O3638" s="1">
        <v>0</v>
      </c>
      <c r="P3638" s="1">
        <v>0</v>
      </c>
      <c r="Q3638" s="1">
        <v>0</v>
      </c>
      <c r="R3638" s="1">
        <v>0</v>
      </c>
      <c r="S3638" s="1">
        <v>0</v>
      </c>
      <c r="T3638" s="1">
        <v>0</v>
      </c>
      <c r="U3638" s="1">
        <v>0</v>
      </c>
      <c r="V3638" s="1">
        <v>0</v>
      </c>
      <c r="W3638" s="1">
        <v>0</v>
      </c>
      <c r="X3638" s="1">
        <v>0</v>
      </c>
      <c r="Y3638" s="1">
        <v>0</v>
      </c>
      <c r="Z3638" s="1">
        <v>5.2000000000000002E-6</v>
      </c>
      <c r="AA3638" s="1">
        <v>2.3999999999999999E-6</v>
      </c>
      <c r="AB3638" s="1">
        <v>5.1000000000000003E-6</v>
      </c>
      <c r="AC3638" s="1">
        <v>0</v>
      </c>
      <c r="AD3638" s="1">
        <v>0</v>
      </c>
      <c r="AE3638" s="1">
        <v>0</v>
      </c>
      <c r="AF3638" s="1">
        <v>3.4E-5</v>
      </c>
      <c r="AG3638" s="1">
        <v>4.8000000000000001E-5</v>
      </c>
      <c r="AH3638" s="1">
        <v>0</v>
      </c>
      <c r="AI3638" s="1">
        <v>0</v>
      </c>
      <c r="AJ3638" s="1">
        <v>0</v>
      </c>
      <c r="AK3638" s="1">
        <v>0</v>
      </c>
      <c r="AL3638" s="1">
        <v>0</v>
      </c>
      <c r="AM3638" s="1">
        <v>0</v>
      </c>
      <c r="AN3638" s="1">
        <v>0</v>
      </c>
      <c r="AO3638" s="1">
        <v>0</v>
      </c>
      <c r="AP3638" s="1">
        <v>0</v>
      </c>
      <c r="AQ3638" s="1">
        <v>0</v>
      </c>
      <c r="AR3638" s="1">
        <v>0</v>
      </c>
      <c r="AS3638" s="1">
        <v>0</v>
      </c>
      <c r="AT3638" s="1">
        <f t="shared" ref="AT3638:AT3701" si="136">E3638/(D3638+0.01)</f>
        <v>7.1428571428571429E-4</v>
      </c>
    </row>
    <row r="3639" spans="1:46">
      <c r="A3639">
        <v>20100315</v>
      </c>
      <c r="B3639">
        <v>145218</v>
      </c>
      <c r="C3639">
        <f t="shared" si="135"/>
        <v>53538</v>
      </c>
      <c r="D3639">
        <v>0.35</v>
      </c>
      <c r="E3639">
        <v>2.0000000000000001E-4</v>
      </c>
      <c r="F3639" s="1">
        <v>0.08</v>
      </c>
      <c r="G3639" s="1">
        <v>2.7E-2</v>
      </c>
      <c r="H3639" s="1">
        <v>2.7E-2</v>
      </c>
      <c r="I3639" s="1">
        <v>1.2999999999999999E-2</v>
      </c>
      <c r="J3639" s="1">
        <v>0</v>
      </c>
      <c r="K3639" s="1">
        <v>2.7E-2</v>
      </c>
      <c r="L3639" s="1">
        <v>0</v>
      </c>
      <c r="M3639" s="1">
        <v>0</v>
      </c>
      <c r="N3639" s="1">
        <v>0</v>
      </c>
      <c r="O3639" s="1">
        <v>0</v>
      </c>
      <c r="P3639" s="1">
        <v>0</v>
      </c>
      <c r="Q3639" s="1">
        <v>0</v>
      </c>
      <c r="R3639" s="1">
        <v>0</v>
      </c>
      <c r="S3639" s="1">
        <v>0</v>
      </c>
      <c r="T3639" s="1">
        <v>0</v>
      </c>
      <c r="U3639" s="1">
        <v>0</v>
      </c>
      <c r="V3639" s="1">
        <v>0</v>
      </c>
      <c r="W3639" s="1">
        <v>0</v>
      </c>
      <c r="X3639" s="1">
        <v>0</v>
      </c>
      <c r="Y3639" s="1">
        <v>0</v>
      </c>
      <c r="Z3639" s="1">
        <v>5.2000000000000002E-6</v>
      </c>
      <c r="AA3639" s="1">
        <v>4.7999999999999998E-6</v>
      </c>
      <c r="AB3639" s="1">
        <v>1.0000000000000001E-5</v>
      </c>
      <c r="AC3639" s="1">
        <v>9.3000000000000007E-6</v>
      </c>
      <c r="AD3639" s="1">
        <v>0</v>
      </c>
      <c r="AE3639" s="1">
        <v>4.6999999999999997E-5</v>
      </c>
      <c r="AF3639" s="1">
        <v>0</v>
      </c>
      <c r="AG3639" s="1">
        <v>0</v>
      </c>
      <c r="AH3639" s="1">
        <v>0</v>
      </c>
      <c r="AI3639" s="1">
        <v>0</v>
      </c>
      <c r="AJ3639" s="1">
        <v>0</v>
      </c>
      <c r="AK3639" s="1">
        <v>0</v>
      </c>
      <c r="AL3639" s="1">
        <v>0</v>
      </c>
      <c r="AM3639" s="1">
        <v>0</v>
      </c>
      <c r="AN3639" s="1">
        <v>0</v>
      </c>
      <c r="AO3639" s="1">
        <v>0</v>
      </c>
      <c r="AP3639" s="1">
        <v>0</v>
      </c>
      <c r="AQ3639" s="1">
        <v>0</v>
      </c>
      <c r="AR3639" s="1">
        <v>0</v>
      </c>
      <c r="AS3639" s="1">
        <v>0</v>
      </c>
      <c r="AT3639" s="1">
        <f t="shared" si="136"/>
        <v>5.5555555555555556E-4</v>
      </c>
    </row>
    <row r="3640" spans="1:46">
      <c r="A3640">
        <v>20100315</v>
      </c>
      <c r="B3640">
        <v>145219</v>
      </c>
      <c r="C3640">
        <f t="shared" si="135"/>
        <v>53539</v>
      </c>
      <c r="D3640">
        <v>0.48</v>
      </c>
      <c r="E3640">
        <v>2.9999999999999997E-4</v>
      </c>
      <c r="F3640" s="1">
        <v>9.2999999999999999E-2</v>
      </c>
      <c r="G3640" s="1">
        <v>2.7E-2</v>
      </c>
      <c r="H3640" s="1">
        <v>2.7E-2</v>
      </c>
      <c r="I3640" s="1">
        <v>2.7E-2</v>
      </c>
      <c r="J3640" s="1">
        <v>1.2999999999999999E-2</v>
      </c>
      <c r="K3640" s="1">
        <v>0.04</v>
      </c>
      <c r="L3640" s="1">
        <v>1.2999999999999999E-2</v>
      </c>
      <c r="M3640" s="1">
        <v>0</v>
      </c>
      <c r="N3640" s="1">
        <v>0</v>
      </c>
      <c r="O3640" s="1">
        <v>0</v>
      </c>
      <c r="P3640" s="1">
        <v>0</v>
      </c>
      <c r="Q3640" s="1">
        <v>0</v>
      </c>
      <c r="R3640" s="1">
        <v>0</v>
      </c>
      <c r="S3640" s="1">
        <v>0</v>
      </c>
      <c r="T3640" s="1">
        <v>0</v>
      </c>
      <c r="U3640" s="1">
        <v>0</v>
      </c>
      <c r="V3640" s="1">
        <v>0</v>
      </c>
      <c r="W3640" s="1">
        <v>0</v>
      </c>
      <c r="X3640" s="1">
        <v>0</v>
      </c>
      <c r="Y3640" s="1">
        <v>0</v>
      </c>
      <c r="Z3640" s="1">
        <v>6.1E-6</v>
      </c>
      <c r="AA3640" s="1">
        <v>4.7999999999999998E-6</v>
      </c>
      <c r="AB3640" s="1">
        <v>1.0000000000000001E-5</v>
      </c>
      <c r="AC3640" s="1">
        <v>1.9000000000000001E-5</v>
      </c>
      <c r="AD3640" s="1">
        <v>1.5E-5</v>
      </c>
      <c r="AE3640" s="1">
        <v>7.1000000000000005E-5</v>
      </c>
      <c r="AF3640" s="1">
        <v>3.4E-5</v>
      </c>
      <c r="AG3640" s="1">
        <v>0</v>
      </c>
      <c r="AH3640" s="1">
        <v>0</v>
      </c>
      <c r="AI3640" s="1">
        <v>0</v>
      </c>
      <c r="AJ3640" s="1">
        <v>0</v>
      </c>
      <c r="AK3640" s="1">
        <v>0</v>
      </c>
      <c r="AL3640" s="1">
        <v>0</v>
      </c>
      <c r="AM3640" s="1">
        <v>0</v>
      </c>
      <c r="AN3640" s="1">
        <v>0</v>
      </c>
      <c r="AO3640" s="1">
        <v>0</v>
      </c>
      <c r="AP3640" s="1">
        <v>0</v>
      </c>
      <c r="AQ3640" s="1">
        <v>0</v>
      </c>
      <c r="AR3640" s="1">
        <v>0</v>
      </c>
      <c r="AS3640" s="1">
        <v>0</v>
      </c>
      <c r="AT3640" s="1">
        <f t="shared" si="136"/>
        <v>6.1224489795918364E-4</v>
      </c>
    </row>
    <row r="3641" spans="1:46">
      <c r="A3641">
        <v>20100315</v>
      </c>
      <c r="B3641">
        <v>145220</v>
      </c>
      <c r="C3641">
        <f t="shared" si="135"/>
        <v>53540</v>
      </c>
      <c r="D3641">
        <v>0.48</v>
      </c>
      <c r="E3641">
        <v>4.0000000000000002E-4</v>
      </c>
      <c r="F3641" s="1">
        <v>0.11</v>
      </c>
      <c r="G3641" s="1">
        <v>0.04</v>
      </c>
      <c r="H3641" s="1">
        <v>0</v>
      </c>
      <c r="I3641" s="1">
        <v>2.7E-2</v>
      </c>
      <c r="J3641" s="1">
        <v>1.2999999999999999E-2</v>
      </c>
      <c r="K3641" s="1">
        <v>1.2999999999999999E-2</v>
      </c>
      <c r="L3641" s="1">
        <v>1.2999999999999999E-2</v>
      </c>
      <c r="M3641" s="1">
        <v>1.2999999999999999E-2</v>
      </c>
      <c r="N3641" s="1">
        <v>1.2999999999999999E-2</v>
      </c>
      <c r="O3641" s="1">
        <v>0</v>
      </c>
      <c r="P3641" s="1">
        <v>0</v>
      </c>
      <c r="Q3641" s="1">
        <v>0</v>
      </c>
      <c r="R3641" s="1">
        <v>0</v>
      </c>
      <c r="S3641" s="1">
        <v>0</v>
      </c>
      <c r="T3641" s="1">
        <v>0</v>
      </c>
      <c r="U3641" s="1">
        <v>0</v>
      </c>
      <c r="V3641" s="1">
        <v>0</v>
      </c>
      <c r="W3641" s="1">
        <v>0</v>
      </c>
      <c r="X3641" s="1">
        <v>0</v>
      </c>
      <c r="Y3641" s="1">
        <v>0</v>
      </c>
      <c r="Z3641" s="1">
        <v>6.9999999999999999E-6</v>
      </c>
      <c r="AA3641" s="1">
        <v>7.1999999999999997E-6</v>
      </c>
      <c r="AB3641" s="1">
        <v>0</v>
      </c>
      <c r="AC3641" s="1">
        <v>1.9000000000000001E-5</v>
      </c>
      <c r="AD3641" s="1">
        <v>1.5E-5</v>
      </c>
      <c r="AE3641" s="1">
        <v>2.4000000000000001E-5</v>
      </c>
      <c r="AF3641" s="1">
        <v>3.4E-5</v>
      </c>
      <c r="AG3641" s="1">
        <v>4.8000000000000001E-5</v>
      </c>
      <c r="AH3641" s="1">
        <v>6.4999999999999994E-5</v>
      </c>
      <c r="AI3641" s="1">
        <v>0</v>
      </c>
      <c r="AJ3641" s="1">
        <v>0</v>
      </c>
      <c r="AK3641" s="1">
        <v>0</v>
      </c>
      <c r="AL3641" s="1">
        <v>0</v>
      </c>
      <c r="AM3641" s="1">
        <v>0</v>
      </c>
      <c r="AN3641" s="1">
        <v>0</v>
      </c>
      <c r="AO3641" s="1">
        <v>0</v>
      </c>
      <c r="AP3641" s="1">
        <v>0</v>
      </c>
      <c r="AQ3641" s="1">
        <v>0</v>
      </c>
      <c r="AR3641" s="1">
        <v>0</v>
      </c>
      <c r="AS3641" s="1">
        <v>0</v>
      </c>
      <c r="AT3641" s="1">
        <f t="shared" si="136"/>
        <v>8.1632653061224493E-4</v>
      </c>
    </row>
    <row r="3642" spans="1:46">
      <c r="A3642">
        <v>20100315</v>
      </c>
      <c r="B3642">
        <v>145221</v>
      </c>
      <c r="C3642">
        <f t="shared" si="135"/>
        <v>53541</v>
      </c>
      <c r="D3642">
        <v>0.32</v>
      </c>
      <c r="E3642">
        <v>4.0000000000000002E-4</v>
      </c>
      <c r="F3642" s="1">
        <v>9.2999999999999999E-2</v>
      </c>
      <c r="G3642" s="1">
        <v>0</v>
      </c>
      <c r="H3642" s="1">
        <v>1.2999999999999999E-2</v>
      </c>
      <c r="I3642" s="1">
        <v>0</v>
      </c>
      <c r="J3642" s="1">
        <v>1.2999999999999999E-2</v>
      </c>
      <c r="K3642" s="1">
        <v>0</v>
      </c>
      <c r="L3642" s="1">
        <v>2.7E-2</v>
      </c>
      <c r="M3642" s="1">
        <v>0</v>
      </c>
      <c r="N3642" s="1">
        <v>0</v>
      </c>
      <c r="O3642" s="1">
        <v>1.2999999999999999E-2</v>
      </c>
      <c r="P3642" s="1">
        <v>0</v>
      </c>
      <c r="Q3642" s="1">
        <v>0</v>
      </c>
      <c r="R3642" s="1">
        <v>0</v>
      </c>
      <c r="S3642" s="1">
        <v>0</v>
      </c>
      <c r="T3642" s="1">
        <v>0</v>
      </c>
      <c r="U3642" s="1">
        <v>0</v>
      </c>
      <c r="V3642" s="1">
        <v>0</v>
      </c>
      <c r="W3642" s="1">
        <v>0</v>
      </c>
      <c r="X3642" s="1">
        <v>0</v>
      </c>
      <c r="Y3642" s="1">
        <v>0</v>
      </c>
      <c r="Z3642" s="1">
        <v>6.1E-6</v>
      </c>
      <c r="AA3642" s="1">
        <v>0</v>
      </c>
      <c r="AB3642" s="1">
        <v>5.1000000000000003E-6</v>
      </c>
      <c r="AC3642" s="1">
        <v>0</v>
      </c>
      <c r="AD3642" s="1">
        <v>1.5E-5</v>
      </c>
      <c r="AE3642" s="1">
        <v>0</v>
      </c>
      <c r="AF3642" s="1">
        <v>6.8999999999999997E-5</v>
      </c>
      <c r="AG3642" s="1">
        <v>0</v>
      </c>
      <c r="AH3642" s="1">
        <v>0</v>
      </c>
      <c r="AI3642" s="1">
        <v>8.5000000000000006E-5</v>
      </c>
      <c r="AJ3642" s="1">
        <v>0</v>
      </c>
      <c r="AK3642" s="1">
        <v>0</v>
      </c>
      <c r="AL3642" s="1">
        <v>0</v>
      </c>
      <c r="AM3642" s="1">
        <v>0</v>
      </c>
      <c r="AN3642" s="1">
        <v>0</v>
      </c>
      <c r="AO3642" s="1">
        <v>0</v>
      </c>
      <c r="AP3642" s="1">
        <v>0</v>
      </c>
      <c r="AQ3642" s="1">
        <v>0</v>
      </c>
      <c r="AR3642" s="1">
        <v>0</v>
      </c>
      <c r="AS3642" s="1">
        <v>0</v>
      </c>
      <c r="AT3642" s="1">
        <f t="shared" si="136"/>
        <v>1.2121212121212121E-3</v>
      </c>
    </row>
    <row r="3643" spans="1:46">
      <c r="A3643">
        <v>20100315</v>
      </c>
      <c r="B3643">
        <v>145222</v>
      </c>
      <c r="C3643">
        <f t="shared" si="135"/>
        <v>53542</v>
      </c>
      <c r="D3643">
        <v>0.37</v>
      </c>
      <c r="E3643">
        <v>2.9999999999999997E-4</v>
      </c>
      <c r="F3643" s="1">
        <v>0.13</v>
      </c>
      <c r="G3643" s="1">
        <v>0</v>
      </c>
      <c r="H3643" s="1">
        <v>0</v>
      </c>
      <c r="I3643" s="1">
        <v>0</v>
      </c>
      <c r="J3643" s="1">
        <v>0</v>
      </c>
      <c r="K3643" s="1">
        <v>1.2999999999999999E-2</v>
      </c>
      <c r="L3643" s="1">
        <v>2.7E-2</v>
      </c>
      <c r="M3643" s="1">
        <v>1.2999999999999999E-2</v>
      </c>
      <c r="N3643" s="1">
        <v>0</v>
      </c>
      <c r="O3643" s="1">
        <v>0</v>
      </c>
      <c r="P3643" s="1">
        <v>0</v>
      </c>
      <c r="Q3643" s="1">
        <v>0</v>
      </c>
      <c r="R3643" s="1">
        <v>0</v>
      </c>
      <c r="S3643" s="1">
        <v>0</v>
      </c>
      <c r="T3643" s="1">
        <v>0</v>
      </c>
      <c r="U3643" s="1">
        <v>0</v>
      </c>
      <c r="V3643" s="1">
        <v>0</v>
      </c>
      <c r="W3643" s="1">
        <v>0</v>
      </c>
      <c r="X3643" s="1">
        <v>0</v>
      </c>
      <c r="Y3643" s="1">
        <v>0</v>
      </c>
      <c r="Z3643" s="1">
        <v>8.6999999999999997E-6</v>
      </c>
      <c r="AA3643" s="1">
        <v>0</v>
      </c>
      <c r="AB3643" s="1">
        <v>0</v>
      </c>
      <c r="AC3643" s="1">
        <v>0</v>
      </c>
      <c r="AD3643" s="1">
        <v>0</v>
      </c>
      <c r="AE3643" s="1">
        <v>2.4000000000000001E-5</v>
      </c>
      <c r="AF3643" s="1">
        <v>6.8999999999999997E-5</v>
      </c>
      <c r="AG3643" s="1">
        <v>4.8000000000000001E-5</v>
      </c>
      <c r="AH3643" s="1">
        <v>0</v>
      </c>
      <c r="AI3643" s="1">
        <v>0</v>
      </c>
      <c r="AJ3643" s="1">
        <v>0</v>
      </c>
      <c r="AK3643" s="1">
        <v>0</v>
      </c>
      <c r="AL3643" s="1">
        <v>0</v>
      </c>
      <c r="AM3643" s="1">
        <v>0</v>
      </c>
      <c r="AN3643" s="1">
        <v>0</v>
      </c>
      <c r="AO3643" s="1">
        <v>0</v>
      </c>
      <c r="AP3643" s="1">
        <v>0</v>
      </c>
      <c r="AQ3643" s="1">
        <v>0</v>
      </c>
      <c r="AR3643" s="1">
        <v>0</v>
      </c>
      <c r="AS3643" s="1">
        <v>0</v>
      </c>
      <c r="AT3643" s="1">
        <f t="shared" si="136"/>
        <v>7.8947368421052619E-4</v>
      </c>
    </row>
    <row r="3644" spans="1:46" hidden="1">
      <c r="A3644">
        <v>20100315</v>
      </c>
      <c r="B3644">
        <v>145223</v>
      </c>
      <c r="D3644">
        <v>1.44</v>
      </c>
      <c r="E3644">
        <v>3.8E-3</v>
      </c>
      <c r="F3644" s="1">
        <v>0.32</v>
      </c>
      <c r="G3644" s="1">
        <v>0.08</v>
      </c>
      <c r="H3644" s="1">
        <v>5.2999999999999999E-2</v>
      </c>
      <c r="I3644" s="1">
        <v>6.7000000000000004E-2</v>
      </c>
      <c r="J3644" s="1">
        <v>5.2999999999999999E-2</v>
      </c>
      <c r="K3644" s="1">
        <v>0.04</v>
      </c>
      <c r="L3644" s="1">
        <v>1.2999999999999999E-2</v>
      </c>
      <c r="M3644" s="1">
        <v>0</v>
      </c>
      <c r="N3644" s="1">
        <v>1.2999999999999999E-2</v>
      </c>
      <c r="O3644" s="1">
        <v>2.7E-2</v>
      </c>
      <c r="P3644" s="1">
        <v>1.2999999999999999E-2</v>
      </c>
      <c r="Q3644" s="1">
        <v>1.2999999999999999E-2</v>
      </c>
      <c r="R3644" s="1">
        <v>0</v>
      </c>
      <c r="S3644" s="1">
        <v>0</v>
      </c>
      <c r="T3644" s="1">
        <v>0</v>
      </c>
      <c r="U3644" s="1">
        <v>0</v>
      </c>
      <c r="V3644" s="1">
        <v>0</v>
      </c>
      <c r="W3644" s="1">
        <v>8.8999999999999999E-3</v>
      </c>
      <c r="X3644" s="1">
        <v>8.8999999999999999E-3</v>
      </c>
      <c r="Y3644" s="1">
        <v>0</v>
      </c>
      <c r="Z3644" s="1">
        <v>2.0999999999999999E-5</v>
      </c>
      <c r="AA3644" s="1">
        <v>1.4E-5</v>
      </c>
      <c r="AB3644" s="1">
        <v>2.0000000000000002E-5</v>
      </c>
      <c r="AC3644" s="1">
        <v>4.6E-5</v>
      </c>
      <c r="AD3644" s="1">
        <v>6.0999999999999999E-5</v>
      </c>
      <c r="AE3644" s="1">
        <v>7.1000000000000005E-5</v>
      </c>
      <c r="AF3644" s="1">
        <v>3.4E-5</v>
      </c>
      <c r="AG3644" s="1">
        <v>0</v>
      </c>
      <c r="AH3644" s="1">
        <v>6.4999999999999994E-5</v>
      </c>
      <c r="AI3644" s="1">
        <v>1.7000000000000001E-4</v>
      </c>
      <c r="AJ3644" s="1">
        <v>1.1E-4</v>
      </c>
      <c r="AK3644" s="1">
        <v>1.3999999999999999E-4</v>
      </c>
      <c r="AL3644" s="1">
        <v>0</v>
      </c>
      <c r="AM3644" s="1">
        <v>0</v>
      </c>
      <c r="AN3644" s="1">
        <v>0</v>
      </c>
      <c r="AO3644" s="1">
        <v>0</v>
      </c>
      <c r="AP3644" s="1">
        <v>0</v>
      </c>
      <c r="AQ3644" s="1">
        <v>3.4000000000000002E-4</v>
      </c>
      <c r="AR3644" s="1">
        <v>4.2000000000000002E-4</v>
      </c>
      <c r="AS3644" s="1">
        <v>0</v>
      </c>
      <c r="AT3644" s="1">
        <f t="shared" si="136"/>
        <v>2.620689655172414E-3</v>
      </c>
    </row>
    <row r="3645" spans="1:46" hidden="1">
      <c r="A3645">
        <v>20100315</v>
      </c>
      <c r="B3645">
        <v>145224</v>
      </c>
      <c r="D3645">
        <v>2.0299999999999998</v>
      </c>
      <c r="E3645">
        <v>9.2999999999999992E-3</v>
      </c>
      <c r="F3645" s="1">
        <v>0.28999999999999998</v>
      </c>
      <c r="G3645" s="1">
        <v>9.2999999999999999E-2</v>
      </c>
      <c r="H3645" s="1">
        <v>0.08</v>
      </c>
      <c r="I3645" s="1">
        <v>0.16</v>
      </c>
      <c r="J3645" s="1">
        <v>6.7000000000000004E-2</v>
      </c>
      <c r="K3645" s="1">
        <v>9.2999999999999999E-2</v>
      </c>
      <c r="L3645" s="1">
        <v>0.04</v>
      </c>
      <c r="M3645" s="1">
        <v>2.7E-2</v>
      </c>
      <c r="N3645" s="1">
        <v>0</v>
      </c>
      <c r="O3645" s="1">
        <v>1.2999999999999999E-2</v>
      </c>
      <c r="P3645" s="1">
        <v>2.7E-2</v>
      </c>
      <c r="Q3645" s="1">
        <v>1.2999999999999999E-2</v>
      </c>
      <c r="R3645" s="1">
        <v>0</v>
      </c>
      <c r="S3645" s="1">
        <v>0</v>
      </c>
      <c r="T3645" s="1">
        <v>1.2999999999999999E-2</v>
      </c>
      <c r="U3645" s="1">
        <v>0</v>
      </c>
      <c r="V3645" s="1">
        <v>4.3999999999999997E-2</v>
      </c>
      <c r="W3645" s="1">
        <v>8.8999999999999999E-3</v>
      </c>
      <c r="X3645" s="1">
        <v>0</v>
      </c>
      <c r="Y3645" s="1">
        <v>8.8999999999999999E-3</v>
      </c>
      <c r="Z3645" s="1">
        <v>1.9000000000000001E-5</v>
      </c>
      <c r="AA3645" s="1">
        <v>1.7E-5</v>
      </c>
      <c r="AB3645" s="1">
        <v>3.1000000000000001E-5</v>
      </c>
      <c r="AC3645" s="1">
        <v>1.1E-4</v>
      </c>
      <c r="AD3645" s="1">
        <v>7.7000000000000001E-5</v>
      </c>
      <c r="AE3645" s="1">
        <v>1.6000000000000001E-4</v>
      </c>
      <c r="AF3645" s="1">
        <v>1E-4</v>
      </c>
      <c r="AG3645" s="1">
        <v>9.6000000000000002E-5</v>
      </c>
      <c r="AH3645" s="1">
        <v>0</v>
      </c>
      <c r="AI3645" s="1">
        <v>8.5000000000000006E-5</v>
      </c>
      <c r="AJ3645" s="1">
        <v>2.2000000000000001E-4</v>
      </c>
      <c r="AK3645" s="1">
        <v>1.3999999999999999E-4</v>
      </c>
      <c r="AL3645" s="1">
        <v>0</v>
      </c>
      <c r="AM3645" s="1">
        <v>0</v>
      </c>
      <c r="AN3645" s="1">
        <v>2.5000000000000001E-4</v>
      </c>
      <c r="AO3645" s="1">
        <v>0</v>
      </c>
      <c r="AP3645" s="1">
        <v>1.4E-3</v>
      </c>
      <c r="AQ3645" s="1">
        <v>3.4000000000000002E-4</v>
      </c>
      <c r="AR3645" s="1">
        <v>0</v>
      </c>
      <c r="AS3645" s="1">
        <v>5.1000000000000004E-4</v>
      </c>
      <c r="AT3645" s="1">
        <f t="shared" si="136"/>
        <v>4.5588235294117653E-3</v>
      </c>
    </row>
    <row r="3646" spans="1:46" hidden="1">
      <c r="A3646">
        <v>20100315</v>
      </c>
      <c r="B3646">
        <v>145225</v>
      </c>
      <c r="D3646">
        <v>5.57</v>
      </c>
      <c r="E3646">
        <v>2.4400000000000002E-2</v>
      </c>
      <c r="F3646" s="1">
        <v>0.35</v>
      </c>
      <c r="G3646" s="1">
        <v>0.21</v>
      </c>
      <c r="H3646" s="1">
        <v>0.35</v>
      </c>
      <c r="I3646" s="1">
        <v>0.31</v>
      </c>
      <c r="J3646" s="1">
        <v>0.37</v>
      </c>
      <c r="K3646" s="1">
        <v>0.21</v>
      </c>
      <c r="L3646" s="1">
        <v>0.27</v>
      </c>
      <c r="M3646" s="1">
        <v>0.19</v>
      </c>
      <c r="N3646" s="1">
        <v>0.15</v>
      </c>
      <c r="O3646" s="1">
        <v>6.7000000000000004E-2</v>
      </c>
      <c r="P3646" s="1">
        <v>0.04</v>
      </c>
      <c r="Q3646" s="1">
        <v>5.2999999999999999E-2</v>
      </c>
      <c r="R3646" s="1">
        <v>1.2999999999999999E-2</v>
      </c>
      <c r="S3646" s="1">
        <v>1.2999999999999999E-2</v>
      </c>
      <c r="T3646" s="1">
        <v>0</v>
      </c>
      <c r="U3646" s="1">
        <v>3.5999999999999997E-2</v>
      </c>
      <c r="V3646" s="1">
        <v>8.8999999999999999E-3</v>
      </c>
      <c r="W3646" s="1">
        <v>6.2E-2</v>
      </c>
      <c r="X3646" s="1">
        <v>2.7E-2</v>
      </c>
      <c r="Y3646" s="1">
        <v>0</v>
      </c>
      <c r="Z3646" s="1">
        <v>2.3E-5</v>
      </c>
      <c r="AA3646" s="1">
        <v>3.8000000000000002E-5</v>
      </c>
      <c r="AB3646" s="1">
        <v>1.2999999999999999E-4</v>
      </c>
      <c r="AC3646" s="1">
        <v>2.1000000000000001E-4</v>
      </c>
      <c r="AD3646" s="1">
        <v>4.2999999999999999E-4</v>
      </c>
      <c r="AE3646" s="1">
        <v>3.8000000000000002E-4</v>
      </c>
      <c r="AF3646" s="1">
        <v>6.8999999999999997E-4</v>
      </c>
      <c r="AG3646" s="1">
        <v>6.7000000000000002E-4</v>
      </c>
      <c r="AH3646" s="1">
        <v>7.1000000000000002E-4</v>
      </c>
      <c r="AI3646" s="1">
        <v>4.2000000000000002E-4</v>
      </c>
      <c r="AJ3646" s="1">
        <v>3.3E-4</v>
      </c>
      <c r="AK3646" s="1">
        <v>5.5000000000000003E-4</v>
      </c>
      <c r="AL3646" s="1">
        <v>1.7000000000000001E-4</v>
      </c>
      <c r="AM3646" s="1">
        <v>2.1000000000000001E-4</v>
      </c>
      <c r="AN3646" s="1">
        <v>0</v>
      </c>
      <c r="AO3646" s="1">
        <v>8.7000000000000001E-4</v>
      </c>
      <c r="AP3646" s="1">
        <v>2.7999999999999998E-4</v>
      </c>
      <c r="AQ3646" s="1">
        <v>2.3999999999999998E-3</v>
      </c>
      <c r="AR3646" s="1">
        <v>1.2999999999999999E-3</v>
      </c>
      <c r="AS3646" s="1">
        <v>0</v>
      </c>
      <c r="AT3646" s="1">
        <f t="shared" si="136"/>
        <v>4.3727598566308248E-3</v>
      </c>
    </row>
    <row r="3647" spans="1:46">
      <c r="A3647">
        <v>20100315</v>
      </c>
      <c r="B3647">
        <v>145226</v>
      </c>
      <c r="C3647">
        <f>INT(B3647/10000)*3600+(INT(B3647/100)-100*INT(B3647/10000))*60+MOD(B3647,100)</f>
        <v>53546</v>
      </c>
      <c r="D3647">
        <v>0.4</v>
      </c>
      <c r="E3647">
        <v>1E-4</v>
      </c>
      <c r="F3647" s="1">
        <v>0.12</v>
      </c>
      <c r="G3647" s="1">
        <v>0.04</v>
      </c>
      <c r="H3647" s="1">
        <v>2.7E-2</v>
      </c>
      <c r="I3647" s="1">
        <v>1.2999999999999999E-2</v>
      </c>
      <c r="J3647" s="1">
        <v>0</v>
      </c>
      <c r="K3647" s="1">
        <v>0</v>
      </c>
      <c r="L3647" s="1">
        <v>0</v>
      </c>
      <c r="M3647" s="1">
        <v>0</v>
      </c>
      <c r="N3647" s="1">
        <v>0</v>
      </c>
      <c r="O3647" s="1">
        <v>0</v>
      </c>
      <c r="P3647" s="1">
        <v>0</v>
      </c>
      <c r="Q3647" s="1">
        <v>0</v>
      </c>
      <c r="R3647" s="1">
        <v>0</v>
      </c>
      <c r="S3647" s="1">
        <v>0</v>
      </c>
      <c r="T3647" s="1">
        <v>0</v>
      </c>
      <c r="U3647" s="1">
        <v>0</v>
      </c>
      <c r="V3647" s="1">
        <v>0</v>
      </c>
      <c r="W3647" s="1">
        <v>0</v>
      </c>
      <c r="X3647" s="1">
        <v>0</v>
      </c>
      <c r="Y3647" s="1">
        <v>0</v>
      </c>
      <c r="Z3647" s="1">
        <v>7.9000000000000006E-6</v>
      </c>
      <c r="AA3647" s="1">
        <v>7.1999999999999997E-6</v>
      </c>
      <c r="AB3647" s="1">
        <v>1.0000000000000001E-5</v>
      </c>
      <c r="AC3647" s="1">
        <v>9.3000000000000007E-6</v>
      </c>
      <c r="AD3647" s="1">
        <v>0</v>
      </c>
      <c r="AE3647" s="1">
        <v>0</v>
      </c>
      <c r="AF3647" s="1">
        <v>0</v>
      </c>
      <c r="AG3647" s="1">
        <v>0</v>
      </c>
      <c r="AH3647" s="1">
        <v>0</v>
      </c>
      <c r="AI3647" s="1">
        <v>0</v>
      </c>
      <c r="AJ3647" s="1">
        <v>0</v>
      </c>
      <c r="AK3647" s="1">
        <v>0</v>
      </c>
      <c r="AL3647" s="1">
        <v>0</v>
      </c>
      <c r="AM3647" s="1">
        <v>0</v>
      </c>
      <c r="AN3647" s="1">
        <v>0</v>
      </c>
      <c r="AO3647" s="1">
        <v>0</v>
      </c>
      <c r="AP3647" s="1">
        <v>0</v>
      </c>
      <c r="AQ3647" s="1">
        <v>0</v>
      </c>
      <c r="AR3647" s="1">
        <v>0</v>
      </c>
      <c r="AS3647" s="1">
        <v>0</v>
      </c>
      <c r="AT3647" s="1">
        <f t="shared" si="136"/>
        <v>2.4390243902439024E-4</v>
      </c>
    </row>
    <row r="3648" spans="1:46" hidden="1">
      <c r="A3648">
        <v>20100315</v>
      </c>
      <c r="B3648">
        <v>145227</v>
      </c>
      <c r="D3648">
        <v>1.0900000000000001</v>
      </c>
      <c r="E3648">
        <v>5.4000000000000003E-3</v>
      </c>
      <c r="F3648" s="1">
        <v>0.16</v>
      </c>
      <c r="G3648" s="1">
        <v>2.7E-2</v>
      </c>
      <c r="H3648" s="1">
        <v>2.7E-2</v>
      </c>
      <c r="I3648" s="1">
        <v>0.04</v>
      </c>
      <c r="J3648" s="1">
        <v>5.2999999999999999E-2</v>
      </c>
      <c r="K3648" s="1">
        <v>1.2999999999999999E-2</v>
      </c>
      <c r="L3648" s="1">
        <v>6.7000000000000004E-2</v>
      </c>
      <c r="M3648" s="1">
        <v>1.2999999999999999E-2</v>
      </c>
      <c r="N3648" s="1">
        <v>0.04</v>
      </c>
      <c r="O3648" s="1">
        <v>0</v>
      </c>
      <c r="P3648" s="1">
        <v>0</v>
      </c>
      <c r="Q3648" s="1">
        <v>0</v>
      </c>
      <c r="R3648" s="1">
        <v>1.2999999999999999E-2</v>
      </c>
      <c r="S3648" s="1">
        <v>2.7E-2</v>
      </c>
      <c r="T3648" s="1">
        <v>0.04</v>
      </c>
      <c r="U3648" s="1">
        <v>0</v>
      </c>
      <c r="V3648" s="1">
        <v>1.7999999999999999E-2</v>
      </c>
      <c r="W3648" s="1">
        <v>0</v>
      </c>
      <c r="X3648" s="1">
        <v>0</v>
      </c>
      <c r="Y3648" s="1">
        <v>0</v>
      </c>
      <c r="Z3648" s="1">
        <v>1.0000000000000001E-5</v>
      </c>
      <c r="AA3648" s="1">
        <v>4.7999999999999998E-6</v>
      </c>
      <c r="AB3648" s="1">
        <v>1.0000000000000001E-5</v>
      </c>
      <c r="AC3648" s="1">
        <v>2.8E-5</v>
      </c>
      <c r="AD3648" s="1">
        <v>6.0999999999999999E-5</v>
      </c>
      <c r="AE3648" s="1">
        <v>2.4000000000000001E-5</v>
      </c>
      <c r="AF3648" s="1">
        <v>1.7000000000000001E-4</v>
      </c>
      <c r="AG3648" s="1">
        <v>4.8000000000000001E-5</v>
      </c>
      <c r="AH3648" s="1">
        <v>1.9000000000000001E-4</v>
      </c>
      <c r="AI3648" s="1">
        <v>0</v>
      </c>
      <c r="AJ3648" s="1">
        <v>0</v>
      </c>
      <c r="AK3648" s="1">
        <v>0</v>
      </c>
      <c r="AL3648" s="1">
        <v>1.7000000000000001E-4</v>
      </c>
      <c r="AM3648" s="1">
        <v>4.2000000000000002E-4</v>
      </c>
      <c r="AN3648" s="1">
        <v>7.5000000000000002E-4</v>
      </c>
      <c r="AO3648" s="1">
        <v>0</v>
      </c>
      <c r="AP3648" s="1">
        <v>5.5000000000000003E-4</v>
      </c>
      <c r="AQ3648" s="1">
        <v>0</v>
      </c>
      <c r="AR3648" s="1">
        <v>0</v>
      </c>
      <c r="AS3648" s="1">
        <v>0</v>
      </c>
      <c r="AT3648" s="1">
        <f t="shared" si="136"/>
        <v>4.909090909090909E-3</v>
      </c>
    </row>
    <row r="3649" spans="1:46" hidden="1">
      <c r="A3649">
        <v>20100315</v>
      </c>
      <c r="B3649">
        <v>145228</v>
      </c>
      <c r="D3649">
        <v>28.72</v>
      </c>
      <c r="E3649">
        <v>0.2868</v>
      </c>
      <c r="F3649" s="1">
        <v>0.49</v>
      </c>
      <c r="G3649" s="1">
        <v>0.73</v>
      </c>
      <c r="H3649" s="1">
        <v>0.96</v>
      </c>
      <c r="I3649" s="1">
        <v>1.4</v>
      </c>
      <c r="J3649" s="1">
        <v>1.4</v>
      </c>
      <c r="K3649" s="1">
        <v>1.4</v>
      </c>
      <c r="L3649" s="1">
        <v>0.93</v>
      </c>
      <c r="M3649" s="1">
        <v>0.85</v>
      </c>
      <c r="N3649" s="1">
        <v>0.72</v>
      </c>
      <c r="O3649" s="1">
        <v>0.52</v>
      </c>
      <c r="P3649" s="1">
        <v>0.53</v>
      </c>
      <c r="Q3649" s="1">
        <v>0.43</v>
      </c>
      <c r="R3649" s="1">
        <v>0.39</v>
      </c>
      <c r="S3649" s="1">
        <v>0.6</v>
      </c>
      <c r="T3649" s="1">
        <v>0.55000000000000004</v>
      </c>
      <c r="U3649" s="1">
        <v>0.33</v>
      </c>
      <c r="V3649" s="1">
        <v>0.48</v>
      </c>
      <c r="W3649" s="1">
        <v>0.37</v>
      </c>
      <c r="X3649" s="1">
        <v>0.27</v>
      </c>
      <c r="Y3649" s="1">
        <v>0.2</v>
      </c>
      <c r="Z3649" s="1">
        <v>3.1999999999999999E-5</v>
      </c>
      <c r="AA3649" s="1">
        <v>1.2999999999999999E-4</v>
      </c>
      <c r="AB3649" s="1">
        <v>3.6999999999999999E-4</v>
      </c>
      <c r="AC3649" s="1">
        <v>9.8999999999999999E-4</v>
      </c>
      <c r="AD3649" s="1">
        <v>1.6000000000000001E-3</v>
      </c>
      <c r="AE3649" s="1">
        <v>2.5000000000000001E-3</v>
      </c>
      <c r="AF3649" s="1">
        <v>2.3999999999999998E-3</v>
      </c>
      <c r="AG3649" s="1">
        <v>3.0999999999999999E-3</v>
      </c>
      <c r="AH3649" s="1">
        <v>3.5000000000000001E-3</v>
      </c>
      <c r="AI3649" s="1">
        <v>3.3E-3</v>
      </c>
      <c r="AJ3649" s="1">
        <v>4.4000000000000003E-3</v>
      </c>
      <c r="AK3649" s="1">
        <v>4.4000000000000003E-3</v>
      </c>
      <c r="AL3649" s="1">
        <v>4.8999999999999998E-3</v>
      </c>
      <c r="AM3649" s="1">
        <v>9.4000000000000004E-3</v>
      </c>
      <c r="AN3649" s="1">
        <v>0.01</v>
      </c>
      <c r="AO3649" s="1">
        <v>8.0000000000000002E-3</v>
      </c>
      <c r="AP3649" s="1">
        <v>1.4999999999999999E-2</v>
      </c>
      <c r="AQ3649" s="1">
        <v>1.4E-2</v>
      </c>
      <c r="AR3649" s="1">
        <v>1.2999999999999999E-2</v>
      </c>
      <c r="AS3649" s="1">
        <v>1.0999999999999999E-2</v>
      </c>
      <c r="AT3649" s="1">
        <f t="shared" si="136"/>
        <v>9.9825965889314312E-3</v>
      </c>
    </row>
    <row r="3650" spans="1:46">
      <c r="A3650">
        <v>20100315</v>
      </c>
      <c r="B3650">
        <v>145229</v>
      </c>
      <c r="C3650">
        <f>INT(B3650/10000)*3600+(INT(B3650/100)-100*INT(B3650/10000))*60+MOD(B3650,100)</f>
        <v>53549</v>
      </c>
      <c r="D3650">
        <v>0.96</v>
      </c>
      <c r="E3650">
        <v>1.2999999999999999E-3</v>
      </c>
      <c r="F3650" s="1">
        <v>0.2</v>
      </c>
      <c r="G3650" s="1">
        <v>1.2999999999999999E-2</v>
      </c>
      <c r="H3650" s="1">
        <v>5.2999999999999999E-2</v>
      </c>
      <c r="I3650" s="1">
        <v>1.2999999999999999E-2</v>
      </c>
      <c r="J3650" s="1">
        <v>0.08</v>
      </c>
      <c r="K3650" s="1">
        <v>2.7E-2</v>
      </c>
      <c r="L3650" s="1">
        <v>0.04</v>
      </c>
      <c r="M3650" s="1">
        <v>0.04</v>
      </c>
      <c r="N3650" s="1">
        <v>0</v>
      </c>
      <c r="O3650" s="1">
        <v>0</v>
      </c>
      <c r="P3650" s="1">
        <v>0</v>
      </c>
      <c r="Q3650" s="1">
        <v>0</v>
      </c>
      <c r="R3650" s="1">
        <v>0</v>
      </c>
      <c r="S3650" s="1">
        <v>1.2999999999999999E-2</v>
      </c>
      <c r="T3650" s="1">
        <v>0</v>
      </c>
      <c r="U3650" s="1">
        <v>0</v>
      </c>
      <c r="V3650" s="1">
        <v>0</v>
      </c>
      <c r="W3650" s="1">
        <v>0</v>
      </c>
      <c r="X3650" s="1">
        <v>0</v>
      </c>
      <c r="Y3650" s="1">
        <v>0</v>
      </c>
      <c r="Z3650" s="1">
        <v>1.2999999999999999E-5</v>
      </c>
      <c r="AA3650" s="1">
        <v>2.3999999999999999E-6</v>
      </c>
      <c r="AB3650" s="1">
        <v>2.0000000000000002E-5</v>
      </c>
      <c r="AC3650" s="1">
        <v>9.3000000000000007E-6</v>
      </c>
      <c r="AD3650" s="1">
        <v>9.2E-5</v>
      </c>
      <c r="AE3650" s="1">
        <v>4.6999999999999997E-5</v>
      </c>
      <c r="AF3650" s="1">
        <v>1E-4</v>
      </c>
      <c r="AG3650" s="1">
        <v>1.3999999999999999E-4</v>
      </c>
      <c r="AH3650" s="1">
        <v>0</v>
      </c>
      <c r="AI3650" s="1">
        <v>0</v>
      </c>
      <c r="AJ3650" s="1">
        <v>0</v>
      </c>
      <c r="AK3650" s="1">
        <v>0</v>
      </c>
      <c r="AL3650" s="1">
        <v>0</v>
      </c>
      <c r="AM3650" s="1">
        <v>2.1000000000000001E-4</v>
      </c>
      <c r="AN3650" s="1">
        <v>0</v>
      </c>
      <c r="AO3650" s="1">
        <v>0</v>
      </c>
      <c r="AP3650" s="1">
        <v>0</v>
      </c>
      <c r="AQ3650" s="1">
        <v>0</v>
      </c>
      <c r="AR3650" s="1">
        <v>0</v>
      </c>
      <c r="AS3650" s="1">
        <v>0</v>
      </c>
      <c r="AT3650" s="1">
        <f t="shared" si="136"/>
        <v>1.3402061855670104E-3</v>
      </c>
    </row>
    <row r="3651" spans="1:46" hidden="1">
      <c r="A3651">
        <v>20100315</v>
      </c>
      <c r="B3651">
        <v>145230</v>
      </c>
      <c r="D3651">
        <v>2.64</v>
      </c>
      <c r="E3651">
        <v>1.2699999999999999E-2</v>
      </c>
      <c r="F3651" s="1">
        <v>0.43</v>
      </c>
      <c r="G3651" s="1">
        <v>0.08</v>
      </c>
      <c r="H3651" s="1">
        <v>0.13</v>
      </c>
      <c r="I3651" s="1">
        <v>6.7000000000000004E-2</v>
      </c>
      <c r="J3651" s="1">
        <v>0.15</v>
      </c>
      <c r="K3651" s="1">
        <v>0.11</v>
      </c>
      <c r="L3651" s="1">
        <v>6.7000000000000004E-2</v>
      </c>
      <c r="M3651" s="1">
        <v>1.2999999999999999E-2</v>
      </c>
      <c r="N3651" s="1">
        <v>5.2999999999999999E-2</v>
      </c>
      <c r="O3651" s="1">
        <v>0.04</v>
      </c>
      <c r="P3651" s="1">
        <v>1.2999999999999999E-2</v>
      </c>
      <c r="Q3651" s="1">
        <v>2.7E-2</v>
      </c>
      <c r="R3651" s="1">
        <v>0</v>
      </c>
      <c r="S3651" s="1">
        <v>1.2999999999999999E-2</v>
      </c>
      <c r="T3651" s="1">
        <v>2.7E-2</v>
      </c>
      <c r="U3651" s="1">
        <v>1.7999999999999999E-2</v>
      </c>
      <c r="V3651" s="1">
        <v>1.7999999999999999E-2</v>
      </c>
      <c r="W3651" s="1">
        <v>8.8999999999999999E-3</v>
      </c>
      <c r="X3651" s="1">
        <v>1.7999999999999999E-2</v>
      </c>
      <c r="Y3651" s="1">
        <v>8.8999999999999999E-3</v>
      </c>
      <c r="Z3651" s="1">
        <v>2.8E-5</v>
      </c>
      <c r="AA3651" s="1">
        <v>1.4E-5</v>
      </c>
      <c r="AB3651" s="1">
        <v>5.1E-5</v>
      </c>
      <c r="AC3651" s="1">
        <v>4.6E-5</v>
      </c>
      <c r="AD3651" s="1">
        <v>1.7000000000000001E-4</v>
      </c>
      <c r="AE3651" s="1">
        <v>1.9000000000000001E-4</v>
      </c>
      <c r="AF3651" s="1">
        <v>1.7000000000000001E-4</v>
      </c>
      <c r="AG3651" s="1">
        <v>4.8000000000000001E-5</v>
      </c>
      <c r="AH3651" s="1">
        <v>2.5999999999999998E-4</v>
      </c>
      <c r="AI3651" s="1">
        <v>2.5000000000000001E-4</v>
      </c>
      <c r="AJ3651" s="1">
        <v>1.1E-4</v>
      </c>
      <c r="AK3651" s="1">
        <v>2.7E-4</v>
      </c>
      <c r="AL3651" s="1">
        <v>0</v>
      </c>
      <c r="AM3651" s="1">
        <v>2.1000000000000001E-4</v>
      </c>
      <c r="AN3651" s="1">
        <v>5.0000000000000001E-4</v>
      </c>
      <c r="AO3651" s="1">
        <v>4.2999999999999999E-4</v>
      </c>
      <c r="AP3651" s="1">
        <v>5.5000000000000003E-4</v>
      </c>
      <c r="AQ3651" s="1">
        <v>3.4000000000000002E-4</v>
      </c>
      <c r="AR3651" s="1">
        <v>8.4999999999999995E-4</v>
      </c>
      <c r="AS3651" s="1">
        <v>5.1000000000000004E-4</v>
      </c>
      <c r="AT3651" s="1">
        <f t="shared" si="136"/>
        <v>4.7924528301886791E-3</v>
      </c>
    </row>
    <row r="3652" spans="1:46">
      <c r="A3652">
        <v>20100315</v>
      </c>
      <c r="B3652">
        <v>145231</v>
      </c>
      <c r="C3652">
        <f>INT(B3652/10000)*3600+(INT(B3652/100)-100*INT(B3652/10000))*60+MOD(B3652,100)</f>
        <v>53551</v>
      </c>
      <c r="D3652">
        <v>1.97</v>
      </c>
      <c r="E3652">
        <v>2.5999999999999999E-3</v>
      </c>
      <c r="F3652" s="1">
        <v>0.41</v>
      </c>
      <c r="G3652" s="1">
        <v>9.2999999999999999E-2</v>
      </c>
      <c r="H3652" s="1">
        <v>0.08</v>
      </c>
      <c r="I3652" s="1">
        <v>0.11</v>
      </c>
      <c r="J3652" s="1">
        <v>0.08</v>
      </c>
      <c r="K3652" s="1">
        <v>9.2999999999999999E-2</v>
      </c>
      <c r="L3652" s="1">
        <v>0.04</v>
      </c>
      <c r="M3652" s="1">
        <v>2.7E-2</v>
      </c>
      <c r="N3652" s="1">
        <v>2.7E-2</v>
      </c>
      <c r="O3652" s="1">
        <v>0</v>
      </c>
      <c r="P3652" s="1">
        <v>0</v>
      </c>
      <c r="Q3652" s="1">
        <v>0</v>
      </c>
      <c r="R3652" s="1">
        <v>1.2999999999999999E-2</v>
      </c>
      <c r="S3652" s="1">
        <v>0</v>
      </c>
      <c r="T3652" s="1">
        <v>0</v>
      </c>
      <c r="U3652" s="1">
        <v>0</v>
      </c>
      <c r="V3652" s="1">
        <v>8.8999999999999999E-3</v>
      </c>
      <c r="W3652" s="1">
        <v>0</v>
      </c>
      <c r="X3652" s="1">
        <v>0</v>
      </c>
      <c r="Y3652" s="1">
        <v>0</v>
      </c>
      <c r="Z3652" s="1">
        <v>2.6999999999999999E-5</v>
      </c>
      <c r="AA3652" s="1">
        <v>1.7E-5</v>
      </c>
      <c r="AB3652" s="1">
        <v>3.1000000000000001E-5</v>
      </c>
      <c r="AC3652" s="1">
        <v>7.3999999999999996E-5</v>
      </c>
      <c r="AD3652" s="1">
        <v>9.2E-5</v>
      </c>
      <c r="AE3652" s="1">
        <v>1.6000000000000001E-4</v>
      </c>
      <c r="AF3652" s="1">
        <v>1E-4</v>
      </c>
      <c r="AG3652" s="1">
        <v>9.6000000000000002E-5</v>
      </c>
      <c r="AH3652" s="1">
        <v>1.2999999999999999E-4</v>
      </c>
      <c r="AI3652" s="1">
        <v>0</v>
      </c>
      <c r="AJ3652" s="1">
        <v>0</v>
      </c>
      <c r="AK3652" s="1">
        <v>0</v>
      </c>
      <c r="AL3652" s="1">
        <v>1.7000000000000001E-4</v>
      </c>
      <c r="AM3652" s="1">
        <v>0</v>
      </c>
      <c r="AN3652" s="1">
        <v>0</v>
      </c>
      <c r="AO3652" s="1">
        <v>0</v>
      </c>
      <c r="AP3652" s="1">
        <v>2.7999999999999998E-4</v>
      </c>
      <c r="AQ3652" s="1">
        <v>0</v>
      </c>
      <c r="AR3652" s="1">
        <v>0</v>
      </c>
      <c r="AS3652" s="1">
        <v>0</v>
      </c>
      <c r="AT3652" s="1">
        <f t="shared" si="136"/>
        <v>1.3131313131313131E-3</v>
      </c>
    </row>
    <row r="3653" spans="1:46" hidden="1">
      <c r="A3653">
        <v>20100315</v>
      </c>
      <c r="B3653">
        <v>145232</v>
      </c>
      <c r="D3653">
        <v>1.79</v>
      </c>
      <c r="E3653">
        <v>4.7000000000000002E-3</v>
      </c>
      <c r="F3653" s="1">
        <v>0.2</v>
      </c>
      <c r="G3653" s="1">
        <v>0.08</v>
      </c>
      <c r="H3653" s="1">
        <v>9.2999999999999999E-2</v>
      </c>
      <c r="I3653" s="1">
        <v>0.11</v>
      </c>
      <c r="J3653" s="1">
        <v>6.7000000000000004E-2</v>
      </c>
      <c r="K3653" s="1">
        <v>9.2999999999999999E-2</v>
      </c>
      <c r="L3653" s="1">
        <v>9.2999999999999999E-2</v>
      </c>
      <c r="M3653" s="1">
        <v>0.04</v>
      </c>
      <c r="N3653" s="1">
        <v>0.04</v>
      </c>
      <c r="O3653" s="1">
        <v>2.7E-2</v>
      </c>
      <c r="P3653" s="1">
        <v>0</v>
      </c>
      <c r="Q3653" s="1">
        <v>2.7E-2</v>
      </c>
      <c r="R3653" s="1">
        <v>0</v>
      </c>
      <c r="S3653" s="1">
        <v>0</v>
      </c>
      <c r="T3653" s="1">
        <v>0</v>
      </c>
      <c r="U3653" s="1">
        <v>0</v>
      </c>
      <c r="V3653" s="1">
        <v>8.8999999999999999E-3</v>
      </c>
      <c r="W3653" s="1">
        <v>8.8999999999999999E-3</v>
      </c>
      <c r="X3653" s="1">
        <v>0</v>
      </c>
      <c r="Y3653" s="1">
        <v>0</v>
      </c>
      <c r="Z3653" s="1">
        <v>1.2999999999999999E-5</v>
      </c>
      <c r="AA3653" s="1">
        <v>1.4E-5</v>
      </c>
      <c r="AB3653" s="1">
        <v>3.6000000000000001E-5</v>
      </c>
      <c r="AC3653" s="1">
        <v>7.3999999999999996E-5</v>
      </c>
      <c r="AD3653" s="1">
        <v>7.7000000000000001E-5</v>
      </c>
      <c r="AE3653" s="1">
        <v>1.6000000000000001E-4</v>
      </c>
      <c r="AF3653" s="1">
        <v>2.4000000000000001E-4</v>
      </c>
      <c r="AG3653" s="1">
        <v>1.3999999999999999E-4</v>
      </c>
      <c r="AH3653" s="1">
        <v>1.9000000000000001E-4</v>
      </c>
      <c r="AI3653" s="1">
        <v>1.7000000000000001E-4</v>
      </c>
      <c r="AJ3653" s="1">
        <v>0</v>
      </c>
      <c r="AK3653" s="1">
        <v>2.7E-4</v>
      </c>
      <c r="AL3653" s="1">
        <v>0</v>
      </c>
      <c r="AM3653" s="1">
        <v>0</v>
      </c>
      <c r="AN3653" s="1">
        <v>0</v>
      </c>
      <c r="AO3653" s="1">
        <v>0</v>
      </c>
      <c r="AP3653" s="1">
        <v>2.7999999999999998E-4</v>
      </c>
      <c r="AQ3653" s="1">
        <v>3.4000000000000002E-4</v>
      </c>
      <c r="AR3653" s="1">
        <v>0</v>
      </c>
      <c r="AS3653" s="1">
        <v>0</v>
      </c>
      <c r="AT3653" s="1">
        <f t="shared" si="136"/>
        <v>2.6111111111111114E-3</v>
      </c>
    </row>
    <row r="3654" spans="1:46">
      <c r="A3654">
        <v>20100315</v>
      </c>
      <c r="B3654">
        <v>145233</v>
      </c>
      <c r="C3654">
        <f>INT(B3654/10000)*3600+(INT(B3654/100)-100*INT(B3654/10000))*60+MOD(B3654,100)</f>
        <v>53553</v>
      </c>
      <c r="D3654">
        <v>0.64</v>
      </c>
      <c r="E3654">
        <v>6.9999999999999999E-4</v>
      </c>
      <c r="F3654" s="1">
        <v>0.13</v>
      </c>
      <c r="G3654" s="1">
        <v>1.2999999999999999E-2</v>
      </c>
      <c r="H3654" s="1">
        <v>1.2999999999999999E-2</v>
      </c>
      <c r="I3654" s="1">
        <v>5.2999999999999999E-2</v>
      </c>
      <c r="J3654" s="1">
        <v>2.7E-2</v>
      </c>
      <c r="K3654" s="1">
        <v>1.2999999999999999E-2</v>
      </c>
      <c r="L3654" s="1">
        <v>0.04</v>
      </c>
      <c r="M3654" s="1">
        <v>1.2999999999999999E-2</v>
      </c>
      <c r="N3654" s="1">
        <v>0</v>
      </c>
      <c r="O3654" s="1">
        <v>1.2999999999999999E-2</v>
      </c>
      <c r="P3654" s="1">
        <v>0</v>
      </c>
      <c r="Q3654" s="1">
        <v>0</v>
      </c>
      <c r="R3654" s="1">
        <v>0</v>
      </c>
      <c r="S3654" s="1">
        <v>0</v>
      </c>
      <c r="T3654" s="1">
        <v>0</v>
      </c>
      <c r="U3654" s="1">
        <v>0</v>
      </c>
      <c r="V3654" s="1">
        <v>0</v>
      </c>
      <c r="W3654" s="1">
        <v>0</v>
      </c>
      <c r="X3654" s="1">
        <v>0</v>
      </c>
      <c r="Y3654" s="1">
        <v>0</v>
      </c>
      <c r="Z3654" s="1">
        <v>8.6999999999999997E-6</v>
      </c>
      <c r="AA3654" s="1">
        <v>2.3999999999999999E-6</v>
      </c>
      <c r="AB3654" s="1">
        <v>5.1000000000000003E-6</v>
      </c>
      <c r="AC3654" s="1">
        <v>3.6999999999999998E-5</v>
      </c>
      <c r="AD3654" s="1">
        <v>3.1000000000000001E-5</v>
      </c>
      <c r="AE3654" s="1">
        <v>2.4000000000000001E-5</v>
      </c>
      <c r="AF3654" s="1">
        <v>1E-4</v>
      </c>
      <c r="AG3654" s="1">
        <v>4.8000000000000001E-5</v>
      </c>
      <c r="AH3654" s="1">
        <v>0</v>
      </c>
      <c r="AI3654" s="1">
        <v>8.5000000000000006E-5</v>
      </c>
      <c r="AJ3654" s="1">
        <v>0</v>
      </c>
      <c r="AK3654" s="1">
        <v>0</v>
      </c>
      <c r="AL3654" s="1">
        <v>0</v>
      </c>
      <c r="AM3654" s="1">
        <v>0</v>
      </c>
      <c r="AN3654" s="1">
        <v>0</v>
      </c>
      <c r="AO3654" s="1">
        <v>0</v>
      </c>
      <c r="AP3654" s="1">
        <v>0</v>
      </c>
      <c r="AQ3654" s="1">
        <v>0</v>
      </c>
      <c r="AR3654" s="1">
        <v>0</v>
      </c>
      <c r="AS3654" s="1">
        <v>0</v>
      </c>
      <c r="AT3654" s="1">
        <f t="shared" si="136"/>
        <v>1.0769230769230769E-3</v>
      </c>
    </row>
    <row r="3655" spans="1:46" hidden="1">
      <c r="A3655">
        <v>20100315</v>
      </c>
      <c r="B3655">
        <v>145234</v>
      </c>
      <c r="D3655">
        <v>8.24</v>
      </c>
      <c r="E3655">
        <v>3.7699999999999997E-2</v>
      </c>
      <c r="F3655" s="1">
        <v>0.39</v>
      </c>
      <c r="G3655" s="1">
        <v>0.33</v>
      </c>
      <c r="H3655" s="1">
        <v>0.33</v>
      </c>
      <c r="I3655" s="1">
        <v>0.47</v>
      </c>
      <c r="J3655" s="1">
        <v>0.44</v>
      </c>
      <c r="K3655" s="1">
        <v>0.6</v>
      </c>
      <c r="L3655" s="1">
        <v>0.43</v>
      </c>
      <c r="M3655" s="1">
        <v>0.35</v>
      </c>
      <c r="N3655" s="1">
        <v>0.12</v>
      </c>
      <c r="O3655" s="1">
        <v>9.2999999999999999E-2</v>
      </c>
      <c r="P3655" s="1">
        <v>0.11</v>
      </c>
      <c r="Q3655" s="1">
        <v>0.04</v>
      </c>
      <c r="R3655" s="1">
        <v>0.04</v>
      </c>
      <c r="S3655" s="1">
        <v>5.2999999999999999E-2</v>
      </c>
      <c r="T3655" s="1">
        <v>5.2999999999999999E-2</v>
      </c>
      <c r="U3655" s="1">
        <v>4.3999999999999997E-2</v>
      </c>
      <c r="V3655" s="1">
        <v>0.08</v>
      </c>
      <c r="W3655" s="1">
        <v>2.7E-2</v>
      </c>
      <c r="X3655" s="1">
        <v>2.7E-2</v>
      </c>
      <c r="Y3655" s="1">
        <v>8.8999999999999999E-3</v>
      </c>
      <c r="Z3655" s="1">
        <v>2.5000000000000001E-5</v>
      </c>
      <c r="AA3655" s="1">
        <v>6.0000000000000002E-5</v>
      </c>
      <c r="AB3655" s="1">
        <v>1.2999999999999999E-4</v>
      </c>
      <c r="AC3655" s="1">
        <v>3.3E-4</v>
      </c>
      <c r="AD3655" s="1">
        <v>5.1000000000000004E-4</v>
      </c>
      <c r="AE3655" s="1">
        <v>1.1000000000000001E-3</v>
      </c>
      <c r="AF3655" s="1">
        <v>1.1000000000000001E-3</v>
      </c>
      <c r="AG3655" s="1">
        <v>1.1999999999999999E-3</v>
      </c>
      <c r="AH3655" s="1">
        <v>5.8E-4</v>
      </c>
      <c r="AI3655" s="1">
        <v>5.9000000000000003E-4</v>
      </c>
      <c r="AJ3655" s="1">
        <v>8.7000000000000001E-4</v>
      </c>
      <c r="AK3655" s="1">
        <v>4.0999999999999999E-4</v>
      </c>
      <c r="AL3655" s="1">
        <v>5.1000000000000004E-4</v>
      </c>
      <c r="AM3655" s="1">
        <v>8.3000000000000001E-4</v>
      </c>
      <c r="AN3655" s="1">
        <v>1E-3</v>
      </c>
      <c r="AO3655" s="1">
        <v>1.1000000000000001E-3</v>
      </c>
      <c r="AP3655" s="1">
        <v>2.5000000000000001E-3</v>
      </c>
      <c r="AQ3655" s="1">
        <v>1E-3</v>
      </c>
      <c r="AR3655" s="1">
        <v>1.2999999999999999E-3</v>
      </c>
      <c r="AS3655" s="1">
        <v>5.1000000000000004E-4</v>
      </c>
      <c r="AT3655" s="1">
        <f t="shared" si="136"/>
        <v>4.5696969696969693E-3</v>
      </c>
    </row>
    <row r="3656" spans="1:46" hidden="1">
      <c r="A3656">
        <v>20100315</v>
      </c>
      <c r="B3656">
        <v>145235</v>
      </c>
      <c r="D3656">
        <v>4.29</v>
      </c>
      <c r="E3656">
        <v>1.78E-2</v>
      </c>
      <c r="F3656" s="1">
        <v>0.32</v>
      </c>
      <c r="G3656" s="1">
        <v>0.31</v>
      </c>
      <c r="H3656" s="1">
        <v>0.15</v>
      </c>
      <c r="I3656" s="1">
        <v>0.32</v>
      </c>
      <c r="J3656" s="1">
        <v>0.28999999999999998</v>
      </c>
      <c r="K3656" s="1">
        <v>0.17</v>
      </c>
      <c r="L3656" s="1">
        <v>0.17</v>
      </c>
      <c r="M3656" s="1">
        <v>5.2999999999999999E-2</v>
      </c>
      <c r="N3656" s="1">
        <v>6.7000000000000004E-2</v>
      </c>
      <c r="O3656" s="1">
        <v>0.04</v>
      </c>
      <c r="P3656" s="1">
        <v>1.2999999999999999E-2</v>
      </c>
      <c r="Q3656" s="1">
        <v>0.04</v>
      </c>
      <c r="R3656" s="1">
        <v>1.2999999999999999E-2</v>
      </c>
      <c r="S3656" s="1">
        <v>0</v>
      </c>
      <c r="T3656" s="1">
        <v>0.04</v>
      </c>
      <c r="U3656" s="1">
        <v>3.5999999999999997E-2</v>
      </c>
      <c r="V3656" s="1">
        <v>2.7E-2</v>
      </c>
      <c r="W3656" s="1">
        <v>8.8999999999999999E-3</v>
      </c>
      <c r="X3656" s="1">
        <v>8.8999999999999999E-3</v>
      </c>
      <c r="Y3656" s="1">
        <v>1.7999999999999999E-2</v>
      </c>
      <c r="Z3656" s="1">
        <v>2.0999999999999999E-5</v>
      </c>
      <c r="AA3656" s="1">
        <v>5.5000000000000002E-5</v>
      </c>
      <c r="AB3656" s="1">
        <v>5.5999999999999999E-5</v>
      </c>
      <c r="AC3656" s="1">
        <v>2.2000000000000001E-4</v>
      </c>
      <c r="AD3656" s="1">
        <v>3.4000000000000002E-4</v>
      </c>
      <c r="AE3656" s="1">
        <v>3.1E-4</v>
      </c>
      <c r="AF3656" s="1">
        <v>4.4999999999999999E-4</v>
      </c>
      <c r="AG3656" s="1">
        <v>1.9000000000000001E-4</v>
      </c>
      <c r="AH3656" s="1">
        <v>3.2000000000000003E-4</v>
      </c>
      <c r="AI3656" s="1">
        <v>2.5000000000000001E-4</v>
      </c>
      <c r="AJ3656" s="1">
        <v>1.1E-4</v>
      </c>
      <c r="AK3656" s="1">
        <v>4.0999999999999999E-4</v>
      </c>
      <c r="AL3656" s="1">
        <v>1.7000000000000001E-4</v>
      </c>
      <c r="AM3656" s="1">
        <v>0</v>
      </c>
      <c r="AN3656" s="1">
        <v>7.5000000000000002E-4</v>
      </c>
      <c r="AO3656" s="1">
        <v>8.7000000000000001E-4</v>
      </c>
      <c r="AP3656" s="1">
        <v>8.3000000000000001E-4</v>
      </c>
      <c r="AQ3656" s="1">
        <v>3.4000000000000002E-4</v>
      </c>
      <c r="AR3656" s="1">
        <v>4.2000000000000002E-4</v>
      </c>
      <c r="AS3656" s="1">
        <v>1E-3</v>
      </c>
      <c r="AT3656" s="1">
        <f t="shared" si="136"/>
        <v>4.13953488372093E-3</v>
      </c>
    </row>
    <row r="3657" spans="1:46">
      <c r="A3657">
        <v>20100315</v>
      </c>
      <c r="B3657">
        <v>145236</v>
      </c>
      <c r="C3657">
        <f t="shared" ref="C3657:C3658" si="137">INT(B3657/10000)*3600+(INT(B3657/100)-100*INT(B3657/10000))*60+MOD(B3657,100)</f>
        <v>53556</v>
      </c>
      <c r="D3657">
        <v>0.61</v>
      </c>
      <c r="E3657">
        <v>1.1999999999999999E-3</v>
      </c>
      <c r="F3657" s="1">
        <v>0.08</v>
      </c>
      <c r="G3657" s="1">
        <v>5.2999999999999999E-2</v>
      </c>
      <c r="H3657" s="1">
        <v>2.7E-2</v>
      </c>
      <c r="I3657" s="1">
        <v>5.2999999999999999E-2</v>
      </c>
      <c r="J3657" s="1">
        <v>1.2999999999999999E-2</v>
      </c>
      <c r="K3657" s="1">
        <v>1.2999999999999999E-2</v>
      </c>
      <c r="L3657" s="1">
        <v>1.2999999999999999E-2</v>
      </c>
      <c r="M3657" s="1">
        <v>2.7E-2</v>
      </c>
      <c r="N3657" s="1">
        <v>1.2999999999999999E-2</v>
      </c>
      <c r="O3657" s="1">
        <v>0</v>
      </c>
      <c r="P3657" s="1">
        <v>0</v>
      </c>
      <c r="Q3657" s="1">
        <v>0</v>
      </c>
      <c r="R3657" s="1">
        <v>0</v>
      </c>
      <c r="S3657" s="1">
        <v>0</v>
      </c>
      <c r="T3657" s="1">
        <v>0</v>
      </c>
      <c r="U3657" s="1">
        <v>8.8999999999999999E-3</v>
      </c>
      <c r="V3657" s="1">
        <v>0</v>
      </c>
      <c r="W3657" s="1">
        <v>0</v>
      </c>
      <c r="X3657" s="1">
        <v>0</v>
      </c>
      <c r="Y3657" s="1">
        <v>0</v>
      </c>
      <c r="Z3657" s="1">
        <v>5.2000000000000002E-6</v>
      </c>
      <c r="AA3657" s="1">
        <v>9.5999999999999996E-6</v>
      </c>
      <c r="AB3657" s="1">
        <v>1.0000000000000001E-5</v>
      </c>
      <c r="AC3657" s="1">
        <v>3.6999999999999998E-5</v>
      </c>
      <c r="AD3657" s="1">
        <v>1.5E-5</v>
      </c>
      <c r="AE3657" s="1">
        <v>2.4000000000000001E-5</v>
      </c>
      <c r="AF3657" s="1">
        <v>3.4E-5</v>
      </c>
      <c r="AG3657" s="1">
        <v>9.6000000000000002E-5</v>
      </c>
      <c r="AH3657" s="1">
        <v>6.4999999999999994E-5</v>
      </c>
      <c r="AI3657" s="1">
        <v>0</v>
      </c>
      <c r="AJ3657" s="1">
        <v>0</v>
      </c>
      <c r="AK3657" s="1">
        <v>0</v>
      </c>
      <c r="AL3657" s="1">
        <v>0</v>
      </c>
      <c r="AM3657" s="1">
        <v>0</v>
      </c>
      <c r="AN3657" s="1">
        <v>0</v>
      </c>
      <c r="AO3657" s="1">
        <v>2.2000000000000001E-4</v>
      </c>
      <c r="AP3657" s="1">
        <v>0</v>
      </c>
      <c r="AQ3657" s="1">
        <v>0</v>
      </c>
      <c r="AR3657" s="1">
        <v>0</v>
      </c>
      <c r="AS3657" s="1">
        <v>0</v>
      </c>
      <c r="AT3657" s="1">
        <f t="shared" si="136"/>
        <v>1.9354838709677417E-3</v>
      </c>
    </row>
    <row r="3658" spans="1:46">
      <c r="A3658">
        <v>20100315</v>
      </c>
      <c r="B3658">
        <v>145237</v>
      </c>
      <c r="C3658">
        <f t="shared" si="137"/>
        <v>53557</v>
      </c>
      <c r="D3658">
        <v>0.85</v>
      </c>
      <c r="E3658">
        <v>1.5E-3</v>
      </c>
      <c r="F3658" s="1">
        <v>0.17</v>
      </c>
      <c r="G3658" s="1">
        <v>0.04</v>
      </c>
      <c r="H3658" s="1">
        <v>0.04</v>
      </c>
      <c r="I3658" s="1">
        <v>5.2999999999999999E-2</v>
      </c>
      <c r="J3658" s="1">
        <v>6.7000000000000004E-2</v>
      </c>
      <c r="K3658" s="1">
        <v>2.7E-2</v>
      </c>
      <c r="L3658" s="1">
        <v>1.2999999999999999E-2</v>
      </c>
      <c r="M3658" s="1">
        <v>0</v>
      </c>
      <c r="N3658" s="1">
        <v>0</v>
      </c>
      <c r="O3658" s="1">
        <v>0</v>
      </c>
      <c r="P3658" s="1">
        <v>0</v>
      </c>
      <c r="Q3658" s="1">
        <v>0</v>
      </c>
      <c r="R3658" s="1">
        <v>0</v>
      </c>
      <c r="S3658" s="1">
        <v>0</v>
      </c>
      <c r="T3658" s="1">
        <v>0</v>
      </c>
      <c r="U3658" s="1">
        <v>0</v>
      </c>
      <c r="V3658" s="1">
        <v>0</v>
      </c>
      <c r="W3658" s="1">
        <v>8.8999999999999999E-3</v>
      </c>
      <c r="X3658" s="1">
        <v>0</v>
      </c>
      <c r="Y3658" s="1">
        <v>0</v>
      </c>
      <c r="Z3658" s="1">
        <v>1.1E-5</v>
      </c>
      <c r="AA3658" s="1">
        <v>7.1999999999999997E-6</v>
      </c>
      <c r="AB3658" s="1">
        <v>1.5E-5</v>
      </c>
      <c r="AC3658" s="1">
        <v>3.6999999999999998E-5</v>
      </c>
      <c r="AD3658" s="1">
        <v>7.7000000000000001E-5</v>
      </c>
      <c r="AE3658" s="1">
        <v>4.6999999999999997E-5</v>
      </c>
      <c r="AF3658" s="1">
        <v>3.4E-5</v>
      </c>
      <c r="AG3658" s="1">
        <v>0</v>
      </c>
      <c r="AH3658" s="1">
        <v>0</v>
      </c>
      <c r="AI3658" s="1">
        <v>0</v>
      </c>
      <c r="AJ3658" s="1">
        <v>0</v>
      </c>
      <c r="AK3658" s="1">
        <v>0</v>
      </c>
      <c r="AL3658" s="1">
        <v>0</v>
      </c>
      <c r="AM3658" s="1">
        <v>0</v>
      </c>
      <c r="AN3658" s="1">
        <v>0</v>
      </c>
      <c r="AO3658" s="1">
        <v>0</v>
      </c>
      <c r="AP3658" s="1">
        <v>0</v>
      </c>
      <c r="AQ3658" s="1">
        <v>3.4000000000000002E-4</v>
      </c>
      <c r="AR3658" s="1">
        <v>0</v>
      </c>
      <c r="AS3658" s="1">
        <v>0</v>
      </c>
      <c r="AT3658" s="1">
        <f t="shared" si="136"/>
        <v>1.7441860465116279E-3</v>
      </c>
    </row>
    <row r="3659" spans="1:46" hidden="1">
      <c r="A3659">
        <v>20100315</v>
      </c>
      <c r="B3659">
        <v>145238</v>
      </c>
      <c r="D3659">
        <v>0.43</v>
      </c>
      <c r="E3659">
        <v>1.8E-3</v>
      </c>
      <c r="F3659" s="1">
        <v>0.12</v>
      </c>
      <c r="G3659" s="1">
        <v>0</v>
      </c>
      <c r="H3659" s="1">
        <v>2.7E-2</v>
      </c>
      <c r="I3659" s="1">
        <v>1.2999999999999999E-2</v>
      </c>
      <c r="J3659" s="1">
        <v>1.2999999999999999E-2</v>
      </c>
      <c r="K3659" s="1">
        <v>0</v>
      </c>
      <c r="L3659" s="1">
        <v>2.7E-2</v>
      </c>
      <c r="M3659" s="1">
        <v>0</v>
      </c>
      <c r="N3659" s="1">
        <v>0</v>
      </c>
      <c r="O3659" s="1">
        <v>0</v>
      </c>
      <c r="P3659" s="1">
        <v>0</v>
      </c>
      <c r="Q3659" s="1">
        <v>0</v>
      </c>
      <c r="R3659" s="1">
        <v>0</v>
      </c>
      <c r="S3659" s="1">
        <v>0</v>
      </c>
      <c r="T3659" s="1">
        <v>0</v>
      </c>
      <c r="U3659" s="1">
        <v>0</v>
      </c>
      <c r="V3659" s="1">
        <v>0</v>
      </c>
      <c r="W3659" s="1">
        <v>0</v>
      </c>
      <c r="X3659" s="1">
        <v>0</v>
      </c>
      <c r="Y3659" s="1">
        <v>8.8999999999999999E-3</v>
      </c>
      <c r="Z3659" s="1">
        <v>7.9000000000000006E-6</v>
      </c>
      <c r="AA3659" s="1">
        <v>0</v>
      </c>
      <c r="AB3659" s="1">
        <v>1.0000000000000001E-5</v>
      </c>
      <c r="AC3659" s="1">
        <v>9.3000000000000007E-6</v>
      </c>
      <c r="AD3659" s="1">
        <v>1.5E-5</v>
      </c>
      <c r="AE3659" s="1">
        <v>0</v>
      </c>
      <c r="AF3659" s="1">
        <v>6.8999999999999997E-5</v>
      </c>
      <c r="AG3659" s="1">
        <v>0</v>
      </c>
      <c r="AH3659" s="1">
        <v>0</v>
      </c>
      <c r="AI3659" s="1">
        <v>0</v>
      </c>
      <c r="AJ3659" s="1">
        <v>0</v>
      </c>
      <c r="AK3659" s="1">
        <v>0</v>
      </c>
      <c r="AL3659" s="1">
        <v>0</v>
      </c>
      <c r="AM3659" s="1">
        <v>0</v>
      </c>
      <c r="AN3659" s="1">
        <v>0</v>
      </c>
      <c r="AO3659" s="1">
        <v>0</v>
      </c>
      <c r="AP3659" s="1">
        <v>0</v>
      </c>
      <c r="AQ3659" s="1">
        <v>0</v>
      </c>
      <c r="AR3659" s="1">
        <v>0</v>
      </c>
      <c r="AS3659" s="1">
        <v>5.1000000000000004E-4</v>
      </c>
      <c r="AT3659" s="1">
        <f t="shared" si="136"/>
        <v>4.0909090909090904E-3</v>
      </c>
    </row>
    <row r="3660" spans="1:46">
      <c r="A3660">
        <v>20100315</v>
      </c>
      <c r="B3660">
        <v>145239</v>
      </c>
      <c r="C3660">
        <f t="shared" ref="C3660:C3661" si="138">INT(B3660/10000)*3600+(INT(B3660/100)-100*INT(B3660/10000))*60+MOD(B3660,100)</f>
        <v>53559</v>
      </c>
      <c r="D3660">
        <v>0.45</v>
      </c>
      <c r="E3660">
        <v>5.0000000000000001E-4</v>
      </c>
      <c r="F3660" s="1">
        <v>0.12</v>
      </c>
      <c r="G3660" s="1">
        <v>2.7E-2</v>
      </c>
      <c r="H3660" s="1">
        <v>2.7E-2</v>
      </c>
      <c r="I3660" s="1">
        <v>0</v>
      </c>
      <c r="J3660" s="1">
        <v>0</v>
      </c>
      <c r="K3660" s="1">
        <v>0.04</v>
      </c>
      <c r="L3660" s="1">
        <v>0</v>
      </c>
      <c r="M3660" s="1">
        <v>0</v>
      </c>
      <c r="N3660" s="1">
        <v>0</v>
      </c>
      <c r="O3660" s="1">
        <v>0</v>
      </c>
      <c r="P3660" s="1">
        <v>0</v>
      </c>
      <c r="Q3660" s="1">
        <v>1.2999999999999999E-2</v>
      </c>
      <c r="R3660" s="1">
        <v>0</v>
      </c>
      <c r="S3660" s="1">
        <v>0</v>
      </c>
      <c r="T3660" s="1">
        <v>0</v>
      </c>
      <c r="U3660" s="1">
        <v>0</v>
      </c>
      <c r="V3660" s="1">
        <v>0</v>
      </c>
      <c r="W3660" s="1">
        <v>0</v>
      </c>
      <c r="X3660" s="1">
        <v>0</v>
      </c>
      <c r="Y3660" s="1">
        <v>0</v>
      </c>
      <c r="Z3660" s="1">
        <v>7.9000000000000006E-6</v>
      </c>
      <c r="AA3660" s="1">
        <v>4.7999999999999998E-6</v>
      </c>
      <c r="AB3660" s="1">
        <v>1.0000000000000001E-5</v>
      </c>
      <c r="AC3660" s="1">
        <v>0</v>
      </c>
      <c r="AD3660" s="1">
        <v>0</v>
      </c>
      <c r="AE3660" s="1">
        <v>7.1000000000000005E-5</v>
      </c>
      <c r="AF3660" s="1">
        <v>0</v>
      </c>
      <c r="AG3660" s="1">
        <v>0</v>
      </c>
      <c r="AH3660" s="1">
        <v>0</v>
      </c>
      <c r="AI3660" s="1">
        <v>0</v>
      </c>
      <c r="AJ3660" s="1">
        <v>0</v>
      </c>
      <c r="AK3660" s="1">
        <v>1.3999999999999999E-4</v>
      </c>
      <c r="AL3660" s="1">
        <v>0</v>
      </c>
      <c r="AM3660" s="1">
        <v>0</v>
      </c>
      <c r="AN3660" s="1">
        <v>0</v>
      </c>
      <c r="AO3660" s="1">
        <v>0</v>
      </c>
      <c r="AP3660" s="1">
        <v>0</v>
      </c>
      <c r="AQ3660" s="1">
        <v>0</v>
      </c>
      <c r="AR3660" s="1">
        <v>0</v>
      </c>
      <c r="AS3660" s="1">
        <v>0</v>
      </c>
      <c r="AT3660" s="1">
        <f t="shared" si="136"/>
        <v>1.0869565217391304E-3</v>
      </c>
    </row>
    <row r="3661" spans="1:46">
      <c r="A3661">
        <v>20100315</v>
      </c>
      <c r="B3661">
        <v>145240</v>
      </c>
      <c r="C3661">
        <f t="shared" si="138"/>
        <v>53560</v>
      </c>
      <c r="D3661">
        <v>0.93</v>
      </c>
      <c r="E3661">
        <v>2.2000000000000001E-3</v>
      </c>
      <c r="F3661" s="1">
        <v>0.23</v>
      </c>
      <c r="G3661" s="1">
        <v>1.2999999999999999E-2</v>
      </c>
      <c r="H3661" s="1">
        <v>0.04</v>
      </c>
      <c r="I3661" s="1">
        <v>2.7E-2</v>
      </c>
      <c r="J3661" s="1">
        <v>0.04</v>
      </c>
      <c r="K3661" s="1">
        <v>0.04</v>
      </c>
      <c r="L3661" s="1">
        <v>2.7E-2</v>
      </c>
      <c r="M3661" s="1">
        <v>1.2999999999999999E-2</v>
      </c>
      <c r="N3661" s="1">
        <v>1.2999999999999999E-2</v>
      </c>
      <c r="O3661" s="1">
        <v>0</v>
      </c>
      <c r="P3661" s="1">
        <v>1.2999999999999999E-2</v>
      </c>
      <c r="Q3661" s="1">
        <v>0</v>
      </c>
      <c r="R3661" s="1">
        <v>0</v>
      </c>
      <c r="S3661" s="1">
        <v>0</v>
      </c>
      <c r="T3661" s="1">
        <v>0</v>
      </c>
      <c r="U3661" s="1">
        <v>0</v>
      </c>
      <c r="V3661" s="1">
        <v>0</v>
      </c>
      <c r="W3661" s="1">
        <v>0</v>
      </c>
      <c r="X3661" s="1">
        <v>8.8999999999999999E-3</v>
      </c>
      <c r="Y3661" s="1">
        <v>0</v>
      </c>
      <c r="Z3661" s="1">
        <v>1.5E-5</v>
      </c>
      <c r="AA3661" s="1">
        <v>2.3999999999999999E-6</v>
      </c>
      <c r="AB3661" s="1">
        <v>1.5E-5</v>
      </c>
      <c r="AC3661" s="1">
        <v>1.9000000000000001E-5</v>
      </c>
      <c r="AD3661" s="1">
        <v>4.6E-5</v>
      </c>
      <c r="AE3661" s="1">
        <v>7.1000000000000005E-5</v>
      </c>
      <c r="AF3661" s="1">
        <v>6.8999999999999997E-5</v>
      </c>
      <c r="AG3661" s="1">
        <v>4.8000000000000001E-5</v>
      </c>
      <c r="AH3661" s="1">
        <v>6.4999999999999994E-5</v>
      </c>
      <c r="AI3661" s="1">
        <v>0</v>
      </c>
      <c r="AJ3661" s="1">
        <v>1.1E-4</v>
      </c>
      <c r="AK3661" s="1">
        <v>0</v>
      </c>
      <c r="AL3661" s="1">
        <v>0</v>
      </c>
      <c r="AM3661" s="1">
        <v>0</v>
      </c>
      <c r="AN3661" s="1">
        <v>0</v>
      </c>
      <c r="AO3661" s="1">
        <v>0</v>
      </c>
      <c r="AP3661" s="1">
        <v>0</v>
      </c>
      <c r="AQ3661" s="1">
        <v>0</v>
      </c>
      <c r="AR3661" s="1">
        <v>4.2000000000000002E-4</v>
      </c>
      <c r="AS3661" s="1">
        <v>0</v>
      </c>
      <c r="AT3661" s="1">
        <f t="shared" si="136"/>
        <v>2.3404255319148938E-3</v>
      </c>
    </row>
    <row r="3662" spans="1:46" hidden="1">
      <c r="A3662">
        <v>20100315</v>
      </c>
      <c r="B3662">
        <v>145241</v>
      </c>
      <c r="D3662">
        <v>8.32</v>
      </c>
      <c r="E3662">
        <v>7.7299999999999994E-2</v>
      </c>
      <c r="F3662" s="1">
        <v>0.35</v>
      </c>
      <c r="G3662" s="1">
        <v>0.28000000000000003</v>
      </c>
      <c r="H3662" s="1">
        <v>0.28999999999999998</v>
      </c>
      <c r="I3662" s="1">
        <v>0.45</v>
      </c>
      <c r="J3662" s="1">
        <v>0.33</v>
      </c>
      <c r="K3662" s="1">
        <v>0.28999999999999998</v>
      </c>
      <c r="L3662" s="1">
        <v>0.36</v>
      </c>
      <c r="M3662" s="1">
        <v>0.27</v>
      </c>
      <c r="N3662" s="1">
        <v>0.16</v>
      </c>
      <c r="O3662" s="1">
        <v>0.13</v>
      </c>
      <c r="P3662" s="1">
        <v>9.2999999999999999E-2</v>
      </c>
      <c r="Q3662" s="1">
        <v>0.15</v>
      </c>
      <c r="R3662" s="1">
        <v>9.2999999999999999E-2</v>
      </c>
      <c r="S3662" s="1">
        <v>9.2999999999999999E-2</v>
      </c>
      <c r="T3662" s="1">
        <v>0.11</v>
      </c>
      <c r="U3662" s="1">
        <v>6.2E-2</v>
      </c>
      <c r="V3662" s="1">
        <v>0.14000000000000001</v>
      </c>
      <c r="W3662" s="1">
        <v>0.15</v>
      </c>
      <c r="X3662" s="1">
        <v>6.2E-2</v>
      </c>
      <c r="Y3662" s="1">
        <v>5.2999999999999999E-2</v>
      </c>
      <c r="Z3662" s="1">
        <v>2.3E-5</v>
      </c>
      <c r="AA3662" s="1">
        <v>5.0000000000000002E-5</v>
      </c>
      <c r="AB3662" s="1">
        <v>1.1E-4</v>
      </c>
      <c r="AC3662" s="1">
        <v>3.2000000000000003E-4</v>
      </c>
      <c r="AD3662" s="1">
        <v>3.8000000000000002E-4</v>
      </c>
      <c r="AE3662" s="1">
        <v>5.1999999999999995E-4</v>
      </c>
      <c r="AF3662" s="1">
        <v>9.3000000000000005E-4</v>
      </c>
      <c r="AG3662" s="1">
        <v>9.6000000000000002E-4</v>
      </c>
      <c r="AH3662" s="1">
        <v>7.7999999999999999E-4</v>
      </c>
      <c r="AI3662" s="1">
        <v>8.4999999999999995E-4</v>
      </c>
      <c r="AJ3662" s="1">
        <v>7.6000000000000004E-4</v>
      </c>
      <c r="AK3662" s="1">
        <v>1.5E-3</v>
      </c>
      <c r="AL3662" s="1">
        <v>1.1999999999999999E-3</v>
      </c>
      <c r="AM3662" s="1">
        <v>1.5E-3</v>
      </c>
      <c r="AN3662" s="1">
        <v>2E-3</v>
      </c>
      <c r="AO3662" s="1">
        <v>1.5E-3</v>
      </c>
      <c r="AP3662" s="1">
        <v>4.4000000000000003E-3</v>
      </c>
      <c r="AQ3662" s="1">
        <v>5.8999999999999999E-3</v>
      </c>
      <c r="AR3662" s="1">
        <v>3.0000000000000001E-3</v>
      </c>
      <c r="AS3662" s="1">
        <v>3.0999999999999999E-3</v>
      </c>
      <c r="AT3662" s="1">
        <f t="shared" si="136"/>
        <v>9.2797118847538999E-3</v>
      </c>
    </row>
    <row r="3663" spans="1:46">
      <c r="A3663">
        <v>20100315</v>
      </c>
      <c r="B3663">
        <v>145242</v>
      </c>
      <c r="C3663">
        <f t="shared" ref="C3663:C3664" si="139">INT(B3663/10000)*3600+(INT(B3663/100)-100*INT(B3663/10000))*60+MOD(B3663,100)</f>
        <v>53562</v>
      </c>
      <c r="D3663">
        <v>0.93</v>
      </c>
      <c r="E3663">
        <v>2.2000000000000001E-3</v>
      </c>
      <c r="F3663" s="1">
        <v>0.19</v>
      </c>
      <c r="G3663" s="1">
        <v>5.2999999999999999E-2</v>
      </c>
      <c r="H3663" s="1">
        <v>0.04</v>
      </c>
      <c r="I3663" s="1">
        <v>0.04</v>
      </c>
      <c r="J3663" s="1">
        <v>0.04</v>
      </c>
      <c r="K3663" s="1">
        <v>1.2999999999999999E-2</v>
      </c>
      <c r="L3663" s="1">
        <v>2.7E-2</v>
      </c>
      <c r="M3663" s="1">
        <v>2.7E-2</v>
      </c>
      <c r="N3663" s="1">
        <v>0</v>
      </c>
      <c r="O3663" s="1">
        <v>0</v>
      </c>
      <c r="P3663" s="1">
        <v>1.2999999999999999E-2</v>
      </c>
      <c r="Q3663" s="1">
        <v>0</v>
      </c>
      <c r="R3663" s="1">
        <v>1.2999999999999999E-2</v>
      </c>
      <c r="S3663" s="1">
        <v>0</v>
      </c>
      <c r="T3663" s="1">
        <v>0</v>
      </c>
      <c r="U3663" s="1">
        <v>0</v>
      </c>
      <c r="V3663" s="1">
        <v>0</v>
      </c>
      <c r="W3663" s="1">
        <v>8.8999999999999999E-3</v>
      </c>
      <c r="X3663" s="1">
        <v>0</v>
      </c>
      <c r="Y3663" s="1">
        <v>0</v>
      </c>
      <c r="Z3663" s="1">
        <v>1.2E-5</v>
      </c>
      <c r="AA3663" s="1">
        <v>9.5999999999999996E-6</v>
      </c>
      <c r="AB3663" s="1">
        <v>1.5E-5</v>
      </c>
      <c r="AC3663" s="1">
        <v>2.8E-5</v>
      </c>
      <c r="AD3663" s="1">
        <v>4.6E-5</v>
      </c>
      <c r="AE3663" s="1">
        <v>2.4000000000000001E-5</v>
      </c>
      <c r="AF3663" s="1">
        <v>6.8999999999999997E-5</v>
      </c>
      <c r="AG3663" s="1">
        <v>9.6000000000000002E-5</v>
      </c>
      <c r="AH3663" s="1">
        <v>0</v>
      </c>
      <c r="AI3663" s="1">
        <v>0</v>
      </c>
      <c r="AJ3663" s="1">
        <v>1.1E-4</v>
      </c>
      <c r="AK3663" s="1">
        <v>0</v>
      </c>
      <c r="AL3663" s="1">
        <v>1.7000000000000001E-4</v>
      </c>
      <c r="AM3663" s="1">
        <v>0</v>
      </c>
      <c r="AN3663" s="1">
        <v>0</v>
      </c>
      <c r="AO3663" s="1">
        <v>0</v>
      </c>
      <c r="AP3663" s="1">
        <v>0</v>
      </c>
      <c r="AQ3663" s="1">
        <v>3.4000000000000002E-4</v>
      </c>
      <c r="AR3663" s="1">
        <v>0</v>
      </c>
      <c r="AS3663" s="1">
        <v>0</v>
      </c>
      <c r="AT3663" s="1">
        <f t="shared" si="136"/>
        <v>2.3404255319148938E-3</v>
      </c>
    </row>
    <row r="3664" spans="1:46">
      <c r="A3664">
        <v>20100315</v>
      </c>
      <c r="B3664">
        <v>145243</v>
      </c>
      <c r="C3664">
        <f t="shared" si="139"/>
        <v>53563</v>
      </c>
      <c r="D3664">
        <v>0.67</v>
      </c>
      <c r="E3664">
        <v>6.9999999999999999E-4</v>
      </c>
      <c r="F3664" s="1">
        <v>0.13</v>
      </c>
      <c r="G3664" s="1">
        <v>1.2999999999999999E-2</v>
      </c>
      <c r="H3664" s="1">
        <v>0.04</v>
      </c>
      <c r="I3664" s="1">
        <v>1.2999999999999999E-2</v>
      </c>
      <c r="J3664" s="1">
        <v>2.7E-2</v>
      </c>
      <c r="K3664" s="1">
        <v>0.04</v>
      </c>
      <c r="L3664" s="1">
        <v>5.2999999999999999E-2</v>
      </c>
      <c r="M3664" s="1">
        <v>0</v>
      </c>
      <c r="N3664" s="1">
        <v>1.2999999999999999E-2</v>
      </c>
      <c r="O3664" s="1">
        <v>0</v>
      </c>
      <c r="P3664" s="1">
        <v>0</v>
      </c>
      <c r="Q3664" s="1">
        <v>0</v>
      </c>
      <c r="R3664" s="1">
        <v>0</v>
      </c>
      <c r="S3664" s="1">
        <v>0</v>
      </c>
      <c r="T3664" s="1">
        <v>0</v>
      </c>
      <c r="U3664" s="1">
        <v>0</v>
      </c>
      <c r="V3664" s="1">
        <v>0</v>
      </c>
      <c r="W3664" s="1">
        <v>0</v>
      </c>
      <c r="X3664" s="1">
        <v>0</v>
      </c>
      <c r="Y3664" s="1">
        <v>0</v>
      </c>
      <c r="Z3664" s="1">
        <v>8.6999999999999997E-6</v>
      </c>
      <c r="AA3664" s="1">
        <v>2.3999999999999999E-6</v>
      </c>
      <c r="AB3664" s="1">
        <v>1.5E-5</v>
      </c>
      <c r="AC3664" s="1">
        <v>9.3000000000000007E-6</v>
      </c>
      <c r="AD3664" s="1">
        <v>3.1000000000000001E-5</v>
      </c>
      <c r="AE3664" s="1">
        <v>7.1000000000000005E-5</v>
      </c>
      <c r="AF3664" s="1">
        <v>1.3999999999999999E-4</v>
      </c>
      <c r="AG3664" s="1">
        <v>0</v>
      </c>
      <c r="AH3664" s="1">
        <v>6.4999999999999994E-5</v>
      </c>
      <c r="AI3664" s="1">
        <v>0</v>
      </c>
      <c r="AJ3664" s="1">
        <v>0</v>
      </c>
      <c r="AK3664" s="1">
        <v>0</v>
      </c>
      <c r="AL3664" s="1">
        <v>0</v>
      </c>
      <c r="AM3664" s="1">
        <v>0</v>
      </c>
      <c r="AN3664" s="1">
        <v>0</v>
      </c>
      <c r="AO3664" s="1">
        <v>0</v>
      </c>
      <c r="AP3664" s="1">
        <v>0</v>
      </c>
      <c r="AQ3664" s="1">
        <v>0</v>
      </c>
      <c r="AR3664" s="1">
        <v>0</v>
      </c>
      <c r="AS3664" s="1">
        <v>0</v>
      </c>
      <c r="AT3664" s="1">
        <f t="shared" si="136"/>
        <v>1.0294117647058822E-3</v>
      </c>
    </row>
    <row r="3665" spans="1:46" hidden="1">
      <c r="A3665">
        <v>20100315</v>
      </c>
      <c r="B3665">
        <v>145244</v>
      </c>
      <c r="D3665">
        <v>1.63</v>
      </c>
      <c r="E3665">
        <v>8.3999999999999995E-3</v>
      </c>
      <c r="F3665" s="1">
        <v>0.23</v>
      </c>
      <c r="G3665" s="1">
        <v>0.08</v>
      </c>
      <c r="H3665" s="1">
        <v>0.04</v>
      </c>
      <c r="I3665" s="1">
        <v>6.7000000000000004E-2</v>
      </c>
      <c r="J3665" s="1">
        <v>6.7000000000000004E-2</v>
      </c>
      <c r="K3665" s="1">
        <v>5.2999999999999999E-2</v>
      </c>
      <c r="L3665" s="1">
        <v>2.7E-2</v>
      </c>
      <c r="M3665" s="1">
        <v>6.7000000000000004E-2</v>
      </c>
      <c r="N3665" s="1">
        <v>2.7E-2</v>
      </c>
      <c r="O3665" s="1">
        <v>2.7E-2</v>
      </c>
      <c r="P3665" s="1">
        <v>2.7E-2</v>
      </c>
      <c r="Q3665" s="1">
        <v>1.2999999999999999E-2</v>
      </c>
      <c r="R3665" s="1">
        <v>0</v>
      </c>
      <c r="S3665" s="1">
        <v>0</v>
      </c>
      <c r="T3665" s="1">
        <v>2.7E-2</v>
      </c>
      <c r="U3665" s="1">
        <v>1.7999999999999999E-2</v>
      </c>
      <c r="V3665" s="1">
        <v>0</v>
      </c>
      <c r="W3665" s="1">
        <v>1.7999999999999999E-2</v>
      </c>
      <c r="X3665" s="1">
        <v>0</v>
      </c>
      <c r="Y3665" s="1">
        <v>8.8999999999999999E-3</v>
      </c>
      <c r="Z3665" s="1">
        <v>1.5E-5</v>
      </c>
      <c r="AA3665" s="1">
        <v>1.4E-5</v>
      </c>
      <c r="AB3665" s="1">
        <v>1.5E-5</v>
      </c>
      <c r="AC3665" s="1">
        <v>4.6E-5</v>
      </c>
      <c r="AD3665" s="1">
        <v>7.7000000000000001E-5</v>
      </c>
      <c r="AE3665" s="1">
        <v>9.3999999999999994E-5</v>
      </c>
      <c r="AF3665" s="1">
        <v>6.8999999999999997E-5</v>
      </c>
      <c r="AG3665" s="1">
        <v>2.4000000000000001E-4</v>
      </c>
      <c r="AH3665" s="1">
        <v>1.2999999999999999E-4</v>
      </c>
      <c r="AI3665" s="1">
        <v>1.7000000000000001E-4</v>
      </c>
      <c r="AJ3665" s="1">
        <v>2.2000000000000001E-4</v>
      </c>
      <c r="AK3665" s="1">
        <v>1.3999999999999999E-4</v>
      </c>
      <c r="AL3665" s="1">
        <v>0</v>
      </c>
      <c r="AM3665" s="1">
        <v>0</v>
      </c>
      <c r="AN3665" s="1">
        <v>5.0000000000000001E-4</v>
      </c>
      <c r="AO3665" s="1">
        <v>4.2999999999999999E-4</v>
      </c>
      <c r="AP3665" s="1">
        <v>0</v>
      </c>
      <c r="AQ3665" s="1">
        <v>6.8999999999999997E-4</v>
      </c>
      <c r="AR3665" s="1">
        <v>0</v>
      </c>
      <c r="AS3665" s="1">
        <v>5.1000000000000004E-4</v>
      </c>
      <c r="AT3665" s="1">
        <f t="shared" si="136"/>
        <v>5.1219512195121953E-3</v>
      </c>
    </row>
    <row r="3666" spans="1:46" hidden="1">
      <c r="A3666">
        <v>20100315</v>
      </c>
      <c r="B3666">
        <v>145245</v>
      </c>
      <c r="D3666">
        <v>3.2</v>
      </c>
      <c r="E3666">
        <v>1.67E-2</v>
      </c>
      <c r="F3666" s="1">
        <v>0.33</v>
      </c>
      <c r="G3666" s="1">
        <v>0.15</v>
      </c>
      <c r="H3666" s="1">
        <v>9.2999999999999999E-2</v>
      </c>
      <c r="I3666" s="1">
        <v>0.17</v>
      </c>
      <c r="J3666" s="1">
        <v>0.12</v>
      </c>
      <c r="K3666" s="1">
        <v>6.7000000000000004E-2</v>
      </c>
      <c r="L3666" s="1">
        <v>0.12</v>
      </c>
      <c r="M3666" s="1">
        <v>0.12</v>
      </c>
      <c r="N3666" s="1">
        <v>9.2999999999999999E-2</v>
      </c>
      <c r="O3666" s="1">
        <v>1.2999999999999999E-2</v>
      </c>
      <c r="P3666" s="1">
        <v>0.08</v>
      </c>
      <c r="Q3666" s="1">
        <v>1.2999999999999999E-2</v>
      </c>
      <c r="R3666" s="1">
        <v>6.7000000000000004E-2</v>
      </c>
      <c r="S3666" s="1">
        <v>1.2999999999999999E-2</v>
      </c>
      <c r="T3666" s="1">
        <v>0.04</v>
      </c>
      <c r="U3666" s="1">
        <v>1.7999999999999999E-2</v>
      </c>
      <c r="V3666" s="1">
        <v>0</v>
      </c>
      <c r="W3666" s="1">
        <v>4.3999999999999997E-2</v>
      </c>
      <c r="X3666" s="1">
        <v>0</v>
      </c>
      <c r="Y3666" s="1">
        <v>8.8999999999999999E-3</v>
      </c>
      <c r="Z3666" s="1">
        <v>2.1999999999999999E-5</v>
      </c>
      <c r="AA3666" s="1">
        <v>2.5999999999999998E-5</v>
      </c>
      <c r="AB3666" s="1">
        <v>3.6000000000000001E-5</v>
      </c>
      <c r="AC3666" s="1">
        <v>1.2E-4</v>
      </c>
      <c r="AD3666" s="1">
        <v>1.3999999999999999E-4</v>
      </c>
      <c r="AE3666" s="1">
        <v>1.2E-4</v>
      </c>
      <c r="AF3666" s="1">
        <v>3.1E-4</v>
      </c>
      <c r="AG3666" s="1">
        <v>4.2999999999999999E-4</v>
      </c>
      <c r="AH3666" s="1">
        <v>4.4999999999999999E-4</v>
      </c>
      <c r="AI3666" s="1">
        <v>8.5000000000000006E-5</v>
      </c>
      <c r="AJ3666" s="1">
        <v>6.4999999999999997E-4</v>
      </c>
      <c r="AK3666" s="1">
        <v>1.3999999999999999E-4</v>
      </c>
      <c r="AL3666" s="1">
        <v>8.4999999999999995E-4</v>
      </c>
      <c r="AM3666" s="1">
        <v>2.1000000000000001E-4</v>
      </c>
      <c r="AN3666" s="1">
        <v>7.5000000000000002E-4</v>
      </c>
      <c r="AO3666" s="1">
        <v>4.2999999999999999E-4</v>
      </c>
      <c r="AP3666" s="1">
        <v>0</v>
      </c>
      <c r="AQ3666" s="1">
        <v>1.6999999999999999E-3</v>
      </c>
      <c r="AR3666" s="1">
        <v>0</v>
      </c>
      <c r="AS3666" s="1">
        <v>5.1000000000000004E-4</v>
      </c>
      <c r="AT3666" s="1">
        <f t="shared" si="136"/>
        <v>5.2024922118380059E-3</v>
      </c>
    </row>
    <row r="3667" spans="1:46" hidden="1">
      <c r="A3667">
        <v>20100315</v>
      </c>
      <c r="B3667">
        <v>145246</v>
      </c>
      <c r="D3667">
        <v>2.77</v>
      </c>
      <c r="E3667">
        <v>1.46E-2</v>
      </c>
      <c r="F3667" s="1">
        <v>0.27</v>
      </c>
      <c r="G3667" s="1">
        <v>0.16</v>
      </c>
      <c r="H3667" s="1">
        <v>0.04</v>
      </c>
      <c r="I3667" s="1">
        <v>0.13</v>
      </c>
      <c r="J3667" s="1">
        <v>0.11</v>
      </c>
      <c r="K3667" s="1">
        <v>0.13</v>
      </c>
      <c r="L3667" s="1">
        <v>0.11</v>
      </c>
      <c r="M3667" s="1">
        <v>0.08</v>
      </c>
      <c r="N3667" s="1">
        <v>0.08</v>
      </c>
      <c r="O3667" s="1">
        <v>6.7000000000000004E-2</v>
      </c>
      <c r="P3667" s="1">
        <v>0</v>
      </c>
      <c r="Q3667" s="1">
        <v>0</v>
      </c>
      <c r="R3667" s="1">
        <v>2.7E-2</v>
      </c>
      <c r="S3667" s="1">
        <v>5.2999999999999999E-2</v>
      </c>
      <c r="T3667" s="1">
        <v>2.7E-2</v>
      </c>
      <c r="U3667" s="1">
        <v>8.8999999999999999E-3</v>
      </c>
      <c r="V3667" s="1">
        <v>2.7E-2</v>
      </c>
      <c r="W3667" s="1">
        <v>2.7E-2</v>
      </c>
      <c r="X3667" s="1">
        <v>8.8999999999999999E-3</v>
      </c>
      <c r="Y3667" s="1">
        <v>0</v>
      </c>
      <c r="Z3667" s="1">
        <v>1.7E-5</v>
      </c>
      <c r="AA3667" s="1">
        <v>2.9E-5</v>
      </c>
      <c r="AB3667" s="1">
        <v>1.5E-5</v>
      </c>
      <c r="AC3667" s="1">
        <v>9.2999999999999997E-5</v>
      </c>
      <c r="AD3667" s="1">
        <v>1.2E-4</v>
      </c>
      <c r="AE3667" s="1">
        <v>2.4000000000000001E-4</v>
      </c>
      <c r="AF3667" s="1">
        <v>2.7E-4</v>
      </c>
      <c r="AG3667" s="1">
        <v>2.9E-4</v>
      </c>
      <c r="AH3667" s="1">
        <v>3.8999999999999999E-4</v>
      </c>
      <c r="AI3667" s="1">
        <v>4.2000000000000002E-4</v>
      </c>
      <c r="AJ3667" s="1">
        <v>0</v>
      </c>
      <c r="AK3667" s="1">
        <v>0</v>
      </c>
      <c r="AL3667" s="1">
        <v>3.4000000000000002E-4</v>
      </c>
      <c r="AM3667" s="1">
        <v>8.3000000000000001E-4</v>
      </c>
      <c r="AN3667" s="1">
        <v>5.0000000000000001E-4</v>
      </c>
      <c r="AO3667" s="1">
        <v>2.2000000000000001E-4</v>
      </c>
      <c r="AP3667" s="1">
        <v>8.3000000000000001E-4</v>
      </c>
      <c r="AQ3667" s="1">
        <v>1E-3</v>
      </c>
      <c r="AR3667" s="1">
        <v>4.2000000000000002E-4</v>
      </c>
      <c r="AS3667" s="1">
        <v>0</v>
      </c>
      <c r="AT3667" s="1">
        <f t="shared" si="136"/>
        <v>5.2517985611510798E-3</v>
      </c>
    </row>
    <row r="3668" spans="1:46">
      <c r="A3668">
        <v>20100315</v>
      </c>
      <c r="B3668">
        <v>145247</v>
      </c>
      <c r="C3668">
        <f t="shared" ref="C3668:C3669" si="140">INT(B3668/10000)*3600+(INT(B3668/100)-100*INT(B3668/10000))*60+MOD(B3668,100)</f>
        <v>53567</v>
      </c>
      <c r="D3668">
        <v>0.56000000000000005</v>
      </c>
      <c r="E3668">
        <v>1.2999999999999999E-3</v>
      </c>
      <c r="F3668" s="1">
        <v>0.12</v>
      </c>
      <c r="G3668" s="1">
        <v>1.2999999999999999E-2</v>
      </c>
      <c r="H3668" s="1">
        <v>1.2999999999999999E-2</v>
      </c>
      <c r="I3668" s="1">
        <v>1.2999999999999999E-2</v>
      </c>
      <c r="J3668" s="1">
        <v>2.7E-2</v>
      </c>
      <c r="K3668" s="1">
        <v>0.04</v>
      </c>
      <c r="L3668" s="1">
        <v>2.7E-2</v>
      </c>
      <c r="M3668" s="1">
        <v>1.2999999999999999E-2</v>
      </c>
      <c r="N3668" s="1">
        <v>0</v>
      </c>
      <c r="O3668" s="1">
        <v>0</v>
      </c>
      <c r="P3668" s="1">
        <v>0</v>
      </c>
      <c r="Q3668" s="1">
        <v>0</v>
      </c>
      <c r="R3668" s="1">
        <v>0</v>
      </c>
      <c r="S3668" s="1">
        <v>0</v>
      </c>
      <c r="T3668" s="1">
        <v>0</v>
      </c>
      <c r="U3668" s="1">
        <v>0</v>
      </c>
      <c r="V3668" s="1">
        <v>8.8999999999999999E-3</v>
      </c>
      <c r="W3668" s="1">
        <v>0</v>
      </c>
      <c r="X3668" s="1">
        <v>0</v>
      </c>
      <c r="Y3668" s="1">
        <v>0</v>
      </c>
      <c r="Z3668" s="1">
        <v>7.9000000000000006E-6</v>
      </c>
      <c r="AA3668" s="1">
        <v>2.3999999999999999E-6</v>
      </c>
      <c r="AB3668" s="1">
        <v>5.1000000000000003E-6</v>
      </c>
      <c r="AC3668" s="1">
        <v>9.3000000000000007E-6</v>
      </c>
      <c r="AD3668" s="1">
        <v>3.1000000000000001E-5</v>
      </c>
      <c r="AE3668" s="1">
        <v>7.1000000000000005E-5</v>
      </c>
      <c r="AF3668" s="1">
        <v>6.8999999999999997E-5</v>
      </c>
      <c r="AG3668" s="1">
        <v>4.8000000000000001E-5</v>
      </c>
      <c r="AH3668" s="1">
        <v>0</v>
      </c>
      <c r="AI3668" s="1">
        <v>0</v>
      </c>
      <c r="AJ3668" s="1">
        <v>0</v>
      </c>
      <c r="AK3668" s="1">
        <v>0</v>
      </c>
      <c r="AL3668" s="1">
        <v>0</v>
      </c>
      <c r="AM3668" s="1">
        <v>0</v>
      </c>
      <c r="AN3668" s="1">
        <v>0</v>
      </c>
      <c r="AO3668" s="1">
        <v>0</v>
      </c>
      <c r="AP3668" s="1">
        <v>2.7999999999999998E-4</v>
      </c>
      <c r="AQ3668" s="1">
        <v>0</v>
      </c>
      <c r="AR3668" s="1">
        <v>0</v>
      </c>
      <c r="AS3668" s="1">
        <v>0</v>
      </c>
      <c r="AT3668" s="1">
        <f t="shared" si="136"/>
        <v>2.2807017543859647E-3</v>
      </c>
    </row>
    <row r="3669" spans="1:46">
      <c r="A3669">
        <v>20100315</v>
      </c>
      <c r="B3669">
        <v>145248</v>
      </c>
      <c r="C3669">
        <f t="shared" si="140"/>
        <v>53568</v>
      </c>
      <c r="D3669">
        <v>0.61</v>
      </c>
      <c r="E3669">
        <v>2.9999999999999997E-4</v>
      </c>
      <c r="F3669" s="1">
        <v>0.19</v>
      </c>
      <c r="G3669" s="1">
        <v>0.04</v>
      </c>
      <c r="H3669" s="1">
        <v>2.7E-2</v>
      </c>
      <c r="I3669" s="1">
        <v>1.2999999999999999E-2</v>
      </c>
      <c r="J3669" s="1">
        <v>1.2999999999999999E-2</v>
      </c>
      <c r="K3669" s="1">
        <v>1.2999999999999999E-2</v>
      </c>
      <c r="L3669" s="1">
        <v>0</v>
      </c>
      <c r="M3669" s="1">
        <v>0</v>
      </c>
      <c r="N3669" s="1">
        <v>0</v>
      </c>
      <c r="O3669" s="1">
        <v>1.2999999999999999E-2</v>
      </c>
      <c r="P3669" s="1">
        <v>0</v>
      </c>
      <c r="Q3669" s="1">
        <v>0</v>
      </c>
      <c r="R3669" s="1">
        <v>0</v>
      </c>
      <c r="S3669" s="1">
        <v>0</v>
      </c>
      <c r="T3669" s="1">
        <v>0</v>
      </c>
      <c r="U3669" s="1">
        <v>0</v>
      </c>
      <c r="V3669" s="1">
        <v>0</v>
      </c>
      <c r="W3669" s="1">
        <v>0</v>
      </c>
      <c r="X3669" s="1">
        <v>0</v>
      </c>
      <c r="Y3669" s="1">
        <v>0</v>
      </c>
      <c r="Z3669" s="1">
        <v>1.2E-5</v>
      </c>
      <c r="AA3669" s="1">
        <v>7.1999999999999997E-6</v>
      </c>
      <c r="AB3669" s="1">
        <v>1.0000000000000001E-5</v>
      </c>
      <c r="AC3669" s="1">
        <v>9.3000000000000007E-6</v>
      </c>
      <c r="AD3669" s="1">
        <v>1.5E-5</v>
      </c>
      <c r="AE3669" s="1">
        <v>2.4000000000000001E-5</v>
      </c>
      <c r="AF3669" s="1">
        <v>0</v>
      </c>
      <c r="AG3669" s="1">
        <v>0</v>
      </c>
      <c r="AH3669" s="1">
        <v>0</v>
      </c>
      <c r="AI3669" s="1">
        <v>8.5000000000000006E-5</v>
      </c>
      <c r="AJ3669" s="1">
        <v>0</v>
      </c>
      <c r="AK3669" s="1">
        <v>0</v>
      </c>
      <c r="AL3669" s="1">
        <v>0</v>
      </c>
      <c r="AM3669" s="1">
        <v>0</v>
      </c>
      <c r="AN3669" s="1">
        <v>0</v>
      </c>
      <c r="AO3669" s="1">
        <v>0</v>
      </c>
      <c r="AP3669" s="1">
        <v>0</v>
      </c>
      <c r="AQ3669" s="1">
        <v>0</v>
      </c>
      <c r="AR3669" s="1">
        <v>0</v>
      </c>
      <c r="AS3669" s="1">
        <v>0</v>
      </c>
      <c r="AT3669" s="1">
        <f t="shared" si="136"/>
        <v>4.8387096774193543E-4</v>
      </c>
    </row>
    <row r="3670" spans="1:46" hidden="1">
      <c r="A3670">
        <v>20100315</v>
      </c>
      <c r="B3670">
        <v>145249</v>
      </c>
      <c r="D3670">
        <v>0.69</v>
      </c>
      <c r="E3670">
        <v>3.0000000000000001E-3</v>
      </c>
      <c r="F3670" s="1">
        <v>0.2</v>
      </c>
      <c r="G3670" s="1">
        <v>1.2999999999999999E-2</v>
      </c>
      <c r="H3670" s="1">
        <v>2.7E-2</v>
      </c>
      <c r="I3670" s="1">
        <v>2.7E-2</v>
      </c>
      <c r="J3670" s="1">
        <v>1.2999999999999999E-2</v>
      </c>
      <c r="K3670" s="1">
        <v>2.7E-2</v>
      </c>
      <c r="L3670" s="1">
        <v>0</v>
      </c>
      <c r="M3670" s="1">
        <v>0</v>
      </c>
      <c r="N3670" s="1">
        <v>0</v>
      </c>
      <c r="O3670" s="1">
        <v>0</v>
      </c>
      <c r="P3670" s="1">
        <v>1.2999999999999999E-2</v>
      </c>
      <c r="Q3670" s="1">
        <v>0</v>
      </c>
      <c r="R3670" s="1">
        <v>0</v>
      </c>
      <c r="S3670" s="1">
        <v>0</v>
      </c>
      <c r="T3670" s="1">
        <v>0</v>
      </c>
      <c r="U3670" s="1">
        <v>0</v>
      </c>
      <c r="V3670" s="1">
        <v>0</v>
      </c>
      <c r="W3670" s="1">
        <v>8.8999999999999999E-3</v>
      </c>
      <c r="X3670" s="1">
        <v>0</v>
      </c>
      <c r="Y3670" s="1">
        <v>8.8999999999999999E-3</v>
      </c>
      <c r="Z3670" s="1">
        <v>1.2999999999999999E-5</v>
      </c>
      <c r="AA3670" s="1">
        <v>2.3999999999999999E-6</v>
      </c>
      <c r="AB3670" s="1">
        <v>1.0000000000000001E-5</v>
      </c>
      <c r="AC3670" s="1">
        <v>1.9000000000000001E-5</v>
      </c>
      <c r="AD3670" s="1">
        <v>1.5E-5</v>
      </c>
      <c r="AE3670" s="1">
        <v>4.6999999999999997E-5</v>
      </c>
      <c r="AF3670" s="1">
        <v>0</v>
      </c>
      <c r="AG3670" s="1">
        <v>0</v>
      </c>
      <c r="AH3670" s="1">
        <v>0</v>
      </c>
      <c r="AI3670" s="1">
        <v>0</v>
      </c>
      <c r="AJ3670" s="1">
        <v>1.1E-4</v>
      </c>
      <c r="AK3670" s="1">
        <v>0</v>
      </c>
      <c r="AL3670" s="1">
        <v>0</v>
      </c>
      <c r="AM3670" s="1">
        <v>0</v>
      </c>
      <c r="AN3670" s="1">
        <v>0</v>
      </c>
      <c r="AO3670" s="1">
        <v>0</v>
      </c>
      <c r="AP3670" s="1">
        <v>0</v>
      </c>
      <c r="AQ3670" s="1">
        <v>3.4000000000000002E-4</v>
      </c>
      <c r="AR3670" s="1">
        <v>0</v>
      </c>
      <c r="AS3670" s="1">
        <v>5.1000000000000004E-4</v>
      </c>
      <c r="AT3670" s="1">
        <f t="shared" si="136"/>
        <v>4.2857142857142859E-3</v>
      </c>
    </row>
    <row r="3671" spans="1:46">
      <c r="A3671">
        <v>20100315</v>
      </c>
      <c r="B3671">
        <v>145250</v>
      </c>
      <c r="C3671">
        <f t="shared" ref="C3671:C3680" si="141">INT(B3671/10000)*3600+(INT(B3671/100)-100*INT(B3671/10000))*60+MOD(B3671,100)</f>
        <v>53570</v>
      </c>
      <c r="D3671">
        <v>0.59</v>
      </c>
      <c r="E3671">
        <v>5.0000000000000001E-4</v>
      </c>
      <c r="F3671" s="1">
        <v>0.13</v>
      </c>
      <c r="G3671" s="1">
        <v>5.2999999999999999E-2</v>
      </c>
      <c r="H3671" s="1">
        <v>2.7E-2</v>
      </c>
      <c r="I3671" s="1">
        <v>0</v>
      </c>
      <c r="J3671" s="1">
        <v>0.04</v>
      </c>
      <c r="K3671" s="1">
        <v>2.7E-2</v>
      </c>
      <c r="L3671" s="1">
        <v>0</v>
      </c>
      <c r="M3671" s="1">
        <v>0</v>
      </c>
      <c r="N3671" s="1">
        <v>0</v>
      </c>
      <c r="O3671" s="1">
        <v>0</v>
      </c>
      <c r="P3671" s="1">
        <v>0</v>
      </c>
      <c r="Q3671" s="1">
        <v>1.2999999999999999E-2</v>
      </c>
      <c r="R3671" s="1">
        <v>0</v>
      </c>
      <c r="S3671" s="1">
        <v>0</v>
      </c>
      <c r="T3671" s="1">
        <v>0</v>
      </c>
      <c r="U3671" s="1">
        <v>0</v>
      </c>
      <c r="V3671" s="1">
        <v>0</v>
      </c>
      <c r="W3671" s="1">
        <v>0</v>
      </c>
      <c r="X3671" s="1">
        <v>0</v>
      </c>
      <c r="Y3671" s="1">
        <v>0</v>
      </c>
      <c r="Z3671" s="1">
        <v>8.6999999999999997E-6</v>
      </c>
      <c r="AA3671" s="1">
        <v>9.5999999999999996E-6</v>
      </c>
      <c r="AB3671" s="1">
        <v>1.0000000000000001E-5</v>
      </c>
      <c r="AC3671" s="1">
        <v>0</v>
      </c>
      <c r="AD3671" s="1">
        <v>4.6E-5</v>
      </c>
      <c r="AE3671" s="1">
        <v>4.6999999999999997E-5</v>
      </c>
      <c r="AF3671" s="1">
        <v>0</v>
      </c>
      <c r="AG3671" s="1">
        <v>0</v>
      </c>
      <c r="AH3671" s="1">
        <v>0</v>
      </c>
      <c r="AI3671" s="1">
        <v>0</v>
      </c>
      <c r="AJ3671" s="1">
        <v>0</v>
      </c>
      <c r="AK3671" s="1">
        <v>1.3999999999999999E-4</v>
      </c>
      <c r="AL3671" s="1">
        <v>0</v>
      </c>
      <c r="AM3671" s="1">
        <v>0</v>
      </c>
      <c r="AN3671" s="1">
        <v>0</v>
      </c>
      <c r="AO3671" s="1">
        <v>0</v>
      </c>
      <c r="AP3671" s="1">
        <v>0</v>
      </c>
      <c r="AQ3671" s="1">
        <v>0</v>
      </c>
      <c r="AR3671" s="1">
        <v>0</v>
      </c>
      <c r="AS3671" s="1">
        <v>0</v>
      </c>
      <c r="AT3671" s="1">
        <f t="shared" si="136"/>
        <v>8.3333333333333339E-4</v>
      </c>
    </row>
    <row r="3672" spans="1:46">
      <c r="A3672">
        <v>20100315</v>
      </c>
      <c r="B3672">
        <v>145251</v>
      </c>
      <c r="C3672">
        <f t="shared" si="141"/>
        <v>53571</v>
      </c>
      <c r="D3672">
        <v>0.53</v>
      </c>
      <c r="E3672">
        <v>5.0000000000000001E-4</v>
      </c>
      <c r="F3672" s="1">
        <v>0.13</v>
      </c>
      <c r="G3672" s="1">
        <v>0.04</v>
      </c>
      <c r="H3672" s="1">
        <v>1.2999999999999999E-2</v>
      </c>
      <c r="I3672" s="1">
        <v>1.2999999999999999E-2</v>
      </c>
      <c r="J3672" s="1">
        <v>1.2999999999999999E-2</v>
      </c>
      <c r="K3672" s="1">
        <v>1.2999999999999999E-2</v>
      </c>
      <c r="L3672" s="1">
        <v>1.2999999999999999E-2</v>
      </c>
      <c r="M3672" s="1">
        <v>0</v>
      </c>
      <c r="N3672" s="1">
        <v>1.2999999999999999E-2</v>
      </c>
      <c r="O3672" s="1">
        <v>1.2999999999999999E-2</v>
      </c>
      <c r="P3672" s="1">
        <v>0</v>
      </c>
      <c r="Q3672" s="1">
        <v>0</v>
      </c>
      <c r="R3672" s="1">
        <v>0</v>
      </c>
      <c r="S3672" s="1">
        <v>0</v>
      </c>
      <c r="T3672" s="1">
        <v>0</v>
      </c>
      <c r="U3672" s="1">
        <v>0</v>
      </c>
      <c r="V3672" s="1">
        <v>0</v>
      </c>
      <c r="W3672" s="1">
        <v>0</v>
      </c>
      <c r="X3672" s="1">
        <v>0</v>
      </c>
      <c r="Y3672" s="1">
        <v>0</v>
      </c>
      <c r="Z3672" s="1">
        <v>8.6999999999999997E-6</v>
      </c>
      <c r="AA3672" s="1">
        <v>7.1999999999999997E-6</v>
      </c>
      <c r="AB3672" s="1">
        <v>5.1000000000000003E-6</v>
      </c>
      <c r="AC3672" s="1">
        <v>9.3000000000000007E-6</v>
      </c>
      <c r="AD3672" s="1">
        <v>1.5E-5</v>
      </c>
      <c r="AE3672" s="1">
        <v>2.4000000000000001E-5</v>
      </c>
      <c r="AF3672" s="1">
        <v>3.4E-5</v>
      </c>
      <c r="AG3672" s="1">
        <v>0</v>
      </c>
      <c r="AH3672" s="1">
        <v>6.4999999999999994E-5</v>
      </c>
      <c r="AI3672" s="1">
        <v>8.5000000000000006E-5</v>
      </c>
      <c r="AJ3672" s="1">
        <v>0</v>
      </c>
      <c r="AK3672" s="1">
        <v>0</v>
      </c>
      <c r="AL3672" s="1">
        <v>0</v>
      </c>
      <c r="AM3672" s="1">
        <v>0</v>
      </c>
      <c r="AN3672" s="1">
        <v>0</v>
      </c>
      <c r="AO3672" s="1">
        <v>0</v>
      </c>
      <c r="AP3672" s="1">
        <v>0</v>
      </c>
      <c r="AQ3672" s="1">
        <v>0</v>
      </c>
      <c r="AR3672" s="1">
        <v>0</v>
      </c>
      <c r="AS3672" s="1">
        <v>0</v>
      </c>
      <c r="AT3672" s="1">
        <f t="shared" si="136"/>
        <v>9.2592592592592585E-4</v>
      </c>
    </row>
    <row r="3673" spans="1:46">
      <c r="A3673">
        <v>20100315</v>
      </c>
      <c r="B3673">
        <v>145252</v>
      </c>
      <c r="C3673">
        <f t="shared" si="141"/>
        <v>53572</v>
      </c>
      <c r="D3673">
        <v>0.4</v>
      </c>
      <c r="E3673">
        <v>6.9999999999999999E-4</v>
      </c>
      <c r="F3673" s="1">
        <v>6.7000000000000004E-2</v>
      </c>
      <c r="G3673" s="1">
        <v>1.2999999999999999E-2</v>
      </c>
      <c r="H3673" s="1">
        <v>0</v>
      </c>
      <c r="I3673" s="1">
        <v>2.7E-2</v>
      </c>
      <c r="J3673" s="1">
        <v>2.7E-2</v>
      </c>
      <c r="K3673" s="1">
        <v>0</v>
      </c>
      <c r="L3673" s="1">
        <v>2.7E-2</v>
      </c>
      <c r="M3673" s="1">
        <v>1.2999999999999999E-2</v>
      </c>
      <c r="N3673" s="1">
        <v>0</v>
      </c>
      <c r="O3673" s="1">
        <v>2.7E-2</v>
      </c>
      <c r="P3673" s="1">
        <v>0</v>
      </c>
      <c r="Q3673" s="1">
        <v>0</v>
      </c>
      <c r="R3673" s="1">
        <v>0</v>
      </c>
      <c r="S3673" s="1">
        <v>0</v>
      </c>
      <c r="T3673" s="1">
        <v>0</v>
      </c>
      <c r="U3673" s="1">
        <v>0</v>
      </c>
      <c r="V3673" s="1">
        <v>0</v>
      </c>
      <c r="W3673" s="1">
        <v>0</v>
      </c>
      <c r="X3673" s="1">
        <v>0</v>
      </c>
      <c r="Y3673" s="1">
        <v>0</v>
      </c>
      <c r="Z3673" s="1">
        <v>4.4000000000000002E-6</v>
      </c>
      <c r="AA3673" s="1">
        <v>2.3999999999999999E-6</v>
      </c>
      <c r="AB3673" s="1">
        <v>0</v>
      </c>
      <c r="AC3673" s="1">
        <v>1.9000000000000001E-5</v>
      </c>
      <c r="AD3673" s="1">
        <v>3.1000000000000001E-5</v>
      </c>
      <c r="AE3673" s="1">
        <v>0</v>
      </c>
      <c r="AF3673" s="1">
        <v>6.8999999999999997E-5</v>
      </c>
      <c r="AG3673" s="1">
        <v>4.8000000000000001E-5</v>
      </c>
      <c r="AH3673" s="1">
        <v>0</v>
      </c>
      <c r="AI3673" s="1">
        <v>1.7000000000000001E-4</v>
      </c>
      <c r="AJ3673" s="1">
        <v>0</v>
      </c>
      <c r="AK3673" s="1">
        <v>0</v>
      </c>
      <c r="AL3673" s="1">
        <v>0</v>
      </c>
      <c r="AM3673" s="1">
        <v>0</v>
      </c>
      <c r="AN3673" s="1">
        <v>0</v>
      </c>
      <c r="AO3673" s="1">
        <v>0</v>
      </c>
      <c r="AP3673" s="1">
        <v>0</v>
      </c>
      <c r="AQ3673" s="1">
        <v>0</v>
      </c>
      <c r="AR3673" s="1">
        <v>0</v>
      </c>
      <c r="AS3673" s="1">
        <v>0</v>
      </c>
      <c r="AT3673" s="1">
        <f t="shared" si="136"/>
        <v>1.7073170731707315E-3</v>
      </c>
    </row>
    <row r="3674" spans="1:46">
      <c r="A3674">
        <v>20100315</v>
      </c>
      <c r="B3674">
        <v>145253</v>
      </c>
      <c r="C3674">
        <f t="shared" si="141"/>
        <v>53573</v>
      </c>
      <c r="D3674">
        <v>0.59</v>
      </c>
      <c r="E3674">
        <v>5.0000000000000001E-4</v>
      </c>
      <c r="F3674" s="1">
        <v>0.13</v>
      </c>
      <c r="G3674" s="1">
        <v>5.2999999999999999E-2</v>
      </c>
      <c r="H3674" s="1">
        <v>1.2999999999999999E-2</v>
      </c>
      <c r="I3674" s="1">
        <v>2.7E-2</v>
      </c>
      <c r="J3674" s="1">
        <v>0</v>
      </c>
      <c r="K3674" s="1">
        <v>0.04</v>
      </c>
      <c r="L3674" s="1">
        <v>1.2999999999999999E-2</v>
      </c>
      <c r="M3674" s="1">
        <v>0</v>
      </c>
      <c r="N3674" s="1">
        <v>0</v>
      </c>
      <c r="O3674" s="1">
        <v>1.2999999999999999E-2</v>
      </c>
      <c r="P3674" s="1">
        <v>0</v>
      </c>
      <c r="Q3674" s="1">
        <v>0</v>
      </c>
      <c r="R3674" s="1">
        <v>0</v>
      </c>
      <c r="S3674" s="1">
        <v>0</v>
      </c>
      <c r="T3674" s="1">
        <v>0</v>
      </c>
      <c r="U3674" s="1">
        <v>0</v>
      </c>
      <c r="V3674" s="1">
        <v>0</v>
      </c>
      <c r="W3674" s="1">
        <v>0</v>
      </c>
      <c r="X3674" s="1">
        <v>0</v>
      </c>
      <c r="Y3674" s="1">
        <v>0</v>
      </c>
      <c r="Z3674" s="1">
        <v>8.6999999999999997E-6</v>
      </c>
      <c r="AA3674" s="1">
        <v>9.5999999999999996E-6</v>
      </c>
      <c r="AB3674" s="1">
        <v>5.1000000000000003E-6</v>
      </c>
      <c r="AC3674" s="1">
        <v>1.9000000000000001E-5</v>
      </c>
      <c r="AD3674" s="1">
        <v>0</v>
      </c>
      <c r="AE3674" s="1">
        <v>7.1000000000000005E-5</v>
      </c>
      <c r="AF3674" s="1">
        <v>3.4E-5</v>
      </c>
      <c r="AG3674" s="1">
        <v>0</v>
      </c>
      <c r="AH3674" s="1">
        <v>0</v>
      </c>
      <c r="AI3674" s="1">
        <v>8.5000000000000006E-5</v>
      </c>
      <c r="AJ3674" s="1">
        <v>0</v>
      </c>
      <c r="AK3674" s="1">
        <v>0</v>
      </c>
      <c r="AL3674" s="1">
        <v>0</v>
      </c>
      <c r="AM3674" s="1">
        <v>0</v>
      </c>
      <c r="AN3674" s="1">
        <v>0</v>
      </c>
      <c r="AO3674" s="1">
        <v>0</v>
      </c>
      <c r="AP3674" s="1">
        <v>0</v>
      </c>
      <c r="AQ3674" s="1">
        <v>0</v>
      </c>
      <c r="AR3674" s="1">
        <v>0</v>
      </c>
      <c r="AS3674" s="1">
        <v>0</v>
      </c>
      <c r="AT3674" s="1">
        <f t="shared" si="136"/>
        <v>8.3333333333333339E-4</v>
      </c>
    </row>
    <row r="3675" spans="1:46">
      <c r="A3675">
        <v>20100315</v>
      </c>
      <c r="B3675">
        <v>145254</v>
      </c>
      <c r="C3675">
        <f t="shared" si="141"/>
        <v>53574</v>
      </c>
      <c r="D3675">
        <v>1.01</v>
      </c>
      <c r="E3675">
        <v>6.9999999999999999E-4</v>
      </c>
      <c r="F3675" s="1">
        <v>0.23</v>
      </c>
      <c r="G3675" s="1">
        <v>0.04</v>
      </c>
      <c r="H3675" s="1">
        <v>1.2999999999999999E-2</v>
      </c>
      <c r="I3675" s="1">
        <v>0.08</v>
      </c>
      <c r="J3675" s="1">
        <v>5.2999999999999999E-2</v>
      </c>
      <c r="K3675" s="1">
        <v>0.04</v>
      </c>
      <c r="L3675" s="1">
        <v>0.04</v>
      </c>
      <c r="M3675" s="1">
        <v>1.2999999999999999E-2</v>
      </c>
      <c r="N3675" s="1">
        <v>0</v>
      </c>
      <c r="O3675" s="1">
        <v>0</v>
      </c>
      <c r="P3675" s="1">
        <v>0</v>
      </c>
      <c r="Q3675" s="1">
        <v>0</v>
      </c>
      <c r="R3675" s="1">
        <v>0</v>
      </c>
      <c r="S3675" s="1">
        <v>0</v>
      </c>
      <c r="T3675" s="1">
        <v>0</v>
      </c>
      <c r="U3675" s="1">
        <v>0</v>
      </c>
      <c r="V3675" s="1">
        <v>0</v>
      </c>
      <c r="W3675" s="1">
        <v>0</v>
      </c>
      <c r="X3675" s="1">
        <v>0</v>
      </c>
      <c r="Y3675" s="1">
        <v>0</v>
      </c>
      <c r="Z3675" s="1">
        <v>1.5E-5</v>
      </c>
      <c r="AA3675" s="1">
        <v>7.1999999999999997E-6</v>
      </c>
      <c r="AB3675" s="1">
        <v>5.1000000000000003E-6</v>
      </c>
      <c r="AC3675" s="1">
        <v>5.5999999999999999E-5</v>
      </c>
      <c r="AD3675" s="1">
        <v>6.0999999999999999E-5</v>
      </c>
      <c r="AE3675" s="1">
        <v>7.1000000000000005E-5</v>
      </c>
      <c r="AF3675" s="1">
        <v>1E-4</v>
      </c>
      <c r="AG3675" s="1">
        <v>4.8000000000000001E-5</v>
      </c>
      <c r="AH3675" s="1">
        <v>0</v>
      </c>
      <c r="AI3675" s="1">
        <v>0</v>
      </c>
      <c r="AJ3675" s="1">
        <v>0</v>
      </c>
      <c r="AK3675" s="1">
        <v>0</v>
      </c>
      <c r="AL3675" s="1">
        <v>0</v>
      </c>
      <c r="AM3675" s="1">
        <v>0</v>
      </c>
      <c r="AN3675" s="1">
        <v>0</v>
      </c>
      <c r="AO3675" s="1">
        <v>0</v>
      </c>
      <c r="AP3675" s="1">
        <v>0</v>
      </c>
      <c r="AQ3675" s="1">
        <v>0</v>
      </c>
      <c r="AR3675" s="1">
        <v>0</v>
      </c>
      <c r="AS3675" s="1">
        <v>0</v>
      </c>
      <c r="AT3675" s="1">
        <f t="shared" si="136"/>
        <v>6.8627450980392158E-4</v>
      </c>
    </row>
    <row r="3676" spans="1:46">
      <c r="A3676">
        <v>20100315</v>
      </c>
      <c r="B3676">
        <v>145255</v>
      </c>
      <c r="C3676">
        <f t="shared" si="141"/>
        <v>53575</v>
      </c>
      <c r="D3676">
        <v>0.67</v>
      </c>
      <c r="E3676">
        <v>5.0000000000000001E-4</v>
      </c>
      <c r="F3676" s="1">
        <v>0.15</v>
      </c>
      <c r="G3676" s="1">
        <v>2.7E-2</v>
      </c>
      <c r="H3676" s="1">
        <v>0.04</v>
      </c>
      <c r="I3676" s="1">
        <v>1.2999999999999999E-2</v>
      </c>
      <c r="J3676" s="1">
        <v>5.2999999999999999E-2</v>
      </c>
      <c r="K3676" s="1">
        <v>1.2999999999999999E-2</v>
      </c>
      <c r="L3676" s="1">
        <v>0.04</v>
      </c>
      <c r="M3676" s="1">
        <v>0</v>
      </c>
      <c r="N3676" s="1">
        <v>0</v>
      </c>
      <c r="O3676" s="1">
        <v>0</v>
      </c>
      <c r="P3676" s="1">
        <v>0</v>
      </c>
      <c r="Q3676" s="1">
        <v>0</v>
      </c>
      <c r="R3676" s="1">
        <v>0</v>
      </c>
      <c r="S3676" s="1">
        <v>0</v>
      </c>
      <c r="T3676" s="1">
        <v>0</v>
      </c>
      <c r="U3676" s="1">
        <v>0</v>
      </c>
      <c r="V3676" s="1">
        <v>0</v>
      </c>
      <c r="W3676" s="1">
        <v>0</v>
      </c>
      <c r="X3676" s="1">
        <v>0</v>
      </c>
      <c r="Y3676" s="1">
        <v>0</v>
      </c>
      <c r="Z3676" s="1">
        <v>9.5999999999999996E-6</v>
      </c>
      <c r="AA3676" s="1">
        <v>4.7999999999999998E-6</v>
      </c>
      <c r="AB3676" s="1">
        <v>1.5E-5</v>
      </c>
      <c r="AC3676" s="1">
        <v>9.3000000000000007E-6</v>
      </c>
      <c r="AD3676" s="1">
        <v>6.0999999999999999E-5</v>
      </c>
      <c r="AE3676" s="1">
        <v>2.4000000000000001E-5</v>
      </c>
      <c r="AF3676" s="1">
        <v>1E-4</v>
      </c>
      <c r="AG3676" s="1">
        <v>0</v>
      </c>
      <c r="AH3676" s="1">
        <v>0</v>
      </c>
      <c r="AI3676" s="1">
        <v>0</v>
      </c>
      <c r="AJ3676" s="1">
        <v>0</v>
      </c>
      <c r="AK3676" s="1">
        <v>0</v>
      </c>
      <c r="AL3676" s="1">
        <v>0</v>
      </c>
      <c r="AM3676" s="1">
        <v>0</v>
      </c>
      <c r="AN3676" s="1">
        <v>0</v>
      </c>
      <c r="AO3676" s="1">
        <v>0</v>
      </c>
      <c r="AP3676" s="1">
        <v>0</v>
      </c>
      <c r="AQ3676" s="1">
        <v>0</v>
      </c>
      <c r="AR3676" s="1">
        <v>0</v>
      </c>
      <c r="AS3676" s="1">
        <v>0</v>
      </c>
      <c r="AT3676" s="1">
        <f t="shared" si="136"/>
        <v>7.3529411764705881E-4</v>
      </c>
    </row>
    <row r="3677" spans="1:46">
      <c r="A3677">
        <v>20100315</v>
      </c>
      <c r="B3677">
        <v>145256</v>
      </c>
      <c r="C3677">
        <f t="shared" si="141"/>
        <v>53576</v>
      </c>
      <c r="D3677">
        <v>43.31</v>
      </c>
      <c r="E3677">
        <v>7.9200000000000007E-2</v>
      </c>
      <c r="F3677" s="1">
        <v>1.8</v>
      </c>
      <c r="G3677" s="1">
        <v>2</v>
      </c>
      <c r="H3677" s="1">
        <v>2.1</v>
      </c>
      <c r="I3677" s="1">
        <v>3.1</v>
      </c>
      <c r="J3677" s="1">
        <v>3.5</v>
      </c>
      <c r="K3677" s="1">
        <v>2.8</v>
      </c>
      <c r="L3677" s="1">
        <v>2.5</v>
      </c>
      <c r="M3677" s="1">
        <v>1.8</v>
      </c>
      <c r="N3677" s="1">
        <v>1</v>
      </c>
      <c r="O3677" s="1">
        <v>0.51</v>
      </c>
      <c r="P3677" s="1">
        <v>0.28999999999999998</v>
      </c>
      <c r="Q3677" s="1">
        <v>0.08</v>
      </c>
      <c r="R3677" s="1">
        <v>0</v>
      </c>
      <c r="S3677" s="1">
        <v>2.7E-2</v>
      </c>
      <c r="T3677" s="1">
        <v>1.2999999999999999E-2</v>
      </c>
      <c r="U3677" s="1">
        <v>1.7999999999999999E-2</v>
      </c>
      <c r="V3677" s="1">
        <v>8.8999999999999999E-3</v>
      </c>
      <c r="W3677" s="1">
        <v>1.7999999999999999E-2</v>
      </c>
      <c r="X3677" s="1">
        <v>0</v>
      </c>
      <c r="Y3677" s="1">
        <v>0</v>
      </c>
      <c r="Z3677" s="1">
        <v>1.2E-4</v>
      </c>
      <c r="AA3677" s="1">
        <v>3.6999999999999999E-4</v>
      </c>
      <c r="AB3677" s="1">
        <v>7.9000000000000001E-4</v>
      </c>
      <c r="AC3677" s="1">
        <v>2.0999999999999999E-3</v>
      </c>
      <c r="AD3677" s="1">
        <v>4.0000000000000001E-3</v>
      </c>
      <c r="AE3677" s="1">
        <v>5.0000000000000001E-3</v>
      </c>
      <c r="AF3677" s="1">
        <v>6.6E-3</v>
      </c>
      <c r="AG3677" s="1">
        <v>6.4000000000000003E-3</v>
      </c>
      <c r="AH3677" s="1">
        <v>5.0000000000000001E-3</v>
      </c>
      <c r="AI3677" s="1">
        <v>3.2000000000000002E-3</v>
      </c>
      <c r="AJ3677" s="1">
        <v>2.3999999999999998E-3</v>
      </c>
      <c r="AK3677" s="1">
        <v>8.1999999999999998E-4</v>
      </c>
      <c r="AL3677" s="1">
        <v>0</v>
      </c>
      <c r="AM3677" s="1">
        <v>4.2000000000000002E-4</v>
      </c>
      <c r="AN3677" s="1">
        <v>2.5000000000000001E-4</v>
      </c>
      <c r="AO3677" s="1">
        <v>4.2999999999999999E-4</v>
      </c>
      <c r="AP3677" s="1">
        <v>2.7999999999999998E-4</v>
      </c>
      <c r="AQ3677" s="1">
        <v>6.8999999999999997E-4</v>
      </c>
      <c r="AR3677" s="1">
        <v>0</v>
      </c>
      <c r="AS3677" s="1">
        <v>0</v>
      </c>
      <c r="AT3677" s="1">
        <f t="shared" si="136"/>
        <v>1.8282548476454294E-3</v>
      </c>
    </row>
    <row r="3678" spans="1:46">
      <c r="A3678">
        <v>20100315</v>
      </c>
      <c r="B3678">
        <v>145257</v>
      </c>
      <c r="C3678">
        <f t="shared" si="141"/>
        <v>53577</v>
      </c>
      <c r="D3678">
        <v>48.72</v>
      </c>
      <c r="E3678">
        <v>9.5799999999999996E-2</v>
      </c>
      <c r="F3678" s="1">
        <v>1.5</v>
      </c>
      <c r="G3678" s="1">
        <v>2.2999999999999998</v>
      </c>
      <c r="H3678" s="1">
        <v>2</v>
      </c>
      <c r="I3678" s="1">
        <v>3.4</v>
      </c>
      <c r="J3678" s="1">
        <v>4</v>
      </c>
      <c r="K3678" s="1">
        <v>3.7</v>
      </c>
      <c r="L3678" s="1">
        <v>3</v>
      </c>
      <c r="M3678" s="1">
        <v>2</v>
      </c>
      <c r="N3678" s="1">
        <v>1.1000000000000001</v>
      </c>
      <c r="O3678" s="1">
        <v>0.59</v>
      </c>
      <c r="P3678" s="1">
        <v>0.39</v>
      </c>
      <c r="Q3678" s="1">
        <v>0.21</v>
      </c>
      <c r="R3678" s="1">
        <v>0.13</v>
      </c>
      <c r="S3678" s="1">
        <v>5.2999999999999999E-2</v>
      </c>
      <c r="T3678" s="1">
        <v>0.08</v>
      </c>
      <c r="U3678" s="1">
        <v>0</v>
      </c>
      <c r="V3678" s="1">
        <v>0</v>
      </c>
      <c r="W3678" s="1">
        <v>0</v>
      </c>
      <c r="X3678" s="1">
        <v>0</v>
      </c>
      <c r="Y3678" s="1">
        <v>0</v>
      </c>
      <c r="Z3678" s="1">
        <v>9.6000000000000002E-5</v>
      </c>
      <c r="AA3678" s="1">
        <v>4.0999999999999999E-4</v>
      </c>
      <c r="AB3678" s="1">
        <v>7.6999999999999996E-4</v>
      </c>
      <c r="AC3678" s="1">
        <v>2.3999999999999998E-3</v>
      </c>
      <c r="AD3678" s="1">
        <v>4.5999999999999999E-3</v>
      </c>
      <c r="AE3678" s="1">
        <v>6.6E-3</v>
      </c>
      <c r="AF3678" s="1">
        <v>7.7999999999999996E-3</v>
      </c>
      <c r="AG3678" s="1">
        <v>7.0000000000000001E-3</v>
      </c>
      <c r="AH3678" s="1">
        <v>5.1000000000000004E-3</v>
      </c>
      <c r="AI3678" s="1">
        <v>3.7000000000000002E-3</v>
      </c>
      <c r="AJ3678" s="1">
        <v>3.2000000000000002E-3</v>
      </c>
      <c r="AK3678" s="1">
        <v>2.2000000000000001E-3</v>
      </c>
      <c r="AL3678" s="1">
        <v>1.6999999999999999E-3</v>
      </c>
      <c r="AM3678" s="1">
        <v>8.3000000000000001E-4</v>
      </c>
      <c r="AN3678" s="1">
        <v>1.5E-3</v>
      </c>
      <c r="AO3678" s="1">
        <v>0</v>
      </c>
      <c r="AP3678" s="1">
        <v>0</v>
      </c>
      <c r="AQ3678" s="1">
        <v>0</v>
      </c>
      <c r="AR3678" s="1">
        <v>0</v>
      </c>
      <c r="AS3678" s="1">
        <v>0</v>
      </c>
      <c r="AT3678" s="1">
        <f t="shared" si="136"/>
        <v>1.9659347424584445E-3</v>
      </c>
    </row>
    <row r="3679" spans="1:46">
      <c r="A3679">
        <v>20100315</v>
      </c>
      <c r="B3679">
        <v>145258</v>
      </c>
      <c r="C3679">
        <f t="shared" si="141"/>
        <v>53578</v>
      </c>
      <c r="D3679">
        <v>24.56</v>
      </c>
      <c r="E3679">
        <v>4.3299999999999998E-2</v>
      </c>
      <c r="F3679" s="1">
        <v>0.92</v>
      </c>
      <c r="G3679" s="1">
        <v>1.3</v>
      </c>
      <c r="H3679" s="1">
        <v>1.3</v>
      </c>
      <c r="I3679" s="1">
        <v>1.9</v>
      </c>
      <c r="J3679" s="1">
        <v>1.8</v>
      </c>
      <c r="K3679" s="1">
        <v>1.6</v>
      </c>
      <c r="L3679" s="1">
        <v>1.5</v>
      </c>
      <c r="M3679" s="1">
        <v>1</v>
      </c>
      <c r="N3679" s="1">
        <v>0.44</v>
      </c>
      <c r="O3679" s="1">
        <v>0.28000000000000003</v>
      </c>
      <c r="P3679" s="1">
        <v>0.08</v>
      </c>
      <c r="Q3679" s="1">
        <v>6.7000000000000004E-2</v>
      </c>
      <c r="R3679" s="1">
        <v>1.2999999999999999E-2</v>
      </c>
      <c r="S3679" s="1">
        <v>1.2999999999999999E-2</v>
      </c>
      <c r="T3679" s="1">
        <v>0</v>
      </c>
      <c r="U3679" s="1">
        <v>0</v>
      </c>
      <c r="V3679" s="1">
        <v>1.7999999999999999E-2</v>
      </c>
      <c r="W3679" s="1">
        <v>0</v>
      </c>
      <c r="X3679" s="1">
        <v>0</v>
      </c>
      <c r="Y3679" s="1">
        <v>8.8999999999999999E-3</v>
      </c>
      <c r="Z3679" s="1">
        <v>6.0000000000000002E-5</v>
      </c>
      <c r="AA3679" s="1">
        <v>2.3000000000000001E-4</v>
      </c>
      <c r="AB3679" s="1">
        <v>5.0000000000000001E-4</v>
      </c>
      <c r="AC3679" s="1">
        <v>1.2999999999999999E-3</v>
      </c>
      <c r="AD3679" s="1">
        <v>2.0999999999999999E-3</v>
      </c>
      <c r="AE3679" s="1">
        <v>2.8E-3</v>
      </c>
      <c r="AF3679" s="1">
        <v>3.7000000000000002E-3</v>
      </c>
      <c r="AG3679" s="1">
        <v>3.5999999999999999E-3</v>
      </c>
      <c r="AH3679" s="1">
        <v>2.0999999999999999E-3</v>
      </c>
      <c r="AI3679" s="1">
        <v>1.8E-3</v>
      </c>
      <c r="AJ3679" s="1">
        <v>6.4999999999999997E-4</v>
      </c>
      <c r="AK3679" s="1">
        <v>6.8999999999999997E-4</v>
      </c>
      <c r="AL3679" s="1">
        <v>1.7000000000000001E-4</v>
      </c>
      <c r="AM3679" s="1">
        <v>2.1000000000000001E-4</v>
      </c>
      <c r="AN3679" s="1">
        <v>0</v>
      </c>
      <c r="AO3679" s="1">
        <v>0</v>
      </c>
      <c r="AP3679" s="1">
        <v>5.5000000000000003E-4</v>
      </c>
      <c r="AQ3679" s="1">
        <v>0</v>
      </c>
      <c r="AR3679" s="1">
        <v>0</v>
      </c>
      <c r="AS3679" s="1">
        <v>5.1000000000000004E-4</v>
      </c>
      <c r="AT3679" s="1">
        <f t="shared" si="136"/>
        <v>1.7623117623117622E-3</v>
      </c>
    </row>
    <row r="3680" spans="1:46">
      <c r="A3680">
        <v>20100315</v>
      </c>
      <c r="B3680">
        <v>145259</v>
      </c>
      <c r="C3680">
        <f t="shared" si="141"/>
        <v>53579</v>
      </c>
      <c r="D3680">
        <v>37.729999999999997</v>
      </c>
      <c r="E3680">
        <v>7.0300000000000001E-2</v>
      </c>
      <c r="F3680" s="1">
        <v>2</v>
      </c>
      <c r="G3680" s="1">
        <v>2.5</v>
      </c>
      <c r="H3680" s="1">
        <v>2.2999999999999998</v>
      </c>
      <c r="I3680" s="1">
        <v>3</v>
      </c>
      <c r="J3680" s="1">
        <v>2.7</v>
      </c>
      <c r="K3680" s="1">
        <v>2.2999999999999998</v>
      </c>
      <c r="L3680" s="1">
        <v>1.7</v>
      </c>
      <c r="M3680" s="1">
        <v>0.91</v>
      </c>
      <c r="N3680" s="1">
        <v>0.51</v>
      </c>
      <c r="O3680" s="1">
        <v>0.24</v>
      </c>
      <c r="P3680" s="1">
        <v>0.15</v>
      </c>
      <c r="Q3680" s="1">
        <v>0.12</v>
      </c>
      <c r="R3680" s="1">
        <v>5.2999999999999999E-2</v>
      </c>
      <c r="S3680" s="1">
        <v>6.7000000000000004E-2</v>
      </c>
      <c r="T3680" s="1">
        <v>5.2999999999999999E-2</v>
      </c>
      <c r="U3680" s="1">
        <v>3.5999999999999997E-2</v>
      </c>
      <c r="V3680" s="1">
        <v>5.2999999999999999E-2</v>
      </c>
      <c r="W3680" s="1">
        <v>2.7E-2</v>
      </c>
      <c r="X3680" s="1">
        <v>8.8999999999999999E-3</v>
      </c>
      <c r="Y3680" s="1">
        <v>1.7999999999999999E-2</v>
      </c>
      <c r="Z3680" s="1">
        <v>1.2999999999999999E-4</v>
      </c>
      <c r="AA3680" s="1">
        <v>4.4999999999999999E-4</v>
      </c>
      <c r="AB3680" s="1">
        <v>8.8999999999999995E-4</v>
      </c>
      <c r="AC3680" s="1">
        <v>2.0999999999999999E-3</v>
      </c>
      <c r="AD3680" s="1">
        <v>3.0999999999999999E-3</v>
      </c>
      <c r="AE3680" s="1">
        <v>4.1000000000000003E-3</v>
      </c>
      <c r="AF3680" s="1">
        <v>4.4000000000000003E-3</v>
      </c>
      <c r="AG3680" s="1">
        <v>3.3E-3</v>
      </c>
      <c r="AH3680" s="1">
        <v>2.5000000000000001E-3</v>
      </c>
      <c r="AI3680" s="1">
        <v>1.5E-3</v>
      </c>
      <c r="AJ3680" s="1">
        <v>1.1999999999999999E-3</v>
      </c>
      <c r="AK3680" s="1">
        <v>1.1999999999999999E-3</v>
      </c>
      <c r="AL3680" s="1">
        <v>6.8000000000000005E-4</v>
      </c>
      <c r="AM3680" s="1">
        <v>1E-3</v>
      </c>
      <c r="AN3680" s="1">
        <v>1E-3</v>
      </c>
      <c r="AO3680" s="1">
        <v>8.7000000000000001E-4</v>
      </c>
      <c r="AP3680" s="1">
        <v>1.6999999999999999E-3</v>
      </c>
      <c r="AQ3680" s="1">
        <v>1E-3</v>
      </c>
      <c r="AR3680" s="1">
        <v>4.2000000000000002E-4</v>
      </c>
      <c r="AS3680" s="1">
        <v>1E-3</v>
      </c>
      <c r="AT3680" s="1">
        <f t="shared" si="136"/>
        <v>1.8627450980392159E-3</v>
      </c>
    </row>
    <row r="3681" spans="1:46" hidden="1">
      <c r="A3681">
        <v>20100315</v>
      </c>
      <c r="B3681">
        <v>145300</v>
      </c>
      <c r="D3681">
        <v>116.56</v>
      </c>
      <c r="E3681">
        <v>0.53159999999999996</v>
      </c>
      <c r="F3681" s="1">
        <v>1.4</v>
      </c>
      <c r="G3681" s="1">
        <v>3.1</v>
      </c>
      <c r="H3681" s="1">
        <v>3.6</v>
      </c>
      <c r="I3681" s="1">
        <v>6.3</v>
      </c>
      <c r="J3681" s="1">
        <v>6.6</v>
      </c>
      <c r="K3681" s="1">
        <v>7.1</v>
      </c>
      <c r="L3681" s="1">
        <v>5.9</v>
      </c>
      <c r="M3681" s="1">
        <v>5.2</v>
      </c>
      <c r="N3681" s="1">
        <v>3.8</v>
      </c>
      <c r="O3681" s="1">
        <v>3.9</v>
      </c>
      <c r="P3681" s="1">
        <v>2.8</v>
      </c>
      <c r="Q3681" s="1">
        <v>2.1</v>
      </c>
      <c r="R3681" s="1">
        <v>1.7</v>
      </c>
      <c r="S3681" s="1">
        <v>1.6</v>
      </c>
      <c r="T3681" s="1">
        <v>1.6</v>
      </c>
      <c r="U3681" s="1">
        <v>0.54</v>
      </c>
      <c r="V3681" s="1">
        <v>0.37</v>
      </c>
      <c r="W3681" s="1">
        <v>5.2999999999999999E-2</v>
      </c>
      <c r="X3681" s="1">
        <v>1.7999999999999999E-2</v>
      </c>
      <c r="Y3681" s="1">
        <v>0</v>
      </c>
      <c r="Z3681" s="1">
        <v>9.2999999999999997E-5</v>
      </c>
      <c r="AA3681" s="1">
        <v>5.5999999999999995E-4</v>
      </c>
      <c r="AB3681" s="1">
        <v>1.4E-3</v>
      </c>
      <c r="AC3681" s="1">
        <v>4.4000000000000003E-3</v>
      </c>
      <c r="AD3681" s="1">
        <v>7.6E-3</v>
      </c>
      <c r="AE3681" s="1">
        <v>1.2999999999999999E-2</v>
      </c>
      <c r="AF3681" s="1">
        <v>1.4999999999999999E-2</v>
      </c>
      <c r="AG3681" s="1">
        <v>1.9E-2</v>
      </c>
      <c r="AH3681" s="1">
        <v>1.9E-2</v>
      </c>
      <c r="AI3681" s="1">
        <v>2.5000000000000001E-2</v>
      </c>
      <c r="AJ3681" s="1">
        <v>2.3E-2</v>
      </c>
      <c r="AK3681" s="1">
        <v>2.1999999999999999E-2</v>
      </c>
      <c r="AL3681" s="1">
        <v>2.1999999999999999E-2</v>
      </c>
      <c r="AM3681" s="1">
        <v>2.4E-2</v>
      </c>
      <c r="AN3681" s="1">
        <v>0.03</v>
      </c>
      <c r="AO3681" s="1">
        <v>1.2999999999999999E-2</v>
      </c>
      <c r="AP3681" s="1">
        <v>1.2E-2</v>
      </c>
      <c r="AQ3681" s="1">
        <v>2.0999999999999999E-3</v>
      </c>
      <c r="AR3681" s="1">
        <v>8.4999999999999995E-4</v>
      </c>
      <c r="AS3681" s="1">
        <v>0</v>
      </c>
      <c r="AT3681" s="1">
        <f t="shared" si="136"/>
        <v>4.5603500042892672E-3</v>
      </c>
    </row>
    <row r="3682" spans="1:46" hidden="1">
      <c r="A3682">
        <v>20100315</v>
      </c>
      <c r="B3682">
        <v>145301</v>
      </c>
      <c r="D3682">
        <v>29.41</v>
      </c>
      <c r="E3682">
        <v>8.4099999999999994E-2</v>
      </c>
      <c r="F3682" s="1">
        <v>1.1000000000000001</v>
      </c>
      <c r="G3682" s="1">
        <v>1.1000000000000001</v>
      </c>
      <c r="H3682" s="1">
        <v>1.4</v>
      </c>
      <c r="I3682" s="1">
        <v>1.7</v>
      </c>
      <c r="J3682" s="1">
        <v>2.1</v>
      </c>
      <c r="K3682" s="1">
        <v>1.9</v>
      </c>
      <c r="L3682" s="1">
        <v>1.5</v>
      </c>
      <c r="M3682" s="1">
        <v>1.3</v>
      </c>
      <c r="N3682" s="1">
        <v>0.77</v>
      </c>
      <c r="O3682" s="1">
        <v>0.59</v>
      </c>
      <c r="P3682" s="1">
        <v>0.47</v>
      </c>
      <c r="Q3682" s="1">
        <v>0.2</v>
      </c>
      <c r="R3682" s="1">
        <v>0.16</v>
      </c>
      <c r="S3682" s="1">
        <v>0.17</v>
      </c>
      <c r="T3682" s="1">
        <v>0.12</v>
      </c>
      <c r="U3682" s="1">
        <v>9.8000000000000004E-2</v>
      </c>
      <c r="V3682" s="1">
        <v>8.8999999999999999E-3</v>
      </c>
      <c r="W3682" s="1">
        <v>8.8999999999999999E-3</v>
      </c>
      <c r="X3682" s="1">
        <v>0</v>
      </c>
      <c r="Y3682" s="1">
        <v>8.8999999999999999E-3</v>
      </c>
      <c r="Z3682" s="1">
        <v>7.2000000000000002E-5</v>
      </c>
      <c r="AA3682" s="1">
        <v>1.9000000000000001E-4</v>
      </c>
      <c r="AB3682" s="1">
        <v>5.1999999999999995E-4</v>
      </c>
      <c r="AC3682" s="1">
        <v>1.1999999999999999E-3</v>
      </c>
      <c r="AD3682" s="1">
        <v>2.3999999999999998E-3</v>
      </c>
      <c r="AE3682" s="1">
        <v>3.3E-3</v>
      </c>
      <c r="AF3682" s="1">
        <v>4.0000000000000001E-3</v>
      </c>
      <c r="AG3682" s="1">
        <v>4.7999999999999996E-3</v>
      </c>
      <c r="AH3682" s="1">
        <v>3.7000000000000002E-3</v>
      </c>
      <c r="AI3682" s="1">
        <v>3.7000000000000002E-3</v>
      </c>
      <c r="AJ3682" s="1">
        <v>3.8E-3</v>
      </c>
      <c r="AK3682" s="1">
        <v>2.0999999999999999E-3</v>
      </c>
      <c r="AL3682" s="1">
        <v>2E-3</v>
      </c>
      <c r="AM3682" s="1">
        <v>2.7000000000000001E-3</v>
      </c>
      <c r="AN3682" s="1">
        <v>2.3E-3</v>
      </c>
      <c r="AO3682" s="1">
        <v>2.3999999999999998E-3</v>
      </c>
      <c r="AP3682" s="1">
        <v>2.7999999999999998E-4</v>
      </c>
      <c r="AQ3682" s="1">
        <v>3.4000000000000002E-4</v>
      </c>
      <c r="AR3682" s="1">
        <v>0</v>
      </c>
      <c r="AS3682" s="1">
        <v>5.1000000000000004E-4</v>
      </c>
      <c r="AT3682" s="1">
        <f t="shared" si="136"/>
        <v>2.8585995921142078E-3</v>
      </c>
    </row>
    <row r="3683" spans="1:46" hidden="1">
      <c r="A3683">
        <v>20100315</v>
      </c>
      <c r="B3683">
        <v>145302</v>
      </c>
      <c r="D3683">
        <v>75.89</v>
      </c>
      <c r="E3683">
        <v>0.21929999999999999</v>
      </c>
      <c r="F3683" s="1">
        <v>1.9</v>
      </c>
      <c r="G3683" s="1">
        <v>2.5</v>
      </c>
      <c r="H3683" s="1">
        <v>2.6</v>
      </c>
      <c r="I3683" s="1">
        <v>5.0999999999999996</v>
      </c>
      <c r="J3683" s="1">
        <v>5.2</v>
      </c>
      <c r="K3683" s="1">
        <v>5.4</v>
      </c>
      <c r="L3683" s="1">
        <v>4.4000000000000004</v>
      </c>
      <c r="M3683" s="1">
        <v>3.5</v>
      </c>
      <c r="N3683" s="1">
        <v>2.2000000000000002</v>
      </c>
      <c r="O3683" s="1">
        <v>1.7</v>
      </c>
      <c r="P3683" s="1">
        <v>1.1000000000000001</v>
      </c>
      <c r="Q3683" s="1">
        <v>0.85</v>
      </c>
      <c r="R3683" s="1">
        <v>0.41</v>
      </c>
      <c r="S3683" s="1">
        <v>0.37</v>
      </c>
      <c r="T3683" s="1">
        <v>0.47</v>
      </c>
      <c r="U3683" s="1">
        <v>9.8000000000000004E-2</v>
      </c>
      <c r="V3683" s="1">
        <v>1.7999999999999999E-2</v>
      </c>
      <c r="W3683" s="1">
        <v>8.8999999999999999E-3</v>
      </c>
      <c r="X3683" s="1">
        <v>8.8999999999999999E-3</v>
      </c>
      <c r="Y3683" s="1">
        <v>0</v>
      </c>
      <c r="Z3683" s="1">
        <v>1.2E-4</v>
      </c>
      <c r="AA3683" s="1">
        <v>4.4999999999999999E-4</v>
      </c>
      <c r="AB3683" s="1">
        <v>1E-3</v>
      </c>
      <c r="AC3683" s="1">
        <v>3.5000000000000001E-3</v>
      </c>
      <c r="AD3683" s="1">
        <v>6.0000000000000001E-3</v>
      </c>
      <c r="AE3683" s="1">
        <v>9.5999999999999992E-3</v>
      </c>
      <c r="AF3683" s="1">
        <v>1.0999999999999999E-2</v>
      </c>
      <c r="AG3683" s="1">
        <v>1.2E-2</v>
      </c>
      <c r="AH3683" s="1">
        <v>1.0999999999999999E-2</v>
      </c>
      <c r="AI3683" s="1">
        <v>1.0999999999999999E-2</v>
      </c>
      <c r="AJ3683" s="1">
        <v>9.1999999999999998E-3</v>
      </c>
      <c r="AK3683" s="1">
        <v>8.8000000000000005E-3</v>
      </c>
      <c r="AL3683" s="1">
        <v>5.3E-3</v>
      </c>
      <c r="AM3683" s="1">
        <v>5.7999999999999996E-3</v>
      </c>
      <c r="AN3683" s="1">
        <v>8.8000000000000005E-3</v>
      </c>
      <c r="AO3683" s="1">
        <v>2.3999999999999998E-3</v>
      </c>
      <c r="AP3683" s="1">
        <v>5.5000000000000003E-4</v>
      </c>
      <c r="AQ3683" s="1">
        <v>3.4000000000000002E-4</v>
      </c>
      <c r="AR3683" s="1">
        <v>4.2000000000000002E-4</v>
      </c>
      <c r="AS3683" s="1">
        <v>0</v>
      </c>
      <c r="AT3683" s="1">
        <f t="shared" si="136"/>
        <v>2.8893280632411064E-3</v>
      </c>
    </row>
    <row r="3684" spans="1:46" hidden="1">
      <c r="A3684">
        <v>20100315</v>
      </c>
      <c r="B3684">
        <v>145303</v>
      </c>
      <c r="D3684">
        <v>22.88</v>
      </c>
      <c r="E3684">
        <v>8.5999999999999993E-2</v>
      </c>
      <c r="F3684" s="1">
        <v>0.61</v>
      </c>
      <c r="G3684" s="1">
        <v>0.83</v>
      </c>
      <c r="H3684" s="1">
        <v>0.84</v>
      </c>
      <c r="I3684" s="1">
        <v>1.3</v>
      </c>
      <c r="J3684" s="1">
        <v>1.3</v>
      </c>
      <c r="K3684" s="1">
        <v>1.3</v>
      </c>
      <c r="L3684" s="1">
        <v>1.3</v>
      </c>
      <c r="M3684" s="1">
        <v>1</v>
      </c>
      <c r="N3684" s="1">
        <v>0.65</v>
      </c>
      <c r="O3684" s="1">
        <v>0.56000000000000005</v>
      </c>
      <c r="P3684" s="1">
        <v>0.43</v>
      </c>
      <c r="Q3684" s="1">
        <v>0.35</v>
      </c>
      <c r="R3684" s="1">
        <v>0.24</v>
      </c>
      <c r="S3684" s="1">
        <v>0.31</v>
      </c>
      <c r="T3684" s="1">
        <v>0.28000000000000003</v>
      </c>
      <c r="U3684" s="1">
        <v>6.2E-2</v>
      </c>
      <c r="V3684" s="1">
        <v>1.7999999999999999E-2</v>
      </c>
      <c r="W3684" s="1">
        <v>0</v>
      </c>
      <c r="X3684" s="1">
        <v>0</v>
      </c>
      <c r="Y3684" s="1">
        <v>8.8999999999999999E-3</v>
      </c>
      <c r="Z3684" s="1">
        <v>4.0000000000000003E-5</v>
      </c>
      <c r="AA3684" s="1">
        <v>1.4999999999999999E-4</v>
      </c>
      <c r="AB3684" s="1">
        <v>3.2000000000000003E-4</v>
      </c>
      <c r="AC3684" s="1">
        <v>9.3000000000000005E-4</v>
      </c>
      <c r="AD3684" s="1">
        <v>1.5E-3</v>
      </c>
      <c r="AE3684" s="1">
        <v>2.2000000000000001E-3</v>
      </c>
      <c r="AF3684" s="1">
        <v>3.3E-3</v>
      </c>
      <c r="AG3684" s="1">
        <v>3.7000000000000002E-3</v>
      </c>
      <c r="AH3684" s="1">
        <v>3.2000000000000002E-3</v>
      </c>
      <c r="AI3684" s="1">
        <v>3.5999999999999999E-3</v>
      </c>
      <c r="AJ3684" s="1">
        <v>3.5000000000000001E-3</v>
      </c>
      <c r="AK3684" s="1">
        <v>3.5999999999999999E-3</v>
      </c>
      <c r="AL3684" s="1">
        <v>3.0999999999999999E-3</v>
      </c>
      <c r="AM3684" s="1">
        <v>4.7999999999999996E-3</v>
      </c>
      <c r="AN3684" s="1">
        <v>5.3E-3</v>
      </c>
      <c r="AO3684" s="1">
        <v>1.5E-3</v>
      </c>
      <c r="AP3684" s="1">
        <v>5.5000000000000003E-4</v>
      </c>
      <c r="AQ3684" s="1">
        <v>0</v>
      </c>
      <c r="AR3684" s="1">
        <v>0</v>
      </c>
      <c r="AS3684" s="1">
        <v>5.1000000000000004E-4</v>
      </c>
      <c r="AT3684" s="1">
        <f t="shared" si="136"/>
        <v>3.7570991699432061E-3</v>
      </c>
    </row>
    <row r="3685" spans="1:46">
      <c r="A3685">
        <v>20100315</v>
      </c>
      <c r="B3685">
        <v>145304</v>
      </c>
      <c r="C3685">
        <f t="shared" ref="C3685:C3696" si="142">INT(B3685/10000)*3600+(INT(B3685/100)-100*INT(B3685/10000))*60+MOD(B3685,100)</f>
        <v>53584</v>
      </c>
      <c r="D3685">
        <v>2.91</v>
      </c>
      <c r="E3685">
        <v>4.4999999999999997E-3</v>
      </c>
      <c r="F3685" s="1">
        <v>0.52</v>
      </c>
      <c r="G3685" s="1">
        <v>0.12</v>
      </c>
      <c r="H3685" s="1">
        <v>0.08</v>
      </c>
      <c r="I3685" s="1">
        <v>0.23</v>
      </c>
      <c r="J3685" s="1">
        <v>0.08</v>
      </c>
      <c r="K3685" s="1">
        <v>0.11</v>
      </c>
      <c r="L3685" s="1">
        <v>0.15</v>
      </c>
      <c r="M3685" s="1">
        <v>6.7000000000000004E-2</v>
      </c>
      <c r="N3685" s="1">
        <v>0.08</v>
      </c>
      <c r="O3685" s="1">
        <v>0</v>
      </c>
      <c r="P3685" s="1">
        <v>1.2999999999999999E-2</v>
      </c>
      <c r="Q3685" s="1">
        <v>0</v>
      </c>
      <c r="R3685" s="1">
        <v>0</v>
      </c>
      <c r="S3685" s="1">
        <v>0</v>
      </c>
      <c r="T3685" s="1">
        <v>0</v>
      </c>
      <c r="U3685" s="1">
        <v>0</v>
      </c>
      <c r="V3685" s="1">
        <v>0</v>
      </c>
      <c r="W3685" s="1">
        <v>0</v>
      </c>
      <c r="X3685" s="1">
        <v>8.8999999999999999E-3</v>
      </c>
      <c r="Y3685" s="1">
        <v>0</v>
      </c>
      <c r="Z3685" s="1">
        <v>3.4E-5</v>
      </c>
      <c r="AA3685" s="1">
        <v>2.1999999999999999E-5</v>
      </c>
      <c r="AB3685" s="1">
        <v>3.1000000000000001E-5</v>
      </c>
      <c r="AC3685" s="1">
        <v>1.6000000000000001E-4</v>
      </c>
      <c r="AD3685" s="1">
        <v>9.2E-5</v>
      </c>
      <c r="AE3685" s="1">
        <v>1.9000000000000001E-4</v>
      </c>
      <c r="AF3685" s="1">
        <v>3.8000000000000002E-4</v>
      </c>
      <c r="AG3685" s="1">
        <v>2.4000000000000001E-4</v>
      </c>
      <c r="AH3685" s="1">
        <v>3.8999999999999999E-4</v>
      </c>
      <c r="AI3685" s="1">
        <v>0</v>
      </c>
      <c r="AJ3685" s="1">
        <v>1.1E-4</v>
      </c>
      <c r="AK3685" s="1">
        <v>0</v>
      </c>
      <c r="AL3685" s="1">
        <v>0</v>
      </c>
      <c r="AM3685" s="1">
        <v>0</v>
      </c>
      <c r="AN3685" s="1">
        <v>0</v>
      </c>
      <c r="AO3685" s="1">
        <v>0</v>
      </c>
      <c r="AP3685" s="1">
        <v>0</v>
      </c>
      <c r="AQ3685" s="1">
        <v>0</v>
      </c>
      <c r="AR3685" s="1">
        <v>4.2000000000000002E-4</v>
      </c>
      <c r="AS3685" s="1">
        <v>0</v>
      </c>
      <c r="AT3685" s="1">
        <f t="shared" si="136"/>
        <v>1.5410958904109589E-3</v>
      </c>
    </row>
    <row r="3686" spans="1:46">
      <c r="A3686">
        <v>20100315</v>
      </c>
      <c r="B3686">
        <v>145305</v>
      </c>
      <c r="C3686">
        <f t="shared" si="142"/>
        <v>53585</v>
      </c>
      <c r="D3686">
        <v>0.77</v>
      </c>
      <c r="E3686">
        <v>2.9999999999999997E-4</v>
      </c>
      <c r="F3686" s="1">
        <v>0.15</v>
      </c>
      <c r="G3686" s="1">
        <v>0.08</v>
      </c>
      <c r="H3686" s="1">
        <v>6.7000000000000004E-2</v>
      </c>
      <c r="I3686" s="1">
        <v>0.04</v>
      </c>
      <c r="J3686" s="1">
        <v>0.04</v>
      </c>
      <c r="K3686" s="1">
        <v>1.2999999999999999E-2</v>
      </c>
      <c r="L3686" s="1">
        <v>0</v>
      </c>
      <c r="M3686" s="1">
        <v>0</v>
      </c>
      <c r="N3686" s="1">
        <v>0</v>
      </c>
      <c r="O3686" s="1">
        <v>0</v>
      </c>
      <c r="P3686" s="1">
        <v>0</v>
      </c>
      <c r="Q3686" s="1">
        <v>0</v>
      </c>
      <c r="R3686" s="1">
        <v>0</v>
      </c>
      <c r="S3686" s="1">
        <v>0</v>
      </c>
      <c r="T3686" s="1">
        <v>0</v>
      </c>
      <c r="U3686" s="1">
        <v>0</v>
      </c>
      <c r="V3686" s="1">
        <v>0</v>
      </c>
      <c r="W3686" s="1">
        <v>0</v>
      </c>
      <c r="X3686" s="1">
        <v>0</v>
      </c>
      <c r="Y3686" s="1">
        <v>0</v>
      </c>
      <c r="Z3686" s="1">
        <v>9.5999999999999996E-6</v>
      </c>
      <c r="AA3686" s="1">
        <v>1.4E-5</v>
      </c>
      <c r="AB3686" s="1">
        <v>2.5000000000000001E-5</v>
      </c>
      <c r="AC3686" s="1">
        <v>2.8E-5</v>
      </c>
      <c r="AD3686" s="1">
        <v>4.6E-5</v>
      </c>
      <c r="AE3686" s="1">
        <v>2.4000000000000001E-5</v>
      </c>
      <c r="AF3686" s="1">
        <v>0</v>
      </c>
      <c r="AG3686" s="1">
        <v>0</v>
      </c>
      <c r="AH3686" s="1">
        <v>0</v>
      </c>
      <c r="AI3686" s="1">
        <v>0</v>
      </c>
      <c r="AJ3686" s="1">
        <v>0</v>
      </c>
      <c r="AK3686" s="1">
        <v>0</v>
      </c>
      <c r="AL3686" s="1">
        <v>0</v>
      </c>
      <c r="AM3686" s="1">
        <v>0</v>
      </c>
      <c r="AN3686" s="1">
        <v>0</v>
      </c>
      <c r="AO3686" s="1">
        <v>0</v>
      </c>
      <c r="AP3686" s="1">
        <v>0</v>
      </c>
      <c r="AQ3686" s="1">
        <v>0</v>
      </c>
      <c r="AR3686" s="1">
        <v>0</v>
      </c>
      <c r="AS3686" s="1">
        <v>0</v>
      </c>
      <c r="AT3686" s="1">
        <f t="shared" si="136"/>
        <v>3.8461538461538456E-4</v>
      </c>
    </row>
    <row r="3687" spans="1:46">
      <c r="A3687">
        <v>20100315</v>
      </c>
      <c r="B3687">
        <v>145306</v>
      </c>
      <c r="C3687">
        <f t="shared" si="142"/>
        <v>53586</v>
      </c>
      <c r="D3687">
        <v>4.21</v>
      </c>
      <c r="E3687">
        <v>3.7000000000000002E-3</v>
      </c>
      <c r="F3687" s="1">
        <v>0.56000000000000005</v>
      </c>
      <c r="G3687" s="1">
        <v>0.24</v>
      </c>
      <c r="H3687" s="1">
        <v>0.32</v>
      </c>
      <c r="I3687" s="1">
        <v>0.36</v>
      </c>
      <c r="J3687" s="1">
        <v>0.24</v>
      </c>
      <c r="K3687" s="1">
        <v>0.13</v>
      </c>
      <c r="L3687" s="1">
        <v>0.19</v>
      </c>
      <c r="M3687" s="1">
        <v>5.2999999999999999E-2</v>
      </c>
      <c r="N3687" s="1">
        <v>0</v>
      </c>
      <c r="O3687" s="1">
        <v>0</v>
      </c>
      <c r="P3687" s="1">
        <v>0</v>
      </c>
      <c r="Q3687" s="1">
        <v>0</v>
      </c>
      <c r="R3687" s="1">
        <v>0</v>
      </c>
      <c r="S3687" s="1">
        <v>1.2999999999999999E-2</v>
      </c>
      <c r="T3687" s="1">
        <v>0</v>
      </c>
      <c r="U3687" s="1">
        <v>0</v>
      </c>
      <c r="V3687" s="1">
        <v>0</v>
      </c>
      <c r="W3687" s="1">
        <v>0</v>
      </c>
      <c r="X3687" s="1">
        <v>0</v>
      </c>
      <c r="Y3687" s="1">
        <v>0</v>
      </c>
      <c r="Z3687" s="1">
        <v>3.6999999999999998E-5</v>
      </c>
      <c r="AA3687" s="1">
        <v>4.3000000000000002E-5</v>
      </c>
      <c r="AB3687" s="1">
        <v>1.2E-4</v>
      </c>
      <c r="AC3687" s="1">
        <v>2.5000000000000001E-4</v>
      </c>
      <c r="AD3687" s="1">
        <v>2.7999999999999998E-4</v>
      </c>
      <c r="AE3687" s="1">
        <v>2.4000000000000001E-4</v>
      </c>
      <c r="AF3687" s="1">
        <v>4.8000000000000001E-4</v>
      </c>
      <c r="AG3687" s="1">
        <v>1.9000000000000001E-4</v>
      </c>
      <c r="AH3687" s="1">
        <v>0</v>
      </c>
      <c r="AI3687" s="1">
        <v>0</v>
      </c>
      <c r="AJ3687" s="1">
        <v>0</v>
      </c>
      <c r="AK3687" s="1">
        <v>0</v>
      </c>
      <c r="AL3687" s="1">
        <v>0</v>
      </c>
      <c r="AM3687" s="1">
        <v>2.1000000000000001E-4</v>
      </c>
      <c r="AN3687" s="1">
        <v>0</v>
      </c>
      <c r="AO3687" s="1">
        <v>0</v>
      </c>
      <c r="AP3687" s="1">
        <v>0</v>
      </c>
      <c r="AQ3687" s="1">
        <v>0</v>
      </c>
      <c r="AR3687" s="1">
        <v>0</v>
      </c>
      <c r="AS3687" s="1">
        <v>0</v>
      </c>
      <c r="AT3687" s="1">
        <f t="shared" si="136"/>
        <v>8.7677725118483424E-4</v>
      </c>
    </row>
    <row r="3688" spans="1:46">
      <c r="A3688">
        <v>20100315</v>
      </c>
      <c r="B3688">
        <v>145307</v>
      </c>
      <c r="C3688">
        <f t="shared" si="142"/>
        <v>53587</v>
      </c>
      <c r="D3688">
        <v>4.67</v>
      </c>
      <c r="E3688">
        <v>4.8999999999999998E-3</v>
      </c>
      <c r="F3688" s="1">
        <v>0.52</v>
      </c>
      <c r="G3688" s="1">
        <v>0.32</v>
      </c>
      <c r="H3688" s="1">
        <v>0.33</v>
      </c>
      <c r="I3688" s="1">
        <v>0.37</v>
      </c>
      <c r="J3688" s="1">
        <v>0.24</v>
      </c>
      <c r="K3688" s="1">
        <v>0.17</v>
      </c>
      <c r="L3688" s="1">
        <v>0.17</v>
      </c>
      <c r="M3688" s="1">
        <v>0.11</v>
      </c>
      <c r="N3688" s="1">
        <v>5.2999999999999999E-2</v>
      </c>
      <c r="O3688" s="1">
        <v>1.2999999999999999E-2</v>
      </c>
      <c r="P3688" s="1">
        <v>2.7E-2</v>
      </c>
      <c r="Q3688" s="1">
        <v>0</v>
      </c>
      <c r="R3688" s="1">
        <v>0</v>
      </c>
      <c r="S3688" s="1">
        <v>0</v>
      </c>
      <c r="T3688" s="1">
        <v>0</v>
      </c>
      <c r="U3688" s="1">
        <v>0</v>
      </c>
      <c r="V3688" s="1">
        <v>0</v>
      </c>
      <c r="W3688" s="1">
        <v>0</v>
      </c>
      <c r="X3688" s="1">
        <v>0</v>
      </c>
      <c r="Y3688" s="1">
        <v>0</v>
      </c>
      <c r="Z3688" s="1">
        <v>3.4E-5</v>
      </c>
      <c r="AA3688" s="1">
        <v>5.7000000000000003E-5</v>
      </c>
      <c r="AB3688" s="1">
        <v>1.2999999999999999E-4</v>
      </c>
      <c r="AC3688" s="1">
        <v>2.5999999999999998E-4</v>
      </c>
      <c r="AD3688" s="1">
        <v>2.7999999999999998E-4</v>
      </c>
      <c r="AE3688" s="1">
        <v>3.1E-4</v>
      </c>
      <c r="AF3688" s="1">
        <v>4.4999999999999999E-4</v>
      </c>
      <c r="AG3688" s="1">
        <v>3.8000000000000002E-4</v>
      </c>
      <c r="AH3688" s="1">
        <v>2.5999999999999998E-4</v>
      </c>
      <c r="AI3688" s="1">
        <v>8.5000000000000006E-5</v>
      </c>
      <c r="AJ3688" s="1">
        <v>2.2000000000000001E-4</v>
      </c>
      <c r="AK3688" s="1">
        <v>0</v>
      </c>
      <c r="AL3688" s="1">
        <v>0</v>
      </c>
      <c r="AM3688" s="1">
        <v>0</v>
      </c>
      <c r="AN3688" s="1">
        <v>0</v>
      </c>
      <c r="AO3688" s="1">
        <v>0</v>
      </c>
      <c r="AP3688" s="1">
        <v>0</v>
      </c>
      <c r="AQ3688" s="1">
        <v>0</v>
      </c>
      <c r="AR3688" s="1">
        <v>0</v>
      </c>
      <c r="AS3688" s="1">
        <v>0</v>
      </c>
      <c r="AT3688" s="1">
        <f t="shared" si="136"/>
        <v>1.0470085470085471E-3</v>
      </c>
    </row>
    <row r="3689" spans="1:46">
      <c r="A3689">
        <v>20100315</v>
      </c>
      <c r="B3689">
        <v>145308</v>
      </c>
      <c r="C3689">
        <f t="shared" si="142"/>
        <v>53588</v>
      </c>
      <c r="D3689">
        <v>0.19</v>
      </c>
      <c r="E3689">
        <v>1E-4</v>
      </c>
      <c r="F3689" s="1">
        <v>2.7E-2</v>
      </c>
      <c r="G3689" s="1">
        <v>2.7E-2</v>
      </c>
      <c r="H3689" s="1">
        <v>1.2999999999999999E-2</v>
      </c>
      <c r="I3689" s="1">
        <v>0</v>
      </c>
      <c r="J3689" s="1">
        <v>0</v>
      </c>
      <c r="K3689" s="1">
        <v>2.7E-2</v>
      </c>
      <c r="L3689" s="1">
        <v>0</v>
      </c>
      <c r="M3689" s="1">
        <v>0</v>
      </c>
      <c r="N3689" s="1">
        <v>0</v>
      </c>
      <c r="O3689" s="1">
        <v>0</v>
      </c>
      <c r="P3689" s="1">
        <v>0</v>
      </c>
      <c r="Q3689" s="1">
        <v>0</v>
      </c>
      <c r="R3689" s="1">
        <v>0</v>
      </c>
      <c r="S3689" s="1">
        <v>0</v>
      </c>
      <c r="T3689" s="1">
        <v>0</v>
      </c>
      <c r="U3689" s="1">
        <v>0</v>
      </c>
      <c r="V3689" s="1">
        <v>0</v>
      </c>
      <c r="W3689" s="1">
        <v>0</v>
      </c>
      <c r="X3689" s="1">
        <v>0</v>
      </c>
      <c r="Y3689" s="1">
        <v>0</v>
      </c>
      <c r="Z3689" s="1">
        <v>1.7E-6</v>
      </c>
      <c r="AA3689" s="1">
        <v>4.7999999999999998E-6</v>
      </c>
      <c r="AB3689" s="1">
        <v>5.1000000000000003E-6</v>
      </c>
      <c r="AC3689" s="1">
        <v>0</v>
      </c>
      <c r="AD3689" s="1">
        <v>0</v>
      </c>
      <c r="AE3689" s="1">
        <v>4.6999999999999997E-5</v>
      </c>
      <c r="AF3689" s="1">
        <v>0</v>
      </c>
      <c r="AG3689" s="1">
        <v>0</v>
      </c>
      <c r="AH3689" s="1">
        <v>0</v>
      </c>
      <c r="AI3689" s="1">
        <v>0</v>
      </c>
      <c r="AJ3689" s="1">
        <v>0</v>
      </c>
      <c r="AK3689" s="1">
        <v>0</v>
      </c>
      <c r="AL3689" s="1">
        <v>0</v>
      </c>
      <c r="AM3689" s="1">
        <v>0</v>
      </c>
      <c r="AN3689" s="1">
        <v>0</v>
      </c>
      <c r="AO3689" s="1">
        <v>0</v>
      </c>
      <c r="AP3689" s="1">
        <v>0</v>
      </c>
      <c r="AQ3689" s="1">
        <v>0</v>
      </c>
      <c r="AR3689" s="1">
        <v>0</v>
      </c>
      <c r="AS3689" s="1">
        <v>0</v>
      </c>
      <c r="AT3689" s="1">
        <f t="shared" si="136"/>
        <v>5.0000000000000001E-4</v>
      </c>
    </row>
    <row r="3690" spans="1:46">
      <c r="A3690">
        <v>20100315</v>
      </c>
      <c r="B3690">
        <v>145309</v>
      </c>
      <c r="C3690">
        <f t="shared" si="142"/>
        <v>53589</v>
      </c>
      <c r="D3690">
        <v>0.32</v>
      </c>
      <c r="E3690">
        <v>2.0000000000000001E-4</v>
      </c>
      <c r="F3690" s="1">
        <v>0.08</v>
      </c>
      <c r="G3690" s="1">
        <v>0</v>
      </c>
      <c r="H3690" s="1">
        <v>0.04</v>
      </c>
      <c r="I3690" s="1">
        <v>1.2999999999999999E-2</v>
      </c>
      <c r="J3690" s="1">
        <v>0</v>
      </c>
      <c r="K3690" s="1">
        <v>2.7E-2</v>
      </c>
      <c r="L3690" s="1">
        <v>0</v>
      </c>
      <c r="M3690" s="1">
        <v>0</v>
      </c>
      <c r="N3690" s="1">
        <v>0</v>
      </c>
      <c r="O3690" s="1">
        <v>0</v>
      </c>
      <c r="P3690" s="1">
        <v>0</v>
      </c>
      <c r="Q3690" s="1">
        <v>0</v>
      </c>
      <c r="R3690" s="1">
        <v>0</v>
      </c>
      <c r="S3690" s="1">
        <v>0</v>
      </c>
      <c r="T3690" s="1">
        <v>0</v>
      </c>
      <c r="U3690" s="1">
        <v>0</v>
      </c>
      <c r="V3690" s="1">
        <v>0</v>
      </c>
      <c r="W3690" s="1">
        <v>0</v>
      </c>
      <c r="X3690" s="1">
        <v>0</v>
      </c>
      <c r="Y3690" s="1">
        <v>0</v>
      </c>
      <c r="Z3690" s="1">
        <v>5.2000000000000002E-6</v>
      </c>
      <c r="AA3690" s="1">
        <v>0</v>
      </c>
      <c r="AB3690" s="1">
        <v>1.5E-5</v>
      </c>
      <c r="AC3690" s="1">
        <v>9.3000000000000007E-6</v>
      </c>
      <c r="AD3690" s="1">
        <v>0</v>
      </c>
      <c r="AE3690" s="1">
        <v>4.6999999999999997E-5</v>
      </c>
      <c r="AF3690" s="1">
        <v>0</v>
      </c>
      <c r="AG3690" s="1">
        <v>0</v>
      </c>
      <c r="AH3690" s="1">
        <v>0</v>
      </c>
      <c r="AI3690" s="1">
        <v>0</v>
      </c>
      <c r="AJ3690" s="1">
        <v>0</v>
      </c>
      <c r="AK3690" s="1">
        <v>0</v>
      </c>
      <c r="AL3690" s="1">
        <v>0</v>
      </c>
      <c r="AM3690" s="1">
        <v>0</v>
      </c>
      <c r="AN3690" s="1">
        <v>0</v>
      </c>
      <c r="AO3690" s="1">
        <v>0</v>
      </c>
      <c r="AP3690" s="1">
        <v>0</v>
      </c>
      <c r="AQ3690" s="1">
        <v>0</v>
      </c>
      <c r="AR3690" s="1">
        <v>0</v>
      </c>
      <c r="AS3690" s="1">
        <v>0</v>
      </c>
      <c r="AT3690" s="1">
        <f t="shared" si="136"/>
        <v>6.0606060606060606E-4</v>
      </c>
    </row>
    <row r="3691" spans="1:46">
      <c r="A3691">
        <v>20100315</v>
      </c>
      <c r="B3691">
        <v>145310</v>
      </c>
      <c r="C3691">
        <f t="shared" si="142"/>
        <v>53590</v>
      </c>
      <c r="D3691">
        <v>0.28999999999999998</v>
      </c>
      <c r="E3691">
        <v>2.0000000000000001E-4</v>
      </c>
      <c r="F3691" s="1">
        <v>0.08</v>
      </c>
      <c r="G3691" s="1">
        <v>1.2999999999999999E-2</v>
      </c>
      <c r="H3691" s="1">
        <v>1.2999999999999999E-2</v>
      </c>
      <c r="I3691" s="1">
        <v>0</v>
      </c>
      <c r="J3691" s="1">
        <v>1.2999999999999999E-2</v>
      </c>
      <c r="K3691" s="1">
        <v>1.2999999999999999E-2</v>
      </c>
      <c r="L3691" s="1">
        <v>1.2999999999999999E-2</v>
      </c>
      <c r="M3691" s="1">
        <v>0</v>
      </c>
      <c r="N3691" s="1">
        <v>0</v>
      </c>
      <c r="O3691" s="1">
        <v>0</v>
      </c>
      <c r="P3691" s="1">
        <v>0</v>
      </c>
      <c r="Q3691" s="1">
        <v>0</v>
      </c>
      <c r="R3691" s="1">
        <v>0</v>
      </c>
      <c r="S3691" s="1">
        <v>0</v>
      </c>
      <c r="T3691" s="1">
        <v>0</v>
      </c>
      <c r="U3691" s="1">
        <v>0</v>
      </c>
      <c r="V3691" s="1">
        <v>0</v>
      </c>
      <c r="W3691" s="1">
        <v>0</v>
      </c>
      <c r="X3691" s="1">
        <v>0</v>
      </c>
      <c r="Y3691" s="1">
        <v>0</v>
      </c>
      <c r="Z3691" s="1">
        <v>5.2000000000000002E-6</v>
      </c>
      <c r="AA3691" s="1">
        <v>2.3999999999999999E-6</v>
      </c>
      <c r="AB3691" s="1">
        <v>5.1000000000000003E-6</v>
      </c>
      <c r="AC3691" s="1">
        <v>0</v>
      </c>
      <c r="AD3691" s="1">
        <v>1.5E-5</v>
      </c>
      <c r="AE3691" s="1">
        <v>2.4000000000000001E-5</v>
      </c>
      <c r="AF3691" s="1">
        <v>3.4E-5</v>
      </c>
      <c r="AG3691" s="1">
        <v>0</v>
      </c>
      <c r="AH3691" s="1">
        <v>0</v>
      </c>
      <c r="AI3691" s="1">
        <v>0</v>
      </c>
      <c r="AJ3691" s="1">
        <v>0</v>
      </c>
      <c r="AK3691" s="1">
        <v>0</v>
      </c>
      <c r="AL3691" s="1">
        <v>0</v>
      </c>
      <c r="AM3691" s="1">
        <v>0</v>
      </c>
      <c r="AN3691" s="1">
        <v>0</v>
      </c>
      <c r="AO3691" s="1">
        <v>0</v>
      </c>
      <c r="AP3691" s="1">
        <v>0</v>
      </c>
      <c r="AQ3691" s="1">
        <v>0</v>
      </c>
      <c r="AR3691" s="1">
        <v>0</v>
      </c>
      <c r="AS3691" s="1">
        <v>0</v>
      </c>
      <c r="AT3691" s="1">
        <f t="shared" si="136"/>
        <v>6.6666666666666675E-4</v>
      </c>
    </row>
    <row r="3692" spans="1:46">
      <c r="A3692">
        <v>20100315</v>
      </c>
      <c r="B3692">
        <v>145311</v>
      </c>
      <c r="C3692">
        <f t="shared" si="142"/>
        <v>53591</v>
      </c>
      <c r="D3692">
        <v>0.43</v>
      </c>
      <c r="E3692">
        <v>6.9999999999999999E-4</v>
      </c>
      <c r="F3692" s="1">
        <v>0.12</v>
      </c>
      <c r="G3692" s="1">
        <v>1.2999999999999999E-2</v>
      </c>
      <c r="H3692" s="1">
        <v>0.04</v>
      </c>
      <c r="I3692" s="1">
        <v>0</v>
      </c>
      <c r="J3692" s="1">
        <v>1.2999999999999999E-2</v>
      </c>
      <c r="K3692" s="1">
        <v>0</v>
      </c>
      <c r="L3692" s="1">
        <v>1.2999999999999999E-2</v>
      </c>
      <c r="M3692" s="1">
        <v>0</v>
      </c>
      <c r="N3692" s="1">
        <v>0</v>
      </c>
      <c r="O3692" s="1">
        <v>0</v>
      </c>
      <c r="P3692" s="1">
        <v>0</v>
      </c>
      <c r="Q3692" s="1">
        <v>0</v>
      </c>
      <c r="R3692" s="1">
        <v>0</v>
      </c>
      <c r="S3692" s="1">
        <v>0</v>
      </c>
      <c r="T3692" s="1">
        <v>1.2999999999999999E-2</v>
      </c>
      <c r="U3692" s="1">
        <v>0</v>
      </c>
      <c r="V3692" s="1">
        <v>0</v>
      </c>
      <c r="W3692" s="1">
        <v>0</v>
      </c>
      <c r="X3692" s="1">
        <v>0</v>
      </c>
      <c r="Y3692" s="1">
        <v>0</v>
      </c>
      <c r="Z3692" s="1">
        <v>7.9000000000000006E-6</v>
      </c>
      <c r="AA3692" s="1">
        <v>2.3999999999999999E-6</v>
      </c>
      <c r="AB3692" s="1">
        <v>1.5E-5</v>
      </c>
      <c r="AC3692" s="1">
        <v>0</v>
      </c>
      <c r="AD3692" s="1">
        <v>1.5E-5</v>
      </c>
      <c r="AE3692" s="1">
        <v>0</v>
      </c>
      <c r="AF3692" s="1">
        <v>3.4E-5</v>
      </c>
      <c r="AG3692" s="1">
        <v>0</v>
      </c>
      <c r="AH3692" s="1">
        <v>0</v>
      </c>
      <c r="AI3692" s="1">
        <v>0</v>
      </c>
      <c r="AJ3692" s="1">
        <v>0</v>
      </c>
      <c r="AK3692" s="1">
        <v>0</v>
      </c>
      <c r="AL3692" s="1">
        <v>0</v>
      </c>
      <c r="AM3692" s="1">
        <v>0</v>
      </c>
      <c r="AN3692" s="1">
        <v>2.5000000000000001E-4</v>
      </c>
      <c r="AO3692" s="1">
        <v>0</v>
      </c>
      <c r="AP3692" s="1">
        <v>0</v>
      </c>
      <c r="AQ3692" s="1">
        <v>0</v>
      </c>
      <c r="AR3692" s="1">
        <v>0</v>
      </c>
      <c r="AS3692" s="1">
        <v>0</v>
      </c>
      <c r="AT3692" s="1">
        <f t="shared" si="136"/>
        <v>1.590909090909091E-3</v>
      </c>
    </row>
    <row r="3693" spans="1:46">
      <c r="A3693">
        <v>20100315</v>
      </c>
      <c r="B3693">
        <v>145312</v>
      </c>
      <c r="C3693">
        <f t="shared" si="142"/>
        <v>53592</v>
      </c>
      <c r="D3693">
        <v>0.05</v>
      </c>
      <c r="E3693">
        <v>0</v>
      </c>
      <c r="F3693" s="1">
        <v>2.7E-2</v>
      </c>
      <c r="G3693" s="1">
        <v>0</v>
      </c>
      <c r="H3693" s="1">
        <v>0</v>
      </c>
      <c r="I3693" s="1">
        <v>0</v>
      </c>
      <c r="J3693" s="1">
        <v>0</v>
      </c>
      <c r="K3693" s="1">
        <v>0</v>
      </c>
      <c r="L3693" s="1">
        <v>0</v>
      </c>
      <c r="M3693" s="1">
        <v>0</v>
      </c>
      <c r="N3693" s="1">
        <v>0</v>
      </c>
      <c r="O3693" s="1">
        <v>0</v>
      </c>
      <c r="P3693" s="1">
        <v>0</v>
      </c>
      <c r="Q3693" s="1">
        <v>0</v>
      </c>
      <c r="R3693" s="1">
        <v>0</v>
      </c>
      <c r="S3693" s="1">
        <v>0</v>
      </c>
      <c r="T3693" s="1">
        <v>0</v>
      </c>
      <c r="U3693" s="1">
        <v>0</v>
      </c>
      <c r="V3693" s="1">
        <v>0</v>
      </c>
      <c r="W3693" s="1">
        <v>0</v>
      </c>
      <c r="X3693" s="1">
        <v>0</v>
      </c>
      <c r="Y3693" s="1">
        <v>0</v>
      </c>
      <c r="Z3693" s="1">
        <v>1.7E-6</v>
      </c>
      <c r="AA3693" s="1">
        <v>0</v>
      </c>
      <c r="AB3693" s="1">
        <v>0</v>
      </c>
      <c r="AC3693" s="1">
        <v>0</v>
      </c>
      <c r="AD3693" s="1">
        <v>0</v>
      </c>
      <c r="AE3693" s="1">
        <v>0</v>
      </c>
      <c r="AF3693" s="1">
        <v>0</v>
      </c>
      <c r="AG3693" s="1">
        <v>0</v>
      </c>
      <c r="AH3693" s="1">
        <v>0</v>
      </c>
      <c r="AI3693" s="1">
        <v>0</v>
      </c>
      <c r="AJ3693" s="1">
        <v>0</v>
      </c>
      <c r="AK3693" s="1">
        <v>0</v>
      </c>
      <c r="AL3693" s="1">
        <v>0</v>
      </c>
      <c r="AM3693" s="1">
        <v>0</v>
      </c>
      <c r="AN3693" s="1">
        <v>0</v>
      </c>
      <c r="AO3693" s="1">
        <v>0</v>
      </c>
      <c r="AP3693" s="1">
        <v>0</v>
      </c>
      <c r="AQ3693" s="1">
        <v>0</v>
      </c>
      <c r="AR3693" s="1">
        <v>0</v>
      </c>
      <c r="AS3693" s="1">
        <v>0</v>
      </c>
      <c r="AT3693" s="1">
        <f t="shared" si="136"/>
        <v>0</v>
      </c>
    </row>
    <row r="3694" spans="1:46">
      <c r="A3694">
        <v>20100315</v>
      </c>
      <c r="B3694">
        <v>145313</v>
      </c>
      <c r="C3694">
        <f t="shared" si="142"/>
        <v>53593</v>
      </c>
      <c r="D3694">
        <v>0.16</v>
      </c>
      <c r="E3694">
        <v>1E-4</v>
      </c>
      <c r="F3694" s="1">
        <v>0.04</v>
      </c>
      <c r="G3694" s="1">
        <v>0</v>
      </c>
      <c r="H3694" s="1">
        <v>1.2999999999999999E-2</v>
      </c>
      <c r="I3694" s="1">
        <v>2.7E-2</v>
      </c>
      <c r="J3694" s="1">
        <v>0</v>
      </c>
      <c r="K3694" s="1">
        <v>0</v>
      </c>
      <c r="L3694" s="1">
        <v>0</v>
      </c>
      <c r="M3694" s="1">
        <v>0</v>
      </c>
      <c r="N3694" s="1">
        <v>0</v>
      </c>
      <c r="O3694" s="1">
        <v>0</v>
      </c>
      <c r="P3694" s="1">
        <v>0</v>
      </c>
      <c r="Q3694" s="1">
        <v>0</v>
      </c>
      <c r="R3694" s="1">
        <v>0</v>
      </c>
      <c r="S3694" s="1">
        <v>0</v>
      </c>
      <c r="T3694" s="1">
        <v>0</v>
      </c>
      <c r="U3694" s="1">
        <v>0</v>
      </c>
      <c r="V3694" s="1">
        <v>0</v>
      </c>
      <c r="W3694" s="1">
        <v>0</v>
      </c>
      <c r="X3694" s="1">
        <v>0</v>
      </c>
      <c r="Y3694" s="1">
        <v>0</v>
      </c>
      <c r="Z3694" s="1">
        <v>2.6000000000000001E-6</v>
      </c>
      <c r="AA3694" s="1">
        <v>0</v>
      </c>
      <c r="AB3694" s="1">
        <v>5.1000000000000003E-6</v>
      </c>
      <c r="AC3694" s="1">
        <v>1.9000000000000001E-5</v>
      </c>
      <c r="AD3694" s="1">
        <v>0</v>
      </c>
      <c r="AE3694" s="1">
        <v>0</v>
      </c>
      <c r="AF3694" s="1">
        <v>0</v>
      </c>
      <c r="AG3694" s="1">
        <v>0</v>
      </c>
      <c r="AH3694" s="1">
        <v>0</v>
      </c>
      <c r="AI3694" s="1">
        <v>0</v>
      </c>
      <c r="AJ3694" s="1">
        <v>0</v>
      </c>
      <c r="AK3694" s="1">
        <v>0</v>
      </c>
      <c r="AL3694" s="1">
        <v>0</v>
      </c>
      <c r="AM3694" s="1">
        <v>0</v>
      </c>
      <c r="AN3694" s="1">
        <v>0</v>
      </c>
      <c r="AO3694" s="1">
        <v>0</v>
      </c>
      <c r="AP3694" s="1">
        <v>0</v>
      </c>
      <c r="AQ3694" s="1">
        <v>0</v>
      </c>
      <c r="AR3694" s="1">
        <v>0</v>
      </c>
      <c r="AS3694" s="1">
        <v>0</v>
      </c>
      <c r="AT3694" s="1">
        <f t="shared" si="136"/>
        <v>5.8823529411764701E-4</v>
      </c>
    </row>
    <row r="3695" spans="1:46">
      <c r="A3695">
        <v>20100315</v>
      </c>
      <c r="B3695">
        <v>145314</v>
      </c>
      <c r="C3695">
        <f t="shared" si="142"/>
        <v>53594</v>
      </c>
      <c r="D3695">
        <v>0.03</v>
      </c>
      <c r="E3695">
        <v>0</v>
      </c>
      <c r="F3695" s="1">
        <v>1.2999999999999999E-2</v>
      </c>
      <c r="G3695" s="1">
        <v>0</v>
      </c>
      <c r="H3695" s="1">
        <v>0</v>
      </c>
      <c r="I3695" s="1">
        <v>0</v>
      </c>
      <c r="J3695" s="1">
        <v>0</v>
      </c>
      <c r="K3695" s="1">
        <v>0</v>
      </c>
      <c r="L3695" s="1">
        <v>0</v>
      </c>
      <c r="M3695" s="1">
        <v>0</v>
      </c>
      <c r="N3695" s="1">
        <v>0</v>
      </c>
      <c r="O3695" s="1">
        <v>0</v>
      </c>
      <c r="P3695" s="1">
        <v>0</v>
      </c>
      <c r="Q3695" s="1">
        <v>0</v>
      </c>
      <c r="R3695" s="1">
        <v>0</v>
      </c>
      <c r="S3695" s="1">
        <v>0</v>
      </c>
      <c r="T3695" s="1">
        <v>0</v>
      </c>
      <c r="U3695" s="1">
        <v>0</v>
      </c>
      <c r="V3695" s="1">
        <v>0</v>
      </c>
      <c r="W3695" s="1">
        <v>0</v>
      </c>
      <c r="X3695" s="1">
        <v>0</v>
      </c>
      <c r="Y3695" s="1">
        <v>0</v>
      </c>
      <c r="Z3695" s="1">
        <v>8.7000000000000003E-7</v>
      </c>
      <c r="AA3695" s="1">
        <v>0</v>
      </c>
      <c r="AB3695" s="1">
        <v>0</v>
      </c>
      <c r="AC3695" s="1">
        <v>0</v>
      </c>
      <c r="AD3695" s="1">
        <v>0</v>
      </c>
      <c r="AE3695" s="1">
        <v>0</v>
      </c>
      <c r="AF3695" s="1">
        <v>0</v>
      </c>
      <c r="AG3695" s="1">
        <v>0</v>
      </c>
      <c r="AH3695" s="1">
        <v>0</v>
      </c>
      <c r="AI3695" s="1">
        <v>0</v>
      </c>
      <c r="AJ3695" s="1">
        <v>0</v>
      </c>
      <c r="AK3695" s="1">
        <v>0</v>
      </c>
      <c r="AL3695" s="1">
        <v>0</v>
      </c>
      <c r="AM3695" s="1">
        <v>0</v>
      </c>
      <c r="AN3695" s="1">
        <v>0</v>
      </c>
      <c r="AO3695" s="1">
        <v>0</v>
      </c>
      <c r="AP3695" s="1">
        <v>0</v>
      </c>
      <c r="AQ3695" s="1">
        <v>0</v>
      </c>
      <c r="AR3695" s="1">
        <v>0</v>
      </c>
      <c r="AS3695" s="1">
        <v>0</v>
      </c>
      <c r="AT3695" s="1">
        <f t="shared" si="136"/>
        <v>0</v>
      </c>
    </row>
    <row r="3696" spans="1:46">
      <c r="A3696">
        <v>20100315</v>
      </c>
      <c r="B3696">
        <v>145315</v>
      </c>
      <c r="C3696">
        <f t="shared" si="142"/>
        <v>53595</v>
      </c>
      <c r="D3696">
        <v>0.08</v>
      </c>
      <c r="E3696">
        <v>0</v>
      </c>
      <c r="F3696" s="1">
        <v>1.2999999999999999E-2</v>
      </c>
      <c r="G3696" s="1">
        <v>0</v>
      </c>
      <c r="H3696" s="1">
        <v>1.2999999999999999E-2</v>
      </c>
      <c r="I3696" s="1">
        <v>0</v>
      </c>
      <c r="J3696" s="1">
        <v>1.2999999999999999E-2</v>
      </c>
      <c r="K3696" s="1">
        <v>0</v>
      </c>
      <c r="L3696" s="1">
        <v>0</v>
      </c>
      <c r="M3696" s="1">
        <v>0</v>
      </c>
      <c r="N3696" s="1">
        <v>0</v>
      </c>
      <c r="O3696" s="1">
        <v>0</v>
      </c>
      <c r="P3696" s="1">
        <v>0</v>
      </c>
      <c r="Q3696" s="1">
        <v>0</v>
      </c>
      <c r="R3696" s="1">
        <v>0</v>
      </c>
      <c r="S3696" s="1">
        <v>0</v>
      </c>
      <c r="T3696" s="1">
        <v>0</v>
      </c>
      <c r="U3696" s="1">
        <v>0</v>
      </c>
      <c r="V3696" s="1">
        <v>0</v>
      </c>
      <c r="W3696" s="1">
        <v>0</v>
      </c>
      <c r="X3696" s="1">
        <v>0</v>
      </c>
      <c r="Y3696" s="1">
        <v>0</v>
      </c>
      <c r="Z3696" s="1">
        <v>8.7000000000000003E-7</v>
      </c>
      <c r="AA3696" s="1">
        <v>0</v>
      </c>
      <c r="AB3696" s="1">
        <v>5.1000000000000003E-6</v>
      </c>
      <c r="AC3696" s="1">
        <v>0</v>
      </c>
      <c r="AD3696" s="1">
        <v>1.5E-5</v>
      </c>
      <c r="AE3696" s="1">
        <v>0</v>
      </c>
      <c r="AF3696" s="1">
        <v>0</v>
      </c>
      <c r="AG3696" s="1">
        <v>0</v>
      </c>
      <c r="AH3696" s="1">
        <v>0</v>
      </c>
      <c r="AI3696" s="1">
        <v>0</v>
      </c>
      <c r="AJ3696" s="1">
        <v>0</v>
      </c>
      <c r="AK3696" s="1">
        <v>0</v>
      </c>
      <c r="AL3696" s="1">
        <v>0</v>
      </c>
      <c r="AM3696" s="1">
        <v>0</v>
      </c>
      <c r="AN3696" s="1">
        <v>0</v>
      </c>
      <c r="AO3696" s="1">
        <v>0</v>
      </c>
      <c r="AP3696" s="1">
        <v>0</v>
      </c>
      <c r="AQ3696" s="1">
        <v>0</v>
      </c>
      <c r="AR3696" s="1">
        <v>0</v>
      </c>
      <c r="AS3696" s="1">
        <v>0</v>
      </c>
      <c r="AT3696" s="1">
        <f t="shared" si="136"/>
        <v>0</v>
      </c>
    </row>
    <row r="3697" spans="1:46" hidden="1">
      <c r="A3697">
        <v>20100315</v>
      </c>
      <c r="B3697">
        <v>145316</v>
      </c>
      <c r="D3697">
        <v>0.03</v>
      </c>
      <c r="E3697">
        <v>1E-4</v>
      </c>
      <c r="F3697" s="1">
        <v>0</v>
      </c>
      <c r="G3697" s="1">
        <v>0</v>
      </c>
      <c r="H3697" s="1">
        <v>0</v>
      </c>
      <c r="I3697" s="1">
        <v>0</v>
      </c>
      <c r="J3697" s="1">
        <v>0</v>
      </c>
      <c r="K3697" s="1">
        <v>0</v>
      </c>
      <c r="L3697" s="1">
        <v>1.2999999999999999E-2</v>
      </c>
      <c r="M3697" s="1">
        <v>0</v>
      </c>
      <c r="N3697" s="1">
        <v>0</v>
      </c>
      <c r="O3697" s="1">
        <v>0</v>
      </c>
      <c r="P3697" s="1">
        <v>0</v>
      </c>
      <c r="Q3697" s="1">
        <v>0</v>
      </c>
      <c r="R3697" s="1">
        <v>0</v>
      </c>
      <c r="S3697" s="1">
        <v>0</v>
      </c>
      <c r="T3697" s="1">
        <v>0</v>
      </c>
      <c r="U3697" s="1">
        <v>0</v>
      </c>
      <c r="V3697" s="1">
        <v>0</v>
      </c>
      <c r="W3697" s="1">
        <v>0</v>
      </c>
      <c r="X3697" s="1">
        <v>0</v>
      </c>
      <c r="Y3697" s="1">
        <v>0</v>
      </c>
      <c r="Z3697" s="1">
        <v>0</v>
      </c>
      <c r="AA3697" s="1">
        <v>0</v>
      </c>
      <c r="AB3697" s="1">
        <v>0</v>
      </c>
      <c r="AC3697" s="1">
        <v>0</v>
      </c>
      <c r="AD3697" s="1">
        <v>0</v>
      </c>
      <c r="AE3697" s="1">
        <v>0</v>
      </c>
      <c r="AF3697" s="1">
        <v>3.4E-5</v>
      </c>
      <c r="AG3697" s="1">
        <v>0</v>
      </c>
      <c r="AH3697" s="1">
        <v>0</v>
      </c>
      <c r="AI3697" s="1">
        <v>0</v>
      </c>
      <c r="AJ3697" s="1">
        <v>0</v>
      </c>
      <c r="AK3697" s="1">
        <v>0</v>
      </c>
      <c r="AL3697" s="1">
        <v>0</v>
      </c>
      <c r="AM3697" s="1">
        <v>0</v>
      </c>
      <c r="AN3697" s="1">
        <v>0</v>
      </c>
      <c r="AO3697" s="1">
        <v>0</v>
      </c>
      <c r="AP3697" s="1">
        <v>0</v>
      </c>
      <c r="AQ3697" s="1">
        <v>0</v>
      </c>
      <c r="AR3697" s="1">
        <v>0</v>
      </c>
      <c r="AS3697" s="1">
        <v>0</v>
      </c>
      <c r="AT3697" s="1">
        <f t="shared" si="136"/>
        <v>2.5000000000000001E-3</v>
      </c>
    </row>
    <row r="3698" spans="1:46">
      <c r="A3698">
        <v>20100315</v>
      </c>
      <c r="B3698">
        <v>145317</v>
      </c>
      <c r="C3698">
        <f t="shared" ref="C3698:C3717" si="143">INT(B3698/10000)*3600+(INT(B3698/100)-100*INT(B3698/10000))*60+MOD(B3698,100)</f>
        <v>53597</v>
      </c>
      <c r="D3698">
        <v>0.05</v>
      </c>
      <c r="E3698">
        <v>0</v>
      </c>
      <c r="F3698" s="1">
        <v>2.7E-2</v>
      </c>
      <c r="G3698" s="1">
        <v>0</v>
      </c>
      <c r="H3698" s="1">
        <v>0</v>
      </c>
      <c r="I3698" s="1">
        <v>0</v>
      </c>
      <c r="J3698" s="1">
        <v>0</v>
      </c>
      <c r="K3698" s="1">
        <v>0</v>
      </c>
      <c r="L3698" s="1">
        <v>0</v>
      </c>
      <c r="M3698" s="1">
        <v>0</v>
      </c>
      <c r="N3698" s="1">
        <v>0</v>
      </c>
      <c r="O3698" s="1">
        <v>0</v>
      </c>
      <c r="P3698" s="1">
        <v>0</v>
      </c>
      <c r="Q3698" s="1">
        <v>0</v>
      </c>
      <c r="R3698" s="1">
        <v>0</v>
      </c>
      <c r="S3698" s="1">
        <v>0</v>
      </c>
      <c r="T3698" s="1">
        <v>0</v>
      </c>
      <c r="U3698" s="1">
        <v>0</v>
      </c>
      <c r="V3698" s="1">
        <v>0</v>
      </c>
      <c r="W3698" s="1">
        <v>0</v>
      </c>
      <c r="X3698" s="1">
        <v>0</v>
      </c>
      <c r="Y3698" s="1">
        <v>0</v>
      </c>
      <c r="Z3698" s="1">
        <v>1.7E-6</v>
      </c>
      <c r="AA3698" s="1">
        <v>0</v>
      </c>
      <c r="AB3698" s="1">
        <v>0</v>
      </c>
      <c r="AC3698" s="1">
        <v>0</v>
      </c>
      <c r="AD3698" s="1">
        <v>0</v>
      </c>
      <c r="AE3698" s="1">
        <v>0</v>
      </c>
      <c r="AF3698" s="1">
        <v>0</v>
      </c>
      <c r="AG3698" s="1">
        <v>0</v>
      </c>
      <c r="AH3698" s="1">
        <v>0</v>
      </c>
      <c r="AI3698" s="1">
        <v>0</v>
      </c>
      <c r="AJ3698" s="1">
        <v>0</v>
      </c>
      <c r="AK3698" s="1">
        <v>0</v>
      </c>
      <c r="AL3698" s="1">
        <v>0</v>
      </c>
      <c r="AM3698" s="1">
        <v>0</v>
      </c>
      <c r="AN3698" s="1">
        <v>0</v>
      </c>
      <c r="AO3698" s="1">
        <v>0</v>
      </c>
      <c r="AP3698" s="1">
        <v>0</v>
      </c>
      <c r="AQ3698" s="1">
        <v>0</v>
      </c>
      <c r="AR3698" s="1">
        <v>0</v>
      </c>
      <c r="AS3698" s="1">
        <v>0</v>
      </c>
      <c r="AT3698" s="1">
        <f t="shared" si="136"/>
        <v>0</v>
      </c>
    </row>
    <row r="3699" spans="1:46">
      <c r="A3699">
        <v>20100315</v>
      </c>
      <c r="B3699">
        <v>145318</v>
      </c>
      <c r="C3699">
        <f t="shared" si="143"/>
        <v>53598</v>
      </c>
      <c r="D3699">
        <v>0.13</v>
      </c>
      <c r="E3699">
        <v>0</v>
      </c>
      <c r="F3699" s="1">
        <v>0.04</v>
      </c>
      <c r="G3699" s="1">
        <v>0</v>
      </c>
      <c r="H3699" s="1">
        <v>2.7E-2</v>
      </c>
      <c r="I3699" s="1">
        <v>0</v>
      </c>
      <c r="J3699" s="1">
        <v>0</v>
      </c>
      <c r="K3699" s="1">
        <v>0</v>
      </c>
      <c r="L3699" s="1">
        <v>0</v>
      </c>
      <c r="M3699" s="1">
        <v>0</v>
      </c>
      <c r="N3699" s="1">
        <v>0</v>
      </c>
      <c r="O3699" s="1">
        <v>0</v>
      </c>
      <c r="P3699" s="1">
        <v>0</v>
      </c>
      <c r="Q3699" s="1">
        <v>0</v>
      </c>
      <c r="R3699" s="1">
        <v>0</v>
      </c>
      <c r="S3699" s="1">
        <v>0</v>
      </c>
      <c r="T3699" s="1">
        <v>0</v>
      </c>
      <c r="U3699" s="1">
        <v>0</v>
      </c>
      <c r="V3699" s="1">
        <v>0</v>
      </c>
      <c r="W3699" s="1">
        <v>0</v>
      </c>
      <c r="X3699" s="1">
        <v>0</v>
      </c>
      <c r="Y3699" s="1">
        <v>0</v>
      </c>
      <c r="Z3699" s="1">
        <v>2.6000000000000001E-6</v>
      </c>
      <c r="AA3699" s="1">
        <v>0</v>
      </c>
      <c r="AB3699" s="1">
        <v>1.0000000000000001E-5</v>
      </c>
      <c r="AC3699" s="1">
        <v>0</v>
      </c>
      <c r="AD3699" s="1">
        <v>0</v>
      </c>
      <c r="AE3699" s="1">
        <v>0</v>
      </c>
      <c r="AF3699" s="1">
        <v>0</v>
      </c>
      <c r="AG3699" s="1">
        <v>0</v>
      </c>
      <c r="AH3699" s="1">
        <v>0</v>
      </c>
      <c r="AI3699" s="1">
        <v>0</v>
      </c>
      <c r="AJ3699" s="1">
        <v>0</v>
      </c>
      <c r="AK3699" s="1">
        <v>0</v>
      </c>
      <c r="AL3699" s="1">
        <v>0</v>
      </c>
      <c r="AM3699" s="1">
        <v>0</v>
      </c>
      <c r="AN3699" s="1">
        <v>0</v>
      </c>
      <c r="AO3699" s="1">
        <v>0</v>
      </c>
      <c r="AP3699" s="1">
        <v>0</v>
      </c>
      <c r="AQ3699" s="1">
        <v>0</v>
      </c>
      <c r="AR3699" s="1">
        <v>0</v>
      </c>
      <c r="AS3699" s="1">
        <v>0</v>
      </c>
      <c r="AT3699" s="1">
        <f t="shared" si="136"/>
        <v>0</v>
      </c>
    </row>
    <row r="3700" spans="1:46">
      <c r="A3700">
        <v>20100315</v>
      </c>
      <c r="B3700">
        <v>145319</v>
      </c>
      <c r="C3700">
        <f t="shared" si="143"/>
        <v>53599</v>
      </c>
      <c r="D3700">
        <v>0</v>
      </c>
      <c r="E3700">
        <v>0</v>
      </c>
      <c r="F3700" s="1">
        <v>0</v>
      </c>
      <c r="G3700" s="1">
        <v>0</v>
      </c>
      <c r="H3700" s="1">
        <v>0</v>
      </c>
      <c r="I3700" s="1">
        <v>0</v>
      </c>
      <c r="J3700" s="1">
        <v>0</v>
      </c>
      <c r="K3700" s="1">
        <v>0</v>
      </c>
      <c r="L3700" s="1">
        <v>0</v>
      </c>
      <c r="M3700" s="1">
        <v>0</v>
      </c>
      <c r="N3700" s="1">
        <v>0</v>
      </c>
      <c r="O3700" s="1">
        <v>0</v>
      </c>
      <c r="P3700" s="1">
        <v>0</v>
      </c>
      <c r="Q3700" s="1">
        <v>0</v>
      </c>
      <c r="R3700" s="1">
        <v>0</v>
      </c>
      <c r="S3700" s="1">
        <v>0</v>
      </c>
      <c r="T3700" s="1">
        <v>0</v>
      </c>
      <c r="U3700" s="1">
        <v>0</v>
      </c>
      <c r="V3700" s="1">
        <v>0</v>
      </c>
      <c r="W3700" s="1">
        <v>0</v>
      </c>
      <c r="X3700" s="1">
        <v>0</v>
      </c>
      <c r="Y3700" s="1">
        <v>0</v>
      </c>
      <c r="Z3700" s="1">
        <v>0</v>
      </c>
      <c r="AA3700" s="1">
        <v>0</v>
      </c>
      <c r="AB3700" s="1">
        <v>0</v>
      </c>
      <c r="AC3700" s="1">
        <v>0</v>
      </c>
      <c r="AD3700" s="1">
        <v>0</v>
      </c>
      <c r="AE3700" s="1">
        <v>0</v>
      </c>
      <c r="AF3700" s="1">
        <v>0</v>
      </c>
      <c r="AG3700" s="1">
        <v>0</v>
      </c>
      <c r="AH3700" s="1">
        <v>0</v>
      </c>
      <c r="AI3700" s="1">
        <v>0</v>
      </c>
      <c r="AJ3700" s="1">
        <v>0</v>
      </c>
      <c r="AK3700" s="1">
        <v>0</v>
      </c>
      <c r="AL3700" s="1">
        <v>0</v>
      </c>
      <c r="AM3700" s="1">
        <v>0</v>
      </c>
      <c r="AN3700" s="1">
        <v>0</v>
      </c>
      <c r="AO3700" s="1">
        <v>0</v>
      </c>
      <c r="AP3700" s="1">
        <v>0</v>
      </c>
      <c r="AQ3700" s="1">
        <v>0</v>
      </c>
      <c r="AR3700" s="1">
        <v>0</v>
      </c>
      <c r="AS3700" s="1">
        <v>0</v>
      </c>
      <c r="AT3700" s="1">
        <f t="shared" si="136"/>
        <v>0</v>
      </c>
    </row>
    <row r="3701" spans="1:46">
      <c r="A3701">
        <v>20100315</v>
      </c>
      <c r="B3701">
        <v>145320</v>
      </c>
      <c r="C3701">
        <f t="shared" si="143"/>
        <v>53600</v>
      </c>
      <c r="D3701">
        <v>0.03</v>
      </c>
      <c r="E3701">
        <v>0</v>
      </c>
      <c r="F3701" s="1">
        <v>1.2999999999999999E-2</v>
      </c>
      <c r="G3701" s="1">
        <v>0</v>
      </c>
      <c r="H3701" s="1">
        <v>0</v>
      </c>
      <c r="I3701" s="1">
        <v>0</v>
      </c>
      <c r="J3701" s="1">
        <v>0</v>
      </c>
      <c r="K3701" s="1">
        <v>0</v>
      </c>
      <c r="L3701" s="1">
        <v>0</v>
      </c>
      <c r="M3701" s="1">
        <v>0</v>
      </c>
      <c r="N3701" s="1">
        <v>0</v>
      </c>
      <c r="O3701" s="1">
        <v>0</v>
      </c>
      <c r="P3701" s="1">
        <v>0</v>
      </c>
      <c r="Q3701" s="1">
        <v>0</v>
      </c>
      <c r="R3701" s="1">
        <v>0</v>
      </c>
      <c r="S3701" s="1">
        <v>0</v>
      </c>
      <c r="T3701" s="1">
        <v>0</v>
      </c>
      <c r="U3701" s="1">
        <v>0</v>
      </c>
      <c r="V3701" s="1">
        <v>0</v>
      </c>
      <c r="W3701" s="1">
        <v>0</v>
      </c>
      <c r="X3701" s="1">
        <v>0</v>
      </c>
      <c r="Y3701" s="1">
        <v>0</v>
      </c>
      <c r="Z3701" s="1">
        <v>8.7000000000000003E-7</v>
      </c>
      <c r="AA3701" s="1">
        <v>0</v>
      </c>
      <c r="AB3701" s="1">
        <v>0</v>
      </c>
      <c r="AC3701" s="1">
        <v>0</v>
      </c>
      <c r="AD3701" s="1">
        <v>0</v>
      </c>
      <c r="AE3701" s="1">
        <v>0</v>
      </c>
      <c r="AF3701" s="1">
        <v>0</v>
      </c>
      <c r="AG3701" s="1">
        <v>0</v>
      </c>
      <c r="AH3701" s="1">
        <v>0</v>
      </c>
      <c r="AI3701" s="1">
        <v>0</v>
      </c>
      <c r="AJ3701" s="1">
        <v>0</v>
      </c>
      <c r="AK3701" s="1">
        <v>0</v>
      </c>
      <c r="AL3701" s="1">
        <v>0</v>
      </c>
      <c r="AM3701" s="1">
        <v>0</v>
      </c>
      <c r="AN3701" s="1">
        <v>0</v>
      </c>
      <c r="AO3701" s="1">
        <v>0</v>
      </c>
      <c r="AP3701" s="1">
        <v>0</v>
      </c>
      <c r="AQ3701" s="1">
        <v>0</v>
      </c>
      <c r="AR3701" s="1">
        <v>0</v>
      </c>
      <c r="AS3701" s="1">
        <v>0</v>
      </c>
      <c r="AT3701" s="1">
        <f t="shared" si="136"/>
        <v>0</v>
      </c>
    </row>
    <row r="3702" spans="1:46">
      <c r="A3702">
        <v>20100315</v>
      </c>
      <c r="B3702">
        <v>145321</v>
      </c>
      <c r="C3702">
        <f t="shared" si="143"/>
        <v>53601</v>
      </c>
      <c r="D3702">
        <v>0.05</v>
      </c>
      <c r="E3702">
        <v>0</v>
      </c>
      <c r="F3702" s="1">
        <v>1.2999999999999999E-2</v>
      </c>
      <c r="G3702" s="1">
        <v>0</v>
      </c>
      <c r="H3702" s="1">
        <v>0</v>
      </c>
      <c r="I3702" s="1">
        <v>0</v>
      </c>
      <c r="J3702" s="1">
        <v>1.2999999999999999E-2</v>
      </c>
      <c r="K3702" s="1">
        <v>0</v>
      </c>
      <c r="L3702" s="1">
        <v>0</v>
      </c>
      <c r="M3702" s="1">
        <v>0</v>
      </c>
      <c r="N3702" s="1">
        <v>0</v>
      </c>
      <c r="O3702" s="1">
        <v>0</v>
      </c>
      <c r="P3702" s="1">
        <v>0</v>
      </c>
      <c r="Q3702" s="1">
        <v>0</v>
      </c>
      <c r="R3702" s="1">
        <v>0</v>
      </c>
      <c r="S3702" s="1">
        <v>0</v>
      </c>
      <c r="T3702" s="1">
        <v>0</v>
      </c>
      <c r="U3702" s="1">
        <v>0</v>
      </c>
      <c r="V3702" s="1">
        <v>0</v>
      </c>
      <c r="W3702" s="1">
        <v>0</v>
      </c>
      <c r="X3702" s="1">
        <v>0</v>
      </c>
      <c r="Y3702" s="1">
        <v>0</v>
      </c>
      <c r="Z3702" s="1">
        <v>8.7000000000000003E-7</v>
      </c>
      <c r="AA3702" s="1">
        <v>0</v>
      </c>
      <c r="AB3702" s="1">
        <v>0</v>
      </c>
      <c r="AC3702" s="1">
        <v>0</v>
      </c>
      <c r="AD3702" s="1">
        <v>1.5E-5</v>
      </c>
      <c r="AE3702" s="1">
        <v>0</v>
      </c>
      <c r="AF3702" s="1">
        <v>0</v>
      </c>
      <c r="AG3702" s="1">
        <v>0</v>
      </c>
      <c r="AH3702" s="1">
        <v>0</v>
      </c>
      <c r="AI3702" s="1">
        <v>0</v>
      </c>
      <c r="AJ3702" s="1">
        <v>0</v>
      </c>
      <c r="AK3702" s="1">
        <v>0</v>
      </c>
      <c r="AL3702" s="1">
        <v>0</v>
      </c>
      <c r="AM3702" s="1">
        <v>0</v>
      </c>
      <c r="AN3702" s="1">
        <v>0</v>
      </c>
      <c r="AO3702" s="1">
        <v>0</v>
      </c>
      <c r="AP3702" s="1">
        <v>0</v>
      </c>
      <c r="AQ3702" s="1">
        <v>0</v>
      </c>
      <c r="AR3702" s="1">
        <v>0</v>
      </c>
      <c r="AS3702" s="1">
        <v>0</v>
      </c>
      <c r="AT3702" s="1">
        <f t="shared" ref="AT3702:AT3765" si="144">E3702/(D3702+0.01)</f>
        <v>0</v>
      </c>
    </row>
    <row r="3703" spans="1:46">
      <c r="A3703">
        <v>20100315</v>
      </c>
      <c r="B3703">
        <v>145322</v>
      </c>
      <c r="C3703">
        <f t="shared" si="143"/>
        <v>53602</v>
      </c>
      <c r="D3703">
        <v>0.03</v>
      </c>
      <c r="E3703">
        <v>0</v>
      </c>
      <c r="F3703" s="1">
        <v>1.2999999999999999E-2</v>
      </c>
      <c r="G3703" s="1">
        <v>0</v>
      </c>
      <c r="H3703" s="1">
        <v>0</v>
      </c>
      <c r="I3703" s="1">
        <v>0</v>
      </c>
      <c r="J3703" s="1">
        <v>0</v>
      </c>
      <c r="K3703" s="1">
        <v>0</v>
      </c>
      <c r="L3703" s="1">
        <v>0</v>
      </c>
      <c r="M3703" s="1">
        <v>0</v>
      </c>
      <c r="N3703" s="1">
        <v>0</v>
      </c>
      <c r="O3703" s="1">
        <v>0</v>
      </c>
      <c r="P3703" s="1">
        <v>0</v>
      </c>
      <c r="Q3703" s="1">
        <v>0</v>
      </c>
      <c r="R3703" s="1">
        <v>0</v>
      </c>
      <c r="S3703" s="1">
        <v>0</v>
      </c>
      <c r="T3703" s="1">
        <v>0</v>
      </c>
      <c r="U3703" s="1">
        <v>0</v>
      </c>
      <c r="V3703" s="1">
        <v>0</v>
      </c>
      <c r="W3703" s="1">
        <v>0</v>
      </c>
      <c r="X3703" s="1">
        <v>0</v>
      </c>
      <c r="Y3703" s="1">
        <v>0</v>
      </c>
      <c r="Z3703" s="1">
        <v>8.7000000000000003E-7</v>
      </c>
      <c r="AA3703" s="1">
        <v>0</v>
      </c>
      <c r="AB3703" s="1">
        <v>0</v>
      </c>
      <c r="AC3703" s="1">
        <v>0</v>
      </c>
      <c r="AD3703" s="1">
        <v>0</v>
      </c>
      <c r="AE3703" s="1">
        <v>0</v>
      </c>
      <c r="AF3703" s="1">
        <v>0</v>
      </c>
      <c r="AG3703" s="1">
        <v>0</v>
      </c>
      <c r="AH3703" s="1">
        <v>0</v>
      </c>
      <c r="AI3703" s="1">
        <v>0</v>
      </c>
      <c r="AJ3703" s="1">
        <v>0</v>
      </c>
      <c r="AK3703" s="1">
        <v>0</v>
      </c>
      <c r="AL3703" s="1">
        <v>0</v>
      </c>
      <c r="AM3703" s="1">
        <v>0</v>
      </c>
      <c r="AN3703" s="1">
        <v>0</v>
      </c>
      <c r="AO3703" s="1">
        <v>0</v>
      </c>
      <c r="AP3703" s="1">
        <v>0</v>
      </c>
      <c r="AQ3703" s="1">
        <v>0</v>
      </c>
      <c r="AR3703" s="1">
        <v>0</v>
      </c>
      <c r="AS3703" s="1">
        <v>0</v>
      </c>
      <c r="AT3703" s="1">
        <f t="shared" si="144"/>
        <v>0</v>
      </c>
    </row>
    <row r="3704" spans="1:46">
      <c r="A3704">
        <v>20100315</v>
      </c>
      <c r="B3704">
        <v>145323</v>
      </c>
      <c r="C3704">
        <f t="shared" si="143"/>
        <v>53603</v>
      </c>
      <c r="D3704">
        <v>0.08</v>
      </c>
      <c r="E3704">
        <v>0</v>
      </c>
      <c r="F3704" s="1">
        <v>2.7E-2</v>
      </c>
      <c r="G3704" s="1">
        <v>0</v>
      </c>
      <c r="H3704" s="1">
        <v>0</v>
      </c>
      <c r="I3704" s="1">
        <v>1.2999999999999999E-2</v>
      </c>
      <c r="J3704" s="1">
        <v>0</v>
      </c>
      <c r="K3704" s="1">
        <v>0</v>
      </c>
      <c r="L3704" s="1">
        <v>0</v>
      </c>
      <c r="M3704" s="1">
        <v>0</v>
      </c>
      <c r="N3704" s="1">
        <v>0</v>
      </c>
      <c r="O3704" s="1">
        <v>0</v>
      </c>
      <c r="P3704" s="1">
        <v>0</v>
      </c>
      <c r="Q3704" s="1">
        <v>0</v>
      </c>
      <c r="R3704" s="1">
        <v>0</v>
      </c>
      <c r="S3704" s="1">
        <v>0</v>
      </c>
      <c r="T3704" s="1">
        <v>0</v>
      </c>
      <c r="U3704" s="1">
        <v>0</v>
      </c>
      <c r="V3704" s="1">
        <v>0</v>
      </c>
      <c r="W3704" s="1">
        <v>0</v>
      </c>
      <c r="X3704" s="1">
        <v>0</v>
      </c>
      <c r="Y3704" s="1">
        <v>0</v>
      </c>
      <c r="Z3704" s="1">
        <v>1.7E-6</v>
      </c>
      <c r="AA3704" s="1">
        <v>0</v>
      </c>
      <c r="AB3704" s="1">
        <v>0</v>
      </c>
      <c r="AC3704" s="1">
        <v>9.3000000000000007E-6</v>
      </c>
      <c r="AD3704" s="1">
        <v>0</v>
      </c>
      <c r="AE3704" s="1">
        <v>0</v>
      </c>
      <c r="AF3704" s="1">
        <v>0</v>
      </c>
      <c r="AG3704" s="1">
        <v>0</v>
      </c>
      <c r="AH3704" s="1">
        <v>0</v>
      </c>
      <c r="AI3704" s="1">
        <v>0</v>
      </c>
      <c r="AJ3704" s="1">
        <v>0</v>
      </c>
      <c r="AK3704" s="1">
        <v>0</v>
      </c>
      <c r="AL3704" s="1">
        <v>0</v>
      </c>
      <c r="AM3704" s="1">
        <v>0</v>
      </c>
      <c r="AN3704" s="1">
        <v>0</v>
      </c>
      <c r="AO3704" s="1">
        <v>0</v>
      </c>
      <c r="AP3704" s="1">
        <v>0</v>
      </c>
      <c r="AQ3704" s="1">
        <v>0</v>
      </c>
      <c r="AR3704" s="1">
        <v>0</v>
      </c>
      <c r="AS3704" s="1">
        <v>0</v>
      </c>
      <c r="AT3704" s="1">
        <f t="shared" si="144"/>
        <v>0</v>
      </c>
    </row>
    <row r="3705" spans="1:46">
      <c r="A3705">
        <v>20100315</v>
      </c>
      <c r="B3705">
        <v>145324</v>
      </c>
      <c r="C3705">
        <f t="shared" si="143"/>
        <v>53604</v>
      </c>
      <c r="D3705">
        <v>0.03</v>
      </c>
      <c r="E3705">
        <v>0</v>
      </c>
      <c r="F3705" s="1">
        <v>1.2999999999999999E-2</v>
      </c>
      <c r="G3705" s="1">
        <v>0</v>
      </c>
      <c r="H3705" s="1">
        <v>0</v>
      </c>
      <c r="I3705" s="1">
        <v>0</v>
      </c>
      <c r="J3705" s="1">
        <v>0</v>
      </c>
      <c r="K3705" s="1">
        <v>0</v>
      </c>
      <c r="L3705" s="1">
        <v>0</v>
      </c>
      <c r="M3705" s="1">
        <v>0</v>
      </c>
      <c r="N3705" s="1">
        <v>0</v>
      </c>
      <c r="O3705" s="1">
        <v>0</v>
      </c>
      <c r="P3705" s="1">
        <v>0</v>
      </c>
      <c r="Q3705" s="1">
        <v>0</v>
      </c>
      <c r="R3705" s="1">
        <v>0</v>
      </c>
      <c r="S3705" s="1">
        <v>0</v>
      </c>
      <c r="T3705" s="1">
        <v>0</v>
      </c>
      <c r="U3705" s="1">
        <v>0</v>
      </c>
      <c r="V3705" s="1">
        <v>0</v>
      </c>
      <c r="W3705" s="1">
        <v>0</v>
      </c>
      <c r="X3705" s="1">
        <v>0</v>
      </c>
      <c r="Y3705" s="1">
        <v>0</v>
      </c>
      <c r="Z3705" s="1">
        <v>8.7000000000000003E-7</v>
      </c>
      <c r="AA3705" s="1">
        <v>0</v>
      </c>
      <c r="AB3705" s="1">
        <v>0</v>
      </c>
      <c r="AC3705" s="1">
        <v>0</v>
      </c>
      <c r="AD3705" s="1">
        <v>0</v>
      </c>
      <c r="AE3705" s="1">
        <v>0</v>
      </c>
      <c r="AF3705" s="1">
        <v>0</v>
      </c>
      <c r="AG3705" s="1">
        <v>0</v>
      </c>
      <c r="AH3705" s="1">
        <v>0</v>
      </c>
      <c r="AI3705" s="1">
        <v>0</v>
      </c>
      <c r="AJ3705" s="1">
        <v>0</v>
      </c>
      <c r="AK3705" s="1">
        <v>0</v>
      </c>
      <c r="AL3705" s="1">
        <v>0</v>
      </c>
      <c r="AM3705" s="1">
        <v>0</v>
      </c>
      <c r="AN3705" s="1">
        <v>0</v>
      </c>
      <c r="AO3705" s="1">
        <v>0</v>
      </c>
      <c r="AP3705" s="1">
        <v>0</v>
      </c>
      <c r="AQ3705" s="1">
        <v>0</v>
      </c>
      <c r="AR3705" s="1">
        <v>0</v>
      </c>
      <c r="AS3705" s="1">
        <v>0</v>
      </c>
      <c r="AT3705" s="1">
        <f t="shared" si="144"/>
        <v>0</v>
      </c>
    </row>
    <row r="3706" spans="1:46">
      <c r="A3706">
        <v>20100315</v>
      </c>
      <c r="B3706">
        <v>145325</v>
      </c>
      <c r="C3706">
        <f t="shared" si="143"/>
        <v>53605</v>
      </c>
      <c r="D3706">
        <v>0.03</v>
      </c>
      <c r="E3706">
        <v>0</v>
      </c>
      <c r="F3706" s="1">
        <v>0</v>
      </c>
      <c r="G3706" s="1">
        <v>0</v>
      </c>
      <c r="H3706" s="1">
        <v>1.2999999999999999E-2</v>
      </c>
      <c r="I3706" s="1">
        <v>0</v>
      </c>
      <c r="J3706" s="1">
        <v>0</v>
      </c>
      <c r="K3706" s="1">
        <v>0</v>
      </c>
      <c r="L3706" s="1">
        <v>0</v>
      </c>
      <c r="M3706" s="1">
        <v>0</v>
      </c>
      <c r="N3706" s="1">
        <v>0</v>
      </c>
      <c r="O3706" s="1">
        <v>0</v>
      </c>
      <c r="P3706" s="1">
        <v>0</v>
      </c>
      <c r="Q3706" s="1">
        <v>0</v>
      </c>
      <c r="R3706" s="1">
        <v>0</v>
      </c>
      <c r="S3706" s="1">
        <v>0</v>
      </c>
      <c r="T3706" s="1">
        <v>0</v>
      </c>
      <c r="U3706" s="1">
        <v>0</v>
      </c>
      <c r="V3706" s="1">
        <v>0</v>
      </c>
      <c r="W3706" s="1">
        <v>0</v>
      </c>
      <c r="X3706" s="1">
        <v>0</v>
      </c>
      <c r="Y3706" s="1">
        <v>0</v>
      </c>
      <c r="Z3706" s="1">
        <v>0</v>
      </c>
      <c r="AA3706" s="1">
        <v>0</v>
      </c>
      <c r="AB3706" s="1">
        <v>5.1000000000000003E-6</v>
      </c>
      <c r="AC3706" s="1">
        <v>0</v>
      </c>
      <c r="AD3706" s="1">
        <v>0</v>
      </c>
      <c r="AE3706" s="1">
        <v>0</v>
      </c>
      <c r="AF3706" s="1">
        <v>0</v>
      </c>
      <c r="AG3706" s="1">
        <v>0</v>
      </c>
      <c r="AH3706" s="1">
        <v>0</v>
      </c>
      <c r="AI3706" s="1">
        <v>0</v>
      </c>
      <c r="AJ3706" s="1">
        <v>0</v>
      </c>
      <c r="AK3706" s="1">
        <v>0</v>
      </c>
      <c r="AL3706" s="1">
        <v>0</v>
      </c>
      <c r="AM3706" s="1">
        <v>0</v>
      </c>
      <c r="AN3706" s="1">
        <v>0</v>
      </c>
      <c r="AO3706" s="1">
        <v>0</v>
      </c>
      <c r="AP3706" s="1">
        <v>0</v>
      </c>
      <c r="AQ3706" s="1">
        <v>0</v>
      </c>
      <c r="AR3706" s="1">
        <v>0</v>
      </c>
      <c r="AS3706" s="1">
        <v>0</v>
      </c>
      <c r="AT3706" s="1">
        <f t="shared" si="144"/>
        <v>0</v>
      </c>
    </row>
    <row r="3707" spans="1:46">
      <c r="A3707">
        <v>20100315</v>
      </c>
      <c r="B3707">
        <v>145326</v>
      </c>
      <c r="C3707">
        <f t="shared" si="143"/>
        <v>53606</v>
      </c>
      <c r="D3707">
        <v>0.03</v>
      </c>
      <c r="E3707">
        <v>0</v>
      </c>
      <c r="F3707" s="1">
        <v>1.2999999999999999E-2</v>
      </c>
      <c r="G3707" s="1">
        <v>0</v>
      </c>
      <c r="H3707" s="1">
        <v>0</v>
      </c>
      <c r="I3707" s="1">
        <v>0</v>
      </c>
      <c r="J3707" s="1">
        <v>0</v>
      </c>
      <c r="K3707" s="1">
        <v>0</v>
      </c>
      <c r="L3707" s="1">
        <v>0</v>
      </c>
      <c r="M3707" s="1">
        <v>0</v>
      </c>
      <c r="N3707" s="1">
        <v>0</v>
      </c>
      <c r="O3707" s="1">
        <v>0</v>
      </c>
      <c r="P3707" s="1">
        <v>0</v>
      </c>
      <c r="Q3707" s="1">
        <v>0</v>
      </c>
      <c r="R3707" s="1">
        <v>0</v>
      </c>
      <c r="S3707" s="1">
        <v>0</v>
      </c>
      <c r="T3707" s="1">
        <v>0</v>
      </c>
      <c r="U3707" s="1">
        <v>0</v>
      </c>
      <c r="V3707" s="1">
        <v>0</v>
      </c>
      <c r="W3707" s="1">
        <v>0</v>
      </c>
      <c r="X3707" s="1">
        <v>0</v>
      </c>
      <c r="Y3707" s="1">
        <v>0</v>
      </c>
      <c r="Z3707" s="1">
        <v>8.7000000000000003E-7</v>
      </c>
      <c r="AA3707" s="1">
        <v>0</v>
      </c>
      <c r="AB3707" s="1">
        <v>0</v>
      </c>
      <c r="AC3707" s="1">
        <v>0</v>
      </c>
      <c r="AD3707" s="1">
        <v>0</v>
      </c>
      <c r="AE3707" s="1">
        <v>0</v>
      </c>
      <c r="AF3707" s="1">
        <v>0</v>
      </c>
      <c r="AG3707" s="1">
        <v>0</v>
      </c>
      <c r="AH3707" s="1">
        <v>0</v>
      </c>
      <c r="AI3707" s="1">
        <v>0</v>
      </c>
      <c r="AJ3707" s="1">
        <v>0</v>
      </c>
      <c r="AK3707" s="1">
        <v>0</v>
      </c>
      <c r="AL3707" s="1">
        <v>0</v>
      </c>
      <c r="AM3707" s="1">
        <v>0</v>
      </c>
      <c r="AN3707" s="1">
        <v>0</v>
      </c>
      <c r="AO3707" s="1">
        <v>0</v>
      </c>
      <c r="AP3707" s="1">
        <v>0</v>
      </c>
      <c r="AQ3707" s="1">
        <v>0</v>
      </c>
      <c r="AR3707" s="1">
        <v>0</v>
      </c>
      <c r="AS3707" s="1">
        <v>0</v>
      </c>
      <c r="AT3707" s="1">
        <f t="shared" si="144"/>
        <v>0</v>
      </c>
    </row>
    <row r="3708" spans="1:46">
      <c r="A3708">
        <v>20100315</v>
      </c>
      <c r="B3708">
        <v>145327</v>
      </c>
      <c r="C3708">
        <f t="shared" si="143"/>
        <v>53607</v>
      </c>
      <c r="D3708">
        <v>0</v>
      </c>
      <c r="E3708">
        <v>0</v>
      </c>
      <c r="F3708" s="1">
        <v>0</v>
      </c>
      <c r="G3708" s="1">
        <v>0</v>
      </c>
      <c r="H3708" s="1">
        <v>0</v>
      </c>
      <c r="I3708" s="1">
        <v>0</v>
      </c>
      <c r="J3708" s="1">
        <v>0</v>
      </c>
      <c r="K3708" s="1">
        <v>0</v>
      </c>
      <c r="L3708" s="1">
        <v>0</v>
      </c>
      <c r="M3708" s="1">
        <v>0</v>
      </c>
      <c r="N3708" s="1">
        <v>0</v>
      </c>
      <c r="O3708" s="1">
        <v>0</v>
      </c>
      <c r="P3708" s="1">
        <v>0</v>
      </c>
      <c r="Q3708" s="1">
        <v>0</v>
      </c>
      <c r="R3708" s="1">
        <v>0</v>
      </c>
      <c r="S3708" s="1">
        <v>0</v>
      </c>
      <c r="T3708" s="1">
        <v>0</v>
      </c>
      <c r="U3708" s="1">
        <v>0</v>
      </c>
      <c r="V3708" s="1">
        <v>0</v>
      </c>
      <c r="W3708" s="1">
        <v>0</v>
      </c>
      <c r="X3708" s="1">
        <v>0</v>
      </c>
      <c r="Y3708" s="1">
        <v>0</v>
      </c>
      <c r="Z3708" s="1">
        <v>0</v>
      </c>
      <c r="AA3708" s="1">
        <v>0</v>
      </c>
      <c r="AB3708" s="1">
        <v>0</v>
      </c>
      <c r="AC3708" s="1">
        <v>0</v>
      </c>
      <c r="AD3708" s="1">
        <v>0</v>
      </c>
      <c r="AE3708" s="1">
        <v>0</v>
      </c>
      <c r="AF3708" s="1">
        <v>0</v>
      </c>
      <c r="AG3708" s="1">
        <v>0</v>
      </c>
      <c r="AH3708" s="1">
        <v>0</v>
      </c>
      <c r="AI3708" s="1">
        <v>0</v>
      </c>
      <c r="AJ3708" s="1">
        <v>0</v>
      </c>
      <c r="AK3708" s="1">
        <v>0</v>
      </c>
      <c r="AL3708" s="1">
        <v>0</v>
      </c>
      <c r="AM3708" s="1">
        <v>0</v>
      </c>
      <c r="AN3708" s="1">
        <v>0</v>
      </c>
      <c r="AO3708" s="1">
        <v>0</v>
      </c>
      <c r="AP3708" s="1">
        <v>0</v>
      </c>
      <c r="AQ3708" s="1">
        <v>0</v>
      </c>
      <c r="AR3708" s="1">
        <v>0</v>
      </c>
      <c r="AS3708" s="1">
        <v>0</v>
      </c>
      <c r="AT3708" s="1">
        <f t="shared" si="144"/>
        <v>0</v>
      </c>
    </row>
    <row r="3709" spans="1:46">
      <c r="A3709">
        <v>20100315</v>
      </c>
      <c r="B3709">
        <v>145328</v>
      </c>
      <c r="C3709">
        <f t="shared" si="143"/>
        <v>53608</v>
      </c>
      <c r="D3709">
        <v>0.03</v>
      </c>
      <c r="E3709">
        <v>0</v>
      </c>
      <c r="F3709" s="1">
        <v>1.2999999999999999E-2</v>
      </c>
      <c r="G3709" s="1">
        <v>0</v>
      </c>
      <c r="H3709" s="1">
        <v>0</v>
      </c>
      <c r="I3709" s="1">
        <v>0</v>
      </c>
      <c r="J3709" s="1">
        <v>0</v>
      </c>
      <c r="K3709" s="1">
        <v>0</v>
      </c>
      <c r="L3709" s="1">
        <v>0</v>
      </c>
      <c r="M3709" s="1">
        <v>0</v>
      </c>
      <c r="N3709" s="1">
        <v>0</v>
      </c>
      <c r="O3709" s="1">
        <v>0</v>
      </c>
      <c r="P3709" s="1">
        <v>0</v>
      </c>
      <c r="Q3709" s="1">
        <v>0</v>
      </c>
      <c r="R3709" s="1">
        <v>0</v>
      </c>
      <c r="S3709" s="1">
        <v>0</v>
      </c>
      <c r="T3709" s="1">
        <v>0</v>
      </c>
      <c r="U3709" s="1">
        <v>0</v>
      </c>
      <c r="V3709" s="1">
        <v>0</v>
      </c>
      <c r="W3709" s="1">
        <v>0</v>
      </c>
      <c r="X3709" s="1">
        <v>0</v>
      </c>
      <c r="Y3709" s="1">
        <v>0</v>
      </c>
      <c r="Z3709" s="1">
        <v>8.7000000000000003E-7</v>
      </c>
      <c r="AA3709" s="1">
        <v>0</v>
      </c>
      <c r="AB3709" s="1">
        <v>0</v>
      </c>
      <c r="AC3709" s="1">
        <v>0</v>
      </c>
      <c r="AD3709" s="1">
        <v>0</v>
      </c>
      <c r="AE3709" s="1">
        <v>0</v>
      </c>
      <c r="AF3709" s="1">
        <v>0</v>
      </c>
      <c r="AG3709" s="1">
        <v>0</v>
      </c>
      <c r="AH3709" s="1">
        <v>0</v>
      </c>
      <c r="AI3709" s="1">
        <v>0</v>
      </c>
      <c r="AJ3709" s="1">
        <v>0</v>
      </c>
      <c r="AK3709" s="1">
        <v>0</v>
      </c>
      <c r="AL3709" s="1">
        <v>0</v>
      </c>
      <c r="AM3709" s="1">
        <v>0</v>
      </c>
      <c r="AN3709" s="1">
        <v>0</v>
      </c>
      <c r="AO3709" s="1">
        <v>0</v>
      </c>
      <c r="AP3709" s="1">
        <v>0</v>
      </c>
      <c r="AQ3709" s="1">
        <v>0</v>
      </c>
      <c r="AR3709" s="1">
        <v>0</v>
      </c>
      <c r="AS3709" s="1">
        <v>0</v>
      </c>
      <c r="AT3709" s="1">
        <f t="shared" si="144"/>
        <v>0</v>
      </c>
    </row>
    <row r="3710" spans="1:46">
      <c r="A3710">
        <v>20100315</v>
      </c>
      <c r="B3710">
        <v>145329</v>
      </c>
      <c r="C3710">
        <f t="shared" si="143"/>
        <v>53609</v>
      </c>
      <c r="D3710">
        <v>0.03</v>
      </c>
      <c r="E3710">
        <v>0</v>
      </c>
      <c r="F3710" s="1">
        <v>0</v>
      </c>
      <c r="G3710" s="1">
        <v>0</v>
      </c>
      <c r="H3710" s="1">
        <v>1.2999999999999999E-2</v>
      </c>
      <c r="I3710" s="1">
        <v>0</v>
      </c>
      <c r="J3710" s="1">
        <v>0</v>
      </c>
      <c r="K3710" s="1">
        <v>0</v>
      </c>
      <c r="L3710" s="1">
        <v>0</v>
      </c>
      <c r="M3710" s="1">
        <v>0</v>
      </c>
      <c r="N3710" s="1">
        <v>0</v>
      </c>
      <c r="O3710" s="1">
        <v>0</v>
      </c>
      <c r="P3710" s="1">
        <v>0</v>
      </c>
      <c r="Q3710" s="1">
        <v>0</v>
      </c>
      <c r="R3710" s="1">
        <v>0</v>
      </c>
      <c r="S3710" s="1">
        <v>0</v>
      </c>
      <c r="T3710" s="1">
        <v>0</v>
      </c>
      <c r="U3710" s="1">
        <v>0</v>
      </c>
      <c r="V3710" s="1">
        <v>0</v>
      </c>
      <c r="W3710" s="1">
        <v>0</v>
      </c>
      <c r="X3710" s="1">
        <v>0</v>
      </c>
      <c r="Y3710" s="1">
        <v>0</v>
      </c>
      <c r="Z3710" s="1">
        <v>0</v>
      </c>
      <c r="AA3710" s="1">
        <v>0</v>
      </c>
      <c r="AB3710" s="1">
        <v>5.1000000000000003E-6</v>
      </c>
      <c r="AC3710" s="1">
        <v>0</v>
      </c>
      <c r="AD3710" s="1">
        <v>0</v>
      </c>
      <c r="AE3710" s="1">
        <v>0</v>
      </c>
      <c r="AF3710" s="1">
        <v>0</v>
      </c>
      <c r="AG3710" s="1">
        <v>0</v>
      </c>
      <c r="AH3710" s="1">
        <v>0</v>
      </c>
      <c r="AI3710" s="1">
        <v>0</v>
      </c>
      <c r="AJ3710" s="1">
        <v>0</v>
      </c>
      <c r="AK3710" s="1">
        <v>0</v>
      </c>
      <c r="AL3710" s="1">
        <v>0</v>
      </c>
      <c r="AM3710" s="1">
        <v>0</v>
      </c>
      <c r="AN3710" s="1">
        <v>0</v>
      </c>
      <c r="AO3710" s="1">
        <v>0</v>
      </c>
      <c r="AP3710" s="1">
        <v>0</v>
      </c>
      <c r="AQ3710" s="1">
        <v>0</v>
      </c>
      <c r="AR3710" s="1">
        <v>0</v>
      </c>
      <c r="AS3710" s="1">
        <v>0</v>
      </c>
      <c r="AT3710" s="1">
        <f t="shared" si="144"/>
        <v>0</v>
      </c>
    </row>
    <row r="3711" spans="1:46">
      <c r="A3711">
        <v>20100315</v>
      </c>
      <c r="B3711">
        <v>145330</v>
      </c>
      <c r="C3711">
        <f t="shared" si="143"/>
        <v>53610</v>
      </c>
      <c r="D3711">
        <v>0.03</v>
      </c>
      <c r="E3711">
        <v>0</v>
      </c>
      <c r="F3711" s="1">
        <v>1.2999999999999999E-2</v>
      </c>
      <c r="G3711" s="1">
        <v>0</v>
      </c>
      <c r="H3711" s="1">
        <v>0</v>
      </c>
      <c r="I3711" s="1">
        <v>0</v>
      </c>
      <c r="J3711" s="1">
        <v>0</v>
      </c>
      <c r="K3711" s="1">
        <v>0</v>
      </c>
      <c r="L3711" s="1">
        <v>0</v>
      </c>
      <c r="M3711" s="1">
        <v>0</v>
      </c>
      <c r="N3711" s="1">
        <v>0</v>
      </c>
      <c r="O3711" s="1">
        <v>0</v>
      </c>
      <c r="P3711" s="1">
        <v>0</v>
      </c>
      <c r="Q3711" s="1">
        <v>0</v>
      </c>
      <c r="R3711" s="1">
        <v>0</v>
      </c>
      <c r="S3711" s="1">
        <v>0</v>
      </c>
      <c r="T3711" s="1">
        <v>0</v>
      </c>
      <c r="U3711" s="1">
        <v>0</v>
      </c>
      <c r="V3711" s="1">
        <v>0</v>
      </c>
      <c r="W3711" s="1">
        <v>0</v>
      </c>
      <c r="X3711" s="1">
        <v>0</v>
      </c>
      <c r="Y3711" s="1">
        <v>0</v>
      </c>
      <c r="Z3711" s="1">
        <v>8.7000000000000003E-7</v>
      </c>
      <c r="AA3711" s="1">
        <v>0</v>
      </c>
      <c r="AB3711" s="1">
        <v>0</v>
      </c>
      <c r="AC3711" s="1">
        <v>0</v>
      </c>
      <c r="AD3711" s="1">
        <v>0</v>
      </c>
      <c r="AE3711" s="1">
        <v>0</v>
      </c>
      <c r="AF3711" s="1">
        <v>0</v>
      </c>
      <c r="AG3711" s="1">
        <v>0</v>
      </c>
      <c r="AH3711" s="1">
        <v>0</v>
      </c>
      <c r="AI3711" s="1">
        <v>0</v>
      </c>
      <c r="AJ3711" s="1">
        <v>0</v>
      </c>
      <c r="AK3711" s="1">
        <v>0</v>
      </c>
      <c r="AL3711" s="1">
        <v>0</v>
      </c>
      <c r="AM3711" s="1">
        <v>0</v>
      </c>
      <c r="AN3711" s="1">
        <v>0</v>
      </c>
      <c r="AO3711" s="1">
        <v>0</v>
      </c>
      <c r="AP3711" s="1">
        <v>0</v>
      </c>
      <c r="AQ3711" s="1">
        <v>0</v>
      </c>
      <c r="AR3711" s="1">
        <v>0</v>
      </c>
      <c r="AS3711" s="1">
        <v>0</v>
      </c>
      <c r="AT3711" s="1">
        <f t="shared" si="144"/>
        <v>0</v>
      </c>
    </row>
    <row r="3712" spans="1:46">
      <c r="A3712">
        <v>20100315</v>
      </c>
      <c r="B3712">
        <v>145331</v>
      </c>
      <c r="C3712">
        <f t="shared" si="143"/>
        <v>53611</v>
      </c>
      <c r="D3712">
        <v>0.03</v>
      </c>
      <c r="E3712">
        <v>0</v>
      </c>
      <c r="F3712" s="1">
        <v>0</v>
      </c>
      <c r="G3712" s="1">
        <v>1.2999999999999999E-2</v>
      </c>
      <c r="H3712" s="1">
        <v>0</v>
      </c>
      <c r="I3712" s="1">
        <v>0</v>
      </c>
      <c r="J3712" s="1">
        <v>0</v>
      </c>
      <c r="K3712" s="1">
        <v>0</v>
      </c>
      <c r="L3712" s="1">
        <v>0</v>
      </c>
      <c r="M3712" s="1">
        <v>0</v>
      </c>
      <c r="N3712" s="1">
        <v>0</v>
      </c>
      <c r="O3712" s="1">
        <v>0</v>
      </c>
      <c r="P3712" s="1">
        <v>0</v>
      </c>
      <c r="Q3712" s="1">
        <v>0</v>
      </c>
      <c r="R3712" s="1">
        <v>0</v>
      </c>
      <c r="S3712" s="1">
        <v>0</v>
      </c>
      <c r="T3712" s="1">
        <v>0</v>
      </c>
      <c r="U3712" s="1">
        <v>0</v>
      </c>
      <c r="V3712" s="1">
        <v>0</v>
      </c>
      <c r="W3712" s="1">
        <v>0</v>
      </c>
      <c r="X3712" s="1">
        <v>0</v>
      </c>
      <c r="Y3712" s="1">
        <v>0</v>
      </c>
      <c r="Z3712" s="1">
        <v>0</v>
      </c>
      <c r="AA3712" s="1">
        <v>2.3999999999999999E-6</v>
      </c>
      <c r="AB3712" s="1">
        <v>0</v>
      </c>
      <c r="AC3712" s="1">
        <v>0</v>
      </c>
      <c r="AD3712" s="1">
        <v>0</v>
      </c>
      <c r="AE3712" s="1">
        <v>0</v>
      </c>
      <c r="AF3712" s="1">
        <v>0</v>
      </c>
      <c r="AG3712" s="1">
        <v>0</v>
      </c>
      <c r="AH3712" s="1">
        <v>0</v>
      </c>
      <c r="AI3712" s="1">
        <v>0</v>
      </c>
      <c r="AJ3712" s="1">
        <v>0</v>
      </c>
      <c r="AK3712" s="1">
        <v>0</v>
      </c>
      <c r="AL3712" s="1">
        <v>0</v>
      </c>
      <c r="AM3712" s="1">
        <v>0</v>
      </c>
      <c r="AN3712" s="1">
        <v>0</v>
      </c>
      <c r="AO3712" s="1">
        <v>0</v>
      </c>
      <c r="AP3712" s="1">
        <v>0</v>
      </c>
      <c r="AQ3712" s="1">
        <v>0</v>
      </c>
      <c r="AR3712" s="1">
        <v>0</v>
      </c>
      <c r="AS3712" s="1">
        <v>0</v>
      </c>
      <c r="AT3712" s="1">
        <f t="shared" si="144"/>
        <v>0</v>
      </c>
    </row>
    <row r="3713" spans="1:46">
      <c r="A3713">
        <v>20100315</v>
      </c>
      <c r="B3713">
        <v>145332</v>
      </c>
      <c r="C3713">
        <f t="shared" si="143"/>
        <v>53612</v>
      </c>
      <c r="D3713">
        <v>0.05</v>
      </c>
      <c r="E3713">
        <v>0</v>
      </c>
      <c r="F3713" s="1">
        <v>1.2999999999999999E-2</v>
      </c>
      <c r="G3713" s="1">
        <v>0</v>
      </c>
      <c r="H3713" s="1">
        <v>0</v>
      </c>
      <c r="I3713" s="1">
        <v>1.2999999999999999E-2</v>
      </c>
      <c r="J3713" s="1">
        <v>0</v>
      </c>
      <c r="K3713" s="1">
        <v>0</v>
      </c>
      <c r="L3713" s="1">
        <v>0</v>
      </c>
      <c r="M3713" s="1">
        <v>0</v>
      </c>
      <c r="N3713" s="1">
        <v>0</v>
      </c>
      <c r="O3713" s="1">
        <v>0</v>
      </c>
      <c r="P3713" s="1">
        <v>0</v>
      </c>
      <c r="Q3713" s="1">
        <v>0</v>
      </c>
      <c r="R3713" s="1">
        <v>0</v>
      </c>
      <c r="S3713" s="1">
        <v>0</v>
      </c>
      <c r="T3713" s="1">
        <v>0</v>
      </c>
      <c r="U3713" s="1">
        <v>0</v>
      </c>
      <c r="V3713" s="1">
        <v>0</v>
      </c>
      <c r="W3713" s="1">
        <v>0</v>
      </c>
      <c r="X3713" s="1">
        <v>0</v>
      </c>
      <c r="Y3713" s="1">
        <v>0</v>
      </c>
      <c r="Z3713" s="1">
        <v>8.7000000000000003E-7</v>
      </c>
      <c r="AA3713" s="1">
        <v>0</v>
      </c>
      <c r="AB3713" s="1">
        <v>0</v>
      </c>
      <c r="AC3713" s="1">
        <v>9.3000000000000007E-6</v>
      </c>
      <c r="AD3713" s="1">
        <v>0</v>
      </c>
      <c r="AE3713" s="1">
        <v>0</v>
      </c>
      <c r="AF3713" s="1">
        <v>0</v>
      </c>
      <c r="AG3713" s="1">
        <v>0</v>
      </c>
      <c r="AH3713" s="1">
        <v>0</v>
      </c>
      <c r="AI3713" s="1">
        <v>0</v>
      </c>
      <c r="AJ3713" s="1">
        <v>0</v>
      </c>
      <c r="AK3713" s="1">
        <v>0</v>
      </c>
      <c r="AL3713" s="1">
        <v>0</v>
      </c>
      <c r="AM3713" s="1">
        <v>0</v>
      </c>
      <c r="AN3713" s="1">
        <v>0</v>
      </c>
      <c r="AO3713" s="1">
        <v>0</v>
      </c>
      <c r="AP3713" s="1">
        <v>0</v>
      </c>
      <c r="AQ3713" s="1">
        <v>0</v>
      </c>
      <c r="AR3713" s="1">
        <v>0</v>
      </c>
      <c r="AS3713" s="1">
        <v>0</v>
      </c>
      <c r="AT3713" s="1">
        <f t="shared" si="144"/>
        <v>0</v>
      </c>
    </row>
    <row r="3714" spans="1:46">
      <c r="A3714">
        <v>20100315</v>
      </c>
      <c r="B3714">
        <v>145333</v>
      </c>
      <c r="C3714">
        <f t="shared" si="143"/>
        <v>53613</v>
      </c>
      <c r="D3714">
        <v>0.11</v>
      </c>
      <c r="E3714">
        <v>0</v>
      </c>
      <c r="F3714" s="1">
        <v>5.2999999999999999E-2</v>
      </c>
      <c r="G3714" s="1">
        <v>0</v>
      </c>
      <c r="H3714" s="1">
        <v>0</v>
      </c>
      <c r="I3714" s="1">
        <v>0</v>
      </c>
      <c r="J3714" s="1">
        <v>0</v>
      </c>
      <c r="K3714" s="1">
        <v>0</v>
      </c>
      <c r="L3714" s="1">
        <v>0</v>
      </c>
      <c r="M3714" s="1">
        <v>0</v>
      </c>
      <c r="N3714" s="1">
        <v>0</v>
      </c>
      <c r="O3714" s="1">
        <v>0</v>
      </c>
      <c r="P3714" s="1">
        <v>0</v>
      </c>
      <c r="Q3714" s="1">
        <v>0</v>
      </c>
      <c r="R3714" s="1">
        <v>0</v>
      </c>
      <c r="S3714" s="1">
        <v>0</v>
      </c>
      <c r="T3714" s="1">
        <v>0</v>
      </c>
      <c r="U3714" s="1">
        <v>0</v>
      </c>
      <c r="V3714" s="1">
        <v>0</v>
      </c>
      <c r="W3714" s="1">
        <v>0</v>
      </c>
      <c r="X3714" s="1">
        <v>0</v>
      </c>
      <c r="Y3714" s="1">
        <v>0</v>
      </c>
      <c r="Z3714" s="1">
        <v>3.4999999999999999E-6</v>
      </c>
      <c r="AA3714" s="1">
        <v>0</v>
      </c>
      <c r="AB3714" s="1">
        <v>0</v>
      </c>
      <c r="AC3714" s="1">
        <v>0</v>
      </c>
      <c r="AD3714" s="1">
        <v>0</v>
      </c>
      <c r="AE3714" s="1">
        <v>0</v>
      </c>
      <c r="AF3714" s="1">
        <v>0</v>
      </c>
      <c r="AG3714" s="1">
        <v>0</v>
      </c>
      <c r="AH3714" s="1">
        <v>0</v>
      </c>
      <c r="AI3714" s="1">
        <v>0</v>
      </c>
      <c r="AJ3714" s="1">
        <v>0</v>
      </c>
      <c r="AK3714" s="1">
        <v>0</v>
      </c>
      <c r="AL3714" s="1">
        <v>0</v>
      </c>
      <c r="AM3714" s="1">
        <v>0</v>
      </c>
      <c r="AN3714" s="1">
        <v>0</v>
      </c>
      <c r="AO3714" s="1">
        <v>0</v>
      </c>
      <c r="AP3714" s="1">
        <v>0</v>
      </c>
      <c r="AQ3714" s="1">
        <v>0</v>
      </c>
      <c r="AR3714" s="1">
        <v>0</v>
      </c>
      <c r="AS3714" s="1">
        <v>0</v>
      </c>
      <c r="AT3714" s="1">
        <f t="shared" si="144"/>
        <v>0</v>
      </c>
    </row>
    <row r="3715" spans="1:46">
      <c r="A3715">
        <v>20100315</v>
      </c>
      <c r="B3715">
        <v>145334</v>
      </c>
      <c r="C3715">
        <f t="shared" si="143"/>
        <v>53614</v>
      </c>
      <c r="D3715">
        <v>0</v>
      </c>
      <c r="E3715">
        <v>0</v>
      </c>
      <c r="F3715" s="1">
        <v>0</v>
      </c>
      <c r="G3715" s="1">
        <v>0</v>
      </c>
      <c r="H3715" s="1">
        <v>0</v>
      </c>
      <c r="I3715" s="1">
        <v>0</v>
      </c>
      <c r="J3715" s="1">
        <v>0</v>
      </c>
      <c r="K3715" s="1">
        <v>0</v>
      </c>
      <c r="L3715" s="1">
        <v>0</v>
      </c>
      <c r="M3715" s="1">
        <v>0</v>
      </c>
      <c r="N3715" s="1">
        <v>0</v>
      </c>
      <c r="O3715" s="1">
        <v>0</v>
      </c>
      <c r="P3715" s="1">
        <v>0</v>
      </c>
      <c r="Q3715" s="1">
        <v>0</v>
      </c>
      <c r="R3715" s="1">
        <v>0</v>
      </c>
      <c r="S3715" s="1">
        <v>0</v>
      </c>
      <c r="T3715" s="1">
        <v>0</v>
      </c>
      <c r="U3715" s="1">
        <v>0</v>
      </c>
      <c r="V3715" s="1">
        <v>0</v>
      </c>
      <c r="W3715" s="1">
        <v>0</v>
      </c>
      <c r="X3715" s="1">
        <v>0</v>
      </c>
      <c r="Y3715" s="1">
        <v>0</v>
      </c>
      <c r="Z3715" s="1">
        <v>0</v>
      </c>
      <c r="AA3715" s="1">
        <v>0</v>
      </c>
      <c r="AB3715" s="1">
        <v>0</v>
      </c>
      <c r="AC3715" s="1">
        <v>0</v>
      </c>
      <c r="AD3715" s="1">
        <v>0</v>
      </c>
      <c r="AE3715" s="1">
        <v>0</v>
      </c>
      <c r="AF3715" s="1">
        <v>0</v>
      </c>
      <c r="AG3715" s="1">
        <v>0</v>
      </c>
      <c r="AH3715" s="1">
        <v>0</v>
      </c>
      <c r="AI3715" s="1">
        <v>0</v>
      </c>
      <c r="AJ3715" s="1">
        <v>0</v>
      </c>
      <c r="AK3715" s="1">
        <v>0</v>
      </c>
      <c r="AL3715" s="1">
        <v>0</v>
      </c>
      <c r="AM3715" s="1">
        <v>0</v>
      </c>
      <c r="AN3715" s="1">
        <v>0</v>
      </c>
      <c r="AO3715" s="1">
        <v>0</v>
      </c>
      <c r="AP3715" s="1">
        <v>0</v>
      </c>
      <c r="AQ3715" s="1">
        <v>0</v>
      </c>
      <c r="AR3715" s="1">
        <v>0</v>
      </c>
      <c r="AS3715" s="1">
        <v>0</v>
      </c>
      <c r="AT3715" s="1">
        <f t="shared" si="144"/>
        <v>0</v>
      </c>
    </row>
    <row r="3716" spans="1:46">
      <c r="A3716">
        <v>20100315</v>
      </c>
      <c r="B3716">
        <v>145335</v>
      </c>
      <c r="C3716">
        <f t="shared" si="143"/>
        <v>53615</v>
      </c>
      <c r="D3716">
        <v>0.03</v>
      </c>
      <c r="E3716">
        <v>0</v>
      </c>
      <c r="F3716" s="1">
        <v>1.2999999999999999E-2</v>
      </c>
      <c r="G3716" s="1">
        <v>0</v>
      </c>
      <c r="H3716" s="1">
        <v>0</v>
      </c>
      <c r="I3716" s="1">
        <v>0</v>
      </c>
      <c r="J3716" s="1">
        <v>0</v>
      </c>
      <c r="K3716" s="1">
        <v>0</v>
      </c>
      <c r="L3716" s="1">
        <v>0</v>
      </c>
      <c r="M3716" s="1">
        <v>0</v>
      </c>
      <c r="N3716" s="1">
        <v>0</v>
      </c>
      <c r="O3716" s="1">
        <v>0</v>
      </c>
      <c r="P3716" s="1">
        <v>0</v>
      </c>
      <c r="Q3716" s="1">
        <v>0</v>
      </c>
      <c r="R3716" s="1">
        <v>0</v>
      </c>
      <c r="S3716" s="1">
        <v>0</v>
      </c>
      <c r="T3716" s="1">
        <v>0</v>
      </c>
      <c r="U3716" s="1">
        <v>0</v>
      </c>
      <c r="V3716" s="1">
        <v>0</v>
      </c>
      <c r="W3716" s="1">
        <v>0</v>
      </c>
      <c r="X3716" s="1">
        <v>0</v>
      </c>
      <c r="Y3716" s="1">
        <v>0</v>
      </c>
      <c r="Z3716" s="1">
        <v>8.7000000000000003E-7</v>
      </c>
      <c r="AA3716" s="1">
        <v>0</v>
      </c>
      <c r="AB3716" s="1">
        <v>0</v>
      </c>
      <c r="AC3716" s="1">
        <v>0</v>
      </c>
      <c r="AD3716" s="1">
        <v>0</v>
      </c>
      <c r="AE3716" s="1">
        <v>0</v>
      </c>
      <c r="AF3716" s="1">
        <v>0</v>
      </c>
      <c r="AG3716" s="1">
        <v>0</v>
      </c>
      <c r="AH3716" s="1">
        <v>0</v>
      </c>
      <c r="AI3716" s="1">
        <v>0</v>
      </c>
      <c r="AJ3716" s="1">
        <v>0</v>
      </c>
      <c r="AK3716" s="1">
        <v>0</v>
      </c>
      <c r="AL3716" s="1">
        <v>0</v>
      </c>
      <c r="AM3716" s="1">
        <v>0</v>
      </c>
      <c r="AN3716" s="1">
        <v>0</v>
      </c>
      <c r="AO3716" s="1">
        <v>0</v>
      </c>
      <c r="AP3716" s="1">
        <v>0</v>
      </c>
      <c r="AQ3716" s="1">
        <v>0</v>
      </c>
      <c r="AR3716" s="1">
        <v>0</v>
      </c>
      <c r="AS3716" s="1">
        <v>0</v>
      </c>
      <c r="AT3716" s="1">
        <f t="shared" si="144"/>
        <v>0</v>
      </c>
    </row>
    <row r="3717" spans="1:46">
      <c r="A3717">
        <v>20100315</v>
      </c>
      <c r="B3717">
        <v>145336</v>
      </c>
      <c r="C3717">
        <f t="shared" si="143"/>
        <v>53616</v>
      </c>
      <c r="D3717">
        <v>0.05</v>
      </c>
      <c r="E3717">
        <v>0</v>
      </c>
      <c r="F3717" s="1">
        <v>2.7E-2</v>
      </c>
      <c r="G3717" s="1">
        <v>0</v>
      </c>
      <c r="H3717" s="1">
        <v>0</v>
      </c>
      <c r="I3717" s="1">
        <v>0</v>
      </c>
      <c r="J3717" s="1">
        <v>0</v>
      </c>
      <c r="K3717" s="1">
        <v>0</v>
      </c>
      <c r="L3717" s="1">
        <v>0</v>
      </c>
      <c r="M3717" s="1">
        <v>0</v>
      </c>
      <c r="N3717" s="1">
        <v>0</v>
      </c>
      <c r="O3717" s="1">
        <v>0</v>
      </c>
      <c r="P3717" s="1">
        <v>0</v>
      </c>
      <c r="Q3717" s="1">
        <v>0</v>
      </c>
      <c r="R3717" s="1">
        <v>0</v>
      </c>
      <c r="S3717" s="1">
        <v>0</v>
      </c>
      <c r="T3717" s="1">
        <v>0</v>
      </c>
      <c r="U3717" s="1">
        <v>0</v>
      </c>
      <c r="V3717" s="1">
        <v>0</v>
      </c>
      <c r="W3717" s="1">
        <v>0</v>
      </c>
      <c r="X3717" s="1">
        <v>0</v>
      </c>
      <c r="Y3717" s="1">
        <v>0</v>
      </c>
      <c r="Z3717" s="1">
        <v>1.7E-6</v>
      </c>
      <c r="AA3717" s="1">
        <v>0</v>
      </c>
      <c r="AB3717" s="1">
        <v>0</v>
      </c>
      <c r="AC3717" s="1">
        <v>0</v>
      </c>
      <c r="AD3717" s="1">
        <v>0</v>
      </c>
      <c r="AE3717" s="1">
        <v>0</v>
      </c>
      <c r="AF3717" s="1">
        <v>0</v>
      </c>
      <c r="AG3717" s="1">
        <v>0</v>
      </c>
      <c r="AH3717" s="1">
        <v>0</v>
      </c>
      <c r="AI3717" s="1">
        <v>0</v>
      </c>
      <c r="AJ3717" s="1">
        <v>0</v>
      </c>
      <c r="AK3717" s="1">
        <v>0</v>
      </c>
      <c r="AL3717" s="1">
        <v>0</v>
      </c>
      <c r="AM3717" s="1">
        <v>0</v>
      </c>
      <c r="AN3717" s="1">
        <v>0</v>
      </c>
      <c r="AO3717" s="1">
        <v>0</v>
      </c>
      <c r="AP3717" s="1">
        <v>0</v>
      </c>
      <c r="AQ3717" s="1">
        <v>0</v>
      </c>
      <c r="AR3717" s="1">
        <v>0</v>
      </c>
      <c r="AS3717" s="1">
        <v>0</v>
      </c>
      <c r="AT3717" s="1">
        <f t="shared" si="144"/>
        <v>0</v>
      </c>
    </row>
    <row r="3718" spans="1:46" hidden="1">
      <c r="A3718">
        <v>20100315</v>
      </c>
      <c r="B3718">
        <v>145337</v>
      </c>
      <c r="D3718">
        <v>0.08</v>
      </c>
      <c r="E3718">
        <v>5.0000000000000001E-4</v>
      </c>
      <c r="F3718" s="1">
        <v>1.2999999999999999E-2</v>
      </c>
      <c r="G3718" s="1">
        <v>1.2999999999999999E-2</v>
      </c>
      <c r="H3718" s="1">
        <v>0</v>
      </c>
      <c r="I3718" s="1">
        <v>0</v>
      </c>
      <c r="J3718" s="1">
        <v>0</v>
      </c>
      <c r="K3718" s="1">
        <v>0</v>
      </c>
      <c r="L3718" s="1">
        <v>0</v>
      </c>
      <c r="M3718" s="1">
        <v>0</v>
      </c>
      <c r="N3718" s="1">
        <v>0</v>
      </c>
      <c r="O3718" s="1">
        <v>0</v>
      </c>
      <c r="P3718" s="1">
        <v>0</v>
      </c>
      <c r="Q3718" s="1">
        <v>0</v>
      </c>
      <c r="R3718" s="1">
        <v>0</v>
      </c>
      <c r="S3718" s="1">
        <v>0</v>
      </c>
      <c r="T3718" s="1">
        <v>1.2999999999999999E-2</v>
      </c>
      <c r="U3718" s="1">
        <v>0</v>
      </c>
      <c r="V3718" s="1">
        <v>0</v>
      </c>
      <c r="W3718" s="1">
        <v>0</v>
      </c>
      <c r="X3718" s="1">
        <v>0</v>
      </c>
      <c r="Y3718" s="1">
        <v>0</v>
      </c>
      <c r="Z3718" s="1">
        <v>8.7000000000000003E-7</v>
      </c>
      <c r="AA3718" s="1">
        <v>2.3999999999999999E-6</v>
      </c>
      <c r="AB3718" s="1">
        <v>0</v>
      </c>
      <c r="AC3718" s="1">
        <v>0</v>
      </c>
      <c r="AD3718" s="1">
        <v>0</v>
      </c>
      <c r="AE3718" s="1">
        <v>0</v>
      </c>
      <c r="AF3718" s="1">
        <v>0</v>
      </c>
      <c r="AG3718" s="1">
        <v>0</v>
      </c>
      <c r="AH3718" s="1">
        <v>0</v>
      </c>
      <c r="AI3718" s="1">
        <v>0</v>
      </c>
      <c r="AJ3718" s="1">
        <v>0</v>
      </c>
      <c r="AK3718" s="1">
        <v>0</v>
      </c>
      <c r="AL3718" s="1">
        <v>0</v>
      </c>
      <c r="AM3718" s="1">
        <v>0</v>
      </c>
      <c r="AN3718" s="1">
        <v>2.5000000000000001E-4</v>
      </c>
      <c r="AO3718" s="1">
        <v>0</v>
      </c>
      <c r="AP3718" s="1">
        <v>0</v>
      </c>
      <c r="AQ3718" s="1">
        <v>0</v>
      </c>
      <c r="AR3718" s="1">
        <v>0</v>
      </c>
      <c r="AS3718" s="1">
        <v>0</v>
      </c>
      <c r="AT3718" s="1">
        <f t="shared" si="144"/>
        <v>5.5555555555555558E-3</v>
      </c>
    </row>
    <row r="3719" spans="1:46">
      <c r="A3719">
        <v>20100315</v>
      </c>
      <c r="B3719">
        <v>145338</v>
      </c>
      <c r="C3719">
        <f t="shared" ref="C3719:C3723" si="145">INT(B3719/10000)*3600+(INT(B3719/100)-100*INT(B3719/10000))*60+MOD(B3719,100)</f>
        <v>53618</v>
      </c>
      <c r="D3719">
        <v>0.05</v>
      </c>
      <c r="E3719">
        <v>1E-4</v>
      </c>
      <c r="F3719" s="1">
        <v>0</v>
      </c>
      <c r="G3719" s="1">
        <v>0</v>
      </c>
      <c r="H3719" s="1">
        <v>1.2999999999999999E-2</v>
      </c>
      <c r="I3719" s="1">
        <v>0</v>
      </c>
      <c r="J3719" s="1">
        <v>0</v>
      </c>
      <c r="K3719" s="1">
        <v>1.2999999999999999E-2</v>
      </c>
      <c r="L3719" s="1">
        <v>0</v>
      </c>
      <c r="M3719" s="1">
        <v>0</v>
      </c>
      <c r="N3719" s="1">
        <v>0</v>
      </c>
      <c r="O3719" s="1">
        <v>0</v>
      </c>
      <c r="P3719" s="1">
        <v>0</v>
      </c>
      <c r="Q3719" s="1">
        <v>0</v>
      </c>
      <c r="R3719" s="1">
        <v>0</v>
      </c>
      <c r="S3719" s="1">
        <v>0</v>
      </c>
      <c r="T3719" s="1">
        <v>0</v>
      </c>
      <c r="U3719" s="1">
        <v>0</v>
      </c>
      <c r="V3719" s="1">
        <v>0</v>
      </c>
      <c r="W3719" s="1">
        <v>0</v>
      </c>
      <c r="X3719" s="1">
        <v>0</v>
      </c>
      <c r="Y3719" s="1">
        <v>0</v>
      </c>
      <c r="Z3719" s="1">
        <v>0</v>
      </c>
      <c r="AA3719" s="1">
        <v>0</v>
      </c>
      <c r="AB3719" s="1">
        <v>5.1000000000000003E-6</v>
      </c>
      <c r="AC3719" s="1">
        <v>0</v>
      </c>
      <c r="AD3719" s="1">
        <v>0</v>
      </c>
      <c r="AE3719" s="1">
        <v>2.4000000000000001E-5</v>
      </c>
      <c r="AF3719" s="1">
        <v>0</v>
      </c>
      <c r="AG3719" s="1">
        <v>0</v>
      </c>
      <c r="AH3719" s="1">
        <v>0</v>
      </c>
      <c r="AI3719" s="1">
        <v>0</v>
      </c>
      <c r="AJ3719" s="1">
        <v>0</v>
      </c>
      <c r="AK3719" s="1">
        <v>0</v>
      </c>
      <c r="AL3719" s="1">
        <v>0</v>
      </c>
      <c r="AM3719" s="1">
        <v>0</v>
      </c>
      <c r="AN3719" s="1">
        <v>0</v>
      </c>
      <c r="AO3719" s="1">
        <v>0</v>
      </c>
      <c r="AP3719" s="1">
        <v>0</v>
      </c>
      <c r="AQ3719" s="1">
        <v>0</v>
      </c>
      <c r="AR3719" s="1">
        <v>0</v>
      </c>
      <c r="AS3719" s="1">
        <v>0</v>
      </c>
      <c r="AT3719" s="1">
        <f t="shared" si="144"/>
        <v>1.6666666666666666E-3</v>
      </c>
    </row>
    <row r="3720" spans="1:46">
      <c r="A3720">
        <v>20100315</v>
      </c>
      <c r="B3720">
        <v>145339</v>
      </c>
      <c r="C3720">
        <f t="shared" si="145"/>
        <v>53619</v>
      </c>
      <c r="D3720">
        <v>0.03</v>
      </c>
      <c r="E3720">
        <v>0</v>
      </c>
      <c r="F3720" s="1">
        <v>1.2999999999999999E-2</v>
      </c>
      <c r="G3720" s="1">
        <v>0</v>
      </c>
      <c r="H3720" s="1">
        <v>0</v>
      </c>
      <c r="I3720" s="1">
        <v>0</v>
      </c>
      <c r="J3720" s="1">
        <v>0</v>
      </c>
      <c r="K3720" s="1">
        <v>0</v>
      </c>
      <c r="L3720" s="1">
        <v>0</v>
      </c>
      <c r="M3720" s="1">
        <v>0</v>
      </c>
      <c r="N3720" s="1">
        <v>0</v>
      </c>
      <c r="O3720" s="1">
        <v>0</v>
      </c>
      <c r="P3720" s="1">
        <v>0</v>
      </c>
      <c r="Q3720" s="1">
        <v>0</v>
      </c>
      <c r="R3720" s="1">
        <v>0</v>
      </c>
      <c r="S3720" s="1">
        <v>0</v>
      </c>
      <c r="T3720" s="1">
        <v>0</v>
      </c>
      <c r="U3720" s="1">
        <v>0</v>
      </c>
      <c r="V3720" s="1">
        <v>0</v>
      </c>
      <c r="W3720" s="1">
        <v>0</v>
      </c>
      <c r="X3720" s="1">
        <v>0</v>
      </c>
      <c r="Y3720" s="1">
        <v>0</v>
      </c>
      <c r="Z3720" s="1">
        <v>8.7000000000000003E-7</v>
      </c>
      <c r="AA3720" s="1">
        <v>0</v>
      </c>
      <c r="AB3720" s="1">
        <v>0</v>
      </c>
      <c r="AC3720" s="1">
        <v>0</v>
      </c>
      <c r="AD3720" s="1">
        <v>0</v>
      </c>
      <c r="AE3720" s="1">
        <v>0</v>
      </c>
      <c r="AF3720" s="1">
        <v>0</v>
      </c>
      <c r="AG3720" s="1">
        <v>0</v>
      </c>
      <c r="AH3720" s="1">
        <v>0</v>
      </c>
      <c r="AI3720" s="1">
        <v>0</v>
      </c>
      <c r="AJ3720" s="1">
        <v>0</v>
      </c>
      <c r="AK3720" s="1">
        <v>0</v>
      </c>
      <c r="AL3720" s="1">
        <v>0</v>
      </c>
      <c r="AM3720" s="1">
        <v>0</v>
      </c>
      <c r="AN3720" s="1">
        <v>0</v>
      </c>
      <c r="AO3720" s="1">
        <v>0</v>
      </c>
      <c r="AP3720" s="1">
        <v>0</v>
      </c>
      <c r="AQ3720" s="1">
        <v>0</v>
      </c>
      <c r="AR3720" s="1">
        <v>0</v>
      </c>
      <c r="AS3720" s="1">
        <v>0</v>
      </c>
      <c r="AT3720" s="1">
        <f t="shared" si="144"/>
        <v>0</v>
      </c>
    </row>
    <row r="3721" spans="1:46">
      <c r="A3721">
        <v>20100315</v>
      </c>
      <c r="B3721">
        <v>145340</v>
      </c>
      <c r="C3721">
        <f t="shared" si="145"/>
        <v>53620</v>
      </c>
      <c r="D3721">
        <v>0.08</v>
      </c>
      <c r="E3721">
        <v>0</v>
      </c>
      <c r="F3721" s="1">
        <v>2.7E-2</v>
      </c>
      <c r="G3721" s="1">
        <v>0</v>
      </c>
      <c r="H3721" s="1">
        <v>0</v>
      </c>
      <c r="I3721" s="1">
        <v>1.2999999999999999E-2</v>
      </c>
      <c r="J3721" s="1">
        <v>0</v>
      </c>
      <c r="K3721" s="1">
        <v>0</v>
      </c>
      <c r="L3721" s="1">
        <v>0</v>
      </c>
      <c r="M3721" s="1">
        <v>0</v>
      </c>
      <c r="N3721" s="1">
        <v>0</v>
      </c>
      <c r="O3721" s="1">
        <v>0</v>
      </c>
      <c r="P3721" s="1">
        <v>0</v>
      </c>
      <c r="Q3721" s="1">
        <v>0</v>
      </c>
      <c r="R3721" s="1">
        <v>0</v>
      </c>
      <c r="S3721" s="1">
        <v>0</v>
      </c>
      <c r="T3721" s="1">
        <v>0</v>
      </c>
      <c r="U3721" s="1">
        <v>0</v>
      </c>
      <c r="V3721" s="1">
        <v>0</v>
      </c>
      <c r="W3721" s="1">
        <v>0</v>
      </c>
      <c r="X3721" s="1">
        <v>0</v>
      </c>
      <c r="Y3721" s="1">
        <v>0</v>
      </c>
      <c r="Z3721" s="1">
        <v>1.7E-6</v>
      </c>
      <c r="AA3721" s="1">
        <v>0</v>
      </c>
      <c r="AB3721" s="1">
        <v>0</v>
      </c>
      <c r="AC3721" s="1">
        <v>9.3000000000000007E-6</v>
      </c>
      <c r="AD3721" s="1">
        <v>0</v>
      </c>
      <c r="AE3721" s="1">
        <v>0</v>
      </c>
      <c r="AF3721" s="1">
        <v>0</v>
      </c>
      <c r="AG3721" s="1">
        <v>0</v>
      </c>
      <c r="AH3721" s="1">
        <v>0</v>
      </c>
      <c r="AI3721" s="1">
        <v>0</v>
      </c>
      <c r="AJ3721" s="1">
        <v>0</v>
      </c>
      <c r="AK3721" s="1">
        <v>0</v>
      </c>
      <c r="AL3721" s="1">
        <v>0</v>
      </c>
      <c r="AM3721" s="1">
        <v>0</v>
      </c>
      <c r="AN3721" s="1">
        <v>0</v>
      </c>
      <c r="AO3721" s="1">
        <v>0</v>
      </c>
      <c r="AP3721" s="1">
        <v>0</v>
      </c>
      <c r="AQ3721" s="1">
        <v>0</v>
      </c>
      <c r="AR3721" s="1">
        <v>0</v>
      </c>
      <c r="AS3721" s="1">
        <v>0</v>
      </c>
      <c r="AT3721" s="1">
        <f t="shared" si="144"/>
        <v>0</v>
      </c>
    </row>
    <row r="3722" spans="1:46">
      <c r="A3722">
        <v>20100315</v>
      </c>
      <c r="B3722">
        <v>145341</v>
      </c>
      <c r="C3722">
        <f t="shared" si="145"/>
        <v>53621</v>
      </c>
      <c r="D3722">
        <v>0.03</v>
      </c>
      <c r="E3722">
        <v>0</v>
      </c>
      <c r="F3722" s="1">
        <v>1.2999999999999999E-2</v>
      </c>
      <c r="G3722" s="1">
        <v>0</v>
      </c>
      <c r="H3722" s="1">
        <v>0</v>
      </c>
      <c r="I3722" s="1">
        <v>0</v>
      </c>
      <c r="J3722" s="1">
        <v>0</v>
      </c>
      <c r="K3722" s="1">
        <v>0</v>
      </c>
      <c r="L3722" s="1">
        <v>0</v>
      </c>
      <c r="M3722" s="1">
        <v>0</v>
      </c>
      <c r="N3722" s="1">
        <v>0</v>
      </c>
      <c r="O3722" s="1">
        <v>0</v>
      </c>
      <c r="P3722" s="1">
        <v>0</v>
      </c>
      <c r="Q3722" s="1">
        <v>0</v>
      </c>
      <c r="R3722" s="1">
        <v>0</v>
      </c>
      <c r="S3722" s="1">
        <v>0</v>
      </c>
      <c r="T3722" s="1">
        <v>0</v>
      </c>
      <c r="U3722" s="1">
        <v>0</v>
      </c>
      <c r="V3722" s="1">
        <v>0</v>
      </c>
      <c r="W3722" s="1">
        <v>0</v>
      </c>
      <c r="X3722" s="1">
        <v>0</v>
      </c>
      <c r="Y3722" s="1">
        <v>0</v>
      </c>
      <c r="Z3722" s="1">
        <v>8.7000000000000003E-7</v>
      </c>
      <c r="AA3722" s="1">
        <v>0</v>
      </c>
      <c r="AB3722" s="1">
        <v>0</v>
      </c>
      <c r="AC3722" s="1">
        <v>0</v>
      </c>
      <c r="AD3722" s="1">
        <v>0</v>
      </c>
      <c r="AE3722" s="1">
        <v>0</v>
      </c>
      <c r="AF3722" s="1">
        <v>0</v>
      </c>
      <c r="AG3722" s="1">
        <v>0</v>
      </c>
      <c r="AH3722" s="1">
        <v>0</v>
      </c>
      <c r="AI3722" s="1">
        <v>0</v>
      </c>
      <c r="AJ3722" s="1">
        <v>0</v>
      </c>
      <c r="AK3722" s="1">
        <v>0</v>
      </c>
      <c r="AL3722" s="1">
        <v>0</v>
      </c>
      <c r="AM3722" s="1">
        <v>0</v>
      </c>
      <c r="AN3722" s="1">
        <v>0</v>
      </c>
      <c r="AO3722" s="1">
        <v>0</v>
      </c>
      <c r="AP3722" s="1">
        <v>0</v>
      </c>
      <c r="AQ3722" s="1">
        <v>0</v>
      </c>
      <c r="AR3722" s="1">
        <v>0</v>
      </c>
      <c r="AS3722" s="1">
        <v>0</v>
      </c>
      <c r="AT3722" s="1">
        <f t="shared" si="144"/>
        <v>0</v>
      </c>
    </row>
    <row r="3723" spans="1:46">
      <c r="A3723">
        <v>20100315</v>
      </c>
      <c r="B3723">
        <v>145342</v>
      </c>
      <c r="C3723">
        <f t="shared" si="145"/>
        <v>53622</v>
      </c>
      <c r="D3723">
        <v>0.05</v>
      </c>
      <c r="E3723">
        <v>0</v>
      </c>
      <c r="F3723" s="1">
        <v>2.7E-2</v>
      </c>
      <c r="G3723" s="1">
        <v>0</v>
      </c>
      <c r="H3723" s="1">
        <v>0</v>
      </c>
      <c r="I3723" s="1">
        <v>0</v>
      </c>
      <c r="J3723" s="1">
        <v>0</v>
      </c>
      <c r="K3723" s="1">
        <v>0</v>
      </c>
      <c r="L3723" s="1">
        <v>0</v>
      </c>
      <c r="M3723" s="1">
        <v>0</v>
      </c>
      <c r="N3723" s="1">
        <v>0</v>
      </c>
      <c r="O3723" s="1">
        <v>0</v>
      </c>
      <c r="P3723" s="1">
        <v>0</v>
      </c>
      <c r="Q3723" s="1">
        <v>0</v>
      </c>
      <c r="R3723" s="1">
        <v>0</v>
      </c>
      <c r="S3723" s="1">
        <v>0</v>
      </c>
      <c r="T3723" s="1">
        <v>0</v>
      </c>
      <c r="U3723" s="1">
        <v>0</v>
      </c>
      <c r="V3723" s="1">
        <v>0</v>
      </c>
      <c r="W3723" s="1">
        <v>0</v>
      </c>
      <c r="X3723" s="1">
        <v>0</v>
      </c>
      <c r="Y3723" s="1">
        <v>0</v>
      </c>
      <c r="Z3723" s="1">
        <v>1.7E-6</v>
      </c>
      <c r="AA3723" s="1">
        <v>0</v>
      </c>
      <c r="AB3723" s="1">
        <v>0</v>
      </c>
      <c r="AC3723" s="1">
        <v>0</v>
      </c>
      <c r="AD3723" s="1">
        <v>0</v>
      </c>
      <c r="AE3723" s="1">
        <v>0</v>
      </c>
      <c r="AF3723" s="1">
        <v>0</v>
      </c>
      <c r="AG3723" s="1">
        <v>0</v>
      </c>
      <c r="AH3723" s="1">
        <v>0</v>
      </c>
      <c r="AI3723" s="1">
        <v>0</v>
      </c>
      <c r="AJ3723" s="1">
        <v>0</v>
      </c>
      <c r="AK3723" s="1">
        <v>0</v>
      </c>
      <c r="AL3723" s="1">
        <v>0</v>
      </c>
      <c r="AM3723" s="1">
        <v>0</v>
      </c>
      <c r="AN3723" s="1">
        <v>0</v>
      </c>
      <c r="AO3723" s="1">
        <v>0</v>
      </c>
      <c r="AP3723" s="1">
        <v>0</v>
      </c>
      <c r="AQ3723" s="1">
        <v>0</v>
      </c>
      <c r="AR3723" s="1">
        <v>0</v>
      </c>
      <c r="AS3723" s="1">
        <v>0</v>
      </c>
      <c r="AT3723" s="1">
        <f t="shared" si="144"/>
        <v>0</v>
      </c>
    </row>
    <row r="3724" spans="1:46" hidden="1">
      <c r="A3724">
        <v>20100315</v>
      </c>
      <c r="B3724">
        <v>145343</v>
      </c>
      <c r="D3724">
        <v>0.03</v>
      </c>
      <c r="E3724">
        <v>1E-4</v>
      </c>
      <c r="F3724" s="1">
        <v>0</v>
      </c>
      <c r="G3724" s="1">
        <v>0</v>
      </c>
      <c r="H3724" s="1">
        <v>0</v>
      </c>
      <c r="I3724" s="1">
        <v>0</v>
      </c>
      <c r="J3724" s="1">
        <v>0</v>
      </c>
      <c r="K3724" s="1">
        <v>0</v>
      </c>
      <c r="L3724" s="1">
        <v>1.2999999999999999E-2</v>
      </c>
      <c r="M3724" s="1">
        <v>0</v>
      </c>
      <c r="N3724" s="1">
        <v>0</v>
      </c>
      <c r="O3724" s="1">
        <v>0</v>
      </c>
      <c r="P3724" s="1">
        <v>0</v>
      </c>
      <c r="Q3724" s="1">
        <v>0</v>
      </c>
      <c r="R3724" s="1">
        <v>0</v>
      </c>
      <c r="S3724" s="1">
        <v>0</v>
      </c>
      <c r="T3724" s="1">
        <v>0</v>
      </c>
      <c r="U3724" s="1">
        <v>0</v>
      </c>
      <c r="V3724" s="1">
        <v>0</v>
      </c>
      <c r="W3724" s="1">
        <v>0</v>
      </c>
      <c r="X3724" s="1">
        <v>0</v>
      </c>
      <c r="Y3724" s="1">
        <v>0</v>
      </c>
      <c r="Z3724" s="1">
        <v>0</v>
      </c>
      <c r="AA3724" s="1">
        <v>0</v>
      </c>
      <c r="AB3724" s="1">
        <v>0</v>
      </c>
      <c r="AC3724" s="1">
        <v>0</v>
      </c>
      <c r="AD3724" s="1">
        <v>0</v>
      </c>
      <c r="AE3724" s="1">
        <v>0</v>
      </c>
      <c r="AF3724" s="1">
        <v>3.4E-5</v>
      </c>
      <c r="AG3724" s="1">
        <v>0</v>
      </c>
      <c r="AH3724" s="1">
        <v>0</v>
      </c>
      <c r="AI3724" s="1">
        <v>0</v>
      </c>
      <c r="AJ3724" s="1">
        <v>0</v>
      </c>
      <c r="AK3724" s="1">
        <v>0</v>
      </c>
      <c r="AL3724" s="1">
        <v>0</v>
      </c>
      <c r="AM3724" s="1">
        <v>0</v>
      </c>
      <c r="AN3724" s="1">
        <v>0</v>
      </c>
      <c r="AO3724" s="1">
        <v>0</v>
      </c>
      <c r="AP3724" s="1">
        <v>0</v>
      </c>
      <c r="AQ3724" s="1">
        <v>0</v>
      </c>
      <c r="AR3724" s="1">
        <v>0</v>
      </c>
      <c r="AS3724" s="1">
        <v>0</v>
      </c>
      <c r="AT3724" s="1">
        <f t="shared" si="144"/>
        <v>2.5000000000000001E-3</v>
      </c>
    </row>
    <row r="3725" spans="1:46">
      <c r="A3725">
        <v>20100315</v>
      </c>
      <c r="B3725">
        <v>145344</v>
      </c>
      <c r="C3725">
        <f t="shared" ref="C3725:C3781" si="146">INT(B3725/10000)*3600+(INT(B3725/100)-100*INT(B3725/10000))*60+MOD(B3725,100)</f>
        <v>53624</v>
      </c>
      <c r="D3725">
        <v>0.03</v>
      </c>
      <c r="E3725">
        <v>0</v>
      </c>
      <c r="F3725" s="1">
        <v>0</v>
      </c>
      <c r="G3725" s="1">
        <v>0</v>
      </c>
      <c r="H3725" s="1">
        <v>1.2999999999999999E-2</v>
      </c>
      <c r="I3725" s="1">
        <v>0</v>
      </c>
      <c r="J3725" s="1">
        <v>0</v>
      </c>
      <c r="K3725" s="1">
        <v>0</v>
      </c>
      <c r="L3725" s="1">
        <v>0</v>
      </c>
      <c r="M3725" s="1">
        <v>0</v>
      </c>
      <c r="N3725" s="1">
        <v>0</v>
      </c>
      <c r="O3725" s="1">
        <v>0</v>
      </c>
      <c r="P3725" s="1">
        <v>0</v>
      </c>
      <c r="Q3725" s="1">
        <v>0</v>
      </c>
      <c r="R3725" s="1">
        <v>0</v>
      </c>
      <c r="S3725" s="1">
        <v>0</v>
      </c>
      <c r="T3725" s="1">
        <v>0</v>
      </c>
      <c r="U3725" s="1">
        <v>0</v>
      </c>
      <c r="V3725" s="1">
        <v>0</v>
      </c>
      <c r="W3725" s="1">
        <v>0</v>
      </c>
      <c r="X3725" s="1">
        <v>0</v>
      </c>
      <c r="Y3725" s="1">
        <v>0</v>
      </c>
      <c r="Z3725" s="1">
        <v>0</v>
      </c>
      <c r="AA3725" s="1">
        <v>0</v>
      </c>
      <c r="AB3725" s="1">
        <v>5.1000000000000003E-6</v>
      </c>
      <c r="AC3725" s="1">
        <v>0</v>
      </c>
      <c r="AD3725" s="1">
        <v>0</v>
      </c>
      <c r="AE3725" s="1">
        <v>0</v>
      </c>
      <c r="AF3725" s="1">
        <v>0</v>
      </c>
      <c r="AG3725" s="1">
        <v>0</v>
      </c>
      <c r="AH3725" s="1">
        <v>0</v>
      </c>
      <c r="AI3725" s="1">
        <v>0</v>
      </c>
      <c r="AJ3725" s="1">
        <v>0</v>
      </c>
      <c r="AK3725" s="1">
        <v>0</v>
      </c>
      <c r="AL3725" s="1">
        <v>0</v>
      </c>
      <c r="AM3725" s="1">
        <v>0</v>
      </c>
      <c r="AN3725" s="1">
        <v>0</v>
      </c>
      <c r="AO3725" s="1">
        <v>0</v>
      </c>
      <c r="AP3725" s="1">
        <v>0</v>
      </c>
      <c r="AQ3725" s="1">
        <v>0</v>
      </c>
      <c r="AR3725" s="1">
        <v>0</v>
      </c>
      <c r="AS3725" s="1">
        <v>0</v>
      </c>
      <c r="AT3725" s="1">
        <f t="shared" si="144"/>
        <v>0</v>
      </c>
    </row>
    <row r="3726" spans="1:46">
      <c r="A3726">
        <v>20100315</v>
      </c>
      <c r="B3726">
        <v>145345</v>
      </c>
      <c r="C3726">
        <f t="shared" si="146"/>
        <v>53625</v>
      </c>
      <c r="D3726">
        <v>0.05</v>
      </c>
      <c r="E3726">
        <v>0</v>
      </c>
      <c r="F3726" s="1">
        <v>2.7E-2</v>
      </c>
      <c r="G3726" s="1">
        <v>0</v>
      </c>
      <c r="H3726" s="1">
        <v>0</v>
      </c>
      <c r="I3726" s="1">
        <v>0</v>
      </c>
      <c r="J3726" s="1">
        <v>0</v>
      </c>
      <c r="K3726" s="1">
        <v>0</v>
      </c>
      <c r="L3726" s="1">
        <v>0</v>
      </c>
      <c r="M3726" s="1">
        <v>0</v>
      </c>
      <c r="N3726" s="1">
        <v>0</v>
      </c>
      <c r="O3726" s="1">
        <v>0</v>
      </c>
      <c r="P3726" s="1">
        <v>0</v>
      </c>
      <c r="Q3726" s="1">
        <v>0</v>
      </c>
      <c r="R3726" s="1">
        <v>0</v>
      </c>
      <c r="S3726" s="1">
        <v>0</v>
      </c>
      <c r="T3726" s="1">
        <v>0</v>
      </c>
      <c r="U3726" s="1">
        <v>0</v>
      </c>
      <c r="V3726" s="1">
        <v>0</v>
      </c>
      <c r="W3726" s="1">
        <v>0</v>
      </c>
      <c r="X3726" s="1">
        <v>0</v>
      </c>
      <c r="Y3726" s="1">
        <v>0</v>
      </c>
      <c r="Z3726" s="1">
        <v>1.7E-6</v>
      </c>
      <c r="AA3726" s="1">
        <v>0</v>
      </c>
      <c r="AB3726" s="1">
        <v>0</v>
      </c>
      <c r="AC3726" s="1">
        <v>0</v>
      </c>
      <c r="AD3726" s="1">
        <v>0</v>
      </c>
      <c r="AE3726" s="1">
        <v>0</v>
      </c>
      <c r="AF3726" s="1">
        <v>0</v>
      </c>
      <c r="AG3726" s="1">
        <v>0</v>
      </c>
      <c r="AH3726" s="1">
        <v>0</v>
      </c>
      <c r="AI3726" s="1">
        <v>0</v>
      </c>
      <c r="AJ3726" s="1">
        <v>0</v>
      </c>
      <c r="AK3726" s="1">
        <v>0</v>
      </c>
      <c r="AL3726" s="1">
        <v>0</v>
      </c>
      <c r="AM3726" s="1">
        <v>0</v>
      </c>
      <c r="AN3726" s="1">
        <v>0</v>
      </c>
      <c r="AO3726" s="1">
        <v>0</v>
      </c>
      <c r="AP3726" s="1">
        <v>0</v>
      </c>
      <c r="AQ3726" s="1">
        <v>0</v>
      </c>
      <c r="AR3726" s="1">
        <v>0</v>
      </c>
      <c r="AS3726" s="1">
        <v>0</v>
      </c>
      <c r="AT3726" s="1">
        <f t="shared" si="144"/>
        <v>0</v>
      </c>
    </row>
    <row r="3727" spans="1:46">
      <c r="A3727">
        <v>20100315</v>
      </c>
      <c r="B3727">
        <v>145346</v>
      </c>
      <c r="C3727">
        <f t="shared" si="146"/>
        <v>53626</v>
      </c>
      <c r="D3727">
        <v>0.03</v>
      </c>
      <c r="E3727">
        <v>0</v>
      </c>
      <c r="F3727" s="1">
        <v>0</v>
      </c>
      <c r="G3727" s="1">
        <v>1.2999999999999999E-2</v>
      </c>
      <c r="H3727" s="1">
        <v>0</v>
      </c>
      <c r="I3727" s="1">
        <v>0</v>
      </c>
      <c r="J3727" s="1">
        <v>0</v>
      </c>
      <c r="K3727" s="1">
        <v>0</v>
      </c>
      <c r="L3727" s="1">
        <v>0</v>
      </c>
      <c r="M3727" s="1">
        <v>0</v>
      </c>
      <c r="N3727" s="1">
        <v>0</v>
      </c>
      <c r="O3727" s="1">
        <v>0</v>
      </c>
      <c r="P3727" s="1">
        <v>0</v>
      </c>
      <c r="Q3727" s="1">
        <v>0</v>
      </c>
      <c r="R3727" s="1">
        <v>0</v>
      </c>
      <c r="S3727" s="1">
        <v>0</v>
      </c>
      <c r="T3727" s="1">
        <v>0</v>
      </c>
      <c r="U3727" s="1">
        <v>0</v>
      </c>
      <c r="V3727" s="1">
        <v>0</v>
      </c>
      <c r="W3727" s="1">
        <v>0</v>
      </c>
      <c r="X3727" s="1">
        <v>0</v>
      </c>
      <c r="Y3727" s="1">
        <v>0</v>
      </c>
      <c r="Z3727" s="1">
        <v>0</v>
      </c>
      <c r="AA3727" s="1">
        <v>2.3999999999999999E-6</v>
      </c>
      <c r="AB3727" s="1">
        <v>0</v>
      </c>
      <c r="AC3727" s="1">
        <v>0</v>
      </c>
      <c r="AD3727" s="1">
        <v>0</v>
      </c>
      <c r="AE3727" s="1">
        <v>0</v>
      </c>
      <c r="AF3727" s="1">
        <v>0</v>
      </c>
      <c r="AG3727" s="1">
        <v>0</v>
      </c>
      <c r="AH3727" s="1">
        <v>0</v>
      </c>
      <c r="AI3727" s="1">
        <v>0</v>
      </c>
      <c r="AJ3727" s="1">
        <v>0</v>
      </c>
      <c r="AK3727" s="1">
        <v>0</v>
      </c>
      <c r="AL3727" s="1">
        <v>0</v>
      </c>
      <c r="AM3727" s="1">
        <v>0</v>
      </c>
      <c r="AN3727" s="1">
        <v>0</v>
      </c>
      <c r="AO3727" s="1">
        <v>0</v>
      </c>
      <c r="AP3727" s="1">
        <v>0</v>
      </c>
      <c r="AQ3727" s="1">
        <v>0</v>
      </c>
      <c r="AR3727" s="1">
        <v>0</v>
      </c>
      <c r="AS3727" s="1">
        <v>0</v>
      </c>
      <c r="AT3727" s="1">
        <f t="shared" si="144"/>
        <v>0</v>
      </c>
    </row>
    <row r="3728" spans="1:46">
      <c r="A3728">
        <v>20100315</v>
      </c>
      <c r="B3728">
        <v>145347</v>
      </c>
      <c r="C3728">
        <f t="shared" si="146"/>
        <v>53627</v>
      </c>
      <c r="D3728">
        <v>0.03</v>
      </c>
      <c r="E3728">
        <v>0</v>
      </c>
      <c r="F3728" s="1">
        <v>1.2999999999999999E-2</v>
      </c>
      <c r="G3728" s="1">
        <v>0</v>
      </c>
      <c r="H3728" s="1">
        <v>0</v>
      </c>
      <c r="I3728" s="1">
        <v>0</v>
      </c>
      <c r="J3728" s="1">
        <v>0</v>
      </c>
      <c r="K3728" s="1">
        <v>0</v>
      </c>
      <c r="L3728" s="1">
        <v>0</v>
      </c>
      <c r="M3728" s="1">
        <v>0</v>
      </c>
      <c r="N3728" s="1">
        <v>0</v>
      </c>
      <c r="O3728" s="1">
        <v>0</v>
      </c>
      <c r="P3728" s="1">
        <v>0</v>
      </c>
      <c r="Q3728" s="1">
        <v>0</v>
      </c>
      <c r="R3728" s="1">
        <v>0</v>
      </c>
      <c r="S3728" s="1">
        <v>0</v>
      </c>
      <c r="T3728" s="1">
        <v>0</v>
      </c>
      <c r="U3728" s="1">
        <v>0</v>
      </c>
      <c r="V3728" s="1">
        <v>0</v>
      </c>
      <c r="W3728" s="1">
        <v>0</v>
      </c>
      <c r="X3728" s="1">
        <v>0</v>
      </c>
      <c r="Y3728" s="1">
        <v>0</v>
      </c>
      <c r="Z3728" s="1">
        <v>8.7000000000000003E-7</v>
      </c>
      <c r="AA3728" s="1">
        <v>0</v>
      </c>
      <c r="AB3728" s="1">
        <v>0</v>
      </c>
      <c r="AC3728" s="1">
        <v>0</v>
      </c>
      <c r="AD3728" s="1">
        <v>0</v>
      </c>
      <c r="AE3728" s="1">
        <v>0</v>
      </c>
      <c r="AF3728" s="1">
        <v>0</v>
      </c>
      <c r="AG3728" s="1">
        <v>0</v>
      </c>
      <c r="AH3728" s="1">
        <v>0</v>
      </c>
      <c r="AI3728" s="1">
        <v>0</v>
      </c>
      <c r="AJ3728" s="1">
        <v>0</v>
      </c>
      <c r="AK3728" s="1">
        <v>0</v>
      </c>
      <c r="AL3728" s="1">
        <v>0</v>
      </c>
      <c r="AM3728" s="1">
        <v>0</v>
      </c>
      <c r="AN3728" s="1">
        <v>0</v>
      </c>
      <c r="AO3728" s="1">
        <v>0</v>
      </c>
      <c r="AP3728" s="1">
        <v>0</v>
      </c>
      <c r="AQ3728" s="1">
        <v>0</v>
      </c>
      <c r="AR3728" s="1">
        <v>0</v>
      </c>
      <c r="AS3728" s="1">
        <v>0</v>
      </c>
      <c r="AT3728" s="1">
        <f t="shared" si="144"/>
        <v>0</v>
      </c>
    </row>
    <row r="3729" spans="1:46">
      <c r="A3729">
        <v>20100315</v>
      </c>
      <c r="B3729">
        <v>145348</v>
      </c>
      <c r="C3729">
        <f t="shared" si="146"/>
        <v>53628</v>
      </c>
      <c r="D3729">
        <v>0.08</v>
      </c>
      <c r="E3729">
        <v>0</v>
      </c>
      <c r="F3729" s="1">
        <v>0</v>
      </c>
      <c r="G3729" s="1">
        <v>2.7E-2</v>
      </c>
      <c r="H3729" s="1">
        <v>1.2999999999999999E-2</v>
      </c>
      <c r="I3729" s="1">
        <v>0</v>
      </c>
      <c r="J3729" s="1">
        <v>0</v>
      </c>
      <c r="K3729" s="1">
        <v>0</v>
      </c>
      <c r="L3729" s="1">
        <v>0</v>
      </c>
      <c r="M3729" s="1">
        <v>0</v>
      </c>
      <c r="N3729" s="1">
        <v>0</v>
      </c>
      <c r="O3729" s="1">
        <v>0</v>
      </c>
      <c r="P3729" s="1">
        <v>0</v>
      </c>
      <c r="Q3729" s="1">
        <v>0</v>
      </c>
      <c r="R3729" s="1">
        <v>0</v>
      </c>
      <c r="S3729" s="1">
        <v>0</v>
      </c>
      <c r="T3729" s="1">
        <v>0</v>
      </c>
      <c r="U3729" s="1">
        <v>0</v>
      </c>
      <c r="V3729" s="1">
        <v>0</v>
      </c>
      <c r="W3729" s="1">
        <v>0</v>
      </c>
      <c r="X3729" s="1">
        <v>0</v>
      </c>
      <c r="Y3729" s="1">
        <v>0</v>
      </c>
      <c r="Z3729" s="1">
        <v>0</v>
      </c>
      <c r="AA3729" s="1">
        <v>4.7999999999999998E-6</v>
      </c>
      <c r="AB3729" s="1">
        <v>5.1000000000000003E-6</v>
      </c>
      <c r="AC3729" s="1">
        <v>0</v>
      </c>
      <c r="AD3729" s="1">
        <v>0</v>
      </c>
      <c r="AE3729" s="1">
        <v>0</v>
      </c>
      <c r="AF3729" s="1">
        <v>0</v>
      </c>
      <c r="AG3729" s="1">
        <v>0</v>
      </c>
      <c r="AH3729" s="1">
        <v>0</v>
      </c>
      <c r="AI3729" s="1">
        <v>0</v>
      </c>
      <c r="AJ3729" s="1">
        <v>0</v>
      </c>
      <c r="AK3729" s="1">
        <v>0</v>
      </c>
      <c r="AL3729" s="1">
        <v>0</v>
      </c>
      <c r="AM3729" s="1">
        <v>0</v>
      </c>
      <c r="AN3729" s="1">
        <v>0</v>
      </c>
      <c r="AO3729" s="1">
        <v>0</v>
      </c>
      <c r="AP3729" s="1">
        <v>0</v>
      </c>
      <c r="AQ3729" s="1">
        <v>0</v>
      </c>
      <c r="AR3729" s="1">
        <v>0</v>
      </c>
      <c r="AS3729" s="1">
        <v>0</v>
      </c>
      <c r="AT3729" s="1">
        <f t="shared" si="144"/>
        <v>0</v>
      </c>
    </row>
    <row r="3730" spans="1:46">
      <c r="A3730">
        <v>20100315</v>
      </c>
      <c r="B3730">
        <v>145349</v>
      </c>
      <c r="C3730">
        <f t="shared" si="146"/>
        <v>53629</v>
      </c>
      <c r="D3730">
        <v>0.05</v>
      </c>
      <c r="E3730">
        <v>0</v>
      </c>
      <c r="F3730" s="1">
        <v>0</v>
      </c>
      <c r="G3730" s="1">
        <v>1.2999999999999999E-2</v>
      </c>
      <c r="H3730" s="1">
        <v>0</v>
      </c>
      <c r="I3730" s="1">
        <v>0</v>
      </c>
      <c r="J3730" s="1">
        <v>1.2999999999999999E-2</v>
      </c>
      <c r="K3730" s="1">
        <v>0</v>
      </c>
      <c r="L3730" s="1">
        <v>0</v>
      </c>
      <c r="M3730" s="1">
        <v>0</v>
      </c>
      <c r="N3730" s="1">
        <v>0</v>
      </c>
      <c r="O3730" s="1">
        <v>0</v>
      </c>
      <c r="P3730" s="1">
        <v>0</v>
      </c>
      <c r="Q3730" s="1">
        <v>0</v>
      </c>
      <c r="R3730" s="1">
        <v>0</v>
      </c>
      <c r="S3730" s="1">
        <v>0</v>
      </c>
      <c r="T3730" s="1">
        <v>0</v>
      </c>
      <c r="U3730" s="1">
        <v>0</v>
      </c>
      <c r="V3730" s="1">
        <v>0</v>
      </c>
      <c r="W3730" s="1">
        <v>0</v>
      </c>
      <c r="X3730" s="1">
        <v>0</v>
      </c>
      <c r="Y3730" s="1">
        <v>0</v>
      </c>
      <c r="Z3730" s="1">
        <v>0</v>
      </c>
      <c r="AA3730" s="1">
        <v>2.3999999999999999E-6</v>
      </c>
      <c r="AB3730" s="1">
        <v>0</v>
      </c>
      <c r="AC3730" s="1">
        <v>0</v>
      </c>
      <c r="AD3730" s="1">
        <v>1.5E-5</v>
      </c>
      <c r="AE3730" s="1">
        <v>0</v>
      </c>
      <c r="AF3730" s="1">
        <v>0</v>
      </c>
      <c r="AG3730" s="1">
        <v>0</v>
      </c>
      <c r="AH3730" s="1">
        <v>0</v>
      </c>
      <c r="AI3730" s="1">
        <v>0</v>
      </c>
      <c r="AJ3730" s="1">
        <v>0</v>
      </c>
      <c r="AK3730" s="1">
        <v>0</v>
      </c>
      <c r="AL3730" s="1">
        <v>0</v>
      </c>
      <c r="AM3730" s="1">
        <v>0</v>
      </c>
      <c r="AN3730" s="1">
        <v>0</v>
      </c>
      <c r="AO3730" s="1">
        <v>0</v>
      </c>
      <c r="AP3730" s="1">
        <v>0</v>
      </c>
      <c r="AQ3730" s="1">
        <v>0</v>
      </c>
      <c r="AR3730" s="1">
        <v>0</v>
      </c>
      <c r="AS3730" s="1">
        <v>0</v>
      </c>
      <c r="AT3730" s="1">
        <f t="shared" si="144"/>
        <v>0</v>
      </c>
    </row>
    <row r="3731" spans="1:46">
      <c r="A3731">
        <v>20100315</v>
      </c>
      <c r="B3731">
        <v>145350</v>
      </c>
      <c r="C3731">
        <f t="shared" si="146"/>
        <v>53630</v>
      </c>
      <c r="D3731">
        <v>0.08</v>
      </c>
      <c r="E3731">
        <v>0</v>
      </c>
      <c r="F3731" s="1">
        <v>2.7E-2</v>
      </c>
      <c r="G3731" s="1">
        <v>0</v>
      </c>
      <c r="H3731" s="1">
        <v>1.2999999999999999E-2</v>
      </c>
      <c r="I3731" s="1">
        <v>0</v>
      </c>
      <c r="J3731" s="1">
        <v>0</v>
      </c>
      <c r="K3731" s="1">
        <v>0</v>
      </c>
      <c r="L3731" s="1">
        <v>0</v>
      </c>
      <c r="M3731" s="1">
        <v>0</v>
      </c>
      <c r="N3731" s="1">
        <v>0</v>
      </c>
      <c r="O3731" s="1">
        <v>0</v>
      </c>
      <c r="P3731" s="1">
        <v>0</v>
      </c>
      <c r="Q3731" s="1">
        <v>0</v>
      </c>
      <c r="R3731" s="1">
        <v>0</v>
      </c>
      <c r="S3731" s="1">
        <v>0</v>
      </c>
      <c r="T3731" s="1">
        <v>0</v>
      </c>
      <c r="U3731" s="1">
        <v>0</v>
      </c>
      <c r="V3731" s="1">
        <v>0</v>
      </c>
      <c r="W3731" s="1">
        <v>0</v>
      </c>
      <c r="X3731" s="1">
        <v>0</v>
      </c>
      <c r="Y3731" s="1">
        <v>0</v>
      </c>
      <c r="Z3731" s="1">
        <v>1.7E-6</v>
      </c>
      <c r="AA3731" s="1">
        <v>0</v>
      </c>
      <c r="AB3731" s="1">
        <v>5.1000000000000003E-6</v>
      </c>
      <c r="AC3731" s="1">
        <v>0</v>
      </c>
      <c r="AD3731" s="1">
        <v>0</v>
      </c>
      <c r="AE3731" s="1">
        <v>0</v>
      </c>
      <c r="AF3731" s="1">
        <v>0</v>
      </c>
      <c r="AG3731" s="1">
        <v>0</v>
      </c>
      <c r="AH3731" s="1">
        <v>0</v>
      </c>
      <c r="AI3731" s="1">
        <v>0</v>
      </c>
      <c r="AJ3731" s="1">
        <v>0</v>
      </c>
      <c r="AK3731" s="1">
        <v>0</v>
      </c>
      <c r="AL3731" s="1">
        <v>0</v>
      </c>
      <c r="AM3731" s="1">
        <v>0</v>
      </c>
      <c r="AN3731" s="1">
        <v>0</v>
      </c>
      <c r="AO3731" s="1">
        <v>0</v>
      </c>
      <c r="AP3731" s="1">
        <v>0</v>
      </c>
      <c r="AQ3731" s="1">
        <v>0</v>
      </c>
      <c r="AR3731" s="1">
        <v>0</v>
      </c>
      <c r="AS3731" s="1">
        <v>0</v>
      </c>
      <c r="AT3731" s="1">
        <f t="shared" si="144"/>
        <v>0</v>
      </c>
    </row>
    <row r="3732" spans="1:46">
      <c r="A3732">
        <v>20100315</v>
      </c>
      <c r="B3732">
        <v>145351</v>
      </c>
      <c r="C3732">
        <f t="shared" si="146"/>
        <v>53631</v>
      </c>
      <c r="D3732">
        <v>0.03</v>
      </c>
      <c r="E3732">
        <v>0</v>
      </c>
      <c r="F3732" s="1">
        <v>0</v>
      </c>
      <c r="G3732" s="1">
        <v>1.2999999999999999E-2</v>
      </c>
      <c r="H3732" s="1">
        <v>0</v>
      </c>
      <c r="I3732" s="1">
        <v>0</v>
      </c>
      <c r="J3732" s="1">
        <v>0</v>
      </c>
      <c r="K3732" s="1">
        <v>0</v>
      </c>
      <c r="L3732" s="1">
        <v>0</v>
      </c>
      <c r="M3732" s="1">
        <v>0</v>
      </c>
      <c r="N3732" s="1">
        <v>0</v>
      </c>
      <c r="O3732" s="1">
        <v>0</v>
      </c>
      <c r="P3732" s="1">
        <v>0</v>
      </c>
      <c r="Q3732" s="1">
        <v>0</v>
      </c>
      <c r="R3732" s="1">
        <v>0</v>
      </c>
      <c r="S3732" s="1">
        <v>0</v>
      </c>
      <c r="T3732" s="1">
        <v>0</v>
      </c>
      <c r="U3732" s="1">
        <v>0</v>
      </c>
      <c r="V3732" s="1">
        <v>0</v>
      </c>
      <c r="W3732" s="1">
        <v>0</v>
      </c>
      <c r="X3732" s="1">
        <v>0</v>
      </c>
      <c r="Y3732" s="1">
        <v>0</v>
      </c>
      <c r="Z3732" s="1">
        <v>0</v>
      </c>
      <c r="AA3732" s="1">
        <v>2.3999999999999999E-6</v>
      </c>
      <c r="AB3732" s="1">
        <v>0</v>
      </c>
      <c r="AC3732" s="1">
        <v>0</v>
      </c>
      <c r="AD3732" s="1">
        <v>0</v>
      </c>
      <c r="AE3732" s="1">
        <v>0</v>
      </c>
      <c r="AF3732" s="1">
        <v>0</v>
      </c>
      <c r="AG3732" s="1">
        <v>0</v>
      </c>
      <c r="AH3732" s="1">
        <v>0</v>
      </c>
      <c r="AI3732" s="1">
        <v>0</v>
      </c>
      <c r="AJ3732" s="1">
        <v>0</v>
      </c>
      <c r="AK3732" s="1">
        <v>0</v>
      </c>
      <c r="AL3732" s="1">
        <v>0</v>
      </c>
      <c r="AM3732" s="1">
        <v>0</v>
      </c>
      <c r="AN3732" s="1">
        <v>0</v>
      </c>
      <c r="AO3732" s="1">
        <v>0</v>
      </c>
      <c r="AP3732" s="1">
        <v>0</v>
      </c>
      <c r="AQ3732" s="1">
        <v>0</v>
      </c>
      <c r="AR3732" s="1">
        <v>0</v>
      </c>
      <c r="AS3732" s="1">
        <v>0</v>
      </c>
      <c r="AT3732" s="1">
        <f t="shared" si="144"/>
        <v>0</v>
      </c>
    </row>
    <row r="3733" spans="1:46">
      <c r="A3733">
        <v>20100315</v>
      </c>
      <c r="B3733">
        <v>145352</v>
      </c>
      <c r="C3733">
        <f t="shared" si="146"/>
        <v>53632</v>
      </c>
      <c r="D3733">
        <v>0</v>
      </c>
      <c r="E3733">
        <v>0</v>
      </c>
      <c r="F3733" s="1">
        <v>0</v>
      </c>
      <c r="G3733" s="1">
        <v>0</v>
      </c>
      <c r="H3733" s="1">
        <v>0</v>
      </c>
      <c r="I3733" s="1">
        <v>0</v>
      </c>
      <c r="J3733" s="1">
        <v>0</v>
      </c>
      <c r="K3733" s="1">
        <v>0</v>
      </c>
      <c r="L3733" s="1">
        <v>0</v>
      </c>
      <c r="M3733" s="1">
        <v>0</v>
      </c>
      <c r="N3733" s="1">
        <v>0</v>
      </c>
      <c r="O3733" s="1">
        <v>0</v>
      </c>
      <c r="P3733" s="1">
        <v>0</v>
      </c>
      <c r="Q3733" s="1">
        <v>0</v>
      </c>
      <c r="R3733" s="1">
        <v>0</v>
      </c>
      <c r="S3733" s="1">
        <v>0</v>
      </c>
      <c r="T3733" s="1">
        <v>0</v>
      </c>
      <c r="U3733" s="1">
        <v>0</v>
      </c>
      <c r="V3733" s="1">
        <v>0</v>
      </c>
      <c r="W3733" s="1">
        <v>0</v>
      </c>
      <c r="X3733" s="1">
        <v>0</v>
      </c>
      <c r="Y3733" s="1">
        <v>0</v>
      </c>
      <c r="Z3733" s="1">
        <v>0</v>
      </c>
      <c r="AA3733" s="1">
        <v>0</v>
      </c>
      <c r="AB3733" s="1">
        <v>0</v>
      </c>
      <c r="AC3733" s="1">
        <v>0</v>
      </c>
      <c r="AD3733" s="1">
        <v>0</v>
      </c>
      <c r="AE3733" s="1">
        <v>0</v>
      </c>
      <c r="AF3733" s="1">
        <v>0</v>
      </c>
      <c r="AG3733" s="1">
        <v>0</v>
      </c>
      <c r="AH3733" s="1">
        <v>0</v>
      </c>
      <c r="AI3733" s="1">
        <v>0</v>
      </c>
      <c r="AJ3733" s="1">
        <v>0</v>
      </c>
      <c r="AK3733" s="1">
        <v>0</v>
      </c>
      <c r="AL3733" s="1">
        <v>0</v>
      </c>
      <c r="AM3733" s="1">
        <v>0</v>
      </c>
      <c r="AN3733" s="1">
        <v>0</v>
      </c>
      <c r="AO3733" s="1">
        <v>0</v>
      </c>
      <c r="AP3733" s="1">
        <v>0</v>
      </c>
      <c r="AQ3733" s="1">
        <v>0</v>
      </c>
      <c r="AR3733" s="1">
        <v>0</v>
      </c>
      <c r="AS3733" s="1">
        <v>0</v>
      </c>
      <c r="AT3733" s="1">
        <f t="shared" si="144"/>
        <v>0</v>
      </c>
    </row>
    <row r="3734" spans="1:46">
      <c r="A3734">
        <v>20100315</v>
      </c>
      <c r="B3734">
        <v>145353</v>
      </c>
      <c r="C3734">
        <f t="shared" si="146"/>
        <v>53633</v>
      </c>
      <c r="D3734">
        <v>0</v>
      </c>
      <c r="E3734">
        <v>0</v>
      </c>
      <c r="F3734" s="1">
        <v>0</v>
      </c>
      <c r="G3734" s="1">
        <v>0</v>
      </c>
      <c r="H3734" s="1">
        <v>0</v>
      </c>
      <c r="I3734" s="1">
        <v>0</v>
      </c>
      <c r="J3734" s="1">
        <v>0</v>
      </c>
      <c r="K3734" s="1">
        <v>0</v>
      </c>
      <c r="L3734" s="1">
        <v>0</v>
      </c>
      <c r="M3734" s="1">
        <v>0</v>
      </c>
      <c r="N3734" s="1">
        <v>0</v>
      </c>
      <c r="O3734" s="1">
        <v>0</v>
      </c>
      <c r="P3734" s="1">
        <v>0</v>
      </c>
      <c r="Q3734" s="1">
        <v>0</v>
      </c>
      <c r="R3734" s="1">
        <v>0</v>
      </c>
      <c r="S3734" s="1">
        <v>0</v>
      </c>
      <c r="T3734" s="1">
        <v>0</v>
      </c>
      <c r="U3734" s="1">
        <v>0</v>
      </c>
      <c r="V3734" s="1">
        <v>0</v>
      </c>
      <c r="W3734" s="1">
        <v>0</v>
      </c>
      <c r="X3734" s="1">
        <v>0</v>
      </c>
      <c r="Y3734" s="1">
        <v>0</v>
      </c>
      <c r="Z3734" s="1">
        <v>0</v>
      </c>
      <c r="AA3734" s="1">
        <v>0</v>
      </c>
      <c r="AB3734" s="1">
        <v>0</v>
      </c>
      <c r="AC3734" s="1">
        <v>0</v>
      </c>
      <c r="AD3734" s="1">
        <v>0</v>
      </c>
      <c r="AE3734" s="1">
        <v>0</v>
      </c>
      <c r="AF3734" s="1">
        <v>0</v>
      </c>
      <c r="AG3734" s="1">
        <v>0</v>
      </c>
      <c r="AH3734" s="1">
        <v>0</v>
      </c>
      <c r="AI3734" s="1">
        <v>0</v>
      </c>
      <c r="AJ3734" s="1">
        <v>0</v>
      </c>
      <c r="AK3734" s="1">
        <v>0</v>
      </c>
      <c r="AL3734" s="1">
        <v>0</v>
      </c>
      <c r="AM3734" s="1">
        <v>0</v>
      </c>
      <c r="AN3734" s="1">
        <v>0</v>
      </c>
      <c r="AO3734" s="1">
        <v>0</v>
      </c>
      <c r="AP3734" s="1">
        <v>0</v>
      </c>
      <c r="AQ3734" s="1">
        <v>0</v>
      </c>
      <c r="AR3734" s="1">
        <v>0</v>
      </c>
      <c r="AS3734" s="1">
        <v>0</v>
      </c>
      <c r="AT3734" s="1">
        <f t="shared" si="144"/>
        <v>0</v>
      </c>
    </row>
    <row r="3735" spans="1:46">
      <c r="A3735">
        <v>20100315</v>
      </c>
      <c r="B3735">
        <v>145354</v>
      </c>
      <c r="C3735">
        <f t="shared" si="146"/>
        <v>53634</v>
      </c>
      <c r="D3735">
        <v>0.05</v>
      </c>
      <c r="E3735">
        <v>0</v>
      </c>
      <c r="F3735" s="1">
        <v>1.2999999999999999E-2</v>
      </c>
      <c r="G3735" s="1">
        <v>0</v>
      </c>
      <c r="H3735" s="1">
        <v>1.2999999999999999E-2</v>
      </c>
      <c r="I3735" s="1">
        <v>0</v>
      </c>
      <c r="J3735" s="1">
        <v>0</v>
      </c>
      <c r="K3735" s="1">
        <v>0</v>
      </c>
      <c r="L3735" s="1">
        <v>0</v>
      </c>
      <c r="M3735" s="1">
        <v>0</v>
      </c>
      <c r="N3735" s="1">
        <v>0</v>
      </c>
      <c r="O3735" s="1">
        <v>0</v>
      </c>
      <c r="P3735" s="1">
        <v>0</v>
      </c>
      <c r="Q3735" s="1">
        <v>0</v>
      </c>
      <c r="R3735" s="1">
        <v>0</v>
      </c>
      <c r="S3735" s="1">
        <v>0</v>
      </c>
      <c r="T3735" s="1">
        <v>0</v>
      </c>
      <c r="U3735" s="1">
        <v>0</v>
      </c>
      <c r="V3735" s="1">
        <v>0</v>
      </c>
      <c r="W3735" s="1">
        <v>0</v>
      </c>
      <c r="X3735" s="1">
        <v>0</v>
      </c>
      <c r="Y3735" s="1">
        <v>0</v>
      </c>
      <c r="Z3735" s="1">
        <v>8.7000000000000003E-7</v>
      </c>
      <c r="AA3735" s="1">
        <v>0</v>
      </c>
      <c r="AB3735" s="1">
        <v>5.1000000000000003E-6</v>
      </c>
      <c r="AC3735" s="1">
        <v>0</v>
      </c>
      <c r="AD3735" s="1">
        <v>0</v>
      </c>
      <c r="AE3735" s="1">
        <v>0</v>
      </c>
      <c r="AF3735" s="1">
        <v>0</v>
      </c>
      <c r="AG3735" s="1">
        <v>0</v>
      </c>
      <c r="AH3735" s="1">
        <v>0</v>
      </c>
      <c r="AI3735" s="1">
        <v>0</v>
      </c>
      <c r="AJ3735" s="1">
        <v>0</v>
      </c>
      <c r="AK3735" s="1">
        <v>0</v>
      </c>
      <c r="AL3735" s="1">
        <v>0</v>
      </c>
      <c r="AM3735" s="1">
        <v>0</v>
      </c>
      <c r="AN3735" s="1">
        <v>0</v>
      </c>
      <c r="AO3735" s="1">
        <v>0</v>
      </c>
      <c r="AP3735" s="1">
        <v>0</v>
      </c>
      <c r="AQ3735" s="1">
        <v>0</v>
      </c>
      <c r="AR3735" s="1">
        <v>0</v>
      </c>
      <c r="AS3735" s="1">
        <v>0</v>
      </c>
      <c r="AT3735" s="1">
        <f t="shared" si="144"/>
        <v>0</v>
      </c>
    </row>
    <row r="3736" spans="1:46">
      <c r="A3736">
        <v>20100315</v>
      </c>
      <c r="B3736">
        <v>145355</v>
      </c>
      <c r="C3736">
        <f t="shared" si="146"/>
        <v>53635</v>
      </c>
      <c r="D3736">
        <v>0.03</v>
      </c>
      <c r="E3736">
        <v>0</v>
      </c>
      <c r="F3736" s="1">
        <v>0</v>
      </c>
      <c r="G3736" s="1">
        <v>0</v>
      </c>
      <c r="H3736" s="1">
        <v>1.2999999999999999E-2</v>
      </c>
      <c r="I3736" s="1">
        <v>0</v>
      </c>
      <c r="J3736" s="1">
        <v>0</v>
      </c>
      <c r="K3736" s="1">
        <v>0</v>
      </c>
      <c r="L3736" s="1">
        <v>0</v>
      </c>
      <c r="M3736" s="1">
        <v>0</v>
      </c>
      <c r="N3736" s="1">
        <v>0</v>
      </c>
      <c r="O3736" s="1">
        <v>0</v>
      </c>
      <c r="P3736" s="1">
        <v>0</v>
      </c>
      <c r="Q3736" s="1">
        <v>0</v>
      </c>
      <c r="R3736" s="1">
        <v>0</v>
      </c>
      <c r="S3736" s="1">
        <v>0</v>
      </c>
      <c r="T3736" s="1">
        <v>0</v>
      </c>
      <c r="U3736" s="1">
        <v>0</v>
      </c>
      <c r="V3736" s="1">
        <v>0</v>
      </c>
      <c r="W3736" s="1">
        <v>0</v>
      </c>
      <c r="X3736" s="1">
        <v>0</v>
      </c>
      <c r="Y3736" s="1">
        <v>0</v>
      </c>
      <c r="Z3736" s="1">
        <v>0</v>
      </c>
      <c r="AA3736" s="1">
        <v>0</v>
      </c>
      <c r="AB3736" s="1">
        <v>5.1000000000000003E-6</v>
      </c>
      <c r="AC3736" s="1">
        <v>0</v>
      </c>
      <c r="AD3736" s="1">
        <v>0</v>
      </c>
      <c r="AE3736" s="1">
        <v>0</v>
      </c>
      <c r="AF3736" s="1">
        <v>0</v>
      </c>
      <c r="AG3736" s="1">
        <v>0</v>
      </c>
      <c r="AH3736" s="1">
        <v>0</v>
      </c>
      <c r="AI3736" s="1">
        <v>0</v>
      </c>
      <c r="AJ3736" s="1">
        <v>0</v>
      </c>
      <c r="AK3736" s="1">
        <v>0</v>
      </c>
      <c r="AL3736" s="1">
        <v>0</v>
      </c>
      <c r="AM3736" s="1">
        <v>0</v>
      </c>
      <c r="AN3736" s="1">
        <v>0</v>
      </c>
      <c r="AO3736" s="1">
        <v>0</v>
      </c>
      <c r="AP3736" s="1">
        <v>0</v>
      </c>
      <c r="AQ3736" s="1">
        <v>0</v>
      </c>
      <c r="AR3736" s="1">
        <v>0</v>
      </c>
      <c r="AS3736" s="1">
        <v>0</v>
      </c>
      <c r="AT3736" s="1">
        <f t="shared" si="144"/>
        <v>0</v>
      </c>
    </row>
    <row r="3737" spans="1:46">
      <c r="A3737">
        <v>20100315</v>
      </c>
      <c r="B3737">
        <v>145356</v>
      </c>
      <c r="C3737">
        <f t="shared" si="146"/>
        <v>53636</v>
      </c>
      <c r="D3737">
        <v>0.05</v>
      </c>
      <c r="E3737">
        <v>0</v>
      </c>
      <c r="F3737" s="1">
        <v>0</v>
      </c>
      <c r="G3737" s="1">
        <v>0</v>
      </c>
      <c r="H3737" s="1">
        <v>2.7E-2</v>
      </c>
      <c r="I3737" s="1">
        <v>0</v>
      </c>
      <c r="J3737" s="1">
        <v>0</v>
      </c>
      <c r="K3737" s="1">
        <v>0</v>
      </c>
      <c r="L3737" s="1">
        <v>0</v>
      </c>
      <c r="M3737" s="1">
        <v>0</v>
      </c>
      <c r="N3737" s="1">
        <v>0</v>
      </c>
      <c r="O3737" s="1">
        <v>0</v>
      </c>
      <c r="P3737" s="1">
        <v>0</v>
      </c>
      <c r="Q3737" s="1">
        <v>0</v>
      </c>
      <c r="R3737" s="1">
        <v>0</v>
      </c>
      <c r="S3737" s="1">
        <v>0</v>
      </c>
      <c r="T3737" s="1">
        <v>0</v>
      </c>
      <c r="U3737" s="1">
        <v>0</v>
      </c>
      <c r="V3737" s="1">
        <v>0</v>
      </c>
      <c r="W3737" s="1">
        <v>0</v>
      </c>
      <c r="X3737" s="1">
        <v>0</v>
      </c>
      <c r="Y3737" s="1">
        <v>0</v>
      </c>
      <c r="Z3737" s="1">
        <v>0</v>
      </c>
      <c r="AA3737" s="1">
        <v>0</v>
      </c>
      <c r="AB3737" s="1">
        <v>1.0000000000000001E-5</v>
      </c>
      <c r="AC3737" s="1">
        <v>0</v>
      </c>
      <c r="AD3737" s="1">
        <v>0</v>
      </c>
      <c r="AE3737" s="1">
        <v>0</v>
      </c>
      <c r="AF3737" s="1">
        <v>0</v>
      </c>
      <c r="AG3737" s="1">
        <v>0</v>
      </c>
      <c r="AH3737" s="1">
        <v>0</v>
      </c>
      <c r="AI3737" s="1">
        <v>0</v>
      </c>
      <c r="AJ3737" s="1">
        <v>0</v>
      </c>
      <c r="AK3737" s="1">
        <v>0</v>
      </c>
      <c r="AL3737" s="1">
        <v>0</v>
      </c>
      <c r="AM3737" s="1">
        <v>0</v>
      </c>
      <c r="AN3737" s="1">
        <v>0</v>
      </c>
      <c r="AO3737" s="1">
        <v>0</v>
      </c>
      <c r="AP3737" s="1">
        <v>0</v>
      </c>
      <c r="AQ3737" s="1">
        <v>0</v>
      </c>
      <c r="AR3737" s="1">
        <v>0</v>
      </c>
      <c r="AS3737" s="1">
        <v>0</v>
      </c>
      <c r="AT3737" s="1">
        <f t="shared" si="144"/>
        <v>0</v>
      </c>
    </row>
    <row r="3738" spans="1:46">
      <c r="A3738">
        <v>20100315</v>
      </c>
      <c r="B3738">
        <v>145357</v>
      </c>
      <c r="C3738">
        <f t="shared" si="146"/>
        <v>53637</v>
      </c>
      <c r="D3738">
        <v>0</v>
      </c>
      <c r="E3738">
        <v>0</v>
      </c>
      <c r="F3738" s="1">
        <v>0</v>
      </c>
      <c r="G3738" s="1">
        <v>0</v>
      </c>
      <c r="H3738" s="1">
        <v>0</v>
      </c>
      <c r="I3738" s="1">
        <v>0</v>
      </c>
      <c r="J3738" s="1">
        <v>0</v>
      </c>
      <c r="K3738" s="1">
        <v>0</v>
      </c>
      <c r="L3738" s="1">
        <v>0</v>
      </c>
      <c r="M3738" s="1">
        <v>0</v>
      </c>
      <c r="N3738" s="1">
        <v>0</v>
      </c>
      <c r="O3738" s="1">
        <v>0</v>
      </c>
      <c r="P3738" s="1">
        <v>0</v>
      </c>
      <c r="Q3738" s="1">
        <v>0</v>
      </c>
      <c r="R3738" s="1">
        <v>0</v>
      </c>
      <c r="S3738" s="1">
        <v>0</v>
      </c>
      <c r="T3738" s="1">
        <v>0</v>
      </c>
      <c r="U3738" s="1">
        <v>0</v>
      </c>
      <c r="V3738" s="1">
        <v>0</v>
      </c>
      <c r="W3738" s="1">
        <v>0</v>
      </c>
      <c r="X3738" s="1">
        <v>0</v>
      </c>
      <c r="Y3738" s="1">
        <v>0</v>
      </c>
      <c r="Z3738" s="1">
        <v>0</v>
      </c>
      <c r="AA3738" s="1">
        <v>0</v>
      </c>
      <c r="AB3738" s="1">
        <v>0</v>
      </c>
      <c r="AC3738" s="1">
        <v>0</v>
      </c>
      <c r="AD3738" s="1">
        <v>0</v>
      </c>
      <c r="AE3738" s="1">
        <v>0</v>
      </c>
      <c r="AF3738" s="1">
        <v>0</v>
      </c>
      <c r="AG3738" s="1">
        <v>0</v>
      </c>
      <c r="AH3738" s="1">
        <v>0</v>
      </c>
      <c r="AI3738" s="1">
        <v>0</v>
      </c>
      <c r="AJ3738" s="1">
        <v>0</v>
      </c>
      <c r="AK3738" s="1">
        <v>0</v>
      </c>
      <c r="AL3738" s="1">
        <v>0</v>
      </c>
      <c r="AM3738" s="1">
        <v>0</v>
      </c>
      <c r="AN3738" s="1">
        <v>0</v>
      </c>
      <c r="AO3738" s="1">
        <v>0</v>
      </c>
      <c r="AP3738" s="1">
        <v>0</v>
      </c>
      <c r="AQ3738" s="1">
        <v>0</v>
      </c>
      <c r="AR3738" s="1">
        <v>0</v>
      </c>
      <c r="AS3738" s="1">
        <v>0</v>
      </c>
      <c r="AT3738" s="1">
        <f t="shared" si="144"/>
        <v>0</v>
      </c>
    </row>
    <row r="3739" spans="1:46">
      <c r="A3739">
        <v>20100315</v>
      </c>
      <c r="B3739">
        <v>145358</v>
      </c>
      <c r="C3739">
        <f t="shared" si="146"/>
        <v>53638</v>
      </c>
      <c r="D3739">
        <v>0.03</v>
      </c>
      <c r="E3739">
        <v>0</v>
      </c>
      <c r="F3739" s="1">
        <v>0</v>
      </c>
      <c r="G3739" s="1">
        <v>0</v>
      </c>
      <c r="H3739" s="1">
        <v>0</v>
      </c>
      <c r="I3739" s="1">
        <v>1.2999999999999999E-2</v>
      </c>
      <c r="J3739" s="1">
        <v>0</v>
      </c>
      <c r="K3739" s="1">
        <v>0</v>
      </c>
      <c r="L3739" s="1">
        <v>0</v>
      </c>
      <c r="M3739" s="1">
        <v>0</v>
      </c>
      <c r="N3739" s="1">
        <v>0</v>
      </c>
      <c r="O3739" s="1">
        <v>0</v>
      </c>
      <c r="P3739" s="1">
        <v>0</v>
      </c>
      <c r="Q3739" s="1">
        <v>0</v>
      </c>
      <c r="R3739" s="1">
        <v>0</v>
      </c>
      <c r="S3739" s="1">
        <v>0</v>
      </c>
      <c r="T3739" s="1">
        <v>0</v>
      </c>
      <c r="U3739" s="1">
        <v>0</v>
      </c>
      <c r="V3739" s="1">
        <v>0</v>
      </c>
      <c r="W3739" s="1">
        <v>0</v>
      </c>
      <c r="X3739" s="1">
        <v>0</v>
      </c>
      <c r="Y3739" s="1">
        <v>0</v>
      </c>
      <c r="Z3739" s="1">
        <v>0</v>
      </c>
      <c r="AA3739" s="1">
        <v>0</v>
      </c>
      <c r="AB3739" s="1">
        <v>0</v>
      </c>
      <c r="AC3739" s="1">
        <v>9.3000000000000007E-6</v>
      </c>
      <c r="AD3739" s="1">
        <v>0</v>
      </c>
      <c r="AE3739" s="1">
        <v>0</v>
      </c>
      <c r="AF3739" s="1">
        <v>0</v>
      </c>
      <c r="AG3739" s="1">
        <v>0</v>
      </c>
      <c r="AH3739" s="1">
        <v>0</v>
      </c>
      <c r="AI3739" s="1">
        <v>0</v>
      </c>
      <c r="AJ3739" s="1">
        <v>0</v>
      </c>
      <c r="AK3739" s="1">
        <v>0</v>
      </c>
      <c r="AL3739" s="1">
        <v>0</v>
      </c>
      <c r="AM3739" s="1">
        <v>0</v>
      </c>
      <c r="AN3739" s="1">
        <v>0</v>
      </c>
      <c r="AO3739" s="1">
        <v>0</v>
      </c>
      <c r="AP3739" s="1">
        <v>0</v>
      </c>
      <c r="AQ3739" s="1">
        <v>0</v>
      </c>
      <c r="AR3739" s="1">
        <v>0</v>
      </c>
      <c r="AS3739" s="1">
        <v>0</v>
      </c>
      <c r="AT3739" s="1">
        <f t="shared" si="144"/>
        <v>0</v>
      </c>
    </row>
    <row r="3740" spans="1:46">
      <c r="A3740">
        <v>20100315</v>
      </c>
      <c r="B3740">
        <v>145359</v>
      </c>
      <c r="C3740">
        <f t="shared" si="146"/>
        <v>53639</v>
      </c>
      <c r="D3740">
        <v>0</v>
      </c>
      <c r="E3740">
        <v>0</v>
      </c>
      <c r="F3740" s="1">
        <v>0</v>
      </c>
      <c r="G3740" s="1">
        <v>0</v>
      </c>
      <c r="H3740" s="1">
        <v>0</v>
      </c>
      <c r="I3740" s="1">
        <v>0</v>
      </c>
      <c r="J3740" s="1">
        <v>0</v>
      </c>
      <c r="K3740" s="1">
        <v>0</v>
      </c>
      <c r="L3740" s="1">
        <v>0</v>
      </c>
      <c r="M3740" s="1">
        <v>0</v>
      </c>
      <c r="N3740" s="1">
        <v>0</v>
      </c>
      <c r="O3740" s="1">
        <v>0</v>
      </c>
      <c r="P3740" s="1">
        <v>0</v>
      </c>
      <c r="Q3740" s="1">
        <v>0</v>
      </c>
      <c r="R3740" s="1">
        <v>0</v>
      </c>
      <c r="S3740" s="1">
        <v>0</v>
      </c>
      <c r="T3740" s="1">
        <v>0</v>
      </c>
      <c r="U3740" s="1">
        <v>0</v>
      </c>
      <c r="V3740" s="1">
        <v>0</v>
      </c>
      <c r="W3740" s="1">
        <v>0</v>
      </c>
      <c r="X3740" s="1">
        <v>0</v>
      </c>
      <c r="Y3740" s="1">
        <v>0</v>
      </c>
      <c r="Z3740" s="1">
        <v>0</v>
      </c>
      <c r="AA3740" s="1">
        <v>0</v>
      </c>
      <c r="AB3740" s="1">
        <v>0</v>
      </c>
      <c r="AC3740" s="1">
        <v>0</v>
      </c>
      <c r="AD3740" s="1">
        <v>0</v>
      </c>
      <c r="AE3740" s="1">
        <v>0</v>
      </c>
      <c r="AF3740" s="1">
        <v>0</v>
      </c>
      <c r="AG3740" s="1">
        <v>0</v>
      </c>
      <c r="AH3740" s="1">
        <v>0</v>
      </c>
      <c r="AI3740" s="1">
        <v>0</v>
      </c>
      <c r="AJ3740" s="1">
        <v>0</v>
      </c>
      <c r="AK3740" s="1">
        <v>0</v>
      </c>
      <c r="AL3740" s="1">
        <v>0</v>
      </c>
      <c r="AM3740" s="1">
        <v>0</v>
      </c>
      <c r="AN3740" s="1">
        <v>0</v>
      </c>
      <c r="AO3740" s="1">
        <v>0</v>
      </c>
      <c r="AP3740" s="1">
        <v>0</v>
      </c>
      <c r="AQ3740" s="1">
        <v>0</v>
      </c>
      <c r="AR3740" s="1">
        <v>0</v>
      </c>
      <c r="AS3740" s="1">
        <v>0</v>
      </c>
      <c r="AT3740" s="1">
        <f t="shared" si="144"/>
        <v>0</v>
      </c>
    </row>
    <row r="3741" spans="1:46">
      <c r="A3741">
        <v>20100315</v>
      </c>
      <c r="B3741">
        <v>145400</v>
      </c>
      <c r="C3741">
        <f t="shared" si="146"/>
        <v>53640</v>
      </c>
      <c r="D3741">
        <v>0</v>
      </c>
      <c r="E3741">
        <v>0</v>
      </c>
      <c r="F3741" s="1">
        <v>0</v>
      </c>
      <c r="G3741" s="1">
        <v>0</v>
      </c>
      <c r="H3741" s="1">
        <v>0</v>
      </c>
      <c r="I3741" s="1">
        <v>0</v>
      </c>
      <c r="J3741" s="1">
        <v>0</v>
      </c>
      <c r="K3741" s="1">
        <v>0</v>
      </c>
      <c r="L3741" s="1">
        <v>0</v>
      </c>
      <c r="M3741" s="1">
        <v>0</v>
      </c>
      <c r="N3741" s="1">
        <v>0</v>
      </c>
      <c r="O3741" s="1">
        <v>0</v>
      </c>
      <c r="P3741" s="1">
        <v>0</v>
      </c>
      <c r="Q3741" s="1">
        <v>0</v>
      </c>
      <c r="R3741" s="1">
        <v>0</v>
      </c>
      <c r="S3741" s="1">
        <v>0</v>
      </c>
      <c r="T3741" s="1">
        <v>0</v>
      </c>
      <c r="U3741" s="1">
        <v>0</v>
      </c>
      <c r="V3741" s="1">
        <v>0</v>
      </c>
      <c r="W3741" s="1">
        <v>0</v>
      </c>
      <c r="X3741" s="1">
        <v>0</v>
      </c>
      <c r="Y3741" s="1">
        <v>0</v>
      </c>
      <c r="Z3741" s="1">
        <v>0</v>
      </c>
      <c r="AA3741" s="1">
        <v>0</v>
      </c>
      <c r="AB3741" s="1">
        <v>0</v>
      </c>
      <c r="AC3741" s="1">
        <v>0</v>
      </c>
      <c r="AD3741" s="1">
        <v>0</v>
      </c>
      <c r="AE3741" s="1">
        <v>0</v>
      </c>
      <c r="AF3741" s="1">
        <v>0</v>
      </c>
      <c r="AG3741" s="1">
        <v>0</v>
      </c>
      <c r="AH3741" s="1">
        <v>0</v>
      </c>
      <c r="AI3741" s="1">
        <v>0</v>
      </c>
      <c r="AJ3741" s="1">
        <v>0</v>
      </c>
      <c r="AK3741" s="1">
        <v>0</v>
      </c>
      <c r="AL3741" s="1">
        <v>0</v>
      </c>
      <c r="AM3741" s="1">
        <v>0</v>
      </c>
      <c r="AN3741" s="1">
        <v>0</v>
      </c>
      <c r="AO3741" s="1">
        <v>0</v>
      </c>
      <c r="AP3741" s="1">
        <v>0</v>
      </c>
      <c r="AQ3741" s="1">
        <v>0</v>
      </c>
      <c r="AR3741" s="1">
        <v>0</v>
      </c>
      <c r="AS3741" s="1">
        <v>0</v>
      </c>
      <c r="AT3741" s="1">
        <f t="shared" si="144"/>
        <v>0</v>
      </c>
    </row>
    <row r="3742" spans="1:46">
      <c r="A3742">
        <v>20100315</v>
      </c>
      <c r="B3742">
        <v>145401</v>
      </c>
      <c r="C3742">
        <f t="shared" si="146"/>
        <v>53641</v>
      </c>
      <c r="D3742">
        <v>0</v>
      </c>
      <c r="E3742">
        <v>0</v>
      </c>
      <c r="F3742" s="1">
        <v>0</v>
      </c>
      <c r="G3742" s="1">
        <v>0</v>
      </c>
      <c r="H3742" s="1">
        <v>0</v>
      </c>
      <c r="I3742" s="1">
        <v>0</v>
      </c>
      <c r="J3742" s="1">
        <v>0</v>
      </c>
      <c r="K3742" s="1">
        <v>0</v>
      </c>
      <c r="L3742" s="1">
        <v>0</v>
      </c>
      <c r="M3742" s="1">
        <v>0</v>
      </c>
      <c r="N3742" s="1">
        <v>0</v>
      </c>
      <c r="O3742" s="1">
        <v>0</v>
      </c>
      <c r="P3742" s="1">
        <v>0</v>
      </c>
      <c r="Q3742" s="1">
        <v>0</v>
      </c>
      <c r="R3742" s="1">
        <v>0</v>
      </c>
      <c r="S3742" s="1">
        <v>0</v>
      </c>
      <c r="T3742" s="1">
        <v>0</v>
      </c>
      <c r="U3742" s="1">
        <v>0</v>
      </c>
      <c r="V3742" s="1">
        <v>0</v>
      </c>
      <c r="W3742" s="1">
        <v>0</v>
      </c>
      <c r="X3742" s="1">
        <v>0</v>
      </c>
      <c r="Y3742" s="1">
        <v>0</v>
      </c>
      <c r="Z3742" s="1">
        <v>0</v>
      </c>
      <c r="AA3742" s="1">
        <v>0</v>
      </c>
      <c r="AB3742" s="1">
        <v>0</v>
      </c>
      <c r="AC3742" s="1">
        <v>0</v>
      </c>
      <c r="AD3742" s="1">
        <v>0</v>
      </c>
      <c r="AE3742" s="1">
        <v>0</v>
      </c>
      <c r="AF3742" s="1">
        <v>0</v>
      </c>
      <c r="AG3742" s="1">
        <v>0</v>
      </c>
      <c r="AH3742" s="1">
        <v>0</v>
      </c>
      <c r="AI3742" s="1">
        <v>0</v>
      </c>
      <c r="AJ3742" s="1">
        <v>0</v>
      </c>
      <c r="AK3742" s="1">
        <v>0</v>
      </c>
      <c r="AL3742" s="1">
        <v>0</v>
      </c>
      <c r="AM3742" s="1">
        <v>0</v>
      </c>
      <c r="AN3742" s="1">
        <v>0</v>
      </c>
      <c r="AO3742" s="1">
        <v>0</v>
      </c>
      <c r="AP3742" s="1">
        <v>0</v>
      </c>
      <c r="AQ3742" s="1">
        <v>0</v>
      </c>
      <c r="AR3742" s="1">
        <v>0</v>
      </c>
      <c r="AS3742" s="1">
        <v>0</v>
      </c>
      <c r="AT3742" s="1">
        <f t="shared" si="144"/>
        <v>0</v>
      </c>
    </row>
    <row r="3743" spans="1:46">
      <c r="A3743">
        <v>20100315</v>
      </c>
      <c r="B3743">
        <v>145402</v>
      </c>
      <c r="C3743">
        <f t="shared" si="146"/>
        <v>53642</v>
      </c>
      <c r="D3743">
        <v>0</v>
      </c>
      <c r="E3743">
        <v>0</v>
      </c>
      <c r="F3743" s="1">
        <v>0</v>
      </c>
      <c r="G3743" s="1">
        <v>0</v>
      </c>
      <c r="H3743" s="1">
        <v>0</v>
      </c>
      <c r="I3743" s="1">
        <v>0</v>
      </c>
      <c r="J3743" s="1">
        <v>0</v>
      </c>
      <c r="K3743" s="1">
        <v>0</v>
      </c>
      <c r="L3743" s="1">
        <v>0</v>
      </c>
      <c r="M3743" s="1">
        <v>0</v>
      </c>
      <c r="N3743" s="1">
        <v>0</v>
      </c>
      <c r="O3743" s="1">
        <v>0</v>
      </c>
      <c r="P3743" s="1">
        <v>0</v>
      </c>
      <c r="Q3743" s="1">
        <v>0</v>
      </c>
      <c r="R3743" s="1">
        <v>0</v>
      </c>
      <c r="S3743" s="1">
        <v>0</v>
      </c>
      <c r="T3743" s="1">
        <v>0</v>
      </c>
      <c r="U3743" s="1">
        <v>0</v>
      </c>
      <c r="V3743" s="1">
        <v>0</v>
      </c>
      <c r="W3743" s="1">
        <v>0</v>
      </c>
      <c r="X3743" s="1">
        <v>0</v>
      </c>
      <c r="Y3743" s="1">
        <v>0</v>
      </c>
      <c r="Z3743" s="1">
        <v>0</v>
      </c>
      <c r="AA3743" s="1">
        <v>0</v>
      </c>
      <c r="AB3743" s="1">
        <v>0</v>
      </c>
      <c r="AC3743" s="1">
        <v>0</v>
      </c>
      <c r="AD3743" s="1">
        <v>0</v>
      </c>
      <c r="AE3743" s="1">
        <v>0</v>
      </c>
      <c r="AF3743" s="1">
        <v>0</v>
      </c>
      <c r="AG3743" s="1">
        <v>0</v>
      </c>
      <c r="AH3743" s="1">
        <v>0</v>
      </c>
      <c r="AI3743" s="1">
        <v>0</v>
      </c>
      <c r="AJ3743" s="1">
        <v>0</v>
      </c>
      <c r="AK3743" s="1">
        <v>0</v>
      </c>
      <c r="AL3743" s="1">
        <v>0</v>
      </c>
      <c r="AM3743" s="1">
        <v>0</v>
      </c>
      <c r="AN3743" s="1">
        <v>0</v>
      </c>
      <c r="AO3743" s="1">
        <v>0</v>
      </c>
      <c r="AP3743" s="1">
        <v>0</v>
      </c>
      <c r="AQ3743" s="1">
        <v>0</v>
      </c>
      <c r="AR3743" s="1">
        <v>0</v>
      </c>
      <c r="AS3743" s="1">
        <v>0</v>
      </c>
      <c r="AT3743" s="1">
        <f t="shared" si="144"/>
        <v>0</v>
      </c>
    </row>
    <row r="3744" spans="1:46">
      <c r="A3744">
        <v>20100315</v>
      </c>
      <c r="B3744">
        <v>145403</v>
      </c>
      <c r="C3744">
        <f t="shared" si="146"/>
        <v>53643</v>
      </c>
      <c r="D3744">
        <v>0</v>
      </c>
      <c r="E3744">
        <v>0</v>
      </c>
      <c r="F3744" s="1">
        <v>0</v>
      </c>
      <c r="G3744" s="1">
        <v>0</v>
      </c>
      <c r="H3744" s="1">
        <v>0</v>
      </c>
      <c r="I3744" s="1">
        <v>0</v>
      </c>
      <c r="J3744" s="1">
        <v>0</v>
      </c>
      <c r="K3744" s="1">
        <v>0</v>
      </c>
      <c r="L3744" s="1">
        <v>0</v>
      </c>
      <c r="M3744" s="1">
        <v>0</v>
      </c>
      <c r="N3744" s="1">
        <v>0</v>
      </c>
      <c r="O3744" s="1">
        <v>0</v>
      </c>
      <c r="P3744" s="1">
        <v>0</v>
      </c>
      <c r="Q3744" s="1">
        <v>0</v>
      </c>
      <c r="R3744" s="1">
        <v>0</v>
      </c>
      <c r="S3744" s="1">
        <v>0</v>
      </c>
      <c r="T3744" s="1">
        <v>0</v>
      </c>
      <c r="U3744" s="1">
        <v>0</v>
      </c>
      <c r="V3744" s="1">
        <v>0</v>
      </c>
      <c r="W3744" s="1">
        <v>0</v>
      </c>
      <c r="X3744" s="1">
        <v>0</v>
      </c>
      <c r="Y3744" s="1">
        <v>0</v>
      </c>
      <c r="Z3744" s="1">
        <v>0</v>
      </c>
      <c r="AA3744" s="1">
        <v>0</v>
      </c>
      <c r="AB3744" s="1">
        <v>0</v>
      </c>
      <c r="AC3744" s="1">
        <v>0</v>
      </c>
      <c r="AD3744" s="1">
        <v>0</v>
      </c>
      <c r="AE3744" s="1">
        <v>0</v>
      </c>
      <c r="AF3744" s="1">
        <v>0</v>
      </c>
      <c r="AG3744" s="1">
        <v>0</v>
      </c>
      <c r="AH3744" s="1">
        <v>0</v>
      </c>
      <c r="AI3744" s="1">
        <v>0</v>
      </c>
      <c r="AJ3744" s="1">
        <v>0</v>
      </c>
      <c r="AK3744" s="1">
        <v>0</v>
      </c>
      <c r="AL3744" s="1">
        <v>0</v>
      </c>
      <c r="AM3744" s="1">
        <v>0</v>
      </c>
      <c r="AN3744" s="1">
        <v>0</v>
      </c>
      <c r="AO3744" s="1">
        <v>0</v>
      </c>
      <c r="AP3744" s="1">
        <v>0</v>
      </c>
      <c r="AQ3744" s="1">
        <v>0</v>
      </c>
      <c r="AR3744" s="1">
        <v>0</v>
      </c>
      <c r="AS3744" s="1">
        <v>0</v>
      </c>
      <c r="AT3744" s="1">
        <f t="shared" si="144"/>
        <v>0</v>
      </c>
    </row>
    <row r="3745" spans="1:46">
      <c r="A3745">
        <v>20100315</v>
      </c>
      <c r="B3745">
        <v>145404</v>
      </c>
      <c r="C3745">
        <f t="shared" si="146"/>
        <v>53644</v>
      </c>
      <c r="D3745">
        <v>0</v>
      </c>
      <c r="E3745">
        <v>0</v>
      </c>
      <c r="F3745" s="1">
        <v>0</v>
      </c>
      <c r="G3745" s="1">
        <v>0</v>
      </c>
      <c r="H3745" s="1">
        <v>0</v>
      </c>
      <c r="I3745" s="1">
        <v>0</v>
      </c>
      <c r="J3745" s="1">
        <v>0</v>
      </c>
      <c r="K3745" s="1">
        <v>0</v>
      </c>
      <c r="L3745" s="1">
        <v>0</v>
      </c>
      <c r="M3745" s="1">
        <v>0</v>
      </c>
      <c r="N3745" s="1">
        <v>0</v>
      </c>
      <c r="O3745" s="1">
        <v>0</v>
      </c>
      <c r="P3745" s="1">
        <v>0</v>
      </c>
      <c r="Q3745" s="1">
        <v>0</v>
      </c>
      <c r="R3745" s="1">
        <v>0</v>
      </c>
      <c r="S3745" s="1">
        <v>0</v>
      </c>
      <c r="T3745" s="1">
        <v>0</v>
      </c>
      <c r="U3745" s="1">
        <v>0</v>
      </c>
      <c r="V3745" s="1">
        <v>0</v>
      </c>
      <c r="W3745" s="1">
        <v>0</v>
      </c>
      <c r="X3745" s="1">
        <v>0</v>
      </c>
      <c r="Y3745" s="1">
        <v>0</v>
      </c>
      <c r="Z3745" s="1">
        <v>0</v>
      </c>
      <c r="AA3745" s="1">
        <v>0</v>
      </c>
      <c r="AB3745" s="1">
        <v>0</v>
      </c>
      <c r="AC3745" s="1">
        <v>0</v>
      </c>
      <c r="AD3745" s="1">
        <v>0</v>
      </c>
      <c r="AE3745" s="1">
        <v>0</v>
      </c>
      <c r="AF3745" s="1">
        <v>0</v>
      </c>
      <c r="AG3745" s="1">
        <v>0</v>
      </c>
      <c r="AH3745" s="1">
        <v>0</v>
      </c>
      <c r="AI3745" s="1">
        <v>0</v>
      </c>
      <c r="AJ3745" s="1">
        <v>0</v>
      </c>
      <c r="AK3745" s="1">
        <v>0</v>
      </c>
      <c r="AL3745" s="1">
        <v>0</v>
      </c>
      <c r="AM3745" s="1">
        <v>0</v>
      </c>
      <c r="AN3745" s="1">
        <v>0</v>
      </c>
      <c r="AO3745" s="1">
        <v>0</v>
      </c>
      <c r="AP3745" s="1">
        <v>0</v>
      </c>
      <c r="AQ3745" s="1">
        <v>0</v>
      </c>
      <c r="AR3745" s="1">
        <v>0</v>
      </c>
      <c r="AS3745" s="1">
        <v>0</v>
      </c>
      <c r="AT3745" s="1">
        <f t="shared" si="144"/>
        <v>0</v>
      </c>
    </row>
    <row r="3746" spans="1:46">
      <c r="A3746">
        <v>20100315</v>
      </c>
      <c r="B3746">
        <v>145405</v>
      </c>
      <c r="C3746">
        <f t="shared" si="146"/>
        <v>53645</v>
      </c>
      <c r="D3746">
        <v>0</v>
      </c>
      <c r="E3746">
        <v>0</v>
      </c>
      <c r="F3746" s="1">
        <v>0</v>
      </c>
      <c r="G3746" s="1">
        <v>0</v>
      </c>
      <c r="H3746" s="1">
        <v>0</v>
      </c>
      <c r="I3746" s="1">
        <v>0</v>
      </c>
      <c r="J3746" s="1">
        <v>0</v>
      </c>
      <c r="K3746" s="1">
        <v>0</v>
      </c>
      <c r="L3746" s="1">
        <v>0</v>
      </c>
      <c r="M3746" s="1">
        <v>0</v>
      </c>
      <c r="N3746" s="1">
        <v>0</v>
      </c>
      <c r="O3746" s="1">
        <v>0</v>
      </c>
      <c r="P3746" s="1">
        <v>0</v>
      </c>
      <c r="Q3746" s="1">
        <v>0</v>
      </c>
      <c r="R3746" s="1">
        <v>0</v>
      </c>
      <c r="S3746" s="1">
        <v>0</v>
      </c>
      <c r="T3746" s="1">
        <v>0</v>
      </c>
      <c r="U3746" s="1">
        <v>0</v>
      </c>
      <c r="V3746" s="1">
        <v>0</v>
      </c>
      <c r="W3746" s="1">
        <v>0</v>
      </c>
      <c r="X3746" s="1">
        <v>0</v>
      </c>
      <c r="Y3746" s="1">
        <v>0</v>
      </c>
      <c r="Z3746" s="1">
        <v>0</v>
      </c>
      <c r="AA3746" s="1">
        <v>0</v>
      </c>
      <c r="AB3746" s="1">
        <v>0</v>
      </c>
      <c r="AC3746" s="1">
        <v>0</v>
      </c>
      <c r="AD3746" s="1">
        <v>0</v>
      </c>
      <c r="AE3746" s="1">
        <v>0</v>
      </c>
      <c r="AF3746" s="1">
        <v>0</v>
      </c>
      <c r="AG3746" s="1">
        <v>0</v>
      </c>
      <c r="AH3746" s="1">
        <v>0</v>
      </c>
      <c r="AI3746" s="1">
        <v>0</v>
      </c>
      <c r="AJ3746" s="1">
        <v>0</v>
      </c>
      <c r="AK3746" s="1">
        <v>0</v>
      </c>
      <c r="AL3746" s="1">
        <v>0</v>
      </c>
      <c r="AM3746" s="1">
        <v>0</v>
      </c>
      <c r="AN3746" s="1">
        <v>0</v>
      </c>
      <c r="AO3746" s="1">
        <v>0</v>
      </c>
      <c r="AP3746" s="1">
        <v>0</v>
      </c>
      <c r="AQ3746" s="1">
        <v>0</v>
      </c>
      <c r="AR3746" s="1">
        <v>0</v>
      </c>
      <c r="AS3746" s="1">
        <v>0</v>
      </c>
      <c r="AT3746" s="1">
        <f t="shared" si="144"/>
        <v>0</v>
      </c>
    </row>
    <row r="3747" spans="1:46">
      <c r="A3747">
        <v>20100315</v>
      </c>
      <c r="B3747">
        <v>145406</v>
      </c>
      <c r="C3747">
        <f t="shared" si="146"/>
        <v>53646</v>
      </c>
      <c r="D3747">
        <v>0</v>
      </c>
      <c r="E3747">
        <v>0</v>
      </c>
      <c r="F3747" s="1">
        <v>0</v>
      </c>
      <c r="G3747" s="1">
        <v>0</v>
      </c>
      <c r="H3747" s="1">
        <v>0</v>
      </c>
      <c r="I3747" s="1">
        <v>0</v>
      </c>
      <c r="J3747" s="1">
        <v>0</v>
      </c>
      <c r="K3747" s="1">
        <v>0</v>
      </c>
      <c r="L3747" s="1">
        <v>0</v>
      </c>
      <c r="M3747" s="1">
        <v>0</v>
      </c>
      <c r="N3747" s="1">
        <v>0</v>
      </c>
      <c r="O3747" s="1">
        <v>0</v>
      </c>
      <c r="P3747" s="1">
        <v>0</v>
      </c>
      <c r="Q3747" s="1">
        <v>0</v>
      </c>
      <c r="R3747" s="1">
        <v>0</v>
      </c>
      <c r="S3747" s="1">
        <v>0</v>
      </c>
      <c r="T3747" s="1">
        <v>0</v>
      </c>
      <c r="U3747" s="1">
        <v>0</v>
      </c>
      <c r="V3747" s="1">
        <v>0</v>
      </c>
      <c r="W3747" s="1">
        <v>0</v>
      </c>
      <c r="X3747" s="1">
        <v>0</v>
      </c>
      <c r="Y3747" s="1">
        <v>0</v>
      </c>
      <c r="Z3747" s="1">
        <v>0</v>
      </c>
      <c r="AA3747" s="1">
        <v>0</v>
      </c>
      <c r="AB3747" s="1">
        <v>0</v>
      </c>
      <c r="AC3747" s="1">
        <v>0</v>
      </c>
      <c r="AD3747" s="1">
        <v>0</v>
      </c>
      <c r="AE3747" s="1">
        <v>0</v>
      </c>
      <c r="AF3747" s="1">
        <v>0</v>
      </c>
      <c r="AG3747" s="1">
        <v>0</v>
      </c>
      <c r="AH3747" s="1">
        <v>0</v>
      </c>
      <c r="AI3747" s="1">
        <v>0</v>
      </c>
      <c r="AJ3747" s="1">
        <v>0</v>
      </c>
      <c r="AK3747" s="1">
        <v>0</v>
      </c>
      <c r="AL3747" s="1">
        <v>0</v>
      </c>
      <c r="AM3747" s="1">
        <v>0</v>
      </c>
      <c r="AN3747" s="1">
        <v>0</v>
      </c>
      <c r="AO3747" s="1">
        <v>0</v>
      </c>
      <c r="AP3747" s="1">
        <v>0</v>
      </c>
      <c r="AQ3747" s="1">
        <v>0</v>
      </c>
      <c r="AR3747" s="1">
        <v>0</v>
      </c>
      <c r="AS3747" s="1">
        <v>0</v>
      </c>
      <c r="AT3747" s="1">
        <f t="shared" si="144"/>
        <v>0</v>
      </c>
    </row>
    <row r="3748" spans="1:46">
      <c r="A3748">
        <v>20100315</v>
      </c>
      <c r="B3748">
        <v>145407</v>
      </c>
      <c r="C3748">
        <f t="shared" si="146"/>
        <v>53647</v>
      </c>
      <c r="D3748">
        <v>0</v>
      </c>
      <c r="E3748">
        <v>0</v>
      </c>
      <c r="F3748" s="1">
        <v>0</v>
      </c>
      <c r="G3748" s="1">
        <v>0</v>
      </c>
      <c r="H3748" s="1">
        <v>0</v>
      </c>
      <c r="I3748" s="1">
        <v>0</v>
      </c>
      <c r="J3748" s="1">
        <v>0</v>
      </c>
      <c r="K3748" s="1">
        <v>0</v>
      </c>
      <c r="L3748" s="1">
        <v>0</v>
      </c>
      <c r="M3748" s="1">
        <v>0</v>
      </c>
      <c r="N3748" s="1">
        <v>0</v>
      </c>
      <c r="O3748" s="1">
        <v>0</v>
      </c>
      <c r="P3748" s="1">
        <v>0</v>
      </c>
      <c r="Q3748" s="1">
        <v>0</v>
      </c>
      <c r="R3748" s="1">
        <v>0</v>
      </c>
      <c r="S3748" s="1">
        <v>0</v>
      </c>
      <c r="T3748" s="1">
        <v>0</v>
      </c>
      <c r="U3748" s="1">
        <v>0</v>
      </c>
      <c r="V3748" s="1">
        <v>0</v>
      </c>
      <c r="W3748" s="1">
        <v>0</v>
      </c>
      <c r="X3748" s="1">
        <v>0</v>
      </c>
      <c r="Y3748" s="1">
        <v>0</v>
      </c>
      <c r="Z3748" s="1">
        <v>0</v>
      </c>
      <c r="AA3748" s="1">
        <v>0</v>
      </c>
      <c r="AB3748" s="1">
        <v>0</v>
      </c>
      <c r="AC3748" s="1">
        <v>0</v>
      </c>
      <c r="AD3748" s="1">
        <v>0</v>
      </c>
      <c r="AE3748" s="1">
        <v>0</v>
      </c>
      <c r="AF3748" s="1">
        <v>0</v>
      </c>
      <c r="AG3748" s="1">
        <v>0</v>
      </c>
      <c r="AH3748" s="1">
        <v>0</v>
      </c>
      <c r="AI3748" s="1">
        <v>0</v>
      </c>
      <c r="AJ3748" s="1">
        <v>0</v>
      </c>
      <c r="AK3748" s="1">
        <v>0</v>
      </c>
      <c r="AL3748" s="1">
        <v>0</v>
      </c>
      <c r="AM3748" s="1">
        <v>0</v>
      </c>
      <c r="AN3748" s="1">
        <v>0</v>
      </c>
      <c r="AO3748" s="1">
        <v>0</v>
      </c>
      <c r="AP3748" s="1">
        <v>0</v>
      </c>
      <c r="AQ3748" s="1">
        <v>0</v>
      </c>
      <c r="AR3748" s="1">
        <v>0</v>
      </c>
      <c r="AS3748" s="1">
        <v>0</v>
      </c>
      <c r="AT3748" s="1">
        <f t="shared" si="144"/>
        <v>0</v>
      </c>
    </row>
    <row r="3749" spans="1:46">
      <c r="A3749">
        <v>20100315</v>
      </c>
      <c r="B3749">
        <v>145408</v>
      </c>
      <c r="C3749">
        <f t="shared" si="146"/>
        <v>53648</v>
      </c>
      <c r="D3749">
        <v>0.03</v>
      </c>
      <c r="E3749">
        <v>0</v>
      </c>
      <c r="F3749" s="1">
        <v>0</v>
      </c>
      <c r="G3749" s="1">
        <v>0</v>
      </c>
      <c r="H3749" s="1">
        <v>0</v>
      </c>
      <c r="I3749" s="1">
        <v>0</v>
      </c>
      <c r="J3749" s="1">
        <v>0</v>
      </c>
      <c r="K3749" s="1">
        <v>1.2999999999999999E-2</v>
      </c>
      <c r="L3749" s="1">
        <v>0</v>
      </c>
      <c r="M3749" s="1">
        <v>0</v>
      </c>
      <c r="N3749" s="1">
        <v>0</v>
      </c>
      <c r="O3749" s="1">
        <v>0</v>
      </c>
      <c r="P3749" s="1">
        <v>0</v>
      </c>
      <c r="Q3749" s="1">
        <v>0</v>
      </c>
      <c r="R3749" s="1">
        <v>0</v>
      </c>
      <c r="S3749" s="1">
        <v>0</v>
      </c>
      <c r="T3749" s="1">
        <v>0</v>
      </c>
      <c r="U3749" s="1">
        <v>0</v>
      </c>
      <c r="V3749" s="1">
        <v>0</v>
      </c>
      <c r="W3749" s="1">
        <v>0</v>
      </c>
      <c r="X3749" s="1">
        <v>0</v>
      </c>
      <c r="Y3749" s="1">
        <v>0</v>
      </c>
      <c r="Z3749" s="1">
        <v>0</v>
      </c>
      <c r="AA3749" s="1">
        <v>0</v>
      </c>
      <c r="AB3749" s="1">
        <v>0</v>
      </c>
      <c r="AC3749" s="1">
        <v>0</v>
      </c>
      <c r="AD3749" s="1">
        <v>0</v>
      </c>
      <c r="AE3749" s="1">
        <v>2.4000000000000001E-5</v>
      </c>
      <c r="AF3749" s="1">
        <v>0</v>
      </c>
      <c r="AG3749" s="1">
        <v>0</v>
      </c>
      <c r="AH3749" s="1">
        <v>0</v>
      </c>
      <c r="AI3749" s="1">
        <v>0</v>
      </c>
      <c r="AJ3749" s="1">
        <v>0</v>
      </c>
      <c r="AK3749" s="1">
        <v>0</v>
      </c>
      <c r="AL3749" s="1">
        <v>0</v>
      </c>
      <c r="AM3749" s="1">
        <v>0</v>
      </c>
      <c r="AN3749" s="1">
        <v>0</v>
      </c>
      <c r="AO3749" s="1">
        <v>0</v>
      </c>
      <c r="AP3749" s="1">
        <v>0</v>
      </c>
      <c r="AQ3749" s="1">
        <v>0</v>
      </c>
      <c r="AR3749" s="1">
        <v>0</v>
      </c>
      <c r="AS3749" s="1">
        <v>0</v>
      </c>
      <c r="AT3749" s="1">
        <f t="shared" si="144"/>
        <v>0</v>
      </c>
    </row>
    <row r="3750" spans="1:46">
      <c r="A3750">
        <v>20100315</v>
      </c>
      <c r="B3750">
        <v>145409</v>
      </c>
      <c r="C3750">
        <f t="shared" si="146"/>
        <v>53649</v>
      </c>
      <c r="D3750">
        <v>0.03</v>
      </c>
      <c r="E3750">
        <v>0</v>
      </c>
      <c r="F3750" s="1">
        <v>1.2999999999999999E-2</v>
      </c>
      <c r="G3750" s="1">
        <v>0</v>
      </c>
      <c r="H3750" s="1">
        <v>0</v>
      </c>
      <c r="I3750" s="1">
        <v>0</v>
      </c>
      <c r="J3750" s="1">
        <v>0</v>
      </c>
      <c r="K3750" s="1">
        <v>0</v>
      </c>
      <c r="L3750" s="1">
        <v>0</v>
      </c>
      <c r="M3750" s="1">
        <v>0</v>
      </c>
      <c r="N3750" s="1">
        <v>0</v>
      </c>
      <c r="O3750" s="1">
        <v>0</v>
      </c>
      <c r="P3750" s="1">
        <v>0</v>
      </c>
      <c r="Q3750" s="1">
        <v>0</v>
      </c>
      <c r="R3750" s="1">
        <v>0</v>
      </c>
      <c r="S3750" s="1">
        <v>0</v>
      </c>
      <c r="T3750" s="1">
        <v>0</v>
      </c>
      <c r="U3750" s="1">
        <v>0</v>
      </c>
      <c r="V3750" s="1">
        <v>0</v>
      </c>
      <c r="W3750" s="1">
        <v>0</v>
      </c>
      <c r="X3750" s="1">
        <v>0</v>
      </c>
      <c r="Y3750" s="1">
        <v>0</v>
      </c>
      <c r="Z3750" s="1">
        <v>8.7000000000000003E-7</v>
      </c>
      <c r="AA3750" s="1">
        <v>0</v>
      </c>
      <c r="AB3750" s="1">
        <v>0</v>
      </c>
      <c r="AC3750" s="1">
        <v>0</v>
      </c>
      <c r="AD3750" s="1">
        <v>0</v>
      </c>
      <c r="AE3750" s="1">
        <v>0</v>
      </c>
      <c r="AF3750" s="1">
        <v>0</v>
      </c>
      <c r="AG3750" s="1">
        <v>0</v>
      </c>
      <c r="AH3750" s="1">
        <v>0</v>
      </c>
      <c r="AI3750" s="1">
        <v>0</v>
      </c>
      <c r="AJ3750" s="1">
        <v>0</v>
      </c>
      <c r="AK3750" s="1">
        <v>0</v>
      </c>
      <c r="AL3750" s="1">
        <v>0</v>
      </c>
      <c r="AM3750" s="1">
        <v>0</v>
      </c>
      <c r="AN3750" s="1">
        <v>0</v>
      </c>
      <c r="AO3750" s="1">
        <v>0</v>
      </c>
      <c r="AP3750" s="1">
        <v>0</v>
      </c>
      <c r="AQ3750" s="1">
        <v>0</v>
      </c>
      <c r="AR3750" s="1">
        <v>0</v>
      </c>
      <c r="AS3750" s="1">
        <v>0</v>
      </c>
      <c r="AT3750" s="1">
        <f t="shared" si="144"/>
        <v>0</v>
      </c>
    </row>
    <row r="3751" spans="1:46">
      <c r="A3751">
        <v>20100315</v>
      </c>
      <c r="B3751">
        <v>145410</v>
      </c>
      <c r="C3751">
        <f t="shared" si="146"/>
        <v>53650</v>
      </c>
      <c r="D3751">
        <v>0.03</v>
      </c>
      <c r="E3751">
        <v>0</v>
      </c>
      <c r="F3751" s="1">
        <v>1.2999999999999999E-2</v>
      </c>
      <c r="G3751" s="1">
        <v>0</v>
      </c>
      <c r="H3751" s="1">
        <v>0</v>
      </c>
      <c r="I3751" s="1">
        <v>0</v>
      </c>
      <c r="J3751" s="1">
        <v>0</v>
      </c>
      <c r="K3751" s="1">
        <v>0</v>
      </c>
      <c r="L3751" s="1">
        <v>0</v>
      </c>
      <c r="M3751" s="1">
        <v>0</v>
      </c>
      <c r="N3751" s="1">
        <v>0</v>
      </c>
      <c r="O3751" s="1">
        <v>0</v>
      </c>
      <c r="P3751" s="1">
        <v>0</v>
      </c>
      <c r="Q3751" s="1">
        <v>0</v>
      </c>
      <c r="R3751" s="1">
        <v>0</v>
      </c>
      <c r="S3751" s="1">
        <v>0</v>
      </c>
      <c r="T3751" s="1">
        <v>0</v>
      </c>
      <c r="U3751" s="1">
        <v>0</v>
      </c>
      <c r="V3751" s="1">
        <v>0</v>
      </c>
      <c r="W3751" s="1">
        <v>0</v>
      </c>
      <c r="X3751" s="1">
        <v>0</v>
      </c>
      <c r="Y3751" s="1">
        <v>0</v>
      </c>
      <c r="Z3751" s="1">
        <v>8.7000000000000003E-7</v>
      </c>
      <c r="AA3751" s="1">
        <v>0</v>
      </c>
      <c r="AB3751" s="1">
        <v>0</v>
      </c>
      <c r="AC3751" s="1">
        <v>0</v>
      </c>
      <c r="AD3751" s="1">
        <v>0</v>
      </c>
      <c r="AE3751" s="1">
        <v>0</v>
      </c>
      <c r="AF3751" s="1">
        <v>0</v>
      </c>
      <c r="AG3751" s="1">
        <v>0</v>
      </c>
      <c r="AH3751" s="1">
        <v>0</v>
      </c>
      <c r="AI3751" s="1">
        <v>0</v>
      </c>
      <c r="AJ3751" s="1">
        <v>0</v>
      </c>
      <c r="AK3751" s="1">
        <v>0</v>
      </c>
      <c r="AL3751" s="1">
        <v>0</v>
      </c>
      <c r="AM3751" s="1">
        <v>0</v>
      </c>
      <c r="AN3751" s="1">
        <v>0</v>
      </c>
      <c r="AO3751" s="1">
        <v>0</v>
      </c>
      <c r="AP3751" s="1">
        <v>0</v>
      </c>
      <c r="AQ3751" s="1">
        <v>0</v>
      </c>
      <c r="AR3751" s="1">
        <v>0</v>
      </c>
      <c r="AS3751" s="1">
        <v>0</v>
      </c>
      <c r="AT3751" s="1">
        <f t="shared" si="144"/>
        <v>0</v>
      </c>
    </row>
    <row r="3752" spans="1:46">
      <c r="A3752">
        <v>20100315</v>
      </c>
      <c r="B3752">
        <v>145411</v>
      </c>
      <c r="C3752">
        <f t="shared" si="146"/>
        <v>53651</v>
      </c>
      <c r="D3752">
        <v>0</v>
      </c>
      <c r="E3752">
        <v>0</v>
      </c>
      <c r="F3752" s="1">
        <v>0</v>
      </c>
      <c r="G3752" s="1">
        <v>0</v>
      </c>
      <c r="H3752" s="1">
        <v>0</v>
      </c>
      <c r="I3752" s="1">
        <v>0</v>
      </c>
      <c r="J3752" s="1">
        <v>0</v>
      </c>
      <c r="K3752" s="1">
        <v>0</v>
      </c>
      <c r="L3752" s="1">
        <v>0</v>
      </c>
      <c r="M3752" s="1">
        <v>0</v>
      </c>
      <c r="N3752" s="1">
        <v>0</v>
      </c>
      <c r="O3752" s="1">
        <v>0</v>
      </c>
      <c r="P3752" s="1">
        <v>0</v>
      </c>
      <c r="Q3752" s="1">
        <v>0</v>
      </c>
      <c r="R3752" s="1">
        <v>0</v>
      </c>
      <c r="S3752" s="1">
        <v>0</v>
      </c>
      <c r="T3752" s="1">
        <v>0</v>
      </c>
      <c r="U3752" s="1">
        <v>0</v>
      </c>
      <c r="V3752" s="1">
        <v>0</v>
      </c>
      <c r="W3752" s="1">
        <v>0</v>
      </c>
      <c r="X3752" s="1">
        <v>0</v>
      </c>
      <c r="Y3752" s="1">
        <v>0</v>
      </c>
      <c r="Z3752" s="1">
        <v>0</v>
      </c>
      <c r="AA3752" s="1">
        <v>0</v>
      </c>
      <c r="AB3752" s="1">
        <v>0</v>
      </c>
      <c r="AC3752" s="1">
        <v>0</v>
      </c>
      <c r="AD3752" s="1">
        <v>0</v>
      </c>
      <c r="AE3752" s="1">
        <v>0</v>
      </c>
      <c r="AF3752" s="1">
        <v>0</v>
      </c>
      <c r="AG3752" s="1">
        <v>0</v>
      </c>
      <c r="AH3752" s="1">
        <v>0</v>
      </c>
      <c r="AI3752" s="1">
        <v>0</v>
      </c>
      <c r="AJ3752" s="1">
        <v>0</v>
      </c>
      <c r="AK3752" s="1">
        <v>0</v>
      </c>
      <c r="AL3752" s="1">
        <v>0</v>
      </c>
      <c r="AM3752" s="1">
        <v>0</v>
      </c>
      <c r="AN3752" s="1">
        <v>0</v>
      </c>
      <c r="AO3752" s="1">
        <v>0</v>
      </c>
      <c r="AP3752" s="1">
        <v>0</v>
      </c>
      <c r="AQ3752" s="1">
        <v>0</v>
      </c>
      <c r="AR3752" s="1">
        <v>0</v>
      </c>
      <c r="AS3752" s="1">
        <v>0</v>
      </c>
      <c r="AT3752" s="1">
        <f t="shared" si="144"/>
        <v>0</v>
      </c>
    </row>
    <row r="3753" spans="1:46">
      <c r="A3753">
        <v>20100315</v>
      </c>
      <c r="B3753">
        <v>145412</v>
      </c>
      <c r="C3753">
        <f t="shared" si="146"/>
        <v>53652</v>
      </c>
      <c r="D3753">
        <v>0.03</v>
      </c>
      <c r="E3753">
        <v>0</v>
      </c>
      <c r="F3753" s="1">
        <v>0</v>
      </c>
      <c r="G3753" s="1">
        <v>0</v>
      </c>
      <c r="H3753" s="1">
        <v>1.2999999999999999E-2</v>
      </c>
      <c r="I3753" s="1">
        <v>0</v>
      </c>
      <c r="J3753" s="1">
        <v>0</v>
      </c>
      <c r="K3753" s="1">
        <v>0</v>
      </c>
      <c r="L3753" s="1">
        <v>0</v>
      </c>
      <c r="M3753" s="1">
        <v>0</v>
      </c>
      <c r="N3753" s="1">
        <v>0</v>
      </c>
      <c r="O3753" s="1">
        <v>0</v>
      </c>
      <c r="P3753" s="1">
        <v>0</v>
      </c>
      <c r="Q3753" s="1">
        <v>0</v>
      </c>
      <c r="R3753" s="1">
        <v>0</v>
      </c>
      <c r="S3753" s="1">
        <v>0</v>
      </c>
      <c r="T3753" s="1">
        <v>0</v>
      </c>
      <c r="U3753" s="1">
        <v>0</v>
      </c>
      <c r="V3753" s="1">
        <v>0</v>
      </c>
      <c r="W3753" s="1">
        <v>0</v>
      </c>
      <c r="X3753" s="1">
        <v>0</v>
      </c>
      <c r="Y3753" s="1">
        <v>0</v>
      </c>
      <c r="Z3753" s="1">
        <v>0</v>
      </c>
      <c r="AA3753" s="1">
        <v>0</v>
      </c>
      <c r="AB3753" s="1">
        <v>5.1000000000000003E-6</v>
      </c>
      <c r="AC3753" s="1">
        <v>0</v>
      </c>
      <c r="AD3753" s="1">
        <v>0</v>
      </c>
      <c r="AE3753" s="1">
        <v>0</v>
      </c>
      <c r="AF3753" s="1">
        <v>0</v>
      </c>
      <c r="AG3753" s="1">
        <v>0</v>
      </c>
      <c r="AH3753" s="1">
        <v>0</v>
      </c>
      <c r="AI3753" s="1">
        <v>0</v>
      </c>
      <c r="AJ3753" s="1">
        <v>0</v>
      </c>
      <c r="AK3753" s="1">
        <v>0</v>
      </c>
      <c r="AL3753" s="1">
        <v>0</v>
      </c>
      <c r="AM3753" s="1">
        <v>0</v>
      </c>
      <c r="AN3753" s="1">
        <v>0</v>
      </c>
      <c r="AO3753" s="1">
        <v>0</v>
      </c>
      <c r="AP3753" s="1">
        <v>0</v>
      </c>
      <c r="AQ3753" s="1">
        <v>0</v>
      </c>
      <c r="AR3753" s="1">
        <v>0</v>
      </c>
      <c r="AS3753" s="1">
        <v>0</v>
      </c>
      <c r="AT3753" s="1">
        <f t="shared" si="144"/>
        <v>0</v>
      </c>
    </row>
    <row r="3754" spans="1:46">
      <c r="A3754">
        <v>20100315</v>
      </c>
      <c r="B3754">
        <v>145413</v>
      </c>
      <c r="C3754">
        <f t="shared" si="146"/>
        <v>53653</v>
      </c>
      <c r="D3754">
        <v>0</v>
      </c>
      <c r="E3754">
        <v>0</v>
      </c>
      <c r="F3754" s="1">
        <v>0</v>
      </c>
      <c r="G3754" s="1">
        <v>0</v>
      </c>
      <c r="H3754" s="1">
        <v>0</v>
      </c>
      <c r="I3754" s="1">
        <v>0</v>
      </c>
      <c r="J3754" s="1">
        <v>0</v>
      </c>
      <c r="K3754" s="1">
        <v>0</v>
      </c>
      <c r="L3754" s="1">
        <v>0</v>
      </c>
      <c r="M3754" s="1">
        <v>0</v>
      </c>
      <c r="N3754" s="1">
        <v>0</v>
      </c>
      <c r="O3754" s="1">
        <v>0</v>
      </c>
      <c r="P3754" s="1">
        <v>0</v>
      </c>
      <c r="Q3754" s="1">
        <v>0</v>
      </c>
      <c r="R3754" s="1">
        <v>0</v>
      </c>
      <c r="S3754" s="1">
        <v>0</v>
      </c>
      <c r="T3754" s="1">
        <v>0</v>
      </c>
      <c r="U3754" s="1">
        <v>0</v>
      </c>
      <c r="V3754" s="1">
        <v>0</v>
      </c>
      <c r="W3754" s="1">
        <v>0</v>
      </c>
      <c r="X3754" s="1">
        <v>0</v>
      </c>
      <c r="Y3754" s="1">
        <v>0</v>
      </c>
      <c r="Z3754" s="1">
        <v>0</v>
      </c>
      <c r="AA3754" s="1">
        <v>0</v>
      </c>
      <c r="AB3754" s="1">
        <v>0</v>
      </c>
      <c r="AC3754" s="1">
        <v>0</v>
      </c>
      <c r="AD3754" s="1">
        <v>0</v>
      </c>
      <c r="AE3754" s="1">
        <v>0</v>
      </c>
      <c r="AF3754" s="1">
        <v>0</v>
      </c>
      <c r="AG3754" s="1">
        <v>0</v>
      </c>
      <c r="AH3754" s="1">
        <v>0</v>
      </c>
      <c r="AI3754" s="1">
        <v>0</v>
      </c>
      <c r="AJ3754" s="1">
        <v>0</v>
      </c>
      <c r="AK3754" s="1">
        <v>0</v>
      </c>
      <c r="AL3754" s="1">
        <v>0</v>
      </c>
      <c r="AM3754" s="1">
        <v>0</v>
      </c>
      <c r="AN3754" s="1">
        <v>0</v>
      </c>
      <c r="AO3754" s="1">
        <v>0</v>
      </c>
      <c r="AP3754" s="1">
        <v>0</v>
      </c>
      <c r="AQ3754" s="1">
        <v>0</v>
      </c>
      <c r="AR3754" s="1">
        <v>0</v>
      </c>
      <c r="AS3754" s="1">
        <v>0</v>
      </c>
      <c r="AT3754" s="1">
        <f t="shared" si="144"/>
        <v>0</v>
      </c>
    </row>
    <row r="3755" spans="1:46">
      <c r="A3755">
        <v>20100315</v>
      </c>
      <c r="B3755">
        <v>145414</v>
      </c>
      <c r="C3755">
        <f t="shared" si="146"/>
        <v>53654</v>
      </c>
      <c r="D3755">
        <v>0</v>
      </c>
      <c r="E3755">
        <v>0</v>
      </c>
      <c r="F3755" s="1">
        <v>0</v>
      </c>
      <c r="G3755" s="1">
        <v>0</v>
      </c>
      <c r="H3755" s="1">
        <v>0</v>
      </c>
      <c r="I3755" s="1">
        <v>0</v>
      </c>
      <c r="J3755" s="1">
        <v>0</v>
      </c>
      <c r="K3755" s="1">
        <v>0</v>
      </c>
      <c r="L3755" s="1">
        <v>0</v>
      </c>
      <c r="M3755" s="1">
        <v>0</v>
      </c>
      <c r="N3755" s="1">
        <v>0</v>
      </c>
      <c r="O3755" s="1">
        <v>0</v>
      </c>
      <c r="P3755" s="1">
        <v>0</v>
      </c>
      <c r="Q3755" s="1">
        <v>0</v>
      </c>
      <c r="R3755" s="1">
        <v>0</v>
      </c>
      <c r="S3755" s="1">
        <v>0</v>
      </c>
      <c r="T3755" s="1">
        <v>0</v>
      </c>
      <c r="U3755" s="1">
        <v>0</v>
      </c>
      <c r="V3755" s="1">
        <v>0</v>
      </c>
      <c r="W3755" s="1">
        <v>0</v>
      </c>
      <c r="X3755" s="1">
        <v>0</v>
      </c>
      <c r="Y3755" s="1">
        <v>0</v>
      </c>
      <c r="Z3755" s="1">
        <v>0</v>
      </c>
      <c r="AA3755" s="1">
        <v>0</v>
      </c>
      <c r="AB3755" s="1">
        <v>0</v>
      </c>
      <c r="AC3755" s="1">
        <v>0</v>
      </c>
      <c r="AD3755" s="1">
        <v>0</v>
      </c>
      <c r="AE3755" s="1">
        <v>0</v>
      </c>
      <c r="AF3755" s="1">
        <v>0</v>
      </c>
      <c r="AG3755" s="1">
        <v>0</v>
      </c>
      <c r="AH3755" s="1">
        <v>0</v>
      </c>
      <c r="AI3755" s="1">
        <v>0</v>
      </c>
      <c r="AJ3755" s="1">
        <v>0</v>
      </c>
      <c r="AK3755" s="1">
        <v>0</v>
      </c>
      <c r="AL3755" s="1">
        <v>0</v>
      </c>
      <c r="AM3755" s="1">
        <v>0</v>
      </c>
      <c r="AN3755" s="1">
        <v>0</v>
      </c>
      <c r="AO3755" s="1">
        <v>0</v>
      </c>
      <c r="AP3755" s="1">
        <v>0</v>
      </c>
      <c r="AQ3755" s="1">
        <v>0</v>
      </c>
      <c r="AR3755" s="1">
        <v>0</v>
      </c>
      <c r="AS3755" s="1">
        <v>0</v>
      </c>
      <c r="AT3755" s="1">
        <f t="shared" si="144"/>
        <v>0</v>
      </c>
    </row>
    <row r="3756" spans="1:46">
      <c r="A3756">
        <v>20100315</v>
      </c>
      <c r="B3756">
        <v>145415</v>
      </c>
      <c r="C3756">
        <f t="shared" si="146"/>
        <v>53655</v>
      </c>
      <c r="D3756">
        <v>0</v>
      </c>
      <c r="E3756">
        <v>0</v>
      </c>
      <c r="F3756" s="1">
        <v>0</v>
      </c>
      <c r="G3756" s="1">
        <v>0</v>
      </c>
      <c r="H3756" s="1">
        <v>0</v>
      </c>
      <c r="I3756" s="1">
        <v>0</v>
      </c>
      <c r="J3756" s="1">
        <v>0</v>
      </c>
      <c r="K3756" s="1">
        <v>0</v>
      </c>
      <c r="L3756" s="1">
        <v>0</v>
      </c>
      <c r="M3756" s="1">
        <v>0</v>
      </c>
      <c r="N3756" s="1">
        <v>0</v>
      </c>
      <c r="O3756" s="1">
        <v>0</v>
      </c>
      <c r="P3756" s="1">
        <v>0</v>
      </c>
      <c r="Q3756" s="1">
        <v>0</v>
      </c>
      <c r="R3756" s="1">
        <v>0</v>
      </c>
      <c r="S3756" s="1">
        <v>0</v>
      </c>
      <c r="T3756" s="1">
        <v>0</v>
      </c>
      <c r="U3756" s="1">
        <v>0</v>
      </c>
      <c r="V3756" s="1">
        <v>0</v>
      </c>
      <c r="W3756" s="1">
        <v>0</v>
      </c>
      <c r="X3756" s="1">
        <v>0</v>
      </c>
      <c r="Y3756" s="1">
        <v>0</v>
      </c>
      <c r="Z3756" s="1">
        <v>0</v>
      </c>
      <c r="AA3756" s="1">
        <v>0</v>
      </c>
      <c r="AB3756" s="1">
        <v>0</v>
      </c>
      <c r="AC3756" s="1">
        <v>0</v>
      </c>
      <c r="AD3756" s="1">
        <v>0</v>
      </c>
      <c r="AE3756" s="1">
        <v>0</v>
      </c>
      <c r="AF3756" s="1">
        <v>0</v>
      </c>
      <c r="AG3756" s="1">
        <v>0</v>
      </c>
      <c r="AH3756" s="1">
        <v>0</v>
      </c>
      <c r="AI3756" s="1">
        <v>0</v>
      </c>
      <c r="AJ3756" s="1">
        <v>0</v>
      </c>
      <c r="AK3756" s="1">
        <v>0</v>
      </c>
      <c r="AL3756" s="1">
        <v>0</v>
      </c>
      <c r="AM3756" s="1">
        <v>0</v>
      </c>
      <c r="AN3756" s="1">
        <v>0</v>
      </c>
      <c r="AO3756" s="1">
        <v>0</v>
      </c>
      <c r="AP3756" s="1">
        <v>0</v>
      </c>
      <c r="AQ3756" s="1">
        <v>0</v>
      </c>
      <c r="AR3756" s="1">
        <v>0</v>
      </c>
      <c r="AS3756" s="1">
        <v>0</v>
      </c>
      <c r="AT3756" s="1">
        <f t="shared" si="144"/>
        <v>0</v>
      </c>
    </row>
    <row r="3757" spans="1:46">
      <c r="A3757">
        <v>20100315</v>
      </c>
      <c r="B3757">
        <v>145416</v>
      </c>
      <c r="C3757">
        <f t="shared" si="146"/>
        <v>53656</v>
      </c>
      <c r="D3757">
        <v>0</v>
      </c>
      <c r="E3757">
        <v>0</v>
      </c>
      <c r="F3757" s="1">
        <v>0</v>
      </c>
      <c r="G3757" s="1">
        <v>0</v>
      </c>
      <c r="H3757" s="1">
        <v>0</v>
      </c>
      <c r="I3757" s="1">
        <v>0</v>
      </c>
      <c r="J3757" s="1">
        <v>0</v>
      </c>
      <c r="K3757" s="1">
        <v>0</v>
      </c>
      <c r="L3757" s="1">
        <v>0</v>
      </c>
      <c r="M3757" s="1">
        <v>0</v>
      </c>
      <c r="N3757" s="1">
        <v>0</v>
      </c>
      <c r="O3757" s="1">
        <v>0</v>
      </c>
      <c r="P3757" s="1">
        <v>0</v>
      </c>
      <c r="Q3757" s="1">
        <v>0</v>
      </c>
      <c r="R3757" s="1">
        <v>0</v>
      </c>
      <c r="S3757" s="1">
        <v>0</v>
      </c>
      <c r="T3757" s="1">
        <v>0</v>
      </c>
      <c r="U3757" s="1">
        <v>0</v>
      </c>
      <c r="V3757" s="1">
        <v>0</v>
      </c>
      <c r="W3757" s="1">
        <v>0</v>
      </c>
      <c r="X3757" s="1">
        <v>0</v>
      </c>
      <c r="Y3757" s="1">
        <v>0</v>
      </c>
      <c r="Z3757" s="1">
        <v>0</v>
      </c>
      <c r="AA3757" s="1">
        <v>0</v>
      </c>
      <c r="AB3757" s="1">
        <v>0</v>
      </c>
      <c r="AC3757" s="1">
        <v>0</v>
      </c>
      <c r="AD3757" s="1">
        <v>0</v>
      </c>
      <c r="AE3757" s="1">
        <v>0</v>
      </c>
      <c r="AF3757" s="1">
        <v>0</v>
      </c>
      <c r="AG3757" s="1">
        <v>0</v>
      </c>
      <c r="AH3757" s="1">
        <v>0</v>
      </c>
      <c r="AI3757" s="1">
        <v>0</v>
      </c>
      <c r="AJ3757" s="1">
        <v>0</v>
      </c>
      <c r="AK3757" s="1">
        <v>0</v>
      </c>
      <c r="AL3757" s="1">
        <v>0</v>
      </c>
      <c r="AM3757" s="1">
        <v>0</v>
      </c>
      <c r="AN3757" s="1">
        <v>0</v>
      </c>
      <c r="AO3757" s="1">
        <v>0</v>
      </c>
      <c r="AP3757" s="1">
        <v>0</v>
      </c>
      <c r="AQ3757" s="1">
        <v>0</v>
      </c>
      <c r="AR3757" s="1">
        <v>0</v>
      </c>
      <c r="AS3757" s="1">
        <v>0</v>
      </c>
      <c r="AT3757" s="1">
        <f t="shared" si="144"/>
        <v>0</v>
      </c>
    </row>
    <row r="3758" spans="1:46">
      <c r="A3758">
        <v>20100315</v>
      </c>
      <c r="B3758">
        <v>145417</v>
      </c>
      <c r="C3758">
        <f t="shared" si="146"/>
        <v>53657</v>
      </c>
      <c r="D3758">
        <v>0</v>
      </c>
      <c r="E3758">
        <v>0</v>
      </c>
      <c r="F3758" s="1">
        <v>0</v>
      </c>
      <c r="G3758" s="1">
        <v>0</v>
      </c>
      <c r="H3758" s="1">
        <v>0</v>
      </c>
      <c r="I3758" s="1">
        <v>0</v>
      </c>
      <c r="J3758" s="1">
        <v>0</v>
      </c>
      <c r="K3758" s="1">
        <v>0</v>
      </c>
      <c r="L3758" s="1">
        <v>0</v>
      </c>
      <c r="M3758" s="1">
        <v>0</v>
      </c>
      <c r="N3758" s="1">
        <v>0</v>
      </c>
      <c r="O3758" s="1">
        <v>0</v>
      </c>
      <c r="P3758" s="1">
        <v>0</v>
      </c>
      <c r="Q3758" s="1">
        <v>0</v>
      </c>
      <c r="R3758" s="1">
        <v>0</v>
      </c>
      <c r="S3758" s="1">
        <v>0</v>
      </c>
      <c r="T3758" s="1">
        <v>0</v>
      </c>
      <c r="U3758" s="1">
        <v>0</v>
      </c>
      <c r="V3758" s="1">
        <v>0</v>
      </c>
      <c r="W3758" s="1">
        <v>0</v>
      </c>
      <c r="X3758" s="1">
        <v>0</v>
      </c>
      <c r="Y3758" s="1">
        <v>0</v>
      </c>
      <c r="Z3758" s="1">
        <v>0</v>
      </c>
      <c r="AA3758" s="1">
        <v>0</v>
      </c>
      <c r="AB3758" s="1">
        <v>0</v>
      </c>
      <c r="AC3758" s="1">
        <v>0</v>
      </c>
      <c r="AD3758" s="1">
        <v>0</v>
      </c>
      <c r="AE3758" s="1">
        <v>0</v>
      </c>
      <c r="AF3758" s="1">
        <v>0</v>
      </c>
      <c r="AG3758" s="1">
        <v>0</v>
      </c>
      <c r="AH3758" s="1">
        <v>0</v>
      </c>
      <c r="AI3758" s="1">
        <v>0</v>
      </c>
      <c r="AJ3758" s="1">
        <v>0</v>
      </c>
      <c r="AK3758" s="1">
        <v>0</v>
      </c>
      <c r="AL3758" s="1">
        <v>0</v>
      </c>
      <c r="AM3758" s="1">
        <v>0</v>
      </c>
      <c r="AN3758" s="1">
        <v>0</v>
      </c>
      <c r="AO3758" s="1">
        <v>0</v>
      </c>
      <c r="AP3758" s="1">
        <v>0</v>
      </c>
      <c r="AQ3758" s="1">
        <v>0</v>
      </c>
      <c r="AR3758" s="1">
        <v>0</v>
      </c>
      <c r="AS3758" s="1">
        <v>0</v>
      </c>
      <c r="AT3758" s="1">
        <f t="shared" si="144"/>
        <v>0</v>
      </c>
    </row>
    <row r="3759" spans="1:46">
      <c r="A3759">
        <v>20100315</v>
      </c>
      <c r="B3759">
        <v>145418</v>
      </c>
      <c r="C3759">
        <f t="shared" si="146"/>
        <v>53658</v>
      </c>
      <c r="D3759">
        <v>0.03</v>
      </c>
      <c r="E3759">
        <v>0</v>
      </c>
      <c r="F3759" s="1">
        <v>1.2999999999999999E-2</v>
      </c>
      <c r="G3759" s="1">
        <v>0</v>
      </c>
      <c r="H3759" s="1">
        <v>0</v>
      </c>
      <c r="I3759" s="1">
        <v>0</v>
      </c>
      <c r="J3759" s="1">
        <v>0</v>
      </c>
      <c r="K3759" s="1">
        <v>0</v>
      </c>
      <c r="L3759" s="1">
        <v>0</v>
      </c>
      <c r="M3759" s="1">
        <v>0</v>
      </c>
      <c r="N3759" s="1">
        <v>0</v>
      </c>
      <c r="O3759" s="1">
        <v>0</v>
      </c>
      <c r="P3759" s="1">
        <v>0</v>
      </c>
      <c r="Q3759" s="1">
        <v>0</v>
      </c>
      <c r="R3759" s="1">
        <v>0</v>
      </c>
      <c r="S3759" s="1">
        <v>0</v>
      </c>
      <c r="T3759" s="1">
        <v>0</v>
      </c>
      <c r="U3759" s="1">
        <v>0</v>
      </c>
      <c r="V3759" s="1">
        <v>0</v>
      </c>
      <c r="W3759" s="1">
        <v>0</v>
      </c>
      <c r="X3759" s="1">
        <v>0</v>
      </c>
      <c r="Y3759" s="1">
        <v>0</v>
      </c>
      <c r="Z3759" s="1">
        <v>8.7000000000000003E-7</v>
      </c>
      <c r="AA3759" s="1">
        <v>0</v>
      </c>
      <c r="AB3759" s="1">
        <v>0</v>
      </c>
      <c r="AC3759" s="1">
        <v>0</v>
      </c>
      <c r="AD3759" s="1">
        <v>0</v>
      </c>
      <c r="AE3759" s="1">
        <v>0</v>
      </c>
      <c r="AF3759" s="1">
        <v>0</v>
      </c>
      <c r="AG3759" s="1">
        <v>0</v>
      </c>
      <c r="AH3759" s="1">
        <v>0</v>
      </c>
      <c r="AI3759" s="1">
        <v>0</v>
      </c>
      <c r="AJ3759" s="1">
        <v>0</v>
      </c>
      <c r="AK3759" s="1">
        <v>0</v>
      </c>
      <c r="AL3759" s="1">
        <v>0</v>
      </c>
      <c r="AM3759" s="1">
        <v>0</v>
      </c>
      <c r="AN3759" s="1">
        <v>0</v>
      </c>
      <c r="AO3759" s="1">
        <v>0</v>
      </c>
      <c r="AP3759" s="1">
        <v>0</v>
      </c>
      <c r="AQ3759" s="1">
        <v>0</v>
      </c>
      <c r="AR3759" s="1">
        <v>0</v>
      </c>
      <c r="AS3759" s="1">
        <v>0</v>
      </c>
      <c r="AT3759" s="1">
        <f t="shared" si="144"/>
        <v>0</v>
      </c>
    </row>
    <row r="3760" spans="1:46">
      <c r="A3760">
        <v>20100315</v>
      </c>
      <c r="B3760">
        <v>145419</v>
      </c>
      <c r="C3760">
        <f t="shared" si="146"/>
        <v>53659</v>
      </c>
      <c r="D3760">
        <v>0</v>
      </c>
      <c r="E3760">
        <v>0</v>
      </c>
      <c r="F3760" s="1">
        <v>0</v>
      </c>
      <c r="G3760" s="1">
        <v>0</v>
      </c>
      <c r="H3760" s="1">
        <v>0</v>
      </c>
      <c r="I3760" s="1">
        <v>0</v>
      </c>
      <c r="J3760" s="1">
        <v>0</v>
      </c>
      <c r="K3760" s="1">
        <v>0</v>
      </c>
      <c r="L3760" s="1">
        <v>0</v>
      </c>
      <c r="M3760" s="1">
        <v>0</v>
      </c>
      <c r="N3760" s="1">
        <v>0</v>
      </c>
      <c r="O3760" s="1">
        <v>0</v>
      </c>
      <c r="P3760" s="1">
        <v>0</v>
      </c>
      <c r="Q3760" s="1">
        <v>0</v>
      </c>
      <c r="R3760" s="1">
        <v>0</v>
      </c>
      <c r="S3760" s="1">
        <v>0</v>
      </c>
      <c r="T3760" s="1">
        <v>0</v>
      </c>
      <c r="U3760" s="1">
        <v>0</v>
      </c>
      <c r="V3760" s="1">
        <v>0</v>
      </c>
      <c r="W3760" s="1">
        <v>0</v>
      </c>
      <c r="X3760" s="1">
        <v>0</v>
      </c>
      <c r="Y3760" s="1">
        <v>0</v>
      </c>
      <c r="Z3760" s="1">
        <v>0</v>
      </c>
      <c r="AA3760" s="1">
        <v>0</v>
      </c>
      <c r="AB3760" s="1">
        <v>0</v>
      </c>
      <c r="AC3760" s="1">
        <v>0</v>
      </c>
      <c r="AD3760" s="1">
        <v>0</v>
      </c>
      <c r="AE3760" s="1">
        <v>0</v>
      </c>
      <c r="AF3760" s="1">
        <v>0</v>
      </c>
      <c r="AG3760" s="1">
        <v>0</v>
      </c>
      <c r="AH3760" s="1">
        <v>0</v>
      </c>
      <c r="AI3760" s="1">
        <v>0</v>
      </c>
      <c r="AJ3760" s="1">
        <v>0</v>
      </c>
      <c r="AK3760" s="1">
        <v>0</v>
      </c>
      <c r="AL3760" s="1">
        <v>0</v>
      </c>
      <c r="AM3760" s="1">
        <v>0</v>
      </c>
      <c r="AN3760" s="1">
        <v>0</v>
      </c>
      <c r="AO3760" s="1">
        <v>0</v>
      </c>
      <c r="AP3760" s="1">
        <v>0</v>
      </c>
      <c r="AQ3760" s="1">
        <v>0</v>
      </c>
      <c r="AR3760" s="1">
        <v>0</v>
      </c>
      <c r="AS3760" s="1">
        <v>0</v>
      </c>
      <c r="AT3760" s="1">
        <f t="shared" si="144"/>
        <v>0</v>
      </c>
    </row>
    <row r="3761" spans="1:46">
      <c r="A3761">
        <v>20100315</v>
      </c>
      <c r="B3761">
        <v>145420</v>
      </c>
      <c r="C3761">
        <f t="shared" si="146"/>
        <v>53660</v>
      </c>
      <c r="D3761">
        <v>0.03</v>
      </c>
      <c r="E3761">
        <v>0</v>
      </c>
      <c r="F3761" s="1">
        <v>0</v>
      </c>
      <c r="G3761" s="1">
        <v>1.2999999999999999E-2</v>
      </c>
      <c r="H3761" s="1">
        <v>0</v>
      </c>
      <c r="I3761" s="1">
        <v>0</v>
      </c>
      <c r="J3761" s="1">
        <v>0</v>
      </c>
      <c r="K3761" s="1">
        <v>0</v>
      </c>
      <c r="L3761" s="1">
        <v>0</v>
      </c>
      <c r="M3761" s="1">
        <v>0</v>
      </c>
      <c r="N3761" s="1">
        <v>0</v>
      </c>
      <c r="O3761" s="1">
        <v>0</v>
      </c>
      <c r="P3761" s="1">
        <v>0</v>
      </c>
      <c r="Q3761" s="1">
        <v>0</v>
      </c>
      <c r="R3761" s="1">
        <v>0</v>
      </c>
      <c r="S3761" s="1">
        <v>0</v>
      </c>
      <c r="T3761" s="1">
        <v>0</v>
      </c>
      <c r="U3761" s="1">
        <v>0</v>
      </c>
      <c r="V3761" s="1">
        <v>0</v>
      </c>
      <c r="W3761" s="1">
        <v>0</v>
      </c>
      <c r="X3761" s="1">
        <v>0</v>
      </c>
      <c r="Y3761" s="1">
        <v>0</v>
      </c>
      <c r="Z3761" s="1">
        <v>0</v>
      </c>
      <c r="AA3761" s="1">
        <v>2.3999999999999999E-6</v>
      </c>
      <c r="AB3761" s="1">
        <v>0</v>
      </c>
      <c r="AC3761" s="1">
        <v>0</v>
      </c>
      <c r="AD3761" s="1">
        <v>0</v>
      </c>
      <c r="AE3761" s="1">
        <v>0</v>
      </c>
      <c r="AF3761" s="1">
        <v>0</v>
      </c>
      <c r="AG3761" s="1">
        <v>0</v>
      </c>
      <c r="AH3761" s="1">
        <v>0</v>
      </c>
      <c r="AI3761" s="1">
        <v>0</v>
      </c>
      <c r="AJ3761" s="1">
        <v>0</v>
      </c>
      <c r="AK3761" s="1">
        <v>0</v>
      </c>
      <c r="AL3761" s="1">
        <v>0</v>
      </c>
      <c r="AM3761" s="1">
        <v>0</v>
      </c>
      <c r="AN3761" s="1">
        <v>0</v>
      </c>
      <c r="AO3761" s="1">
        <v>0</v>
      </c>
      <c r="AP3761" s="1">
        <v>0</v>
      </c>
      <c r="AQ3761" s="1">
        <v>0</v>
      </c>
      <c r="AR3761" s="1">
        <v>0</v>
      </c>
      <c r="AS3761" s="1">
        <v>0</v>
      </c>
      <c r="AT3761" s="1">
        <f t="shared" si="144"/>
        <v>0</v>
      </c>
    </row>
    <row r="3762" spans="1:46">
      <c r="A3762">
        <v>20100315</v>
      </c>
      <c r="B3762">
        <v>145421</v>
      </c>
      <c r="C3762">
        <f t="shared" si="146"/>
        <v>53661</v>
      </c>
      <c r="D3762">
        <v>0</v>
      </c>
      <c r="E3762">
        <v>0</v>
      </c>
      <c r="F3762" s="1">
        <v>0</v>
      </c>
      <c r="G3762" s="1">
        <v>0</v>
      </c>
      <c r="H3762" s="1">
        <v>0</v>
      </c>
      <c r="I3762" s="1">
        <v>0</v>
      </c>
      <c r="J3762" s="1">
        <v>0</v>
      </c>
      <c r="K3762" s="1">
        <v>0</v>
      </c>
      <c r="L3762" s="1">
        <v>0</v>
      </c>
      <c r="M3762" s="1">
        <v>0</v>
      </c>
      <c r="N3762" s="1">
        <v>0</v>
      </c>
      <c r="O3762" s="1">
        <v>0</v>
      </c>
      <c r="P3762" s="1">
        <v>0</v>
      </c>
      <c r="Q3762" s="1">
        <v>0</v>
      </c>
      <c r="R3762" s="1">
        <v>0</v>
      </c>
      <c r="S3762" s="1">
        <v>0</v>
      </c>
      <c r="T3762" s="1">
        <v>0</v>
      </c>
      <c r="U3762" s="1">
        <v>0</v>
      </c>
      <c r="V3762" s="1">
        <v>0</v>
      </c>
      <c r="W3762" s="1">
        <v>0</v>
      </c>
      <c r="X3762" s="1">
        <v>0</v>
      </c>
      <c r="Y3762" s="1">
        <v>0</v>
      </c>
      <c r="Z3762" s="1">
        <v>0</v>
      </c>
      <c r="AA3762" s="1">
        <v>0</v>
      </c>
      <c r="AB3762" s="1">
        <v>0</v>
      </c>
      <c r="AC3762" s="1">
        <v>0</v>
      </c>
      <c r="AD3762" s="1">
        <v>0</v>
      </c>
      <c r="AE3762" s="1">
        <v>0</v>
      </c>
      <c r="AF3762" s="1">
        <v>0</v>
      </c>
      <c r="AG3762" s="1">
        <v>0</v>
      </c>
      <c r="AH3762" s="1">
        <v>0</v>
      </c>
      <c r="AI3762" s="1">
        <v>0</v>
      </c>
      <c r="AJ3762" s="1">
        <v>0</v>
      </c>
      <c r="AK3762" s="1">
        <v>0</v>
      </c>
      <c r="AL3762" s="1">
        <v>0</v>
      </c>
      <c r="AM3762" s="1">
        <v>0</v>
      </c>
      <c r="AN3762" s="1">
        <v>0</v>
      </c>
      <c r="AO3762" s="1">
        <v>0</v>
      </c>
      <c r="AP3762" s="1">
        <v>0</v>
      </c>
      <c r="AQ3762" s="1">
        <v>0</v>
      </c>
      <c r="AR3762" s="1">
        <v>0</v>
      </c>
      <c r="AS3762" s="1">
        <v>0</v>
      </c>
      <c r="AT3762" s="1">
        <f t="shared" si="144"/>
        <v>0</v>
      </c>
    </row>
    <row r="3763" spans="1:46">
      <c r="A3763">
        <v>20100315</v>
      </c>
      <c r="B3763">
        <v>145422</v>
      </c>
      <c r="C3763">
        <f t="shared" si="146"/>
        <v>53662</v>
      </c>
      <c r="D3763">
        <v>0</v>
      </c>
      <c r="E3763">
        <v>0</v>
      </c>
      <c r="F3763" s="1">
        <v>0</v>
      </c>
      <c r="G3763" s="1">
        <v>0</v>
      </c>
      <c r="H3763" s="1">
        <v>0</v>
      </c>
      <c r="I3763" s="1">
        <v>0</v>
      </c>
      <c r="J3763" s="1">
        <v>0</v>
      </c>
      <c r="K3763" s="1">
        <v>0</v>
      </c>
      <c r="L3763" s="1">
        <v>0</v>
      </c>
      <c r="M3763" s="1">
        <v>0</v>
      </c>
      <c r="N3763" s="1">
        <v>0</v>
      </c>
      <c r="O3763" s="1">
        <v>0</v>
      </c>
      <c r="P3763" s="1">
        <v>0</v>
      </c>
      <c r="Q3763" s="1">
        <v>0</v>
      </c>
      <c r="R3763" s="1">
        <v>0</v>
      </c>
      <c r="S3763" s="1">
        <v>0</v>
      </c>
      <c r="T3763" s="1">
        <v>0</v>
      </c>
      <c r="U3763" s="1">
        <v>0</v>
      </c>
      <c r="V3763" s="1">
        <v>0</v>
      </c>
      <c r="W3763" s="1">
        <v>0</v>
      </c>
      <c r="X3763" s="1">
        <v>0</v>
      </c>
      <c r="Y3763" s="1">
        <v>0</v>
      </c>
      <c r="Z3763" s="1">
        <v>0</v>
      </c>
      <c r="AA3763" s="1">
        <v>0</v>
      </c>
      <c r="AB3763" s="1">
        <v>0</v>
      </c>
      <c r="AC3763" s="1">
        <v>0</v>
      </c>
      <c r="AD3763" s="1">
        <v>0</v>
      </c>
      <c r="AE3763" s="1">
        <v>0</v>
      </c>
      <c r="AF3763" s="1">
        <v>0</v>
      </c>
      <c r="AG3763" s="1">
        <v>0</v>
      </c>
      <c r="AH3763" s="1">
        <v>0</v>
      </c>
      <c r="AI3763" s="1">
        <v>0</v>
      </c>
      <c r="AJ3763" s="1">
        <v>0</v>
      </c>
      <c r="AK3763" s="1">
        <v>0</v>
      </c>
      <c r="AL3763" s="1">
        <v>0</v>
      </c>
      <c r="AM3763" s="1">
        <v>0</v>
      </c>
      <c r="AN3763" s="1">
        <v>0</v>
      </c>
      <c r="AO3763" s="1">
        <v>0</v>
      </c>
      <c r="AP3763" s="1">
        <v>0</v>
      </c>
      <c r="AQ3763" s="1">
        <v>0</v>
      </c>
      <c r="AR3763" s="1">
        <v>0</v>
      </c>
      <c r="AS3763" s="1">
        <v>0</v>
      </c>
      <c r="AT3763" s="1">
        <f t="shared" si="144"/>
        <v>0</v>
      </c>
    </row>
    <row r="3764" spans="1:46">
      <c r="A3764">
        <v>20100315</v>
      </c>
      <c r="B3764">
        <v>145423</v>
      </c>
      <c r="C3764">
        <f t="shared" si="146"/>
        <v>53663</v>
      </c>
      <c r="D3764">
        <v>0</v>
      </c>
      <c r="E3764">
        <v>0</v>
      </c>
      <c r="F3764" s="1">
        <v>0</v>
      </c>
      <c r="G3764" s="1">
        <v>0</v>
      </c>
      <c r="H3764" s="1">
        <v>0</v>
      </c>
      <c r="I3764" s="1">
        <v>0</v>
      </c>
      <c r="J3764" s="1">
        <v>0</v>
      </c>
      <c r="K3764" s="1">
        <v>0</v>
      </c>
      <c r="L3764" s="1">
        <v>0</v>
      </c>
      <c r="M3764" s="1">
        <v>0</v>
      </c>
      <c r="N3764" s="1">
        <v>0</v>
      </c>
      <c r="O3764" s="1">
        <v>0</v>
      </c>
      <c r="P3764" s="1">
        <v>0</v>
      </c>
      <c r="Q3764" s="1">
        <v>0</v>
      </c>
      <c r="R3764" s="1">
        <v>0</v>
      </c>
      <c r="S3764" s="1">
        <v>0</v>
      </c>
      <c r="T3764" s="1">
        <v>0</v>
      </c>
      <c r="U3764" s="1">
        <v>0</v>
      </c>
      <c r="V3764" s="1">
        <v>0</v>
      </c>
      <c r="W3764" s="1">
        <v>0</v>
      </c>
      <c r="X3764" s="1">
        <v>0</v>
      </c>
      <c r="Y3764" s="1">
        <v>0</v>
      </c>
      <c r="Z3764" s="1">
        <v>0</v>
      </c>
      <c r="AA3764" s="1">
        <v>0</v>
      </c>
      <c r="AB3764" s="1">
        <v>0</v>
      </c>
      <c r="AC3764" s="1">
        <v>0</v>
      </c>
      <c r="AD3764" s="1">
        <v>0</v>
      </c>
      <c r="AE3764" s="1">
        <v>0</v>
      </c>
      <c r="AF3764" s="1">
        <v>0</v>
      </c>
      <c r="AG3764" s="1">
        <v>0</v>
      </c>
      <c r="AH3764" s="1">
        <v>0</v>
      </c>
      <c r="AI3764" s="1">
        <v>0</v>
      </c>
      <c r="AJ3764" s="1">
        <v>0</v>
      </c>
      <c r="AK3764" s="1">
        <v>0</v>
      </c>
      <c r="AL3764" s="1">
        <v>0</v>
      </c>
      <c r="AM3764" s="1">
        <v>0</v>
      </c>
      <c r="AN3764" s="1">
        <v>0</v>
      </c>
      <c r="AO3764" s="1">
        <v>0</v>
      </c>
      <c r="AP3764" s="1">
        <v>0</v>
      </c>
      <c r="AQ3764" s="1">
        <v>0</v>
      </c>
      <c r="AR3764" s="1">
        <v>0</v>
      </c>
      <c r="AS3764" s="1">
        <v>0</v>
      </c>
      <c r="AT3764" s="1">
        <f t="shared" si="144"/>
        <v>0</v>
      </c>
    </row>
    <row r="3765" spans="1:46">
      <c r="A3765">
        <v>20100315</v>
      </c>
      <c r="B3765">
        <v>145424</v>
      </c>
      <c r="C3765">
        <f t="shared" si="146"/>
        <v>53664</v>
      </c>
      <c r="D3765">
        <v>0</v>
      </c>
      <c r="E3765">
        <v>0</v>
      </c>
      <c r="F3765" s="1">
        <v>0</v>
      </c>
      <c r="G3765" s="1">
        <v>0</v>
      </c>
      <c r="H3765" s="1">
        <v>0</v>
      </c>
      <c r="I3765" s="1">
        <v>0</v>
      </c>
      <c r="J3765" s="1">
        <v>0</v>
      </c>
      <c r="K3765" s="1">
        <v>0</v>
      </c>
      <c r="L3765" s="1">
        <v>0</v>
      </c>
      <c r="M3765" s="1">
        <v>0</v>
      </c>
      <c r="N3765" s="1">
        <v>0</v>
      </c>
      <c r="O3765" s="1">
        <v>0</v>
      </c>
      <c r="P3765" s="1">
        <v>0</v>
      </c>
      <c r="Q3765" s="1">
        <v>0</v>
      </c>
      <c r="R3765" s="1">
        <v>0</v>
      </c>
      <c r="S3765" s="1">
        <v>0</v>
      </c>
      <c r="T3765" s="1">
        <v>0</v>
      </c>
      <c r="U3765" s="1">
        <v>0</v>
      </c>
      <c r="V3765" s="1">
        <v>0</v>
      </c>
      <c r="W3765" s="1">
        <v>0</v>
      </c>
      <c r="X3765" s="1">
        <v>0</v>
      </c>
      <c r="Y3765" s="1">
        <v>0</v>
      </c>
      <c r="Z3765" s="1">
        <v>0</v>
      </c>
      <c r="AA3765" s="1">
        <v>0</v>
      </c>
      <c r="AB3765" s="1">
        <v>0</v>
      </c>
      <c r="AC3765" s="1">
        <v>0</v>
      </c>
      <c r="AD3765" s="1">
        <v>0</v>
      </c>
      <c r="AE3765" s="1">
        <v>0</v>
      </c>
      <c r="AF3765" s="1">
        <v>0</v>
      </c>
      <c r="AG3765" s="1">
        <v>0</v>
      </c>
      <c r="AH3765" s="1">
        <v>0</v>
      </c>
      <c r="AI3765" s="1">
        <v>0</v>
      </c>
      <c r="AJ3765" s="1">
        <v>0</v>
      </c>
      <c r="AK3765" s="1">
        <v>0</v>
      </c>
      <c r="AL3765" s="1">
        <v>0</v>
      </c>
      <c r="AM3765" s="1">
        <v>0</v>
      </c>
      <c r="AN3765" s="1">
        <v>0</v>
      </c>
      <c r="AO3765" s="1">
        <v>0</v>
      </c>
      <c r="AP3765" s="1">
        <v>0</v>
      </c>
      <c r="AQ3765" s="1">
        <v>0</v>
      </c>
      <c r="AR3765" s="1">
        <v>0</v>
      </c>
      <c r="AS3765" s="1">
        <v>0</v>
      </c>
      <c r="AT3765" s="1">
        <f t="shared" si="144"/>
        <v>0</v>
      </c>
    </row>
    <row r="3766" spans="1:46">
      <c r="A3766">
        <v>20100315</v>
      </c>
      <c r="B3766">
        <v>145425</v>
      </c>
      <c r="C3766">
        <f t="shared" si="146"/>
        <v>53665</v>
      </c>
      <c r="D3766">
        <v>0</v>
      </c>
      <c r="E3766">
        <v>0</v>
      </c>
      <c r="F3766" s="1">
        <v>0</v>
      </c>
      <c r="G3766" s="1">
        <v>0</v>
      </c>
      <c r="H3766" s="1">
        <v>0</v>
      </c>
      <c r="I3766" s="1">
        <v>0</v>
      </c>
      <c r="J3766" s="1">
        <v>0</v>
      </c>
      <c r="K3766" s="1">
        <v>0</v>
      </c>
      <c r="L3766" s="1">
        <v>0</v>
      </c>
      <c r="M3766" s="1">
        <v>0</v>
      </c>
      <c r="N3766" s="1">
        <v>0</v>
      </c>
      <c r="O3766" s="1">
        <v>0</v>
      </c>
      <c r="P3766" s="1">
        <v>0</v>
      </c>
      <c r="Q3766" s="1">
        <v>0</v>
      </c>
      <c r="R3766" s="1">
        <v>0</v>
      </c>
      <c r="S3766" s="1">
        <v>0</v>
      </c>
      <c r="T3766" s="1">
        <v>0</v>
      </c>
      <c r="U3766" s="1">
        <v>0</v>
      </c>
      <c r="V3766" s="1">
        <v>0</v>
      </c>
      <c r="W3766" s="1">
        <v>0</v>
      </c>
      <c r="X3766" s="1">
        <v>0</v>
      </c>
      <c r="Y3766" s="1">
        <v>0</v>
      </c>
      <c r="Z3766" s="1">
        <v>0</v>
      </c>
      <c r="AA3766" s="1">
        <v>0</v>
      </c>
      <c r="AB3766" s="1">
        <v>0</v>
      </c>
      <c r="AC3766" s="1">
        <v>0</v>
      </c>
      <c r="AD3766" s="1">
        <v>0</v>
      </c>
      <c r="AE3766" s="1">
        <v>0</v>
      </c>
      <c r="AF3766" s="1">
        <v>0</v>
      </c>
      <c r="AG3766" s="1">
        <v>0</v>
      </c>
      <c r="AH3766" s="1">
        <v>0</v>
      </c>
      <c r="AI3766" s="1">
        <v>0</v>
      </c>
      <c r="AJ3766" s="1">
        <v>0</v>
      </c>
      <c r="AK3766" s="1">
        <v>0</v>
      </c>
      <c r="AL3766" s="1">
        <v>0</v>
      </c>
      <c r="AM3766" s="1">
        <v>0</v>
      </c>
      <c r="AN3766" s="1">
        <v>0</v>
      </c>
      <c r="AO3766" s="1">
        <v>0</v>
      </c>
      <c r="AP3766" s="1">
        <v>0</v>
      </c>
      <c r="AQ3766" s="1">
        <v>0</v>
      </c>
      <c r="AR3766" s="1">
        <v>0</v>
      </c>
      <c r="AS3766" s="1">
        <v>0</v>
      </c>
      <c r="AT3766" s="1">
        <f t="shared" ref="AT3766:AT3782" si="147">E3766/(D3766+0.01)</f>
        <v>0</v>
      </c>
    </row>
    <row r="3767" spans="1:46">
      <c r="A3767">
        <v>20100315</v>
      </c>
      <c r="B3767">
        <v>145426</v>
      </c>
      <c r="C3767">
        <f t="shared" si="146"/>
        <v>53666</v>
      </c>
      <c r="D3767">
        <v>0</v>
      </c>
      <c r="E3767">
        <v>0</v>
      </c>
      <c r="F3767" s="1">
        <v>0</v>
      </c>
      <c r="G3767" s="1">
        <v>0</v>
      </c>
      <c r="H3767" s="1">
        <v>0</v>
      </c>
      <c r="I3767" s="1">
        <v>0</v>
      </c>
      <c r="J3767" s="1">
        <v>0</v>
      </c>
      <c r="K3767" s="1">
        <v>0</v>
      </c>
      <c r="L3767" s="1">
        <v>0</v>
      </c>
      <c r="M3767" s="1">
        <v>0</v>
      </c>
      <c r="N3767" s="1">
        <v>0</v>
      </c>
      <c r="O3767" s="1">
        <v>0</v>
      </c>
      <c r="P3767" s="1">
        <v>0</v>
      </c>
      <c r="Q3767" s="1">
        <v>0</v>
      </c>
      <c r="R3767" s="1">
        <v>0</v>
      </c>
      <c r="S3767" s="1">
        <v>0</v>
      </c>
      <c r="T3767" s="1">
        <v>0</v>
      </c>
      <c r="U3767" s="1">
        <v>0</v>
      </c>
      <c r="V3767" s="1">
        <v>0</v>
      </c>
      <c r="W3767" s="1">
        <v>0</v>
      </c>
      <c r="X3767" s="1">
        <v>0</v>
      </c>
      <c r="Y3767" s="1">
        <v>0</v>
      </c>
      <c r="Z3767" s="1">
        <v>0</v>
      </c>
      <c r="AA3767" s="1">
        <v>0</v>
      </c>
      <c r="AB3767" s="1">
        <v>0</v>
      </c>
      <c r="AC3767" s="1">
        <v>0</v>
      </c>
      <c r="AD3767" s="1">
        <v>0</v>
      </c>
      <c r="AE3767" s="1">
        <v>0</v>
      </c>
      <c r="AF3767" s="1">
        <v>0</v>
      </c>
      <c r="AG3767" s="1">
        <v>0</v>
      </c>
      <c r="AH3767" s="1">
        <v>0</v>
      </c>
      <c r="AI3767" s="1">
        <v>0</v>
      </c>
      <c r="AJ3767" s="1">
        <v>0</v>
      </c>
      <c r="AK3767" s="1">
        <v>0</v>
      </c>
      <c r="AL3767" s="1">
        <v>0</v>
      </c>
      <c r="AM3767" s="1">
        <v>0</v>
      </c>
      <c r="AN3767" s="1">
        <v>0</v>
      </c>
      <c r="AO3767" s="1">
        <v>0</v>
      </c>
      <c r="AP3767" s="1">
        <v>0</v>
      </c>
      <c r="AQ3767" s="1">
        <v>0</v>
      </c>
      <c r="AR3767" s="1">
        <v>0</v>
      </c>
      <c r="AS3767" s="1">
        <v>0</v>
      </c>
      <c r="AT3767" s="1">
        <f t="shared" si="147"/>
        <v>0</v>
      </c>
    </row>
    <row r="3768" spans="1:46">
      <c r="A3768">
        <v>20100315</v>
      </c>
      <c r="B3768">
        <v>145427</v>
      </c>
      <c r="C3768">
        <f t="shared" si="146"/>
        <v>53667</v>
      </c>
      <c r="D3768">
        <v>0</v>
      </c>
      <c r="E3768">
        <v>0</v>
      </c>
      <c r="F3768" s="1">
        <v>0</v>
      </c>
      <c r="G3768" s="1">
        <v>0</v>
      </c>
      <c r="H3768" s="1">
        <v>0</v>
      </c>
      <c r="I3768" s="1">
        <v>0</v>
      </c>
      <c r="J3768" s="1">
        <v>0</v>
      </c>
      <c r="K3768" s="1">
        <v>0</v>
      </c>
      <c r="L3768" s="1">
        <v>0</v>
      </c>
      <c r="M3768" s="1">
        <v>0</v>
      </c>
      <c r="N3768" s="1">
        <v>0</v>
      </c>
      <c r="O3768" s="1">
        <v>0</v>
      </c>
      <c r="P3768" s="1">
        <v>0</v>
      </c>
      <c r="Q3768" s="1">
        <v>0</v>
      </c>
      <c r="R3768" s="1">
        <v>0</v>
      </c>
      <c r="S3768" s="1">
        <v>0</v>
      </c>
      <c r="T3768" s="1">
        <v>0</v>
      </c>
      <c r="U3768" s="1">
        <v>0</v>
      </c>
      <c r="V3768" s="1">
        <v>0</v>
      </c>
      <c r="W3768" s="1">
        <v>0</v>
      </c>
      <c r="X3768" s="1">
        <v>0</v>
      </c>
      <c r="Y3768" s="1">
        <v>0</v>
      </c>
      <c r="Z3768" s="1">
        <v>0</v>
      </c>
      <c r="AA3768" s="1">
        <v>0</v>
      </c>
      <c r="AB3768" s="1">
        <v>0</v>
      </c>
      <c r="AC3768" s="1">
        <v>0</v>
      </c>
      <c r="AD3768" s="1">
        <v>0</v>
      </c>
      <c r="AE3768" s="1">
        <v>0</v>
      </c>
      <c r="AF3768" s="1">
        <v>0</v>
      </c>
      <c r="AG3768" s="1">
        <v>0</v>
      </c>
      <c r="AH3768" s="1">
        <v>0</v>
      </c>
      <c r="AI3768" s="1">
        <v>0</v>
      </c>
      <c r="AJ3768" s="1">
        <v>0</v>
      </c>
      <c r="AK3768" s="1">
        <v>0</v>
      </c>
      <c r="AL3768" s="1">
        <v>0</v>
      </c>
      <c r="AM3768" s="1">
        <v>0</v>
      </c>
      <c r="AN3768" s="1">
        <v>0</v>
      </c>
      <c r="AO3768" s="1">
        <v>0</v>
      </c>
      <c r="AP3768" s="1">
        <v>0</v>
      </c>
      <c r="AQ3768" s="1">
        <v>0</v>
      </c>
      <c r="AR3768" s="1">
        <v>0</v>
      </c>
      <c r="AS3768" s="1">
        <v>0</v>
      </c>
      <c r="AT3768" s="1">
        <f t="shared" si="147"/>
        <v>0</v>
      </c>
    </row>
    <row r="3769" spans="1:46">
      <c r="A3769">
        <v>20100315</v>
      </c>
      <c r="B3769">
        <v>145428</v>
      </c>
      <c r="C3769">
        <f t="shared" si="146"/>
        <v>53668</v>
      </c>
      <c r="D3769">
        <v>0.05</v>
      </c>
      <c r="E3769">
        <v>0</v>
      </c>
      <c r="F3769" s="1">
        <v>2.7E-2</v>
      </c>
      <c r="G3769" s="1">
        <v>0</v>
      </c>
      <c r="H3769" s="1">
        <v>0</v>
      </c>
      <c r="I3769" s="1">
        <v>0</v>
      </c>
      <c r="J3769" s="1">
        <v>0</v>
      </c>
      <c r="K3769" s="1">
        <v>0</v>
      </c>
      <c r="L3769" s="1">
        <v>0</v>
      </c>
      <c r="M3769" s="1">
        <v>0</v>
      </c>
      <c r="N3769" s="1">
        <v>0</v>
      </c>
      <c r="O3769" s="1">
        <v>0</v>
      </c>
      <c r="P3769" s="1">
        <v>0</v>
      </c>
      <c r="Q3769" s="1">
        <v>0</v>
      </c>
      <c r="R3769" s="1">
        <v>0</v>
      </c>
      <c r="S3769" s="1">
        <v>0</v>
      </c>
      <c r="T3769" s="1">
        <v>0</v>
      </c>
      <c r="U3769" s="1">
        <v>0</v>
      </c>
      <c r="V3769" s="1">
        <v>0</v>
      </c>
      <c r="W3769" s="1">
        <v>0</v>
      </c>
      <c r="X3769" s="1">
        <v>0</v>
      </c>
      <c r="Y3769" s="1">
        <v>0</v>
      </c>
      <c r="Z3769" s="1">
        <v>1.7E-6</v>
      </c>
      <c r="AA3769" s="1">
        <v>0</v>
      </c>
      <c r="AB3769" s="1">
        <v>0</v>
      </c>
      <c r="AC3769" s="1">
        <v>0</v>
      </c>
      <c r="AD3769" s="1">
        <v>0</v>
      </c>
      <c r="AE3769" s="1">
        <v>0</v>
      </c>
      <c r="AF3769" s="1">
        <v>0</v>
      </c>
      <c r="AG3769" s="1">
        <v>0</v>
      </c>
      <c r="AH3769" s="1">
        <v>0</v>
      </c>
      <c r="AI3769" s="1">
        <v>0</v>
      </c>
      <c r="AJ3769" s="1">
        <v>0</v>
      </c>
      <c r="AK3769" s="1">
        <v>0</v>
      </c>
      <c r="AL3769" s="1">
        <v>0</v>
      </c>
      <c r="AM3769" s="1">
        <v>0</v>
      </c>
      <c r="AN3769" s="1">
        <v>0</v>
      </c>
      <c r="AO3769" s="1">
        <v>0</v>
      </c>
      <c r="AP3769" s="1">
        <v>0</v>
      </c>
      <c r="AQ3769" s="1">
        <v>0</v>
      </c>
      <c r="AR3769" s="1">
        <v>0</v>
      </c>
      <c r="AS3769" s="1">
        <v>0</v>
      </c>
      <c r="AT3769" s="1">
        <f t="shared" si="147"/>
        <v>0</v>
      </c>
    </row>
    <row r="3770" spans="1:46">
      <c r="A3770">
        <v>20100315</v>
      </c>
      <c r="B3770">
        <v>145429</v>
      </c>
      <c r="C3770">
        <f t="shared" si="146"/>
        <v>53669</v>
      </c>
      <c r="D3770">
        <v>0</v>
      </c>
      <c r="E3770">
        <v>0</v>
      </c>
      <c r="F3770" s="1">
        <v>0</v>
      </c>
      <c r="G3770" s="1">
        <v>0</v>
      </c>
      <c r="H3770" s="1">
        <v>0</v>
      </c>
      <c r="I3770" s="1">
        <v>0</v>
      </c>
      <c r="J3770" s="1">
        <v>0</v>
      </c>
      <c r="K3770" s="1">
        <v>0</v>
      </c>
      <c r="L3770" s="1">
        <v>0</v>
      </c>
      <c r="M3770" s="1">
        <v>0</v>
      </c>
      <c r="N3770" s="1">
        <v>0</v>
      </c>
      <c r="O3770" s="1">
        <v>0</v>
      </c>
      <c r="P3770" s="1">
        <v>0</v>
      </c>
      <c r="Q3770" s="1">
        <v>0</v>
      </c>
      <c r="R3770" s="1">
        <v>0</v>
      </c>
      <c r="S3770" s="1">
        <v>0</v>
      </c>
      <c r="T3770" s="1">
        <v>0</v>
      </c>
      <c r="U3770" s="1">
        <v>0</v>
      </c>
      <c r="V3770" s="1">
        <v>0</v>
      </c>
      <c r="W3770" s="1">
        <v>0</v>
      </c>
      <c r="X3770" s="1">
        <v>0</v>
      </c>
      <c r="Y3770" s="1">
        <v>0</v>
      </c>
      <c r="Z3770" s="1">
        <v>0</v>
      </c>
      <c r="AA3770" s="1">
        <v>0</v>
      </c>
      <c r="AB3770" s="1">
        <v>0</v>
      </c>
      <c r="AC3770" s="1">
        <v>0</v>
      </c>
      <c r="AD3770" s="1">
        <v>0</v>
      </c>
      <c r="AE3770" s="1">
        <v>0</v>
      </c>
      <c r="AF3770" s="1">
        <v>0</v>
      </c>
      <c r="AG3770" s="1">
        <v>0</v>
      </c>
      <c r="AH3770" s="1">
        <v>0</v>
      </c>
      <c r="AI3770" s="1">
        <v>0</v>
      </c>
      <c r="AJ3770" s="1">
        <v>0</v>
      </c>
      <c r="AK3770" s="1">
        <v>0</v>
      </c>
      <c r="AL3770" s="1">
        <v>0</v>
      </c>
      <c r="AM3770" s="1">
        <v>0</v>
      </c>
      <c r="AN3770" s="1">
        <v>0</v>
      </c>
      <c r="AO3770" s="1">
        <v>0</v>
      </c>
      <c r="AP3770" s="1">
        <v>0</v>
      </c>
      <c r="AQ3770" s="1">
        <v>0</v>
      </c>
      <c r="AR3770" s="1">
        <v>0</v>
      </c>
      <c r="AS3770" s="1">
        <v>0</v>
      </c>
      <c r="AT3770" s="1">
        <f t="shared" si="147"/>
        <v>0</v>
      </c>
    </row>
    <row r="3771" spans="1:46">
      <c r="A3771">
        <v>20100315</v>
      </c>
      <c r="B3771">
        <v>145430</v>
      </c>
      <c r="C3771">
        <f t="shared" si="146"/>
        <v>53670</v>
      </c>
      <c r="D3771">
        <v>0.03</v>
      </c>
      <c r="E3771">
        <v>0</v>
      </c>
      <c r="F3771" s="1">
        <v>0</v>
      </c>
      <c r="G3771" s="1">
        <v>0</v>
      </c>
      <c r="H3771" s="1">
        <v>0</v>
      </c>
      <c r="I3771" s="1">
        <v>1.2999999999999999E-2</v>
      </c>
      <c r="J3771" s="1">
        <v>0</v>
      </c>
      <c r="K3771" s="1">
        <v>0</v>
      </c>
      <c r="L3771" s="1">
        <v>0</v>
      </c>
      <c r="M3771" s="1">
        <v>0</v>
      </c>
      <c r="N3771" s="1">
        <v>0</v>
      </c>
      <c r="O3771" s="1">
        <v>0</v>
      </c>
      <c r="P3771" s="1">
        <v>0</v>
      </c>
      <c r="Q3771" s="1">
        <v>0</v>
      </c>
      <c r="R3771" s="1">
        <v>0</v>
      </c>
      <c r="S3771" s="1">
        <v>0</v>
      </c>
      <c r="T3771" s="1">
        <v>0</v>
      </c>
      <c r="U3771" s="1">
        <v>0</v>
      </c>
      <c r="V3771" s="1">
        <v>0</v>
      </c>
      <c r="W3771" s="1">
        <v>0</v>
      </c>
      <c r="X3771" s="1">
        <v>0</v>
      </c>
      <c r="Y3771" s="1">
        <v>0</v>
      </c>
      <c r="Z3771" s="1">
        <v>0</v>
      </c>
      <c r="AA3771" s="1">
        <v>0</v>
      </c>
      <c r="AB3771" s="1">
        <v>0</v>
      </c>
      <c r="AC3771" s="1">
        <v>9.3000000000000007E-6</v>
      </c>
      <c r="AD3771" s="1">
        <v>0</v>
      </c>
      <c r="AE3771" s="1">
        <v>0</v>
      </c>
      <c r="AF3771" s="1">
        <v>0</v>
      </c>
      <c r="AG3771" s="1">
        <v>0</v>
      </c>
      <c r="AH3771" s="1">
        <v>0</v>
      </c>
      <c r="AI3771" s="1">
        <v>0</v>
      </c>
      <c r="AJ3771" s="1">
        <v>0</v>
      </c>
      <c r="AK3771" s="1">
        <v>0</v>
      </c>
      <c r="AL3771" s="1">
        <v>0</v>
      </c>
      <c r="AM3771" s="1">
        <v>0</v>
      </c>
      <c r="AN3771" s="1">
        <v>0</v>
      </c>
      <c r="AO3771" s="1">
        <v>0</v>
      </c>
      <c r="AP3771" s="1">
        <v>0</v>
      </c>
      <c r="AQ3771" s="1">
        <v>0</v>
      </c>
      <c r="AR3771" s="1">
        <v>0</v>
      </c>
      <c r="AS3771" s="1">
        <v>0</v>
      </c>
      <c r="AT3771" s="1">
        <f t="shared" si="147"/>
        <v>0</v>
      </c>
    </row>
    <row r="3772" spans="1:46">
      <c r="A3772">
        <v>20100315</v>
      </c>
      <c r="B3772">
        <v>145431</v>
      </c>
      <c r="C3772">
        <f t="shared" si="146"/>
        <v>53671</v>
      </c>
      <c r="D3772">
        <v>0.03</v>
      </c>
      <c r="E3772">
        <v>0</v>
      </c>
      <c r="F3772" s="1">
        <v>1.2999999999999999E-2</v>
      </c>
      <c r="G3772" s="1">
        <v>0</v>
      </c>
      <c r="H3772" s="1">
        <v>0</v>
      </c>
      <c r="I3772" s="1">
        <v>0</v>
      </c>
      <c r="J3772" s="1">
        <v>0</v>
      </c>
      <c r="K3772" s="1">
        <v>0</v>
      </c>
      <c r="L3772" s="1">
        <v>0</v>
      </c>
      <c r="M3772" s="1">
        <v>0</v>
      </c>
      <c r="N3772" s="1">
        <v>0</v>
      </c>
      <c r="O3772" s="1">
        <v>0</v>
      </c>
      <c r="P3772" s="1">
        <v>0</v>
      </c>
      <c r="Q3772" s="1">
        <v>0</v>
      </c>
      <c r="R3772" s="1">
        <v>0</v>
      </c>
      <c r="S3772" s="1">
        <v>0</v>
      </c>
      <c r="T3772" s="1">
        <v>0</v>
      </c>
      <c r="U3772" s="1">
        <v>0</v>
      </c>
      <c r="V3772" s="1">
        <v>0</v>
      </c>
      <c r="W3772" s="1">
        <v>0</v>
      </c>
      <c r="X3772" s="1">
        <v>0</v>
      </c>
      <c r="Y3772" s="1">
        <v>0</v>
      </c>
      <c r="Z3772" s="1">
        <v>8.7000000000000003E-7</v>
      </c>
      <c r="AA3772" s="1">
        <v>0</v>
      </c>
      <c r="AB3772" s="1">
        <v>0</v>
      </c>
      <c r="AC3772" s="1">
        <v>0</v>
      </c>
      <c r="AD3772" s="1">
        <v>0</v>
      </c>
      <c r="AE3772" s="1">
        <v>0</v>
      </c>
      <c r="AF3772" s="1">
        <v>0</v>
      </c>
      <c r="AG3772" s="1">
        <v>0</v>
      </c>
      <c r="AH3772" s="1">
        <v>0</v>
      </c>
      <c r="AI3772" s="1">
        <v>0</v>
      </c>
      <c r="AJ3772" s="1">
        <v>0</v>
      </c>
      <c r="AK3772" s="1">
        <v>0</v>
      </c>
      <c r="AL3772" s="1">
        <v>0</v>
      </c>
      <c r="AM3772" s="1">
        <v>0</v>
      </c>
      <c r="AN3772" s="1">
        <v>0</v>
      </c>
      <c r="AO3772" s="1">
        <v>0</v>
      </c>
      <c r="AP3772" s="1">
        <v>0</v>
      </c>
      <c r="AQ3772" s="1">
        <v>0</v>
      </c>
      <c r="AR3772" s="1">
        <v>0</v>
      </c>
      <c r="AS3772" s="1">
        <v>0</v>
      </c>
      <c r="AT3772" s="1">
        <f t="shared" si="147"/>
        <v>0</v>
      </c>
    </row>
    <row r="3773" spans="1:46">
      <c r="A3773">
        <v>20100315</v>
      </c>
      <c r="B3773">
        <v>145432</v>
      </c>
      <c r="C3773">
        <f t="shared" si="146"/>
        <v>53672</v>
      </c>
      <c r="D3773">
        <v>0.03</v>
      </c>
      <c r="E3773">
        <v>0</v>
      </c>
      <c r="F3773" s="1">
        <v>0</v>
      </c>
      <c r="G3773" s="1">
        <v>0</v>
      </c>
      <c r="H3773" s="1">
        <v>1.2999999999999999E-2</v>
      </c>
      <c r="I3773" s="1">
        <v>0</v>
      </c>
      <c r="J3773" s="1">
        <v>0</v>
      </c>
      <c r="K3773" s="1">
        <v>0</v>
      </c>
      <c r="L3773" s="1">
        <v>0</v>
      </c>
      <c r="M3773" s="1">
        <v>0</v>
      </c>
      <c r="N3773" s="1">
        <v>0</v>
      </c>
      <c r="O3773" s="1">
        <v>0</v>
      </c>
      <c r="P3773" s="1">
        <v>0</v>
      </c>
      <c r="Q3773" s="1">
        <v>0</v>
      </c>
      <c r="R3773" s="1">
        <v>0</v>
      </c>
      <c r="S3773" s="1">
        <v>0</v>
      </c>
      <c r="T3773" s="1">
        <v>0</v>
      </c>
      <c r="U3773" s="1">
        <v>0</v>
      </c>
      <c r="V3773" s="1">
        <v>0</v>
      </c>
      <c r="W3773" s="1">
        <v>0</v>
      </c>
      <c r="X3773" s="1">
        <v>0</v>
      </c>
      <c r="Y3773" s="1">
        <v>0</v>
      </c>
      <c r="Z3773" s="1">
        <v>0</v>
      </c>
      <c r="AA3773" s="1">
        <v>0</v>
      </c>
      <c r="AB3773" s="1">
        <v>5.1000000000000003E-6</v>
      </c>
      <c r="AC3773" s="1">
        <v>0</v>
      </c>
      <c r="AD3773" s="1">
        <v>0</v>
      </c>
      <c r="AE3773" s="1">
        <v>0</v>
      </c>
      <c r="AF3773" s="1">
        <v>0</v>
      </c>
      <c r="AG3773" s="1">
        <v>0</v>
      </c>
      <c r="AH3773" s="1">
        <v>0</v>
      </c>
      <c r="AI3773" s="1">
        <v>0</v>
      </c>
      <c r="AJ3773" s="1">
        <v>0</v>
      </c>
      <c r="AK3773" s="1">
        <v>0</v>
      </c>
      <c r="AL3773" s="1">
        <v>0</v>
      </c>
      <c r="AM3773" s="1">
        <v>0</v>
      </c>
      <c r="AN3773" s="1">
        <v>0</v>
      </c>
      <c r="AO3773" s="1">
        <v>0</v>
      </c>
      <c r="AP3773" s="1">
        <v>0</v>
      </c>
      <c r="AQ3773" s="1">
        <v>0</v>
      </c>
      <c r="AR3773" s="1">
        <v>0</v>
      </c>
      <c r="AS3773" s="1">
        <v>0</v>
      </c>
      <c r="AT3773" s="1">
        <f t="shared" si="147"/>
        <v>0</v>
      </c>
    </row>
    <row r="3774" spans="1:46">
      <c r="A3774">
        <v>20100315</v>
      </c>
      <c r="B3774">
        <v>145433</v>
      </c>
      <c r="C3774">
        <f t="shared" si="146"/>
        <v>53673</v>
      </c>
      <c r="D3774">
        <v>0</v>
      </c>
      <c r="E3774">
        <v>0</v>
      </c>
      <c r="F3774" s="1">
        <v>0</v>
      </c>
      <c r="G3774" s="1">
        <v>0</v>
      </c>
      <c r="H3774" s="1">
        <v>0</v>
      </c>
      <c r="I3774" s="1">
        <v>0</v>
      </c>
      <c r="J3774" s="1">
        <v>0</v>
      </c>
      <c r="K3774" s="1">
        <v>0</v>
      </c>
      <c r="L3774" s="1">
        <v>0</v>
      </c>
      <c r="M3774" s="1">
        <v>0</v>
      </c>
      <c r="N3774" s="1">
        <v>0</v>
      </c>
      <c r="O3774" s="1">
        <v>0</v>
      </c>
      <c r="P3774" s="1">
        <v>0</v>
      </c>
      <c r="Q3774" s="1">
        <v>0</v>
      </c>
      <c r="R3774" s="1">
        <v>0</v>
      </c>
      <c r="S3774" s="1">
        <v>0</v>
      </c>
      <c r="T3774" s="1">
        <v>0</v>
      </c>
      <c r="U3774" s="1">
        <v>0</v>
      </c>
      <c r="V3774" s="1">
        <v>0</v>
      </c>
      <c r="W3774" s="1">
        <v>0</v>
      </c>
      <c r="X3774" s="1">
        <v>0</v>
      </c>
      <c r="Y3774" s="1">
        <v>0</v>
      </c>
      <c r="Z3774" s="1">
        <v>0</v>
      </c>
      <c r="AA3774" s="1">
        <v>0</v>
      </c>
      <c r="AB3774" s="1">
        <v>0</v>
      </c>
      <c r="AC3774" s="1">
        <v>0</v>
      </c>
      <c r="AD3774" s="1">
        <v>0</v>
      </c>
      <c r="AE3774" s="1">
        <v>0</v>
      </c>
      <c r="AF3774" s="1">
        <v>0</v>
      </c>
      <c r="AG3774" s="1">
        <v>0</v>
      </c>
      <c r="AH3774" s="1">
        <v>0</v>
      </c>
      <c r="AI3774" s="1">
        <v>0</v>
      </c>
      <c r="AJ3774" s="1">
        <v>0</v>
      </c>
      <c r="AK3774" s="1">
        <v>0</v>
      </c>
      <c r="AL3774" s="1">
        <v>0</v>
      </c>
      <c r="AM3774" s="1">
        <v>0</v>
      </c>
      <c r="AN3774" s="1">
        <v>0</v>
      </c>
      <c r="AO3774" s="1">
        <v>0</v>
      </c>
      <c r="AP3774" s="1">
        <v>0</v>
      </c>
      <c r="AQ3774" s="1">
        <v>0</v>
      </c>
      <c r="AR3774" s="1">
        <v>0</v>
      </c>
      <c r="AS3774" s="1">
        <v>0</v>
      </c>
      <c r="AT3774" s="1">
        <f t="shared" si="147"/>
        <v>0</v>
      </c>
    </row>
    <row r="3775" spans="1:46">
      <c r="A3775">
        <v>20100315</v>
      </c>
      <c r="B3775">
        <v>145434</v>
      </c>
      <c r="C3775">
        <f t="shared" si="146"/>
        <v>53674</v>
      </c>
      <c r="D3775">
        <v>0</v>
      </c>
      <c r="E3775">
        <v>0</v>
      </c>
      <c r="F3775" s="1">
        <v>0</v>
      </c>
      <c r="G3775" s="1">
        <v>0</v>
      </c>
      <c r="H3775" s="1">
        <v>0</v>
      </c>
      <c r="I3775" s="1">
        <v>0</v>
      </c>
      <c r="J3775" s="1">
        <v>0</v>
      </c>
      <c r="K3775" s="1">
        <v>0</v>
      </c>
      <c r="L3775" s="1">
        <v>0</v>
      </c>
      <c r="M3775" s="1">
        <v>0</v>
      </c>
      <c r="N3775" s="1">
        <v>0</v>
      </c>
      <c r="O3775" s="1">
        <v>0</v>
      </c>
      <c r="P3775" s="1">
        <v>0</v>
      </c>
      <c r="Q3775" s="1">
        <v>0</v>
      </c>
      <c r="R3775" s="1">
        <v>0</v>
      </c>
      <c r="S3775" s="1">
        <v>0</v>
      </c>
      <c r="T3775" s="1">
        <v>0</v>
      </c>
      <c r="U3775" s="1">
        <v>0</v>
      </c>
      <c r="V3775" s="1">
        <v>0</v>
      </c>
      <c r="W3775" s="1">
        <v>0</v>
      </c>
      <c r="X3775" s="1">
        <v>0</v>
      </c>
      <c r="Y3775" s="1">
        <v>0</v>
      </c>
      <c r="Z3775" s="1">
        <v>0</v>
      </c>
      <c r="AA3775" s="1">
        <v>0</v>
      </c>
      <c r="AB3775" s="1">
        <v>0</v>
      </c>
      <c r="AC3775" s="1">
        <v>0</v>
      </c>
      <c r="AD3775" s="1">
        <v>0</v>
      </c>
      <c r="AE3775" s="1">
        <v>0</v>
      </c>
      <c r="AF3775" s="1">
        <v>0</v>
      </c>
      <c r="AG3775" s="1">
        <v>0</v>
      </c>
      <c r="AH3775" s="1">
        <v>0</v>
      </c>
      <c r="AI3775" s="1">
        <v>0</v>
      </c>
      <c r="AJ3775" s="1">
        <v>0</v>
      </c>
      <c r="AK3775" s="1">
        <v>0</v>
      </c>
      <c r="AL3775" s="1">
        <v>0</v>
      </c>
      <c r="AM3775" s="1">
        <v>0</v>
      </c>
      <c r="AN3775" s="1">
        <v>0</v>
      </c>
      <c r="AO3775" s="1">
        <v>0</v>
      </c>
      <c r="AP3775" s="1">
        <v>0</v>
      </c>
      <c r="AQ3775" s="1">
        <v>0</v>
      </c>
      <c r="AR3775" s="1">
        <v>0</v>
      </c>
      <c r="AS3775" s="1">
        <v>0</v>
      </c>
      <c r="AT3775" s="1">
        <f t="shared" si="147"/>
        <v>0</v>
      </c>
    </row>
    <row r="3776" spans="1:46">
      <c r="A3776">
        <v>20100315</v>
      </c>
      <c r="B3776">
        <v>145435</v>
      </c>
      <c r="C3776">
        <f t="shared" si="146"/>
        <v>53675</v>
      </c>
      <c r="D3776">
        <v>0.03</v>
      </c>
      <c r="E3776">
        <v>0</v>
      </c>
      <c r="F3776" s="1">
        <v>1.2999999999999999E-2</v>
      </c>
      <c r="G3776" s="1">
        <v>0</v>
      </c>
      <c r="H3776" s="1">
        <v>0</v>
      </c>
      <c r="I3776" s="1">
        <v>0</v>
      </c>
      <c r="J3776" s="1">
        <v>0</v>
      </c>
      <c r="K3776" s="1">
        <v>0</v>
      </c>
      <c r="L3776" s="1">
        <v>0</v>
      </c>
      <c r="M3776" s="1">
        <v>0</v>
      </c>
      <c r="N3776" s="1">
        <v>0</v>
      </c>
      <c r="O3776" s="1">
        <v>0</v>
      </c>
      <c r="P3776" s="1">
        <v>0</v>
      </c>
      <c r="Q3776" s="1">
        <v>0</v>
      </c>
      <c r="R3776" s="1">
        <v>0</v>
      </c>
      <c r="S3776" s="1">
        <v>0</v>
      </c>
      <c r="T3776" s="1">
        <v>0</v>
      </c>
      <c r="U3776" s="1">
        <v>0</v>
      </c>
      <c r="V3776" s="1">
        <v>0</v>
      </c>
      <c r="W3776" s="1">
        <v>0</v>
      </c>
      <c r="X3776" s="1">
        <v>0</v>
      </c>
      <c r="Y3776" s="1">
        <v>0</v>
      </c>
      <c r="Z3776" s="1">
        <v>8.7000000000000003E-7</v>
      </c>
      <c r="AA3776" s="1">
        <v>0</v>
      </c>
      <c r="AB3776" s="1">
        <v>0</v>
      </c>
      <c r="AC3776" s="1">
        <v>0</v>
      </c>
      <c r="AD3776" s="1">
        <v>0</v>
      </c>
      <c r="AE3776" s="1">
        <v>0</v>
      </c>
      <c r="AF3776" s="1">
        <v>0</v>
      </c>
      <c r="AG3776" s="1">
        <v>0</v>
      </c>
      <c r="AH3776" s="1">
        <v>0</v>
      </c>
      <c r="AI3776" s="1">
        <v>0</v>
      </c>
      <c r="AJ3776" s="1">
        <v>0</v>
      </c>
      <c r="AK3776" s="1">
        <v>0</v>
      </c>
      <c r="AL3776" s="1">
        <v>0</v>
      </c>
      <c r="AM3776" s="1">
        <v>0</v>
      </c>
      <c r="AN3776" s="1">
        <v>0</v>
      </c>
      <c r="AO3776" s="1">
        <v>0</v>
      </c>
      <c r="AP3776" s="1">
        <v>0</v>
      </c>
      <c r="AQ3776" s="1">
        <v>0</v>
      </c>
      <c r="AR3776" s="1">
        <v>0</v>
      </c>
      <c r="AS3776" s="1">
        <v>0</v>
      </c>
      <c r="AT3776" s="1">
        <f t="shared" si="147"/>
        <v>0</v>
      </c>
    </row>
    <row r="3777" spans="1:46">
      <c r="A3777">
        <v>20100315</v>
      </c>
      <c r="B3777">
        <v>145436</v>
      </c>
      <c r="C3777">
        <f t="shared" si="146"/>
        <v>53676</v>
      </c>
      <c r="D3777">
        <v>0.03</v>
      </c>
      <c r="E3777">
        <v>0</v>
      </c>
      <c r="F3777" s="1">
        <v>1.2999999999999999E-2</v>
      </c>
      <c r="G3777" s="1">
        <v>0</v>
      </c>
      <c r="H3777" s="1">
        <v>0</v>
      </c>
      <c r="I3777" s="1">
        <v>0</v>
      </c>
      <c r="J3777" s="1">
        <v>0</v>
      </c>
      <c r="K3777" s="1">
        <v>0</v>
      </c>
      <c r="L3777" s="1">
        <v>0</v>
      </c>
      <c r="M3777" s="1">
        <v>0</v>
      </c>
      <c r="N3777" s="1">
        <v>0</v>
      </c>
      <c r="O3777" s="1">
        <v>0</v>
      </c>
      <c r="P3777" s="1">
        <v>0</v>
      </c>
      <c r="Q3777" s="1">
        <v>0</v>
      </c>
      <c r="R3777" s="1">
        <v>0</v>
      </c>
      <c r="S3777" s="1">
        <v>0</v>
      </c>
      <c r="T3777" s="1">
        <v>0</v>
      </c>
      <c r="U3777" s="1">
        <v>0</v>
      </c>
      <c r="V3777" s="1">
        <v>0</v>
      </c>
      <c r="W3777" s="1">
        <v>0</v>
      </c>
      <c r="X3777" s="1">
        <v>0</v>
      </c>
      <c r="Y3777" s="1">
        <v>0</v>
      </c>
      <c r="Z3777" s="1">
        <v>8.7000000000000003E-7</v>
      </c>
      <c r="AA3777" s="1">
        <v>0</v>
      </c>
      <c r="AB3777" s="1">
        <v>0</v>
      </c>
      <c r="AC3777" s="1">
        <v>0</v>
      </c>
      <c r="AD3777" s="1">
        <v>0</v>
      </c>
      <c r="AE3777" s="1">
        <v>0</v>
      </c>
      <c r="AF3777" s="1">
        <v>0</v>
      </c>
      <c r="AG3777" s="1">
        <v>0</v>
      </c>
      <c r="AH3777" s="1">
        <v>0</v>
      </c>
      <c r="AI3777" s="1">
        <v>0</v>
      </c>
      <c r="AJ3777" s="1">
        <v>0</v>
      </c>
      <c r="AK3777" s="1">
        <v>0</v>
      </c>
      <c r="AL3777" s="1">
        <v>0</v>
      </c>
      <c r="AM3777" s="1">
        <v>0</v>
      </c>
      <c r="AN3777" s="1">
        <v>0</v>
      </c>
      <c r="AO3777" s="1">
        <v>0</v>
      </c>
      <c r="AP3777" s="1">
        <v>0</v>
      </c>
      <c r="AQ3777" s="1">
        <v>0</v>
      </c>
      <c r="AR3777" s="1">
        <v>0</v>
      </c>
      <c r="AS3777" s="1">
        <v>0</v>
      </c>
      <c r="AT3777" s="1">
        <f t="shared" si="147"/>
        <v>0</v>
      </c>
    </row>
    <row r="3778" spans="1:46">
      <c r="A3778">
        <v>20100315</v>
      </c>
      <c r="B3778">
        <v>145437</v>
      </c>
      <c r="C3778">
        <f t="shared" si="146"/>
        <v>53677</v>
      </c>
      <c r="D3778">
        <v>0</v>
      </c>
      <c r="E3778">
        <v>0</v>
      </c>
      <c r="F3778" s="1">
        <v>0</v>
      </c>
      <c r="G3778" s="1">
        <v>0</v>
      </c>
      <c r="H3778" s="1">
        <v>0</v>
      </c>
      <c r="I3778" s="1">
        <v>0</v>
      </c>
      <c r="J3778" s="1">
        <v>0</v>
      </c>
      <c r="K3778" s="1">
        <v>0</v>
      </c>
      <c r="L3778" s="1">
        <v>0</v>
      </c>
      <c r="M3778" s="1">
        <v>0</v>
      </c>
      <c r="N3778" s="1">
        <v>0</v>
      </c>
      <c r="O3778" s="1">
        <v>0</v>
      </c>
      <c r="P3778" s="1">
        <v>0</v>
      </c>
      <c r="Q3778" s="1">
        <v>0</v>
      </c>
      <c r="R3778" s="1">
        <v>0</v>
      </c>
      <c r="S3778" s="1">
        <v>0</v>
      </c>
      <c r="T3778" s="1">
        <v>0</v>
      </c>
      <c r="U3778" s="1">
        <v>0</v>
      </c>
      <c r="V3778" s="1">
        <v>0</v>
      </c>
      <c r="W3778" s="1">
        <v>0</v>
      </c>
      <c r="X3778" s="1">
        <v>0</v>
      </c>
      <c r="Y3778" s="1">
        <v>0</v>
      </c>
      <c r="Z3778" s="1">
        <v>0</v>
      </c>
      <c r="AA3778" s="1">
        <v>0</v>
      </c>
      <c r="AB3778" s="1">
        <v>0</v>
      </c>
      <c r="AC3778" s="1">
        <v>0</v>
      </c>
      <c r="AD3778" s="1">
        <v>0</v>
      </c>
      <c r="AE3778" s="1">
        <v>0</v>
      </c>
      <c r="AF3778" s="1">
        <v>0</v>
      </c>
      <c r="AG3778" s="1">
        <v>0</v>
      </c>
      <c r="AH3778" s="1">
        <v>0</v>
      </c>
      <c r="AI3778" s="1">
        <v>0</v>
      </c>
      <c r="AJ3778" s="1">
        <v>0</v>
      </c>
      <c r="AK3778" s="1">
        <v>0</v>
      </c>
      <c r="AL3778" s="1">
        <v>0</v>
      </c>
      <c r="AM3778" s="1">
        <v>0</v>
      </c>
      <c r="AN3778" s="1">
        <v>0</v>
      </c>
      <c r="AO3778" s="1">
        <v>0</v>
      </c>
      <c r="AP3778" s="1">
        <v>0</v>
      </c>
      <c r="AQ3778" s="1">
        <v>0</v>
      </c>
      <c r="AR3778" s="1">
        <v>0</v>
      </c>
      <c r="AS3778" s="1">
        <v>0</v>
      </c>
      <c r="AT3778" s="1">
        <f t="shared" si="147"/>
        <v>0</v>
      </c>
    </row>
    <row r="3779" spans="1:46">
      <c r="A3779">
        <v>20100315</v>
      </c>
      <c r="B3779">
        <v>145438</v>
      </c>
      <c r="C3779">
        <f t="shared" si="146"/>
        <v>53678</v>
      </c>
      <c r="D3779">
        <v>0</v>
      </c>
      <c r="E3779">
        <v>0</v>
      </c>
      <c r="F3779" s="1">
        <v>0</v>
      </c>
      <c r="G3779" s="1">
        <v>0</v>
      </c>
      <c r="H3779" s="1">
        <v>0</v>
      </c>
      <c r="I3779" s="1">
        <v>0</v>
      </c>
      <c r="J3779" s="1">
        <v>0</v>
      </c>
      <c r="K3779" s="1">
        <v>0</v>
      </c>
      <c r="L3779" s="1">
        <v>0</v>
      </c>
      <c r="M3779" s="1">
        <v>0</v>
      </c>
      <c r="N3779" s="1">
        <v>0</v>
      </c>
      <c r="O3779" s="1">
        <v>0</v>
      </c>
      <c r="P3779" s="1">
        <v>0</v>
      </c>
      <c r="Q3779" s="1">
        <v>0</v>
      </c>
      <c r="R3779" s="1">
        <v>0</v>
      </c>
      <c r="S3779" s="1">
        <v>0</v>
      </c>
      <c r="T3779" s="1">
        <v>0</v>
      </c>
      <c r="U3779" s="1">
        <v>0</v>
      </c>
      <c r="V3779" s="1">
        <v>0</v>
      </c>
      <c r="W3779" s="1">
        <v>0</v>
      </c>
      <c r="X3779" s="1">
        <v>0</v>
      </c>
      <c r="Y3779" s="1">
        <v>0</v>
      </c>
      <c r="Z3779" s="1">
        <v>0</v>
      </c>
      <c r="AA3779" s="1">
        <v>0</v>
      </c>
      <c r="AB3779" s="1">
        <v>0</v>
      </c>
      <c r="AC3779" s="1">
        <v>0</v>
      </c>
      <c r="AD3779" s="1">
        <v>0</v>
      </c>
      <c r="AE3779" s="1">
        <v>0</v>
      </c>
      <c r="AF3779" s="1">
        <v>0</v>
      </c>
      <c r="AG3779" s="1">
        <v>0</v>
      </c>
      <c r="AH3779" s="1">
        <v>0</v>
      </c>
      <c r="AI3779" s="1">
        <v>0</v>
      </c>
      <c r="AJ3779" s="1">
        <v>0</v>
      </c>
      <c r="AK3779" s="1">
        <v>0</v>
      </c>
      <c r="AL3779" s="1">
        <v>0</v>
      </c>
      <c r="AM3779" s="1">
        <v>0</v>
      </c>
      <c r="AN3779" s="1">
        <v>0</v>
      </c>
      <c r="AO3779" s="1">
        <v>0</v>
      </c>
      <c r="AP3779" s="1">
        <v>0</v>
      </c>
      <c r="AQ3779" s="1">
        <v>0</v>
      </c>
      <c r="AR3779" s="1">
        <v>0</v>
      </c>
      <c r="AS3779" s="1">
        <v>0</v>
      </c>
      <c r="AT3779" s="1">
        <f t="shared" si="147"/>
        <v>0</v>
      </c>
    </row>
    <row r="3780" spans="1:46">
      <c r="A3780">
        <v>20100315</v>
      </c>
      <c r="B3780">
        <v>145439</v>
      </c>
      <c r="C3780">
        <f t="shared" si="146"/>
        <v>53679</v>
      </c>
      <c r="D3780">
        <v>0</v>
      </c>
      <c r="E3780">
        <v>0</v>
      </c>
      <c r="F3780" s="1">
        <v>0</v>
      </c>
      <c r="G3780" s="1">
        <v>0</v>
      </c>
      <c r="H3780" s="1">
        <v>0</v>
      </c>
      <c r="I3780" s="1">
        <v>0</v>
      </c>
      <c r="J3780" s="1">
        <v>0</v>
      </c>
      <c r="K3780" s="1">
        <v>0</v>
      </c>
      <c r="L3780" s="1">
        <v>0</v>
      </c>
      <c r="M3780" s="1">
        <v>0</v>
      </c>
      <c r="N3780" s="1">
        <v>0</v>
      </c>
      <c r="O3780" s="1">
        <v>0</v>
      </c>
      <c r="P3780" s="1">
        <v>0</v>
      </c>
      <c r="Q3780" s="1">
        <v>0</v>
      </c>
      <c r="R3780" s="1">
        <v>0</v>
      </c>
      <c r="S3780" s="1">
        <v>0</v>
      </c>
      <c r="T3780" s="1">
        <v>0</v>
      </c>
      <c r="U3780" s="1">
        <v>0</v>
      </c>
      <c r="V3780" s="1">
        <v>0</v>
      </c>
      <c r="W3780" s="1">
        <v>0</v>
      </c>
      <c r="X3780" s="1">
        <v>0</v>
      </c>
      <c r="Y3780" s="1">
        <v>0</v>
      </c>
      <c r="Z3780" s="1">
        <v>0</v>
      </c>
      <c r="AA3780" s="1">
        <v>0</v>
      </c>
      <c r="AB3780" s="1">
        <v>0</v>
      </c>
      <c r="AC3780" s="1">
        <v>0</v>
      </c>
      <c r="AD3780" s="1">
        <v>0</v>
      </c>
      <c r="AE3780" s="1">
        <v>0</v>
      </c>
      <c r="AF3780" s="1">
        <v>0</v>
      </c>
      <c r="AG3780" s="1">
        <v>0</v>
      </c>
      <c r="AH3780" s="1">
        <v>0</v>
      </c>
      <c r="AI3780" s="1">
        <v>0</v>
      </c>
      <c r="AJ3780" s="1">
        <v>0</v>
      </c>
      <c r="AK3780" s="1">
        <v>0</v>
      </c>
      <c r="AL3780" s="1">
        <v>0</v>
      </c>
      <c r="AM3780" s="1">
        <v>0</v>
      </c>
      <c r="AN3780" s="1">
        <v>0</v>
      </c>
      <c r="AO3780" s="1">
        <v>0</v>
      </c>
      <c r="AP3780" s="1">
        <v>0</v>
      </c>
      <c r="AQ3780" s="1">
        <v>0</v>
      </c>
      <c r="AR3780" s="1">
        <v>0</v>
      </c>
      <c r="AS3780" s="1">
        <v>0</v>
      </c>
      <c r="AT3780" s="1">
        <f t="shared" si="147"/>
        <v>0</v>
      </c>
    </row>
    <row r="3781" spans="1:46">
      <c r="A3781">
        <v>20100315</v>
      </c>
      <c r="B3781">
        <v>145440</v>
      </c>
      <c r="C3781">
        <f t="shared" si="146"/>
        <v>53680</v>
      </c>
      <c r="D3781">
        <v>0</v>
      </c>
      <c r="E3781">
        <v>0</v>
      </c>
      <c r="F3781" s="1">
        <v>0</v>
      </c>
      <c r="G3781" s="1">
        <v>0</v>
      </c>
      <c r="H3781" s="1">
        <v>0</v>
      </c>
      <c r="I3781" s="1">
        <v>0</v>
      </c>
      <c r="J3781" s="1">
        <v>0</v>
      </c>
      <c r="K3781" s="1">
        <v>0</v>
      </c>
      <c r="L3781" s="1">
        <v>0</v>
      </c>
      <c r="M3781" s="1">
        <v>0</v>
      </c>
      <c r="N3781" s="1">
        <v>0</v>
      </c>
      <c r="O3781" s="1">
        <v>0</v>
      </c>
      <c r="P3781" s="1">
        <v>0</v>
      </c>
      <c r="Q3781" s="1">
        <v>0</v>
      </c>
      <c r="R3781" s="1">
        <v>0</v>
      </c>
      <c r="S3781" s="1">
        <v>0</v>
      </c>
      <c r="T3781" s="1">
        <v>0</v>
      </c>
      <c r="U3781" s="1">
        <v>0</v>
      </c>
      <c r="V3781" s="1">
        <v>0</v>
      </c>
      <c r="W3781" s="1">
        <v>0</v>
      </c>
      <c r="X3781" s="1">
        <v>0</v>
      </c>
      <c r="Y3781" s="1">
        <v>0</v>
      </c>
      <c r="Z3781" s="1">
        <v>0</v>
      </c>
      <c r="AA3781" s="1">
        <v>0</v>
      </c>
      <c r="AB3781" s="1">
        <v>0</v>
      </c>
      <c r="AC3781" s="1">
        <v>0</v>
      </c>
      <c r="AD3781" s="1">
        <v>0</v>
      </c>
      <c r="AE3781" s="1">
        <v>0</v>
      </c>
      <c r="AF3781" s="1">
        <v>0</v>
      </c>
      <c r="AG3781" s="1">
        <v>0</v>
      </c>
      <c r="AH3781" s="1">
        <v>0</v>
      </c>
      <c r="AI3781" s="1">
        <v>0</v>
      </c>
      <c r="AJ3781" s="1">
        <v>0</v>
      </c>
      <c r="AK3781" s="1">
        <v>0</v>
      </c>
      <c r="AL3781" s="1">
        <v>0</v>
      </c>
      <c r="AM3781" s="1">
        <v>0</v>
      </c>
      <c r="AN3781" s="1">
        <v>0</v>
      </c>
      <c r="AO3781" s="1">
        <v>0</v>
      </c>
      <c r="AP3781" s="1">
        <v>0</v>
      </c>
      <c r="AQ3781" s="1">
        <v>0</v>
      </c>
      <c r="AR3781" s="1">
        <v>0</v>
      </c>
      <c r="AS3781" s="1">
        <v>0</v>
      </c>
      <c r="AT3781" s="1">
        <f t="shared" si="147"/>
        <v>0</v>
      </c>
    </row>
    <row r="3782" spans="1:46" hidden="1">
      <c r="A3782">
        <v>20100315</v>
      </c>
      <c r="B3782">
        <v>145441</v>
      </c>
      <c r="D3782">
        <v>44</v>
      </c>
      <c r="E3782">
        <v>0.41909999999999997</v>
      </c>
      <c r="F3782" s="1">
        <v>1.2</v>
      </c>
      <c r="G3782" s="1">
        <v>1.6</v>
      </c>
      <c r="H3782" s="1">
        <v>1.4</v>
      </c>
      <c r="I3782" s="1">
        <v>2.5</v>
      </c>
      <c r="J3782" s="1">
        <v>2.5</v>
      </c>
      <c r="K3782" s="1">
        <v>2</v>
      </c>
      <c r="L3782" s="1">
        <v>1.4</v>
      </c>
      <c r="M3782" s="1">
        <v>1.3</v>
      </c>
      <c r="N3782" s="1">
        <v>1.1000000000000001</v>
      </c>
      <c r="O3782" s="1">
        <v>0.67</v>
      </c>
      <c r="P3782" s="1">
        <v>0.65</v>
      </c>
      <c r="Q3782" s="1">
        <v>0.53</v>
      </c>
      <c r="R3782" s="1">
        <v>0.55000000000000004</v>
      </c>
      <c r="S3782" s="1">
        <v>0.31</v>
      </c>
      <c r="T3782" s="1">
        <v>0.56000000000000005</v>
      </c>
      <c r="U3782" s="1">
        <v>0.42</v>
      </c>
      <c r="V3782" s="1">
        <v>0.65</v>
      </c>
      <c r="W3782" s="1">
        <v>0.56000000000000005</v>
      </c>
      <c r="X3782" s="1">
        <v>0.43</v>
      </c>
      <c r="Y3782" s="1">
        <v>0.47</v>
      </c>
      <c r="Z3782" s="1">
        <v>7.8999999999999996E-5</v>
      </c>
      <c r="AA3782" s="1">
        <v>2.7999999999999998E-4</v>
      </c>
      <c r="AB3782" s="1">
        <v>5.4000000000000001E-4</v>
      </c>
      <c r="AC3782" s="1">
        <v>1.6999999999999999E-3</v>
      </c>
      <c r="AD3782" s="1">
        <v>2.8999999999999998E-3</v>
      </c>
      <c r="AE3782" s="1">
        <v>3.5000000000000001E-3</v>
      </c>
      <c r="AF3782" s="1">
        <v>3.5999999999999999E-3</v>
      </c>
      <c r="AG3782" s="1">
        <v>4.7000000000000002E-3</v>
      </c>
      <c r="AH3782" s="1">
        <v>5.1999999999999998E-3</v>
      </c>
      <c r="AI3782" s="1">
        <v>4.1999999999999997E-3</v>
      </c>
      <c r="AJ3782" s="1">
        <v>5.3E-3</v>
      </c>
      <c r="AK3782" s="1">
        <v>5.4999999999999997E-3</v>
      </c>
      <c r="AL3782" s="1">
        <v>7.0000000000000001E-3</v>
      </c>
      <c r="AM3782" s="1">
        <v>4.7999999999999996E-3</v>
      </c>
      <c r="AN3782" s="1">
        <v>1.0999999999999999E-2</v>
      </c>
      <c r="AO3782" s="1">
        <v>0.01</v>
      </c>
      <c r="AP3782" s="1">
        <v>0.02</v>
      </c>
      <c r="AQ3782" s="1">
        <v>2.1999999999999999E-2</v>
      </c>
      <c r="AR3782" s="1">
        <v>0.02</v>
      </c>
      <c r="AS3782" s="1">
        <v>2.7E-2</v>
      </c>
      <c r="AT3782" s="1">
        <f t="shared" si="147"/>
        <v>9.5228357191547378E-3</v>
      </c>
    </row>
    <row r="3783" spans="1:46" hidden="1">
      <c r="A3783">
        <v>20100315</v>
      </c>
      <c r="B3783">
        <v>145442</v>
      </c>
      <c r="D3783">
        <v>248.03</v>
      </c>
      <c r="E3783">
        <v>2.6383999999999999</v>
      </c>
      <c r="F3783" s="1">
        <v>4</v>
      </c>
      <c r="G3783" s="1">
        <v>8.6</v>
      </c>
      <c r="H3783" s="1">
        <v>9.1</v>
      </c>
      <c r="I3783" s="1">
        <v>13</v>
      </c>
      <c r="J3783" s="1">
        <v>12</v>
      </c>
      <c r="K3783" s="1">
        <v>11</v>
      </c>
      <c r="L3783" s="1">
        <v>7.7</v>
      </c>
      <c r="M3783" s="1">
        <v>6.6</v>
      </c>
      <c r="N3783" s="1">
        <v>5.2</v>
      </c>
      <c r="O3783" s="1">
        <v>3.9</v>
      </c>
      <c r="P3783" s="1">
        <v>3.1</v>
      </c>
      <c r="Q3783" s="1">
        <v>3</v>
      </c>
      <c r="R3783" s="1">
        <v>3.6</v>
      </c>
      <c r="S3783" s="1">
        <v>3.3</v>
      </c>
      <c r="T3783" s="1">
        <v>4.0999999999999996</v>
      </c>
      <c r="U3783" s="1">
        <v>2.9</v>
      </c>
      <c r="V3783" s="1">
        <v>4.7</v>
      </c>
      <c r="W3783" s="1">
        <v>3.8</v>
      </c>
      <c r="X3783" s="1">
        <v>3</v>
      </c>
      <c r="Y3783" s="1">
        <v>2.1</v>
      </c>
      <c r="Z3783" s="1">
        <v>2.5999999999999998E-4</v>
      </c>
      <c r="AA3783" s="1">
        <v>1.5E-3</v>
      </c>
      <c r="AB3783" s="1">
        <v>3.5000000000000001E-3</v>
      </c>
      <c r="AC3783" s="1">
        <v>9.2999999999999992E-3</v>
      </c>
      <c r="AD3783" s="1">
        <v>1.4E-2</v>
      </c>
      <c r="AE3783" s="1">
        <v>0.02</v>
      </c>
      <c r="AF3783" s="1">
        <v>0.02</v>
      </c>
      <c r="AG3783" s="1">
        <v>2.4E-2</v>
      </c>
      <c r="AH3783" s="1">
        <v>2.5000000000000001E-2</v>
      </c>
      <c r="AI3783" s="1">
        <v>2.5000000000000001E-2</v>
      </c>
      <c r="AJ3783" s="1">
        <v>2.5999999999999999E-2</v>
      </c>
      <c r="AK3783" s="1">
        <v>3.1E-2</v>
      </c>
      <c r="AL3783" s="1">
        <v>4.5999999999999999E-2</v>
      </c>
      <c r="AM3783" s="1">
        <v>5.0999999999999997E-2</v>
      </c>
      <c r="AN3783" s="1">
        <v>7.6999999999999999E-2</v>
      </c>
      <c r="AO3783" s="1">
        <v>7.1999999999999995E-2</v>
      </c>
      <c r="AP3783" s="1">
        <v>0.14000000000000001</v>
      </c>
      <c r="AQ3783" s="1">
        <v>0.15</v>
      </c>
      <c r="AR3783" s="1">
        <v>0.14000000000000001</v>
      </c>
      <c r="AS3783" s="1">
        <v>0.12</v>
      </c>
      <c r="AT3783">
        <v>0</v>
      </c>
    </row>
    <row r="3784" spans="1:46" hidden="1">
      <c r="A3784">
        <v>20100315</v>
      </c>
      <c r="B3784">
        <v>145443</v>
      </c>
      <c r="D3784">
        <v>237.23</v>
      </c>
      <c r="E3784">
        <v>2.5457000000000001</v>
      </c>
      <c r="F3784" s="1">
        <v>4.7</v>
      </c>
      <c r="G3784" s="1">
        <v>8.9</v>
      </c>
      <c r="H3784" s="1">
        <v>8.6999999999999993</v>
      </c>
      <c r="I3784" s="1">
        <v>12</v>
      </c>
      <c r="J3784" s="1">
        <v>11</v>
      </c>
      <c r="K3784" s="1">
        <v>9.1</v>
      </c>
      <c r="L3784" s="1">
        <v>7.3</v>
      </c>
      <c r="M3784" s="1">
        <v>5.7</v>
      </c>
      <c r="N3784" s="1">
        <v>3.8</v>
      </c>
      <c r="O3784" s="1">
        <v>3.7</v>
      </c>
      <c r="P3784" s="1">
        <v>3.5</v>
      </c>
      <c r="Q3784" s="1">
        <v>4</v>
      </c>
      <c r="R3784" s="1">
        <v>4.3</v>
      </c>
      <c r="S3784" s="1">
        <v>4.0999999999999996</v>
      </c>
      <c r="T3784" s="1">
        <v>4.7</v>
      </c>
      <c r="U3784" s="1">
        <v>2.8</v>
      </c>
      <c r="V3784" s="1">
        <v>4.5</v>
      </c>
      <c r="W3784" s="1">
        <v>2.9</v>
      </c>
      <c r="X3784" s="1">
        <v>2.5</v>
      </c>
      <c r="Y3784" s="1">
        <v>2.4</v>
      </c>
      <c r="Z3784" s="1">
        <v>3.1E-4</v>
      </c>
      <c r="AA3784" s="1">
        <v>1.6000000000000001E-3</v>
      </c>
      <c r="AB3784" s="1">
        <v>3.3E-3</v>
      </c>
      <c r="AC3784" s="1">
        <v>8.6999999999999994E-3</v>
      </c>
      <c r="AD3784" s="1">
        <v>1.2999999999999999E-2</v>
      </c>
      <c r="AE3784" s="1">
        <v>1.6E-2</v>
      </c>
      <c r="AF3784" s="1">
        <v>1.9E-2</v>
      </c>
      <c r="AG3784" s="1">
        <v>0.02</v>
      </c>
      <c r="AH3784" s="1">
        <v>1.9E-2</v>
      </c>
      <c r="AI3784" s="1">
        <v>2.3E-2</v>
      </c>
      <c r="AJ3784" s="1">
        <v>2.9000000000000001E-2</v>
      </c>
      <c r="AK3784" s="1">
        <v>4.1000000000000002E-2</v>
      </c>
      <c r="AL3784" s="1">
        <v>5.5E-2</v>
      </c>
      <c r="AM3784" s="1">
        <v>6.4000000000000001E-2</v>
      </c>
      <c r="AN3784" s="1">
        <v>8.7999999999999995E-2</v>
      </c>
      <c r="AO3784" s="1">
        <v>6.8000000000000005E-2</v>
      </c>
      <c r="AP3784" s="1">
        <v>0.14000000000000001</v>
      </c>
      <c r="AQ3784" s="1">
        <v>0.11</v>
      </c>
      <c r="AR3784" s="1">
        <v>0.12</v>
      </c>
      <c r="AS3784" s="1">
        <v>0.14000000000000001</v>
      </c>
      <c r="AT3784">
        <v>0</v>
      </c>
    </row>
    <row r="3785" spans="1:46" hidden="1">
      <c r="A3785">
        <v>20100315</v>
      </c>
      <c r="B3785">
        <v>145444</v>
      </c>
      <c r="D3785">
        <v>275.33</v>
      </c>
      <c r="E3785">
        <v>3.3603000000000001</v>
      </c>
      <c r="F3785" s="1">
        <v>4.4000000000000004</v>
      </c>
      <c r="G3785" s="1">
        <v>9</v>
      </c>
      <c r="H3785" s="1">
        <v>9.6999999999999993</v>
      </c>
      <c r="I3785" s="1">
        <v>14</v>
      </c>
      <c r="J3785" s="1">
        <v>11</v>
      </c>
      <c r="K3785" s="1">
        <v>9.4</v>
      </c>
      <c r="L3785" s="1">
        <v>7.7</v>
      </c>
      <c r="M3785" s="1">
        <v>5.9</v>
      </c>
      <c r="N3785" s="1">
        <v>4</v>
      </c>
      <c r="O3785" s="1">
        <v>3.9</v>
      </c>
      <c r="P3785" s="1">
        <v>4.3</v>
      </c>
      <c r="Q3785" s="1">
        <v>4.4000000000000004</v>
      </c>
      <c r="R3785" s="1">
        <v>4.4000000000000004</v>
      </c>
      <c r="S3785" s="1">
        <v>5.3</v>
      </c>
      <c r="T3785" s="1">
        <v>7</v>
      </c>
      <c r="U3785" s="1">
        <v>4.9000000000000004</v>
      </c>
      <c r="V3785" s="1">
        <v>7.7</v>
      </c>
      <c r="W3785" s="1">
        <v>4.8</v>
      </c>
      <c r="X3785" s="1">
        <v>2.8</v>
      </c>
      <c r="Y3785" s="1">
        <v>2.1</v>
      </c>
      <c r="Z3785" s="1">
        <v>2.9E-4</v>
      </c>
      <c r="AA3785" s="1">
        <v>1.6000000000000001E-3</v>
      </c>
      <c r="AB3785" s="1">
        <v>3.7000000000000002E-3</v>
      </c>
      <c r="AC3785" s="1">
        <v>9.5999999999999992E-3</v>
      </c>
      <c r="AD3785" s="1">
        <v>1.2999999999999999E-2</v>
      </c>
      <c r="AE3785" s="1">
        <v>1.7000000000000001E-2</v>
      </c>
      <c r="AF3785" s="1">
        <v>0.02</v>
      </c>
      <c r="AG3785" s="1">
        <v>2.1000000000000001E-2</v>
      </c>
      <c r="AH3785" s="1">
        <v>1.9E-2</v>
      </c>
      <c r="AI3785" s="1">
        <v>2.5000000000000001E-2</v>
      </c>
      <c r="AJ3785" s="1">
        <v>3.5000000000000003E-2</v>
      </c>
      <c r="AK3785" s="1">
        <v>4.5999999999999999E-2</v>
      </c>
      <c r="AL3785" s="1">
        <v>5.6000000000000001E-2</v>
      </c>
      <c r="AM3785" s="1">
        <v>8.2000000000000003E-2</v>
      </c>
      <c r="AN3785" s="1">
        <v>0.13</v>
      </c>
      <c r="AO3785" s="1">
        <v>0.12</v>
      </c>
      <c r="AP3785" s="1">
        <v>0.24</v>
      </c>
      <c r="AQ3785" s="1">
        <v>0.19</v>
      </c>
      <c r="AR3785" s="1">
        <v>0.13</v>
      </c>
      <c r="AS3785" s="1">
        <v>0.12</v>
      </c>
      <c r="AT3785">
        <v>0</v>
      </c>
    </row>
    <row r="3786" spans="1:46" hidden="1">
      <c r="A3786">
        <v>20100315</v>
      </c>
      <c r="B3786">
        <v>145445</v>
      </c>
      <c r="D3786">
        <v>244.59</v>
      </c>
      <c r="E3786">
        <v>3.0251000000000001</v>
      </c>
      <c r="F3786" s="1">
        <v>4.2</v>
      </c>
      <c r="G3786" s="1">
        <v>8.5</v>
      </c>
      <c r="H3786" s="1">
        <v>8.5</v>
      </c>
      <c r="I3786" s="1">
        <v>12</v>
      </c>
      <c r="J3786" s="1">
        <v>10</v>
      </c>
      <c r="K3786" s="1">
        <v>8.4</v>
      </c>
      <c r="L3786" s="1">
        <v>6.2</v>
      </c>
      <c r="M3786" s="1">
        <v>4.8</v>
      </c>
      <c r="N3786" s="1">
        <v>4.2</v>
      </c>
      <c r="O3786" s="1">
        <v>3.3</v>
      </c>
      <c r="P3786" s="1">
        <v>3.5</v>
      </c>
      <c r="Q3786" s="1">
        <v>3.4</v>
      </c>
      <c r="R3786" s="1">
        <v>4.3</v>
      </c>
      <c r="S3786" s="1">
        <v>4.5999999999999996</v>
      </c>
      <c r="T3786" s="1">
        <v>5.8</v>
      </c>
      <c r="U3786" s="1">
        <v>4.5</v>
      </c>
      <c r="V3786" s="1">
        <v>6.1</v>
      </c>
      <c r="W3786" s="1">
        <v>4.5</v>
      </c>
      <c r="X3786" s="1">
        <v>3</v>
      </c>
      <c r="Y3786" s="1">
        <v>2</v>
      </c>
      <c r="Z3786" s="1">
        <v>2.7E-4</v>
      </c>
      <c r="AA3786" s="1">
        <v>1.5E-3</v>
      </c>
      <c r="AB3786" s="1">
        <v>3.3E-3</v>
      </c>
      <c r="AC3786" s="1">
        <v>8.3000000000000001E-3</v>
      </c>
      <c r="AD3786" s="1">
        <v>1.2E-2</v>
      </c>
      <c r="AE3786" s="1">
        <v>1.4999999999999999E-2</v>
      </c>
      <c r="AF3786" s="1">
        <v>1.6E-2</v>
      </c>
      <c r="AG3786" s="1">
        <v>1.7000000000000001E-2</v>
      </c>
      <c r="AH3786" s="1">
        <v>0.02</v>
      </c>
      <c r="AI3786" s="1">
        <v>2.1000000000000001E-2</v>
      </c>
      <c r="AJ3786" s="1">
        <v>2.9000000000000001E-2</v>
      </c>
      <c r="AK3786" s="1">
        <v>3.5000000000000003E-2</v>
      </c>
      <c r="AL3786" s="1">
        <v>5.3999999999999999E-2</v>
      </c>
      <c r="AM3786" s="1">
        <v>7.1999999999999995E-2</v>
      </c>
      <c r="AN3786" s="1">
        <v>0.11</v>
      </c>
      <c r="AO3786" s="1">
        <v>0.11</v>
      </c>
      <c r="AP3786" s="1">
        <v>0.19</v>
      </c>
      <c r="AQ3786" s="1">
        <v>0.17</v>
      </c>
      <c r="AR3786" s="1">
        <v>0.14000000000000001</v>
      </c>
      <c r="AS3786" s="1">
        <v>0.11</v>
      </c>
      <c r="AT3786">
        <v>0</v>
      </c>
    </row>
    <row r="3787" spans="1:46" hidden="1">
      <c r="A3787">
        <v>20100315</v>
      </c>
      <c r="B3787">
        <v>145446</v>
      </c>
      <c r="D3787">
        <v>219.17</v>
      </c>
      <c r="E3787">
        <v>2.7437</v>
      </c>
      <c r="F3787" s="1">
        <v>3.9</v>
      </c>
      <c r="G3787" s="1">
        <v>7.2</v>
      </c>
      <c r="H3787" s="1">
        <v>8</v>
      </c>
      <c r="I3787" s="1">
        <v>11</v>
      </c>
      <c r="J3787" s="1">
        <v>9.4</v>
      </c>
      <c r="K3787" s="1">
        <v>7.6</v>
      </c>
      <c r="L3787" s="1">
        <v>5.3</v>
      </c>
      <c r="M3787" s="1">
        <v>4.4000000000000004</v>
      </c>
      <c r="N3787" s="1">
        <v>3.9</v>
      </c>
      <c r="O3787" s="1">
        <v>2.9</v>
      </c>
      <c r="P3787" s="1">
        <v>3</v>
      </c>
      <c r="Q3787" s="1">
        <v>3.1</v>
      </c>
      <c r="R3787" s="1">
        <v>3.2</v>
      </c>
      <c r="S3787" s="1">
        <v>4.2</v>
      </c>
      <c r="T3787" s="1">
        <v>4.7</v>
      </c>
      <c r="U3787" s="1">
        <v>3.9</v>
      </c>
      <c r="V3787" s="1">
        <v>6</v>
      </c>
      <c r="W3787" s="1">
        <v>4.5999999999999996</v>
      </c>
      <c r="X3787" s="1">
        <v>2.5</v>
      </c>
      <c r="Y3787" s="1">
        <v>1.7</v>
      </c>
      <c r="Z3787" s="1">
        <v>2.5999999999999998E-4</v>
      </c>
      <c r="AA3787" s="1">
        <v>1.2999999999999999E-3</v>
      </c>
      <c r="AB3787" s="1">
        <v>3.0000000000000001E-3</v>
      </c>
      <c r="AC3787" s="1">
        <v>7.4999999999999997E-3</v>
      </c>
      <c r="AD3787" s="1">
        <v>1.0999999999999999E-2</v>
      </c>
      <c r="AE3787" s="1">
        <v>1.2999999999999999E-2</v>
      </c>
      <c r="AF3787" s="1">
        <v>1.4E-2</v>
      </c>
      <c r="AG3787" s="1">
        <v>1.6E-2</v>
      </c>
      <c r="AH3787" s="1">
        <v>1.9E-2</v>
      </c>
      <c r="AI3787" s="1">
        <v>1.7999999999999999E-2</v>
      </c>
      <c r="AJ3787" s="1">
        <v>2.4E-2</v>
      </c>
      <c r="AK3787" s="1">
        <v>3.2000000000000001E-2</v>
      </c>
      <c r="AL3787" s="1">
        <v>4.1000000000000002E-2</v>
      </c>
      <c r="AM3787" s="1">
        <v>6.5000000000000002E-2</v>
      </c>
      <c r="AN3787" s="1">
        <v>8.7999999999999995E-2</v>
      </c>
      <c r="AO3787" s="1">
        <v>9.5000000000000001E-2</v>
      </c>
      <c r="AP3787" s="1">
        <v>0.19</v>
      </c>
      <c r="AQ3787" s="1">
        <v>0.18</v>
      </c>
      <c r="AR3787" s="1">
        <v>0.12</v>
      </c>
      <c r="AS3787" s="1">
        <v>9.8000000000000004E-2</v>
      </c>
      <c r="AT3787">
        <v>0</v>
      </c>
    </row>
    <row r="3788" spans="1:46" hidden="1">
      <c r="A3788">
        <v>20100315</v>
      </c>
      <c r="B3788">
        <v>145447</v>
      </c>
      <c r="D3788">
        <v>33.840000000000003</v>
      </c>
      <c r="E3788">
        <v>0.41299999999999998</v>
      </c>
      <c r="F3788" s="1">
        <v>0.88</v>
      </c>
      <c r="G3788" s="1">
        <v>0.99</v>
      </c>
      <c r="H3788" s="1">
        <v>1.4</v>
      </c>
      <c r="I3788" s="1">
        <v>1.8</v>
      </c>
      <c r="J3788" s="1">
        <v>1.3</v>
      </c>
      <c r="K3788" s="1">
        <v>1</v>
      </c>
      <c r="L3788" s="1">
        <v>1</v>
      </c>
      <c r="M3788" s="1">
        <v>0.72</v>
      </c>
      <c r="N3788" s="1">
        <v>0.37</v>
      </c>
      <c r="O3788" s="1">
        <v>0.43</v>
      </c>
      <c r="P3788" s="1">
        <v>0.37</v>
      </c>
      <c r="Q3788" s="1">
        <v>0.59</v>
      </c>
      <c r="R3788" s="1">
        <v>0.49</v>
      </c>
      <c r="S3788" s="1">
        <v>0.63</v>
      </c>
      <c r="T3788" s="1">
        <v>0.77</v>
      </c>
      <c r="U3788" s="1">
        <v>0.68</v>
      </c>
      <c r="V3788" s="1">
        <v>0.84</v>
      </c>
      <c r="W3788" s="1">
        <v>0.6</v>
      </c>
      <c r="X3788" s="1">
        <v>0.36</v>
      </c>
      <c r="Y3788" s="1">
        <v>0.31</v>
      </c>
      <c r="Z3788" s="1">
        <v>5.8E-5</v>
      </c>
      <c r="AA3788" s="1">
        <v>1.8000000000000001E-4</v>
      </c>
      <c r="AB3788" s="1">
        <v>5.1999999999999995E-4</v>
      </c>
      <c r="AC3788" s="1">
        <v>1.1999999999999999E-3</v>
      </c>
      <c r="AD3788" s="1">
        <v>1.5E-3</v>
      </c>
      <c r="AE3788" s="1">
        <v>1.8E-3</v>
      </c>
      <c r="AF3788" s="1">
        <v>2.5999999999999999E-3</v>
      </c>
      <c r="AG3788" s="1">
        <v>2.5999999999999999E-3</v>
      </c>
      <c r="AH3788" s="1">
        <v>1.8E-3</v>
      </c>
      <c r="AI3788" s="1">
        <v>2.7000000000000001E-3</v>
      </c>
      <c r="AJ3788" s="1">
        <v>3.0999999999999999E-3</v>
      </c>
      <c r="AK3788" s="1">
        <v>6.0000000000000001E-3</v>
      </c>
      <c r="AL3788" s="1">
        <v>6.3E-3</v>
      </c>
      <c r="AM3788" s="1">
        <v>9.7999999999999997E-3</v>
      </c>
      <c r="AN3788" s="1">
        <v>1.4999999999999999E-2</v>
      </c>
      <c r="AO3788" s="1">
        <v>1.7000000000000001E-2</v>
      </c>
      <c r="AP3788" s="1">
        <v>2.5999999999999999E-2</v>
      </c>
      <c r="AQ3788" s="1">
        <v>2.3E-2</v>
      </c>
      <c r="AR3788" s="1">
        <v>1.7000000000000001E-2</v>
      </c>
      <c r="AS3788" s="1">
        <v>1.7999999999999999E-2</v>
      </c>
      <c r="AT3788" s="1">
        <f t="shared" ref="AT3788:AT3821" si="148">E3788/(D3788+0.01)</f>
        <v>1.2200886262924666E-2</v>
      </c>
    </row>
    <row r="3789" spans="1:46">
      <c r="A3789">
        <v>20100315</v>
      </c>
      <c r="B3789">
        <v>145448</v>
      </c>
      <c r="C3789">
        <f t="shared" ref="C3789:C3812" si="149">INT(B3789/10000)*3600+(INT(B3789/100)-100*INT(B3789/10000))*60+MOD(B3789,100)</f>
        <v>53688</v>
      </c>
      <c r="D3789">
        <v>0</v>
      </c>
      <c r="E3789">
        <v>0</v>
      </c>
      <c r="F3789" s="1">
        <v>0</v>
      </c>
      <c r="G3789" s="1">
        <v>0</v>
      </c>
      <c r="H3789" s="1">
        <v>0</v>
      </c>
      <c r="I3789" s="1">
        <v>0</v>
      </c>
      <c r="J3789" s="1">
        <v>0</v>
      </c>
      <c r="K3789" s="1">
        <v>0</v>
      </c>
      <c r="L3789" s="1">
        <v>0</v>
      </c>
      <c r="M3789" s="1">
        <v>0</v>
      </c>
      <c r="N3789" s="1">
        <v>0</v>
      </c>
      <c r="O3789" s="1">
        <v>0</v>
      </c>
      <c r="P3789" s="1">
        <v>0</v>
      </c>
      <c r="Q3789" s="1">
        <v>0</v>
      </c>
      <c r="R3789" s="1">
        <v>0</v>
      </c>
      <c r="S3789" s="1">
        <v>0</v>
      </c>
      <c r="T3789" s="1">
        <v>0</v>
      </c>
      <c r="U3789" s="1">
        <v>0</v>
      </c>
      <c r="V3789" s="1">
        <v>0</v>
      </c>
      <c r="W3789" s="1">
        <v>0</v>
      </c>
      <c r="X3789" s="1">
        <v>0</v>
      </c>
      <c r="Y3789" s="1">
        <v>0</v>
      </c>
      <c r="Z3789" s="1">
        <v>0</v>
      </c>
      <c r="AA3789" s="1">
        <v>0</v>
      </c>
      <c r="AB3789" s="1">
        <v>0</v>
      </c>
      <c r="AC3789" s="1">
        <v>0</v>
      </c>
      <c r="AD3789" s="1">
        <v>0</v>
      </c>
      <c r="AE3789" s="1">
        <v>0</v>
      </c>
      <c r="AF3789" s="1">
        <v>0</v>
      </c>
      <c r="AG3789" s="1">
        <v>0</v>
      </c>
      <c r="AH3789" s="1">
        <v>0</v>
      </c>
      <c r="AI3789" s="1">
        <v>0</v>
      </c>
      <c r="AJ3789" s="1">
        <v>0</v>
      </c>
      <c r="AK3789" s="1">
        <v>0</v>
      </c>
      <c r="AL3789" s="1">
        <v>0</v>
      </c>
      <c r="AM3789" s="1">
        <v>0</v>
      </c>
      <c r="AN3789" s="1">
        <v>0</v>
      </c>
      <c r="AO3789" s="1">
        <v>0</v>
      </c>
      <c r="AP3789" s="1">
        <v>0</v>
      </c>
      <c r="AQ3789" s="1">
        <v>0</v>
      </c>
      <c r="AR3789" s="1">
        <v>0</v>
      </c>
      <c r="AS3789" s="1">
        <v>0</v>
      </c>
      <c r="AT3789" s="1">
        <f t="shared" si="148"/>
        <v>0</v>
      </c>
    </row>
    <row r="3790" spans="1:46">
      <c r="A3790">
        <v>20100315</v>
      </c>
      <c r="B3790">
        <v>145449</v>
      </c>
      <c r="C3790">
        <f t="shared" si="149"/>
        <v>53689</v>
      </c>
      <c r="D3790">
        <v>0.35</v>
      </c>
      <c r="E3790">
        <v>4.0000000000000002E-4</v>
      </c>
      <c r="F3790" s="1">
        <v>0.12</v>
      </c>
      <c r="G3790" s="1">
        <v>1.2999999999999999E-2</v>
      </c>
      <c r="H3790" s="1">
        <v>0</v>
      </c>
      <c r="I3790" s="1">
        <v>0</v>
      </c>
      <c r="J3790" s="1">
        <v>0</v>
      </c>
      <c r="K3790" s="1">
        <v>0</v>
      </c>
      <c r="L3790" s="1">
        <v>1.2999999999999999E-2</v>
      </c>
      <c r="M3790" s="1">
        <v>0</v>
      </c>
      <c r="N3790" s="1">
        <v>1.2999999999999999E-2</v>
      </c>
      <c r="O3790" s="1">
        <v>0</v>
      </c>
      <c r="P3790" s="1">
        <v>1.2999999999999999E-2</v>
      </c>
      <c r="Q3790" s="1">
        <v>0</v>
      </c>
      <c r="R3790" s="1">
        <v>0</v>
      </c>
      <c r="S3790" s="1">
        <v>0</v>
      </c>
      <c r="T3790" s="1">
        <v>0</v>
      </c>
      <c r="U3790" s="1">
        <v>0</v>
      </c>
      <c r="V3790" s="1">
        <v>0</v>
      </c>
      <c r="W3790" s="1">
        <v>0</v>
      </c>
      <c r="X3790" s="1">
        <v>0</v>
      </c>
      <c r="Y3790" s="1">
        <v>0</v>
      </c>
      <c r="Z3790" s="1">
        <v>7.9000000000000006E-6</v>
      </c>
      <c r="AA3790" s="1">
        <v>2.3999999999999999E-6</v>
      </c>
      <c r="AB3790" s="1">
        <v>0</v>
      </c>
      <c r="AC3790" s="1">
        <v>0</v>
      </c>
      <c r="AD3790" s="1">
        <v>0</v>
      </c>
      <c r="AE3790" s="1">
        <v>0</v>
      </c>
      <c r="AF3790" s="1">
        <v>3.4E-5</v>
      </c>
      <c r="AG3790" s="1">
        <v>0</v>
      </c>
      <c r="AH3790" s="1">
        <v>6.4999999999999994E-5</v>
      </c>
      <c r="AI3790" s="1">
        <v>0</v>
      </c>
      <c r="AJ3790" s="1">
        <v>1.1E-4</v>
      </c>
      <c r="AK3790" s="1">
        <v>0</v>
      </c>
      <c r="AL3790" s="1">
        <v>0</v>
      </c>
      <c r="AM3790" s="1">
        <v>0</v>
      </c>
      <c r="AN3790" s="1">
        <v>0</v>
      </c>
      <c r="AO3790" s="1">
        <v>0</v>
      </c>
      <c r="AP3790" s="1">
        <v>0</v>
      </c>
      <c r="AQ3790" s="1">
        <v>0</v>
      </c>
      <c r="AR3790" s="1">
        <v>0</v>
      </c>
      <c r="AS3790" s="1">
        <v>0</v>
      </c>
      <c r="AT3790" s="1">
        <f t="shared" si="148"/>
        <v>1.1111111111111111E-3</v>
      </c>
    </row>
    <row r="3791" spans="1:46">
      <c r="A3791">
        <v>20100315</v>
      </c>
      <c r="B3791">
        <v>145450</v>
      </c>
      <c r="C3791">
        <f t="shared" si="149"/>
        <v>53690</v>
      </c>
      <c r="D3791">
        <v>0</v>
      </c>
      <c r="E3791">
        <v>0</v>
      </c>
      <c r="F3791" s="1">
        <v>0</v>
      </c>
      <c r="G3791" s="1">
        <v>0</v>
      </c>
      <c r="H3791" s="1">
        <v>0</v>
      </c>
      <c r="I3791" s="1">
        <v>0</v>
      </c>
      <c r="J3791" s="1">
        <v>0</v>
      </c>
      <c r="K3791" s="1">
        <v>0</v>
      </c>
      <c r="L3791" s="1">
        <v>0</v>
      </c>
      <c r="M3791" s="1">
        <v>0</v>
      </c>
      <c r="N3791" s="1">
        <v>0</v>
      </c>
      <c r="O3791" s="1">
        <v>0</v>
      </c>
      <c r="P3791" s="1">
        <v>0</v>
      </c>
      <c r="Q3791" s="1">
        <v>0</v>
      </c>
      <c r="R3791" s="1">
        <v>0</v>
      </c>
      <c r="S3791" s="1">
        <v>0</v>
      </c>
      <c r="T3791" s="1">
        <v>0</v>
      </c>
      <c r="U3791" s="1">
        <v>0</v>
      </c>
      <c r="V3791" s="1">
        <v>0</v>
      </c>
      <c r="W3791" s="1">
        <v>0</v>
      </c>
      <c r="X3791" s="1">
        <v>0</v>
      </c>
      <c r="Y3791" s="1">
        <v>0</v>
      </c>
      <c r="Z3791" s="1">
        <v>0</v>
      </c>
      <c r="AA3791" s="1">
        <v>0</v>
      </c>
      <c r="AB3791" s="1">
        <v>0</v>
      </c>
      <c r="AC3791" s="1">
        <v>0</v>
      </c>
      <c r="AD3791" s="1">
        <v>0</v>
      </c>
      <c r="AE3791" s="1">
        <v>0</v>
      </c>
      <c r="AF3791" s="1">
        <v>0</v>
      </c>
      <c r="AG3791" s="1">
        <v>0</v>
      </c>
      <c r="AH3791" s="1">
        <v>0</v>
      </c>
      <c r="AI3791" s="1">
        <v>0</v>
      </c>
      <c r="AJ3791" s="1">
        <v>0</v>
      </c>
      <c r="AK3791" s="1">
        <v>0</v>
      </c>
      <c r="AL3791" s="1">
        <v>0</v>
      </c>
      <c r="AM3791" s="1">
        <v>0</v>
      </c>
      <c r="AN3791" s="1">
        <v>0</v>
      </c>
      <c r="AO3791" s="1">
        <v>0</v>
      </c>
      <c r="AP3791" s="1">
        <v>0</v>
      </c>
      <c r="AQ3791" s="1">
        <v>0</v>
      </c>
      <c r="AR3791" s="1">
        <v>0</v>
      </c>
      <c r="AS3791" s="1">
        <v>0</v>
      </c>
      <c r="AT3791" s="1">
        <f t="shared" si="148"/>
        <v>0</v>
      </c>
    </row>
    <row r="3792" spans="1:46">
      <c r="A3792">
        <v>20100315</v>
      </c>
      <c r="B3792">
        <v>145451</v>
      </c>
      <c r="C3792">
        <f t="shared" si="149"/>
        <v>53691</v>
      </c>
      <c r="D3792">
        <v>0</v>
      </c>
      <c r="E3792">
        <v>0</v>
      </c>
      <c r="F3792" s="1">
        <v>0</v>
      </c>
      <c r="G3792" s="1">
        <v>0</v>
      </c>
      <c r="H3792" s="1">
        <v>0</v>
      </c>
      <c r="I3792" s="1">
        <v>0</v>
      </c>
      <c r="J3792" s="1">
        <v>0</v>
      </c>
      <c r="K3792" s="1">
        <v>0</v>
      </c>
      <c r="L3792" s="1">
        <v>0</v>
      </c>
      <c r="M3792" s="1">
        <v>0</v>
      </c>
      <c r="N3792" s="1">
        <v>0</v>
      </c>
      <c r="O3792" s="1">
        <v>0</v>
      </c>
      <c r="P3792" s="1">
        <v>0</v>
      </c>
      <c r="Q3792" s="1">
        <v>0</v>
      </c>
      <c r="R3792" s="1">
        <v>0</v>
      </c>
      <c r="S3792" s="1">
        <v>0</v>
      </c>
      <c r="T3792" s="1">
        <v>0</v>
      </c>
      <c r="U3792" s="1">
        <v>0</v>
      </c>
      <c r="V3792" s="1">
        <v>0</v>
      </c>
      <c r="W3792" s="1">
        <v>0</v>
      </c>
      <c r="X3792" s="1">
        <v>0</v>
      </c>
      <c r="Y3792" s="1">
        <v>0</v>
      </c>
      <c r="Z3792" s="1">
        <v>0</v>
      </c>
      <c r="AA3792" s="1">
        <v>0</v>
      </c>
      <c r="AB3792" s="1">
        <v>0</v>
      </c>
      <c r="AC3792" s="1">
        <v>0</v>
      </c>
      <c r="AD3792" s="1">
        <v>0</v>
      </c>
      <c r="AE3792" s="1">
        <v>0</v>
      </c>
      <c r="AF3792" s="1">
        <v>0</v>
      </c>
      <c r="AG3792" s="1">
        <v>0</v>
      </c>
      <c r="AH3792" s="1">
        <v>0</v>
      </c>
      <c r="AI3792" s="1">
        <v>0</v>
      </c>
      <c r="AJ3792" s="1">
        <v>0</v>
      </c>
      <c r="AK3792" s="1">
        <v>0</v>
      </c>
      <c r="AL3792" s="1">
        <v>0</v>
      </c>
      <c r="AM3792" s="1">
        <v>0</v>
      </c>
      <c r="AN3792" s="1">
        <v>0</v>
      </c>
      <c r="AO3792" s="1">
        <v>0</v>
      </c>
      <c r="AP3792" s="1">
        <v>0</v>
      </c>
      <c r="AQ3792" s="1">
        <v>0</v>
      </c>
      <c r="AR3792" s="1">
        <v>0</v>
      </c>
      <c r="AS3792" s="1">
        <v>0</v>
      </c>
      <c r="AT3792" s="1">
        <f t="shared" si="148"/>
        <v>0</v>
      </c>
    </row>
    <row r="3793" spans="1:46">
      <c r="A3793">
        <v>20100315</v>
      </c>
      <c r="B3793">
        <v>145452</v>
      </c>
      <c r="C3793">
        <f t="shared" si="149"/>
        <v>53692</v>
      </c>
      <c r="D3793">
        <v>0.13</v>
      </c>
      <c r="E3793">
        <v>0</v>
      </c>
      <c r="F3793" s="1">
        <v>6.7000000000000004E-2</v>
      </c>
      <c r="G3793" s="1">
        <v>0</v>
      </c>
      <c r="H3793" s="1">
        <v>0</v>
      </c>
      <c r="I3793" s="1">
        <v>0</v>
      </c>
      <c r="J3793" s="1">
        <v>0</v>
      </c>
      <c r="K3793" s="1">
        <v>0</v>
      </c>
      <c r="L3793" s="1">
        <v>0</v>
      </c>
      <c r="M3793" s="1">
        <v>0</v>
      </c>
      <c r="N3793" s="1">
        <v>0</v>
      </c>
      <c r="O3793" s="1">
        <v>0</v>
      </c>
      <c r="P3793" s="1">
        <v>0</v>
      </c>
      <c r="Q3793" s="1">
        <v>0</v>
      </c>
      <c r="R3793" s="1">
        <v>0</v>
      </c>
      <c r="S3793" s="1">
        <v>0</v>
      </c>
      <c r="T3793" s="1">
        <v>0</v>
      </c>
      <c r="U3793" s="1">
        <v>0</v>
      </c>
      <c r="V3793" s="1">
        <v>0</v>
      </c>
      <c r="W3793" s="1">
        <v>0</v>
      </c>
      <c r="X3793" s="1">
        <v>0</v>
      </c>
      <c r="Y3793" s="1">
        <v>0</v>
      </c>
      <c r="Z3793" s="1">
        <v>4.4000000000000002E-6</v>
      </c>
      <c r="AA3793" s="1">
        <v>0</v>
      </c>
      <c r="AB3793" s="1">
        <v>0</v>
      </c>
      <c r="AC3793" s="1">
        <v>0</v>
      </c>
      <c r="AD3793" s="1">
        <v>0</v>
      </c>
      <c r="AE3793" s="1">
        <v>0</v>
      </c>
      <c r="AF3793" s="1">
        <v>0</v>
      </c>
      <c r="AG3793" s="1">
        <v>0</v>
      </c>
      <c r="AH3793" s="1">
        <v>0</v>
      </c>
      <c r="AI3793" s="1">
        <v>0</v>
      </c>
      <c r="AJ3793" s="1">
        <v>0</v>
      </c>
      <c r="AK3793" s="1">
        <v>0</v>
      </c>
      <c r="AL3793" s="1">
        <v>0</v>
      </c>
      <c r="AM3793" s="1">
        <v>0</v>
      </c>
      <c r="AN3793" s="1">
        <v>0</v>
      </c>
      <c r="AO3793" s="1">
        <v>0</v>
      </c>
      <c r="AP3793" s="1">
        <v>0</v>
      </c>
      <c r="AQ3793" s="1">
        <v>0</v>
      </c>
      <c r="AR3793" s="1">
        <v>0</v>
      </c>
      <c r="AS3793" s="1">
        <v>0</v>
      </c>
      <c r="AT3793" s="1">
        <f t="shared" si="148"/>
        <v>0</v>
      </c>
    </row>
    <row r="3794" spans="1:46">
      <c r="A3794">
        <v>20100315</v>
      </c>
      <c r="B3794">
        <v>145453</v>
      </c>
      <c r="C3794">
        <f t="shared" si="149"/>
        <v>53693</v>
      </c>
      <c r="D3794">
        <v>0.03</v>
      </c>
      <c r="E3794">
        <v>0</v>
      </c>
      <c r="F3794" s="1">
        <v>1.2999999999999999E-2</v>
      </c>
      <c r="G3794" s="1">
        <v>0</v>
      </c>
      <c r="H3794" s="1">
        <v>0</v>
      </c>
      <c r="I3794" s="1">
        <v>0</v>
      </c>
      <c r="J3794" s="1">
        <v>0</v>
      </c>
      <c r="K3794" s="1">
        <v>0</v>
      </c>
      <c r="L3794" s="1">
        <v>0</v>
      </c>
      <c r="M3794" s="1">
        <v>0</v>
      </c>
      <c r="N3794" s="1">
        <v>0</v>
      </c>
      <c r="O3794" s="1">
        <v>0</v>
      </c>
      <c r="P3794" s="1">
        <v>0</v>
      </c>
      <c r="Q3794" s="1">
        <v>0</v>
      </c>
      <c r="R3794" s="1">
        <v>0</v>
      </c>
      <c r="S3794" s="1">
        <v>0</v>
      </c>
      <c r="T3794" s="1">
        <v>0</v>
      </c>
      <c r="U3794" s="1">
        <v>0</v>
      </c>
      <c r="V3794" s="1">
        <v>0</v>
      </c>
      <c r="W3794" s="1">
        <v>0</v>
      </c>
      <c r="X3794" s="1">
        <v>0</v>
      </c>
      <c r="Y3794" s="1">
        <v>0</v>
      </c>
      <c r="Z3794" s="1">
        <v>8.7000000000000003E-7</v>
      </c>
      <c r="AA3794" s="1">
        <v>0</v>
      </c>
      <c r="AB3794" s="1">
        <v>0</v>
      </c>
      <c r="AC3794" s="1">
        <v>0</v>
      </c>
      <c r="AD3794" s="1">
        <v>0</v>
      </c>
      <c r="AE3794" s="1">
        <v>0</v>
      </c>
      <c r="AF3794" s="1">
        <v>0</v>
      </c>
      <c r="AG3794" s="1">
        <v>0</v>
      </c>
      <c r="AH3794" s="1">
        <v>0</v>
      </c>
      <c r="AI3794" s="1">
        <v>0</v>
      </c>
      <c r="AJ3794" s="1">
        <v>0</v>
      </c>
      <c r="AK3794" s="1">
        <v>0</v>
      </c>
      <c r="AL3794" s="1">
        <v>0</v>
      </c>
      <c r="AM3794" s="1">
        <v>0</v>
      </c>
      <c r="AN3794" s="1">
        <v>0</v>
      </c>
      <c r="AO3794" s="1">
        <v>0</v>
      </c>
      <c r="AP3794" s="1">
        <v>0</v>
      </c>
      <c r="AQ3794" s="1">
        <v>0</v>
      </c>
      <c r="AR3794" s="1">
        <v>0</v>
      </c>
      <c r="AS3794" s="1">
        <v>0</v>
      </c>
      <c r="AT3794" s="1">
        <f t="shared" si="148"/>
        <v>0</v>
      </c>
    </row>
    <row r="3795" spans="1:46">
      <c r="A3795">
        <v>20100315</v>
      </c>
      <c r="B3795">
        <v>145454</v>
      </c>
      <c r="C3795">
        <f t="shared" si="149"/>
        <v>53694</v>
      </c>
      <c r="D3795">
        <v>0.13</v>
      </c>
      <c r="E3795">
        <v>0</v>
      </c>
      <c r="F3795" s="1">
        <v>5.2999999999999999E-2</v>
      </c>
      <c r="G3795" s="1">
        <v>0</v>
      </c>
      <c r="H3795" s="1">
        <v>0</v>
      </c>
      <c r="I3795" s="1">
        <v>0</v>
      </c>
      <c r="J3795" s="1">
        <v>1.2999999999999999E-2</v>
      </c>
      <c r="K3795" s="1">
        <v>0</v>
      </c>
      <c r="L3795" s="1">
        <v>0</v>
      </c>
      <c r="M3795" s="1">
        <v>0</v>
      </c>
      <c r="N3795" s="1">
        <v>0</v>
      </c>
      <c r="O3795" s="1">
        <v>0</v>
      </c>
      <c r="P3795" s="1">
        <v>0</v>
      </c>
      <c r="Q3795" s="1">
        <v>0</v>
      </c>
      <c r="R3795" s="1">
        <v>0</v>
      </c>
      <c r="S3795" s="1">
        <v>0</v>
      </c>
      <c r="T3795" s="1">
        <v>0</v>
      </c>
      <c r="U3795" s="1">
        <v>0</v>
      </c>
      <c r="V3795" s="1">
        <v>0</v>
      </c>
      <c r="W3795" s="1">
        <v>0</v>
      </c>
      <c r="X3795" s="1">
        <v>0</v>
      </c>
      <c r="Y3795" s="1">
        <v>0</v>
      </c>
      <c r="Z3795" s="1">
        <v>3.4999999999999999E-6</v>
      </c>
      <c r="AA3795" s="1">
        <v>0</v>
      </c>
      <c r="AB3795" s="1">
        <v>0</v>
      </c>
      <c r="AC3795" s="1">
        <v>0</v>
      </c>
      <c r="AD3795" s="1">
        <v>1.5E-5</v>
      </c>
      <c r="AE3795" s="1">
        <v>0</v>
      </c>
      <c r="AF3795" s="1">
        <v>0</v>
      </c>
      <c r="AG3795" s="1">
        <v>0</v>
      </c>
      <c r="AH3795" s="1">
        <v>0</v>
      </c>
      <c r="AI3795" s="1">
        <v>0</v>
      </c>
      <c r="AJ3795" s="1">
        <v>0</v>
      </c>
      <c r="AK3795" s="1">
        <v>0</v>
      </c>
      <c r="AL3795" s="1">
        <v>0</v>
      </c>
      <c r="AM3795" s="1">
        <v>0</v>
      </c>
      <c r="AN3795" s="1">
        <v>0</v>
      </c>
      <c r="AO3795" s="1">
        <v>0</v>
      </c>
      <c r="AP3795" s="1">
        <v>0</v>
      </c>
      <c r="AQ3795" s="1">
        <v>0</v>
      </c>
      <c r="AR3795" s="1">
        <v>0</v>
      </c>
      <c r="AS3795" s="1">
        <v>0</v>
      </c>
      <c r="AT3795" s="1">
        <f t="shared" si="148"/>
        <v>0</v>
      </c>
    </row>
    <row r="3796" spans="1:46">
      <c r="A3796">
        <v>20100315</v>
      </c>
      <c r="B3796">
        <v>145455</v>
      </c>
      <c r="C3796">
        <f t="shared" si="149"/>
        <v>53695</v>
      </c>
      <c r="D3796">
        <v>0</v>
      </c>
      <c r="E3796">
        <v>0</v>
      </c>
      <c r="F3796" s="1">
        <v>0</v>
      </c>
      <c r="G3796" s="1">
        <v>0</v>
      </c>
      <c r="H3796" s="1">
        <v>0</v>
      </c>
      <c r="I3796" s="1">
        <v>0</v>
      </c>
      <c r="J3796" s="1">
        <v>0</v>
      </c>
      <c r="K3796" s="1">
        <v>0</v>
      </c>
      <c r="L3796" s="1">
        <v>0</v>
      </c>
      <c r="M3796" s="1">
        <v>0</v>
      </c>
      <c r="N3796" s="1">
        <v>0</v>
      </c>
      <c r="O3796" s="1">
        <v>0</v>
      </c>
      <c r="P3796" s="1">
        <v>0</v>
      </c>
      <c r="Q3796" s="1">
        <v>0</v>
      </c>
      <c r="R3796" s="1">
        <v>0</v>
      </c>
      <c r="S3796" s="1">
        <v>0</v>
      </c>
      <c r="T3796" s="1">
        <v>0</v>
      </c>
      <c r="U3796" s="1">
        <v>0</v>
      </c>
      <c r="V3796" s="1">
        <v>0</v>
      </c>
      <c r="W3796" s="1">
        <v>0</v>
      </c>
      <c r="X3796" s="1">
        <v>0</v>
      </c>
      <c r="Y3796" s="1">
        <v>0</v>
      </c>
      <c r="Z3796" s="1">
        <v>0</v>
      </c>
      <c r="AA3796" s="1">
        <v>0</v>
      </c>
      <c r="AB3796" s="1">
        <v>0</v>
      </c>
      <c r="AC3796" s="1">
        <v>0</v>
      </c>
      <c r="AD3796" s="1">
        <v>0</v>
      </c>
      <c r="AE3796" s="1">
        <v>0</v>
      </c>
      <c r="AF3796" s="1">
        <v>0</v>
      </c>
      <c r="AG3796" s="1">
        <v>0</v>
      </c>
      <c r="AH3796" s="1">
        <v>0</v>
      </c>
      <c r="AI3796" s="1">
        <v>0</v>
      </c>
      <c r="AJ3796" s="1">
        <v>0</v>
      </c>
      <c r="AK3796" s="1">
        <v>0</v>
      </c>
      <c r="AL3796" s="1">
        <v>0</v>
      </c>
      <c r="AM3796" s="1">
        <v>0</v>
      </c>
      <c r="AN3796" s="1">
        <v>0</v>
      </c>
      <c r="AO3796" s="1">
        <v>0</v>
      </c>
      <c r="AP3796" s="1">
        <v>0</v>
      </c>
      <c r="AQ3796" s="1">
        <v>0</v>
      </c>
      <c r="AR3796" s="1">
        <v>0</v>
      </c>
      <c r="AS3796" s="1">
        <v>0</v>
      </c>
      <c r="AT3796" s="1">
        <f t="shared" si="148"/>
        <v>0</v>
      </c>
    </row>
    <row r="3797" spans="1:46">
      <c r="A3797">
        <v>20100315</v>
      </c>
      <c r="B3797">
        <v>145456</v>
      </c>
      <c r="C3797">
        <f t="shared" si="149"/>
        <v>53696</v>
      </c>
      <c r="D3797">
        <v>0.27</v>
      </c>
      <c r="E3797">
        <v>1E-4</v>
      </c>
      <c r="F3797" s="1">
        <v>0.04</v>
      </c>
      <c r="G3797" s="1">
        <v>1.2999999999999999E-2</v>
      </c>
      <c r="H3797" s="1">
        <v>5.2999999999999999E-2</v>
      </c>
      <c r="I3797" s="1">
        <v>1.2999999999999999E-2</v>
      </c>
      <c r="J3797" s="1">
        <v>1.2999999999999999E-2</v>
      </c>
      <c r="K3797" s="1">
        <v>0</v>
      </c>
      <c r="L3797" s="1">
        <v>0</v>
      </c>
      <c r="M3797" s="1">
        <v>0</v>
      </c>
      <c r="N3797" s="1">
        <v>0</v>
      </c>
      <c r="O3797" s="1">
        <v>0</v>
      </c>
      <c r="P3797" s="1">
        <v>0</v>
      </c>
      <c r="Q3797" s="1">
        <v>0</v>
      </c>
      <c r="R3797" s="1">
        <v>0</v>
      </c>
      <c r="S3797" s="1">
        <v>0</v>
      </c>
      <c r="T3797" s="1">
        <v>0</v>
      </c>
      <c r="U3797" s="1">
        <v>0</v>
      </c>
      <c r="V3797" s="1">
        <v>0</v>
      </c>
      <c r="W3797" s="1">
        <v>0</v>
      </c>
      <c r="X3797" s="1">
        <v>0</v>
      </c>
      <c r="Y3797" s="1">
        <v>0</v>
      </c>
      <c r="Z3797" s="1">
        <v>2.6000000000000001E-6</v>
      </c>
      <c r="AA3797" s="1">
        <v>2.3999999999999999E-6</v>
      </c>
      <c r="AB3797" s="1">
        <v>2.0000000000000002E-5</v>
      </c>
      <c r="AC3797" s="1">
        <v>9.3000000000000007E-6</v>
      </c>
      <c r="AD3797" s="1">
        <v>1.5E-5</v>
      </c>
      <c r="AE3797" s="1">
        <v>0</v>
      </c>
      <c r="AF3797" s="1">
        <v>0</v>
      </c>
      <c r="AG3797" s="1">
        <v>0</v>
      </c>
      <c r="AH3797" s="1">
        <v>0</v>
      </c>
      <c r="AI3797" s="1">
        <v>0</v>
      </c>
      <c r="AJ3797" s="1">
        <v>0</v>
      </c>
      <c r="AK3797" s="1">
        <v>0</v>
      </c>
      <c r="AL3797" s="1">
        <v>0</v>
      </c>
      <c r="AM3797" s="1">
        <v>0</v>
      </c>
      <c r="AN3797" s="1">
        <v>0</v>
      </c>
      <c r="AO3797" s="1">
        <v>0</v>
      </c>
      <c r="AP3797" s="1">
        <v>0</v>
      </c>
      <c r="AQ3797" s="1">
        <v>0</v>
      </c>
      <c r="AR3797" s="1">
        <v>0</v>
      </c>
      <c r="AS3797" s="1">
        <v>0</v>
      </c>
      <c r="AT3797" s="1">
        <f t="shared" si="148"/>
        <v>3.5714285714285714E-4</v>
      </c>
    </row>
    <row r="3798" spans="1:46">
      <c r="A3798">
        <v>20100315</v>
      </c>
      <c r="B3798">
        <v>145457</v>
      </c>
      <c r="C3798">
        <f t="shared" si="149"/>
        <v>53697</v>
      </c>
      <c r="D3798">
        <v>0.21</v>
      </c>
      <c r="E3798">
        <v>0</v>
      </c>
      <c r="F3798" s="1">
        <v>0.08</v>
      </c>
      <c r="G3798" s="1">
        <v>1.2999999999999999E-2</v>
      </c>
      <c r="H3798" s="1">
        <v>0</v>
      </c>
      <c r="I3798" s="1">
        <v>0</v>
      </c>
      <c r="J3798" s="1">
        <v>1.2999999999999999E-2</v>
      </c>
      <c r="K3798" s="1">
        <v>0</v>
      </c>
      <c r="L3798" s="1">
        <v>0</v>
      </c>
      <c r="M3798" s="1">
        <v>0</v>
      </c>
      <c r="N3798" s="1">
        <v>0</v>
      </c>
      <c r="O3798" s="1">
        <v>0</v>
      </c>
      <c r="P3798" s="1">
        <v>0</v>
      </c>
      <c r="Q3798" s="1">
        <v>0</v>
      </c>
      <c r="R3798" s="1">
        <v>0</v>
      </c>
      <c r="S3798" s="1">
        <v>0</v>
      </c>
      <c r="T3798" s="1">
        <v>0</v>
      </c>
      <c r="U3798" s="1">
        <v>0</v>
      </c>
      <c r="V3798" s="1">
        <v>0</v>
      </c>
      <c r="W3798" s="1">
        <v>0</v>
      </c>
      <c r="X3798" s="1">
        <v>0</v>
      </c>
      <c r="Y3798" s="1">
        <v>0</v>
      </c>
      <c r="Z3798" s="1">
        <v>5.2000000000000002E-6</v>
      </c>
      <c r="AA3798" s="1">
        <v>2.3999999999999999E-6</v>
      </c>
      <c r="AB3798" s="1">
        <v>0</v>
      </c>
      <c r="AC3798" s="1">
        <v>0</v>
      </c>
      <c r="AD3798" s="1">
        <v>1.5E-5</v>
      </c>
      <c r="AE3798" s="1">
        <v>0</v>
      </c>
      <c r="AF3798" s="1">
        <v>0</v>
      </c>
      <c r="AG3798" s="1">
        <v>0</v>
      </c>
      <c r="AH3798" s="1">
        <v>0</v>
      </c>
      <c r="AI3798" s="1">
        <v>0</v>
      </c>
      <c r="AJ3798" s="1">
        <v>0</v>
      </c>
      <c r="AK3798" s="1">
        <v>0</v>
      </c>
      <c r="AL3798" s="1">
        <v>0</v>
      </c>
      <c r="AM3798" s="1">
        <v>0</v>
      </c>
      <c r="AN3798" s="1">
        <v>0</v>
      </c>
      <c r="AO3798" s="1">
        <v>0</v>
      </c>
      <c r="AP3798" s="1">
        <v>0</v>
      </c>
      <c r="AQ3798" s="1">
        <v>0</v>
      </c>
      <c r="AR3798" s="1">
        <v>0</v>
      </c>
      <c r="AS3798" s="1">
        <v>0</v>
      </c>
      <c r="AT3798" s="1">
        <f t="shared" si="148"/>
        <v>0</v>
      </c>
    </row>
    <row r="3799" spans="1:46">
      <c r="A3799">
        <v>20100315</v>
      </c>
      <c r="B3799">
        <v>145458</v>
      </c>
      <c r="C3799">
        <f t="shared" si="149"/>
        <v>53698</v>
      </c>
      <c r="D3799">
        <v>0.08</v>
      </c>
      <c r="E3799">
        <v>1E-4</v>
      </c>
      <c r="F3799" s="1">
        <v>1.2999999999999999E-2</v>
      </c>
      <c r="G3799" s="1">
        <v>0</v>
      </c>
      <c r="H3799" s="1">
        <v>1.2999999999999999E-2</v>
      </c>
      <c r="I3799" s="1">
        <v>0</v>
      </c>
      <c r="J3799" s="1">
        <v>0</v>
      </c>
      <c r="K3799" s="1">
        <v>0</v>
      </c>
      <c r="L3799" s="1">
        <v>1.2999999999999999E-2</v>
      </c>
      <c r="M3799" s="1">
        <v>0</v>
      </c>
      <c r="N3799" s="1">
        <v>0</v>
      </c>
      <c r="O3799" s="1">
        <v>0</v>
      </c>
      <c r="P3799" s="1">
        <v>0</v>
      </c>
      <c r="Q3799" s="1">
        <v>0</v>
      </c>
      <c r="R3799" s="1">
        <v>0</v>
      </c>
      <c r="S3799" s="1">
        <v>0</v>
      </c>
      <c r="T3799" s="1">
        <v>0</v>
      </c>
      <c r="U3799" s="1">
        <v>0</v>
      </c>
      <c r="V3799" s="1">
        <v>0</v>
      </c>
      <c r="W3799" s="1">
        <v>0</v>
      </c>
      <c r="X3799" s="1">
        <v>0</v>
      </c>
      <c r="Y3799" s="1">
        <v>0</v>
      </c>
      <c r="Z3799" s="1">
        <v>8.7000000000000003E-7</v>
      </c>
      <c r="AA3799" s="1">
        <v>0</v>
      </c>
      <c r="AB3799" s="1">
        <v>5.1000000000000003E-6</v>
      </c>
      <c r="AC3799" s="1">
        <v>0</v>
      </c>
      <c r="AD3799" s="1">
        <v>0</v>
      </c>
      <c r="AE3799" s="1">
        <v>0</v>
      </c>
      <c r="AF3799" s="1">
        <v>3.4E-5</v>
      </c>
      <c r="AG3799" s="1">
        <v>0</v>
      </c>
      <c r="AH3799" s="1">
        <v>0</v>
      </c>
      <c r="AI3799" s="1">
        <v>0</v>
      </c>
      <c r="AJ3799" s="1">
        <v>0</v>
      </c>
      <c r="AK3799" s="1">
        <v>0</v>
      </c>
      <c r="AL3799" s="1">
        <v>0</v>
      </c>
      <c r="AM3799" s="1">
        <v>0</v>
      </c>
      <c r="AN3799" s="1">
        <v>0</v>
      </c>
      <c r="AO3799" s="1">
        <v>0</v>
      </c>
      <c r="AP3799" s="1">
        <v>0</v>
      </c>
      <c r="AQ3799" s="1">
        <v>0</v>
      </c>
      <c r="AR3799" s="1">
        <v>0</v>
      </c>
      <c r="AS3799" s="1">
        <v>0</v>
      </c>
      <c r="AT3799" s="1">
        <f t="shared" si="148"/>
        <v>1.1111111111111111E-3</v>
      </c>
    </row>
    <row r="3800" spans="1:46">
      <c r="A3800">
        <v>20100315</v>
      </c>
      <c r="B3800">
        <v>145459</v>
      </c>
      <c r="C3800">
        <f t="shared" si="149"/>
        <v>53699</v>
      </c>
      <c r="D3800">
        <v>0.13</v>
      </c>
      <c r="E3800">
        <v>1E-4</v>
      </c>
      <c r="F3800" s="1">
        <v>1.2999999999999999E-2</v>
      </c>
      <c r="G3800" s="1">
        <v>1.2999999999999999E-2</v>
      </c>
      <c r="H3800" s="1">
        <v>2.7E-2</v>
      </c>
      <c r="I3800" s="1">
        <v>0</v>
      </c>
      <c r="J3800" s="1">
        <v>0</v>
      </c>
      <c r="K3800" s="1">
        <v>0</v>
      </c>
      <c r="L3800" s="1">
        <v>1.2999999999999999E-2</v>
      </c>
      <c r="M3800" s="1">
        <v>0</v>
      </c>
      <c r="N3800" s="1">
        <v>0</v>
      </c>
      <c r="O3800" s="1">
        <v>0</v>
      </c>
      <c r="P3800" s="1">
        <v>0</v>
      </c>
      <c r="Q3800" s="1">
        <v>0</v>
      </c>
      <c r="R3800" s="1">
        <v>0</v>
      </c>
      <c r="S3800" s="1">
        <v>0</v>
      </c>
      <c r="T3800" s="1">
        <v>0</v>
      </c>
      <c r="U3800" s="1">
        <v>0</v>
      </c>
      <c r="V3800" s="1">
        <v>0</v>
      </c>
      <c r="W3800" s="1">
        <v>0</v>
      </c>
      <c r="X3800" s="1">
        <v>0</v>
      </c>
      <c r="Y3800" s="1">
        <v>0</v>
      </c>
      <c r="Z3800" s="1">
        <v>8.7000000000000003E-7</v>
      </c>
      <c r="AA3800" s="1">
        <v>2.3999999999999999E-6</v>
      </c>
      <c r="AB3800" s="1">
        <v>1.0000000000000001E-5</v>
      </c>
      <c r="AC3800" s="1">
        <v>0</v>
      </c>
      <c r="AD3800" s="1">
        <v>0</v>
      </c>
      <c r="AE3800" s="1">
        <v>0</v>
      </c>
      <c r="AF3800" s="1">
        <v>3.4E-5</v>
      </c>
      <c r="AG3800" s="1">
        <v>0</v>
      </c>
      <c r="AH3800" s="1">
        <v>0</v>
      </c>
      <c r="AI3800" s="1">
        <v>0</v>
      </c>
      <c r="AJ3800" s="1">
        <v>0</v>
      </c>
      <c r="AK3800" s="1">
        <v>0</v>
      </c>
      <c r="AL3800" s="1">
        <v>0</v>
      </c>
      <c r="AM3800" s="1">
        <v>0</v>
      </c>
      <c r="AN3800" s="1">
        <v>0</v>
      </c>
      <c r="AO3800" s="1">
        <v>0</v>
      </c>
      <c r="AP3800" s="1">
        <v>0</v>
      </c>
      <c r="AQ3800" s="1">
        <v>0</v>
      </c>
      <c r="AR3800" s="1">
        <v>0</v>
      </c>
      <c r="AS3800" s="1">
        <v>0</v>
      </c>
      <c r="AT3800" s="1">
        <f t="shared" si="148"/>
        <v>7.1428571428571429E-4</v>
      </c>
    </row>
    <row r="3801" spans="1:46">
      <c r="A3801">
        <v>20100315</v>
      </c>
      <c r="B3801">
        <v>145500</v>
      </c>
      <c r="C3801">
        <f t="shared" si="149"/>
        <v>53700</v>
      </c>
      <c r="D3801">
        <v>0.13</v>
      </c>
      <c r="E3801">
        <v>0</v>
      </c>
      <c r="F3801" s="1">
        <v>5.2999999999999999E-2</v>
      </c>
      <c r="G3801" s="1">
        <v>0</v>
      </c>
      <c r="H3801" s="1">
        <v>0</v>
      </c>
      <c r="I3801" s="1">
        <v>0</v>
      </c>
      <c r="J3801" s="1">
        <v>1.2999999999999999E-2</v>
      </c>
      <c r="K3801" s="1">
        <v>0</v>
      </c>
      <c r="L3801" s="1">
        <v>0</v>
      </c>
      <c r="M3801" s="1">
        <v>0</v>
      </c>
      <c r="N3801" s="1">
        <v>0</v>
      </c>
      <c r="O3801" s="1">
        <v>0</v>
      </c>
      <c r="P3801" s="1">
        <v>0</v>
      </c>
      <c r="Q3801" s="1">
        <v>0</v>
      </c>
      <c r="R3801" s="1">
        <v>0</v>
      </c>
      <c r="S3801" s="1">
        <v>0</v>
      </c>
      <c r="T3801" s="1">
        <v>0</v>
      </c>
      <c r="U3801" s="1">
        <v>0</v>
      </c>
      <c r="V3801" s="1">
        <v>0</v>
      </c>
      <c r="W3801" s="1">
        <v>0</v>
      </c>
      <c r="X3801" s="1">
        <v>0</v>
      </c>
      <c r="Y3801" s="1">
        <v>0</v>
      </c>
      <c r="Z3801" s="1">
        <v>3.4999999999999999E-6</v>
      </c>
      <c r="AA3801" s="1">
        <v>0</v>
      </c>
      <c r="AB3801" s="1">
        <v>0</v>
      </c>
      <c r="AC3801" s="1">
        <v>0</v>
      </c>
      <c r="AD3801" s="1">
        <v>1.5E-5</v>
      </c>
      <c r="AE3801" s="1">
        <v>0</v>
      </c>
      <c r="AF3801" s="1">
        <v>0</v>
      </c>
      <c r="AG3801" s="1">
        <v>0</v>
      </c>
      <c r="AH3801" s="1">
        <v>0</v>
      </c>
      <c r="AI3801" s="1">
        <v>0</v>
      </c>
      <c r="AJ3801" s="1">
        <v>0</v>
      </c>
      <c r="AK3801" s="1">
        <v>0</v>
      </c>
      <c r="AL3801" s="1">
        <v>0</v>
      </c>
      <c r="AM3801" s="1">
        <v>0</v>
      </c>
      <c r="AN3801" s="1">
        <v>0</v>
      </c>
      <c r="AO3801" s="1">
        <v>0</v>
      </c>
      <c r="AP3801" s="1">
        <v>0</v>
      </c>
      <c r="AQ3801" s="1">
        <v>0</v>
      </c>
      <c r="AR3801" s="1">
        <v>0</v>
      </c>
      <c r="AS3801" s="1">
        <v>0</v>
      </c>
      <c r="AT3801" s="1">
        <f t="shared" si="148"/>
        <v>0</v>
      </c>
    </row>
    <row r="3802" spans="1:46">
      <c r="A3802">
        <v>20100315</v>
      </c>
      <c r="B3802">
        <v>145501</v>
      </c>
      <c r="C3802">
        <f t="shared" si="149"/>
        <v>53701</v>
      </c>
      <c r="D3802">
        <v>0.03</v>
      </c>
      <c r="E3802">
        <v>0</v>
      </c>
      <c r="F3802" s="1">
        <v>1.2999999999999999E-2</v>
      </c>
      <c r="G3802" s="1">
        <v>0</v>
      </c>
      <c r="H3802" s="1">
        <v>0</v>
      </c>
      <c r="I3802" s="1">
        <v>0</v>
      </c>
      <c r="J3802" s="1">
        <v>0</v>
      </c>
      <c r="K3802" s="1">
        <v>0</v>
      </c>
      <c r="L3802" s="1">
        <v>0</v>
      </c>
      <c r="M3802" s="1">
        <v>0</v>
      </c>
      <c r="N3802" s="1">
        <v>0</v>
      </c>
      <c r="O3802" s="1">
        <v>0</v>
      </c>
      <c r="P3802" s="1">
        <v>0</v>
      </c>
      <c r="Q3802" s="1">
        <v>0</v>
      </c>
      <c r="R3802" s="1">
        <v>0</v>
      </c>
      <c r="S3802" s="1">
        <v>0</v>
      </c>
      <c r="T3802" s="1">
        <v>0</v>
      </c>
      <c r="U3802" s="1">
        <v>0</v>
      </c>
      <c r="V3802" s="1">
        <v>0</v>
      </c>
      <c r="W3802" s="1">
        <v>0</v>
      </c>
      <c r="X3802" s="1">
        <v>0</v>
      </c>
      <c r="Y3802" s="1">
        <v>0</v>
      </c>
      <c r="Z3802" s="1">
        <v>8.7000000000000003E-7</v>
      </c>
      <c r="AA3802" s="1">
        <v>0</v>
      </c>
      <c r="AB3802" s="1">
        <v>0</v>
      </c>
      <c r="AC3802" s="1">
        <v>0</v>
      </c>
      <c r="AD3802" s="1">
        <v>0</v>
      </c>
      <c r="AE3802" s="1">
        <v>0</v>
      </c>
      <c r="AF3802" s="1">
        <v>0</v>
      </c>
      <c r="AG3802" s="1">
        <v>0</v>
      </c>
      <c r="AH3802" s="1">
        <v>0</v>
      </c>
      <c r="AI3802" s="1">
        <v>0</v>
      </c>
      <c r="AJ3802" s="1">
        <v>0</v>
      </c>
      <c r="AK3802" s="1">
        <v>0</v>
      </c>
      <c r="AL3802" s="1">
        <v>0</v>
      </c>
      <c r="AM3802" s="1">
        <v>0</v>
      </c>
      <c r="AN3802" s="1">
        <v>0</v>
      </c>
      <c r="AO3802" s="1">
        <v>0</v>
      </c>
      <c r="AP3802" s="1">
        <v>0</v>
      </c>
      <c r="AQ3802" s="1">
        <v>0</v>
      </c>
      <c r="AR3802" s="1">
        <v>0</v>
      </c>
      <c r="AS3802" s="1">
        <v>0</v>
      </c>
      <c r="AT3802" s="1">
        <f t="shared" si="148"/>
        <v>0</v>
      </c>
    </row>
    <row r="3803" spans="1:46">
      <c r="A3803">
        <v>20100315</v>
      </c>
      <c r="B3803">
        <v>145502</v>
      </c>
      <c r="C3803">
        <f t="shared" si="149"/>
        <v>53702</v>
      </c>
      <c r="D3803">
        <v>0.13</v>
      </c>
      <c r="E3803">
        <v>0</v>
      </c>
      <c r="F3803" s="1">
        <v>2.7E-2</v>
      </c>
      <c r="G3803" s="1">
        <v>2.7E-2</v>
      </c>
      <c r="H3803" s="1">
        <v>0</v>
      </c>
      <c r="I3803" s="1">
        <v>1.2999999999999999E-2</v>
      </c>
      <c r="J3803" s="1">
        <v>0</v>
      </c>
      <c r="K3803" s="1">
        <v>0</v>
      </c>
      <c r="L3803" s="1">
        <v>0</v>
      </c>
      <c r="M3803" s="1">
        <v>0</v>
      </c>
      <c r="N3803" s="1">
        <v>0</v>
      </c>
      <c r="O3803" s="1">
        <v>0</v>
      </c>
      <c r="P3803" s="1">
        <v>0</v>
      </c>
      <c r="Q3803" s="1">
        <v>0</v>
      </c>
      <c r="R3803" s="1">
        <v>0</v>
      </c>
      <c r="S3803" s="1">
        <v>0</v>
      </c>
      <c r="T3803" s="1">
        <v>0</v>
      </c>
      <c r="U3803" s="1">
        <v>0</v>
      </c>
      <c r="V3803" s="1">
        <v>0</v>
      </c>
      <c r="W3803" s="1">
        <v>0</v>
      </c>
      <c r="X3803" s="1">
        <v>0</v>
      </c>
      <c r="Y3803" s="1">
        <v>0</v>
      </c>
      <c r="Z3803" s="1">
        <v>1.7E-6</v>
      </c>
      <c r="AA3803" s="1">
        <v>4.7999999999999998E-6</v>
      </c>
      <c r="AB3803" s="1">
        <v>0</v>
      </c>
      <c r="AC3803" s="1">
        <v>9.3000000000000007E-6</v>
      </c>
      <c r="AD3803" s="1">
        <v>0</v>
      </c>
      <c r="AE3803" s="1">
        <v>0</v>
      </c>
      <c r="AF3803" s="1">
        <v>0</v>
      </c>
      <c r="AG3803" s="1">
        <v>0</v>
      </c>
      <c r="AH3803" s="1">
        <v>0</v>
      </c>
      <c r="AI3803" s="1">
        <v>0</v>
      </c>
      <c r="AJ3803" s="1">
        <v>0</v>
      </c>
      <c r="AK3803" s="1">
        <v>0</v>
      </c>
      <c r="AL3803" s="1">
        <v>0</v>
      </c>
      <c r="AM3803" s="1">
        <v>0</v>
      </c>
      <c r="AN3803" s="1">
        <v>0</v>
      </c>
      <c r="AO3803" s="1">
        <v>0</v>
      </c>
      <c r="AP3803" s="1">
        <v>0</v>
      </c>
      <c r="AQ3803" s="1">
        <v>0</v>
      </c>
      <c r="AR3803" s="1">
        <v>0</v>
      </c>
      <c r="AS3803" s="1">
        <v>0</v>
      </c>
      <c r="AT3803" s="1">
        <f t="shared" si="148"/>
        <v>0</v>
      </c>
    </row>
    <row r="3804" spans="1:46">
      <c r="A3804">
        <v>20100315</v>
      </c>
      <c r="B3804">
        <v>145503</v>
      </c>
      <c r="C3804">
        <f t="shared" si="149"/>
        <v>53703</v>
      </c>
      <c r="D3804">
        <v>0</v>
      </c>
      <c r="E3804">
        <v>0</v>
      </c>
      <c r="F3804" s="1">
        <v>0</v>
      </c>
      <c r="G3804" s="1">
        <v>0</v>
      </c>
      <c r="H3804" s="1">
        <v>0</v>
      </c>
      <c r="I3804" s="1">
        <v>0</v>
      </c>
      <c r="J3804" s="1">
        <v>0</v>
      </c>
      <c r="K3804" s="1">
        <v>0</v>
      </c>
      <c r="L3804" s="1">
        <v>0</v>
      </c>
      <c r="M3804" s="1">
        <v>0</v>
      </c>
      <c r="N3804" s="1">
        <v>0</v>
      </c>
      <c r="O3804" s="1">
        <v>0</v>
      </c>
      <c r="P3804" s="1">
        <v>0</v>
      </c>
      <c r="Q3804" s="1">
        <v>0</v>
      </c>
      <c r="R3804" s="1">
        <v>0</v>
      </c>
      <c r="S3804" s="1">
        <v>0</v>
      </c>
      <c r="T3804" s="1">
        <v>0</v>
      </c>
      <c r="U3804" s="1">
        <v>0</v>
      </c>
      <c r="V3804" s="1">
        <v>0</v>
      </c>
      <c r="W3804" s="1">
        <v>0</v>
      </c>
      <c r="X3804" s="1">
        <v>0</v>
      </c>
      <c r="Y3804" s="1">
        <v>0</v>
      </c>
      <c r="Z3804" s="1">
        <v>0</v>
      </c>
      <c r="AA3804" s="1">
        <v>0</v>
      </c>
      <c r="AB3804" s="1">
        <v>0</v>
      </c>
      <c r="AC3804" s="1">
        <v>0</v>
      </c>
      <c r="AD3804" s="1">
        <v>0</v>
      </c>
      <c r="AE3804" s="1">
        <v>0</v>
      </c>
      <c r="AF3804" s="1">
        <v>0</v>
      </c>
      <c r="AG3804" s="1">
        <v>0</v>
      </c>
      <c r="AH3804" s="1">
        <v>0</v>
      </c>
      <c r="AI3804" s="1">
        <v>0</v>
      </c>
      <c r="AJ3804" s="1">
        <v>0</v>
      </c>
      <c r="AK3804" s="1">
        <v>0</v>
      </c>
      <c r="AL3804" s="1">
        <v>0</v>
      </c>
      <c r="AM3804" s="1">
        <v>0</v>
      </c>
      <c r="AN3804" s="1">
        <v>0</v>
      </c>
      <c r="AO3804" s="1">
        <v>0</v>
      </c>
      <c r="AP3804" s="1">
        <v>0</v>
      </c>
      <c r="AQ3804" s="1">
        <v>0</v>
      </c>
      <c r="AR3804" s="1">
        <v>0</v>
      </c>
      <c r="AS3804" s="1">
        <v>0</v>
      </c>
      <c r="AT3804" s="1">
        <f t="shared" si="148"/>
        <v>0</v>
      </c>
    </row>
    <row r="3805" spans="1:46">
      <c r="A3805">
        <v>20100315</v>
      </c>
      <c r="B3805">
        <v>145504</v>
      </c>
      <c r="C3805">
        <f t="shared" si="149"/>
        <v>53704</v>
      </c>
      <c r="D3805">
        <v>0.08</v>
      </c>
      <c r="E3805">
        <v>0</v>
      </c>
      <c r="F3805" s="1">
        <v>0.04</v>
      </c>
      <c r="G3805" s="1">
        <v>0</v>
      </c>
      <c r="H3805" s="1">
        <v>0</v>
      </c>
      <c r="I3805" s="1">
        <v>0</v>
      </c>
      <c r="J3805" s="1">
        <v>0</v>
      </c>
      <c r="K3805" s="1">
        <v>0</v>
      </c>
      <c r="L3805" s="1">
        <v>0</v>
      </c>
      <c r="M3805" s="1">
        <v>0</v>
      </c>
      <c r="N3805" s="1">
        <v>0</v>
      </c>
      <c r="O3805" s="1">
        <v>0</v>
      </c>
      <c r="P3805" s="1">
        <v>0</v>
      </c>
      <c r="Q3805" s="1">
        <v>0</v>
      </c>
      <c r="R3805" s="1">
        <v>0</v>
      </c>
      <c r="S3805" s="1">
        <v>0</v>
      </c>
      <c r="T3805" s="1">
        <v>0</v>
      </c>
      <c r="U3805" s="1">
        <v>0</v>
      </c>
      <c r="V3805" s="1">
        <v>0</v>
      </c>
      <c r="W3805" s="1">
        <v>0</v>
      </c>
      <c r="X3805" s="1">
        <v>0</v>
      </c>
      <c r="Y3805" s="1">
        <v>0</v>
      </c>
      <c r="Z3805" s="1">
        <v>2.6000000000000001E-6</v>
      </c>
      <c r="AA3805" s="1">
        <v>0</v>
      </c>
      <c r="AB3805" s="1">
        <v>0</v>
      </c>
      <c r="AC3805" s="1">
        <v>0</v>
      </c>
      <c r="AD3805" s="1">
        <v>0</v>
      </c>
      <c r="AE3805" s="1">
        <v>0</v>
      </c>
      <c r="AF3805" s="1">
        <v>0</v>
      </c>
      <c r="AG3805" s="1">
        <v>0</v>
      </c>
      <c r="AH3805" s="1">
        <v>0</v>
      </c>
      <c r="AI3805" s="1">
        <v>0</v>
      </c>
      <c r="AJ3805" s="1">
        <v>0</v>
      </c>
      <c r="AK3805" s="1">
        <v>0</v>
      </c>
      <c r="AL3805" s="1">
        <v>0</v>
      </c>
      <c r="AM3805" s="1">
        <v>0</v>
      </c>
      <c r="AN3805" s="1">
        <v>0</v>
      </c>
      <c r="AO3805" s="1">
        <v>0</v>
      </c>
      <c r="AP3805" s="1">
        <v>0</v>
      </c>
      <c r="AQ3805" s="1">
        <v>0</v>
      </c>
      <c r="AR3805" s="1">
        <v>0</v>
      </c>
      <c r="AS3805" s="1">
        <v>0</v>
      </c>
      <c r="AT3805" s="1">
        <f t="shared" si="148"/>
        <v>0</v>
      </c>
    </row>
    <row r="3806" spans="1:46">
      <c r="A3806">
        <v>20100315</v>
      </c>
      <c r="B3806">
        <v>145505</v>
      </c>
      <c r="C3806">
        <f t="shared" si="149"/>
        <v>53705</v>
      </c>
      <c r="D3806">
        <v>0.05</v>
      </c>
      <c r="E3806">
        <v>0</v>
      </c>
      <c r="F3806" s="1">
        <v>1.2999999999999999E-2</v>
      </c>
      <c r="G3806" s="1">
        <v>1.2999999999999999E-2</v>
      </c>
      <c r="H3806" s="1">
        <v>0</v>
      </c>
      <c r="I3806" s="1">
        <v>0</v>
      </c>
      <c r="J3806" s="1">
        <v>0</v>
      </c>
      <c r="K3806" s="1">
        <v>0</v>
      </c>
      <c r="L3806" s="1">
        <v>0</v>
      </c>
      <c r="M3806" s="1">
        <v>0</v>
      </c>
      <c r="N3806" s="1">
        <v>0</v>
      </c>
      <c r="O3806" s="1">
        <v>0</v>
      </c>
      <c r="P3806" s="1">
        <v>0</v>
      </c>
      <c r="Q3806" s="1">
        <v>0</v>
      </c>
      <c r="R3806" s="1">
        <v>0</v>
      </c>
      <c r="S3806" s="1">
        <v>0</v>
      </c>
      <c r="T3806" s="1">
        <v>0</v>
      </c>
      <c r="U3806" s="1">
        <v>0</v>
      </c>
      <c r="V3806" s="1">
        <v>0</v>
      </c>
      <c r="W3806" s="1">
        <v>0</v>
      </c>
      <c r="X3806" s="1">
        <v>0</v>
      </c>
      <c r="Y3806" s="1">
        <v>0</v>
      </c>
      <c r="Z3806" s="1">
        <v>8.7000000000000003E-7</v>
      </c>
      <c r="AA3806" s="1">
        <v>2.3999999999999999E-6</v>
      </c>
      <c r="AB3806" s="1">
        <v>0</v>
      </c>
      <c r="AC3806" s="1">
        <v>0</v>
      </c>
      <c r="AD3806" s="1">
        <v>0</v>
      </c>
      <c r="AE3806" s="1">
        <v>0</v>
      </c>
      <c r="AF3806" s="1">
        <v>0</v>
      </c>
      <c r="AG3806" s="1">
        <v>0</v>
      </c>
      <c r="AH3806" s="1">
        <v>0</v>
      </c>
      <c r="AI3806" s="1">
        <v>0</v>
      </c>
      <c r="AJ3806" s="1">
        <v>0</v>
      </c>
      <c r="AK3806" s="1">
        <v>0</v>
      </c>
      <c r="AL3806" s="1">
        <v>0</v>
      </c>
      <c r="AM3806" s="1">
        <v>0</v>
      </c>
      <c r="AN3806" s="1">
        <v>0</v>
      </c>
      <c r="AO3806" s="1">
        <v>0</v>
      </c>
      <c r="AP3806" s="1">
        <v>0</v>
      </c>
      <c r="AQ3806" s="1">
        <v>0</v>
      </c>
      <c r="AR3806" s="1">
        <v>0</v>
      </c>
      <c r="AS3806" s="1">
        <v>0</v>
      </c>
      <c r="AT3806" s="1">
        <f t="shared" si="148"/>
        <v>0</v>
      </c>
    </row>
    <row r="3807" spans="1:46">
      <c r="A3807">
        <v>20100315</v>
      </c>
      <c r="B3807">
        <v>145506</v>
      </c>
      <c r="C3807">
        <f t="shared" si="149"/>
        <v>53706</v>
      </c>
      <c r="D3807">
        <v>0.05</v>
      </c>
      <c r="E3807">
        <v>0</v>
      </c>
      <c r="F3807" s="1">
        <v>2.7E-2</v>
      </c>
      <c r="G3807" s="1">
        <v>0</v>
      </c>
      <c r="H3807" s="1">
        <v>0</v>
      </c>
      <c r="I3807" s="1">
        <v>0</v>
      </c>
      <c r="J3807" s="1">
        <v>0</v>
      </c>
      <c r="K3807" s="1">
        <v>0</v>
      </c>
      <c r="L3807" s="1">
        <v>0</v>
      </c>
      <c r="M3807" s="1">
        <v>0</v>
      </c>
      <c r="N3807" s="1">
        <v>0</v>
      </c>
      <c r="O3807" s="1">
        <v>0</v>
      </c>
      <c r="P3807" s="1">
        <v>0</v>
      </c>
      <c r="Q3807" s="1">
        <v>0</v>
      </c>
      <c r="R3807" s="1">
        <v>0</v>
      </c>
      <c r="S3807" s="1">
        <v>0</v>
      </c>
      <c r="T3807" s="1">
        <v>0</v>
      </c>
      <c r="U3807" s="1">
        <v>0</v>
      </c>
      <c r="V3807" s="1">
        <v>0</v>
      </c>
      <c r="W3807" s="1">
        <v>0</v>
      </c>
      <c r="X3807" s="1">
        <v>0</v>
      </c>
      <c r="Y3807" s="1">
        <v>0</v>
      </c>
      <c r="Z3807" s="1">
        <v>1.7E-6</v>
      </c>
      <c r="AA3807" s="1">
        <v>0</v>
      </c>
      <c r="AB3807" s="1">
        <v>0</v>
      </c>
      <c r="AC3807" s="1">
        <v>0</v>
      </c>
      <c r="AD3807" s="1">
        <v>0</v>
      </c>
      <c r="AE3807" s="1">
        <v>0</v>
      </c>
      <c r="AF3807" s="1">
        <v>0</v>
      </c>
      <c r="AG3807" s="1">
        <v>0</v>
      </c>
      <c r="AH3807" s="1">
        <v>0</v>
      </c>
      <c r="AI3807" s="1">
        <v>0</v>
      </c>
      <c r="AJ3807" s="1">
        <v>0</v>
      </c>
      <c r="AK3807" s="1">
        <v>0</v>
      </c>
      <c r="AL3807" s="1">
        <v>0</v>
      </c>
      <c r="AM3807" s="1">
        <v>0</v>
      </c>
      <c r="AN3807" s="1">
        <v>0</v>
      </c>
      <c r="AO3807" s="1">
        <v>0</v>
      </c>
      <c r="AP3807" s="1">
        <v>0</v>
      </c>
      <c r="AQ3807" s="1">
        <v>0</v>
      </c>
      <c r="AR3807" s="1">
        <v>0</v>
      </c>
      <c r="AS3807" s="1">
        <v>0</v>
      </c>
      <c r="AT3807" s="1">
        <f t="shared" si="148"/>
        <v>0</v>
      </c>
    </row>
    <row r="3808" spans="1:46">
      <c r="A3808">
        <v>20100315</v>
      </c>
      <c r="B3808">
        <v>145507</v>
      </c>
      <c r="C3808">
        <f t="shared" si="149"/>
        <v>53707</v>
      </c>
      <c r="D3808">
        <v>0.05</v>
      </c>
      <c r="E3808">
        <v>0</v>
      </c>
      <c r="F3808" s="1">
        <v>1.2999999999999999E-2</v>
      </c>
      <c r="G3808" s="1">
        <v>0</v>
      </c>
      <c r="H3808" s="1">
        <v>1.2999999999999999E-2</v>
      </c>
      <c r="I3808" s="1">
        <v>0</v>
      </c>
      <c r="J3808" s="1">
        <v>0</v>
      </c>
      <c r="K3808" s="1">
        <v>0</v>
      </c>
      <c r="L3808" s="1">
        <v>0</v>
      </c>
      <c r="M3808" s="1">
        <v>0</v>
      </c>
      <c r="N3808" s="1">
        <v>0</v>
      </c>
      <c r="O3808" s="1">
        <v>0</v>
      </c>
      <c r="P3808" s="1">
        <v>0</v>
      </c>
      <c r="Q3808" s="1">
        <v>0</v>
      </c>
      <c r="R3808" s="1">
        <v>0</v>
      </c>
      <c r="S3808" s="1">
        <v>0</v>
      </c>
      <c r="T3808" s="1">
        <v>0</v>
      </c>
      <c r="U3808" s="1">
        <v>0</v>
      </c>
      <c r="V3808" s="1">
        <v>0</v>
      </c>
      <c r="W3808" s="1">
        <v>0</v>
      </c>
      <c r="X3808" s="1">
        <v>0</v>
      </c>
      <c r="Y3808" s="1">
        <v>0</v>
      </c>
      <c r="Z3808" s="1">
        <v>8.7000000000000003E-7</v>
      </c>
      <c r="AA3808" s="1">
        <v>0</v>
      </c>
      <c r="AB3808" s="1">
        <v>5.1000000000000003E-6</v>
      </c>
      <c r="AC3808" s="1">
        <v>0</v>
      </c>
      <c r="AD3808" s="1">
        <v>0</v>
      </c>
      <c r="AE3808" s="1">
        <v>0</v>
      </c>
      <c r="AF3808" s="1">
        <v>0</v>
      </c>
      <c r="AG3808" s="1">
        <v>0</v>
      </c>
      <c r="AH3808" s="1">
        <v>0</v>
      </c>
      <c r="AI3808" s="1">
        <v>0</v>
      </c>
      <c r="AJ3808" s="1">
        <v>0</v>
      </c>
      <c r="AK3808" s="1">
        <v>0</v>
      </c>
      <c r="AL3808" s="1">
        <v>0</v>
      </c>
      <c r="AM3808" s="1">
        <v>0</v>
      </c>
      <c r="AN3808" s="1">
        <v>0</v>
      </c>
      <c r="AO3808" s="1">
        <v>0</v>
      </c>
      <c r="AP3808" s="1">
        <v>0</v>
      </c>
      <c r="AQ3808" s="1">
        <v>0</v>
      </c>
      <c r="AR3808" s="1">
        <v>0</v>
      </c>
      <c r="AS3808" s="1">
        <v>0</v>
      </c>
      <c r="AT3808" s="1">
        <f t="shared" si="148"/>
        <v>0</v>
      </c>
    </row>
    <row r="3809" spans="1:46">
      <c r="A3809">
        <v>20100315</v>
      </c>
      <c r="B3809">
        <v>145508</v>
      </c>
      <c r="C3809">
        <f t="shared" si="149"/>
        <v>53708</v>
      </c>
      <c r="D3809">
        <v>0.03</v>
      </c>
      <c r="E3809">
        <v>0</v>
      </c>
      <c r="F3809" s="1">
        <v>1.2999999999999999E-2</v>
      </c>
      <c r="G3809" s="1">
        <v>0</v>
      </c>
      <c r="H3809" s="1">
        <v>0</v>
      </c>
      <c r="I3809" s="1">
        <v>0</v>
      </c>
      <c r="J3809" s="1">
        <v>0</v>
      </c>
      <c r="K3809" s="1">
        <v>0</v>
      </c>
      <c r="L3809" s="1">
        <v>0</v>
      </c>
      <c r="M3809" s="1">
        <v>0</v>
      </c>
      <c r="N3809" s="1">
        <v>0</v>
      </c>
      <c r="O3809" s="1">
        <v>0</v>
      </c>
      <c r="P3809" s="1">
        <v>0</v>
      </c>
      <c r="Q3809" s="1">
        <v>0</v>
      </c>
      <c r="R3809" s="1">
        <v>0</v>
      </c>
      <c r="S3809" s="1">
        <v>0</v>
      </c>
      <c r="T3809" s="1">
        <v>0</v>
      </c>
      <c r="U3809" s="1">
        <v>0</v>
      </c>
      <c r="V3809" s="1">
        <v>0</v>
      </c>
      <c r="W3809" s="1">
        <v>0</v>
      </c>
      <c r="X3809" s="1">
        <v>0</v>
      </c>
      <c r="Y3809" s="1">
        <v>0</v>
      </c>
      <c r="Z3809" s="1">
        <v>8.7000000000000003E-7</v>
      </c>
      <c r="AA3809" s="1">
        <v>0</v>
      </c>
      <c r="AB3809" s="1">
        <v>0</v>
      </c>
      <c r="AC3809" s="1">
        <v>0</v>
      </c>
      <c r="AD3809" s="1">
        <v>0</v>
      </c>
      <c r="AE3809" s="1">
        <v>0</v>
      </c>
      <c r="AF3809" s="1">
        <v>0</v>
      </c>
      <c r="AG3809" s="1">
        <v>0</v>
      </c>
      <c r="AH3809" s="1">
        <v>0</v>
      </c>
      <c r="AI3809" s="1">
        <v>0</v>
      </c>
      <c r="AJ3809" s="1">
        <v>0</v>
      </c>
      <c r="AK3809" s="1">
        <v>0</v>
      </c>
      <c r="AL3809" s="1">
        <v>0</v>
      </c>
      <c r="AM3809" s="1">
        <v>0</v>
      </c>
      <c r="AN3809" s="1">
        <v>0</v>
      </c>
      <c r="AO3809" s="1">
        <v>0</v>
      </c>
      <c r="AP3809" s="1">
        <v>0</v>
      </c>
      <c r="AQ3809" s="1">
        <v>0</v>
      </c>
      <c r="AR3809" s="1">
        <v>0</v>
      </c>
      <c r="AS3809" s="1">
        <v>0</v>
      </c>
      <c r="AT3809" s="1">
        <f t="shared" si="148"/>
        <v>0</v>
      </c>
    </row>
    <row r="3810" spans="1:46">
      <c r="A3810">
        <v>20100315</v>
      </c>
      <c r="B3810">
        <v>145509</v>
      </c>
      <c r="C3810">
        <f t="shared" si="149"/>
        <v>53709</v>
      </c>
      <c r="D3810">
        <v>0.21</v>
      </c>
      <c r="E3810">
        <v>1E-4</v>
      </c>
      <c r="F3810" s="1">
        <v>0.04</v>
      </c>
      <c r="G3810" s="1">
        <v>1.2999999999999999E-2</v>
      </c>
      <c r="H3810" s="1">
        <v>2.7E-2</v>
      </c>
      <c r="I3810" s="1">
        <v>1.2999999999999999E-2</v>
      </c>
      <c r="J3810" s="1">
        <v>0</v>
      </c>
      <c r="K3810" s="1">
        <v>1.2999999999999999E-2</v>
      </c>
      <c r="L3810" s="1">
        <v>0</v>
      </c>
      <c r="M3810" s="1">
        <v>0</v>
      </c>
      <c r="N3810" s="1">
        <v>0</v>
      </c>
      <c r="O3810" s="1">
        <v>0</v>
      </c>
      <c r="P3810" s="1">
        <v>0</v>
      </c>
      <c r="Q3810" s="1">
        <v>0</v>
      </c>
      <c r="R3810" s="1">
        <v>0</v>
      </c>
      <c r="S3810" s="1">
        <v>0</v>
      </c>
      <c r="T3810" s="1">
        <v>0</v>
      </c>
      <c r="U3810" s="1">
        <v>0</v>
      </c>
      <c r="V3810" s="1">
        <v>0</v>
      </c>
      <c r="W3810" s="1">
        <v>0</v>
      </c>
      <c r="X3810" s="1">
        <v>0</v>
      </c>
      <c r="Y3810" s="1">
        <v>0</v>
      </c>
      <c r="Z3810" s="1">
        <v>2.6000000000000001E-6</v>
      </c>
      <c r="AA3810" s="1">
        <v>2.3999999999999999E-6</v>
      </c>
      <c r="AB3810" s="1">
        <v>1.0000000000000001E-5</v>
      </c>
      <c r="AC3810" s="1">
        <v>9.3000000000000007E-6</v>
      </c>
      <c r="AD3810" s="1">
        <v>0</v>
      </c>
      <c r="AE3810" s="1">
        <v>2.4000000000000001E-5</v>
      </c>
      <c r="AF3810" s="1">
        <v>0</v>
      </c>
      <c r="AG3810" s="1">
        <v>0</v>
      </c>
      <c r="AH3810" s="1">
        <v>0</v>
      </c>
      <c r="AI3810" s="1">
        <v>0</v>
      </c>
      <c r="AJ3810" s="1">
        <v>0</v>
      </c>
      <c r="AK3810" s="1">
        <v>0</v>
      </c>
      <c r="AL3810" s="1">
        <v>0</v>
      </c>
      <c r="AM3810" s="1">
        <v>0</v>
      </c>
      <c r="AN3810" s="1">
        <v>0</v>
      </c>
      <c r="AO3810" s="1">
        <v>0</v>
      </c>
      <c r="AP3810" s="1">
        <v>0</v>
      </c>
      <c r="AQ3810" s="1">
        <v>0</v>
      </c>
      <c r="AR3810" s="1">
        <v>0</v>
      </c>
      <c r="AS3810" s="1">
        <v>0</v>
      </c>
      <c r="AT3810" s="1">
        <f t="shared" si="148"/>
        <v>4.5454545454545455E-4</v>
      </c>
    </row>
    <row r="3811" spans="1:46">
      <c r="A3811">
        <v>20100315</v>
      </c>
      <c r="B3811">
        <v>145510</v>
      </c>
      <c r="C3811">
        <f t="shared" si="149"/>
        <v>53710</v>
      </c>
      <c r="D3811">
        <v>0.83</v>
      </c>
      <c r="E3811">
        <v>1E-3</v>
      </c>
      <c r="F3811" s="1">
        <v>0.11</v>
      </c>
      <c r="G3811" s="1">
        <v>0.04</v>
      </c>
      <c r="H3811" s="1">
        <v>2.7E-2</v>
      </c>
      <c r="I3811" s="1">
        <v>5.2999999999999999E-2</v>
      </c>
      <c r="J3811" s="1">
        <v>6.7000000000000004E-2</v>
      </c>
      <c r="K3811" s="1">
        <v>2.7E-2</v>
      </c>
      <c r="L3811" s="1">
        <v>2.7E-2</v>
      </c>
      <c r="M3811" s="1">
        <v>5.2999999999999999E-2</v>
      </c>
      <c r="N3811" s="1">
        <v>1.2999999999999999E-2</v>
      </c>
      <c r="O3811" s="1">
        <v>0</v>
      </c>
      <c r="P3811" s="1">
        <v>0</v>
      </c>
      <c r="Q3811" s="1">
        <v>0</v>
      </c>
      <c r="R3811" s="1">
        <v>0</v>
      </c>
      <c r="S3811" s="1">
        <v>0</v>
      </c>
      <c r="T3811" s="1">
        <v>0</v>
      </c>
      <c r="U3811" s="1">
        <v>0</v>
      </c>
      <c r="V3811" s="1">
        <v>0</v>
      </c>
      <c r="W3811" s="1">
        <v>0</v>
      </c>
      <c r="X3811" s="1">
        <v>0</v>
      </c>
      <c r="Y3811" s="1">
        <v>0</v>
      </c>
      <c r="Z3811" s="1">
        <v>6.9999999999999999E-6</v>
      </c>
      <c r="AA3811" s="1">
        <v>7.1999999999999997E-6</v>
      </c>
      <c r="AB3811" s="1">
        <v>1.0000000000000001E-5</v>
      </c>
      <c r="AC3811" s="1">
        <v>3.6999999999999998E-5</v>
      </c>
      <c r="AD3811" s="1">
        <v>7.7000000000000001E-5</v>
      </c>
      <c r="AE3811" s="1">
        <v>4.6999999999999997E-5</v>
      </c>
      <c r="AF3811" s="1">
        <v>6.8999999999999997E-5</v>
      </c>
      <c r="AG3811" s="1">
        <v>1.9000000000000001E-4</v>
      </c>
      <c r="AH3811" s="1">
        <v>6.4999999999999994E-5</v>
      </c>
      <c r="AI3811" s="1">
        <v>0</v>
      </c>
      <c r="AJ3811" s="1">
        <v>0</v>
      </c>
      <c r="AK3811" s="1">
        <v>0</v>
      </c>
      <c r="AL3811" s="1">
        <v>0</v>
      </c>
      <c r="AM3811" s="1">
        <v>0</v>
      </c>
      <c r="AN3811" s="1">
        <v>0</v>
      </c>
      <c r="AO3811" s="1">
        <v>0</v>
      </c>
      <c r="AP3811" s="1">
        <v>0</v>
      </c>
      <c r="AQ3811" s="1">
        <v>0</v>
      </c>
      <c r="AR3811" s="1">
        <v>0</v>
      </c>
      <c r="AS3811" s="1">
        <v>0</v>
      </c>
      <c r="AT3811" s="1">
        <f t="shared" si="148"/>
        <v>1.1904761904761906E-3</v>
      </c>
    </row>
    <row r="3812" spans="1:46">
      <c r="A3812">
        <v>20100315</v>
      </c>
      <c r="B3812">
        <v>145511</v>
      </c>
      <c r="C3812">
        <f t="shared" si="149"/>
        <v>53711</v>
      </c>
      <c r="D3812">
        <v>0.27</v>
      </c>
      <c r="E3812">
        <v>1E-4</v>
      </c>
      <c r="F3812" s="1">
        <v>9.2999999999999999E-2</v>
      </c>
      <c r="G3812" s="1">
        <v>1.2999999999999999E-2</v>
      </c>
      <c r="H3812" s="1">
        <v>0</v>
      </c>
      <c r="I3812" s="1">
        <v>1.2999999999999999E-2</v>
      </c>
      <c r="J3812" s="1">
        <v>1.2999999999999999E-2</v>
      </c>
      <c r="K3812" s="1">
        <v>0</v>
      </c>
      <c r="L3812" s="1">
        <v>0</v>
      </c>
      <c r="M3812" s="1">
        <v>0</v>
      </c>
      <c r="N3812" s="1">
        <v>0</v>
      </c>
      <c r="O3812" s="1">
        <v>0</v>
      </c>
      <c r="P3812" s="1">
        <v>0</v>
      </c>
      <c r="Q3812" s="1">
        <v>0</v>
      </c>
      <c r="R3812" s="1">
        <v>0</v>
      </c>
      <c r="S3812" s="1">
        <v>0</v>
      </c>
      <c r="T3812" s="1">
        <v>0</v>
      </c>
      <c r="U3812" s="1">
        <v>0</v>
      </c>
      <c r="V3812" s="1">
        <v>0</v>
      </c>
      <c r="W3812" s="1">
        <v>0</v>
      </c>
      <c r="X3812" s="1">
        <v>0</v>
      </c>
      <c r="Y3812" s="1">
        <v>0</v>
      </c>
      <c r="Z3812" s="1">
        <v>6.1E-6</v>
      </c>
      <c r="AA3812" s="1">
        <v>2.3999999999999999E-6</v>
      </c>
      <c r="AB3812" s="1">
        <v>0</v>
      </c>
      <c r="AC3812" s="1">
        <v>9.3000000000000007E-6</v>
      </c>
      <c r="AD3812" s="1">
        <v>1.5E-5</v>
      </c>
      <c r="AE3812" s="1">
        <v>0</v>
      </c>
      <c r="AF3812" s="1">
        <v>0</v>
      </c>
      <c r="AG3812" s="1">
        <v>0</v>
      </c>
      <c r="AH3812" s="1">
        <v>0</v>
      </c>
      <c r="AI3812" s="1">
        <v>0</v>
      </c>
      <c r="AJ3812" s="1">
        <v>0</v>
      </c>
      <c r="AK3812" s="1">
        <v>0</v>
      </c>
      <c r="AL3812" s="1">
        <v>0</v>
      </c>
      <c r="AM3812" s="1">
        <v>0</v>
      </c>
      <c r="AN3812" s="1">
        <v>0</v>
      </c>
      <c r="AO3812" s="1">
        <v>0</v>
      </c>
      <c r="AP3812" s="1">
        <v>0</v>
      </c>
      <c r="AQ3812" s="1">
        <v>0</v>
      </c>
      <c r="AR3812" s="1">
        <v>0</v>
      </c>
      <c r="AS3812" s="1">
        <v>0</v>
      </c>
      <c r="AT3812" s="1">
        <f t="shared" si="148"/>
        <v>3.5714285714285714E-4</v>
      </c>
    </row>
    <row r="3813" spans="1:46" hidden="1">
      <c r="A3813">
        <v>20100315</v>
      </c>
      <c r="B3813">
        <v>145512</v>
      </c>
      <c r="D3813">
        <v>0.96</v>
      </c>
      <c r="E3813">
        <v>4.7000000000000002E-3</v>
      </c>
      <c r="F3813" s="1">
        <v>0.21</v>
      </c>
      <c r="G3813" s="1">
        <v>1.2999999999999999E-2</v>
      </c>
      <c r="H3813" s="1">
        <v>0.04</v>
      </c>
      <c r="I3813" s="1">
        <v>9.2999999999999999E-2</v>
      </c>
      <c r="J3813" s="1">
        <v>2.7E-2</v>
      </c>
      <c r="K3813" s="1">
        <v>0</v>
      </c>
      <c r="L3813" s="1">
        <v>0</v>
      </c>
      <c r="M3813" s="1">
        <v>0</v>
      </c>
      <c r="N3813" s="1">
        <v>1.2999999999999999E-2</v>
      </c>
      <c r="O3813" s="1">
        <v>1.2999999999999999E-2</v>
      </c>
      <c r="P3813" s="1">
        <v>0</v>
      </c>
      <c r="Q3813" s="1">
        <v>0</v>
      </c>
      <c r="R3813" s="1">
        <v>1.2999999999999999E-2</v>
      </c>
      <c r="S3813" s="1">
        <v>0</v>
      </c>
      <c r="T3813" s="1">
        <v>0</v>
      </c>
      <c r="U3813" s="1">
        <v>8.8999999999999999E-3</v>
      </c>
      <c r="V3813" s="1">
        <v>8.8999999999999999E-3</v>
      </c>
      <c r="W3813" s="1">
        <v>8.8999999999999999E-3</v>
      </c>
      <c r="X3813" s="1">
        <v>8.8999999999999999E-3</v>
      </c>
      <c r="Y3813" s="1">
        <v>0</v>
      </c>
      <c r="Z3813" s="1">
        <v>1.4E-5</v>
      </c>
      <c r="AA3813" s="1">
        <v>2.3999999999999999E-6</v>
      </c>
      <c r="AB3813" s="1">
        <v>1.5E-5</v>
      </c>
      <c r="AC3813" s="1">
        <v>6.4999999999999994E-5</v>
      </c>
      <c r="AD3813" s="1">
        <v>3.1000000000000001E-5</v>
      </c>
      <c r="AE3813" s="1">
        <v>0</v>
      </c>
      <c r="AF3813" s="1">
        <v>0</v>
      </c>
      <c r="AG3813" s="1">
        <v>0</v>
      </c>
      <c r="AH3813" s="1">
        <v>6.4999999999999994E-5</v>
      </c>
      <c r="AI3813" s="1">
        <v>8.5000000000000006E-5</v>
      </c>
      <c r="AJ3813" s="1">
        <v>0</v>
      </c>
      <c r="AK3813" s="1">
        <v>0</v>
      </c>
      <c r="AL3813" s="1">
        <v>1.7000000000000001E-4</v>
      </c>
      <c r="AM3813" s="1">
        <v>0</v>
      </c>
      <c r="AN3813" s="1">
        <v>0</v>
      </c>
      <c r="AO3813" s="1">
        <v>2.2000000000000001E-4</v>
      </c>
      <c r="AP3813" s="1">
        <v>2.7999999999999998E-4</v>
      </c>
      <c r="AQ3813" s="1">
        <v>3.4000000000000002E-4</v>
      </c>
      <c r="AR3813" s="1">
        <v>4.2000000000000002E-4</v>
      </c>
      <c r="AS3813" s="1">
        <v>0</v>
      </c>
      <c r="AT3813" s="1">
        <f t="shared" si="148"/>
        <v>4.8453608247422683E-3</v>
      </c>
    </row>
    <row r="3814" spans="1:46" hidden="1">
      <c r="A3814">
        <v>20100315</v>
      </c>
      <c r="B3814">
        <v>145513</v>
      </c>
      <c r="D3814">
        <v>1.28</v>
      </c>
      <c r="E3814">
        <v>5.8999999999999999E-3</v>
      </c>
      <c r="F3814" s="1">
        <v>0.28000000000000003</v>
      </c>
      <c r="G3814" s="1">
        <v>2.7E-2</v>
      </c>
      <c r="H3814" s="1">
        <v>5.2999999999999999E-2</v>
      </c>
      <c r="I3814" s="1">
        <v>5.2999999999999999E-2</v>
      </c>
      <c r="J3814" s="1">
        <v>0.04</v>
      </c>
      <c r="K3814" s="1">
        <v>0.04</v>
      </c>
      <c r="L3814" s="1">
        <v>1.2999999999999999E-2</v>
      </c>
      <c r="M3814" s="1">
        <v>2.7E-2</v>
      </c>
      <c r="N3814" s="1">
        <v>0</v>
      </c>
      <c r="O3814" s="1">
        <v>0</v>
      </c>
      <c r="P3814" s="1">
        <v>0</v>
      </c>
      <c r="Q3814" s="1">
        <v>2.7E-2</v>
      </c>
      <c r="R3814" s="1">
        <v>0</v>
      </c>
      <c r="S3814" s="1">
        <v>1.2999999999999999E-2</v>
      </c>
      <c r="T3814" s="1">
        <v>0</v>
      </c>
      <c r="U3814" s="1">
        <v>1.7999999999999999E-2</v>
      </c>
      <c r="V3814" s="1">
        <v>1.7999999999999999E-2</v>
      </c>
      <c r="W3814" s="1">
        <v>0</v>
      </c>
      <c r="X3814" s="1">
        <v>8.8999999999999999E-3</v>
      </c>
      <c r="Y3814" s="1">
        <v>0</v>
      </c>
      <c r="Z3814" s="1">
        <v>1.8E-5</v>
      </c>
      <c r="AA3814" s="1">
        <v>4.7999999999999998E-6</v>
      </c>
      <c r="AB3814" s="1">
        <v>2.0000000000000002E-5</v>
      </c>
      <c r="AC3814" s="1">
        <v>3.6999999999999998E-5</v>
      </c>
      <c r="AD3814" s="1">
        <v>4.6E-5</v>
      </c>
      <c r="AE3814" s="1">
        <v>7.1000000000000005E-5</v>
      </c>
      <c r="AF3814" s="1">
        <v>3.4E-5</v>
      </c>
      <c r="AG3814" s="1">
        <v>9.6000000000000002E-5</v>
      </c>
      <c r="AH3814" s="1">
        <v>0</v>
      </c>
      <c r="AI3814" s="1">
        <v>0</v>
      </c>
      <c r="AJ3814" s="1">
        <v>0</v>
      </c>
      <c r="AK3814" s="1">
        <v>2.7E-4</v>
      </c>
      <c r="AL3814" s="1">
        <v>0</v>
      </c>
      <c r="AM3814" s="1">
        <v>2.1000000000000001E-4</v>
      </c>
      <c r="AN3814" s="1">
        <v>0</v>
      </c>
      <c r="AO3814" s="1">
        <v>4.2999999999999999E-4</v>
      </c>
      <c r="AP3814" s="1">
        <v>5.5000000000000003E-4</v>
      </c>
      <c r="AQ3814" s="1">
        <v>0</v>
      </c>
      <c r="AR3814" s="1">
        <v>4.2000000000000002E-4</v>
      </c>
      <c r="AS3814" s="1">
        <v>0</v>
      </c>
      <c r="AT3814" s="1">
        <f t="shared" si="148"/>
        <v>4.5736434108527126E-3</v>
      </c>
    </row>
    <row r="3815" spans="1:46">
      <c r="A3815">
        <v>20100315</v>
      </c>
      <c r="B3815">
        <v>145514</v>
      </c>
      <c r="C3815">
        <f t="shared" ref="C3815:C3816" si="150">INT(B3815/10000)*3600+(INT(B3815/100)-100*INT(B3815/10000))*60+MOD(B3815,100)</f>
        <v>53714</v>
      </c>
      <c r="D3815">
        <v>0.64</v>
      </c>
      <c r="E3815">
        <v>5.9999999999999995E-4</v>
      </c>
      <c r="F3815" s="1">
        <v>0.13</v>
      </c>
      <c r="G3815" s="1">
        <v>2.7E-2</v>
      </c>
      <c r="H3815" s="1">
        <v>0.04</v>
      </c>
      <c r="I3815" s="1">
        <v>0.04</v>
      </c>
      <c r="J3815" s="1">
        <v>2.7E-2</v>
      </c>
      <c r="K3815" s="1">
        <v>0</v>
      </c>
      <c r="L3815" s="1">
        <v>2.7E-2</v>
      </c>
      <c r="M3815" s="1">
        <v>0</v>
      </c>
      <c r="N3815" s="1">
        <v>1.2999999999999999E-2</v>
      </c>
      <c r="O3815" s="1">
        <v>1.2999999999999999E-2</v>
      </c>
      <c r="P3815" s="1">
        <v>0</v>
      </c>
      <c r="Q3815" s="1">
        <v>0</v>
      </c>
      <c r="R3815" s="1">
        <v>0</v>
      </c>
      <c r="S3815" s="1">
        <v>0</v>
      </c>
      <c r="T3815" s="1">
        <v>0</v>
      </c>
      <c r="U3815" s="1">
        <v>0</v>
      </c>
      <c r="V3815" s="1">
        <v>0</v>
      </c>
      <c r="W3815" s="1">
        <v>0</v>
      </c>
      <c r="X3815" s="1">
        <v>0</v>
      </c>
      <c r="Y3815" s="1">
        <v>0</v>
      </c>
      <c r="Z3815" s="1">
        <v>8.6999999999999997E-6</v>
      </c>
      <c r="AA3815" s="1">
        <v>4.7999999999999998E-6</v>
      </c>
      <c r="AB3815" s="1">
        <v>1.5E-5</v>
      </c>
      <c r="AC3815" s="1">
        <v>2.8E-5</v>
      </c>
      <c r="AD3815" s="1">
        <v>3.1000000000000001E-5</v>
      </c>
      <c r="AE3815" s="1">
        <v>0</v>
      </c>
      <c r="AF3815" s="1">
        <v>6.8999999999999997E-5</v>
      </c>
      <c r="AG3815" s="1">
        <v>0</v>
      </c>
      <c r="AH3815" s="1">
        <v>6.4999999999999994E-5</v>
      </c>
      <c r="AI3815" s="1">
        <v>8.5000000000000006E-5</v>
      </c>
      <c r="AJ3815" s="1">
        <v>0</v>
      </c>
      <c r="AK3815" s="1">
        <v>0</v>
      </c>
      <c r="AL3815" s="1">
        <v>0</v>
      </c>
      <c r="AM3815" s="1">
        <v>0</v>
      </c>
      <c r="AN3815" s="1">
        <v>0</v>
      </c>
      <c r="AO3815" s="1">
        <v>0</v>
      </c>
      <c r="AP3815" s="1">
        <v>0</v>
      </c>
      <c r="AQ3815" s="1">
        <v>0</v>
      </c>
      <c r="AR3815" s="1">
        <v>0</v>
      </c>
      <c r="AS3815" s="1">
        <v>0</v>
      </c>
      <c r="AT3815" s="1">
        <f t="shared" si="148"/>
        <v>9.2307692307692295E-4</v>
      </c>
    </row>
    <row r="3816" spans="1:46">
      <c r="A3816">
        <v>20100315</v>
      </c>
      <c r="B3816">
        <v>145515</v>
      </c>
      <c r="C3816">
        <f t="shared" si="150"/>
        <v>53715</v>
      </c>
      <c r="D3816">
        <v>0.16</v>
      </c>
      <c r="E3816">
        <v>0</v>
      </c>
      <c r="F3816" s="1">
        <v>5.2999999999999999E-2</v>
      </c>
      <c r="G3816" s="1">
        <v>2.7E-2</v>
      </c>
      <c r="H3816" s="1">
        <v>0</v>
      </c>
      <c r="I3816" s="1">
        <v>0</v>
      </c>
      <c r="J3816" s="1">
        <v>0</v>
      </c>
      <c r="K3816" s="1">
        <v>0</v>
      </c>
      <c r="L3816" s="1">
        <v>0</v>
      </c>
      <c r="M3816" s="1">
        <v>0</v>
      </c>
      <c r="N3816" s="1">
        <v>0</v>
      </c>
      <c r="O3816" s="1">
        <v>0</v>
      </c>
      <c r="P3816" s="1">
        <v>0</v>
      </c>
      <c r="Q3816" s="1">
        <v>0</v>
      </c>
      <c r="R3816" s="1">
        <v>0</v>
      </c>
      <c r="S3816" s="1">
        <v>0</v>
      </c>
      <c r="T3816" s="1">
        <v>0</v>
      </c>
      <c r="U3816" s="1">
        <v>0</v>
      </c>
      <c r="V3816" s="1">
        <v>0</v>
      </c>
      <c r="W3816" s="1">
        <v>0</v>
      </c>
      <c r="X3816" s="1">
        <v>0</v>
      </c>
      <c r="Y3816" s="1">
        <v>0</v>
      </c>
      <c r="Z3816" s="1">
        <v>3.4999999999999999E-6</v>
      </c>
      <c r="AA3816" s="1">
        <v>4.7999999999999998E-6</v>
      </c>
      <c r="AB3816" s="1">
        <v>0</v>
      </c>
      <c r="AC3816" s="1">
        <v>0</v>
      </c>
      <c r="AD3816" s="1">
        <v>0</v>
      </c>
      <c r="AE3816" s="1">
        <v>0</v>
      </c>
      <c r="AF3816" s="1">
        <v>0</v>
      </c>
      <c r="AG3816" s="1">
        <v>0</v>
      </c>
      <c r="AH3816" s="1">
        <v>0</v>
      </c>
      <c r="AI3816" s="1">
        <v>0</v>
      </c>
      <c r="AJ3816" s="1">
        <v>0</v>
      </c>
      <c r="AK3816" s="1">
        <v>0</v>
      </c>
      <c r="AL3816" s="1">
        <v>0</v>
      </c>
      <c r="AM3816" s="1">
        <v>0</v>
      </c>
      <c r="AN3816" s="1">
        <v>0</v>
      </c>
      <c r="AO3816" s="1">
        <v>0</v>
      </c>
      <c r="AP3816" s="1">
        <v>0</v>
      </c>
      <c r="AQ3816" s="1">
        <v>0</v>
      </c>
      <c r="AR3816" s="1">
        <v>0</v>
      </c>
      <c r="AS3816" s="1">
        <v>0</v>
      </c>
      <c r="AT3816" s="1">
        <f t="shared" si="148"/>
        <v>0</v>
      </c>
    </row>
    <row r="3817" spans="1:46" hidden="1">
      <c r="A3817">
        <v>20100315</v>
      </c>
      <c r="B3817">
        <v>145516</v>
      </c>
      <c r="D3817">
        <v>0.28999999999999998</v>
      </c>
      <c r="E3817">
        <v>2.5000000000000001E-3</v>
      </c>
      <c r="F3817" s="1">
        <v>2.7E-2</v>
      </c>
      <c r="G3817" s="1">
        <v>1.2999999999999999E-2</v>
      </c>
      <c r="H3817" s="1">
        <v>2.7E-2</v>
      </c>
      <c r="I3817" s="1">
        <v>2.7E-2</v>
      </c>
      <c r="J3817" s="1">
        <v>0</v>
      </c>
      <c r="K3817" s="1">
        <v>0</v>
      </c>
      <c r="L3817" s="1">
        <v>1.2999999999999999E-2</v>
      </c>
      <c r="M3817" s="1">
        <v>0</v>
      </c>
      <c r="N3817" s="1">
        <v>0</v>
      </c>
      <c r="O3817" s="1">
        <v>0</v>
      </c>
      <c r="P3817" s="1">
        <v>0</v>
      </c>
      <c r="Q3817" s="1">
        <v>1.2999999999999999E-2</v>
      </c>
      <c r="R3817" s="1">
        <v>0</v>
      </c>
      <c r="S3817" s="1">
        <v>0</v>
      </c>
      <c r="T3817" s="1">
        <v>0</v>
      </c>
      <c r="U3817" s="1">
        <v>0</v>
      </c>
      <c r="V3817" s="1">
        <v>8.8999999999999999E-3</v>
      </c>
      <c r="W3817" s="1">
        <v>0</v>
      </c>
      <c r="X3817" s="1">
        <v>8.8999999999999999E-3</v>
      </c>
      <c r="Y3817" s="1">
        <v>0</v>
      </c>
      <c r="Z3817" s="1">
        <v>1.7E-6</v>
      </c>
      <c r="AA3817" s="1">
        <v>2.3999999999999999E-6</v>
      </c>
      <c r="AB3817" s="1">
        <v>1.0000000000000001E-5</v>
      </c>
      <c r="AC3817" s="1">
        <v>1.9000000000000001E-5</v>
      </c>
      <c r="AD3817" s="1">
        <v>0</v>
      </c>
      <c r="AE3817" s="1">
        <v>0</v>
      </c>
      <c r="AF3817" s="1">
        <v>3.4E-5</v>
      </c>
      <c r="AG3817" s="1">
        <v>0</v>
      </c>
      <c r="AH3817" s="1">
        <v>0</v>
      </c>
      <c r="AI3817" s="1">
        <v>0</v>
      </c>
      <c r="AJ3817" s="1">
        <v>0</v>
      </c>
      <c r="AK3817" s="1">
        <v>1.3999999999999999E-4</v>
      </c>
      <c r="AL3817" s="1">
        <v>0</v>
      </c>
      <c r="AM3817" s="1">
        <v>0</v>
      </c>
      <c r="AN3817" s="1">
        <v>0</v>
      </c>
      <c r="AO3817" s="1">
        <v>0</v>
      </c>
      <c r="AP3817" s="1">
        <v>2.7999999999999998E-4</v>
      </c>
      <c r="AQ3817" s="1">
        <v>0</v>
      </c>
      <c r="AR3817" s="1">
        <v>4.2000000000000002E-4</v>
      </c>
      <c r="AS3817" s="1">
        <v>0</v>
      </c>
      <c r="AT3817" s="1">
        <f t="shared" si="148"/>
        <v>8.3333333333333332E-3</v>
      </c>
    </row>
    <row r="3818" spans="1:46" hidden="1">
      <c r="A3818">
        <v>20100315</v>
      </c>
      <c r="B3818">
        <v>145517</v>
      </c>
      <c r="D3818">
        <v>0.37</v>
      </c>
      <c r="E3818">
        <v>2.2000000000000001E-3</v>
      </c>
      <c r="F3818" s="1">
        <v>9.2999999999999999E-2</v>
      </c>
      <c r="G3818" s="1">
        <v>2.7E-2</v>
      </c>
      <c r="H3818" s="1">
        <v>1.2999999999999999E-2</v>
      </c>
      <c r="I3818" s="1">
        <v>1.2999999999999999E-2</v>
      </c>
      <c r="J3818" s="1">
        <v>0</v>
      </c>
      <c r="K3818" s="1">
        <v>0</v>
      </c>
      <c r="L3818" s="1">
        <v>0</v>
      </c>
      <c r="M3818" s="1">
        <v>1.2999999999999999E-2</v>
      </c>
      <c r="N3818" s="1">
        <v>0</v>
      </c>
      <c r="O3818" s="1">
        <v>0</v>
      </c>
      <c r="P3818" s="1">
        <v>0</v>
      </c>
      <c r="Q3818" s="1">
        <v>0</v>
      </c>
      <c r="R3818" s="1">
        <v>0</v>
      </c>
      <c r="S3818" s="1">
        <v>0</v>
      </c>
      <c r="T3818" s="1">
        <v>0</v>
      </c>
      <c r="U3818" s="1">
        <v>0</v>
      </c>
      <c r="V3818" s="1">
        <v>8.8999999999999999E-3</v>
      </c>
      <c r="W3818" s="1">
        <v>0</v>
      </c>
      <c r="X3818" s="1">
        <v>8.8999999999999999E-3</v>
      </c>
      <c r="Y3818" s="1">
        <v>0</v>
      </c>
      <c r="Z3818" s="1">
        <v>6.1E-6</v>
      </c>
      <c r="AA3818" s="1">
        <v>4.7999999999999998E-6</v>
      </c>
      <c r="AB3818" s="1">
        <v>5.1000000000000003E-6</v>
      </c>
      <c r="AC3818" s="1">
        <v>9.3000000000000007E-6</v>
      </c>
      <c r="AD3818" s="1">
        <v>0</v>
      </c>
      <c r="AE3818" s="1">
        <v>0</v>
      </c>
      <c r="AF3818" s="1">
        <v>0</v>
      </c>
      <c r="AG3818" s="1">
        <v>4.8000000000000001E-5</v>
      </c>
      <c r="AH3818" s="1">
        <v>0</v>
      </c>
      <c r="AI3818" s="1">
        <v>0</v>
      </c>
      <c r="AJ3818" s="1">
        <v>0</v>
      </c>
      <c r="AK3818" s="1">
        <v>0</v>
      </c>
      <c r="AL3818" s="1">
        <v>0</v>
      </c>
      <c r="AM3818" s="1">
        <v>0</v>
      </c>
      <c r="AN3818" s="1">
        <v>0</v>
      </c>
      <c r="AO3818" s="1">
        <v>0</v>
      </c>
      <c r="AP3818" s="1">
        <v>2.7999999999999998E-4</v>
      </c>
      <c r="AQ3818" s="1">
        <v>0</v>
      </c>
      <c r="AR3818" s="1">
        <v>4.2000000000000002E-4</v>
      </c>
      <c r="AS3818" s="1">
        <v>0</v>
      </c>
      <c r="AT3818" s="1">
        <f t="shared" si="148"/>
        <v>5.7894736842105266E-3</v>
      </c>
    </row>
    <row r="3819" spans="1:46" hidden="1">
      <c r="A3819">
        <v>20100315</v>
      </c>
      <c r="B3819">
        <v>145518</v>
      </c>
      <c r="D3819">
        <v>1.39</v>
      </c>
      <c r="E3819">
        <v>9.4000000000000004E-3</v>
      </c>
      <c r="F3819" s="1">
        <v>0.28000000000000003</v>
      </c>
      <c r="G3819" s="1">
        <v>6.7000000000000004E-2</v>
      </c>
      <c r="H3819" s="1">
        <v>0.04</v>
      </c>
      <c r="I3819" s="1">
        <v>2.7E-2</v>
      </c>
      <c r="J3819" s="1">
        <v>0.08</v>
      </c>
      <c r="K3819" s="1">
        <v>1.2999999999999999E-2</v>
      </c>
      <c r="L3819" s="1">
        <v>0.04</v>
      </c>
      <c r="M3819" s="1">
        <v>0</v>
      </c>
      <c r="N3819" s="1">
        <v>0</v>
      </c>
      <c r="O3819" s="1">
        <v>1.2999999999999999E-2</v>
      </c>
      <c r="P3819" s="1">
        <v>0</v>
      </c>
      <c r="Q3819" s="1">
        <v>2.7E-2</v>
      </c>
      <c r="R3819" s="1">
        <v>1.2999999999999999E-2</v>
      </c>
      <c r="S3819" s="1">
        <v>0</v>
      </c>
      <c r="T3819" s="1">
        <v>1.2999999999999999E-2</v>
      </c>
      <c r="U3819" s="1">
        <v>0</v>
      </c>
      <c r="V3819" s="1">
        <v>1.7999999999999999E-2</v>
      </c>
      <c r="W3819" s="1">
        <v>0</v>
      </c>
      <c r="X3819" s="1">
        <v>1.7999999999999999E-2</v>
      </c>
      <c r="Y3819" s="1">
        <v>1.7999999999999999E-2</v>
      </c>
      <c r="Z3819" s="1">
        <v>1.8E-5</v>
      </c>
      <c r="AA3819" s="1">
        <v>1.2E-5</v>
      </c>
      <c r="AB3819" s="1">
        <v>1.5E-5</v>
      </c>
      <c r="AC3819" s="1">
        <v>1.9000000000000001E-5</v>
      </c>
      <c r="AD3819" s="1">
        <v>9.2E-5</v>
      </c>
      <c r="AE3819" s="1">
        <v>2.4000000000000001E-5</v>
      </c>
      <c r="AF3819" s="1">
        <v>1E-4</v>
      </c>
      <c r="AG3819" s="1">
        <v>0</v>
      </c>
      <c r="AH3819" s="1">
        <v>0</v>
      </c>
      <c r="AI3819" s="1">
        <v>8.5000000000000006E-5</v>
      </c>
      <c r="AJ3819" s="1">
        <v>0</v>
      </c>
      <c r="AK3819" s="1">
        <v>2.7E-4</v>
      </c>
      <c r="AL3819" s="1">
        <v>1.7000000000000001E-4</v>
      </c>
      <c r="AM3819" s="1">
        <v>0</v>
      </c>
      <c r="AN3819" s="1">
        <v>2.5000000000000001E-4</v>
      </c>
      <c r="AO3819" s="1">
        <v>0</v>
      </c>
      <c r="AP3819" s="1">
        <v>5.5000000000000003E-4</v>
      </c>
      <c r="AQ3819" s="1">
        <v>0</v>
      </c>
      <c r="AR3819" s="1">
        <v>8.4999999999999995E-4</v>
      </c>
      <c r="AS3819" s="1">
        <v>1E-3</v>
      </c>
      <c r="AT3819" s="1">
        <f t="shared" si="148"/>
        <v>6.7142857142857152E-3</v>
      </c>
    </row>
    <row r="3820" spans="1:46" hidden="1">
      <c r="A3820">
        <v>20100315</v>
      </c>
      <c r="B3820">
        <v>145519</v>
      </c>
      <c r="D3820">
        <v>103.79</v>
      </c>
      <c r="E3820">
        <v>1.1814</v>
      </c>
      <c r="F3820" s="1">
        <v>1.9</v>
      </c>
      <c r="G3820" s="1">
        <v>3.5</v>
      </c>
      <c r="H3820" s="1">
        <v>4.5</v>
      </c>
      <c r="I3820" s="1">
        <v>5.3</v>
      </c>
      <c r="J3820" s="1">
        <v>4.8</v>
      </c>
      <c r="K3820" s="1">
        <v>4.0999999999999996</v>
      </c>
      <c r="L3820" s="1">
        <v>2.7</v>
      </c>
      <c r="M3820" s="1">
        <v>2.4</v>
      </c>
      <c r="N3820" s="1">
        <v>1.8</v>
      </c>
      <c r="O3820" s="1">
        <v>1.7</v>
      </c>
      <c r="P3820" s="1">
        <v>1.7</v>
      </c>
      <c r="Q3820" s="1">
        <v>1.7</v>
      </c>
      <c r="R3820" s="1">
        <v>1.7</v>
      </c>
      <c r="S3820" s="1">
        <v>1.6</v>
      </c>
      <c r="T3820" s="1">
        <v>1.6</v>
      </c>
      <c r="U3820" s="1">
        <v>1.3</v>
      </c>
      <c r="V3820" s="1">
        <v>1.7</v>
      </c>
      <c r="W3820" s="1">
        <v>1.4</v>
      </c>
      <c r="X3820" s="1">
        <v>1.4</v>
      </c>
      <c r="Y3820" s="1">
        <v>1.4</v>
      </c>
      <c r="Z3820" s="1">
        <v>1.2E-4</v>
      </c>
      <c r="AA3820" s="1">
        <v>6.3000000000000003E-4</v>
      </c>
      <c r="AB3820" s="1">
        <v>1.6999999999999999E-3</v>
      </c>
      <c r="AC3820" s="1">
        <v>3.7000000000000002E-3</v>
      </c>
      <c r="AD3820" s="1">
        <v>5.4999999999999997E-3</v>
      </c>
      <c r="AE3820" s="1">
        <v>7.1999999999999998E-3</v>
      </c>
      <c r="AF3820" s="1">
        <v>7.0000000000000001E-3</v>
      </c>
      <c r="AG3820" s="1">
        <v>8.8000000000000005E-3</v>
      </c>
      <c r="AH3820" s="1">
        <v>8.6999999999999994E-3</v>
      </c>
      <c r="AI3820" s="1">
        <v>1.0999999999999999E-2</v>
      </c>
      <c r="AJ3820" s="1">
        <v>1.4E-2</v>
      </c>
      <c r="AK3820" s="1">
        <v>1.7000000000000001E-2</v>
      </c>
      <c r="AL3820" s="1">
        <v>2.1000000000000001E-2</v>
      </c>
      <c r="AM3820" s="1">
        <v>2.5000000000000001E-2</v>
      </c>
      <c r="AN3820" s="1">
        <v>3.1E-2</v>
      </c>
      <c r="AO3820" s="1">
        <v>3.2000000000000001E-2</v>
      </c>
      <c r="AP3820" s="1">
        <v>5.3999999999999999E-2</v>
      </c>
      <c r="AQ3820" s="1">
        <v>5.3999999999999999E-2</v>
      </c>
      <c r="AR3820" s="1">
        <v>6.6000000000000003E-2</v>
      </c>
      <c r="AS3820" s="1">
        <v>7.9000000000000001E-2</v>
      </c>
      <c r="AT3820" s="1">
        <f t="shared" si="148"/>
        <v>1.1381502890173409E-2</v>
      </c>
    </row>
    <row r="3821" spans="1:46" hidden="1">
      <c r="A3821">
        <v>20100315</v>
      </c>
      <c r="B3821">
        <v>145520</v>
      </c>
      <c r="D3821">
        <v>131.52000000000001</v>
      </c>
      <c r="E3821">
        <v>1.4379</v>
      </c>
      <c r="F3821" s="1">
        <v>3.2</v>
      </c>
      <c r="G3821" s="1">
        <v>4.4000000000000004</v>
      </c>
      <c r="H3821" s="1">
        <v>5.2</v>
      </c>
      <c r="I3821" s="1">
        <v>6.7</v>
      </c>
      <c r="J3821" s="1">
        <v>6.4</v>
      </c>
      <c r="K3821" s="1">
        <v>5.7</v>
      </c>
      <c r="L3821" s="1">
        <v>4.0999999999999996</v>
      </c>
      <c r="M3821" s="1">
        <v>2.9</v>
      </c>
      <c r="N3821" s="1">
        <v>1.9</v>
      </c>
      <c r="O3821" s="1">
        <v>2</v>
      </c>
      <c r="P3821" s="1">
        <v>1.5</v>
      </c>
      <c r="Q3821" s="1">
        <v>2.2999999999999998</v>
      </c>
      <c r="R3821" s="1">
        <v>2.1</v>
      </c>
      <c r="S3821" s="1">
        <v>2</v>
      </c>
      <c r="T3821" s="1">
        <v>2.4</v>
      </c>
      <c r="U3821" s="1">
        <v>1.6</v>
      </c>
      <c r="V3821" s="1">
        <v>2</v>
      </c>
      <c r="W3821" s="1">
        <v>2</v>
      </c>
      <c r="X3821" s="1">
        <v>1.7</v>
      </c>
      <c r="Y3821" s="1">
        <v>1.5</v>
      </c>
      <c r="Z3821" s="1">
        <v>2.1000000000000001E-4</v>
      </c>
      <c r="AA3821" s="1">
        <v>8.0000000000000004E-4</v>
      </c>
      <c r="AB3821" s="1">
        <v>2E-3</v>
      </c>
      <c r="AC3821" s="1">
        <v>4.7000000000000002E-3</v>
      </c>
      <c r="AD3821" s="1">
        <v>7.4000000000000003E-3</v>
      </c>
      <c r="AE3821" s="1">
        <v>0.01</v>
      </c>
      <c r="AF3821" s="1">
        <v>0.01</v>
      </c>
      <c r="AG3821" s="1">
        <v>0.01</v>
      </c>
      <c r="AH3821" s="1">
        <v>9.4000000000000004E-3</v>
      </c>
      <c r="AI3821" s="1">
        <v>1.2E-2</v>
      </c>
      <c r="AJ3821" s="1">
        <v>1.2E-2</v>
      </c>
      <c r="AK3821" s="1">
        <v>2.3E-2</v>
      </c>
      <c r="AL3821" s="1">
        <v>2.7E-2</v>
      </c>
      <c r="AM3821" s="1">
        <v>3.1E-2</v>
      </c>
      <c r="AN3821" s="1">
        <v>4.3999999999999997E-2</v>
      </c>
      <c r="AO3821" s="1">
        <v>3.7999999999999999E-2</v>
      </c>
      <c r="AP3821" s="1">
        <v>6.3E-2</v>
      </c>
      <c r="AQ3821" s="1">
        <v>7.5999999999999998E-2</v>
      </c>
      <c r="AR3821" s="1">
        <v>7.9000000000000001E-2</v>
      </c>
      <c r="AS3821" s="1">
        <v>8.5999999999999993E-2</v>
      </c>
      <c r="AT3821" s="1">
        <f t="shared" si="148"/>
        <v>1.0932106743708659E-2</v>
      </c>
    </row>
    <row r="3822" spans="1:46" hidden="1">
      <c r="A3822">
        <v>20100315</v>
      </c>
      <c r="B3822">
        <v>145521</v>
      </c>
      <c r="D3822">
        <v>229.2</v>
      </c>
      <c r="E3822">
        <v>2.738</v>
      </c>
      <c r="F3822" s="1">
        <v>4.8</v>
      </c>
      <c r="G3822" s="1">
        <v>8.8000000000000007</v>
      </c>
      <c r="H3822" s="1">
        <v>8.5</v>
      </c>
      <c r="I3822" s="1">
        <v>12</v>
      </c>
      <c r="J3822" s="1">
        <v>12</v>
      </c>
      <c r="K3822" s="1">
        <v>8.1</v>
      </c>
      <c r="L3822" s="1">
        <v>6.1</v>
      </c>
      <c r="M3822" s="1">
        <v>4.9000000000000004</v>
      </c>
      <c r="N3822" s="1">
        <v>4</v>
      </c>
      <c r="O3822" s="1">
        <v>3.2</v>
      </c>
      <c r="P3822" s="1">
        <v>2.8</v>
      </c>
      <c r="Q3822" s="1">
        <v>3</v>
      </c>
      <c r="R3822" s="1">
        <v>3.1</v>
      </c>
      <c r="S3822" s="1">
        <v>3.3</v>
      </c>
      <c r="T3822" s="1">
        <v>4</v>
      </c>
      <c r="U3822" s="1">
        <v>2.8</v>
      </c>
      <c r="V3822" s="1">
        <v>4.0999999999999996</v>
      </c>
      <c r="W3822" s="1">
        <v>3.9</v>
      </c>
      <c r="X3822" s="1">
        <v>3.5</v>
      </c>
      <c r="Y3822" s="1">
        <v>3</v>
      </c>
      <c r="Z3822" s="1">
        <v>3.2000000000000003E-4</v>
      </c>
      <c r="AA3822" s="1">
        <v>1.6000000000000001E-3</v>
      </c>
      <c r="AB3822" s="1">
        <v>3.2000000000000002E-3</v>
      </c>
      <c r="AC3822" s="1">
        <v>8.6E-3</v>
      </c>
      <c r="AD3822" s="1">
        <v>1.2999999999999999E-2</v>
      </c>
      <c r="AE3822" s="1">
        <v>1.4E-2</v>
      </c>
      <c r="AF3822" s="1">
        <v>1.6E-2</v>
      </c>
      <c r="AG3822" s="1">
        <v>1.7999999999999999E-2</v>
      </c>
      <c r="AH3822" s="1">
        <v>0.02</v>
      </c>
      <c r="AI3822" s="1">
        <v>0.02</v>
      </c>
      <c r="AJ3822" s="1">
        <v>2.3E-2</v>
      </c>
      <c r="AK3822" s="1">
        <v>3.1E-2</v>
      </c>
      <c r="AL3822" s="1">
        <v>0.04</v>
      </c>
      <c r="AM3822" s="1">
        <v>5.1999999999999998E-2</v>
      </c>
      <c r="AN3822" s="1">
        <v>7.4999999999999997E-2</v>
      </c>
      <c r="AO3822" s="1">
        <v>6.9000000000000006E-2</v>
      </c>
      <c r="AP3822" s="1">
        <v>0.13</v>
      </c>
      <c r="AQ3822" s="1">
        <v>0.15</v>
      </c>
      <c r="AR3822" s="1">
        <v>0.17</v>
      </c>
      <c r="AS3822" s="1">
        <v>0.17</v>
      </c>
      <c r="AT3822">
        <v>0</v>
      </c>
    </row>
    <row r="3823" spans="1:46" hidden="1">
      <c r="A3823">
        <v>20100315</v>
      </c>
      <c r="B3823">
        <v>145522</v>
      </c>
      <c r="D3823">
        <v>219.12</v>
      </c>
      <c r="E3823">
        <v>2.6133000000000002</v>
      </c>
      <c r="F3823" s="1">
        <v>4.5</v>
      </c>
      <c r="G3823" s="1">
        <v>8.1999999999999993</v>
      </c>
      <c r="H3823" s="1">
        <v>8.5</v>
      </c>
      <c r="I3823" s="1">
        <v>12</v>
      </c>
      <c r="J3823" s="1">
        <v>9.9</v>
      </c>
      <c r="K3823" s="1">
        <v>8.3000000000000007</v>
      </c>
      <c r="L3823" s="1">
        <v>6.3</v>
      </c>
      <c r="M3823" s="1">
        <v>5</v>
      </c>
      <c r="N3823" s="1">
        <v>3.6</v>
      </c>
      <c r="O3823" s="1">
        <v>3</v>
      </c>
      <c r="P3823" s="1">
        <v>2.9</v>
      </c>
      <c r="Q3823" s="1">
        <v>3</v>
      </c>
      <c r="R3823" s="1">
        <v>3</v>
      </c>
      <c r="S3823" s="1">
        <v>3.3</v>
      </c>
      <c r="T3823" s="1">
        <v>3.7</v>
      </c>
      <c r="U3823" s="1">
        <v>2.2999999999999998</v>
      </c>
      <c r="V3823" s="1">
        <v>4.2</v>
      </c>
      <c r="W3823" s="1">
        <v>3.6</v>
      </c>
      <c r="X3823" s="1">
        <v>3.3</v>
      </c>
      <c r="Y3823" s="1">
        <v>3</v>
      </c>
      <c r="Z3823" s="1">
        <v>2.9999999999999997E-4</v>
      </c>
      <c r="AA3823" s="1">
        <v>1.5E-3</v>
      </c>
      <c r="AB3823" s="1">
        <v>3.3E-3</v>
      </c>
      <c r="AC3823" s="1">
        <v>8.3000000000000001E-3</v>
      </c>
      <c r="AD3823" s="1">
        <v>1.0999999999999999E-2</v>
      </c>
      <c r="AE3823" s="1">
        <v>1.4999999999999999E-2</v>
      </c>
      <c r="AF3823" s="1">
        <v>1.6E-2</v>
      </c>
      <c r="AG3823" s="1">
        <v>1.7999999999999999E-2</v>
      </c>
      <c r="AH3823" s="1">
        <v>1.7000000000000001E-2</v>
      </c>
      <c r="AI3823" s="1">
        <v>1.9E-2</v>
      </c>
      <c r="AJ3823" s="1">
        <v>2.4E-2</v>
      </c>
      <c r="AK3823" s="1">
        <v>3.1E-2</v>
      </c>
      <c r="AL3823" s="1">
        <v>3.9E-2</v>
      </c>
      <c r="AM3823" s="1">
        <v>5.0999999999999997E-2</v>
      </c>
      <c r="AN3823" s="1">
        <v>6.9000000000000006E-2</v>
      </c>
      <c r="AO3823" s="1">
        <v>5.7000000000000002E-2</v>
      </c>
      <c r="AP3823" s="1">
        <v>0.13</v>
      </c>
      <c r="AQ3823" s="1">
        <v>0.14000000000000001</v>
      </c>
      <c r="AR3823" s="1">
        <v>0.16</v>
      </c>
      <c r="AS3823" s="1">
        <v>0.17</v>
      </c>
      <c r="AT3823">
        <v>0</v>
      </c>
    </row>
    <row r="3824" spans="1:46" hidden="1">
      <c r="A3824">
        <v>20100315</v>
      </c>
      <c r="B3824">
        <v>145523</v>
      </c>
      <c r="D3824">
        <v>183.39</v>
      </c>
      <c r="E3824">
        <v>1.9699</v>
      </c>
      <c r="F3824" s="1">
        <v>6.2</v>
      </c>
      <c r="G3824" s="1">
        <v>7.6</v>
      </c>
      <c r="H3824" s="1">
        <v>7.4</v>
      </c>
      <c r="I3824" s="1">
        <v>11</v>
      </c>
      <c r="J3824" s="1">
        <v>9.6999999999999993</v>
      </c>
      <c r="K3824" s="1">
        <v>7</v>
      </c>
      <c r="L3824" s="1">
        <v>5.2</v>
      </c>
      <c r="M3824" s="1">
        <v>4</v>
      </c>
      <c r="N3824" s="1">
        <v>2.8</v>
      </c>
      <c r="O3824" s="1">
        <v>2.2999999999999998</v>
      </c>
      <c r="P3824" s="1">
        <v>1.9</v>
      </c>
      <c r="Q3824" s="1">
        <v>2.2999999999999998</v>
      </c>
      <c r="R3824" s="1">
        <v>2.2000000000000002</v>
      </c>
      <c r="S3824" s="1">
        <v>2.2000000000000002</v>
      </c>
      <c r="T3824" s="1">
        <v>2.7</v>
      </c>
      <c r="U3824" s="1">
        <v>1.5</v>
      </c>
      <c r="V3824" s="1">
        <v>2.2000000000000002</v>
      </c>
      <c r="W3824" s="1">
        <v>2.4</v>
      </c>
      <c r="X3824" s="1">
        <v>2.6</v>
      </c>
      <c r="Y3824" s="1">
        <v>3</v>
      </c>
      <c r="Z3824" s="1">
        <v>4.0999999999999999E-4</v>
      </c>
      <c r="AA3824" s="1">
        <v>1.4E-3</v>
      </c>
      <c r="AB3824" s="1">
        <v>2.8E-3</v>
      </c>
      <c r="AC3824" s="1">
        <v>7.4000000000000003E-3</v>
      </c>
      <c r="AD3824" s="1">
        <v>1.0999999999999999E-2</v>
      </c>
      <c r="AE3824" s="1">
        <v>1.2E-2</v>
      </c>
      <c r="AF3824" s="1">
        <v>1.2999999999999999E-2</v>
      </c>
      <c r="AG3824" s="1">
        <v>1.4E-2</v>
      </c>
      <c r="AH3824" s="1">
        <v>1.4E-2</v>
      </c>
      <c r="AI3824" s="1">
        <v>1.4999999999999999E-2</v>
      </c>
      <c r="AJ3824" s="1">
        <v>1.4999999999999999E-2</v>
      </c>
      <c r="AK3824" s="1">
        <v>2.4E-2</v>
      </c>
      <c r="AL3824" s="1">
        <v>2.8000000000000001E-2</v>
      </c>
      <c r="AM3824" s="1">
        <v>3.5000000000000003E-2</v>
      </c>
      <c r="AN3824" s="1">
        <v>5.0999999999999997E-2</v>
      </c>
      <c r="AO3824" s="1">
        <v>3.5999999999999997E-2</v>
      </c>
      <c r="AP3824" s="1">
        <v>6.8000000000000005E-2</v>
      </c>
      <c r="AQ3824" s="1">
        <v>9.1999999999999998E-2</v>
      </c>
      <c r="AR3824" s="1">
        <v>0.13</v>
      </c>
      <c r="AS3824" s="1">
        <v>0.17</v>
      </c>
      <c r="AT3824" s="1">
        <f t="shared" ref="AT3824:AT3827" si="151">E3824/(D3824+0.01)</f>
        <v>1.0741003271537625E-2</v>
      </c>
    </row>
    <row r="3825" spans="1:46" hidden="1">
      <c r="A3825">
        <v>20100315</v>
      </c>
      <c r="B3825">
        <v>145524</v>
      </c>
      <c r="D3825">
        <v>147.25</v>
      </c>
      <c r="E3825">
        <v>1.7932999999999999</v>
      </c>
      <c r="F3825" s="1">
        <v>4.0999999999999996</v>
      </c>
      <c r="G3825" s="1">
        <v>5.8</v>
      </c>
      <c r="H3825" s="1">
        <v>6.3</v>
      </c>
      <c r="I3825" s="1">
        <v>8.3000000000000007</v>
      </c>
      <c r="J3825" s="1">
        <v>6.6</v>
      </c>
      <c r="K3825" s="1">
        <v>5</v>
      </c>
      <c r="L3825" s="1">
        <v>4.0999999999999996</v>
      </c>
      <c r="M3825" s="1">
        <v>2.8</v>
      </c>
      <c r="N3825" s="1">
        <v>2.5</v>
      </c>
      <c r="O3825" s="1">
        <v>2.1</v>
      </c>
      <c r="P3825" s="1">
        <v>1.7</v>
      </c>
      <c r="Q3825" s="1">
        <v>1.8</v>
      </c>
      <c r="R3825" s="1">
        <v>1.8</v>
      </c>
      <c r="S3825" s="1">
        <v>1.9</v>
      </c>
      <c r="T3825" s="1">
        <v>2.1</v>
      </c>
      <c r="U3825" s="1">
        <v>1.6</v>
      </c>
      <c r="V3825" s="1">
        <v>2.2999999999999998</v>
      </c>
      <c r="W3825" s="1">
        <v>2.5</v>
      </c>
      <c r="X3825" s="1">
        <v>2.2999999999999998</v>
      </c>
      <c r="Y3825" s="1">
        <v>2.6</v>
      </c>
      <c r="Z3825" s="1">
        <v>2.7E-4</v>
      </c>
      <c r="AA3825" s="1">
        <v>1E-3</v>
      </c>
      <c r="AB3825" s="1">
        <v>2.3999999999999998E-3</v>
      </c>
      <c r="AC3825" s="1">
        <v>5.7999999999999996E-3</v>
      </c>
      <c r="AD3825" s="1">
        <v>7.6E-3</v>
      </c>
      <c r="AE3825" s="1">
        <v>8.8000000000000005E-3</v>
      </c>
      <c r="AF3825" s="1">
        <v>0.01</v>
      </c>
      <c r="AG3825" s="1">
        <v>0.01</v>
      </c>
      <c r="AH3825" s="1">
        <v>1.2E-2</v>
      </c>
      <c r="AI3825" s="1">
        <v>1.2999999999999999E-2</v>
      </c>
      <c r="AJ3825" s="1">
        <v>1.4E-2</v>
      </c>
      <c r="AK3825" s="1">
        <v>1.7999999999999999E-2</v>
      </c>
      <c r="AL3825" s="1">
        <v>2.3E-2</v>
      </c>
      <c r="AM3825" s="1">
        <v>0.03</v>
      </c>
      <c r="AN3825" s="1">
        <v>3.9E-2</v>
      </c>
      <c r="AO3825" s="1">
        <v>3.7999999999999999E-2</v>
      </c>
      <c r="AP3825" s="1">
        <v>7.2999999999999995E-2</v>
      </c>
      <c r="AQ3825" s="1">
        <v>9.8000000000000004E-2</v>
      </c>
      <c r="AR3825" s="1">
        <v>0.11</v>
      </c>
      <c r="AS3825" s="1">
        <v>0.15</v>
      </c>
      <c r="AT3825" s="1">
        <f t="shared" si="151"/>
        <v>1.2177780795871248E-2</v>
      </c>
    </row>
    <row r="3826" spans="1:46" hidden="1">
      <c r="A3826">
        <v>20100315</v>
      </c>
      <c r="B3826">
        <v>145525</v>
      </c>
      <c r="D3826">
        <v>269.47000000000003</v>
      </c>
      <c r="E3826">
        <v>1.2833000000000001</v>
      </c>
      <c r="F3826" s="1">
        <v>14</v>
      </c>
      <c r="G3826" s="1">
        <v>14</v>
      </c>
      <c r="H3826" s="1">
        <v>15</v>
      </c>
      <c r="I3826" s="1">
        <v>20</v>
      </c>
      <c r="J3826" s="1">
        <v>17</v>
      </c>
      <c r="K3826" s="1">
        <v>14</v>
      </c>
      <c r="L3826" s="1">
        <v>8.3000000000000007</v>
      </c>
      <c r="M3826" s="1">
        <v>5.4</v>
      </c>
      <c r="N3826" s="1">
        <v>3.6</v>
      </c>
      <c r="O3826" s="1">
        <v>3.3</v>
      </c>
      <c r="P3826" s="1">
        <v>3</v>
      </c>
      <c r="Q3826" s="1">
        <v>2.7</v>
      </c>
      <c r="R3826" s="1">
        <v>2.4</v>
      </c>
      <c r="S3826" s="1">
        <v>2</v>
      </c>
      <c r="T3826" s="1">
        <v>1.8</v>
      </c>
      <c r="U3826" s="1">
        <v>0.81</v>
      </c>
      <c r="V3826" s="1">
        <v>1.2</v>
      </c>
      <c r="W3826" s="1">
        <v>1.2</v>
      </c>
      <c r="X3826" s="1">
        <v>1.2</v>
      </c>
      <c r="Y3826" s="1">
        <v>1.2</v>
      </c>
      <c r="Z3826" s="1">
        <v>9.3000000000000005E-4</v>
      </c>
      <c r="AA3826" s="1">
        <v>2.5000000000000001E-3</v>
      </c>
      <c r="AB3826" s="1">
        <v>5.5999999999999999E-3</v>
      </c>
      <c r="AC3826" s="1">
        <v>1.4E-2</v>
      </c>
      <c r="AD3826" s="1">
        <v>1.9E-2</v>
      </c>
      <c r="AE3826" s="1">
        <v>2.5000000000000001E-2</v>
      </c>
      <c r="AF3826" s="1">
        <v>2.1000000000000001E-2</v>
      </c>
      <c r="AG3826" s="1">
        <v>1.9E-2</v>
      </c>
      <c r="AH3826" s="1">
        <v>1.7000000000000001E-2</v>
      </c>
      <c r="AI3826" s="1">
        <v>2.1000000000000001E-2</v>
      </c>
      <c r="AJ3826" s="1">
        <v>2.4E-2</v>
      </c>
      <c r="AK3826" s="1">
        <v>2.8000000000000001E-2</v>
      </c>
      <c r="AL3826" s="1">
        <v>3.1E-2</v>
      </c>
      <c r="AM3826" s="1">
        <v>3.1E-2</v>
      </c>
      <c r="AN3826" s="1">
        <v>3.3000000000000002E-2</v>
      </c>
      <c r="AO3826" s="1">
        <v>0.02</v>
      </c>
      <c r="AP3826" s="1">
        <v>3.9E-2</v>
      </c>
      <c r="AQ3826" s="1">
        <v>4.5999999999999999E-2</v>
      </c>
      <c r="AR3826" s="1">
        <v>5.8999999999999997E-2</v>
      </c>
      <c r="AS3826" s="1">
        <v>6.8000000000000005E-2</v>
      </c>
      <c r="AT3826" s="1">
        <f t="shared" si="151"/>
        <v>4.7621344812230964E-3</v>
      </c>
    </row>
    <row r="3827" spans="1:46" hidden="1">
      <c r="A3827">
        <v>20100315</v>
      </c>
      <c r="B3827">
        <v>145526</v>
      </c>
      <c r="D3827">
        <v>208.77</v>
      </c>
      <c r="E3827">
        <v>1.2816000000000001</v>
      </c>
      <c r="F3827" s="1">
        <v>9.3000000000000007</v>
      </c>
      <c r="G3827" s="1">
        <v>10</v>
      </c>
      <c r="H3827" s="1">
        <v>11</v>
      </c>
      <c r="I3827" s="1">
        <v>18</v>
      </c>
      <c r="J3827" s="1">
        <v>14</v>
      </c>
      <c r="K3827" s="1">
        <v>11</v>
      </c>
      <c r="L3827" s="1">
        <v>6.3</v>
      </c>
      <c r="M3827" s="1">
        <v>3.1</v>
      </c>
      <c r="N3827" s="1">
        <v>2</v>
      </c>
      <c r="O3827" s="1">
        <v>1.9</v>
      </c>
      <c r="P3827" s="1">
        <v>1.7</v>
      </c>
      <c r="Q3827" s="1">
        <v>1.6</v>
      </c>
      <c r="R3827" s="1">
        <v>1.6</v>
      </c>
      <c r="S3827" s="1">
        <v>1.3</v>
      </c>
      <c r="T3827" s="1">
        <v>1.8</v>
      </c>
      <c r="U3827" s="1">
        <v>1</v>
      </c>
      <c r="V3827" s="1">
        <v>1.3</v>
      </c>
      <c r="W3827" s="1">
        <v>1.5</v>
      </c>
      <c r="X3827" s="1">
        <v>1.6</v>
      </c>
      <c r="Y3827" s="1">
        <v>1.5</v>
      </c>
      <c r="Z3827" s="1">
        <v>6.0999999999999997E-4</v>
      </c>
      <c r="AA3827" s="1">
        <v>1.8E-3</v>
      </c>
      <c r="AB3827" s="1">
        <v>4.1999999999999997E-3</v>
      </c>
      <c r="AC3827" s="1">
        <v>1.2E-2</v>
      </c>
      <c r="AD3827" s="1">
        <v>1.6E-2</v>
      </c>
      <c r="AE3827" s="1">
        <v>1.9E-2</v>
      </c>
      <c r="AF3827" s="1">
        <v>1.6E-2</v>
      </c>
      <c r="AG3827" s="1">
        <v>1.0999999999999999E-2</v>
      </c>
      <c r="AH3827" s="1">
        <v>9.7999999999999997E-3</v>
      </c>
      <c r="AI3827" s="1">
        <v>1.2E-2</v>
      </c>
      <c r="AJ3827" s="1">
        <v>1.4E-2</v>
      </c>
      <c r="AK3827" s="1">
        <v>1.7000000000000001E-2</v>
      </c>
      <c r="AL3827" s="1">
        <v>0.02</v>
      </c>
      <c r="AM3827" s="1">
        <v>0.02</v>
      </c>
      <c r="AN3827" s="1">
        <v>3.4000000000000002E-2</v>
      </c>
      <c r="AO3827" s="1">
        <v>2.5000000000000001E-2</v>
      </c>
      <c r="AP3827" s="1">
        <v>4.1000000000000002E-2</v>
      </c>
      <c r="AQ3827" s="1">
        <v>5.8000000000000003E-2</v>
      </c>
      <c r="AR3827" s="1">
        <v>7.4999999999999997E-2</v>
      </c>
      <c r="AS3827" s="1">
        <v>8.8999999999999996E-2</v>
      </c>
      <c r="AT3827" s="1">
        <f t="shared" si="151"/>
        <v>6.1385190152313442E-3</v>
      </c>
    </row>
    <row r="3828" spans="1:46" hidden="1">
      <c r="A3828">
        <v>20100315</v>
      </c>
      <c r="B3828">
        <v>145527</v>
      </c>
      <c r="D3828">
        <v>308.16000000000003</v>
      </c>
      <c r="E3828">
        <v>3.7441</v>
      </c>
      <c r="F3828" s="1">
        <v>7.6</v>
      </c>
      <c r="G3828" s="1">
        <v>12</v>
      </c>
      <c r="H3828" s="1">
        <v>12</v>
      </c>
      <c r="I3828" s="1">
        <v>19</v>
      </c>
      <c r="J3828" s="1">
        <v>17</v>
      </c>
      <c r="K3828" s="1">
        <v>13</v>
      </c>
      <c r="L3828" s="1">
        <v>8.9</v>
      </c>
      <c r="M3828" s="1">
        <v>6.7</v>
      </c>
      <c r="N3828" s="1">
        <v>5.2</v>
      </c>
      <c r="O3828" s="1">
        <v>3.9</v>
      </c>
      <c r="P3828" s="1">
        <v>2.8</v>
      </c>
      <c r="Q3828" s="1">
        <v>2.5</v>
      </c>
      <c r="R3828" s="1">
        <v>2.8</v>
      </c>
      <c r="S3828" s="1">
        <v>2.7</v>
      </c>
      <c r="T3828" s="1">
        <v>3.1</v>
      </c>
      <c r="U3828" s="1">
        <v>2.2000000000000002</v>
      </c>
      <c r="V3828" s="1">
        <v>4.2</v>
      </c>
      <c r="W3828" s="1">
        <v>4.9000000000000004</v>
      </c>
      <c r="X3828" s="1">
        <v>5.9</v>
      </c>
      <c r="Y3828" s="1">
        <v>6.3</v>
      </c>
      <c r="Z3828" s="1">
        <v>5.0000000000000001E-4</v>
      </c>
      <c r="AA3828" s="1">
        <v>2.2000000000000001E-3</v>
      </c>
      <c r="AB3828" s="1">
        <v>4.4999999999999997E-3</v>
      </c>
      <c r="AC3828" s="1">
        <v>1.2999999999999999E-2</v>
      </c>
      <c r="AD3828" s="1">
        <v>1.9E-2</v>
      </c>
      <c r="AE3828" s="1">
        <v>2.4E-2</v>
      </c>
      <c r="AF3828" s="1">
        <v>2.3E-2</v>
      </c>
      <c r="AG3828" s="1">
        <v>2.4E-2</v>
      </c>
      <c r="AH3828" s="1">
        <v>2.5000000000000001E-2</v>
      </c>
      <c r="AI3828" s="1">
        <v>2.5000000000000001E-2</v>
      </c>
      <c r="AJ3828" s="1">
        <v>2.3E-2</v>
      </c>
      <c r="AK3828" s="1">
        <v>2.5999999999999999E-2</v>
      </c>
      <c r="AL3828" s="1">
        <v>3.5000000000000003E-2</v>
      </c>
      <c r="AM3828" s="1">
        <v>4.2000000000000003E-2</v>
      </c>
      <c r="AN3828" s="1">
        <v>5.8999999999999997E-2</v>
      </c>
      <c r="AO3828" s="1">
        <v>5.3999999999999999E-2</v>
      </c>
      <c r="AP3828" s="1">
        <v>0.13</v>
      </c>
      <c r="AQ3828" s="1">
        <v>0.19</v>
      </c>
      <c r="AR3828" s="1">
        <v>0.28000000000000003</v>
      </c>
      <c r="AS3828" s="1">
        <v>0.36</v>
      </c>
      <c r="AT3828">
        <v>0</v>
      </c>
    </row>
    <row r="3829" spans="1:46" hidden="1">
      <c r="A3829">
        <v>20100315</v>
      </c>
      <c r="B3829">
        <v>145528</v>
      </c>
      <c r="D3829">
        <v>398.45</v>
      </c>
      <c r="E3829">
        <v>5.9673999999999996</v>
      </c>
      <c r="F3829" s="1">
        <v>9.3000000000000007</v>
      </c>
      <c r="G3829" s="1">
        <v>15</v>
      </c>
      <c r="H3829" s="1">
        <v>15</v>
      </c>
      <c r="I3829" s="1">
        <v>22</v>
      </c>
      <c r="J3829" s="1">
        <v>19</v>
      </c>
      <c r="K3829" s="1">
        <v>14</v>
      </c>
      <c r="L3829" s="1">
        <v>9.6999999999999993</v>
      </c>
      <c r="M3829" s="1">
        <v>7.6</v>
      </c>
      <c r="N3829" s="1">
        <v>5.6</v>
      </c>
      <c r="O3829" s="1">
        <v>4.7</v>
      </c>
      <c r="P3829" s="1">
        <v>3.8</v>
      </c>
      <c r="Q3829" s="1">
        <v>3.3</v>
      </c>
      <c r="R3829" s="1">
        <v>3.4</v>
      </c>
      <c r="S3829" s="1">
        <v>3.8</v>
      </c>
      <c r="T3829" s="1">
        <v>4.5</v>
      </c>
      <c r="U3829" s="1">
        <v>3.3</v>
      </c>
      <c r="V3829" s="1">
        <v>6.7</v>
      </c>
      <c r="W3829" s="1">
        <v>8.1999999999999993</v>
      </c>
      <c r="X3829" s="1">
        <v>9.3000000000000007</v>
      </c>
      <c r="Y3829" s="1">
        <v>11</v>
      </c>
      <c r="Z3829" s="1">
        <v>6.0999999999999997E-4</v>
      </c>
      <c r="AA3829" s="1">
        <v>2.7000000000000001E-3</v>
      </c>
      <c r="AB3829" s="1">
        <v>5.7000000000000002E-3</v>
      </c>
      <c r="AC3829" s="1">
        <v>1.4999999999999999E-2</v>
      </c>
      <c r="AD3829" s="1">
        <v>2.1999999999999999E-2</v>
      </c>
      <c r="AE3829" s="1">
        <v>2.5000000000000001E-2</v>
      </c>
      <c r="AF3829" s="1">
        <v>2.5000000000000001E-2</v>
      </c>
      <c r="AG3829" s="1">
        <v>2.7E-2</v>
      </c>
      <c r="AH3829" s="1">
        <v>2.7E-2</v>
      </c>
      <c r="AI3829" s="1">
        <v>0.03</v>
      </c>
      <c r="AJ3829" s="1">
        <v>3.1E-2</v>
      </c>
      <c r="AK3829" s="1">
        <v>3.4000000000000002E-2</v>
      </c>
      <c r="AL3829" s="1">
        <v>4.2999999999999997E-2</v>
      </c>
      <c r="AM3829" s="1">
        <v>5.8999999999999997E-2</v>
      </c>
      <c r="AN3829" s="1">
        <v>8.5000000000000006E-2</v>
      </c>
      <c r="AO3829" s="1">
        <v>8.1000000000000003E-2</v>
      </c>
      <c r="AP3829" s="1">
        <v>0.21</v>
      </c>
      <c r="AQ3829" s="1">
        <v>0.32</v>
      </c>
      <c r="AR3829" s="1">
        <v>0.44</v>
      </c>
      <c r="AS3829" s="1">
        <v>0.65</v>
      </c>
      <c r="AT3829">
        <v>0</v>
      </c>
    </row>
    <row r="3830" spans="1:46" hidden="1">
      <c r="A3830">
        <v>20100315</v>
      </c>
      <c r="B3830">
        <v>145529</v>
      </c>
      <c r="D3830">
        <v>445.71</v>
      </c>
      <c r="E3830">
        <v>2.8788</v>
      </c>
      <c r="F3830" s="1">
        <v>17</v>
      </c>
      <c r="G3830" s="1">
        <v>19</v>
      </c>
      <c r="H3830" s="1">
        <v>20</v>
      </c>
      <c r="I3830" s="1">
        <v>30</v>
      </c>
      <c r="J3830" s="1">
        <v>28</v>
      </c>
      <c r="K3830" s="1">
        <v>24</v>
      </c>
      <c r="L3830" s="1">
        <v>15</v>
      </c>
      <c r="M3830" s="1">
        <v>11</v>
      </c>
      <c r="N3830" s="1">
        <v>7.7</v>
      </c>
      <c r="O3830" s="1">
        <v>6.5</v>
      </c>
      <c r="P3830" s="1">
        <v>6.4</v>
      </c>
      <c r="Q3830" s="1">
        <v>6.1</v>
      </c>
      <c r="R3830" s="1">
        <v>4.8</v>
      </c>
      <c r="S3830" s="1">
        <v>3.7</v>
      </c>
      <c r="T3830" s="1">
        <v>3.2</v>
      </c>
      <c r="U3830" s="1">
        <v>1.7</v>
      </c>
      <c r="V3830" s="1">
        <v>2.7</v>
      </c>
      <c r="W3830" s="1">
        <v>2.8</v>
      </c>
      <c r="X3830" s="1">
        <v>2.9</v>
      </c>
      <c r="Y3830" s="1">
        <v>3.8</v>
      </c>
      <c r="Z3830" s="1">
        <v>1.1000000000000001E-3</v>
      </c>
      <c r="AA3830" s="1">
        <v>3.5000000000000001E-3</v>
      </c>
      <c r="AB3830" s="1">
        <v>7.4999999999999997E-3</v>
      </c>
      <c r="AC3830" s="1">
        <v>2.1000000000000001E-2</v>
      </c>
      <c r="AD3830" s="1">
        <v>3.2000000000000001E-2</v>
      </c>
      <c r="AE3830" s="1">
        <v>4.2000000000000003E-2</v>
      </c>
      <c r="AF3830" s="1">
        <v>3.9E-2</v>
      </c>
      <c r="AG3830" s="1">
        <v>0.04</v>
      </c>
      <c r="AH3830" s="1">
        <v>3.6999999999999998E-2</v>
      </c>
      <c r="AI3830" s="1">
        <v>4.2000000000000003E-2</v>
      </c>
      <c r="AJ3830" s="1">
        <v>5.1999999999999998E-2</v>
      </c>
      <c r="AK3830" s="1">
        <v>6.3E-2</v>
      </c>
      <c r="AL3830" s="1">
        <v>6.0999999999999999E-2</v>
      </c>
      <c r="AM3830" s="1">
        <v>5.8000000000000003E-2</v>
      </c>
      <c r="AN3830" s="1">
        <v>6.0999999999999999E-2</v>
      </c>
      <c r="AO3830" s="1">
        <v>4.2000000000000003E-2</v>
      </c>
      <c r="AP3830" s="1">
        <v>8.4000000000000005E-2</v>
      </c>
      <c r="AQ3830" s="1">
        <v>0.11</v>
      </c>
      <c r="AR3830" s="1">
        <v>0.14000000000000001</v>
      </c>
      <c r="AS3830" s="1">
        <v>0.22</v>
      </c>
      <c r="AT3830">
        <v>0</v>
      </c>
    </row>
    <row r="3831" spans="1:46" hidden="1">
      <c r="A3831">
        <v>20100315</v>
      </c>
      <c r="B3831">
        <v>145530</v>
      </c>
      <c r="D3831">
        <v>319.92</v>
      </c>
      <c r="E3831">
        <v>3.7164999999999999</v>
      </c>
      <c r="F3831" s="1">
        <v>10</v>
      </c>
      <c r="G3831" s="1">
        <v>13</v>
      </c>
      <c r="H3831" s="1">
        <v>12</v>
      </c>
      <c r="I3831" s="1">
        <v>19</v>
      </c>
      <c r="J3831" s="1">
        <v>16</v>
      </c>
      <c r="K3831" s="1">
        <v>12</v>
      </c>
      <c r="L3831" s="1">
        <v>8.9</v>
      </c>
      <c r="M3831" s="1">
        <v>7</v>
      </c>
      <c r="N3831" s="1">
        <v>4.5</v>
      </c>
      <c r="O3831" s="1">
        <v>3.8</v>
      </c>
      <c r="P3831" s="1">
        <v>3.8</v>
      </c>
      <c r="Q3831" s="1">
        <v>3.5</v>
      </c>
      <c r="R3831" s="1">
        <v>4</v>
      </c>
      <c r="S3831" s="1">
        <v>3.7</v>
      </c>
      <c r="T3831" s="1">
        <v>3.8</v>
      </c>
      <c r="U3831" s="1">
        <v>2.8</v>
      </c>
      <c r="V3831" s="1">
        <v>4.0999999999999996</v>
      </c>
      <c r="W3831" s="1">
        <v>4.5</v>
      </c>
      <c r="X3831" s="1">
        <v>5.2</v>
      </c>
      <c r="Y3831" s="1">
        <v>6.1</v>
      </c>
      <c r="Z3831" s="1">
        <v>6.6E-4</v>
      </c>
      <c r="AA3831" s="1">
        <v>2.3999999999999998E-3</v>
      </c>
      <c r="AB3831" s="1">
        <v>4.7000000000000002E-3</v>
      </c>
      <c r="AC3831" s="1">
        <v>1.2999999999999999E-2</v>
      </c>
      <c r="AD3831" s="1">
        <v>1.9E-2</v>
      </c>
      <c r="AE3831" s="1">
        <v>2.1000000000000001E-2</v>
      </c>
      <c r="AF3831" s="1">
        <v>2.3E-2</v>
      </c>
      <c r="AG3831" s="1">
        <v>2.5000000000000001E-2</v>
      </c>
      <c r="AH3831" s="1">
        <v>2.1999999999999999E-2</v>
      </c>
      <c r="AI3831" s="1">
        <v>2.4E-2</v>
      </c>
      <c r="AJ3831" s="1">
        <v>3.1E-2</v>
      </c>
      <c r="AK3831" s="1">
        <v>3.5999999999999997E-2</v>
      </c>
      <c r="AL3831" s="1">
        <v>5.0999999999999997E-2</v>
      </c>
      <c r="AM3831" s="1">
        <v>5.8000000000000003E-2</v>
      </c>
      <c r="AN3831" s="1">
        <v>7.1999999999999995E-2</v>
      </c>
      <c r="AO3831" s="1">
        <v>6.7000000000000004E-2</v>
      </c>
      <c r="AP3831" s="1">
        <v>0.13</v>
      </c>
      <c r="AQ3831" s="1">
        <v>0.17</v>
      </c>
      <c r="AR3831" s="1">
        <v>0.25</v>
      </c>
      <c r="AS3831" s="1">
        <v>0.35</v>
      </c>
      <c r="AT3831">
        <v>0</v>
      </c>
    </row>
    <row r="3832" spans="1:46" hidden="1">
      <c r="A3832">
        <v>20100315</v>
      </c>
      <c r="B3832">
        <v>145531</v>
      </c>
      <c r="D3832">
        <v>400.69</v>
      </c>
      <c r="E3832">
        <v>2.8515999999999999</v>
      </c>
      <c r="F3832" s="1">
        <v>17</v>
      </c>
      <c r="G3832" s="1">
        <v>17</v>
      </c>
      <c r="H3832" s="1">
        <v>18</v>
      </c>
      <c r="I3832" s="1">
        <v>26</v>
      </c>
      <c r="J3832" s="1">
        <v>24</v>
      </c>
      <c r="K3832" s="1">
        <v>19</v>
      </c>
      <c r="L3832" s="1">
        <v>12</v>
      </c>
      <c r="M3832" s="1">
        <v>9.1</v>
      </c>
      <c r="N3832" s="1">
        <v>6.3</v>
      </c>
      <c r="O3832" s="1">
        <v>6.1</v>
      </c>
      <c r="P3832" s="1">
        <v>6.3</v>
      </c>
      <c r="Q3832" s="1">
        <v>5.7</v>
      </c>
      <c r="R3832" s="1">
        <v>5.4</v>
      </c>
      <c r="S3832" s="1">
        <v>3.6</v>
      </c>
      <c r="T3832" s="1">
        <v>2.8</v>
      </c>
      <c r="U3832" s="1">
        <v>1.9</v>
      </c>
      <c r="V3832" s="1">
        <v>2.4</v>
      </c>
      <c r="W3832" s="1">
        <v>2.7</v>
      </c>
      <c r="X3832" s="1">
        <v>3.2</v>
      </c>
      <c r="Y3832" s="1">
        <v>3.9</v>
      </c>
      <c r="Z3832" s="1">
        <v>1.1000000000000001E-3</v>
      </c>
      <c r="AA3832" s="1">
        <v>3.0999999999999999E-3</v>
      </c>
      <c r="AB3832" s="1">
        <v>6.7999999999999996E-3</v>
      </c>
      <c r="AC3832" s="1">
        <v>1.7999999999999999E-2</v>
      </c>
      <c r="AD3832" s="1">
        <v>2.7E-2</v>
      </c>
      <c r="AE3832" s="1">
        <v>3.4000000000000002E-2</v>
      </c>
      <c r="AF3832" s="1">
        <v>3.2000000000000001E-2</v>
      </c>
      <c r="AG3832" s="1">
        <v>3.3000000000000002E-2</v>
      </c>
      <c r="AH3832" s="1">
        <v>3.1E-2</v>
      </c>
      <c r="AI3832" s="1">
        <v>3.9E-2</v>
      </c>
      <c r="AJ3832" s="1">
        <v>5.1999999999999998E-2</v>
      </c>
      <c r="AK3832" s="1">
        <v>5.8999999999999997E-2</v>
      </c>
      <c r="AL3832" s="1">
        <v>6.9000000000000006E-2</v>
      </c>
      <c r="AM3832" s="1">
        <v>5.7000000000000002E-2</v>
      </c>
      <c r="AN3832" s="1">
        <v>5.2999999999999999E-2</v>
      </c>
      <c r="AO3832" s="1">
        <v>4.7E-2</v>
      </c>
      <c r="AP3832" s="1">
        <v>7.4999999999999997E-2</v>
      </c>
      <c r="AQ3832" s="1">
        <v>0.11</v>
      </c>
      <c r="AR3832" s="1">
        <v>0.15</v>
      </c>
      <c r="AS3832" s="1">
        <v>0.23</v>
      </c>
      <c r="AT3832">
        <v>0</v>
      </c>
    </row>
    <row r="3833" spans="1:46" hidden="1">
      <c r="A3833">
        <v>20100315</v>
      </c>
      <c r="B3833">
        <v>145532</v>
      </c>
      <c r="D3833">
        <v>337.92</v>
      </c>
      <c r="E3833">
        <v>4.8188000000000004</v>
      </c>
      <c r="F3833" s="1">
        <v>10</v>
      </c>
      <c r="G3833" s="1">
        <v>14</v>
      </c>
      <c r="H3833" s="1">
        <v>14</v>
      </c>
      <c r="I3833" s="1">
        <v>19</v>
      </c>
      <c r="J3833" s="1">
        <v>15</v>
      </c>
      <c r="K3833" s="1">
        <v>11</v>
      </c>
      <c r="L3833" s="1">
        <v>8.5</v>
      </c>
      <c r="M3833" s="1">
        <v>6.4</v>
      </c>
      <c r="N3833" s="1">
        <v>4.7</v>
      </c>
      <c r="O3833" s="1">
        <v>3.5</v>
      </c>
      <c r="P3833" s="1">
        <v>3.2</v>
      </c>
      <c r="Q3833" s="1">
        <v>3.1</v>
      </c>
      <c r="R3833" s="1">
        <v>3.4</v>
      </c>
      <c r="S3833" s="1">
        <v>3.5</v>
      </c>
      <c r="T3833" s="1">
        <v>3.6</v>
      </c>
      <c r="U3833" s="1">
        <v>2.4</v>
      </c>
      <c r="V3833" s="1">
        <v>5</v>
      </c>
      <c r="W3833" s="1">
        <v>6.1</v>
      </c>
      <c r="X3833" s="1">
        <v>7.4</v>
      </c>
      <c r="Y3833" s="1">
        <v>9.6</v>
      </c>
      <c r="Z3833" s="1">
        <v>6.6E-4</v>
      </c>
      <c r="AA3833" s="1">
        <v>2.5000000000000001E-3</v>
      </c>
      <c r="AB3833" s="1">
        <v>5.1999999999999998E-3</v>
      </c>
      <c r="AC3833" s="1">
        <v>1.2999999999999999E-2</v>
      </c>
      <c r="AD3833" s="1">
        <v>1.7000000000000001E-2</v>
      </c>
      <c r="AE3833" s="1">
        <v>0.02</v>
      </c>
      <c r="AF3833" s="1">
        <v>2.1999999999999999E-2</v>
      </c>
      <c r="AG3833" s="1">
        <v>2.3E-2</v>
      </c>
      <c r="AH3833" s="1">
        <v>2.3E-2</v>
      </c>
      <c r="AI3833" s="1">
        <v>2.1999999999999999E-2</v>
      </c>
      <c r="AJ3833" s="1">
        <v>2.5999999999999999E-2</v>
      </c>
      <c r="AK3833" s="1">
        <v>3.2000000000000001E-2</v>
      </c>
      <c r="AL3833" s="1">
        <v>4.3999999999999997E-2</v>
      </c>
      <c r="AM3833" s="1">
        <v>5.5E-2</v>
      </c>
      <c r="AN3833" s="1">
        <v>6.8000000000000005E-2</v>
      </c>
      <c r="AO3833" s="1">
        <v>5.8999999999999997E-2</v>
      </c>
      <c r="AP3833" s="1">
        <v>0.15</v>
      </c>
      <c r="AQ3833" s="1">
        <v>0.23</v>
      </c>
      <c r="AR3833" s="1">
        <v>0.35</v>
      </c>
      <c r="AS3833" s="1">
        <v>0.55000000000000004</v>
      </c>
      <c r="AT3833">
        <v>0</v>
      </c>
    </row>
    <row r="3834" spans="1:46" hidden="1">
      <c r="A3834">
        <v>20100315</v>
      </c>
      <c r="B3834">
        <v>145533</v>
      </c>
      <c r="D3834">
        <v>348.64</v>
      </c>
      <c r="E3834">
        <v>4.0284000000000004</v>
      </c>
      <c r="F3834" s="1">
        <v>10</v>
      </c>
      <c r="G3834" s="1">
        <v>13</v>
      </c>
      <c r="H3834" s="1">
        <v>13</v>
      </c>
      <c r="I3834" s="1">
        <v>20</v>
      </c>
      <c r="J3834" s="1">
        <v>16</v>
      </c>
      <c r="K3834" s="1">
        <v>13</v>
      </c>
      <c r="L3834" s="1">
        <v>9.3000000000000007</v>
      </c>
      <c r="M3834" s="1">
        <v>6.8</v>
      </c>
      <c r="N3834" s="1">
        <v>5.3</v>
      </c>
      <c r="O3834" s="1">
        <v>5.0999999999999996</v>
      </c>
      <c r="P3834" s="1">
        <v>5.6</v>
      </c>
      <c r="Q3834" s="1">
        <v>5.5</v>
      </c>
      <c r="R3834" s="1">
        <v>5.9</v>
      </c>
      <c r="S3834" s="1">
        <v>5.4</v>
      </c>
      <c r="T3834" s="1">
        <v>5</v>
      </c>
      <c r="U3834" s="1">
        <v>2.5</v>
      </c>
      <c r="V3834" s="1">
        <v>4.0999999999999996</v>
      </c>
      <c r="W3834" s="1">
        <v>4.8</v>
      </c>
      <c r="X3834" s="1">
        <v>5.5</v>
      </c>
      <c r="Y3834" s="1">
        <v>6.2</v>
      </c>
      <c r="Z3834" s="1">
        <v>6.6E-4</v>
      </c>
      <c r="AA3834" s="1">
        <v>2.3999999999999998E-3</v>
      </c>
      <c r="AB3834" s="1">
        <v>4.7999999999999996E-3</v>
      </c>
      <c r="AC3834" s="1">
        <v>1.4E-2</v>
      </c>
      <c r="AD3834" s="1">
        <v>1.9E-2</v>
      </c>
      <c r="AE3834" s="1">
        <v>2.4E-2</v>
      </c>
      <c r="AF3834" s="1">
        <v>2.4E-2</v>
      </c>
      <c r="AG3834" s="1">
        <v>2.4E-2</v>
      </c>
      <c r="AH3834" s="1">
        <v>2.5999999999999999E-2</v>
      </c>
      <c r="AI3834" s="1">
        <v>3.2000000000000001E-2</v>
      </c>
      <c r="AJ3834" s="1">
        <v>4.5999999999999999E-2</v>
      </c>
      <c r="AK3834" s="1">
        <v>5.6000000000000001E-2</v>
      </c>
      <c r="AL3834" s="1">
        <v>7.4999999999999997E-2</v>
      </c>
      <c r="AM3834" s="1">
        <v>8.4000000000000005E-2</v>
      </c>
      <c r="AN3834" s="1">
        <v>9.5000000000000001E-2</v>
      </c>
      <c r="AO3834" s="1">
        <v>6.0999999999999999E-2</v>
      </c>
      <c r="AP3834" s="1">
        <v>0.13</v>
      </c>
      <c r="AQ3834" s="1">
        <v>0.18</v>
      </c>
      <c r="AR3834" s="1">
        <v>0.26</v>
      </c>
      <c r="AS3834" s="1">
        <v>0.36</v>
      </c>
      <c r="AT3834">
        <v>0</v>
      </c>
    </row>
    <row r="3835" spans="1:46" hidden="1">
      <c r="A3835">
        <v>20100315</v>
      </c>
      <c r="B3835">
        <v>145534</v>
      </c>
      <c r="D3835">
        <v>255.39</v>
      </c>
      <c r="E3835">
        <v>2.3083</v>
      </c>
      <c r="F3835" s="1">
        <v>6.5</v>
      </c>
      <c r="G3835" s="1">
        <v>9.8000000000000007</v>
      </c>
      <c r="H3835" s="1">
        <v>10</v>
      </c>
      <c r="I3835" s="1">
        <v>15</v>
      </c>
      <c r="J3835" s="1">
        <v>13</v>
      </c>
      <c r="K3835" s="1">
        <v>11</v>
      </c>
      <c r="L3835" s="1">
        <v>7.6</v>
      </c>
      <c r="M3835" s="1">
        <v>5.5</v>
      </c>
      <c r="N3835" s="1">
        <v>4.4000000000000004</v>
      </c>
      <c r="O3835" s="1">
        <v>4.7</v>
      </c>
      <c r="P3835" s="1">
        <v>4.8</v>
      </c>
      <c r="Q3835" s="1">
        <v>4.5999999999999996</v>
      </c>
      <c r="R3835" s="1">
        <v>5.0999999999999996</v>
      </c>
      <c r="S3835" s="1">
        <v>4.0999999999999996</v>
      </c>
      <c r="T3835" s="1">
        <v>3.8</v>
      </c>
      <c r="U3835" s="1">
        <v>2</v>
      </c>
      <c r="V3835" s="1">
        <v>2.5</v>
      </c>
      <c r="W3835" s="1">
        <v>2.6</v>
      </c>
      <c r="X3835" s="1">
        <v>2.6</v>
      </c>
      <c r="Y3835" s="1">
        <v>2.2999999999999998</v>
      </c>
      <c r="Z3835" s="1">
        <v>4.2000000000000002E-4</v>
      </c>
      <c r="AA3835" s="1">
        <v>1.8E-3</v>
      </c>
      <c r="AB3835" s="1">
        <v>3.8E-3</v>
      </c>
      <c r="AC3835" s="1">
        <v>0.01</v>
      </c>
      <c r="AD3835" s="1">
        <v>1.4999999999999999E-2</v>
      </c>
      <c r="AE3835" s="1">
        <v>1.9E-2</v>
      </c>
      <c r="AF3835" s="1">
        <v>0.02</v>
      </c>
      <c r="AG3835" s="1">
        <v>0.02</v>
      </c>
      <c r="AH3835" s="1">
        <v>2.1000000000000001E-2</v>
      </c>
      <c r="AI3835" s="1">
        <v>0.03</v>
      </c>
      <c r="AJ3835" s="1">
        <v>3.9E-2</v>
      </c>
      <c r="AK3835" s="1">
        <v>4.8000000000000001E-2</v>
      </c>
      <c r="AL3835" s="1">
        <v>6.5000000000000002E-2</v>
      </c>
      <c r="AM3835" s="1">
        <v>6.4000000000000001E-2</v>
      </c>
      <c r="AN3835" s="1">
        <v>7.1999999999999995E-2</v>
      </c>
      <c r="AO3835" s="1">
        <v>4.9000000000000002E-2</v>
      </c>
      <c r="AP3835" s="1">
        <v>7.8E-2</v>
      </c>
      <c r="AQ3835" s="1">
        <v>0.1</v>
      </c>
      <c r="AR3835" s="1">
        <v>0.12</v>
      </c>
      <c r="AS3835" s="1">
        <v>0.13</v>
      </c>
      <c r="AT3835">
        <v>0</v>
      </c>
    </row>
    <row r="3836" spans="1:46" hidden="1">
      <c r="A3836">
        <v>20100315</v>
      </c>
      <c r="B3836">
        <v>145535</v>
      </c>
      <c r="D3836">
        <v>197.41</v>
      </c>
      <c r="E3836">
        <v>1.7048000000000001</v>
      </c>
      <c r="F3836" s="1">
        <v>6.7</v>
      </c>
      <c r="G3836" s="1">
        <v>7.4</v>
      </c>
      <c r="H3836" s="1">
        <v>7.3</v>
      </c>
      <c r="I3836" s="1">
        <v>12</v>
      </c>
      <c r="J3836" s="1">
        <v>9.8000000000000007</v>
      </c>
      <c r="K3836" s="1">
        <v>7.9</v>
      </c>
      <c r="L3836" s="1">
        <v>5.7</v>
      </c>
      <c r="M3836" s="1">
        <v>3.8</v>
      </c>
      <c r="N3836" s="1">
        <v>3.3</v>
      </c>
      <c r="O3836" s="1">
        <v>3.5</v>
      </c>
      <c r="P3836" s="1">
        <v>3.9</v>
      </c>
      <c r="Q3836" s="1">
        <v>4.2</v>
      </c>
      <c r="R3836" s="1">
        <v>4.2</v>
      </c>
      <c r="S3836" s="1">
        <v>3.5</v>
      </c>
      <c r="T3836" s="1">
        <v>2.8</v>
      </c>
      <c r="U3836" s="1">
        <v>1.8</v>
      </c>
      <c r="V3836" s="1">
        <v>1.9</v>
      </c>
      <c r="W3836" s="1">
        <v>2.1</v>
      </c>
      <c r="X3836" s="1">
        <v>1.4</v>
      </c>
      <c r="Y3836" s="1">
        <v>1.6</v>
      </c>
      <c r="Z3836" s="1">
        <v>4.4000000000000002E-4</v>
      </c>
      <c r="AA3836" s="1">
        <v>1.2999999999999999E-3</v>
      </c>
      <c r="AB3836" s="1">
        <v>2.8E-3</v>
      </c>
      <c r="AC3836" s="1">
        <v>8.0999999999999996E-3</v>
      </c>
      <c r="AD3836" s="1">
        <v>1.0999999999999999E-2</v>
      </c>
      <c r="AE3836" s="1">
        <v>1.4E-2</v>
      </c>
      <c r="AF3836" s="1">
        <v>1.4999999999999999E-2</v>
      </c>
      <c r="AG3836" s="1">
        <v>1.4E-2</v>
      </c>
      <c r="AH3836" s="1">
        <v>1.6E-2</v>
      </c>
      <c r="AI3836" s="1">
        <v>2.1999999999999999E-2</v>
      </c>
      <c r="AJ3836" s="1">
        <v>3.2000000000000001E-2</v>
      </c>
      <c r="AK3836" s="1">
        <v>4.2999999999999997E-2</v>
      </c>
      <c r="AL3836" s="1">
        <v>5.3999999999999999E-2</v>
      </c>
      <c r="AM3836" s="1">
        <v>5.5E-2</v>
      </c>
      <c r="AN3836" s="1">
        <v>5.2999999999999999E-2</v>
      </c>
      <c r="AO3836" s="1">
        <v>4.3999999999999997E-2</v>
      </c>
      <c r="AP3836" s="1">
        <v>5.8000000000000003E-2</v>
      </c>
      <c r="AQ3836" s="1">
        <v>0.08</v>
      </c>
      <c r="AR3836" s="1">
        <v>6.5000000000000002E-2</v>
      </c>
      <c r="AS3836" s="1">
        <v>9.4E-2</v>
      </c>
      <c r="AT3836" s="1">
        <f t="shared" ref="AT3836:AT3838" si="152">E3836/(D3836+0.01)</f>
        <v>8.6353966163509287E-3</v>
      </c>
    </row>
    <row r="3837" spans="1:46" hidden="1">
      <c r="A3837">
        <v>20100315</v>
      </c>
      <c r="B3837">
        <v>145536</v>
      </c>
      <c r="D3837">
        <v>97.28</v>
      </c>
      <c r="E3837">
        <v>0.99819999999999998</v>
      </c>
      <c r="F3837" s="1">
        <v>3</v>
      </c>
      <c r="G3837" s="1">
        <v>3.9</v>
      </c>
      <c r="H3837" s="1">
        <v>3.8</v>
      </c>
      <c r="I3837" s="1">
        <v>5</v>
      </c>
      <c r="J3837" s="1">
        <v>4.5</v>
      </c>
      <c r="K3837" s="1">
        <v>4</v>
      </c>
      <c r="L3837" s="1">
        <v>2.6</v>
      </c>
      <c r="M3837" s="1">
        <v>2.1</v>
      </c>
      <c r="N3837" s="1">
        <v>1.3</v>
      </c>
      <c r="O3837" s="1">
        <v>1.3</v>
      </c>
      <c r="P3837" s="1">
        <v>1.8</v>
      </c>
      <c r="Q3837" s="1">
        <v>1.5</v>
      </c>
      <c r="R3837" s="1">
        <v>1.7</v>
      </c>
      <c r="S3837" s="1">
        <v>1.8</v>
      </c>
      <c r="T3837" s="1">
        <v>1.6</v>
      </c>
      <c r="U3837" s="1">
        <v>1</v>
      </c>
      <c r="V3837" s="1">
        <v>1.4</v>
      </c>
      <c r="W3837" s="1">
        <v>1.4</v>
      </c>
      <c r="X3837" s="1">
        <v>1.1000000000000001</v>
      </c>
      <c r="Y3837" s="1">
        <v>0.97</v>
      </c>
      <c r="Z3837" s="1">
        <v>2.0000000000000001E-4</v>
      </c>
      <c r="AA3837" s="1">
        <v>6.9999999999999999E-4</v>
      </c>
      <c r="AB3837" s="1">
        <v>1.5E-3</v>
      </c>
      <c r="AC3837" s="1">
        <v>3.5000000000000001E-3</v>
      </c>
      <c r="AD3837" s="1">
        <v>5.1999999999999998E-3</v>
      </c>
      <c r="AE3837" s="1">
        <v>7.0000000000000001E-3</v>
      </c>
      <c r="AF3837" s="1">
        <v>6.7000000000000002E-3</v>
      </c>
      <c r="AG3837" s="1">
        <v>7.6E-3</v>
      </c>
      <c r="AH3837" s="1">
        <v>6.4999999999999997E-3</v>
      </c>
      <c r="AI3837" s="1">
        <v>8.3000000000000001E-3</v>
      </c>
      <c r="AJ3837" s="1">
        <v>1.4E-2</v>
      </c>
      <c r="AK3837" s="1">
        <v>1.6E-2</v>
      </c>
      <c r="AL3837" s="1">
        <v>2.1000000000000001E-2</v>
      </c>
      <c r="AM3837" s="1">
        <v>2.8000000000000001E-2</v>
      </c>
      <c r="AN3837" s="1">
        <v>0.03</v>
      </c>
      <c r="AO3837" s="1">
        <v>2.4E-2</v>
      </c>
      <c r="AP3837" s="1">
        <v>4.2000000000000003E-2</v>
      </c>
      <c r="AQ3837" s="1">
        <v>5.3999999999999999E-2</v>
      </c>
      <c r="AR3837" s="1">
        <v>5.1999999999999998E-2</v>
      </c>
      <c r="AS3837" s="1">
        <v>5.6000000000000001E-2</v>
      </c>
      <c r="AT3837" s="1">
        <f t="shared" si="152"/>
        <v>1.0260047281323877E-2</v>
      </c>
    </row>
    <row r="3838" spans="1:46" hidden="1">
      <c r="A3838">
        <v>20100315</v>
      </c>
      <c r="B3838">
        <v>145537</v>
      </c>
      <c r="D3838">
        <v>219.07</v>
      </c>
      <c r="E3838">
        <v>1.4179999999999999</v>
      </c>
      <c r="F3838" s="1">
        <v>8.4</v>
      </c>
      <c r="G3838" s="1">
        <v>9</v>
      </c>
      <c r="H3838" s="1">
        <v>9.6</v>
      </c>
      <c r="I3838" s="1">
        <v>14</v>
      </c>
      <c r="J3838" s="1">
        <v>12</v>
      </c>
      <c r="K3838" s="1">
        <v>9.9</v>
      </c>
      <c r="L3838" s="1">
        <v>7</v>
      </c>
      <c r="M3838" s="1">
        <v>4.9000000000000004</v>
      </c>
      <c r="N3838" s="1">
        <v>3.6</v>
      </c>
      <c r="O3838" s="1">
        <v>4.5</v>
      </c>
      <c r="P3838" s="1">
        <v>4.3</v>
      </c>
      <c r="Q3838" s="1">
        <v>4.5999999999999996</v>
      </c>
      <c r="R3838" s="1">
        <v>3.7</v>
      </c>
      <c r="S3838" s="1">
        <v>2.9</v>
      </c>
      <c r="T3838" s="1">
        <v>2.2999999999999998</v>
      </c>
      <c r="U3838" s="1">
        <v>0.92</v>
      </c>
      <c r="V3838" s="1">
        <v>1.4</v>
      </c>
      <c r="W3838" s="1">
        <v>1.4</v>
      </c>
      <c r="X3838" s="1">
        <v>1.2</v>
      </c>
      <c r="Y3838" s="1">
        <v>1.1000000000000001</v>
      </c>
      <c r="Z3838" s="1">
        <v>5.5000000000000003E-4</v>
      </c>
      <c r="AA3838" s="1">
        <v>1.6000000000000001E-3</v>
      </c>
      <c r="AB3838" s="1">
        <v>3.7000000000000002E-3</v>
      </c>
      <c r="AC3838" s="1">
        <v>9.5999999999999992E-3</v>
      </c>
      <c r="AD3838" s="1">
        <v>1.4E-2</v>
      </c>
      <c r="AE3838" s="1">
        <v>1.7999999999999999E-2</v>
      </c>
      <c r="AF3838" s="1">
        <v>1.7999999999999999E-2</v>
      </c>
      <c r="AG3838" s="1">
        <v>1.7999999999999999E-2</v>
      </c>
      <c r="AH3838" s="1">
        <v>1.7000000000000001E-2</v>
      </c>
      <c r="AI3838" s="1">
        <v>2.9000000000000001E-2</v>
      </c>
      <c r="AJ3838" s="1">
        <v>3.5000000000000003E-2</v>
      </c>
      <c r="AK3838" s="1">
        <v>4.7E-2</v>
      </c>
      <c r="AL3838" s="1">
        <v>4.8000000000000001E-2</v>
      </c>
      <c r="AM3838" s="1">
        <v>4.4999999999999998E-2</v>
      </c>
      <c r="AN3838" s="1">
        <v>4.2999999999999997E-2</v>
      </c>
      <c r="AO3838" s="1">
        <v>2.1999999999999999E-2</v>
      </c>
      <c r="AP3838" s="1">
        <v>4.3999999999999997E-2</v>
      </c>
      <c r="AQ3838" s="1">
        <v>5.3999999999999999E-2</v>
      </c>
      <c r="AR3838" s="1">
        <v>5.8999999999999997E-2</v>
      </c>
      <c r="AS3838" s="1">
        <v>6.3E-2</v>
      </c>
      <c r="AT3838" s="1">
        <f t="shared" si="152"/>
        <v>6.4725214533503748E-3</v>
      </c>
    </row>
    <row r="3839" spans="1:46" hidden="1">
      <c r="A3839">
        <v>20100315</v>
      </c>
      <c r="B3839">
        <v>145538</v>
      </c>
      <c r="D3839">
        <v>292.75</v>
      </c>
      <c r="E3839">
        <v>2.4163999999999999</v>
      </c>
      <c r="F3839" s="1">
        <v>6.6</v>
      </c>
      <c r="G3839" s="1">
        <v>10</v>
      </c>
      <c r="H3839" s="1">
        <v>10</v>
      </c>
      <c r="I3839" s="1">
        <v>16</v>
      </c>
      <c r="J3839" s="1">
        <v>13</v>
      </c>
      <c r="K3839" s="1">
        <v>13</v>
      </c>
      <c r="L3839" s="1">
        <v>10</v>
      </c>
      <c r="M3839" s="1">
        <v>8.4</v>
      </c>
      <c r="N3839" s="1">
        <v>5.9</v>
      </c>
      <c r="O3839" s="1">
        <v>6.6</v>
      </c>
      <c r="P3839" s="1">
        <v>7.6</v>
      </c>
      <c r="Q3839" s="1">
        <v>7.8</v>
      </c>
      <c r="R3839" s="1">
        <v>6.5</v>
      </c>
      <c r="S3839" s="1">
        <v>4.7</v>
      </c>
      <c r="T3839" s="1">
        <v>2.6</v>
      </c>
      <c r="U3839" s="1">
        <v>1.7</v>
      </c>
      <c r="V3839" s="1">
        <v>2.5</v>
      </c>
      <c r="W3839" s="1">
        <v>2.2999999999999998</v>
      </c>
      <c r="X3839" s="1">
        <v>2.4</v>
      </c>
      <c r="Y3839" s="1">
        <v>2.2000000000000002</v>
      </c>
      <c r="Z3839" s="1">
        <v>4.2999999999999999E-4</v>
      </c>
      <c r="AA3839" s="1">
        <v>1.8E-3</v>
      </c>
      <c r="AB3839" s="1">
        <v>3.8999999999999998E-3</v>
      </c>
      <c r="AC3839" s="1">
        <v>1.0999999999999999E-2</v>
      </c>
      <c r="AD3839" s="1">
        <v>1.6E-2</v>
      </c>
      <c r="AE3839" s="1">
        <v>2.3E-2</v>
      </c>
      <c r="AF3839" s="1">
        <v>2.5999999999999999E-2</v>
      </c>
      <c r="AG3839" s="1">
        <v>0.03</v>
      </c>
      <c r="AH3839" s="1">
        <v>2.9000000000000001E-2</v>
      </c>
      <c r="AI3839" s="1">
        <v>4.2000000000000003E-2</v>
      </c>
      <c r="AJ3839" s="1">
        <v>6.2E-2</v>
      </c>
      <c r="AK3839" s="1">
        <v>0.08</v>
      </c>
      <c r="AL3839" s="1">
        <v>8.3000000000000004E-2</v>
      </c>
      <c r="AM3839" s="1">
        <v>7.2999999999999995E-2</v>
      </c>
      <c r="AN3839" s="1">
        <v>4.9000000000000002E-2</v>
      </c>
      <c r="AO3839" s="1">
        <v>4.1000000000000002E-2</v>
      </c>
      <c r="AP3839" s="1">
        <v>7.8E-2</v>
      </c>
      <c r="AQ3839" s="1">
        <v>9.0999999999999998E-2</v>
      </c>
      <c r="AR3839" s="1">
        <v>0.11</v>
      </c>
      <c r="AS3839" s="1">
        <v>0.13</v>
      </c>
      <c r="AT3839">
        <v>0</v>
      </c>
    </row>
    <row r="3840" spans="1:46" hidden="1">
      <c r="A3840">
        <v>20100315</v>
      </c>
      <c r="B3840">
        <v>145539</v>
      </c>
      <c r="D3840">
        <v>289.07</v>
      </c>
      <c r="E3840">
        <v>2.3874</v>
      </c>
      <c r="F3840" s="1">
        <v>7.1</v>
      </c>
      <c r="G3840" s="1">
        <v>10</v>
      </c>
      <c r="H3840" s="1">
        <v>10</v>
      </c>
      <c r="I3840" s="1">
        <v>16</v>
      </c>
      <c r="J3840" s="1">
        <v>14</v>
      </c>
      <c r="K3840" s="1">
        <v>14</v>
      </c>
      <c r="L3840" s="1">
        <v>9.9</v>
      </c>
      <c r="M3840" s="1">
        <v>8.1</v>
      </c>
      <c r="N3840" s="1">
        <v>6.1</v>
      </c>
      <c r="O3840" s="1">
        <v>6.9</v>
      </c>
      <c r="P3840" s="1">
        <v>7.2</v>
      </c>
      <c r="Q3840" s="1">
        <v>6.6</v>
      </c>
      <c r="R3840" s="1">
        <v>5.2</v>
      </c>
      <c r="S3840" s="1">
        <v>3.6</v>
      </c>
      <c r="T3840" s="1">
        <v>2.8</v>
      </c>
      <c r="U3840" s="1">
        <v>1.5</v>
      </c>
      <c r="V3840" s="1">
        <v>2.5</v>
      </c>
      <c r="W3840" s="1">
        <v>2.2000000000000002</v>
      </c>
      <c r="X3840" s="1">
        <v>2.5</v>
      </c>
      <c r="Y3840" s="1">
        <v>2.6</v>
      </c>
      <c r="Z3840" s="1">
        <v>4.6000000000000001E-4</v>
      </c>
      <c r="AA3840" s="1">
        <v>1.9E-3</v>
      </c>
      <c r="AB3840" s="1">
        <v>3.8999999999999998E-3</v>
      </c>
      <c r="AC3840" s="1">
        <v>1.0999999999999999E-2</v>
      </c>
      <c r="AD3840" s="1">
        <v>1.6E-2</v>
      </c>
      <c r="AE3840" s="1">
        <v>2.4E-2</v>
      </c>
      <c r="AF3840" s="1">
        <v>2.5000000000000001E-2</v>
      </c>
      <c r="AG3840" s="1">
        <v>2.9000000000000001E-2</v>
      </c>
      <c r="AH3840" s="1">
        <v>2.9000000000000001E-2</v>
      </c>
      <c r="AI3840" s="1">
        <v>4.3999999999999997E-2</v>
      </c>
      <c r="AJ3840" s="1">
        <v>5.8999999999999997E-2</v>
      </c>
      <c r="AK3840" s="1">
        <v>6.8000000000000005E-2</v>
      </c>
      <c r="AL3840" s="1">
        <v>6.7000000000000004E-2</v>
      </c>
      <c r="AM3840" s="1">
        <v>5.7000000000000002E-2</v>
      </c>
      <c r="AN3840" s="1">
        <v>5.1999999999999998E-2</v>
      </c>
      <c r="AO3840" s="1">
        <v>3.7999999999999999E-2</v>
      </c>
      <c r="AP3840" s="1">
        <v>7.8E-2</v>
      </c>
      <c r="AQ3840" s="1">
        <v>8.5999999999999993E-2</v>
      </c>
      <c r="AR3840" s="1">
        <v>0.12</v>
      </c>
      <c r="AS3840" s="1">
        <v>0.15</v>
      </c>
      <c r="AT3840">
        <v>0</v>
      </c>
    </row>
    <row r="3841" spans="1:46" hidden="1">
      <c r="A3841">
        <v>20100315</v>
      </c>
      <c r="B3841">
        <v>145540</v>
      </c>
      <c r="D3841">
        <v>287.07</v>
      </c>
      <c r="E3841">
        <v>2.7917999999999998</v>
      </c>
      <c r="F3841" s="1">
        <v>7.4</v>
      </c>
      <c r="G3841" s="1">
        <v>10</v>
      </c>
      <c r="H3841" s="1">
        <v>10</v>
      </c>
      <c r="I3841" s="1">
        <v>14</v>
      </c>
      <c r="J3841" s="1">
        <v>13</v>
      </c>
      <c r="K3841" s="1">
        <v>12</v>
      </c>
      <c r="L3841" s="1">
        <v>9.3000000000000007</v>
      </c>
      <c r="M3841" s="1">
        <v>7.5</v>
      </c>
      <c r="N3841" s="1">
        <v>5.7</v>
      </c>
      <c r="O3841" s="1">
        <v>6.1</v>
      </c>
      <c r="P3841" s="1">
        <v>6.9</v>
      </c>
      <c r="Q3841" s="1">
        <v>5.9</v>
      </c>
      <c r="R3841" s="1">
        <v>5</v>
      </c>
      <c r="S3841" s="1">
        <v>3.7</v>
      </c>
      <c r="T3841" s="1">
        <v>3.2</v>
      </c>
      <c r="U3841" s="1">
        <v>2</v>
      </c>
      <c r="V3841" s="1">
        <v>2.9</v>
      </c>
      <c r="W3841" s="1">
        <v>3.2</v>
      </c>
      <c r="X3841" s="1">
        <v>3</v>
      </c>
      <c r="Y3841" s="1">
        <v>3.6</v>
      </c>
      <c r="Z3841" s="1">
        <v>4.8999999999999998E-4</v>
      </c>
      <c r="AA3841" s="1">
        <v>1.9E-3</v>
      </c>
      <c r="AB3841" s="1">
        <v>4.0000000000000001E-3</v>
      </c>
      <c r="AC3841" s="1">
        <v>9.9000000000000008E-3</v>
      </c>
      <c r="AD3841" s="1">
        <v>1.4999999999999999E-2</v>
      </c>
      <c r="AE3841" s="1">
        <v>2.1999999999999999E-2</v>
      </c>
      <c r="AF3841" s="1">
        <v>2.4E-2</v>
      </c>
      <c r="AG3841" s="1">
        <v>2.7E-2</v>
      </c>
      <c r="AH3841" s="1">
        <v>2.7E-2</v>
      </c>
      <c r="AI3841" s="1">
        <v>3.9E-2</v>
      </c>
      <c r="AJ3841" s="1">
        <v>5.6000000000000001E-2</v>
      </c>
      <c r="AK3841" s="1">
        <v>6.0999999999999999E-2</v>
      </c>
      <c r="AL3841" s="1">
        <v>6.4000000000000001E-2</v>
      </c>
      <c r="AM3841" s="1">
        <v>5.8000000000000003E-2</v>
      </c>
      <c r="AN3841" s="1">
        <v>0.06</v>
      </c>
      <c r="AO3841" s="1">
        <v>4.8000000000000001E-2</v>
      </c>
      <c r="AP3841" s="1">
        <v>8.8999999999999996E-2</v>
      </c>
      <c r="AQ3841" s="1">
        <v>0.13</v>
      </c>
      <c r="AR3841" s="1">
        <v>0.14000000000000001</v>
      </c>
      <c r="AS3841" s="1">
        <v>0.21</v>
      </c>
      <c r="AT3841">
        <v>0</v>
      </c>
    </row>
    <row r="3842" spans="1:46" hidden="1">
      <c r="A3842">
        <v>20100315</v>
      </c>
      <c r="B3842">
        <v>145541</v>
      </c>
      <c r="D3842">
        <v>311.49</v>
      </c>
      <c r="E3842">
        <v>3.0670999999999999</v>
      </c>
      <c r="F3842" s="1">
        <v>7.9</v>
      </c>
      <c r="G3842" s="1">
        <v>11</v>
      </c>
      <c r="H3842" s="1">
        <v>12</v>
      </c>
      <c r="I3842" s="1">
        <v>16</v>
      </c>
      <c r="J3842" s="1">
        <v>15</v>
      </c>
      <c r="K3842" s="1">
        <v>13</v>
      </c>
      <c r="L3842" s="1">
        <v>9.3000000000000007</v>
      </c>
      <c r="M3842" s="1">
        <v>7.7</v>
      </c>
      <c r="N3842" s="1">
        <v>5.6</v>
      </c>
      <c r="O3842" s="1">
        <v>6.2</v>
      </c>
      <c r="P3842" s="1">
        <v>6.3</v>
      </c>
      <c r="Q3842" s="1">
        <v>6.8</v>
      </c>
      <c r="R3842" s="1">
        <v>5.9</v>
      </c>
      <c r="S3842" s="1">
        <v>4.7</v>
      </c>
      <c r="T3842" s="1">
        <v>3.7</v>
      </c>
      <c r="U3842" s="1">
        <v>2.2999999999999998</v>
      </c>
      <c r="V3842" s="1">
        <v>3.2</v>
      </c>
      <c r="W3842" s="1">
        <v>3.6</v>
      </c>
      <c r="X3842" s="1">
        <v>3.2</v>
      </c>
      <c r="Y3842" s="1">
        <v>4</v>
      </c>
      <c r="Z3842" s="1">
        <v>5.1999999999999995E-4</v>
      </c>
      <c r="AA3842" s="1">
        <v>2E-3</v>
      </c>
      <c r="AB3842" s="1">
        <v>4.4999999999999997E-3</v>
      </c>
      <c r="AC3842" s="1">
        <v>1.0999999999999999E-2</v>
      </c>
      <c r="AD3842" s="1">
        <v>1.7000000000000001E-2</v>
      </c>
      <c r="AE3842" s="1">
        <v>2.3E-2</v>
      </c>
      <c r="AF3842" s="1">
        <v>2.4E-2</v>
      </c>
      <c r="AG3842" s="1">
        <v>2.8000000000000001E-2</v>
      </c>
      <c r="AH3842" s="1">
        <v>2.7E-2</v>
      </c>
      <c r="AI3842" s="1">
        <v>3.9E-2</v>
      </c>
      <c r="AJ3842" s="1">
        <v>5.0999999999999997E-2</v>
      </c>
      <c r="AK3842" s="1">
        <v>7.0000000000000007E-2</v>
      </c>
      <c r="AL3842" s="1">
        <v>7.4999999999999997E-2</v>
      </c>
      <c r="AM3842" s="1">
        <v>7.3999999999999996E-2</v>
      </c>
      <c r="AN3842" s="1">
        <v>6.9000000000000006E-2</v>
      </c>
      <c r="AO3842" s="1">
        <v>5.7000000000000002E-2</v>
      </c>
      <c r="AP3842" s="1">
        <v>9.8000000000000004E-2</v>
      </c>
      <c r="AQ3842" s="1">
        <v>0.14000000000000001</v>
      </c>
      <c r="AR3842" s="1">
        <v>0.15</v>
      </c>
      <c r="AS3842" s="1">
        <v>0.23</v>
      </c>
      <c r="AT3842">
        <v>0</v>
      </c>
    </row>
    <row r="3843" spans="1:46" hidden="1">
      <c r="A3843">
        <v>20100315</v>
      </c>
      <c r="B3843">
        <v>145542</v>
      </c>
      <c r="D3843">
        <v>333.57</v>
      </c>
      <c r="E3843">
        <v>3.2128999999999999</v>
      </c>
      <c r="F3843" s="1">
        <v>7.7</v>
      </c>
      <c r="G3843" s="1">
        <v>12</v>
      </c>
      <c r="H3843" s="1">
        <v>13</v>
      </c>
      <c r="I3843" s="1">
        <v>19</v>
      </c>
      <c r="J3843" s="1">
        <v>16</v>
      </c>
      <c r="K3843" s="1">
        <v>14</v>
      </c>
      <c r="L3843" s="1">
        <v>10</v>
      </c>
      <c r="M3843" s="1">
        <v>8.1999999999999993</v>
      </c>
      <c r="N3843" s="1">
        <v>6.3</v>
      </c>
      <c r="O3843" s="1">
        <v>6.6</v>
      </c>
      <c r="P3843" s="1">
        <v>6.9</v>
      </c>
      <c r="Q3843" s="1">
        <v>7.6</v>
      </c>
      <c r="R3843" s="1">
        <v>7.4</v>
      </c>
      <c r="S3843" s="1">
        <v>5.3</v>
      </c>
      <c r="T3843" s="1">
        <v>4</v>
      </c>
      <c r="U3843" s="1">
        <v>2.4</v>
      </c>
      <c r="V3843" s="1">
        <v>3.2</v>
      </c>
      <c r="W3843" s="1">
        <v>3.3</v>
      </c>
      <c r="X3843" s="1">
        <v>3.4</v>
      </c>
      <c r="Y3843" s="1">
        <v>4.0999999999999996</v>
      </c>
      <c r="Z3843" s="1">
        <v>5.0000000000000001E-4</v>
      </c>
      <c r="AA3843" s="1">
        <v>2.0999999999999999E-3</v>
      </c>
      <c r="AB3843" s="1">
        <v>4.7999999999999996E-3</v>
      </c>
      <c r="AC3843" s="1">
        <v>1.2999999999999999E-2</v>
      </c>
      <c r="AD3843" s="1">
        <v>1.7999999999999999E-2</v>
      </c>
      <c r="AE3843" s="1">
        <v>2.4E-2</v>
      </c>
      <c r="AF3843" s="1">
        <v>2.5999999999999999E-2</v>
      </c>
      <c r="AG3843" s="1">
        <v>2.9000000000000001E-2</v>
      </c>
      <c r="AH3843" s="1">
        <v>0.03</v>
      </c>
      <c r="AI3843" s="1">
        <v>4.2000000000000003E-2</v>
      </c>
      <c r="AJ3843" s="1">
        <v>5.6000000000000001E-2</v>
      </c>
      <c r="AK3843" s="1">
        <v>7.8E-2</v>
      </c>
      <c r="AL3843" s="1">
        <v>9.5000000000000001E-2</v>
      </c>
      <c r="AM3843" s="1">
        <v>8.2000000000000003E-2</v>
      </c>
      <c r="AN3843" s="1">
        <v>7.5999999999999998E-2</v>
      </c>
      <c r="AO3843" s="1">
        <v>5.8000000000000003E-2</v>
      </c>
      <c r="AP3843" s="1">
        <v>9.9000000000000005E-2</v>
      </c>
      <c r="AQ3843" s="1">
        <v>0.13</v>
      </c>
      <c r="AR3843" s="1">
        <v>0.16</v>
      </c>
      <c r="AS3843" s="1">
        <v>0.24</v>
      </c>
      <c r="AT3843">
        <v>0</v>
      </c>
    </row>
    <row r="3844" spans="1:46" hidden="1">
      <c r="A3844">
        <v>20100315</v>
      </c>
      <c r="B3844">
        <v>145543</v>
      </c>
      <c r="D3844">
        <v>286.35000000000002</v>
      </c>
      <c r="E3844">
        <v>2.6116000000000001</v>
      </c>
      <c r="F3844" s="1">
        <v>7.3</v>
      </c>
      <c r="G3844" s="1">
        <v>10</v>
      </c>
      <c r="H3844" s="1">
        <v>10</v>
      </c>
      <c r="I3844" s="1">
        <v>16</v>
      </c>
      <c r="J3844" s="1">
        <v>14</v>
      </c>
      <c r="K3844" s="1">
        <v>12</v>
      </c>
      <c r="L3844" s="1">
        <v>9.6</v>
      </c>
      <c r="M3844" s="1">
        <v>6.7</v>
      </c>
      <c r="N3844" s="1">
        <v>5</v>
      </c>
      <c r="O3844" s="1">
        <v>5.7</v>
      </c>
      <c r="P3844" s="1">
        <v>6.3</v>
      </c>
      <c r="Q3844" s="1">
        <v>6.5</v>
      </c>
      <c r="R3844" s="1">
        <v>5.8</v>
      </c>
      <c r="S3844" s="1">
        <v>4.9000000000000004</v>
      </c>
      <c r="T3844" s="1">
        <v>3.7</v>
      </c>
      <c r="U3844" s="1">
        <v>2</v>
      </c>
      <c r="V3844" s="1">
        <v>2.9</v>
      </c>
      <c r="W3844" s="1">
        <v>3</v>
      </c>
      <c r="X3844" s="1">
        <v>2.6</v>
      </c>
      <c r="Y3844" s="1">
        <v>2.8</v>
      </c>
      <c r="Z3844" s="1">
        <v>4.8000000000000001E-4</v>
      </c>
      <c r="AA3844" s="1">
        <v>1.8E-3</v>
      </c>
      <c r="AB3844" s="1">
        <v>3.8999999999999998E-3</v>
      </c>
      <c r="AC3844" s="1">
        <v>1.0999999999999999E-2</v>
      </c>
      <c r="AD3844" s="1">
        <v>1.6E-2</v>
      </c>
      <c r="AE3844" s="1">
        <v>0.02</v>
      </c>
      <c r="AF3844" s="1">
        <v>2.5000000000000001E-2</v>
      </c>
      <c r="AG3844" s="1">
        <v>2.4E-2</v>
      </c>
      <c r="AH3844" s="1">
        <v>2.4E-2</v>
      </c>
      <c r="AI3844" s="1">
        <v>3.5999999999999997E-2</v>
      </c>
      <c r="AJ3844" s="1">
        <v>5.1999999999999998E-2</v>
      </c>
      <c r="AK3844" s="1">
        <v>6.7000000000000004E-2</v>
      </c>
      <c r="AL3844" s="1">
        <v>7.4999999999999997E-2</v>
      </c>
      <c r="AM3844" s="1">
        <v>7.6999999999999999E-2</v>
      </c>
      <c r="AN3844" s="1">
        <v>6.9000000000000006E-2</v>
      </c>
      <c r="AO3844" s="1">
        <v>4.9000000000000002E-2</v>
      </c>
      <c r="AP3844" s="1">
        <v>8.8999999999999996E-2</v>
      </c>
      <c r="AQ3844" s="1">
        <v>0.11</v>
      </c>
      <c r="AR3844" s="1">
        <v>0.12</v>
      </c>
      <c r="AS3844" s="1">
        <v>0.16</v>
      </c>
      <c r="AT3844">
        <v>0</v>
      </c>
    </row>
    <row r="3845" spans="1:46" hidden="1">
      <c r="A3845">
        <v>20100315</v>
      </c>
      <c r="B3845">
        <v>145544</v>
      </c>
      <c r="D3845">
        <v>209.15</v>
      </c>
      <c r="E3845">
        <v>1.7629999999999999</v>
      </c>
      <c r="F3845" s="1">
        <v>5.8</v>
      </c>
      <c r="G3845" s="1">
        <v>8.1999999999999993</v>
      </c>
      <c r="H3845" s="1">
        <v>8.3000000000000007</v>
      </c>
      <c r="I3845" s="1">
        <v>12</v>
      </c>
      <c r="J3845" s="1">
        <v>10</v>
      </c>
      <c r="K3845" s="1">
        <v>8.4</v>
      </c>
      <c r="L3845" s="1">
        <v>6.2</v>
      </c>
      <c r="M3845" s="1">
        <v>5</v>
      </c>
      <c r="N3845" s="1">
        <v>3.7</v>
      </c>
      <c r="O3845" s="1">
        <v>3.6</v>
      </c>
      <c r="P3845" s="1">
        <v>4.3</v>
      </c>
      <c r="Q3845" s="1">
        <v>4.5999999999999996</v>
      </c>
      <c r="R3845" s="1">
        <v>4.7</v>
      </c>
      <c r="S3845" s="1">
        <v>3.6</v>
      </c>
      <c r="T3845" s="1">
        <v>3.1</v>
      </c>
      <c r="U3845" s="1">
        <v>1.5</v>
      </c>
      <c r="V3845" s="1">
        <v>1.8</v>
      </c>
      <c r="W3845" s="1">
        <v>1.6</v>
      </c>
      <c r="X3845" s="1">
        <v>1.7</v>
      </c>
      <c r="Y3845" s="1">
        <v>1.8</v>
      </c>
      <c r="Z3845" s="1">
        <v>3.8000000000000002E-4</v>
      </c>
      <c r="AA3845" s="1">
        <v>1.5E-3</v>
      </c>
      <c r="AB3845" s="1">
        <v>3.2000000000000002E-3</v>
      </c>
      <c r="AC3845" s="1">
        <v>8.5000000000000006E-3</v>
      </c>
      <c r="AD3845" s="1">
        <v>1.2E-2</v>
      </c>
      <c r="AE3845" s="1">
        <v>1.4999999999999999E-2</v>
      </c>
      <c r="AF3845" s="1">
        <v>1.6E-2</v>
      </c>
      <c r="AG3845" s="1">
        <v>1.7999999999999999E-2</v>
      </c>
      <c r="AH3845" s="1">
        <v>1.7999999999999999E-2</v>
      </c>
      <c r="AI3845" s="1">
        <v>2.3E-2</v>
      </c>
      <c r="AJ3845" s="1">
        <v>3.5000000000000003E-2</v>
      </c>
      <c r="AK3845" s="1">
        <v>4.8000000000000001E-2</v>
      </c>
      <c r="AL3845" s="1">
        <v>0.06</v>
      </c>
      <c r="AM3845" s="1">
        <v>5.6000000000000001E-2</v>
      </c>
      <c r="AN3845" s="1">
        <v>5.8000000000000003E-2</v>
      </c>
      <c r="AO3845" s="1">
        <v>3.5999999999999997E-2</v>
      </c>
      <c r="AP3845" s="1">
        <v>5.3999999999999999E-2</v>
      </c>
      <c r="AQ3845" s="1">
        <v>6.2E-2</v>
      </c>
      <c r="AR3845" s="1">
        <v>8.1000000000000003E-2</v>
      </c>
      <c r="AS3845" s="1">
        <v>0.11</v>
      </c>
      <c r="AT3845" s="1">
        <f t="shared" ref="AT3845:AT3908" si="153">E3845/(D3845+0.01)</f>
        <v>8.4289539108816213E-3</v>
      </c>
    </row>
    <row r="3846" spans="1:46" hidden="1">
      <c r="A3846">
        <v>20100315</v>
      </c>
      <c r="B3846">
        <v>145545</v>
      </c>
      <c r="D3846">
        <v>127.97</v>
      </c>
      <c r="E3846">
        <v>1.2087000000000001</v>
      </c>
      <c r="F3846" s="1">
        <v>5.0999999999999996</v>
      </c>
      <c r="G3846" s="1">
        <v>6.5</v>
      </c>
      <c r="H3846" s="1">
        <v>5.2</v>
      </c>
      <c r="I3846" s="1">
        <v>7.7</v>
      </c>
      <c r="J3846" s="1">
        <v>6.1</v>
      </c>
      <c r="K3846" s="1">
        <v>4.5999999999999996</v>
      </c>
      <c r="L3846" s="1">
        <v>3.1</v>
      </c>
      <c r="M3846" s="1">
        <v>2.7</v>
      </c>
      <c r="N3846" s="1">
        <v>1.9</v>
      </c>
      <c r="O3846" s="1">
        <v>1.7</v>
      </c>
      <c r="P3846" s="1">
        <v>1.9</v>
      </c>
      <c r="Q3846" s="1">
        <v>1.9</v>
      </c>
      <c r="R3846" s="1">
        <v>1.9</v>
      </c>
      <c r="S3846" s="1">
        <v>1.6</v>
      </c>
      <c r="T3846" s="1">
        <v>2</v>
      </c>
      <c r="U3846" s="1">
        <v>1.1000000000000001</v>
      </c>
      <c r="V3846" s="1">
        <v>1.4</v>
      </c>
      <c r="W3846" s="1">
        <v>1.5</v>
      </c>
      <c r="X3846" s="1">
        <v>1.5</v>
      </c>
      <c r="Y3846" s="1">
        <v>1.4</v>
      </c>
      <c r="Z3846" s="1">
        <v>3.3E-4</v>
      </c>
      <c r="AA3846" s="1">
        <v>1.1999999999999999E-3</v>
      </c>
      <c r="AB3846" s="1">
        <v>2E-3</v>
      </c>
      <c r="AC3846" s="1">
        <v>5.4000000000000003E-3</v>
      </c>
      <c r="AD3846" s="1">
        <v>7.0000000000000001E-3</v>
      </c>
      <c r="AE3846" s="1">
        <v>8.0999999999999996E-3</v>
      </c>
      <c r="AF3846" s="1">
        <v>8.0000000000000002E-3</v>
      </c>
      <c r="AG3846" s="1">
        <v>9.5999999999999992E-3</v>
      </c>
      <c r="AH3846" s="1">
        <v>9.1000000000000004E-3</v>
      </c>
      <c r="AI3846" s="1">
        <v>1.0999999999999999E-2</v>
      </c>
      <c r="AJ3846" s="1">
        <v>1.6E-2</v>
      </c>
      <c r="AK3846" s="1">
        <v>1.9E-2</v>
      </c>
      <c r="AL3846" s="1">
        <v>2.4E-2</v>
      </c>
      <c r="AM3846" s="1">
        <v>2.5000000000000001E-2</v>
      </c>
      <c r="AN3846" s="1">
        <v>3.6999999999999998E-2</v>
      </c>
      <c r="AO3846" s="1">
        <v>2.5999999999999999E-2</v>
      </c>
      <c r="AP3846" s="1">
        <v>4.2999999999999997E-2</v>
      </c>
      <c r="AQ3846" s="1">
        <v>5.8000000000000003E-2</v>
      </c>
      <c r="AR3846" s="1">
        <v>7.2999999999999995E-2</v>
      </c>
      <c r="AS3846" s="1">
        <v>8.1000000000000003E-2</v>
      </c>
      <c r="AT3846" s="1">
        <f t="shared" si="153"/>
        <v>9.4444444444444445E-3</v>
      </c>
    </row>
    <row r="3847" spans="1:46" hidden="1">
      <c r="A3847">
        <v>20100315</v>
      </c>
      <c r="B3847">
        <v>145546</v>
      </c>
      <c r="D3847">
        <v>160.85</v>
      </c>
      <c r="E3847">
        <v>1.6116999999999999</v>
      </c>
      <c r="F3847" s="1">
        <v>6.3</v>
      </c>
      <c r="G3847" s="1">
        <v>7</v>
      </c>
      <c r="H3847" s="1">
        <v>6.8</v>
      </c>
      <c r="I3847" s="1">
        <v>8.6999999999999993</v>
      </c>
      <c r="J3847" s="1">
        <v>7</v>
      </c>
      <c r="K3847" s="1">
        <v>5.5</v>
      </c>
      <c r="L3847" s="1">
        <v>4.2</v>
      </c>
      <c r="M3847" s="1">
        <v>3.1</v>
      </c>
      <c r="N3847" s="1">
        <v>1.7</v>
      </c>
      <c r="O3847" s="1">
        <v>2.9</v>
      </c>
      <c r="P3847" s="1">
        <v>2.4</v>
      </c>
      <c r="Q3847" s="1">
        <v>2.2999999999999998</v>
      </c>
      <c r="R3847" s="1">
        <v>2.6</v>
      </c>
      <c r="S3847" s="1">
        <v>2.2999999999999998</v>
      </c>
      <c r="T3847" s="1">
        <v>3</v>
      </c>
      <c r="U3847" s="1">
        <v>2</v>
      </c>
      <c r="V3847" s="1">
        <v>2.5</v>
      </c>
      <c r="W3847" s="1">
        <v>2.1</v>
      </c>
      <c r="X3847" s="1">
        <v>1.6</v>
      </c>
      <c r="Y3847" s="1">
        <v>1.5</v>
      </c>
      <c r="Z3847" s="1">
        <v>4.0999999999999999E-4</v>
      </c>
      <c r="AA3847" s="1">
        <v>1.2999999999999999E-3</v>
      </c>
      <c r="AB3847" s="1">
        <v>2.5999999999999999E-3</v>
      </c>
      <c r="AC3847" s="1">
        <v>6.0000000000000001E-3</v>
      </c>
      <c r="AD3847" s="1">
        <v>8.0999999999999996E-3</v>
      </c>
      <c r="AE3847" s="1">
        <v>9.7000000000000003E-3</v>
      </c>
      <c r="AF3847" s="1">
        <v>1.0999999999999999E-2</v>
      </c>
      <c r="AG3847" s="1">
        <v>1.0999999999999999E-2</v>
      </c>
      <c r="AH3847" s="1">
        <v>8.2000000000000007E-3</v>
      </c>
      <c r="AI3847" s="1">
        <v>1.9E-2</v>
      </c>
      <c r="AJ3847" s="1">
        <v>0.02</v>
      </c>
      <c r="AK3847" s="1">
        <v>2.4E-2</v>
      </c>
      <c r="AL3847" s="1">
        <v>3.3000000000000002E-2</v>
      </c>
      <c r="AM3847" s="1">
        <v>3.6999999999999998E-2</v>
      </c>
      <c r="AN3847" s="1">
        <v>5.7000000000000002E-2</v>
      </c>
      <c r="AO3847" s="1">
        <v>4.9000000000000002E-2</v>
      </c>
      <c r="AP3847" s="1">
        <v>7.5999999999999998E-2</v>
      </c>
      <c r="AQ3847" s="1">
        <v>8.2000000000000003E-2</v>
      </c>
      <c r="AR3847" s="1">
        <v>7.6999999999999999E-2</v>
      </c>
      <c r="AS3847" s="1">
        <v>8.7999999999999995E-2</v>
      </c>
      <c r="AT3847" s="1">
        <f t="shared" si="153"/>
        <v>1.0019271416138257E-2</v>
      </c>
    </row>
    <row r="3848" spans="1:46" hidden="1">
      <c r="A3848">
        <v>20100315</v>
      </c>
      <c r="B3848">
        <v>145547</v>
      </c>
      <c r="D3848">
        <v>172.64</v>
      </c>
      <c r="E3848">
        <v>1.7163999999999999</v>
      </c>
      <c r="F3848" s="1">
        <v>6</v>
      </c>
      <c r="G3848" s="1">
        <v>7.7</v>
      </c>
      <c r="H3848" s="1">
        <v>7</v>
      </c>
      <c r="I3848" s="1">
        <v>9.5</v>
      </c>
      <c r="J3848" s="1">
        <v>7.9</v>
      </c>
      <c r="K3848" s="1">
        <v>5.8</v>
      </c>
      <c r="L3848" s="1">
        <v>3.9</v>
      </c>
      <c r="M3848" s="1">
        <v>2.9</v>
      </c>
      <c r="N3848" s="1">
        <v>2.2999999999999998</v>
      </c>
      <c r="O3848" s="1">
        <v>2.7</v>
      </c>
      <c r="P3848" s="1">
        <v>2.8</v>
      </c>
      <c r="Q3848" s="1">
        <v>2.9</v>
      </c>
      <c r="R3848" s="1">
        <v>3</v>
      </c>
      <c r="S3848" s="1">
        <v>3.2</v>
      </c>
      <c r="T3848" s="1">
        <v>3.7</v>
      </c>
      <c r="U3848" s="1">
        <v>2.1</v>
      </c>
      <c r="V3848" s="1">
        <v>2.9</v>
      </c>
      <c r="W3848" s="1">
        <v>2</v>
      </c>
      <c r="X3848" s="1">
        <v>1.5</v>
      </c>
      <c r="Y3848" s="1">
        <v>1.5</v>
      </c>
      <c r="Z3848" s="1">
        <v>3.8999999999999999E-4</v>
      </c>
      <c r="AA3848" s="1">
        <v>1.4E-3</v>
      </c>
      <c r="AB3848" s="1">
        <v>2.7000000000000001E-3</v>
      </c>
      <c r="AC3848" s="1">
        <v>6.6E-3</v>
      </c>
      <c r="AD3848" s="1">
        <v>8.9999999999999993E-3</v>
      </c>
      <c r="AE3848" s="1">
        <v>0.01</v>
      </c>
      <c r="AF3848" s="1">
        <v>0.01</v>
      </c>
      <c r="AG3848" s="1">
        <v>0.01</v>
      </c>
      <c r="AH3848" s="1">
        <v>1.0999999999999999E-2</v>
      </c>
      <c r="AI3848" s="1">
        <v>1.7000000000000001E-2</v>
      </c>
      <c r="AJ3848" s="1">
        <v>2.3E-2</v>
      </c>
      <c r="AK3848" s="1">
        <v>0.03</v>
      </c>
      <c r="AL3848" s="1">
        <v>3.7999999999999999E-2</v>
      </c>
      <c r="AM3848" s="1">
        <v>5.0999999999999997E-2</v>
      </c>
      <c r="AN3848" s="1">
        <v>6.9000000000000006E-2</v>
      </c>
      <c r="AO3848" s="1">
        <v>0.05</v>
      </c>
      <c r="AP3848" s="1">
        <v>0.09</v>
      </c>
      <c r="AQ3848" s="1">
        <v>7.8E-2</v>
      </c>
      <c r="AR3848" s="1">
        <v>7.3999999999999996E-2</v>
      </c>
      <c r="AS3848" s="1">
        <v>8.5999999999999993E-2</v>
      </c>
      <c r="AT3848" s="1">
        <f t="shared" si="153"/>
        <v>9.9415001448016228E-3</v>
      </c>
    </row>
    <row r="3849" spans="1:46" hidden="1">
      <c r="A3849">
        <v>20100315</v>
      </c>
      <c r="B3849">
        <v>145548</v>
      </c>
      <c r="D3849">
        <v>174.75</v>
      </c>
      <c r="E3849">
        <v>1.7891999999999999</v>
      </c>
      <c r="F3849" s="1">
        <v>6.6</v>
      </c>
      <c r="G3849" s="1">
        <v>8.1</v>
      </c>
      <c r="H3849" s="1">
        <v>7.1</v>
      </c>
      <c r="I3849" s="1">
        <v>9.4</v>
      </c>
      <c r="J3849" s="1">
        <v>6.8</v>
      </c>
      <c r="K3849" s="1">
        <v>5.8</v>
      </c>
      <c r="L3849" s="1">
        <v>4.4000000000000004</v>
      </c>
      <c r="M3849" s="1">
        <v>3.4</v>
      </c>
      <c r="N3849" s="1">
        <v>2.4</v>
      </c>
      <c r="O3849" s="1">
        <v>2.7</v>
      </c>
      <c r="P3849" s="1">
        <v>2.6</v>
      </c>
      <c r="Q3849" s="1">
        <v>2.5</v>
      </c>
      <c r="R3849" s="1">
        <v>2.7</v>
      </c>
      <c r="S3849" s="1">
        <v>3.2</v>
      </c>
      <c r="T3849" s="1">
        <v>3.3</v>
      </c>
      <c r="U3849" s="1">
        <v>2.2000000000000002</v>
      </c>
      <c r="V3849" s="1">
        <v>2.8</v>
      </c>
      <c r="W3849" s="1">
        <v>2.5</v>
      </c>
      <c r="X3849" s="1">
        <v>1.8</v>
      </c>
      <c r="Y3849" s="1">
        <v>1.5</v>
      </c>
      <c r="Z3849" s="1">
        <v>4.2999999999999999E-4</v>
      </c>
      <c r="AA3849" s="1">
        <v>1.5E-3</v>
      </c>
      <c r="AB3849" s="1">
        <v>2.7000000000000001E-3</v>
      </c>
      <c r="AC3849" s="1">
        <v>6.4999999999999997E-3</v>
      </c>
      <c r="AD3849" s="1">
        <v>7.9000000000000008E-3</v>
      </c>
      <c r="AE3849" s="1">
        <v>0.01</v>
      </c>
      <c r="AF3849" s="1">
        <v>1.0999999999999999E-2</v>
      </c>
      <c r="AG3849" s="1">
        <v>1.2E-2</v>
      </c>
      <c r="AH3849" s="1">
        <v>1.2E-2</v>
      </c>
      <c r="AI3849" s="1">
        <v>1.7000000000000001E-2</v>
      </c>
      <c r="AJ3849" s="1">
        <v>2.1000000000000001E-2</v>
      </c>
      <c r="AK3849" s="1">
        <v>2.5000000000000001E-2</v>
      </c>
      <c r="AL3849" s="1">
        <v>3.4000000000000002E-2</v>
      </c>
      <c r="AM3849" s="1">
        <v>5.0999999999999997E-2</v>
      </c>
      <c r="AN3849" s="1">
        <v>6.2E-2</v>
      </c>
      <c r="AO3849" s="1">
        <v>5.5E-2</v>
      </c>
      <c r="AP3849" s="1">
        <v>8.5999999999999993E-2</v>
      </c>
      <c r="AQ3849" s="1">
        <v>9.5000000000000001E-2</v>
      </c>
      <c r="AR3849" s="1">
        <v>8.6999999999999994E-2</v>
      </c>
      <c r="AS3849" s="1">
        <v>8.8999999999999996E-2</v>
      </c>
      <c r="AT3849" s="1">
        <f t="shared" si="153"/>
        <v>1.0238040741588465E-2</v>
      </c>
    </row>
    <row r="3850" spans="1:46" hidden="1">
      <c r="A3850">
        <v>20100315</v>
      </c>
      <c r="B3850">
        <v>145549</v>
      </c>
      <c r="D3850">
        <v>120.99</v>
      </c>
      <c r="E3850">
        <v>1.1491</v>
      </c>
      <c r="F3850" s="1">
        <v>5.0999999999999996</v>
      </c>
      <c r="G3850" s="1">
        <v>5.5</v>
      </c>
      <c r="H3850" s="1">
        <v>4.8</v>
      </c>
      <c r="I3850" s="1">
        <v>7</v>
      </c>
      <c r="J3850" s="1">
        <v>5.4</v>
      </c>
      <c r="K3850" s="1">
        <v>4.3</v>
      </c>
      <c r="L3850" s="1">
        <v>2.7</v>
      </c>
      <c r="M3850" s="1">
        <v>1.9</v>
      </c>
      <c r="N3850" s="1">
        <v>1.8</v>
      </c>
      <c r="O3850" s="1">
        <v>1.9</v>
      </c>
      <c r="P3850" s="1">
        <v>2</v>
      </c>
      <c r="Q3850" s="1">
        <v>2.1</v>
      </c>
      <c r="R3850" s="1">
        <v>2.1</v>
      </c>
      <c r="S3850" s="1">
        <v>2.1</v>
      </c>
      <c r="T3850" s="1">
        <v>1.8</v>
      </c>
      <c r="U3850" s="1">
        <v>1.3</v>
      </c>
      <c r="V3850" s="1">
        <v>1.6</v>
      </c>
      <c r="W3850" s="1">
        <v>1.5</v>
      </c>
      <c r="X3850" s="1">
        <v>1.1000000000000001</v>
      </c>
      <c r="Y3850" s="1">
        <v>1.1000000000000001</v>
      </c>
      <c r="Z3850" s="1">
        <v>3.3E-4</v>
      </c>
      <c r="AA3850" s="1">
        <v>9.8999999999999999E-4</v>
      </c>
      <c r="AB3850" s="1">
        <v>1.8E-3</v>
      </c>
      <c r="AC3850" s="1">
        <v>4.8999999999999998E-3</v>
      </c>
      <c r="AD3850" s="1">
        <v>6.1999999999999998E-3</v>
      </c>
      <c r="AE3850" s="1">
        <v>7.6E-3</v>
      </c>
      <c r="AF3850" s="1">
        <v>7.0000000000000001E-3</v>
      </c>
      <c r="AG3850" s="1">
        <v>6.8999999999999999E-3</v>
      </c>
      <c r="AH3850" s="1">
        <v>8.8000000000000005E-3</v>
      </c>
      <c r="AI3850" s="1">
        <v>1.2E-2</v>
      </c>
      <c r="AJ3850" s="1">
        <v>1.6E-2</v>
      </c>
      <c r="AK3850" s="1">
        <v>2.1999999999999999E-2</v>
      </c>
      <c r="AL3850" s="1">
        <v>2.7E-2</v>
      </c>
      <c r="AM3850" s="1">
        <v>3.3000000000000002E-2</v>
      </c>
      <c r="AN3850" s="1">
        <v>3.3000000000000002E-2</v>
      </c>
      <c r="AO3850" s="1">
        <v>3.3000000000000002E-2</v>
      </c>
      <c r="AP3850" s="1">
        <v>0.05</v>
      </c>
      <c r="AQ3850" s="1">
        <v>0.06</v>
      </c>
      <c r="AR3850" s="1">
        <v>5.0999999999999997E-2</v>
      </c>
      <c r="AS3850" s="1">
        <v>6.4000000000000001E-2</v>
      </c>
      <c r="AT3850" s="1">
        <f t="shared" si="153"/>
        <v>9.4966942148760336E-3</v>
      </c>
    </row>
    <row r="3851" spans="1:46" hidden="1">
      <c r="A3851">
        <v>20100315</v>
      </c>
      <c r="B3851">
        <v>145550</v>
      </c>
      <c r="D3851">
        <v>48.24</v>
      </c>
      <c r="E3851">
        <v>0.41239999999999999</v>
      </c>
      <c r="F3851" s="1">
        <v>2.1</v>
      </c>
      <c r="G3851" s="1">
        <v>2.4</v>
      </c>
      <c r="H3851" s="1">
        <v>1.9</v>
      </c>
      <c r="I3851" s="1">
        <v>2.7</v>
      </c>
      <c r="J3851" s="1">
        <v>2.1</v>
      </c>
      <c r="K3851" s="1">
        <v>1.6</v>
      </c>
      <c r="L3851" s="1">
        <v>1.4</v>
      </c>
      <c r="M3851" s="1">
        <v>0.95</v>
      </c>
      <c r="N3851" s="1">
        <v>0.8</v>
      </c>
      <c r="O3851" s="1">
        <v>0.71</v>
      </c>
      <c r="P3851" s="1">
        <v>0.61</v>
      </c>
      <c r="Q3851" s="1">
        <v>1.1000000000000001</v>
      </c>
      <c r="R3851" s="1">
        <v>0.95</v>
      </c>
      <c r="S3851" s="1">
        <v>0.77</v>
      </c>
      <c r="T3851" s="1">
        <v>0.85</v>
      </c>
      <c r="U3851" s="1">
        <v>0.51</v>
      </c>
      <c r="V3851" s="1">
        <v>0.54</v>
      </c>
      <c r="W3851" s="1">
        <v>0.46</v>
      </c>
      <c r="X3851" s="1">
        <v>0.33</v>
      </c>
      <c r="Y3851" s="1">
        <v>0.36</v>
      </c>
      <c r="Z3851" s="1">
        <v>1.3999999999999999E-4</v>
      </c>
      <c r="AA3851" s="1">
        <v>4.2999999999999999E-4</v>
      </c>
      <c r="AB3851" s="1">
        <v>7.1000000000000002E-4</v>
      </c>
      <c r="AC3851" s="1">
        <v>1.9E-3</v>
      </c>
      <c r="AD3851" s="1">
        <v>2.3999999999999998E-3</v>
      </c>
      <c r="AE3851" s="1">
        <v>2.8E-3</v>
      </c>
      <c r="AF3851" s="1">
        <v>3.7000000000000002E-3</v>
      </c>
      <c r="AG3851" s="1">
        <v>3.3999999999999998E-3</v>
      </c>
      <c r="AH3851" s="1">
        <v>3.8999999999999998E-3</v>
      </c>
      <c r="AI3851" s="1">
        <v>4.4999999999999997E-3</v>
      </c>
      <c r="AJ3851" s="1">
        <v>5.0000000000000001E-3</v>
      </c>
      <c r="AK3851" s="1">
        <v>1.0999999999999999E-2</v>
      </c>
      <c r="AL3851" s="1">
        <v>1.2E-2</v>
      </c>
      <c r="AM3851" s="1">
        <v>1.2E-2</v>
      </c>
      <c r="AN3851" s="1">
        <v>1.6E-2</v>
      </c>
      <c r="AO3851" s="1">
        <v>1.2E-2</v>
      </c>
      <c r="AP3851" s="1">
        <v>1.7000000000000001E-2</v>
      </c>
      <c r="AQ3851" s="1">
        <v>1.7999999999999999E-2</v>
      </c>
      <c r="AR3851" s="1">
        <v>1.6E-2</v>
      </c>
      <c r="AS3851" s="1">
        <v>2.1000000000000001E-2</v>
      </c>
      <c r="AT3851" s="1">
        <f t="shared" si="153"/>
        <v>8.5471502590673577E-3</v>
      </c>
    </row>
    <row r="3852" spans="1:46" hidden="1">
      <c r="A3852">
        <v>20100315</v>
      </c>
      <c r="B3852">
        <v>145551</v>
      </c>
      <c r="D3852">
        <v>85.52</v>
      </c>
      <c r="E3852">
        <v>0.83860000000000001</v>
      </c>
      <c r="F3852" s="1">
        <v>3.7</v>
      </c>
      <c r="G3852" s="1">
        <v>4.4000000000000004</v>
      </c>
      <c r="H3852" s="1">
        <v>3.6</v>
      </c>
      <c r="I3852" s="1">
        <v>4.5</v>
      </c>
      <c r="J3852" s="1">
        <v>3.6</v>
      </c>
      <c r="K3852" s="1">
        <v>2.8</v>
      </c>
      <c r="L3852" s="1">
        <v>2.2999999999999998</v>
      </c>
      <c r="M3852" s="1">
        <v>1.6</v>
      </c>
      <c r="N3852" s="1">
        <v>1.1000000000000001</v>
      </c>
      <c r="O3852" s="1">
        <v>1.3</v>
      </c>
      <c r="P3852" s="1">
        <v>1.5</v>
      </c>
      <c r="Q3852" s="1">
        <v>1.5</v>
      </c>
      <c r="R3852" s="1">
        <v>1.4</v>
      </c>
      <c r="S3852" s="1">
        <v>1.2</v>
      </c>
      <c r="T3852" s="1">
        <v>1.1000000000000001</v>
      </c>
      <c r="U3852" s="1">
        <v>0.85</v>
      </c>
      <c r="V3852" s="1">
        <v>1.2</v>
      </c>
      <c r="W3852" s="1">
        <v>0.99</v>
      </c>
      <c r="X3852" s="1">
        <v>0.93</v>
      </c>
      <c r="Y3852" s="1">
        <v>0.99</v>
      </c>
      <c r="Z3852" s="1">
        <v>2.4000000000000001E-4</v>
      </c>
      <c r="AA3852" s="1">
        <v>7.9000000000000001E-4</v>
      </c>
      <c r="AB3852" s="1">
        <v>1.4E-3</v>
      </c>
      <c r="AC3852" s="1">
        <v>3.0999999999999999E-3</v>
      </c>
      <c r="AD3852" s="1">
        <v>4.1000000000000003E-3</v>
      </c>
      <c r="AE3852" s="1">
        <v>4.8999999999999998E-3</v>
      </c>
      <c r="AF3852" s="1">
        <v>5.8999999999999999E-3</v>
      </c>
      <c r="AG3852" s="1">
        <v>5.7000000000000002E-3</v>
      </c>
      <c r="AH3852" s="1">
        <v>5.1999999999999998E-3</v>
      </c>
      <c r="AI3852" s="1">
        <v>8.0000000000000002E-3</v>
      </c>
      <c r="AJ3852" s="1">
        <v>1.2E-2</v>
      </c>
      <c r="AK3852" s="1">
        <v>1.4999999999999999E-2</v>
      </c>
      <c r="AL3852" s="1">
        <v>1.7999999999999999E-2</v>
      </c>
      <c r="AM3852" s="1">
        <v>1.9E-2</v>
      </c>
      <c r="AN3852" s="1">
        <v>2.1000000000000001E-2</v>
      </c>
      <c r="AO3852" s="1">
        <v>2.1000000000000001E-2</v>
      </c>
      <c r="AP3852" s="1">
        <v>3.5999999999999997E-2</v>
      </c>
      <c r="AQ3852" s="1">
        <v>3.7999999999999999E-2</v>
      </c>
      <c r="AR3852" s="1">
        <v>4.4999999999999998E-2</v>
      </c>
      <c r="AS3852" s="1">
        <v>5.7000000000000002E-2</v>
      </c>
      <c r="AT3852" s="1">
        <f t="shared" si="153"/>
        <v>9.8047468724424183E-3</v>
      </c>
    </row>
    <row r="3853" spans="1:46" hidden="1">
      <c r="A3853">
        <v>20100315</v>
      </c>
      <c r="B3853">
        <v>145552</v>
      </c>
      <c r="D3853">
        <v>1.31</v>
      </c>
      <c r="E3853">
        <v>4.7999999999999996E-3</v>
      </c>
      <c r="F3853" s="1">
        <v>0.28000000000000003</v>
      </c>
      <c r="G3853" s="1">
        <v>6.7000000000000004E-2</v>
      </c>
      <c r="H3853" s="1">
        <v>2.7E-2</v>
      </c>
      <c r="I3853" s="1">
        <v>5.2999999999999999E-2</v>
      </c>
      <c r="J3853" s="1">
        <v>1.2999999999999999E-2</v>
      </c>
      <c r="K3853" s="1">
        <v>1.2999999999999999E-2</v>
      </c>
      <c r="L3853" s="1">
        <v>0.04</v>
      </c>
      <c r="M3853" s="1">
        <v>1.2999999999999999E-2</v>
      </c>
      <c r="N3853" s="1">
        <v>1.2999999999999999E-2</v>
      </c>
      <c r="O3853" s="1">
        <v>0</v>
      </c>
      <c r="P3853" s="1">
        <v>0</v>
      </c>
      <c r="Q3853" s="1">
        <v>5.2999999999999999E-2</v>
      </c>
      <c r="R3853" s="1">
        <v>0.04</v>
      </c>
      <c r="S3853" s="1">
        <v>0</v>
      </c>
      <c r="T3853" s="1">
        <v>2.7E-2</v>
      </c>
      <c r="U3853" s="1">
        <v>0</v>
      </c>
      <c r="V3853" s="1">
        <v>0</v>
      </c>
      <c r="W3853" s="1">
        <v>8.8999999999999999E-3</v>
      </c>
      <c r="X3853" s="1">
        <v>0</v>
      </c>
      <c r="Y3853" s="1">
        <v>0</v>
      </c>
      <c r="Z3853" s="1">
        <v>1.8E-5</v>
      </c>
      <c r="AA3853" s="1">
        <v>1.2E-5</v>
      </c>
      <c r="AB3853" s="1">
        <v>1.0000000000000001E-5</v>
      </c>
      <c r="AC3853" s="1">
        <v>3.6999999999999998E-5</v>
      </c>
      <c r="AD3853" s="1">
        <v>1.5E-5</v>
      </c>
      <c r="AE3853" s="1">
        <v>2.4000000000000001E-5</v>
      </c>
      <c r="AF3853" s="1">
        <v>1E-4</v>
      </c>
      <c r="AG3853" s="1">
        <v>4.8000000000000001E-5</v>
      </c>
      <c r="AH3853" s="1">
        <v>6.4999999999999994E-5</v>
      </c>
      <c r="AI3853" s="1">
        <v>0</v>
      </c>
      <c r="AJ3853" s="1">
        <v>0</v>
      </c>
      <c r="AK3853" s="1">
        <v>5.5000000000000003E-4</v>
      </c>
      <c r="AL3853" s="1">
        <v>5.1000000000000004E-4</v>
      </c>
      <c r="AM3853" s="1">
        <v>0</v>
      </c>
      <c r="AN3853" s="1">
        <v>5.0000000000000001E-4</v>
      </c>
      <c r="AO3853" s="1">
        <v>0</v>
      </c>
      <c r="AP3853" s="1">
        <v>0</v>
      </c>
      <c r="AQ3853" s="1">
        <v>3.4000000000000002E-4</v>
      </c>
      <c r="AR3853" s="1">
        <v>0</v>
      </c>
      <c r="AS3853" s="1">
        <v>0</v>
      </c>
      <c r="AT3853" s="1">
        <f t="shared" si="153"/>
        <v>3.6363636363636359E-3</v>
      </c>
    </row>
    <row r="3854" spans="1:46" hidden="1">
      <c r="A3854">
        <v>20100315</v>
      </c>
      <c r="B3854">
        <v>145553</v>
      </c>
      <c r="D3854">
        <v>1.28</v>
      </c>
      <c r="E3854">
        <v>7.9000000000000008E-3</v>
      </c>
      <c r="F3854" s="1">
        <v>0.13</v>
      </c>
      <c r="G3854" s="1">
        <v>5.2999999999999999E-2</v>
      </c>
      <c r="H3854" s="1">
        <v>0.04</v>
      </c>
      <c r="I3854" s="1">
        <v>0.11</v>
      </c>
      <c r="J3854" s="1">
        <v>2.7E-2</v>
      </c>
      <c r="K3854" s="1">
        <v>5.2999999999999999E-2</v>
      </c>
      <c r="L3854" s="1">
        <v>1.2999999999999999E-2</v>
      </c>
      <c r="M3854" s="1">
        <v>1.2999999999999999E-2</v>
      </c>
      <c r="N3854" s="1">
        <v>2.7E-2</v>
      </c>
      <c r="O3854" s="1">
        <v>1.2999999999999999E-2</v>
      </c>
      <c r="P3854" s="1">
        <v>1.2999999999999999E-2</v>
      </c>
      <c r="Q3854" s="1">
        <v>1.2999999999999999E-2</v>
      </c>
      <c r="R3854" s="1">
        <v>0</v>
      </c>
      <c r="S3854" s="1">
        <v>0.04</v>
      </c>
      <c r="T3854" s="1">
        <v>1.2999999999999999E-2</v>
      </c>
      <c r="U3854" s="1">
        <v>1.7999999999999999E-2</v>
      </c>
      <c r="V3854" s="1">
        <v>3.5999999999999997E-2</v>
      </c>
      <c r="W3854" s="1">
        <v>0</v>
      </c>
      <c r="X3854" s="1">
        <v>0</v>
      </c>
      <c r="Y3854" s="1">
        <v>0</v>
      </c>
      <c r="Z3854" s="1">
        <v>8.6999999999999997E-6</v>
      </c>
      <c r="AA3854" s="1">
        <v>9.5999999999999996E-6</v>
      </c>
      <c r="AB3854" s="1">
        <v>1.5E-5</v>
      </c>
      <c r="AC3854" s="1">
        <v>7.3999999999999996E-5</v>
      </c>
      <c r="AD3854" s="1">
        <v>3.1000000000000001E-5</v>
      </c>
      <c r="AE3854" s="1">
        <v>9.3999999999999994E-5</v>
      </c>
      <c r="AF3854" s="1">
        <v>3.4E-5</v>
      </c>
      <c r="AG3854" s="1">
        <v>4.8000000000000001E-5</v>
      </c>
      <c r="AH3854" s="1">
        <v>1.2999999999999999E-4</v>
      </c>
      <c r="AI3854" s="1">
        <v>8.5000000000000006E-5</v>
      </c>
      <c r="AJ3854" s="1">
        <v>1.1E-4</v>
      </c>
      <c r="AK3854" s="1">
        <v>1.3999999999999999E-4</v>
      </c>
      <c r="AL3854" s="1">
        <v>0</v>
      </c>
      <c r="AM3854" s="1">
        <v>6.2E-4</v>
      </c>
      <c r="AN3854" s="1">
        <v>2.5000000000000001E-4</v>
      </c>
      <c r="AO3854" s="1">
        <v>4.2999999999999999E-4</v>
      </c>
      <c r="AP3854" s="1">
        <v>1.1000000000000001E-3</v>
      </c>
      <c r="AQ3854" s="1">
        <v>0</v>
      </c>
      <c r="AR3854" s="1">
        <v>0</v>
      </c>
      <c r="AS3854" s="1">
        <v>0</v>
      </c>
      <c r="AT3854" s="1">
        <f t="shared" si="153"/>
        <v>6.1240310077519382E-3</v>
      </c>
    </row>
    <row r="3855" spans="1:46" hidden="1">
      <c r="A3855">
        <v>20100315</v>
      </c>
      <c r="B3855">
        <v>145554</v>
      </c>
      <c r="D3855">
        <v>5.57</v>
      </c>
      <c r="E3855">
        <v>2.9600000000000001E-2</v>
      </c>
      <c r="F3855" s="1">
        <v>0.48</v>
      </c>
      <c r="G3855" s="1">
        <v>0.33</v>
      </c>
      <c r="H3855" s="1">
        <v>0.16</v>
      </c>
      <c r="I3855" s="1">
        <v>0.27</v>
      </c>
      <c r="J3855" s="1">
        <v>0.31</v>
      </c>
      <c r="K3855" s="1">
        <v>0.16</v>
      </c>
      <c r="L3855" s="1">
        <v>0.19</v>
      </c>
      <c r="M3855" s="1">
        <v>5.2999999999999999E-2</v>
      </c>
      <c r="N3855" s="1">
        <v>2.7E-2</v>
      </c>
      <c r="O3855" s="1">
        <v>0.15</v>
      </c>
      <c r="P3855" s="1">
        <v>0.12</v>
      </c>
      <c r="Q3855" s="1">
        <v>0.16</v>
      </c>
      <c r="R3855" s="1">
        <v>0.04</v>
      </c>
      <c r="S3855" s="1">
        <v>6.7000000000000004E-2</v>
      </c>
      <c r="T3855" s="1">
        <v>0.08</v>
      </c>
      <c r="U3855" s="1">
        <v>7.0999999999999994E-2</v>
      </c>
      <c r="V3855" s="1">
        <v>1.7999999999999999E-2</v>
      </c>
      <c r="W3855" s="1">
        <v>2.7E-2</v>
      </c>
      <c r="X3855" s="1">
        <v>8.8999999999999999E-3</v>
      </c>
      <c r="Y3855" s="1">
        <v>8.8999999999999999E-3</v>
      </c>
      <c r="Z3855" s="1">
        <v>3.1000000000000001E-5</v>
      </c>
      <c r="AA3855" s="1">
        <v>6.0000000000000002E-5</v>
      </c>
      <c r="AB3855" s="1">
        <v>6.0999999999999999E-5</v>
      </c>
      <c r="AC3855" s="1">
        <v>1.9000000000000001E-4</v>
      </c>
      <c r="AD3855" s="1">
        <v>3.5E-4</v>
      </c>
      <c r="AE3855" s="1">
        <v>2.7999999999999998E-4</v>
      </c>
      <c r="AF3855" s="1">
        <v>4.8000000000000001E-4</v>
      </c>
      <c r="AG3855" s="1">
        <v>1.9000000000000001E-4</v>
      </c>
      <c r="AH3855" s="1">
        <v>1.2999999999999999E-4</v>
      </c>
      <c r="AI3855" s="1">
        <v>9.3000000000000005E-4</v>
      </c>
      <c r="AJ3855" s="1">
        <v>9.7999999999999997E-4</v>
      </c>
      <c r="AK3855" s="1">
        <v>1.6000000000000001E-3</v>
      </c>
      <c r="AL3855" s="1">
        <v>5.1000000000000004E-4</v>
      </c>
      <c r="AM3855" s="1">
        <v>1E-3</v>
      </c>
      <c r="AN3855" s="1">
        <v>1.5E-3</v>
      </c>
      <c r="AO3855" s="1">
        <v>1.6999999999999999E-3</v>
      </c>
      <c r="AP3855" s="1">
        <v>5.5000000000000003E-4</v>
      </c>
      <c r="AQ3855" s="1">
        <v>1E-3</v>
      </c>
      <c r="AR3855" s="1">
        <v>4.2000000000000002E-4</v>
      </c>
      <c r="AS3855" s="1">
        <v>5.1000000000000004E-4</v>
      </c>
      <c r="AT3855" s="1">
        <f t="shared" si="153"/>
        <v>5.3046594982078853E-3</v>
      </c>
    </row>
    <row r="3856" spans="1:46" hidden="1">
      <c r="A3856">
        <v>20100315</v>
      </c>
      <c r="B3856">
        <v>145555</v>
      </c>
      <c r="D3856">
        <v>0.61</v>
      </c>
      <c r="E3856">
        <v>3.2000000000000002E-3</v>
      </c>
      <c r="F3856" s="1">
        <v>9.2999999999999999E-2</v>
      </c>
      <c r="G3856" s="1">
        <v>1.2999999999999999E-2</v>
      </c>
      <c r="H3856" s="1">
        <v>2.7E-2</v>
      </c>
      <c r="I3856" s="1">
        <v>2.7E-2</v>
      </c>
      <c r="J3856" s="1">
        <v>2.7E-2</v>
      </c>
      <c r="K3856" s="1">
        <v>1.2999999999999999E-2</v>
      </c>
      <c r="L3856" s="1">
        <v>1.2999999999999999E-2</v>
      </c>
      <c r="M3856" s="1">
        <v>0</v>
      </c>
      <c r="N3856" s="1">
        <v>0</v>
      </c>
      <c r="O3856" s="1">
        <v>2.7E-2</v>
      </c>
      <c r="P3856" s="1">
        <v>0</v>
      </c>
      <c r="Q3856" s="1">
        <v>0</v>
      </c>
      <c r="R3856" s="1">
        <v>1.2999999999999999E-2</v>
      </c>
      <c r="S3856" s="1">
        <v>1.2999999999999999E-2</v>
      </c>
      <c r="T3856" s="1">
        <v>2.7E-2</v>
      </c>
      <c r="U3856" s="1">
        <v>0</v>
      </c>
      <c r="V3856" s="1">
        <v>8.8999999999999999E-3</v>
      </c>
      <c r="W3856" s="1">
        <v>0</v>
      </c>
      <c r="X3856" s="1">
        <v>0</v>
      </c>
      <c r="Y3856" s="1">
        <v>0</v>
      </c>
      <c r="Z3856" s="1">
        <v>6.1E-6</v>
      </c>
      <c r="AA3856" s="1">
        <v>2.3999999999999999E-6</v>
      </c>
      <c r="AB3856" s="1">
        <v>1.0000000000000001E-5</v>
      </c>
      <c r="AC3856" s="1">
        <v>1.9000000000000001E-5</v>
      </c>
      <c r="AD3856" s="1">
        <v>3.1000000000000001E-5</v>
      </c>
      <c r="AE3856" s="1">
        <v>2.4000000000000001E-5</v>
      </c>
      <c r="AF3856" s="1">
        <v>3.4E-5</v>
      </c>
      <c r="AG3856" s="1">
        <v>0</v>
      </c>
      <c r="AH3856" s="1">
        <v>0</v>
      </c>
      <c r="AI3856" s="1">
        <v>1.7000000000000001E-4</v>
      </c>
      <c r="AJ3856" s="1">
        <v>0</v>
      </c>
      <c r="AK3856" s="1">
        <v>0</v>
      </c>
      <c r="AL3856" s="1">
        <v>1.7000000000000001E-4</v>
      </c>
      <c r="AM3856" s="1">
        <v>2.1000000000000001E-4</v>
      </c>
      <c r="AN3856" s="1">
        <v>5.0000000000000001E-4</v>
      </c>
      <c r="AO3856" s="1">
        <v>0</v>
      </c>
      <c r="AP3856" s="1">
        <v>2.7999999999999998E-4</v>
      </c>
      <c r="AQ3856" s="1">
        <v>0</v>
      </c>
      <c r="AR3856" s="1">
        <v>0</v>
      </c>
      <c r="AS3856" s="1">
        <v>0</v>
      </c>
      <c r="AT3856" s="1">
        <f t="shared" si="153"/>
        <v>5.1612903225806452E-3</v>
      </c>
    </row>
    <row r="3857" spans="1:46">
      <c r="A3857">
        <v>20100315</v>
      </c>
      <c r="B3857">
        <v>145556</v>
      </c>
      <c r="C3857">
        <f t="shared" ref="C3857:C3883" si="154">INT(B3857/10000)*3600+(INT(B3857/100)-100*INT(B3857/10000))*60+MOD(B3857,100)</f>
        <v>53756</v>
      </c>
      <c r="D3857">
        <v>0</v>
      </c>
      <c r="E3857">
        <v>0</v>
      </c>
      <c r="F3857" s="1">
        <v>0</v>
      </c>
      <c r="G3857" s="1">
        <v>0</v>
      </c>
      <c r="H3857" s="1">
        <v>0</v>
      </c>
      <c r="I3857" s="1">
        <v>0</v>
      </c>
      <c r="J3857" s="1">
        <v>0</v>
      </c>
      <c r="K3857" s="1">
        <v>0</v>
      </c>
      <c r="L3857" s="1">
        <v>0</v>
      </c>
      <c r="M3857" s="1">
        <v>0</v>
      </c>
      <c r="N3857" s="1">
        <v>0</v>
      </c>
      <c r="O3857" s="1">
        <v>0</v>
      </c>
      <c r="P3857" s="1">
        <v>0</v>
      </c>
      <c r="Q3857" s="1">
        <v>0</v>
      </c>
      <c r="R3857" s="1">
        <v>0</v>
      </c>
      <c r="S3857" s="1">
        <v>0</v>
      </c>
      <c r="T3857" s="1">
        <v>0</v>
      </c>
      <c r="U3857" s="1">
        <v>0</v>
      </c>
      <c r="V3857" s="1">
        <v>0</v>
      </c>
      <c r="W3857" s="1">
        <v>0</v>
      </c>
      <c r="X3857" s="1">
        <v>0</v>
      </c>
      <c r="Y3857" s="1">
        <v>0</v>
      </c>
      <c r="Z3857" s="1">
        <v>0</v>
      </c>
      <c r="AA3857" s="1">
        <v>0</v>
      </c>
      <c r="AB3857" s="1">
        <v>0</v>
      </c>
      <c r="AC3857" s="1">
        <v>0</v>
      </c>
      <c r="AD3857" s="1">
        <v>0</v>
      </c>
      <c r="AE3857" s="1">
        <v>0</v>
      </c>
      <c r="AF3857" s="1">
        <v>0</v>
      </c>
      <c r="AG3857" s="1">
        <v>0</v>
      </c>
      <c r="AH3857" s="1">
        <v>0</v>
      </c>
      <c r="AI3857" s="1">
        <v>0</v>
      </c>
      <c r="AJ3857" s="1">
        <v>0</v>
      </c>
      <c r="AK3857" s="1">
        <v>0</v>
      </c>
      <c r="AL3857" s="1">
        <v>0</v>
      </c>
      <c r="AM3857" s="1">
        <v>0</v>
      </c>
      <c r="AN3857" s="1">
        <v>0</v>
      </c>
      <c r="AO3857" s="1">
        <v>0</v>
      </c>
      <c r="AP3857" s="1">
        <v>0</v>
      </c>
      <c r="AQ3857" s="1">
        <v>0</v>
      </c>
      <c r="AR3857" s="1">
        <v>0</v>
      </c>
      <c r="AS3857" s="1">
        <v>0</v>
      </c>
      <c r="AT3857" s="1">
        <f t="shared" si="153"/>
        <v>0</v>
      </c>
    </row>
    <row r="3858" spans="1:46">
      <c r="A3858">
        <v>20100315</v>
      </c>
      <c r="B3858">
        <v>145557</v>
      </c>
      <c r="C3858">
        <f t="shared" si="154"/>
        <v>53757</v>
      </c>
      <c r="D3858">
        <v>0</v>
      </c>
      <c r="E3858">
        <v>0</v>
      </c>
      <c r="F3858" s="1">
        <v>0</v>
      </c>
      <c r="G3858" s="1">
        <v>0</v>
      </c>
      <c r="H3858" s="1">
        <v>0</v>
      </c>
      <c r="I3858" s="1">
        <v>0</v>
      </c>
      <c r="J3858" s="1">
        <v>0</v>
      </c>
      <c r="K3858" s="1">
        <v>0</v>
      </c>
      <c r="L3858" s="1">
        <v>0</v>
      </c>
      <c r="M3858" s="1">
        <v>0</v>
      </c>
      <c r="N3858" s="1">
        <v>0</v>
      </c>
      <c r="O3858" s="1">
        <v>0</v>
      </c>
      <c r="P3858" s="1">
        <v>0</v>
      </c>
      <c r="Q3858" s="1">
        <v>0</v>
      </c>
      <c r="R3858" s="1">
        <v>0</v>
      </c>
      <c r="S3858" s="1">
        <v>0</v>
      </c>
      <c r="T3858" s="1">
        <v>0</v>
      </c>
      <c r="U3858" s="1">
        <v>0</v>
      </c>
      <c r="V3858" s="1">
        <v>0</v>
      </c>
      <c r="W3858" s="1">
        <v>0</v>
      </c>
      <c r="X3858" s="1">
        <v>0</v>
      </c>
      <c r="Y3858" s="1">
        <v>0</v>
      </c>
      <c r="Z3858" s="1">
        <v>0</v>
      </c>
      <c r="AA3858" s="1">
        <v>0</v>
      </c>
      <c r="AB3858" s="1">
        <v>0</v>
      </c>
      <c r="AC3858" s="1">
        <v>0</v>
      </c>
      <c r="AD3858" s="1">
        <v>0</v>
      </c>
      <c r="AE3858" s="1">
        <v>0</v>
      </c>
      <c r="AF3858" s="1">
        <v>0</v>
      </c>
      <c r="AG3858" s="1">
        <v>0</v>
      </c>
      <c r="AH3858" s="1">
        <v>0</v>
      </c>
      <c r="AI3858" s="1">
        <v>0</v>
      </c>
      <c r="AJ3858" s="1">
        <v>0</v>
      </c>
      <c r="AK3858" s="1">
        <v>0</v>
      </c>
      <c r="AL3858" s="1">
        <v>0</v>
      </c>
      <c r="AM3858" s="1">
        <v>0</v>
      </c>
      <c r="AN3858" s="1">
        <v>0</v>
      </c>
      <c r="AO3858" s="1">
        <v>0</v>
      </c>
      <c r="AP3858" s="1">
        <v>0</v>
      </c>
      <c r="AQ3858" s="1">
        <v>0</v>
      </c>
      <c r="AR3858" s="1">
        <v>0</v>
      </c>
      <c r="AS3858" s="1">
        <v>0</v>
      </c>
      <c r="AT3858" s="1">
        <f t="shared" si="153"/>
        <v>0</v>
      </c>
    </row>
    <row r="3859" spans="1:46">
      <c r="A3859">
        <v>20100315</v>
      </c>
      <c r="B3859">
        <v>145558</v>
      </c>
      <c r="C3859">
        <f t="shared" si="154"/>
        <v>53758</v>
      </c>
      <c r="D3859">
        <v>0.03</v>
      </c>
      <c r="E3859">
        <v>0</v>
      </c>
      <c r="F3859" s="1">
        <v>1.2999999999999999E-2</v>
      </c>
      <c r="G3859" s="1">
        <v>0</v>
      </c>
      <c r="H3859" s="1">
        <v>0</v>
      </c>
      <c r="I3859" s="1">
        <v>0</v>
      </c>
      <c r="J3859" s="1">
        <v>0</v>
      </c>
      <c r="K3859" s="1">
        <v>0</v>
      </c>
      <c r="L3859" s="1">
        <v>0</v>
      </c>
      <c r="M3859" s="1">
        <v>0</v>
      </c>
      <c r="N3859" s="1">
        <v>0</v>
      </c>
      <c r="O3859" s="1">
        <v>0</v>
      </c>
      <c r="P3859" s="1">
        <v>0</v>
      </c>
      <c r="Q3859" s="1">
        <v>0</v>
      </c>
      <c r="R3859" s="1">
        <v>0</v>
      </c>
      <c r="S3859" s="1">
        <v>0</v>
      </c>
      <c r="T3859" s="1">
        <v>0</v>
      </c>
      <c r="U3859" s="1">
        <v>0</v>
      </c>
      <c r="V3859" s="1">
        <v>0</v>
      </c>
      <c r="W3859" s="1">
        <v>0</v>
      </c>
      <c r="X3859" s="1">
        <v>0</v>
      </c>
      <c r="Y3859" s="1">
        <v>0</v>
      </c>
      <c r="Z3859" s="1">
        <v>8.7000000000000003E-7</v>
      </c>
      <c r="AA3859" s="1">
        <v>0</v>
      </c>
      <c r="AB3859" s="1">
        <v>0</v>
      </c>
      <c r="AC3859" s="1">
        <v>0</v>
      </c>
      <c r="AD3859" s="1">
        <v>0</v>
      </c>
      <c r="AE3859" s="1">
        <v>0</v>
      </c>
      <c r="AF3859" s="1">
        <v>0</v>
      </c>
      <c r="AG3859" s="1">
        <v>0</v>
      </c>
      <c r="AH3859" s="1">
        <v>0</v>
      </c>
      <c r="AI3859" s="1">
        <v>0</v>
      </c>
      <c r="AJ3859" s="1">
        <v>0</v>
      </c>
      <c r="AK3859" s="1">
        <v>0</v>
      </c>
      <c r="AL3859" s="1">
        <v>0</v>
      </c>
      <c r="AM3859" s="1">
        <v>0</v>
      </c>
      <c r="AN3859" s="1">
        <v>0</v>
      </c>
      <c r="AO3859" s="1">
        <v>0</v>
      </c>
      <c r="AP3859" s="1">
        <v>0</v>
      </c>
      <c r="AQ3859" s="1">
        <v>0</v>
      </c>
      <c r="AR3859" s="1">
        <v>0</v>
      </c>
      <c r="AS3859" s="1">
        <v>0</v>
      </c>
      <c r="AT3859" s="1">
        <f t="shared" si="153"/>
        <v>0</v>
      </c>
    </row>
    <row r="3860" spans="1:46">
      <c r="A3860">
        <v>20100315</v>
      </c>
      <c r="B3860">
        <v>145559</v>
      </c>
      <c r="C3860">
        <f t="shared" si="154"/>
        <v>53759</v>
      </c>
      <c r="D3860">
        <v>0</v>
      </c>
      <c r="E3860">
        <v>0</v>
      </c>
      <c r="F3860" s="1">
        <v>0</v>
      </c>
      <c r="G3860" s="1">
        <v>0</v>
      </c>
      <c r="H3860" s="1">
        <v>0</v>
      </c>
      <c r="I3860" s="1">
        <v>0</v>
      </c>
      <c r="J3860" s="1">
        <v>0</v>
      </c>
      <c r="K3860" s="1">
        <v>0</v>
      </c>
      <c r="L3860" s="1">
        <v>0</v>
      </c>
      <c r="M3860" s="1">
        <v>0</v>
      </c>
      <c r="N3860" s="1">
        <v>0</v>
      </c>
      <c r="O3860" s="1">
        <v>0</v>
      </c>
      <c r="P3860" s="1">
        <v>0</v>
      </c>
      <c r="Q3860" s="1">
        <v>0</v>
      </c>
      <c r="R3860" s="1">
        <v>0</v>
      </c>
      <c r="S3860" s="1">
        <v>0</v>
      </c>
      <c r="T3860" s="1">
        <v>0</v>
      </c>
      <c r="U3860" s="1">
        <v>0</v>
      </c>
      <c r="V3860" s="1">
        <v>0</v>
      </c>
      <c r="W3860" s="1">
        <v>0</v>
      </c>
      <c r="X3860" s="1">
        <v>0</v>
      </c>
      <c r="Y3860" s="1">
        <v>0</v>
      </c>
      <c r="Z3860" s="1">
        <v>0</v>
      </c>
      <c r="AA3860" s="1">
        <v>0</v>
      </c>
      <c r="AB3860" s="1">
        <v>0</v>
      </c>
      <c r="AC3860" s="1">
        <v>0</v>
      </c>
      <c r="AD3860" s="1">
        <v>0</v>
      </c>
      <c r="AE3860" s="1">
        <v>0</v>
      </c>
      <c r="AF3860" s="1">
        <v>0</v>
      </c>
      <c r="AG3860" s="1">
        <v>0</v>
      </c>
      <c r="AH3860" s="1">
        <v>0</v>
      </c>
      <c r="AI3860" s="1">
        <v>0</v>
      </c>
      <c r="AJ3860" s="1">
        <v>0</v>
      </c>
      <c r="AK3860" s="1">
        <v>0</v>
      </c>
      <c r="AL3860" s="1">
        <v>0</v>
      </c>
      <c r="AM3860" s="1">
        <v>0</v>
      </c>
      <c r="AN3860" s="1">
        <v>0</v>
      </c>
      <c r="AO3860" s="1">
        <v>0</v>
      </c>
      <c r="AP3860" s="1">
        <v>0</v>
      </c>
      <c r="AQ3860" s="1">
        <v>0</v>
      </c>
      <c r="AR3860" s="1">
        <v>0</v>
      </c>
      <c r="AS3860" s="1">
        <v>0</v>
      </c>
      <c r="AT3860" s="1">
        <f t="shared" si="153"/>
        <v>0</v>
      </c>
    </row>
    <row r="3861" spans="1:46">
      <c r="A3861">
        <v>20100315</v>
      </c>
      <c r="B3861">
        <v>145600</v>
      </c>
      <c r="C3861">
        <f t="shared" si="154"/>
        <v>53760</v>
      </c>
      <c r="D3861">
        <v>0.03</v>
      </c>
      <c r="E3861">
        <v>0</v>
      </c>
      <c r="F3861" s="1">
        <v>1.2999999999999999E-2</v>
      </c>
      <c r="G3861" s="1">
        <v>0</v>
      </c>
      <c r="H3861" s="1">
        <v>0</v>
      </c>
      <c r="I3861" s="1">
        <v>0</v>
      </c>
      <c r="J3861" s="1">
        <v>0</v>
      </c>
      <c r="K3861" s="1">
        <v>0</v>
      </c>
      <c r="L3861" s="1">
        <v>0</v>
      </c>
      <c r="M3861" s="1">
        <v>0</v>
      </c>
      <c r="N3861" s="1">
        <v>0</v>
      </c>
      <c r="O3861" s="1">
        <v>0</v>
      </c>
      <c r="P3861" s="1">
        <v>0</v>
      </c>
      <c r="Q3861" s="1">
        <v>0</v>
      </c>
      <c r="R3861" s="1">
        <v>0</v>
      </c>
      <c r="S3861" s="1">
        <v>0</v>
      </c>
      <c r="T3861" s="1">
        <v>0</v>
      </c>
      <c r="U3861" s="1">
        <v>0</v>
      </c>
      <c r="V3861" s="1">
        <v>0</v>
      </c>
      <c r="W3861" s="1">
        <v>0</v>
      </c>
      <c r="X3861" s="1">
        <v>0</v>
      </c>
      <c r="Y3861" s="1">
        <v>0</v>
      </c>
      <c r="Z3861" s="1">
        <v>8.7000000000000003E-7</v>
      </c>
      <c r="AA3861" s="1">
        <v>0</v>
      </c>
      <c r="AB3861" s="1">
        <v>0</v>
      </c>
      <c r="AC3861" s="1">
        <v>0</v>
      </c>
      <c r="AD3861" s="1">
        <v>0</v>
      </c>
      <c r="AE3861" s="1">
        <v>0</v>
      </c>
      <c r="AF3861" s="1">
        <v>0</v>
      </c>
      <c r="AG3861" s="1">
        <v>0</v>
      </c>
      <c r="AH3861" s="1">
        <v>0</v>
      </c>
      <c r="AI3861" s="1">
        <v>0</v>
      </c>
      <c r="AJ3861" s="1">
        <v>0</v>
      </c>
      <c r="AK3861" s="1">
        <v>0</v>
      </c>
      <c r="AL3861" s="1">
        <v>0</v>
      </c>
      <c r="AM3861" s="1">
        <v>0</v>
      </c>
      <c r="AN3861" s="1">
        <v>0</v>
      </c>
      <c r="AO3861" s="1">
        <v>0</v>
      </c>
      <c r="AP3861" s="1">
        <v>0</v>
      </c>
      <c r="AQ3861" s="1">
        <v>0</v>
      </c>
      <c r="AR3861" s="1">
        <v>0</v>
      </c>
      <c r="AS3861" s="1">
        <v>0</v>
      </c>
      <c r="AT3861" s="1">
        <f t="shared" si="153"/>
        <v>0</v>
      </c>
    </row>
    <row r="3862" spans="1:46">
      <c r="A3862">
        <v>20100315</v>
      </c>
      <c r="B3862">
        <v>145601</v>
      </c>
      <c r="C3862">
        <f t="shared" si="154"/>
        <v>53761</v>
      </c>
      <c r="D3862">
        <v>0.05</v>
      </c>
      <c r="E3862">
        <v>0</v>
      </c>
      <c r="F3862" s="1">
        <v>1.2999999999999999E-2</v>
      </c>
      <c r="G3862" s="1">
        <v>0</v>
      </c>
      <c r="H3862" s="1">
        <v>1.2999999999999999E-2</v>
      </c>
      <c r="I3862" s="1">
        <v>0</v>
      </c>
      <c r="J3862" s="1">
        <v>0</v>
      </c>
      <c r="K3862" s="1">
        <v>0</v>
      </c>
      <c r="L3862" s="1">
        <v>0</v>
      </c>
      <c r="M3862" s="1">
        <v>0</v>
      </c>
      <c r="N3862" s="1">
        <v>0</v>
      </c>
      <c r="O3862" s="1">
        <v>0</v>
      </c>
      <c r="P3862" s="1">
        <v>0</v>
      </c>
      <c r="Q3862" s="1">
        <v>0</v>
      </c>
      <c r="R3862" s="1">
        <v>0</v>
      </c>
      <c r="S3862" s="1">
        <v>0</v>
      </c>
      <c r="T3862" s="1">
        <v>0</v>
      </c>
      <c r="U3862" s="1">
        <v>0</v>
      </c>
      <c r="V3862" s="1">
        <v>0</v>
      </c>
      <c r="W3862" s="1">
        <v>0</v>
      </c>
      <c r="X3862" s="1">
        <v>0</v>
      </c>
      <c r="Y3862" s="1">
        <v>0</v>
      </c>
      <c r="Z3862" s="1">
        <v>8.7000000000000003E-7</v>
      </c>
      <c r="AA3862" s="1">
        <v>0</v>
      </c>
      <c r="AB3862" s="1">
        <v>5.1000000000000003E-6</v>
      </c>
      <c r="AC3862" s="1">
        <v>0</v>
      </c>
      <c r="AD3862" s="1">
        <v>0</v>
      </c>
      <c r="AE3862" s="1">
        <v>0</v>
      </c>
      <c r="AF3862" s="1">
        <v>0</v>
      </c>
      <c r="AG3862" s="1">
        <v>0</v>
      </c>
      <c r="AH3862" s="1">
        <v>0</v>
      </c>
      <c r="AI3862" s="1">
        <v>0</v>
      </c>
      <c r="AJ3862" s="1">
        <v>0</v>
      </c>
      <c r="AK3862" s="1">
        <v>0</v>
      </c>
      <c r="AL3862" s="1">
        <v>0</v>
      </c>
      <c r="AM3862" s="1">
        <v>0</v>
      </c>
      <c r="AN3862" s="1">
        <v>0</v>
      </c>
      <c r="AO3862" s="1">
        <v>0</v>
      </c>
      <c r="AP3862" s="1">
        <v>0</v>
      </c>
      <c r="AQ3862" s="1">
        <v>0</v>
      </c>
      <c r="AR3862" s="1">
        <v>0</v>
      </c>
      <c r="AS3862" s="1">
        <v>0</v>
      </c>
      <c r="AT3862" s="1">
        <f t="shared" si="153"/>
        <v>0</v>
      </c>
    </row>
    <row r="3863" spans="1:46">
      <c r="A3863">
        <v>20100315</v>
      </c>
      <c r="B3863">
        <v>145602</v>
      </c>
      <c r="C3863">
        <f t="shared" si="154"/>
        <v>53762</v>
      </c>
      <c r="D3863">
        <v>0</v>
      </c>
      <c r="E3863">
        <v>0</v>
      </c>
      <c r="F3863" s="1">
        <v>0</v>
      </c>
      <c r="G3863" s="1">
        <v>0</v>
      </c>
      <c r="H3863" s="1">
        <v>0</v>
      </c>
      <c r="I3863" s="1">
        <v>0</v>
      </c>
      <c r="J3863" s="1">
        <v>0</v>
      </c>
      <c r="K3863" s="1">
        <v>0</v>
      </c>
      <c r="L3863" s="1">
        <v>0</v>
      </c>
      <c r="M3863" s="1">
        <v>0</v>
      </c>
      <c r="N3863" s="1">
        <v>0</v>
      </c>
      <c r="O3863" s="1">
        <v>0</v>
      </c>
      <c r="P3863" s="1">
        <v>0</v>
      </c>
      <c r="Q3863" s="1">
        <v>0</v>
      </c>
      <c r="R3863" s="1">
        <v>0</v>
      </c>
      <c r="S3863" s="1">
        <v>0</v>
      </c>
      <c r="T3863" s="1">
        <v>0</v>
      </c>
      <c r="U3863" s="1">
        <v>0</v>
      </c>
      <c r="V3863" s="1">
        <v>0</v>
      </c>
      <c r="W3863" s="1">
        <v>0</v>
      </c>
      <c r="X3863" s="1">
        <v>0</v>
      </c>
      <c r="Y3863" s="1">
        <v>0</v>
      </c>
      <c r="Z3863" s="1">
        <v>0</v>
      </c>
      <c r="AA3863" s="1">
        <v>0</v>
      </c>
      <c r="AB3863" s="1">
        <v>0</v>
      </c>
      <c r="AC3863" s="1">
        <v>0</v>
      </c>
      <c r="AD3863" s="1">
        <v>0</v>
      </c>
      <c r="AE3863" s="1">
        <v>0</v>
      </c>
      <c r="AF3863" s="1">
        <v>0</v>
      </c>
      <c r="AG3863" s="1">
        <v>0</v>
      </c>
      <c r="AH3863" s="1">
        <v>0</v>
      </c>
      <c r="AI3863" s="1">
        <v>0</v>
      </c>
      <c r="AJ3863" s="1">
        <v>0</v>
      </c>
      <c r="AK3863" s="1">
        <v>0</v>
      </c>
      <c r="AL3863" s="1">
        <v>0</v>
      </c>
      <c r="AM3863" s="1">
        <v>0</v>
      </c>
      <c r="AN3863" s="1">
        <v>0</v>
      </c>
      <c r="AO3863" s="1">
        <v>0</v>
      </c>
      <c r="AP3863" s="1">
        <v>0</v>
      </c>
      <c r="AQ3863" s="1">
        <v>0</v>
      </c>
      <c r="AR3863" s="1">
        <v>0</v>
      </c>
      <c r="AS3863" s="1">
        <v>0</v>
      </c>
      <c r="AT3863" s="1">
        <f t="shared" si="153"/>
        <v>0</v>
      </c>
    </row>
    <row r="3864" spans="1:46">
      <c r="A3864">
        <v>20100315</v>
      </c>
      <c r="B3864">
        <v>145603</v>
      </c>
      <c r="C3864">
        <f t="shared" si="154"/>
        <v>53763</v>
      </c>
      <c r="D3864">
        <v>0</v>
      </c>
      <c r="E3864">
        <v>0</v>
      </c>
      <c r="F3864" s="1">
        <v>0</v>
      </c>
      <c r="G3864" s="1">
        <v>0</v>
      </c>
      <c r="H3864" s="1">
        <v>0</v>
      </c>
      <c r="I3864" s="1">
        <v>0</v>
      </c>
      <c r="J3864" s="1">
        <v>0</v>
      </c>
      <c r="K3864" s="1">
        <v>0</v>
      </c>
      <c r="L3864" s="1">
        <v>0</v>
      </c>
      <c r="M3864" s="1">
        <v>0</v>
      </c>
      <c r="N3864" s="1">
        <v>0</v>
      </c>
      <c r="O3864" s="1">
        <v>0</v>
      </c>
      <c r="P3864" s="1">
        <v>0</v>
      </c>
      <c r="Q3864" s="1">
        <v>0</v>
      </c>
      <c r="R3864" s="1">
        <v>0</v>
      </c>
      <c r="S3864" s="1">
        <v>0</v>
      </c>
      <c r="T3864" s="1">
        <v>0</v>
      </c>
      <c r="U3864" s="1">
        <v>0</v>
      </c>
      <c r="V3864" s="1">
        <v>0</v>
      </c>
      <c r="W3864" s="1">
        <v>0</v>
      </c>
      <c r="X3864" s="1">
        <v>0</v>
      </c>
      <c r="Y3864" s="1">
        <v>0</v>
      </c>
      <c r="Z3864" s="1">
        <v>0</v>
      </c>
      <c r="AA3864" s="1">
        <v>0</v>
      </c>
      <c r="AB3864" s="1">
        <v>0</v>
      </c>
      <c r="AC3864" s="1">
        <v>0</v>
      </c>
      <c r="AD3864" s="1">
        <v>0</v>
      </c>
      <c r="AE3864" s="1">
        <v>0</v>
      </c>
      <c r="AF3864" s="1">
        <v>0</v>
      </c>
      <c r="AG3864" s="1">
        <v>0</v>
      </c>
      <c r="AH3864" s="1">
        <v>0</v>
      </c>
      <c r="AI3864" s="1">
        <v>0</v>
      </c>
      <c r="AJ3864" s="1">
        <v>0</v>
      </c>
      <c r="AK3864" s="1">
        <v>0</v>
      </c>
      <c r="AL3864" s="1">
        <v>0</v>
      </c>
      <c r="AM3864" s="1">
        <v>0</v>
      </c>
      <c r="AN3864" s="1">
        <v>0</v>
      </c>
      <c r="AO3864" s="1">
        <v>0</v>
      </c>
      <c r="AP3864" s="1">
        <v>0</v>
      </c>
      <c r="AQ3864" s="1">
        <v>0</v>
      </c>
      <c r="AR3864" s="1">
        <v>0</v>
      </c>
      <c r="AS3864" s="1">
        <v>0</v>
      </c>
      <c r="AT3864" s="1">
        <f t="shared" si="153"/>
        <v>0</v>
      </c>
    </row>
    <row r="3865" spans="1:46">
      <c r="A3865">
        <v>20100315</v>
      </c>
      <c r="B3865">
        <v>145604</v>
      </c>
      <c r="C3865">
        <f t="shared" si="154"/>
        <v>53764</v>
      </c>
      <c r="D3865">
        <v>0</v>
      </c>
      <c r="E3865">
        <v>0</v>
      </c>
      <c r="F3865" s="1">
        <v>0</v>
      </c>
      <c r="G3865" s="1">
        <v>0</v>
      </c>
      <c r="H3865" s="1">
        <v>0</v>
      </c>
      <c r="I3865" s="1">
        <v>0</v>
      </c>
      <c r="J3865" s="1">
        <v>0</v>
      </c>
      <c r="K3865" s="1">
        <v>0</v>
      </c>
      <c r="L3865" s="1">
        <v>0</v>
      </c>
      <c r="M3865" s="1">
        <v>0</v>
      </c>
      <c r="N3865" s="1">
        <v>0</v>
      </c>
      <c r="O3865" s="1">
        <v>0</v>
      </c>
      <c r="P3865" s="1">
        <v>0</v>
      </c>
      <c r="Q3865" s="1">
        <v>0</v>
      </c>
      <c r="R3865" s="1">
        <v>0</v>
      </c>
      <c r="S3865" s="1">
        <v>0</v>
      </c>
      <c r="T3865" s="1">
        <v>0</v>
      </c>
      <c r="U3865" s="1">
        <v>0</v>
      </c>
      <c r="V3865" s="1">
        <v>0</v>
      </c>
      <c r="W3865" s="1">
        <v>0</v>
      </c>
      <c r="X3865" s="1">
        <v>0</v>
      </c>
      <c r="Y3865" s="1">
        <v>0</v>
      </c>
      <c r="Z3865" s="1">
        <v>0</v>
      </c>
      <c r="AA3865" s="1">
        <v>0</v>
      </c>
      <c r="AB3865" s="1">
        <v>0</v>
      </c>
      <c r="AC3865" s="1">
        <v>0</v>
      </c>
      <c r="AD3865" s="1">
        <v>0</v>
      </c>
      <c r="AE3865" s="1">
        <v>0</v>
      </c>
      <c r="AF3865" s="1">
        <v>0</v>
      </c>
      <c r="AG3865" s="1">
        <v>0</v>
      </c>
      <c r="AH3865" s="1">
        <v>0</v>
      </c>
      <c r="AI3865" s="1">
        <v>0</v>
      </c>
      <c r="AJ3865" s="1">
        <v>0</v>
      </c>
      <c r="AK3865" s="1">
        <v>0</v>
      </c>
      <c r="AL3865" s="1">
        <v>0</v>
      </c>
      <c r="AM3865" s="1">
        <v>0</v>
      </c>
      <c r="AN3865" s="1">
        <v>0</v>
      </c>
      <c r="AO3865" s="1">
        <v>0</v>
      </c>
      <c r="AP3865" s="1">
        <v>0</v>
      </c>
      <c r="AQ3865" s="1">
        <v>0</v>
      </c>
      <c r="AR3865" s="1">
        <v>0</v>
      </c>
      <c r="AS3865" s="1">
        <v>0</v>
      </c>
      <c r="AT3865" s="1">
        <f t="shared" si="153"/>
        <v>0</v>
      </c>
    </row>
    <row r="3866" spans="1:46">
      <c r="A3866">
        <v>20100315</v>
      </c>
      <c r="B3866">
        <v>145605</v>
      </c>
      <c r="C3866">
        <f t="shared" si="154"/>
        <v>53765</v>
      </c>
      <c r="D3866">
        <v>0.03</v>
      </c>
      <c r="E3866">
        <v>0</v>
      </c>
      <c r="F3866" s="1">
        <v>1.2999999999999999E-2</v>
      </c>
      <c r="G3866" s="1">
        <v>0</v>
      </c>
      <c r="H3866" s="1">
        <v>0</v>
      </c>
      <c r="I3866" s="1">
        <v>0</v>
      </c>
      <c r="J3866" s="1">
        <v>0</v>
      </c>
      <c r="K3866" s="1">
        <v>0</v>
      </c>
      <c r="L3866" s="1">
        <v>0</v>
      </c>
      <c r="M3866" s="1">
        <v>0</v>
      </c>
      <c r="N3866" s="1">
        <v>0</v>
      </c>
      <c r="O3866" s="1">
        <v>0</v>
      </c>
      <c r="P3866" s="1">
        <v>0</v>
      </c>
      <c r="Q3866" s="1">
        <v>0</v>
      </c>
      <c r="R3866" s="1">
        <v>0</v>
      </c>
      <c r="S3866" s="1">
        <v>0</v>
      </c>
      <c r="T3866" s="1">
        <v>0</v>
      </c>
      <c r="U3866" s="1">
        <v>0</v>
      </c>
      <c r="V3866" s="1">
        <v>0</v>
      </c>
      <c r="W3866" s="1">
        <v>0</v>
      </c>
      <c r="X3866" s="1">
        <v>0</v>
      </c>
      <c r="Y3866" s="1">
        <v>0</v>
      </c>
      <c r="Z3866" s="1">
        <v>8.7000000000000003E-7</v>
      </c>
      <c r="AA3866" s="1">
        <v>0</v>
      </c>
      <c r="AB3866" s="1">
        <v>0</v>
      </c>
      <c r="AC3866" s="1">
        <v>0</v>
      </c>
      <c r="AD3866" s="1">
        <v>0</v>
      </c>
      <c r="AE3866" s="1">
        <v>0</v>
      </c>
      <c r="AF3866" s="1">
        <v>0</v>
      </c>
      <c r="AG3866" s="1">
        <v>0</v>
      </c>
      <c r="AH3866" s="1">
        <v>0</v>
      </c>
      <c r="AI3866" s="1">
        <v>0</v>
      </c>
      <c r="AJ3866" s="1">
        <v>0</v>
      </c>
      <c r="AK3866" s="1">
        <v>0</v>
      </c>
      <c r="AL3866" s="1">
        <v>0</v>
      </c>
      <c r="AM3866" s="1">
        <v>0</v>
      </c>
      <c r="AN3866" s="1">
        <v>0</v>
      </c>
      <c r="AO3866" s="1">
        <v>0</v>
      </c>
      <c r="AP3866" s="1">
        <v>0</v>
      </c>
      <c r="AQ3866" s="1">
        <v>0</v>
      </c>
      <c r="AR3866" s="1">
        <v>0</v>
      </c>
      <c r="AS3866" s="1">
        <v>0</v>
      </c>
      <c r="AT3866" s="1">
        <f t="shared" si="153"/>
        <v>0</v>
      </c>
    </row>
    <row r="3867" spans="1:46">
      <c r="A3867">
        <v>20100315</v>
      </c>
      <c r="B3867">
        <v>145606</v>
      </c>
      <c r="C3867">
        <f t="shared" si="154"/>
        <v>53766</v>
      </c>
      <c r="D3867">
        <v>0</v>
      </c>
      <c r="E3867">
        <v>0</v>
      </c>
      <c r="F3867" s="1">
        <v>0</v>
      </c>
      <c r="G3867" s="1">
        <v>0</v>
      </c>
      <c r="H3867" s="1">
        <v>0</v>
      </c>
      <c r="I3867" s="1">
        <v>0</v>
      </c>
      <c r="J3867" s="1">
        <v>0</v>
      </c>
      <c r="K3867" s="1">
        <v>0</v>
      </c>
      <c r="L3867" s="1">
        <v>0</v>
      </c>
      <c r="M3867" s="1">
        <v>0</v>
      </c>
      <c r="N3867" s="1">
        <v>0</v>
      </c>
      <c r="O3867" s="1">
        <v>0</v>
      </c>
      <c r="P3867" s="1">
        <v>0</v>
      </c>
      <c r="Q3867" s="1">
        <v>0</v>
      </c>
      <c r="R3867" s="1">
        <v>0</v>
      </c>
      <c r="S3867" s="1">
        <v>0</v>
      </c>
      <c r="T3867" s="1">
        <v>0</v>
      </c>
      <c r="U3867" s="1">
        <v>0</v>
      </c>
      <c r="V3867" s="1">
        <v>0</v>
      </c>
      <c r="W3867" s="1">
        <v>0</v>
      </c>
      <c r="X3867" s="1">
        <v>0</v>
      </c>
      <c r="Y3867" s="1">
        <v>0</v>
      </c>
      <c r="Z3867" s="1">
        <v>0</v>
      </c>
      <c r="AA3867" s="1">
        <v>0</v>
      </c>
      <c r="AB3867" s="1">
        <v>0</v>
      </c>
      <c r="AC3867" s="1">
        <v>0</v>
      </c>
      <c r="AD3867" s="1">
        <v>0</v>
      </c>
      <c r="AE3867" s="1">
        <v>0</v>
      </c>
      <c r="AF3867" s="1">
        <v>0</v>
      </c>
      <c r="AG3867" s="1">
        <v>0</v>
      </c>
      <c r="AH3867" s="1">
        <v>0</v>
      </c>
      <c r="AI3867" s="1">
        <v>0</v>
      </c>
      <c r="AJ3867" s="1">
        <v>0</v>
      </c>
      <c r="AK3867" s="1">
        <v>0</v>
      </c>
      <c r="AL3867" s="1">
        <v>0</v>
      </c>
      <c r="AM3867" s="1">
        <v>0</v>
      </c>
      <c r="AN3867" s="1">
        <v>0</v>
      </c>
      <c r="AO3867" s="1">
        <v>0</v>
      </c>
      <c r="AP3867" s="1">
        <v>0</v>
      </c>
      <c r="AQ3867" s="1">
        <v>0</v>
      </c>
      <c r="AR3867" s="1">
        <v>0</v>
      </c>
      <c r="AS3867" s="1">
        <v>0</v>
      </c>
      <c r="AT3867" s="1">
        <f t="shared" si="153"/>
        <v>0</v>
      </c>
    </row>
    <row r="3868" spans="1:46">
      <c r="A3868">
        <v>20100315</v>
      </c>
      <c r="B3868">
        <v>145607</v>
      </c>
      <c r="C3868">
        <f t="shared" si="154"/>
        <v>53767</v>
      </c>
      <c r="D3868">
        <v>0</v>
      </c>
      <c r="E3868">
        <v>0</v>
      </c>
      <c r="F3868" s="1">
        <v>0</v>
      </c>
      <c r="G3868" s="1">
        <v>0</v>
      </c>
      <c r="H3868" s="1">
        <v>0</v>
      </c>
      <c r="I3868" s="1">
        <v>0</v>
      </c>
      <c r="J3868" s="1">
        <v>0</v>
      </c>
      <c r="K3868" s="1">
        <v>0</v>
      </c>
      <c r="L3868" s="1">
        <v>0</v>
      </c>
      <c r="M3868" s="1">
        <v>0</v>
      </c>
      <c r="N3868" s="1">
        <v>0</v>
      </c>
      <c r="O3868" s="1">
        <v>0</v>
      </c>
      <c r="P3868" s="1">
        <v>0</v>
      </c>
      <c r="Q3868" s="1">
        <v>0</v>
      </c>
      <c r="R3868" s="1">
        <v>0</v>
      </c>
      <c r="S3868" s="1">
        <v>0</v>
      </c>
      <c r="T3868" s="1">
        <v>0</v>
      </c>
      <c r="U3868" s="1">
        <v>0</v>
      </c>
      <c r="V3868" s="1">
        <v>0</v>
      </c>
      <c r="W3868" s="1">
        <v>0</v>
      </c>
      <c r="X3868" s="1">
        <v>0</v>
      </c>
      <c r="Y3868" s="1">
        <v>0</v>
      </c>
      <c r="Z3868" s="1">
        <v>0</v>
      </c>
      <c r="AA3868" s="1">
        <v>0</v>
      </c>
      <c r="AB3868" s="1">
        <v>0</v>
      </c>
      <c r="AC3868" s="1">
        <v>0</v>
      </c>
      <c r="AD3868" s="1">
        <v>0</v>
      </c>
      <c r="AE3868" s="1">
        <v>0</v>
      </c>
      <c r="AF3868" s="1">
        <v>0</v>
      </c>
      <c r="AG3868" s="1">
        <v>0</v>
      </c>
      <c r="AH3868" s="1">
        <v>0</v>
      </c>
      <c r="AI3868" s="1">
        <v>0</v>
      </c>
      <c r="AJ3868" s="1">
        <v>0</v>
      </c>
      <c r="AK3868" s="1">
        <v>0</v>
      </c>
      <c r="AL3868" s="1">
        <v>0</v>
      </c>
      <c r="AM3868" s="1">
        <v>0</v>
      </c>
      <c r="AN3868" s="1">
        <v>0</v>
      </c>
      <c r="AO3868" s="1">
        <v>0</v>
      </c>
      <c r="AP3868" s="1">
        <v>0</v>
      </c>
      <c r="AQ3868" s="1">
        <v>0</v>
      </c>
      <c r="AR3868" s="1">
        <v>0</v>
      </c>
      <c r="AS3868" s="1">
        <v>0</v>
      </c>
      <c r="AT3868" s="1">
        <f t="shared" si="153"/>
        <v>0</v>
      </c>
    </row>
    <row r="3869" spans="1:46">
      <c r="A3869">
        <v>20100315</v>
      </c>
      <c r="B3869">
        <v>145608</v>
      </c>
      <c r="C3869">
        <f t="shared" si="154"/>
        <v>53768</v>
      </c>
      <c r="D3869">
        <v>0</v>
      </c>
      <c r="E3869">
        <v>0</v>
      </c>
      <c r="F3869" s="1">
        <v>0</v>
      </c>
      <c r="G3869" s="1">
        <v>0</v>
      </c>
      <c r="H3869" s="1">
        <v>0</v>
      </c>
      <c r="I3869" s="1">
        <v>0</v>
      </c>
      <c r="J3869" s="1">
        <v>0</v>
      </c>
      <c r="K3869" s="1">
        <v>0</v>
      </c>
      <c r="L3869" s="1">
        <v>0</v>
      </c>
      <c r="M3869" s="1">
        <v>0</v>
      </c>
      <c r="N3869" s="1">
        <v>0</v>
      </c>
      <c r="O3869" s="1">
        <v>0</v>
      </c>
      <c r="P3869" s="1">
        <v>0</v>
      </c>
      <c r="Q3869" s="1">
        <v>0</v>
      </c>
      <c r="R3869" s="1">
        <v>0</v>
      </c>
      <c r="S3869" s="1">
        <v>0</v>
      </c>
      <c r="T3869" s="1">
        <v>0</v>
      </c>
      <c r="U3869" s="1">
        <v>0</v>
      </c>
      <c r="V3869" s="1">
        <v>0</v>
      </c>
      <c r="W3869" s="1">
        <v>0</v>
      </c>
      <c r="X3869" s="1">
        <v>0</v>
      </c>
      <c r="Y3869" s="1">
        <v>0</v>
      </c>
      <c r="Z3869" s="1">
        <v>0</v>
      </c>
      <c r="AA3869" s="1">
        <v>0</v>
      </c>
      <c r="AB3869" s="1">
        <v>0</v>
      </c>
      <c r="AC3869" s="1">
        <v>0</v>
      </c>
      <c r="AD3869" s="1">
        <v>0</v>
      </c>
      <c r="AE3869" s="1">
        <v>0</v>
      </c>
      <c r="AF3869" s="1">
        <v>0</v>
      </c>
      <c r="AG3869" s="1">
        <v>0</v>
      </c>
      <c r="AH3869" s="1">
        <v>0</v>
      </c>
      <c r="AI3869" s="1">
        <v>0</v>
      </c>
      <c r="AJ3869" s="1">
        <v>0</v>
      </c>
      <c r="AK3869" s="1">
        <v>0</v>
      </c>
      <c r="AL3869" s="1">
        <v>0</v>
      </c>
      <c r="AM3869" s="1">
        <v>0</v>
      </c>
      <c r="AN3869" s="1">
        <v>0</v>
      </c>
      <c r="AO3869" s="1">
        <v>0</v>
      </c>
      <c r="AP3869" s="1">
        <v>0</v>
      </c>
      <c r="AQ3869" s="1">
        <v>0</v>
      </c>
      <c r="AR3869" s="1">
        <v>0</v>
      </c>
      <c r="AS3869" s="1">
        <v>0</v>
      </c>
      <c r="AT3869" s="1">
        <f t="shared" si="153"/>
        <v>0</v>
      </c>
    </row>
    <row r="3870" spans="1:46">
      <c r="A3870">
        <v>20100315</v>
      </c>
      <c r="B3870">
        <v>145609</v>
      </c>
      <c r="C3870">
        <f t="shared" si="154"/>
        <v>53769</v>
      </c>
      <c r="D3870">
        <v>0</v>
      </c>
      <c r="E3870">
        <v>0</v>
      </c>
      <c r="F3870" s="1">
        <v>0</v>
      </c>
      <c r="G3870" s="1">
        <v>0</v>
      </c>
      <c r="H3870" s="1">
        <v>0</v>
      </c>
      <c r="I3870" s="1">
        <v>0</v>
      </c>
      <c r="J3870" s="1">
        <v>0</v>
      </c>
      <c r="K3870" s="1">
        <v>0</v>
      </c>
      <c r="L3870" s="1">
        <v>0</v>
      </c>
      <c r="M3870" s="1">
        <v>0</v>
      </c>
      <c r="N3870" s="1">
        <v>0</v>
      </c>
      <c r="O3870" s="1">
        <v>0</v>
      </c>
      <c r="P3870" s="1">
        <v>0</v>
      </c>
      <c r="Q3870" s="1">
        <v>0</v>
      </c>
      <c r="R3870" s="1">
        <v>0</v>
      </c>
      <c r="S3870" s="1">
        <v>0</v>
      </c>
      <c r="T3870" s="1">
        <v>0</v>
      </c>
      <c r="U3870" s="1">
        <v>0</v>
      </c>
      <c r="V3870" s="1">
        <v>0</v>
      </c>
      <c r="W3870" s="1">
        <v>0</v>
      </c>
      <c r="X3870" s="1">
        <v>0</v>
      </c>
      <c r="Y3870" s="1">
        <v>0</v>
      </c>
      <c r="Z3870" s="1">
        <v>0</v>
      </c>
      <c r="AA3870" s="1">
        <v>0</v>
      </c>
      <c r="AB3870" s="1">
        <v>0</v>
      </c>
      <c r="AC3870" s="1">
        <v>0</v>
      </c>
      <c r="AD3870" s="1">
        <v>0</v>
      </c>
      <c r="AE3870" s="1">
        <v>0</v>
      </c>
      <c r="AF3870" s="1">
        <v>0</v>
      </c>
      <c r="AG3870" s="1">
        <v>0</v>
      </c>
      <c r="AH3870" s="1">
        <v>0</v>
      </c>
      <c r="AI3870" s="1">
        <v>0</v>
      </c>
      <c r="AJ3870" s="1">
        <v>0</v>
      </c>
      <c r="AK3870" s="1">
        <v>0</v>
      </c>
      <c r="AL3870" s="1">
        <v>0</v>
      </c>
      <c r="AM3870" s="1">
        <v>0</v>
      </c>
      <c r="AN3870" s="1">
        <v>0</v>
      </c>
      <c r="AO3870" s="1">
        <v>0</v>
      </c>
      <c r="AP3870" s="1">
        <v>0</v>
      </c>
      <c r="AQ3870" s="1">
        <v>0</v>
      </c>
      <c r="AR3870" s="1">
        <v>0</v>
      </c>
      <c r="AS3870" s="1">
        <v>0</v>
      </c>
      <c r="AT3870" s="1">
        <f t="shared" si="153"/>
        <v>0</v>
      </c>
    </row>
    <row r="3871" spans="1:46">
      <c r="A3871">
        <v>20100315</v>
      </c>
      <c r="B3871">
        <v>145610</v>
      </c>
      <c r="C3871">
        <f t="shared" si="154"/>
        <v>53770</v>
      </c>
      <c r="D3871">
        <v>0</v>
      </c>
      <c r="E3871">
        <v>0</v>
      </c>
      <c r="F3871" s="1">
        <v>0</v>
      </c>
      <c r="G3871" s="1">
        <v>0</v>
      </c>
      <c r="H3871" s="1">
        <v>0</v>
      </c>
      <c r="I3871" s="1">
        <v>0</v>
      </c>
      <c r="J3871" s="1">
        <v>0</v>
      </c>
      <c r="K3871" s="1">
        <v>0</v>
      </c>
      <c r="L3871" s="1">
        <v>0</v>
      </c>
      <c r="M3871" s="1">
        <v>0</v>
      </c>
      <c r="N3871" s="1">
        <v>0</v>
      </c>
      <c r="O3871" s="1">
        <v>0</v>
      </c>
      <c r="P3871" s="1">
        <v>0</v>
      </c>
      <c r="Q3871" s="1">
        <v>0</v>
      </c>
      <c r="R3871" s="1">
        <v>0</v>
      </c>
      <c r="S3871" s="1">
        <v>0</v>
      </c>
      <c r="T3871" s="1">
        <v>0</v>
      </c>
      <c r="U3871" s="1">
        <v>0</v>
      </c>
      <c r="V3871" s="1">
        <v>0</v>
      </c>
      <c r="W3871" s="1">
        <v>0</v>
      </c>
      <c r="X3871" s="1">
        <v>0</v>
      </c>
      <c r="Y3871" s="1">
        <v>0</v>
      </c>
      <c r="Z3871" s="1">
        <v>0</v>
      </c>
      <c r="AA3871" s="1">
        <v>0</v>
      </c>
      <c r="AB3871" s="1">
        <v>0</v>
      </c>
      <c r="AC3871" s="1">
        <v>0</v>
      </c>
      <c r="AD3871" s="1">
        <v>0</v>
      </c>
      <c r="AE3871" s="1">
        <v>0</v>
      </c>
      <c r="AF3871" s="1">
        <v>0</v>
      </c>
      <c r="AG3871" s="1">
        <v>0</v>
      </c>
      <c r="AH3871" s="1">
        <v>0</v>
      </c>
      <c r="AI3871" s="1">
        <v>0</v>
      </c>
      <c r="AJ3871" s="1">
        <v>0</v>
      </c>
      <c r="AK3871" s="1">
        <v>0</v>
      </c>
      <c r="AL3871" s="1">
        <v>0</v>
      </c>
      <c r="AM3871" s="1">
        <v>0</v>
      </c>
      <c r="AN3871" s="1">
        <v>0</v>
      </c>
      <c r="AO3871" s="1">
        <v>0</v>
      </c>
      <c r="AP3871" s="1">
        <v>0</v>
      </c>
      <c r="AQ3871" s="1">
        <v>0</v>
      </c>
      <c r="AR3871" s="1">
        <v>0</v>
      </c>
      <c r="AS3871" s="1">
        <v>0</v>
      </c>
      <c r="AT3871" s="1">
        <f t="shared" si="153"/>
        <v>0</v>
      </c>
    </row>
    <row r="3872" spans="1:46">
      <c r="A3872">
        <v>20100315</v>
      </c>
      <c r="B3872">
        <v>145611</v>
      </c>
      <c r="C3872">
        <f t="shared" si="154"/>
        <v>53771</v>
      </c>
      <c r="D3872">
        <v>0</v>
      </c>
      <c r="E3872">
        <v>0</v>
      </c>
      <c r="F3872" s="1">
        <v>0</v>
      </c>
      <c r="G3872" s="1">
        <v>0</v>
      </c>
      <c r="H3872" s="1">
        <v>0</v>
      </c>
      <c r="I3872" s="1">
        <v>0</v>
      </c>
      <c r="J3872" s="1">
        <v>0</v>
      </c>
      <c r="K3872" s="1">
        <v>0</v>
      </c>
      <c r="L3872" s="1">
        <v>0</v>
      </c>
      <c r="M3872" s="1">
        <v>0</v>
      </c>
      <c r="N3872" s="1">
        <v>0</v>
      </c>
      <c r="O3872" s="1">
        <v>0</v>
      </c>
      <c r="P3872" s="1">
        <v>0</v>
      </c>
      <c r="Q3872" s="1">
        <v>0</v>
      </c>
      <c r="R3872" s="1">
        <v>0</v>
      </c>
      <c r="S3872" s="1">
        <v>0</v>
      </c>
      <c r="T3872" s="1">
        <v>0</v>
      </c>
      <c r="U3872" s="1">
        <v>0</v>
      </c>
      <c r="V3872" s="1">
        <v>0</v>
      </c>
      <c r="W3872" s="1">
        <v>0</v>
      </c>
      <c r="X3872" s="1">
        <v>0</v>
      </c>
      <c r="Y3872" s="1">
        <v>0</v>
      </c>
      <c r="Z3872" s="1">
        <v>0</v>
      </c>
      <c r="AA3872" s="1">
        <v>0</v>
      </c>
      <c r="AB3872" s="1">
        <v>0</v>
      </c>
      <c r="AC3872" s="1">
        <v>0</v>
      </c>
      <c r="AD3872" s="1">
        <v>0</v>
      </c>
      <c r="AE3872" s="1">
        <v>0</v>
      </c>
      <c r="AF3872" s="1">
        <v>0</v>
      </c>
      <c r="AG3872" s="1">
        <v>0</v>
      </c>
      <c r="AH3872" s="1">
        <v>0</v>
      </c>
      <c r="AI3872" s="1">
        <v>0</v>
      </c>
      <c r="AJ3872" s="1">
        <v>0</v>
      </c>
      <c r="AK3872" s="1">
        <v>0</v>
      </c>
      <c r="AL3872" s="1">
        <v>0</v>
      </c>
      <c r="AM3872" s="1">
        <v>0</v>
      </c>
      <c r="AN3872" s="1">
        <v>0</v>
      </c>
      <c r="AO3872" s="1">
        <v>0</v>
      </c>
      <c r="AP3872" s="1">
        <v>0</v>
      </c>
      <c r="AQ3872" s="1">
        <v>0</v>
      </c>
      <c r="AR3872" s="1">
        <v>0</v>
      </c>
      <c r="AS3872" s="1">
        <v>0</v>
      </c>
      <c r="AT3872" s="1">
        <f t="shared" si="153"/>
        <v>0</v>
      </c>
    </row>
    <row r="3873" spans="1:46">
      <c r="A3873">
        <v>20100315</v>
      </c>
      <c r="B3873">
        <v>145612</v>
      </c>
      <c r="C3873">
        <f t="shared" si="154"/>
        <v>53772</v>
      </c>
      <c r="D3873">
        <v>0</v>
      </c>
      <c r="E3873">
        <v>0</v>
      </c>
      <c r="F3873" s="1">
        <v>0</v>
      </c>
      <c r="G3873" s="1">
        <v>0</v>
      </c>
      <c r="H3873" s="1">
        <v>0</v>
      </c>
      <c r="I3873" s="1">
        <v>0</v>
      </c>
      <c r="J3873" s="1">
        <v>0</v>
      </c>
      <c r="K3873" s="1">
        <v>0</v>
      </c>
      <c r="L3873" s="1">
        <v>0</v>
      </c>
      <c r="M3873" s="1">
        <v>0</v>
      </c>
      <c r="N3873" s="1">
        <v>0</v>
      </c>
      <c r="O3873" s="1">
        <v>0</v>
      </c>
      <c r="P3873" s="1">
        <v>0</v>
      </c>
      <c r="Q3873" s="1">
        <v>0</v>
      </c>
      <c r="R3873" s="1">
        <v>0</v>
      </c>
      <c r="S3873" s="1">
        <v>0</v>
      </c>
      <c r="T3873" s="1">
        <v>0</v>
      </c>
      <c r="U3873" s="1">
        <v>0</v>
      </c>
      <c r="V3873" s="1">
        <v>0</v>
      </c>
      <c r="W3873" s="1">
        <v>0</v>
      </c>
      <c r="X3873" s="1">
        <v>0</v>
      </c>
      <c r="Y3873" s="1">
        <v>0</v>
      </c>
      <c r="Z3873" s="1">
        <v>0</v>
      </c>
      <c r="AA3873" s="1">
        <v>0</v>
      </c>
      <c r="AB3873" s="1">
        <v>0</v>
      </c>
      <c r="AC3873" s="1">
        <v>0</v>
      </c>
      <c r="AD3873" s="1">
        <v>0</v>
      </c>
      <c r="AE3873" s="1">
        <v>0</v>
      </c>
      <c r="AF3873" s="1">
        <v>0</v>
      </c>
      <c r="AG3873" s="1">
        <v>0</v>
      </c>
      <c r="AH3873" s="1">
        <v>0</v>
      </c>
      <c r="AI3873" s="1">
        <v>0</v>
      </c>
      <c r="AJ3873" s="1">
        <v>0</v>
      </c>
      <c r="AK3873" s="1">
        <v>0</v>
      </c>
      <c r="AL3873" s="1">
        <v>0</v>
      </c>
      <c r="AM3873" s="1">
        <v>0</v>
      </c>
      <c r="AN3873" s="1">
        <v>0</v>
      </c>
      <c r="AO3873" s="1">
        <v>0</v>
      </c>
      <c r="AP3873" s="1">
        <v>0</v>
      </c>
      <c r="AQ3873" s="1">
        <v>0</v>
      </c>
      <c r="AR3873" s="1">
        <v>0</v>
      </c>
      <c r="AS3873" s="1">
        <v>0</v>
      </c>
      <c r="AT3873" s="1">
        <f t="shared" si="153"/>
        <v>0</v>
      </c>
    </row>
    <row r="3874" spans="1:46">
      <c r="A3874">
        <v>20100315</v>
      </c>
      <c r="B3874">
        <v>145613</v>
      </c>
      <c r="C3874">
        <f t="shared" si="154"/>
        <v>53773</v>
      </c>
      <c r="D3874">
        <v>0.03</v>
      </c>
      <c r="E3874">
        <v>0</v>
      </c>
      <c r="F3874" s="1">
        <v>1.2999999999999999E-2</v>
      </c>
      <c r="G3874" s="1">
        <v>0</v>
      </c>
      <c r="H3874" s="1">
        <v>0</v>
      </c>
      <c r="I3874" s="1">
        <v>0</v>
      </c>
      <c r="J3874" s="1">
        <v>0</v>
      </c>
      <c r="K3874" s="1">
        <v>0</v>
      </c>
      <c r="L3874" s="1">
        <v>0</v>
      </c>
      <c r="M3874" s="1">
        <v>0</v>
      </c>
      <c r="N3874" s="1">
        <v>0</v>
      </c>
      <c r="O3874" s="1">
        <v>0</v>
      </c>
      <c r="P3874" s="1">
        <v>0</v>
      </c>
      <c r="Q3874" s="1">
        <v>0</v>
      </c>
      <c r="R3874" s="1">
        <v>0</v>
      </c>
      <c r="S3874" s="1">
        <v>0</v>
      </c>
      <c r="T3874" s="1">
        <v>0</v>
      </c>
      <c r="U3874" s="1">
        <v>0</v>
      </c>
      <c r="V3874" s="1">
        <v>0</v>
      </c>
      <c r="W3874" s="1">
        <v>0</v>
      </c>
      <c r="X3874" s="1">
        <v>0</v>
      </c>
      <c r="Y3874" s="1">
        <v>0</v>
      </c>
      <c r="Z3874" s="1">
        <v>8.7000000000000003E-7</v>
      </c>
      <c r="AA3874" s="1">
        <v>0</v>
      </c>
      <c r="AB3874" s="1">
        <v>0</v>
      </c>
      <c r="AC3874" s="1">
        <v>0</v>
      </c>
      <c r="AD3874" s="1">
        <v>0</v>
      </c>
      <c r="AE3874" s="1">
        <v>0</v>
      </c>
      <c r="AF3874" s="1">
        <v>0</v>
      </c>
      <c r="AG3874" s="1">
        <v>0</v>
      </c>
      <c r="AH3874" s="1">
        <v>0</v>
      </c>
      <c r="AI3874" s="1">
        <v>0</v>
      </c>
      <c r="AJ3874" s="1">
        <v>0</v>
      </c>
      <c r="AK3874" s="1">
        <v>0</v>
      </c>
      <c r="AL3874" s="1">
        <v>0</v>
      </c>
      <c r="AM3874" s="1">
        <v>0</v>
      </c>
      <c r="AN3874" s="1">
        <v>0</v>
      </c>
      <c r="AO3874" s="1">
        <v>0</v>
      </c>
      <c r="AP3874" s="1">
        <v>0</v>
      </c>
      <c r="AQ3874" s="1">
        <v>0</v>
      </c>
      <c r="AR3874" s="1">
        <v>0</v>
      </c>
      <c r="AS3874" s="1">
        <v>0</v>
      </c>
      <c r="AT3874" s="1">
        <f t="shared" si="153"/>
        <v>0</v>
      </c>
    </row>
    <row r="3875" spans="1:46">
      <c r="A3875">
        <v>20100315</v>
      </c>
      <c r="B3875">
        <v>145614</v>
      </c>
      <c r="C3875">
        <f t="shared" si="154"/>
        <v>53774</v>
      </c>
      <c r="D3875">
        <v>0.03</v>
      </c>
      <c r="E3875">
        <v>0</v>
      </c>
      <c r="F3875" s="1">
        <v>1.2999999999999999E-2</v>
      </c>
      <c r="G3875" s="1">
        <v>0</v>
      </c>
      <c r="H3875" s="1">
        <v>0</v>
      </c>
      <c r="I3875" s="1">
        <v>0</v>
      </c>
      <c r="J3875" s="1">
        <v>0</v>
      </c>
      <c r="K3875" s="1">
        <v>0</v>
      </c>
      <c r="L3875" s="1">
        <v>0</v>
      </c>
      <c r="M3875" s="1">
        <v>0</v>
      </c>
      <c r="N3875" s="1">
        <v>0</v>
      </c>
      <c r="O3875" s="1">
        <v>0</v>
      </c>
      <c r="P3875" s="1">
        <v>0</v>
      </c>
      <c r="Q3875" s="1">
        <v>0</v>
      </c>
      <c r="R3875" s="1">
        <v>0</v>
      </c>
      <c r="S3875" s="1">
        <v>0</v>
      </c>
      <c r="T3875" s="1">
        <v>0</v>
      </c>
      <c r="U3875" s="1">
        <v>0</v>
      </c>
      <c r="V3875" s="1">
        <v>0</v>
      </c>
      <c r="W3875" s="1">
        <v>0</v>
      </c>
      <c r="X3875" s="1">
        <v>0</v>
      </c>
      <c r="Y3875" s="1">
        <v>0</v>
      </c>
      <c r="Z3875" s="1">
        <v>8.7000000000000003E-7</v>
      </c>
      <c r="AA3875" s="1">
        <v>0</v>
      </c>
      <c r="AB3875" s="1">
        <v>0</v>
      </c>
      <c r="AC3875" s="1">
        <v>0</v>
      </c>
      <c r="AD3875" s="1">
        <v>0</v>
      </c>
      <c r="AE3875" s="1">
        <v>0</v>
      </c>
      <c r="AF3875" s="1">
        <v>0</v>
      </c>
      <c r="AG3875" s="1">
        <v>0</v>
      </c>
      <c r="AH3875" s="1">
        <v>0</v>
      </c>
      <c r="AI3875" s="1">
        <v>0</v>
      </c>
      <c r="AJ3875" s="1">
        <v>0</v>
      </c>
      <c r="AK3875" s="1">
        <v>0</v>
      </c>
      <c r="AL3875" s="1">
        <v>0</v>
      </c>
      <c r="AM3875" s="1">
        <v>0</v>
      </c>
      <c r="AN3875" s="1">
        <v>0</v>
      </c>
      <c r="AO3875" s="1">
        <v>0</v>
      </c>
      <c r="AP3875" s="1">
        <v>0</v>
      </c>
      <c r="AQ3875" s="1">
        <v>0</v>
      </c>
      <c r="AR3875" s="1">
        <v>0</v>
      </c>
      <c r="AS3875" s="1">
        <v>0</v>
      </c>
      <c r="AT3875" s="1">
        <f t="shared" si="153"/>
        <v>0</v>
      </c>
    </row>
    <row r="3876" spans="1:46">
      <c r="A3876">
        <v>20100315</v>
      </c>
      <c r="B3876">
        <v>145615</v>
      </c>
      <c r="C3876">
        <f t="shared" si="154"/>
        <v>53775</v>
      </c>
      <c r="D3876">
        <v>0.03</v>
      </c>
      <c r="E3876">
        <v>0</v>
      </c>
      <c r="F3876" s="1">
        <v>1.2999999999999999E-2</v>
      </c>
      <c r="G3876" s="1">
        <v>0</v>
      </c>
      <c r="H3876" s="1">
        <v>0</v>
      </c>
      <c r="I3876" s="1">
        <v>0</v>
      </c>
      <c r="J3876" s="1">
        <v>0</v>
      </c>
      <c r="K3876" s="1">
        <v>0</v>
      </c>
      <c r="L3876" s="1">
        <v>0</v>
      </c>
      <c r="M3876" s="1">
        <v>0</v>
      </c>
      <c r="N3876" s="1">
        <v>0</v>
      </c>
      <c r="O3876" s="1">
        <v>0</v>
      </c>
      <c r="P3876" s="1">
        <v>0</v>
      </c>
      <c r="Q3876" s="1">
        <v>0</v>
      </c>
      <c r="R3876" s="1">
        <v>0</v>
      </c>
      <c r="S3876" s="1">
        <v>0</v>
      </c>
      <c r="T3876" s="1">
        <v>0</v>
      </c>
      <c r="U3876" s="1">
        <v>0</v>
      </c>
      <c r="V3876" s="1">
        <v>0</v>
      </c>
      <c r="W3876" s="1">
        <v>0</v>
      </c>
      <c r="X3876" s="1">
        <v>0</v>
      </c>
      <c r="Y3876" s="1">
        <v>0</v>
      </c>
      <c r="Z3876" s="1">
        <v>8.7000000000000003E-7</v>
      </c>
      <c r="AA3876" s="1">
        <v>0</v>
      </c>
      <c r="AB3876" s="1">
        <v>0</v>
      </c>
      <c r="AC3876" s="1">
        <v>0</v>
      </c>
      <c r="AD3876" s="1">
        <v>0</v>
      </c>
      <c r="AE3876" s="1">
        <v>0</v>
      </c>
      <c r="AF3876" s="1">
        <v>0</v>
      </c>
      <c r="AG3876" s="1">
        <v>0</v>
      </c>
      <c r="AH3876" s="1">
        <v>0</v>
      </c>
      <c r="AI3876" s="1">
        <v>0</v>
      </c>
      <c r="AJ3876" s="1">
        <v>0</v>
      </c>
      <c r="AK3876" s="1">
        <v>0</v>
      </c>
      <c r="AL3876" s="1">
        <v>0</v>
      </c>
      <c r="AM3876" s="1">
        <v>0</v>
      </c>
      <c r="AN3876" s="1">
        <v>0</v>
      </c>
      <c r="AO3876" s="1">
        <v>0</v>
      </c>
      <c r="AP3876" s="1">
        <v>0</v>
      </c>
      <c r="AQ3876" s="1">
        <v>0</v>
      </c>
      <c r="AR3876" s="1">
        <v>0</v>
      </c>
      <c r="AS3876" s="1">
        <v>0</v>
      </c>
      <c r="AT3876" s="1">
        <f t="shared" si="153"/>
        <v>0</v>
      </c>
    </row>
    <row r="3877" spans="1:46">
      <c r="A3877">
        <v>20100315</v>
      </c>
      <c r="B3877">
        <v>145616</v>
      </c>
      <c r="C3877">
        <f t="shared" si="154"/>
        <v>53776</v>
      </c>
      <c r="D3877">
        <v>0</v>
      </c>
      <c r="E3877">
        <v>0</v>
      </c>
      <c r="F3877" s="1">
        <v>0</v>
      </c>
      <c r="G3877" s="1">
        <v>0</v>
      </c>
      <c r="H3877" s="1">
        <v>0</v>
      </c>
      <c r="I3877" s="1">
        <v>0</v>
      </c>
      <c r="J3877" s="1">
        <v>0</v>
      </c>
      <c r="K3877" s="1">
        <v>0</v>
      </c>
      <c r="L3877" s="1">
        <v>0</v>
      </c>
      <c r="M3877" s="1">
        <v>0</v>
      </c>
      <c r="N3877" s="1">
        <v>0</v>
      </c>
      <c r="O3877" s="1">
        <v>0</v>
      </c>
      <c r="P3877" s="1">
        <v>0</v>
      </c>
      <c r="Q3877" s="1">
        <v>0</v>
      </c>
      <c r="R3877" s="1">
        <v>0</v>
      </c>
      <c r="S3877" s="1">
        <v>0</v>
      </c>
      <c r="T3877" s="1">
        <v>0</v>
      </c>
      <c r="U3877" s="1">
        <v>0</v>
      </c>
      <c r="V3877" s="1">
        <v>0</v>
      </c>
      <c r="W3877" s="1">
        <v>0</v>
      </c>
      <c r="X3877" s="1">
        <v>0</v>
      </c>
      <c r="Y3877" s="1">
        <v>0</v>
      </c>
      <c r="Z3877" s="1">
        <v>0</v>
      </c>
      <c r="AA3877" s="1">
        <v>0</v>
      </c>
      <c r="AB3877" s="1">
        <v>0</v>
      </c>
      <c r="AC3877" s="1">
        <v>0</v>
      </c>
      <c r="AD3877" s="1">
        <v>0</v>
      </c>
      <c r="AE3877" s="1">
        <v>0</v>
      </c>
      <c r="AF3877" s="1">
        <v>0</v>
      </c>
      <c r="AG3877" s="1">
        <v>0</v>
      </c>
      <c r="AH3877" s="1">
        <v>0</v>
      </c>
      <c r="AI3877" s="1">
        <v>0</v>
      </c>
      <c r="AJ3877" s="1">
        <v>0</v>
      </c>
      <c r="AK3877" s="1">
        <v>0</v>
      </c>
      <c r="AL3877" s="1">
        <v>0</v>
      </c>
      <c r="AM3877" s="1">
        <v>0</v>
      </c>
      <c r="AN3877" s="1">
        <v>0</v>
      </c>
      <c r="AO3877" s="1">
        <v>0</v>
      </c>
      <c r="AP3877" s="1">
        <v>0</v>
      </c>
      <c r="AQ3877" s="1">
        <v>0</v>
      </c>
      <c r="AR3877" s="1">
        <v>0</v>
      </c>
      <c r="AS3877" s="1">
        <v>0</v>
      </c>
      <c r="AT3877" s="1">
        <f t="shared" si="153"/>
        <v>0</v>
      </c>
    </row>
    <row r="3878" spans="1:46">
      <c r="A3878">
        <v>20100315</v>
      </c>
      <c r="B3878">
        <v>145617</v>
      </c>
      <c r="C3878">
        <f t="shared" si="154"/>
        <v>53777</v>
      </c>
      <c r="D3878">
        <v>0</v>
      </c>
      <c r="E3878">
        <v>0</v>
      </c>
      <c r="F3878" s="1">
        <v>0</v>
      </c>
      <c r="G3878" s="1">
        <v>0</v>
      </c>
      <c r="H3878" s="1">
        <v>0</v>
      </c>
      <c r="I3878" s="1">
        <v>0</v>
      </c>
      <c r="J3878" s="1">
        <v>0</v>
      </c>
      <c r="K3878" s="1">
        <v>0</v>
      </c>
      <c r="L3878" s="1">
        <v>0</v>
      </c>
      <c r="M3878" s="1">
        <v>0</v>
      </c>
      <c r="N3878" s="1">
        <v>0</v>
      </c>
      <c r="O3878" s="1">
        <v>0</v>
      </c>
      <c r="P3878" s="1">
        <v>0</v>
      </c>
      <c r="Q3878" s="1">
        <v>0</v>
      </c>
      <c r="R3878" s="1">
        <v>0</v>
      </c>
      <c r="S3878" s="1">
        <v>0</v>
      </c>
      <c r="T3878" s="1">
        <v>0</v>
      </c>
      <c r="U3878" s="1">
        <v>0</v>
      </c>
      <c r="V3878" s="1">
        <v>0</v>
      </c>
      <c r="W3878" s="1">
        <v>0</v>
      </c>
      <c r="X3878" s="1">
        <v>0</v>
      </c>
      <c r="Y3878" s="1">
        <v>0</v>
      </c>
      <c r="Z3878" s="1">
        <v>0</v>
      </c>
      <c r="AA3878" s="1">
        <v>0</v>
      </c>
      <c r="AB3878" s="1">
        <v>0</v>
      </c>
      <c r="AC3878" s="1">
        <v>0</v>
      </c>
      <c r="AD3878" s="1">
        <v>0</v>
      </c>
      <c r="AE3878" s="1">
        <v>0</v>
      </c>
      <c r="AF3878" s="1">
        <v>0</v>
      </c>
      <c r="AG3878" s="1">
        <v>0</v>
      </c>
      <c r="AH3878" s="1">
        <v>0</v>
      </c>
      <c r="AI3878" s="1">
        <v>0</v>
      </c>
      <c r="AJ3878" s="1">
        <v>0</v>
      </c>
      <c r="AK3878" s="1">
        <v>0</v>
      </c>
      <c r="AL3878" s="1">
        <v>0</v>
      </c>
      <c r="AM3878" s="1">
        <v>0</v>
      </c>
      <c r="AN3878" s="1">
        <v>0</v>
      </c>
      <c r="AO3878" s="1">
        <v>0</v>
      </c>
      <c r="AP3878" s="1">
        <v>0</v>
      </c>
      <c r="AQ3878" s="1">
        <v>0</v>
      </c>
      <c r="AR3878" s="1">
        <v>0</v>
      </c>
      <c r="AS3878" s="1">
        <v>0</v>
      </c>
      <c r="AT3878" s="1">
        <f t="shared" si="153"/>
        <v>0</v>
      </c>
    </row>
    <row r="3879" spans="1:46">
      <c r="A3879">
        <v>20100315</v>
      </c>
      <c r="B3879">
        <v>145618</v>
      </c>
      <c r="C3879">
        <f t="shared" si="154"/>
        <v>53778</v>
      </c>
      <c r="D3879">
        <v>0.03</v>
      </c>
      <c r="E3879">
        <v>0</v>
      </c>
      <c r="F3879" s="1">
        <v>1.2999999999999999E-2</v>
      </c>
      <c r="G3879" s="1">
        <v>0</v>
      </c>
      <c r="H3879" s="1">
        <v>0</v>
      </c>
      <c r="I3879" s="1">
        <v>0</v>
      </c>
      <c r="J3879" s="1">
        <v>0</v>
      </c>
      <c r="K3879" s="1">
        <v>0</v>
      </c>
      <c r="L3879" s="1">
        <v>0</v>
      </c>
      <c r="M3879" s="1">
        <v>0</v>
      </c>
      <c r="N3879" s="1">
        <v>0</v>
      </c>
      <c r="O3879" s="1">
        <v>0</v>
      </c>
      <c r="P3879" s="1">
        <v>0</v>
      </c>
      <c r="Q3879" s="1">
        <v>0</v>
      </c>
      <c r="R3879" s="1">
        <v>0</v>
      </c>
      <c r="S3879" s="1">
        <v>0</v>
      </c>
      <c r="T3879" s="1">
        <v>0</v>
      </c>
      <c r="U3879" s="1">
        <v>0</v>
      </c>
      <c r="V3879" s="1">
        <v>0</v>
      </c>
      <c r="W3879" s="1">
        <v>0</v>
      </c>
      <c r="X3879" s="1">
        <v>0</v>
      </c>
      <c r="Y3879" s="1">
        <v>0</v>
      </c>
      <c r="Z3879" s="1">
        <v>8.7000000000000003E-7</v>
      </c>
      <c r="AA3879" s="1">
        <v>0</v>
      </c>
      <c r="AB3879" s="1">
        <v>0</v>
      </c>
      <c r="AC3879" s="1">
        <v>0</v>
      </c>
      <c r="AD3879" s="1">
        <v>0</v>
      </c>
      <c r="AE3879" s="1">
        <v>0</v>
      </c>
      <c r="AF3879" s="1">
        <v>0</v>
      </c>
      <c r="AG3879" s="1">
        <v>0</v>
      </c>
      <c r="AH3879" s="1">
        <v>0</v>
      </c>
      <c r="AI3879" s="1">
        <v>0</v>
      </c>
      <c r="AJ3879" s="1">
        <v>0</v>
      </c>
      <c r="AK3879" s="1">
        <v>0</v>
      </c>
      <c r="AL3879" s="1">
        <v>0</v>
      </c>
      <c r="AM3879" s="1">
        <v>0</v>
      </c>
      <c r="AN3879" s="1">
        <v>0</v>
      </c>
      <c r="AO3879" s="1">
        <v>0</v>
      </c>
      <c r="AP3879" s="1">
        <v>0</v>
      </c>
      <c r="AQ3879" s="1">
        <v>0</v>
      </c>
      <c r="AR3879" s="1">
        <v>0</v>
      </c>
      <c r="AS3879" s="1">
        <v>0</v>
      </c>
      <c r="AT3879" s="1">
        <f t="shared" si="153"/>
        <v>0</v>
      </c>
    </row>
    <row r="3880" spans="1:46">
      <c r="A3880">
        <v>20100315</v>
      </c>
      <c r="B3880">
        <v>145619</v>
      </c>
      <c r="C3880">
        <f t="shared" si="154"/>
        <v>53779</v>
      </c>
      <c r="D3880">
        <v>0</v>
      </c>
      <c r="E3880">
        <v>0</v>
      </c>
      <c r="F3880" s="1">
        <v>0</v>
      </c>
      <c r="G3880" s="1">
        <v>0</v>
      </c>
      <c r="H3880" s="1">
        <v>0</v>
      </c>
      <c r="I3880" s="1">
        <v>0</v>
      </c>
      <c r="J3880" s="1">
        <v>0</v>
      </c>
      <c r="K3880" s="1">
        <v>0</v>
      </c>
      <c r="L3880" s="1">
        <v>0</v>
      </c>
      <c r="M3880" s="1">
        <v>0</v>
      </c>
      <c r="N3880" s="1">
        <v>0</v>
      </c>
      <c r="O3880" s="1">
        <v>0</v>
      </c>
      <c r="P3880" s="1">
        <v>0</v>
      </c>
      <c r="Q3880" s="1">
        <v>0</v>
      </c>
      <c r="R3880" s="1">
        <v>0</v>
      </c>
      <c r="S3880" s="1">
        <v>0</v>
      </c>
      <c r="T3880" s="1">
        <v>0</v>
      </c>
      <c r="U3880" s="1">
        <v>0</v>
      </c>
      <c r="V3880" s="1">
        <v>0</v>
      </c>
      <c r="W3880" s="1">
        <v>0</v>
      </c>
      <c r="X3880" s="1">
        <v>0</v>
      </c>
      <c r="Y3880" s="1">
        <v>0</v>
      </c>
      <c r="Z3880" s="1">
        <v>0</v>
      </c>
      <c r="AA3880" s="1">
        <v>0</v>
      </c>
      <c r="AB3880" s="1">
        <v>0</v>
      </c>
      <c r="AC3880" s="1">
        <v>0</v>
      </c>
      <c r="AD3880" s="1">
        <v>0</v>
      </c>
      <c r="AE3880" s="1">
        <v>0</v>
      </c>
      <c r="AF3880" s="1">
        <v>0</v>
      </c>
      <c r="AG3880" s="1">
        <v>0</v>
      </c>
      <c r="AH3880" s="1">
        <v>0</v>
      </c>
      <c r="AI3880" s="1">
        <v>0</v>
      </c>
      <c r="AJ3880" s="1">
        <v>0</v>
      </c>
      <c r="AK3880" s="1">
        <v>0</v>
      </c>
      <c r="AL3880" s="1">
        <v>0</v>
      </c>
      <c r="AM3880" s="1">
        <v>0</v>
      </c>
      <c r="AN3880" s="1">
        <v>0</v>
      </c>
      <c r="AO3880" s="1">
        <v>0</v>
      </c>
      <c r="AP3880" s="1">
        <v>0</v>
      </c>
      <c r="AQ3880" s="1">
        <v>0</v>
      </c>
      <c r="AR3880" s="1">
        <v>0</v>
      </c>
      <c r="AS3880" s="1">
        <v>0</v>
      </c>
      <c r="AT3880" s="1">
        <f t="shared" si="153"/>
        <v>0</v>
      </c>
    </row>
    <row r="3881" spans="1:46">
      <c r="A3881">
        <v>20100315</v>
      </c>
      <c r="B3881">
        <v>145620</v>
      </c>
      <c r="C3881">
        <f t="shared" si="154"/>
        <v>53780</v>
      </c>
      <c r="D3881">
        <v>0.03</v>
      </c>
      <c r="E3881">
        <v>0</v>
      </c>
      <c r="F3881" s="1">
        <v>0</v>
      </c>
      <c r="G3881" s="1">
        <v>0</v>
      </c>
      <c r="H3881" s="1">
        <v>0</v>
      </c>
      <c r="I3881" s="1">
        <v>0</v>
      </c>
      <c r="J3881" s="1">
        <v>0</v>
      </c>
      <c r="K3881" s="1">
        <v>1.2999999999999999E-2</v>
      </c>
      <c r="L3881" s="1">
        <v>0</v>
      </c>
      <c r="M3881" s="1">
        <v>0</v>
      </c>
      <c r="N3881" s="1">
        <v>0</v>
      </c>
      <c r="O3881" s="1">
        <v>0</v>
      </c>
      <c r="P3881" s="1">
        <v>0</v>
      </c>
      <c r="Q3881" s="1">
        <v>0</v>
      </c>
      <c r="R3881" s="1">
        <v>0</v>
      </c>
      <c r="S3881" s="1">
        <v>0</v>
      </c>
      <c r="T3881" s="1">
        <v>0</v>
      </c>
      <c r="U3881" s="1">
        <v>0</v>
      </c>
      <c r="V3881" s="1">
        <v>0</v>
      </c>
      <c r="W3881" s="1">
        <v>0</v>
      </c>
      <c r="X3881" s="1">
        <v>0</v>
      </c>
      <c r="Y3881" s="1">
        <v>0</v>
      </c>
      <c r="Z3881" s="1">
        <v>0</v>
      </c>
      <c r="AA3881" s="1">
        <v>0</v>
      </c>
      <c r="AB3881" s="1">
        <v>0</v>
      </c>
      <c r="AC3881" s="1">
        <v>0</v>
      </c>
      <c r="AD3881" s="1">
        <v>0</v>
      </c>
      <c r="AE3881" s="1">
        <v>2.4000000000000001E-5</v>
      </c>
      <c r="AF3881" s="1">
        <v>0</v>
      </c>
      <c r="AG3881" s="1">
        <v>0</v>
      </c>
      <c r="AH3881" s="1">
        <v>0</v>
      </c>
      <c r="AI3881" s="1">
        <v>0</v>
      </c>
      <c r="AJ3881" s="1">
        <v>0</v>
      </c>
      <c r="AK3881" s="1">
        <v>0</v>
      </c>
      <c r="AL3881" s="1">
        <v>0</v>
      </c>
      <c r="AM3881" s="1">
        <v>0</v>
      </c>
      <c r="AN3881" s="1">
        <v>0</v>
      </c>
      <c r="AO3881" s="1">
        <v>0</v>
      </c>
      <c r="AP3881" s="1">
        <v>0</v>
      </c>
      <c r="AQ3881" s="1">
        <v>0</v>
      </c>
      <c r="AR3881" s="1">
        <v>0</v>
      </c>
      <c r="AS3881" s="1">
        <v>0</v>
      </c>
      <c r="AT3881" s="1">
        <f t="shared" si="153"/>
        <v>0</v>
      </c>
    </row>
    <row r="3882" spans="1:46">
      <c r="A3882">
        <v>20100315</v>
      </c>
      <c r="B3882">
        <v>145621</v>
      </c>
      <c r="C3882">
        <f t="shared" si="154"/>
        <v>53781</v>
      </c>
      <c r="D3882">
        <v>0</v>
      </c>
      <c r="E3882">
        <v>0</v>
      </c>
      <c r="F3882" s="1">
        <v>0</v>
      </c>
      <c r="G3882" s="1">
        <v>0</v>
      </c>
      <c r="H3882" s="1">
        <v>0</v>
      </c>
      <c r="I3882" s="1">
        <v>0</v>
      </c>
      <c r="J3882" s="1">
        <v>0</v>
      </c>
      <c r="K3882" s="1">
        <v>0</v>
      </c>
      <c r="L3882" s="1">
        <v>0</v>
      </c>
      <c r="M3882" s="1">
        <v>0</v>
      </c>
      <c r="N3882" s="1">
        <v>0</v>
      </c>
      <c r="O3882" s="1">
        <v>0</v>
      </c>
      <c r="P3882" s="1">
        <v>0</v>
      </c>
      <c r="Q3882" s="1">
        <v>0</v>
      </c>
      <c r="R3882" s="1">
        <v>0</v>
      </c>
      <c r="S3882" s="1">
        <v>0</v>
      </c>
      <c r="T3882" s="1">
        <v>0</v>
      </c>
      <c r="U3882" s="1">
        <v>0</v>
      </c>
      <c r="V3882" s="1">
        <v>0</v>
      </c>
      <c r="W3882" s="1">
        <v>0</v>
      </c>
      <c r="X3882" s="1">
        <v>0</v>
      </c>
      <c r="Y3882" s="1">
        <v>0</v>
      </c>
      <c r="Z3882" s="1">
        <v>0</v>
      </c>
      <c r="AA3882" s="1">
        <v>0</v>
      </c>
      <c r="AB3882" s="1">
        <v>0</v>
      </c>
      <c r="AC3882" s="1">
        <v>0</v>
      </c>
      <c r="AD3882" s="1">
        <v>0</v>
      </c>
      <c r="AE3882" s="1">
        <v>0</v>
      </c>
      <c r="AF3882" s="1">
        <v>0</v>
      </c>
      <c r="AG3882" s="1">
        <v>0</v>
      </c>
      <c r="AH3882" s="1">
        <v>0</v>
      </c>
      <c r="AI3882" s="1">
        <v>0</v>
      </c>
      <c r="AJ3882" s="1">
        <v>0</v>
      </c>
      <c r="AK3882" s="1">
        <v>0</v>
      </c>
      <c r="AL3882" s="1">
        <v>0</v>
      </c>
      <c r="AM3882" s="1">
        <v>0</v>
      </c>
      <c r="AN3882" s="1">
        <v>0</v>
      </c>
      <c r="AO3882" s="1">
        <v>0</v>
      </c>
      <c r="AP3882" s="1">
        <v>0</v>
      </c>
      <c r="AQ3882" s="1">
        <v>0</v>
      </c>
      <c r="AR3882" s="1">
        <v>0</v>
      </c>
      <c r="AS3882" s="1">
        <v>0</v>
      </c>
      <c r="AT3882" s="1">
        <f t="shared" si="153"/>
        <v>0</v>
      </c>
    </row>
    <row r="3883" spans="1:46">
      <c r="A3883">
        <v>20100315</v>
      </c>
      <c r="B3883">
        <v>145622</v>
      </c>
      <c r="C3883">
        <f t="shared" si="154"/>
        <v>53782</v>
      </c>
      <c r="D3883">
        <v>0</v>
      </c>
      <c r="E3883">
        <v>0</v>
      </c>
      <c r="F3883" s="1">
        <v>0</v>
      </c>
      <c r="G3883" s="1">
        <v>0</v>
      </c>
      <c r="H3883" s="1">
        <v>0</v>
      </c>
      <c r="I3883" s="1">
        <v>0</v>
      </c>
      <c r="J3883" s="1">
        <v>0</v>
      </c>
      <c r="K3883" s="1">
        <v>0</v>
      </c>
      <c r="L3883" s="1">
        <v>0</v>
      </c>
      <c r="M3883" s="1">
        <v>0</v>
      </c>
      <c r="N3883" s="1">
        <v>0</v>
      </c>
      <c r="O3883" s="1">
        <v>0</v>
      </c>
      <c r="P3883" s="1">
        <v>0</v>
      </c>
      <c r="Q3883" s="1">
        <v>0</v>
      </c>
      <c r="R3883" s="1">
        <v>0</v>
      </c>
      <c r="S3883" s="1">
        <v>0</v>
      </c>
      <c r="T3883" s="1">
        <v>0</v>
      </c>
      <c r="U3883" s="1">
        <v>0</v>
      </c>
      <c r="V3883" s="1">
        <v>0</v>
      </c>
      <c r="W3883" s="1">
        <v>0</v>
      </c>
      <c r="X3883" s="1">
        <v>0</v>
      </c>
      <c r="Y3883" s="1">
        <v>0</v>
      </c>
      <c r="Z3883" s="1">
        <v>0</v>
      </c>
      <c r="AA3883" s="1">
        <v>0</v>
      </c>
      <c r="AB3883" s="1">
        <v>0</v>
      </c>
      <c r="AC3883" s="1">
        <v>0</v>
      </c>
      <c r="AD3883" s="1">
        <v>0</v>
      </c>
      <c r="AE3883" s="1">
        <v>0</v>
      </c>
      <c r="AF3883" s="1">
        <v>0</v>
      </c>
      <c r="AG3883" s="1">
        <v>0</v>
      </c>
      <c r="AH3883" s="1">
        <v>0</v>
      </c>
      <c r="AI3883" s="1">
        <v>0</v>
      </c>
      <c r="AJ3883" s="1">
        <v>0</v>
      </c>
      <c r="AK3883" s="1">
        <v>0</v>
      </c>
      <c r="AL3883" s="1">
        <v>0</v>
      </c>
      <c r="AM3883" s="1">
        <v>0</v>
      </c>
      <c r="AN3883" s="1">
        <v>0</v>
      </c>
      <c r="AO3883" s="1">
        <v>0</v>
      </c>
      <c r="AP3883" s="1">
        <v>0</v>
      </c>
      <c r="AQ3883" s="1">
        <v>0</v>
      </c>
      <c r="AR3883" s="1">
        <v>0</v>
      </c>
      <c r="AS3883" s="1">
        <v>0</v>
      </c>
      <c r="AT3883" s="1">
        <f t="shared" si="153"/>
        <v>0</v>
      </c>
    </row>
    <row r="3884" spans="1:46" hidden="1">
      <c r="A3884">
        <v>20100315</v>
      </c>
      <c r="B3884">
        <v>145623</v>
      </c>
      <c r="D3884">
        <v>0.03</v>
      </c>
      <c r="E3884">
        <v>1E-4</v>
      </c>
      <c r="F3884" s="1">
        <v>0</v>
      </c>
      <c r="G3884" s="1">
        <v>0</v>
      </c>
      <c r="H3884" s="1">
        <v>0</v>
      </c>
      <c r="I3884" s="1">
        <v>0</v>
      </c>
      <c r="J3884" s="1">
        <v>0</v>
      </c>
      <c r="K3884" s="1">
        <v>0</v>
      </c>
      <c r="L3884" s="1">
        <v>0</v>
      </c>
      <c r="M3884" s="1">
        <v>0</v>
      </c>
      <c r="N3884" s="1">
        <v>1.2999999999999999E-2</v>
      </c>
      <c r="O3884" s="1">
        <v>0</v>
      </c>
      <c r="P3884" s="1">
        <v>0</v>
      </c>
      <c r="Q3884" s="1">
        <v>0</v>
      </c>
      <c r="R3884" s="1">
        <v>0</v>
      </c>
      <c r="S3884" s="1">
        <v>0</v>
      </c>
      <c r="T3884" s="1">
        <v>0</v>
      </c>
      <c r="U3884" s="1">
        <v>0</v>
      </c>
      <c r="V3884" s="1">
        <v>0</v>
      </c>
      <c r="W3884" s="1">
        <v>0</v>
      </c>
      <c r="X3884" s="1">
        <v>0</v>
      </c>
      <c r="Y3884" s="1">
        <v>0</v>
      </c>
      <c r="Z3884" s="1">
        <v>0</v>
      </c>
      <c r="AA3884" s="1">
        <v>0</v>
      </c>
      <c r="AB3884" s="1">
        <v>0</v>
      </c>
      <c r="AC3884" s="1">
        <v>0</v>
      </c>
      <c r="AD3884" s="1">
        <v>0</v>
      </c>
      <c r="AE3884" s="1">
        <v>0</v>
      </c>
      <c r="AF3884" s="1">
        <v>0</v>
      </c>
      <c r="AG3884" s="1">
        <v>0</v>
      </c>
      <c r="AH3884" s="1">
        <v>6.4999999999999994E-5</v>
      </c>
      <c r="AI3884" s="1">
        <v>0</v>
      </c>
      <c r="AJ3884" s="1">
        <v>0</v>
      </c>
      <c r="AK3884" s="1">
        <v>0</v>
      </c>
      <c r="AL3884" s="1">
        <v>0</v>
      </c>
      <c r="AM3884" s="1">
        <v>0</v>
      </c>
      <c r="AN3884" s="1">
        <v>0</v>
      </c>
      <c r="AO3884" s="1">
        <v>0</v>
      </c>
      <c r="AP3884" s="1">
        <v>0</v>
      </c>
      <c r="AQ3884" s="1">
        <v>0</v>
      </c>
      <c r="AR3884" s="1">
        <v>0</v>
      </c>
      <c r="AS3884" s="1">
        <v>0</v>
      </c>
      <c r="AT3884" s="1">
        <f t="shared" si="153"/>
        <v>2.5000000000000001E-3</v>
      </c>
    </row>
    <row r="3885" spans="1:46">
      <c r="A3885">
        <v>20100315</v>
      </c>
      <c r="B3885">
        <v>145624</v>
      </c>
      <c r="C3885">
        <f t="shared" ref="C3885:C3895" si="155">INT(B3885/10000)*3600+(INT(B3885/100)-100*INT(B3885/10000))*60+MOD(B3885,100)</f>
        <v>53784</v>
      </c>
      <c r="D3885">
        <v>0</v>
      </c>
      <c r="E3885">
        <v>0</v>
      </c>
      <c r="F3885" s="1">
        <v>0</v>
      </c>
      <c r="G3885" s="1">
        <v>0</v>
      </c>
      <c r="H3885" s="1">
        <v>0</v>
      </c>
      <c r="I3885" s="1">
        <v>0</v>
      </c>
      <c r="J3885" s="1">
        <v>0</v>
      </c>
      <c r="K3885" s="1">
        <v>0</v>
      </c>
      <c r="L3885" s="1">
        <v>0</v>
      </c>
      <c r="M3885" s="1">
        <v>0</v>
      </c>
      <c r="N3885" s="1">
        <v>0</v>
      </c>
      <c r="O3885" s="1">
        <v>0</v>
      </c>
      <c r="P3885" s="1">
        <v>0</v>
      </c>
      <c r="Q3885" s="1">
        <v>0</v>
      </c>
      <c r="R3885" s="1">
        <v>0</v>
      </c>
      <c r="S3885" s="1">
        <v>0</v>
      </c>
      <c r="T3885" s="1">
        <v>0</v>
      </c>
      <c r="U3885" s="1">
        <v>0</v>
      </c>
      <c r="V3885" s="1">
        <v>0</v>
      </c>
      <c r="W3885" s="1">
        <v>0</v>
      </c>
      <c r="X3885" s="1">
        <v>0</v>
      </c>
      <c r="Y3885" s="1">
        <v>0</v>
      </c>
      <c r="Z3885" s="1">
        <v>0</v>
      </c>
      <c r="AA3885" s="1">
        <v>0</v>
      </c>
      <c r="AB3885" s="1">
        <v>0</v>
      </c>
      <c r="AC3885" s="1">
        <v>0</v>
      </c>
      <c r="AD3885" s="1">
        <v>0</v>
      </c>
      <c r="AE3885" s="1">
        <v>0</v>
      </c>
      <c r="AF3885" s="1">
        <v>0</v>
      </c>
      <c r="AG3885" s="1">
        <v>0</v>
      </c>
      <c r="AH3885" s="1">
        <v>0</v>
      </c>
      <c r="AI3885" s="1">
        <v>0</v>
      </c>
      <c r="AJ3885" s="1">
        <v>0</v>
      </c>
      <c r="AK3885" s="1">
        <v>0</v>
      </c>
      <c r="AL3885" s="1">
        <v>0</v>
      </c>
      <c r="AM3885" s="1">
        <v>0</v>
      </c>
      <c r="AN3885" s="1">
        <v>0</v>
      </c>
      <c r="AO3885" s="1">
        <v>0</v>
      </c>
      <c r="AP3885" s="1">
        <v>0</v>
      </c>
      <c r="AQ3885" s="1">
        <v>0</v>
      </c>
      <c r="AR3885" s="1">
        <v>0</v>
      </c>
      <c r="AS3885" s="1">
        <v>0</v>
      </c>
      <c r="AT3885" s="1">
        <f t="shared" si="153"/>
        <v>0</v>
      </c>
    </row>
    <row r="3886" spans="1:46">
      <c r="A3886">
        <v>20100315</v>
      </c>
      <c r="B3886">
        <v>145625</v>
      </c>
      <c r="C3886">
        <f t="shared" si="155"/>
        <v>53785</v>
      </c>
      <c r="D3886">
        <v>0.03</v>
      </c>
      <c r="E3886">
        <v>0</v>
      </c>
      <c r="F3886" s="1">
        <v>1.2999999999999999E-2</v>
      </c>
      <c r="G3886" s="1">
        <v>0</v>
      </c>
      <c r="H3886" s="1">
        <v>0</v>
      </c>
      <c r="I3886" s="1">
        <v>0</v>
      </c>
      <c r="J3886" s="1">
        <v>0</v>
      </c>
      <c r="K3886" s="1">
        <v>0</v>
      </c>
      <c r="L3886" s="1">
        <v>0</v>
      </c>
      <c r="M3886" s="1">
        <v>0</v>
      </c>
      <c r="N3886" s="1">
        <v>0</v>
      </c>
      <c r="O3886" s="1">
        <v>0</v>
      </c>
      <c r="P3886" s="1">
        <v>0</v>
      </c>
      <c r="Q3886" s="1">
        <v>0</v>
      </c>
      <c r="R3886" s="1">
        <v>0</v>
      </c>
      <c r="S3886" s="1">
        <v>0</v>
      </c>
      <c r="T3886" s="1">
        <v>0</v>
      </c>
      <c r="U3886" s="1">
        <v>0</v>
      </c>
      <c r="V3886" s="1">
        <v>0</v>
      </c>
      <c r="W3886" s="1">
        <v>0</v>
      </c>
      <c r="X3886" s="1">
        <v>0</v>
      </c>
      <c r="Y3886" s="1">
        <v>0</v>
      </c>
      <c r="Z3886" s="1">
        <v>8.7000000000000003E-7</v>
      </c>
      <c r="AA3886" s="1">
        <v>0</v>
      </c>
      <c r="AB3886" s="1">
        <v>0</v>
      </c>
      <c r="AC3886" s="1">
        <v>0</v>
      </c>
      <c r="AD3886" s="1">
        <v>0</v>
      </c>
      <c r="AE3886" s="1">
        <v>0</v>
      </c>
      <c r="AF3886" s="1">
        <v>0</v>
      </c>
      <c r="AG3886" s="1">
        <v>0</v>
      </c>
      <c r="AH3886" s="1">
        <v>0</v>
      </c>
      <c r="AI3886" s="1">
        <v>0</v>
      </c>
      <c r="AJ3886" s="1">
        <v>0</v>
      </c>
      <c r="AK3886" s="1">
        <v>0</v>
      </c>
      <c r="AL3886" s="1">
        <v>0</v>
      </c>
      <c r="AM3886" s="1">
        <v>0</v>
      </c>
      <c r="AN3886" s="1">
        <v>0</v>
      </c>
      <c r="AO3886" s="1">
        <v>0</v>
      </c>
      <c r="AP3886" s="1">
        <v>0</v>
      </c>
      <c r="AQ3886" s="1">
        <v>0</v>
      </c>
      <c r="AR3886" s="1">
        <v>0</v>
      </c>
      <c r="AS3886" s="1">
        <v>0</v>
      </c>
      <c r="AT3886" s="1">
        <f t="shared" si="153"/>
        <v>0</v>
      </c>
    </row>
    <row r="3887" spans="1:46">
      <c r="A3887">
        <v>20100315</v>
      </c>
      <c r="B3887">
        <v>145626</v>
      </c>
      <c r="C3887">
        <f t="shared" si="155"/>
        <v>53786</v>
      </c>
      <c r="D3887">
        <v>0</v>
      </c>
      <c r="E3887">
        <v>0</v>
      </c>
      <c r="F3887" s="1">
        <v>0</v>
      </c>
      <c r="G3887" s="1">
        <v>0</v>
      </c>
      <c r="H3887" s="1">
        <v>0</v>
      </c>
      <c r="I3887" s="1">
        <v>0</v>
      </c>
      <c r="J3887" s="1">
        <v>0</v>
      </c>
      <c r="K3887" s="1">
        <v>0</v>
      </c>
      <c r="L3887" s="1">
        <v>0</v>
      </c>
      <c r="M3887" s="1">
        <v>0</v>
      </c>
      <c r="N3887" s="1">
        <v>0</v>
      </c>
      <c r="O3887" s="1">
        <v>0</v>
      </c>
      <c r="P3887" s="1">
        <v>0</v>
      </c>
      <c r="Q3887" s="1">
        <v>0</v>
      </c>
      <c r="R3887" s="1">
        <v>0</v>
      </c>
      <c r="S3887" s="1">
        <v>0</v>
      </c>
      <c r="T3887" s="1">
        <v>0</v>
      </c>
      <c r="U3887" s="1">
        <v>0</v>
      </c>
      <c r="V3887" s="1">
        <v>0</v>
      </c>
      <c r="W3887" s="1">
        <v>0</v>
      </c>
      <c r="X3887" s="1">
        <v>0</v>
      </c>
      <c r="Y3887" s="1">
        <v>0</v>
      </c>
      <c r="Z3887" s="1">
        <v>0</v>
      </c>
      <c r="AA3887" s="1">
        <v>0</v>
      </c>
      <c r="AB3887" s="1">
        <v>0</v>
      </c>
      <c r="AC3887" s="1">
        <v>0</v>
      </c>
      <c r="AD3887" s="1">
        <v>0</v>
      </c>
      <c r="AE3887" s="1">
        <v>0</v>
      </c>
      <c r="AF3887" s="1">
        <v>0</v>
      </c>
      <c r="AG3887" s="1">
        <v>0</v>
      </c>
      <c r="AH3887" s="1">
        <v>0</v>
      </c>
      <c r="AI3887" s="1">
        <v>0</v>
      </c>
      <c r="AJ3887" s="1">
        <v>0</v>
      </c>
      <c r="AK3887" s="1">
        <v>0</v>
      </c>
      <c r="AL3887" s="1">
        <v>0</v>
      </c>
      <c r="AM3887" s="1">
        <v>0</v>
      </c>
      <c r="AN3887" s="1">
        <v>0</v>
      </c>
      <c r="AO3887" s="1">
        <v>0</v>
      </c>
      <c r="AP3887" s="1">
        <v>0</v>
      </c>
      <c r="AQ3887" s="1">
        <v>0</v>
      </c>
      <c r="AR3887" s="1">
        <v>0</v>
      </c>
      <c r="AS3887" s="1">
        <v>0</v>
      </c>
      <c r="AT3887" s="1">
        <f t="shared" si="153"/>
        <v>0</v>
      </c>
    </row>
    <row r="3888" spans="1:46">
      <c r="A3888">
        <v>20100315</v>
      </c>
      <c r="B3888">
        <v>145627</v>
      </c>
      <c r="C3888">
        <f t="shared" si="155"/>
        <v>53787</v>
      </c>
      <c r="D3888">
        <v>0</v>
      </c>
      <c r="E3888">
        <v>0</v>
      </c>
      <c r="F3888" s="1">
        <v>0</v>
      </c>
      <c r="G3888" s="1">
        <v>0</v>
      </c>
      <c r="H3888" s="1">
        <v>0</v>
      </c>
      <c r="I3888" s="1">
        <v>0</v>
      </c>
      <c r="J3888" s="1">
        <v>0</v>
      </c>
      <c r="K3888" s="1">
        <v>0</v>
      </c>
      <c r="L3888" s="1">
        <v>0</v>
      </c>
      <c r="M3888" s="1">
        <v>0</v>
      </c>
      <c r="N3888" s="1">
        <v>0</v>
      </c>
      <c r="O3888" s="1">
        <v>0</v>
      </c>
      <c r="P3888" s="1">
        <v>0</v>
      </c>
      <c r="Q3888" s="1">
        <v>0</v>
      </c>
      <c r="R3888" s="1">
        <v>0</v>
      </c>
      <c r="S3888" s="1">
        <v>0</v>
      </c>
      <c r="T3888" s="1">
        <v>0</v>
      </c>
      <c r="U3888" s="1">
        <v>0</v>
      </c>
      <c r="V3888" s="1">
        <v>0</v>
      </c>
      <c r="W3888" s="1">
        <v>0</v>
      </c>
      <c r="X3888" s="1">
        <v>0</v>
      </c>
      <c r="Y3888" s="1">
        <v>0</v>
      </c>
      <c r="Z3888" s="1">
        <v>0</v>
      </c>
      <c r="AA3888" s="1">
        <v>0</v>
      </c>
      <c r="AB3888" s="1">
        <v>0</v>
      </c>
      <c r="AC3888" s="1">
        <v>0</v>
      </c>
      <c r="AD3888" s="1">
        <v>0</v>
      </c>
      <c r="AE3888" s="1">
        <v>0</v>
      </c>
      <c r="AF3888" s="1">
        <v>0</v>
      </c>
      <c r="AG3888" s="1">
        <v>0</v>
      </c>
      <c r="AH3888" s="1">
        <v>0</v>
      </c>
      <c r="AI3888" s="1">
        <v>0</v>
      </c>
      <c r="AJ3888" s="1">
        <v>0</v>
      </c>
      <c r="AK3888" s="1">
        <v>0</v>
      </c>
      <c r="AL3888" s="1">
        <v>0</v>
      </c>
      <c r="AM3888" s="1">
        <v>0</v>
      </c>
      <c r="AN3888" s="1">
        <v>0</v>
      </c>
      <c r="AO3888" s="1">
        <v>0</v>
      </c>
      <c r="AP3888" s="1">
        <v>0</v>
      </c>
      <c r="AQ3888" s="1">
        <v>0</v>
      </c>
      <c r="AR3888" s="1">
        <v>0</v>
      </c>
      <c r="AS3888" s="1">
        <v>0</v>
      </c>
      <c r="AT3888" s="1">
        <f t="shared" si="153"/>
        <v>0</v>
      </c>
    </row>
    <row r="3889" spans="1:46">
      <c r="A3889">
        <v>20100315</v>
      </c>
      <c r="B3889">
        <v>145628</v>
      </c>
      <c r="C3889">
        <f t="shared" si="155"/>
        <v>53788</v>
      </c>
      <c r="D3889">
        <v>0</v>
      </c>
      <c r="E3889">
        <v>0</v>
      </c>
      <c r="F3889" s="1">
        <v>0</v>
      </c>
      <c r="G3889" s="1">
        <v>0</v>
      </c>
      <c r="H3889" s="1">
        <v>0</v>
      </c>
      <c r="I3889" s="1">
        <v>0</v>
      </c>
      <c r="J3889" s="1">
        <v>0</v>
      </c>
      <c r="K3889" s="1">
        <v>0</v>
      </c>
      <c r="L3889" s="1">
        <v>0</v>
      </c>
      <c r="M3889" s="1">
        <v>0</v>
      </c>
      <c r="N3889" s="1">
        <v>0</v>
      </c>
      <c r="O3889" s="1">
        <v>0</v>
      </c>
      <c r="P3889" s="1">
        <v>0</v>
      </c>
      <c r="Q3889" s="1">
        <v>0</v>
      </c>
      <c r="R3889" s="1">
        <v>0</v>
      </c>
      <c r="S3889" s="1">
        <v>0</v>
      </c>
      <c r="T3889" s="1">
        <v>0</v>
      </c>
      <c r="U3889" s="1">
        <v>0</v>
      </c>
      <c r="V3889" s="1">
        <v>0</v>
      </c>
      <c r="W3889" s="1">
        <v>0</v>
      </c>
      <c r="X3889" s="1">
        <v>0</v>
      </c>
      <c r="Y3889" s="1">
        <v>0</v>
      </c>
      <c r="Z3889" s="1">
        <v>0</v>
      </c>
      <c r="AA3889" s="1">
        <v>0</v>
      </c>
      <c r="AB3889" s="1">
        <v>0</v>
      </c>
      <c r="AC3889" s="1">
        <v>0</v>
      </c>
      <c r="AD3889" s="1">
        <v>0</v>
      </c>
      <c r="AE3889" s="1">
        <v>0</v>
      </c>
      <c r="AF3889" s="1">
        <v>0</v>
      </c>
      <c r="AG3889" s="1">
        <v>0</v>
      </c>
      <c r="AH3889" s="1">
        <v>0</v>
      </c>
      <c r="AI3889" s="1">
        <v>0</v>
      </c>
      <c r="AJ3889" s="1">
        <v>0</v>
      </c>
      <c r="AK3889" s="1">
        <v>0</v>
      </c>
      <c r="AL3889" s="1">
        <v>0</v>
      </c>
      <c r="AM3889" s="1">
        <v>0</v>
      </c>
      <c r="AN3889" s="1">
        <v>0</v>
      </c>
      <c r="AO3889" s="1">
        <v>0</v>
      </c>
      <c r="AP3889" s="1">
        <v>0</v>
      </c>
      <c r="AQ3889" s="1">
        <v>0</v>
      </c>
      <c r="AR3889" s="1">
        <v>0</v>
      </c>
      <c r="AS3889" s="1">
        <v>0</v>
      </c>
      <c r="AT3889" s="1">
        <f t="shared" si="153"/>
        <v>0</v>
      </c>
    </row>
    <row r="3890" spans="1:46">
      <c r="A3890">
        <v>20100315</v>
      </c>
      <c r="B3890">
        <v>145629</v>
      </c>
      <c r="C3890">
        <f t="shared" si="155"/>
        <v>53789</v>
      </c>
      <c r="D3890">
        <v>0</v>
      </c>
      <c r="E3890">
        <v>0</v>
      </c>
      <c r="F3890" s="1">
        <v>0</v>
      </c>
      <c r="G3890" s="1">
        <v>0</v>
      </c>
      <c r="H3890" s="1">
        <v>0</v>
      </c>
      <c r="I3890" s="1">
        <v>0</v>
      </c>
      <c r="J3890" s="1">
        <v>0</v>
      </c>
      <c r="K3890" s="1">
        <v>0</v>
      </c>
      <c r="L3890" s="1">
        <v>0</v>
      </c>
      <c r="M3890" s="1">
        <v>0</v>
      </c>
      <c r="N3890" s="1">
        <v>0</v>
      </c>
      <c r="O3890" s="1">
        <v>0</v>
      </c>
      <c r="P3890" s="1">
        <v>0</v>
      </c>
      <c r="Q3890" s="1">
        <v>0</v>
      </c>
      <c r="R3890" s="1">
        <v>0</v>
      </c>
      <c r="S3890" s="1">
        <v>0</v>
      </c>
      <c r="T3890" s="1">
        <v>0</v>
      </c>
      <c r="U3890" s="1">
        <v>0</v>
      </c>
      <c r="V3890" s="1">
        <v>0</v>
      </c>
      <c r="W3890" s="1">
        <v>0</v>
      </c>
      <c r="X3890" s="1">
        <v>0</v>
      </c>
      <c r="Y3890" s="1">
        <v>0</v>
      </c>
      <c r="Z3890" s="1">
        <v>0</v>
      </c>
      <c r="AA3890" s="1">
        <v>0</v>
      </c>
      <c r="AB3890" s="1">
        <v>0</v>
      </c>
      <c r="AC3890" s="1">
        <v>0</v>
      </c>
      <c r="AD3890" s="1">
        <v>0</v>
      </c>
      <c r="AE3890" s="1">
        <v>0</v>
      </c>
      <c r="AF3890" s="1">
        <v>0</v>
      </c>
      <c r="AG3890" s="1">
        <v>0</v>
      </c>
      <c r="AH3890" s="1">
        <v>0</v>
      </c>
      <c r="AI3890" s="1">
        <v>0</v>
      </c>
      <c r="AJ3890" s="1">
        <v>0</v>
      </c>
      <c r="AK3890" s="1">
        <v>0</v>
      </c>
      <c r="AL3890" s="1">
        <v>0</v>
      </c>
      <c r="AM3890" s="1">
        <v>0</v>
      </c>
      <c r="AN3890" s="1">
        <v>0</v>
      </c>
      <c r="AO3890" s="1">
        <v>0</v>
      </c>
      <c r="AP3890" s="1">
        <v>0</v>
      </c>
      <c r="AQ3890" s="1">
        <v>0</v>
      </c>
      <c r="AR3890" s="1">
        <v>0</v>
      </c>
      <c r="AS3890" s="1">
        <v>0</v>
      </c>
      <c r="AT3890" s="1">
        <f t="shared" si="153"/>
        <v>0</v>
      </c>
    </row>
    <row r="3891" spans="1:46">
      <c r="A3891">
        <v>20100315</v>
      </c>
      <c r="B3891">
        <v>145630</v>
      </c>
      <c r="C3891">
        <f t="shared" si="155"/>
        <v>53790</v>
      </c>
      <c r="D3891">
        <v>0</v>
      </c>
      <c r="E3891">
        <v>0</v>
      </c>
      <c r="F3891" s="1">
        <v>0</v>
      </c>
      <c r="G3891" s="1">
        <v>0</v>
      </c>
      <c r="H3891" s="1">
        <v>0</v>
      </c>
      <c r="I3891" s="1">
        <v>0</v>
      </c>
      <c r="J3891" s="1">
        <v>0</v>
      </c>
      <c r="K3891" s="1">
        <v>0</v>
      </c>
      <c r="L3891" s="1">
        <v>0</v>
      </c>
      <c r="M3891" s="1">
        <v>0</v>
      </c>
      <c r="N3891" s="1">
        <v>0</v>
      </c>
      <c r="O3891" s="1">
        <v>0</v>
      </c>
      <c r="P3891" s="1">
        <v>0</v>
      </c>
      <c r="Q3891" s="1">
        <v>0</v>
      </c>
      <c r="R3891" s="1">
        <v>0</v>
      </c>
      <c r="S3891" s="1">
        <v>0</v>
      </c>
      <c r="T3891" s="1">
        <v>0</v>
      </c>
      <c r="U3891" s="1">
        <v>0</v>
      </c>
      <c r="V3891" s="1">
        <v>0</v>
      </c>
      <c r="W3891" s="1">
        <v>0</v>
      </c>
      <c r="X3891" s="1">
        <v>0</v>
      </c>
      <c r="Y3891" s="1">
        <v>0</v>
      </c>
      <c r="Z3891" s="1">
        <v>0</v>
      </c>
      <c r="AA3891" s="1">
        <v>0</v>
      </c>
      <c r="AB3891" s="1">
        <v>0</v>
      </c>
      <c r="AC3891" s="1">
        <v>0</v>
      </c>
      <c r="AD3891" s="1">
        <v>0</v>
      </c>
      <c r="AE3891" s="1">
        <v>0</v>
      </c>
      <c r="AF3891" s="1">
        <v>0</v>
      </c>
      <c r="AG3891" s="1">
        <v>0</v>
      </c>
      <c r="AH3891" s="1">
        <v>0</v>
      </c>
      <c r="AI3891" s="1">
        <v>0</v>
      </c>
      <c r="AJ3891" s="1">
        <v>0</v>
      </c>
      <c r="AK3891" s="1">
        <v>0</v>
      </c>
      <c r="AL3891" s="1">
        <v>0</v>
      </c>
      <c r="AM3891" s="1">
        <v>0</v>
      </c>
      <c r="AN3891" s="1">
        <v>0</v>
      </c>
      <c r="AO3891" s="1">
        <v>0</v>
      </c>
      <c r="AP3891" s="1">
        <v>0</v>
      </c>
      <c r="AQ3891" s="1">
        <v>0</v>
      </c>
      <c r="AR3891" s="1">
        <v>0</v>
      </c>
      <c r="AS3891" s="1">
        <v>0</v>
      </c>
      <c r="AT3891" s="1">
        <f t="shared" si="153"/>
        <v>0</v>
      </c>
    </row>
    <row r="3892" spans="1:46">
      <c r="A3892">
        <v>20100315</v>
      </c>
      <c r="B3892">
        <v>145631</v>
      </c>
      <c r="C3892">
        <f t="shared" si="155"/>
        <v>53791</v>
      </c>
      <c r="D3892">
        <v>0</v>
      </c>
      <c r="E3892">
        <v>0</v>
      </c>
      <c r="F3892" s="1">
        <v>0</v>
      </c>
      <c r="G3892" s="1">
        <v>0</v>
      </c>
      <c r="H3892" s="1">
        <v>0</v>
      </c>
      <c r="I3892" s="1">
        <v>0</v>
      </c>
      <c r="J3892" s="1">
        <v>0</v>
      </c>
      <c r="K3892" s="1">
        <v>0</v>
      </c>
      <c r="L3892" s="1">
        <v>0</v>
      </c>
      <c r="M3892" s="1">
        <v>0</v>
      </c>
      <c r="N3892" s="1">
        <v>0</v>
      </c>
      <c r="O3892" s="1">
        <v>0</v>
      </c>
      <c r="P3892" s="1">
        <v>0</v>
      </c>
      <c r="Q3892" s="1">
        <v>0</v>
      </c>
      <c r="R3892" s="1">
        <v>0</v>
      </c>
      <c r="S3892" s="1">
        <v>0</v>
      </c>
      <c r="T3892" s="1">
        <v>0</v>
      </c>
      <c r="U3892" s="1">
        <v>0</v>
      </c>
      <c r="V3892" s="1">
        <v>0</v>
      </c>
      <c r="W3892" s="1">
        <v>0</v>
      </c>
      <c r="X3892" s="1">
        <v>0</v>
      </c>
      <c r="Y3892" s="1">
        <v>0</v>
      </c>
      <c r="Z3892" s="1">
        <v>0</v>
      </c>
      <c r="AA3892" s="1">
        <v>0</v>
      </c>
      <c r="AB3892" s="1">
        <v>0</v>
      </c>
      <c r="AC3892" s="1">
        <v>0</v>
      </c>
      <c r="AD3892" s="1">
        <v>0</v>
      </c>
      <c r="AE3892" s="1">
        <v>0</v>
      </c>
      <c r="AF3892" s="1">
        <v>0</v>
      </c>
      <c r="AG3892" s="1">
        <v>0</v>
      </c>
      <c r="AH3892" s="1">
        <v>0</v>
      </c>
      <c r="AI3892" s="1">
        <v>0</v>
      </c>
      <c r="AJ3892" s="1">
        <v>0</v>
      </c>
      <c r="AK3892" s="1">
        <v>0</v>
      </c>
      <c r="AL3892" s="1">
        <v>0</v>
      </c>
      <c r="AM3892" s="1">
        <v>0</v>
      </c>
      <c r="AN3892" s="1">
        <v>0</v>
      </c>
      <c r="AO3892" s="1">
        <v>0</v>
      </c>
      <c r="AP3892" s="1">
        <v>0</v>
      </c>
      <c r="AQ3892" s="1">
        <v>0</v>
      </c>
      <c r="AR3892" s="1">
        <v>0</v>
      </c>
      <c r="AS3892" s="1">
        <v>0</v>
      </c>
      <c r="AT3892" s="1">
        <f t="shared" si="153"/>
        <v>0</v>
      </c>
    </row>
    <row r="3893" spans="1:46">
      <c r="A3893">
        <v>20100315</v>
      </c>
      <c r="B3893">
        <v>145632</v>
      </c>
      <c r="C3893">
        <f t="shared" si="155"/>
        <v>53792</v>
      </c>
      <c r="D3893">
        <v>0.05</v>
      </c>
      <c r="E3893">
        <v>0</v>
      </c>
      <c r="F3893" s="1">
        <v>2.7E-2</v>
      </c>
      <c r="G3893" s="1">
        <v>0</v>
      </c>
      <c r="H3893" s="1">
        <v>0</v>
      </c>
      <c r="I3893" s="1">
        <v>0</v>
      </c>
      <c r="J3893" s="1">
        <v>0</v>
      </c>
      <c r="K3893" s="1">
        <v>0</v>
      </c>
      <c r="L3893" s="1">
        <v>0</v>
      </c>
      <c r="M3893" s="1">
        <v>0</v>
      </c>
      <c r="N3893" s="1">
        <v>0</v>
      </c>
      <c r="O3893" s="1">
        <v>0</v>
      </c>
      <c r="P3893" s="1">
        <v>0</v>
      </c>
      <c r="Q3893" s="1">
        <v>0</v>
      </c>
      <c r="R3893" s="1">
        <v>0</v>
      </c>
      <c r="S3893" s="1">
        <v>0</v>
      </c>
      <c r="T3893" s="1">
        <v>0</v>
      </c>
      <c r="U3893" s="1">
        <v>0</v>
      </c>
      <c r="V3893" s="1">
        <v>0</v>
      </c>
      <c r="W3893" s="1">
        <v>0</v>
      </c>
      <c r="X3893" s="1">
        <v>0</v>
      </c>
      <c r="Y3893" s="1">
        <v>0</v>
      </c>
      <c r="Z3893" s="1">
        <v>1.7E-6</v>
      </c>
      <c r="AA3893" s="1">
        <v>0</v>
      </c>
      <c r="AB3893" s="1">
        <v>0</v>
      </c>
      <c r="AC3893" s="1">
        <v>0</v>
      </c>
      <c r="AD3893" s="1">
        <v>0</v>
      </c>
      <c r="AE3893" s="1">
        <v>0</v>
      </c>
      <c r="AF3893" s="1">
        <v>0</v>
      </c>
      <c r="AG3893" s="1">
        <v>0</v>
      </c>
      <c r="AH3893" s="1">
        <v>0</v>
      </c>
      <c r="AI3893" s="1">
        <v>0</v>
      </c>
      <c r="AJ3893" s="1">
        <v>0</v>
      </c>
      <c r="AK3893" s="1">
        <v>0</v>
      </c>
      <c r="AL3893" s="1">
        <v>0</v>
      </c>
      <c r="AM3893" s="1">
        <v>0</v>
      </c>
      <c r="AN3893" s="1">
        <v>0</v>
      </c>
      <c r="AO3893" s="1">
        <v>0</v>
      </c>
      <c r="AP3893" s="1">
        <v>0</v>
      </c>
      <c r="AQ3893" s="1">
        <v>0</v>
      </c>
      <c r="AR3893" s="1">
        <v>0</v>
      </c>
      <c r="AS3893" s="1">
        <v>0</v>
      </c>
      <c r="AT3893" s="1">
        <f t="shared" si="153"/>
        <v>0</v>
      </c>
    </row>
    <row r="3894" spans="1:46">
      <c r="A3894">
        <v>20100315</v>
      </c>
      <c r="B3894">
        <v>145633</v>
      </c>
      <c r="C3894">
        <f t="shared" si="155"/>
        <v>53793</v>
      </c>
      <c r="D3894">
        <v>0</v>
      </c>
      <c r="E3894">
        <v>0</v>
      </c>
      <c r="F3894" s="1">
        <v>0</v>
      </c>
      <c r="G3894" s="1">
        <v>0</v>
      </c>
      <c r="H3894" s="1">
        <v>0</v>
      </c>
      <c r="I3894" s="1">
        <v>0</v>
      </c>
      <c r="J3894" s="1">
        <v>0</v>
      </c>
      <c r="K3894" s="1">
        <v>0</v>
      </c>
      <c r="L3894" s="1">
        <v>0</v>
      </c>
      <c r="M3894" s="1">
        <v>0</v>
      </c>
      <c r="N3894" s="1">
        <v>0</v>
      </c>
      <c r="O3894" s="1">
        <v>0</v>
      </c>
      <c r="P3894" s="1">
        <v>0</v>
      </c>
      <c r="Q3894" s="1">
        <v>0</v>
      </c>
      <c r="R3894" s="1">
        <v>0</v>
      </c>
      <c r="S3894" s="1">
        <v>0</v>
      </c>
      <c r="T3894" s="1">
        <v>0</v>
      </c>
      <c r="U3894" s="1">
        <v>0</v>
      </c>
      <c r="V3894" s="1">
        <v>0</v>
      </c>
      <c r="W3894" s="1">
        <v>0</v>
      </c>
      <c r="X3894" s="1">
        <v>0</v>
      </c>
      <c r="Y3894" s="1">
        <v>0</v>
      </c>
      <c r="Z3894" s="1">
        <v>0</v>
      </c>
      <c r="AA3894" s="1">
        <v>0</v>
      </c>
      <c r="AB3894" s="1">
        <v>0</v>
      </c>
      <c r="AC3894" s="1">
        <v>0</v>
      </c>
      <c r="AD3894" s="1">
        <v>0</v>
      </c>
      <c r="AE3894" s="1">
        <v>0</v>
      </c>
      <c r="AF3894" s="1">
        <v>0</v>
      </c>
      <c r="AG3894" s="1">
        <v>0</v>
      </c>
      <c r="AH3894" s="1">
        <v>0</v>
      </c>
      <c r="AI3894" s="1">
        <v>0</v>
      </c>
      <c r="AJ3894" s="1">
        <v>0</v>
      </c>
      <c r="AK3894" s="1">
        <v>0</v>
      </c>
      <c r="AL3894" s="1">
        <v>0</v>
      </c>
      <c r="AM3894" s="1">
        <v>0</v>
      </c>
      <c r="AN3894" s="1">
        <v>0</v>
      </c>
      <c r="AO3894" s="1">
        <v>0</v>
      </c>
      <c r="AP3894" s="1">
        <v>0</v>
      </c>
      <c r="AQ3894" s="1">
        <v>0</v>
      </c>
      <c r="AR3894" s="1">
        <v>0</v>
      </c>
      <c r="AS3894" s="1">
        <v>0</v>
      </c>
      <c r="AT3894" s="1">
        <f t="shared" si="153"/>
        <v>0</v>
      </c>
    </row>
    <row r="3895" spans="1:46">
      <c r="A3895">
        <v>20100315</v>
      </c>
      <c r="B3895">
        <v>145634</v>
      </c>
      <c r="C3895">
        <f t="shared" si="155"/>
        <v>53794</v>
      </c>
      <c r="D3895">
        <v>0</v>
      </c>
      <c r="E3895">
        <v>0</v>
      </c>
      <c r="F3895" s="1">
        <v>0</v>
      </c>
      <c r="G3895" s="1">
        <v>0</v>
      </c>
      <c r="H3895" s="1">
        <v>0</v>
      </c>
      <c r="I3895" s="1">
        <v>0</v>
      </c>
      <c r="J3895" s="1">
        <v>0</v>
      </c>
      <c r="K3895" s="1">
        <v>0</v>
      </c>
      <c r="L3895" s="1">
        <v>0</v>
      </c>
      <c r="M3895" s="1">
        <v>0</v>
      </c>
      <c r="N3895" s="1">
        <v>0</v>
      </c>
      <c r="O3895" s="1">
        <v>0</v>
      </c>
      <c r="P3895" s="1">
        <v>0</v>
      </c>
      <c r="Q3895" s="1">
        <v>0</v>
      </c>
      <c r="R3895" s="1">
        <v>0</v>
      </c>
      <c r="S3895" s="1">
        <v>0</v>
      </c>
      <c r="T3895" s="1">
        <v>0</v>
      </c>
      <c r="U3895" s="1">
        <v>0</v>
      </c>
      <c r="V3895" s="1">
        <v>0</v>
      </c>
      <c r="W3895" s="1">
        <v>0</v>
      </c>
      <c r="X3895" s="1">
        <v>0</v>
      </c>
      <c r="Y3895" s="1">
        <v>0</v>
      </c>
      <c r="Z3895" s="1">
        <v>0</v>
      </c>
      <c r="AA3895" s="1">
        <v>0</v>
      </c>
      <c r="AB3895" s="1">
        <v>0</v>
      </c>
      <c r="AC3895" s="1">
        <v>0</v>
      </c>
      <c r="AD3895" s="1">
        <v>0</v>
      </c>
      <c r="AE3895" s="1">
        <v>0</v>
      </c>
      <c r="AF3895" s="1">
        <v>0</v>
      </c>
      <c r="AG3895" s="1">
        <v>0</v>
      </c>
      <c r="AH3895" s="1">
        <v>0</v>
      </c>
      <c r="AI3895" s="1">
        <v>0</v>
      </c>
      <c r="AJ3895" s="1">
        <v>0</v>
      </c>
      <c r="AK3895" s="1">
        <v>0</v>
      </c>
      <c r="AL3895" s="1">
        <v>0</v>
      </c>
      <c r="AM3895" s="1">
        <v>0</v>
      </c>
      <c r="AN3895" s="1">
        <v>0</v>
      </c>
      <c r="AO3895" s="1">
        <v>0</v>
      </c>
      <c r="AP3895" s="1">
        <v>0</v>
      </c>
      <c r="AQ3895" s="1">
        <v>0</v>
      </c>
      <c r="AR3895" s="1">
        <v>0</v>
      </c>
      <c r="AS3895" s="1">
        <v>0</v>
      </c>
      <c r="AT3895" s="1">
        <f t="shared" si="153"/>
        <v>0</v>
      </c>
    </row>
    <row r="3896" spans="1:46" hidden="1">
      <c r="A3896">
        <v>20100315</v>
      </c>
      <c r="B3896">
        <v>145635</v>
      </c>
      <c r="D3896">
        <v>0.03</v>
      </c>
      <c r="E3896">
        <v>1E-4</v>
      </c>
      <c r="F3896" s="1">
        <v>0</v>
      </c>
      <c r="G3896" s="1">
        <v>0</v>
      </c>
      <c r="H3896" s="1">
        <v>0</v>
      </c>
      <c r="I3896" s="1">
        <v>0</v>
      </c>
      <c r="J3896" s="1">
        <v>0</v>
      </c>
      <c r="K3896" s="1">
        <v>0</v>
      </c>
      <c r="L3896" s="1">
        <v>1.2999999999999999E-2</v>
      </c>
      <c r="M3896" s="1">
        <v>0</v>
      </c>
      <c r="N3896" s="1">
        <v>0</v>
      </c>
      <c r="O3896" s="1">
        <v>0</v>
      </c>
      <c r="P3896" s="1">
        <v>0</v>
      </c>
      <c r="Q3896" s="1">
        <v>0</v>
      </c>
      <c r="R3896" s="1">
        <v>0</v>
      </c>
      <c r="S3896" s="1">
        <v>0</v>
      </c>
      <c r="T3896" s="1">
        <v>0</v>
      </c>
      <c r="U3896" s="1">
        <v>0</v>
      </c>
      <c r="V3896" s="1">
        <v>0</v>
      </c>
      <c r="W3896" s="1">
        <v>0</v>
      </c>
      <c r="X3896" s="1">
        <v>0</v>
      </c>
      <c r="Y3896" s="1">
        <v>0</v>
      </c>
      <c r="Z3896" s="1">
        <v>0</v>
      </c>
      <c r="AA3896" s="1">
        <v>0</v>
      </c>
      <c r="AB3896" s="1">
        <v>0</v>
      </c>
      <c r="AC3896" s="1">
        <v>0</v>
      </c>
      <c r="AD3896" s="1">
        <v>0</v>
      </c>
      <c r="AE3896" s="1">
        <v>0</v>
      </c>
      <c r="AF3896" s="1">
        <v>3.4E-5</v>
      </c>
      <c r="AG3896" s="1">
        <v>0</v>
      </c>
      <c r="AH3896" s="1">
        <v>0</v>
      </c>
      <c r="AI3896" s="1">
        <v>0</v>
      </c>
      <c r="AJ3896" s="1">
        <v>0</v>
      </c>
      <c r="AK3896" s="1">
        <v>0</v>
      </c>
      <c r="AL3896" s="1">
        <v>0</v>
      </c>
      <c r="AM3896" s="1">
        <v>0</v>
      </c>
      <c r="AN3896" s="1">
        <v>0</v>
      </c>
      <c r="AO3896" s="1">
        <v>0</v>
      </c>
      <c r="AP3896" s="1">
        <v>0</v>
      </c>
      <c r="AQ3896" s="1">
        <v>0</v>
      </c>
      <c r="AR3896" s="1">
        <v>0</v>
      </c>
      <c r="AS3896" s="1">
        <v>0</v>
      </c>
      <c r="AT3896" s="1">
        <f t="shared" si="153"/>
        <v>2.5000000000000001E-3</v>
      </c>
    </row>
    <row r="3897" spans="1:46">
      <c r="A3897">
        <v>20100315</v>
      </c>
      <c r="B3897">
        <v>145636</v>
      </c>
      <c r="C3897">
        <f t="shared" ref="C3897:C3960" si="156">INT(B3897/10000)*3600+(INT(B3897/100)-100*INT(B3897/10000))*60+MOD(B3897,100)</f>
        <v>53796</v>
      </c>
      <c r="D3897">
        <v>0.03</v>
      </c>
      <c r="E3897">
        <v>0</v>
      </c>
      <c r="F3897" s="1">
        <v>1.2999999999999999E-2</v>
      </c>
      <c r="G3897" s="1">
        <v>0</v>
      </c>
      <c r="H3897" s="1">
        <v>0</v>
      </c>
      <c r="I3897" s="1">
        <v>0</v>
      </c>
      <c r="J3897" s="1">
        <v>0</v>
      </c>
      <c r="K3897" s="1">
        <v>0</v>
      </c>
      <c r="L3897" s="1">
        <v>0</v>
      </c>
      <c r="M3897" s="1">
        <v>0</v>
      </c>
      <c r="N3897" s="1">
        <v>0</v>
      </c>
      <c r="O3897" s="1">
        <v>0</v>
      </c>
      <c r="P3897" s="1">
        <v>0</v>
      </c>
      <c r="Q3897" s="1">
        <v>0</v>
      </c>
      <c r="R3897" s="1">
        <v>0</v>
      </c>
      <c r="S3897" s="1">
        <v>0</v>
      </c>
      <c r="T3897" s="1">
        <v>0</v>
      </c>
      <c r="U3897" s="1">
        <v>0</v>
      </c>
      <c r="V3897" s="1">
        <v>0</v>
      </c>
      <c r="W3897" s="1">
        <v>0</v>
      </c>
      <c r="X3897" s="1">
        <v>0</v>
      </c>
      <c r="Y3897" s="1">
        <v>0</v>
      </c>
      <c r="Z3897" s="1">
        <v>8.7000000000000003E-7</v>
      </c>
      <c r="AA3897" s="1">
        <v>0</v>
      </c>
      <c r="AB3897" s="1">
        <v>0</v>
      </c>
      <c r="AC3897" s="1">
        <v>0</v>
      </c>
      <c r="AD3897" s="1">
        <v>0</v>
      </c>
      <c r="AE3897" s="1">
        <v>0</v>
      </c>
      <c r="AF3897" s="1">
        <v>0</v>
      </c>
      <c r="AG3897" s="1">
        <v>0</v>
      </c>
      <c r="AH3897" s="1">
        <v>0</v>
      </c>
      <c r="AI3897" s="1">
        <v>0</v>
      </c>
      <c r="AJ3897" s="1">
        <v>0</v>
      </c>
      <c r="AK3897" s="1">
        <v>0</v>
      </c>
      <c r="AL3897" s="1">
        <v>0</v>
      </c>
      <c r="AM3897" s="1">
        <v>0</v>
      </c>
      <c r="AN3897" s="1">
        <v>0</v>
      </c>
      <c r="AO3897" s="1">
        <v>0</v>
      </c>
      <c r="AP3897" s="1">
        <v>0</v>
      </c>
      <c r="AQ3897" s="1">
        <v>0</v>
      </c>
      <c r="AR3897" s="1">
        <v>0</v>
      </c>
      <c r="AS3897" s="1">
        <v>0</v>
      </c>
      <c r="AT3897" s="1">
        <f t="shared" si="153"/>
        <v>0</v>
      </c>
    </row>
    <row r="3898" spans="1:46">
      <c r="A3898">
        <v>20100315</v>
      </c>
      <c r="B3898">
        <v>145637</v>
      </c>
      <c r="C3898">
        <f t="shared" si="156"/>
        <v>53797</v>
      </c>
      <c r="D3898">
        <v>0.03</v>
      </c>
      <c r="E3898">
        <v>0</v>
      </c>
      <c r="F3898" s="1">
        <v>1.2999999999999999E-2</v>
      </c>
      <c r="G3898" s="1">
        <v>0</v>
      </c>
      <c r="H3898" s="1">
        <v>0</v>
      </c>
      <c r="I3898" s="1">
        <v>0</v>
      </c>
      <c r="J3898" s="1">
        <v>0</v>
      </c>
      <c r="K3898" s="1">
        <v>0</v>
      </c>
      <c r="L3898" s="1">
        <v>0</v>
      </c>
      <c r="M3898" s="1">
        <v>0</v>
      </c>
      <c r="N3898" s="1">
        <v>0</v>
      </c>
      <c r="O3898" s="1">
        <v>0</v>
      </c>
      <c r="P3898" s="1">
        <v>0</v>
      </c>
      <c r="Q3898" s="1">
        <v>0</v>
      </c>
      <c r="R3898" s="1">
        <v>0</v>
      </c>
      <c r="S3898" s="1">
        <v>0</v>
      </c>
      <c r="T3898" s="1">
        <v>0</v>
      </c>
      <c r="U3898" s="1">
        <v>0</v>
      </c>
      <c r="V3898" s="1">
        <v>0</v>
      </c>
      <c r="W3898" s="1">
        <v>0</v>
      </c>
      <c r="X3898" s="1">
        <v>0</v>
      </c>
      <c r="Y3898" s="1">
        <v>0</v>
      </c>
      <c r="Z3898" s="1">
        <v>8.7000000000000003E-7</v>
      </c>
      <c r="AA3898" s="1">
        <v>0</v>
      </c>
      <c r="AB3898" s="1">
        <v>0</v>
      </c>
      <c r="AC3898" s="1">
        <v>0</v>
      </c>
      <c r="AD3898" s="1">
        <v>0</v>
      </c>
      <c r="AE3898" s="1">
        <v>0</v>
      </c>
      <c r="AF3898" s="1">
        <v>0</v>
      </c>
      <c r="AG3898" s="1">
        <v>0</v>
      </c>
      <c r="AH3898" s="1">
        <v>0</v>
      </c>
      <c r="AI3898" s="1">
        <v>0</v>
      </c>
      <c r="AJ3898" s="1">
        <v>0</v>
      </c>
      <c r="AK3898" s="1">
        <v>0</v>
      </c>
      <c r="AL3898" s="1">
        <v>0</v>
      </c>
      <c r="AM3898" s="1">
        <v>0</v>
      </c>
      <c r="AN3898" s="1">
        <v>0</v>
      </c>
      <c r="AO3898" s="1">
        <v>0</v>
      </c>
      <c r="AP3898" s="1">
        <v>0</v>
      </c>
      <c r="AQ3898" s="1">
        <v>0</v>
      </c>
      <c r="AR3898" s="1">
        <v>0</v>
      </c>
      <c r="AS3898" s="1">
        <v>0</v>
      </c>
      <c r="AT3898" s="1">
        <f t="shared" si="153"/>
        <v>0</v>
      </c>
    </row>
    <row r="3899" spans="1:46">
      <c r="A3899">
        <v>20100315</v>
      </c>
      <c r="B3899">
        <v>145638</v>
      </c>
      <c r="C3899">
        <f t="shared" si="156"/>
        <v>53798</v>
      </c>
      <c r="D3899">
        <v>0.03</v>
      </c>
      <c r="E3899">
        <v>0</v>
      </c>
      <c r="F3899" s="1">
        <v>1.2999999999999999E-2</v>
      </c>
      <c r="G3899" s="1">
        <v>0</v>
      </c>
      <c r="H3899" s="1">
        <v>0</v>
      </c>
      <c r="I3899" s="1">
        <v>0</v>
      </c>
      <c r="J3899" s="1">
        <v>0</v>
      </c>
      <c r="K3899" s="1">
        <v>0</v>
      </c>
      <c r="L3899" s="1">
        <v>0</v>
      </c>
      <c r="M3899" s="1">
        <v>0</v>
      </c>
      <c r="N3899" s="1">
        <v>0</v>
      </c>
      <c r="O3899" s="1">
        <v>0</v>
      </c>
      <c r="P3899" s="1">
        <v>0</v>
      </c>
      <c r="Q3899" s="1">
        <v>0</v>
      </c>
      <c r="R3899" s="1">
        <v>0</v>
      </c>
      <c r="S3899" s="1">
        <v>0</v>
      </c>
      <c r="T3899" s="1">
        <v>0</v>
      </c>
      <c r="U3899" s="1">
        <v>0</v>
      </c>
      <c r="V3899" s="1">
        <v>0</v>
      </c>
      <c r="W3899" s="1">
        <v>0</v>
      </c>
      <c r="X3899" s="1">
        <v>0</v>
      </c>
      <c r="Y3899" s="1">
        <v>0</v>
      </c>
      <c r="Z3899" s="1">
        <v>8.7000000000000003E-7</v>
      </c>
      <c r="AA3899" s="1">
        <v>0</v>
      </c>
      <c r="AB3899" s="1">
        <v>0</v>
      </c>
      <c r="AC3899" s="1">
        <v>0</v>
      </c>
      <c r="AD3899" s="1">
        <v>0</v>
      </c>
      <c r="AE3899" s="1">
        <v>0</v>
      </c>
      <c r="AF3899" s="1">
        <v>0</v>
      </c>
      <c r="AG3899" s="1">
        <v>0</v>
      </c>
      <c r="AH3899" s="1">
        <v>0</v>
      </c>
      <c r="AI3899" s="1">
        <v>0</v>
      </c>
      <c r="AJ3899" s="1">
        <v>0</v>
      </c>
      <c r="AK3899" s="1">
        <v>0</v>
      </c>
      <c r="AL3899" s="1">
        <v>0</v>
      </c>
      <c r="AM3899" s="1">
        <v>0</v>
      </c>
      <c r="AN3899" s="1">
        <v>0</v>
      </c>
      <c r="AO3899" s="1">
        <v>0</v>
      </c>
      <c r="AP3899" s="1">
        <v>0</v>
      </c>
      <c r="AQ3899" s="1">
        <v>0</v>
      </c>
      <c r="AR3899" s="1">
        <v>0</v>
      </c>
      <c r="AS3899" s="1">
        <v>0</v>
      </c>
      <c r="AT3899" s="1">
        <f t="shared" si="153"/>
        <v>0</v>
      </c>
    </row>
    <row r="3900" spans="1:46">
      <c r="A3900">
        <v>20100315</v>
      </c>
      <c r="B3900">
        <v>145639</v>
      </c>
      <c r="C3900">
        <f t="shared" si="156"/>
        <v>53799</v>
      </c>
      <c r="D3900">
        <v>0.03</v>
      </c>
      <c r="E3900">
        <v>0</v>
      </c>
      <c r="F3900" s="1">
        <v>1.2999999999999999E-2</v>
      </c>
      <c r="G3900" s="1">
        <v>0</v>
      </c>
      <c r="H3900" s="1">
        <v>0</v>
      </c>
      <c r="I3900" s="1">
        <v>0</v>
      </c>
      <c r="J3900" s="1">
        <v>0</v>
      </c>
      <c r="K3900" s="1">
        <v>0</v>
      </c>
      <c r="L3900" s="1">
        <v>0</v>
      </c>
      <c r="M3900" s="1">
        <v>0</v>
      </c>
      <c r="N3900" s="1">
        <v>0</v>
      </c>
      <c r="O3900" s="1">
        <v>0</v>
      </c>
      <c r="P3900" s="1">
        <v>0</v>
      </c>
      <c r="Q3900" s="1">
        <v>0</v>
      </c>
      <c r="R3900" s="1">
        <v>0</v>
      </c>
      <c r="S3900" s="1">
        <v>0</v>
      </c>
      <c r="T3900" s="1">
        <v>0</v>
      </c>
      <c r="U3900" s="1">
        <v>0</v>
      </c>
      <c r="V3900" s="1">
        <v>0</v>
      </c>
      <c r="W3900" s="1">
        <v>0</v>
      </c>
      <c r="X3900" s="1">
        <v>0</v>
      </c>
      <c r="Y3900" s="1">
        <v>0</v>
      </c>
      <c r="Z3900" s="1">
        <v>8.7000000000000003E-7</v>
      </c>
      <c r="AA3900" s="1">
        <v>0</v>
      </c>
      <c r="AB3900" s="1">
        <v>0</v>
      </c>
      <c r="AC3900" s="1">
        <v>0</v>
      </c>
      <c r="AD3900" s="1">
        <v>0</v>
      </c>
      <c r="AE3900" s="1">
        <v>0</v>
      </c>
      <c r="AF3900" s="1">
        <v>0</v>
      </c>
      <c r="AG3900" s="1">
        <v>0</v>
      </c>
      <c r="AH3900" s="1">
        <v>0</v>
      </c>
      <c r="AI3900" s="1">
        <v>0</v>
      </c>
      <c r="AJ3900" s="1">
        <v>0</v>
      </c>
      <c r="AK3900" s="1">
        <v>0</v>
      </c>
      <c r="AL3900" s="1">
        <v>0</v>
      </c>
      <c r="AM3900" s="1">
        <v>0</v>
      </c>
      <c r="AN3900" s="1">
        <v>0</v>
      </c>
      <c r="AO3900" s="1">
        <v>0</v>
      </c>
      <c r="AP3900" s="1">
        <v>0</v>
      </c>
      <c r="AQ3900" s="1">
        <v>0</v>
      </c>
      <c r="AR3900" s="1">
        <v>0</v>
      </c>
      <c r="AS3900" s="1">
        <v>0</v>
      </c>
      <c r="AT3900" s="1">
        <f t="shared" si="153"/>
        <v>0</v>
      </c>
    </row>
    <row r="3901" spans="1:46">
      <c r="A3901">
        <v>20100315</v>
      </c>
      <c r="B3901">
        <v>145640</v>
      </c>
      <c r="C3901">
        <f t="shared" si="156"/>
        <v>53800</v>
      </c>
      <c r="D3901">
        <v>0.03</v>
      </c>
      <c r="E3901">
        <v>0</v>
      </c>
      <c r="F3901" s="1">
        <v>0</v>
      </c>
      <c r="G3901" s="1">
        <v>1.2999999999999999E-2</v>
      </c>
      <c r="H3901" s="1">
        <v>0</v>
      </c>
      <c r="I3901" s="1">
        <v>0</v>
      </c>
      <c r="J3901" s="1">
        <v>0</v>
      </c>
      <c r="K3901" s="1">
        <v>0</v>
      </c>
      <c r="L3901" s="1">
        <v>0</v>
      </c>
      <c r="M3901" s="1">
        <v>0</v>
      </c>
      <c r="N3901" s="1">
        <v>0</v>
      </c>
      <c r="O3901" s="1">
        <v>0</v>
      </c>
      <c r="P3901" s="1">
        <v>0</v>
      </c>
      <c r="Q3901" s="1">
        <v>0</v>
      </c>
      <c r="R3901" s="1">
        <v>0</v>
      </c>
      <c r="S3901" s="1">
        <v>0</v>
      </c>
      <c r="T3901" s="1">
        <v>0</v>
      </c>
      <c r="U3901" s="1">
        <v>0</v>
      </c>
      <c r="V3901" s="1">
        <v>0</v>
      </c>
      <c r="W3901" s="1">
        <v>0</v>
      </c>
      <c r="X3901" s="1">
        <v>0</v>
      </c>
      <c r="Y3901" s="1">
        <v>0</v>
      </c>
      <c r="Z3901" s="1">
        <v>0</v>
      </c>
      <c r="AA3901" s="1">
        <v>2.3999999999999999E-6</v>
      </c>
      <c r="AB3901" s="1">
        <v>0</v>
      </c>
      <c r="AC3901" s="1">
        <v>0</v>
      </c>
      <c r="AD3901" s="1">
        <v>0</v>
      </c>
      <c r="AE3901" s="1">
        <v>0</v>
      </c>
      <c r="AF3901" s="1">
        <v>0</v>
      </c>
      <c r="AG3901" s="1">
        <v>0</v>
      </c>
      <c r="AH3901" s="1">
        <v>0</v>
      </c>
      <c r="AI3901" s="1">
        <v>0</v>
      </c>
      <c r="AJ3901" s="1">
        <v>0</v>
      </c>
      <c r="AK3901" s="1">
        <v>0</v>
      </c>
      <c r="AL3901" s="1">
        <v>0</v>
      </c>
      <c r="AM3901" s="1">
        <v>0</v>
      </c>
      <c r="AN3901" s="1">
        <v>0</v>
      </c>
      <c r="AO3901" s="1">
        <v>0</v>
      </c>
      <c r="AP3901" s="1">
        <v>0</v>
      </c>
      <c r="AQ3901" s="1">
        <v>0</v>
      </c>
      <c r="AR3901" s="1">
        <v>0</v>
      </c>
      <c r="AS3901" s="1">
        <v>0</v>
      </c>
      <c r="AT3901" s="1">
        <f t="shared" si="153"/>
        <v>0</v>
      </c>
    </row>
    <row r="3902" spans="1:46">
      <c r="A3902">
        <v>20100315</v>
      </c>
      <c r="B3902">
        <v>145641</v>
      </c>
      <c r="C3902">
        <f t="shared" si="156"/>
        <v>53801</v>
      </c>
      <c r="D3902">
        <v>0.03</v>
      </c>
      <c r="E3902">
        <v>0</v>
      </c>
      <c r="F3902" s="1">
        <v>1.2999999999999999E-2</v>
      </c>
      <c r="G3902" s="1">
        <v>0</v>
      </c>
      <c r="H3902" s="1">
        <v>0</v>
      </c>
      <c r="I3902" s="1">
        <v>0</v>
      </c>
      <c r="J3902" s="1">
        <v>0</v>
      </c>
      <c r="K3902" s="1">
        <v>0</v>
      </c>
      <c r="L3902" s="1">
        <v>0</v>
      </c>
      <c r="M3902" s="1">
        <v>0</v>
      </c>
      <c r="N3902" s="1">
        <v>0</v>
      </c>
      <c r="O3902" s="1">
        <v>0</v>
      </c>
      <c r="P3902" s="1">
        <v>0</v>
      </c>
      <c r="Q3902" s="1">
        <v>0</v>
      </c>
      <c r="R3902" s="1">
        <v>0</v>
      </c>
      <c r="S3902" s="1">
        <v>0</v>
      </c>
      <c r="T3902" s="1">
        <v>0</v>
      </c>
      <c r="U3902" s="1">
        <v>0</v>
      </c>
      <c r="V3902" s="1">
        <v>0</v>
      </c>
      <c r="W3902" s="1">
        <v>0</v>
      </c>
      <c r="X3902" s="1">
        <v>0</v>
      </c>
      <c r="Y3902" s="1">
        <v>0</v>
      </c>
      <c r="Z3902" s="1">
        <v>8.7000000000000003E-7</v>
      </c>
      <c r="AA3902" s="1">
        <v>0</v>
      </c>
      <c r="AB3902" s="1">
        <v>0</v>
      </c>
      <c r="AC3902" s="1">
        <v>0</v>
      </c>
      <c r="AD3902" s="1">
        <v>0</v>
      </c>
      <c r="AE3902" s="1">
        <v>0</v>
      </c>
      <c r="AF3902" s="1">
        <v>0</v>
      </c>
      <c r="AG3902" s="1">
        <v>0</v>
      </c>
      <c r="AH3902" s="1">
        <v>0</v>
      </c>
      <c r="AI3902" s="1">
        <v>0</v>
      </c>
      <c r="AJ3902" s="1">
        <v>0</v>
      </c>
      <c r="AK3902" s="1">
        <v>0</v>
      </c>
      <c r="AL3902" s="1">
        <v>0</v>
      </c>
      <c r="AM3902" s="1">
        <v>0</v>
      </c>
      <c r="AN3902" s="1">
        <v>0</v>
      </c>
      <c r="AO3902" s="1">
        <v>0</v>
      </c>
      <c r="AP3902" s="1">
        <v>0</v>
      </c>
      <c r="AQ3902" s="1">
        <v>0</v>
      </c>
      <c r="AR3902" s="1">
        <v>0</v>
      </c>
      <c r="AS3902" s="1">
        <v>0</v>
      </c>
      <c r="AT3902" s="1">
        <f t="shared" si="153"/>
        <v>0</v>
      </c>
    </row>
    <row r="3903" spans="1:46">
      <c r="A3903">
        <v>20100315</v>
      </c>
      <c r="B3903">
        <v>145642</v>
      </c>
      <c r="C3903">
        <f t="shared" si="156"/>
        <v>53802</v>
      </c>
      <c r="D3903">
        <v>0.03</v>
      </c>
      <c r="E3903">
        <v>0</v>
      </c>
      <c r="F3903" s="1">
        <v>0</v>
      </c>
      <c r="G3903" s="1">
        <v>0</v>
      </c>
      <c r="H3903" s="1">
        <v>0</v>
      </c>
      <c r="I3903" s="1">
        <v>1.2999999999999999E-2</v>
      </c>
      <c r="J3903" s="1">
        <v>0</v>
      </c>
      <c r="K3903" s="1">
        <v>0</v>
      </c>
      <c r="L3903" s="1">
        <v>0</v>
      </c>
      <c r="M3903" s="1">
        <v>0</v>
      </c>
      <c r="N3903" s="1">
        <v>0</v>
      </c>
      <c r="O3903" s="1">
        <v>0</v>
      </c>
      <c r="P3903" s="1">
        <v>0</v>
      </c>
      <c r="Q3903" s="1">
        <v>0</v>
      </c>
      <c r="R3903" s="1">
        <v>0</v>
      </c>
      <c r="S3903" s="1">
        <v>0</v>
      </c>
      <c r="T3903" s="1">
        <v>0</v>
      </c>
      <c r="U3903" s="1">
        <v>0</v>
      </c>
      <c r="V3903" s="1">
        <v>0</v>
      </c>
      <c r="W3903" s="1">
        <v>0</v>
      </c>
      <c r="X3903" s="1">
        <v>0</v>
      </c>
      <c r="Y3903" s="1">
        <v>0</v>
      </c>
      <c r="Z3903" s="1">
        <v>0</v>
      </c>
      <c r="AA3903" s="1">
        <v>0</v>
      </c>
      <c r="AB3903" s="1">
        <v>0</v>
      </c>
      <c r="AC3903" s="1">
        <v>9.3000000000000007E-6</v>
      </c>
      <c r="AD3903" s="1">
        <v>0</v>
      </c>
      <c r="AE3903" s="1">
        <v>0</v>
      </c>
      <c r="AF3903" s="1">
        <v>0</v>
      </c>
      <c r="AG3903" s="1">
        <v>0</v>
      </c>
      <c r="AH3903" s="1">
        <v>0</v>
      </c>
      <c r="AI3903" s="1">
        <v>0</v>
      </c>
      <c r="AJ3903" s="1">
        <v>0</v>
      </c>
      <c r="AK3903" s="1">
        <v>0</v>
      </c>
      <c r="AL3903" s="1">
        <v>0</v>
      </c>
      <c r="AM3903" s="1">
        <v>0</v>
      </c>
      <c r="AN3903" s="1">
        <v>0</v>
      </c>
      <c r="AO3903" s="1">
        <v>0</v>
      </c>
      <c r="AP3903" s="1">
        <v>0</v>
      </c>
      <c r="AQ3903" s="1">
        <v>0</v>
      </c>
      <c r="AR3903" s="1">
        <v>0</v>
      </c>
      <c r="AS3903" s="1">
        <v>0</v>
      </c>
      <c r="AT3903" s="1">
        <f t="shared" si="153"/>
        <v>0</v>
      </c>
    </row>
    <row r="3904" spans="1:46">
      <c r="A3904">
        <v>20100315</v>
      </c>
      <c r="B3904">
        <v>145643</v>
      </c>
      <c r="C3904">
        <f t="shared" si="156"/>
        <v>53803</v>
      </c>
      <c r="D3904">
        <v>0.03</v>
      </c>
      <c r="E3904">
        <v>0</v>
      </c>
      <c r="F3904" s="1">
        <v>1.2999999999999999E-2</v>
      </c>
      <c r="G3904" s="1">
        <v>0</v>
      </c>
      <c r="H3904" s="1">
        <v>0</v>
      </c>
      <c r="I3904" s="1">
        <v>0</v>
      </c>
      <c r="J3904" s="1">
        <v>0</v>
      </c>
      <c r="K3904" s="1">
        <v>0</v>
      </c>
      <c r="L3904" s="1">
        <v>0</v>
      </c>
      <c r="M3904" s="1">
        <v>0</v>
      </c>
      <c r="N3904" s="1">
        <v>0</v>
      </c>
      <c r="O3904" s="1">
        <v>0</v>
      </c>
      <c r="P3904" s="1">
        <v>0</v>
      </c>
      <c r="Q3904" s="1">
        <v>0</v>
      </c>
      <c r="R3904" s="1">
        <v>0</v>
      </c>
      <c r="S3904" s="1">
        <v>0</v>
      </c>
      <c r="T3904" s="1">
        <v>0</v>
      </c>
      <c r="U3904" s="1">
        <v>0</v>
      </c>
      <c r="V3904" s="1">
        <v>0</v>
      </c>
      <c r="W3904" s="1">
        <v>0</v>
      </c>
      <c r="X3904" s="1">
        <v>0</v>
      </c>
      <c r="Y3904" s="1">
        <v>0</v>
      </c>
      <c r="Z3904" s="1">
        <v>8.7000000000000003E-7</v>
      </c>
      <c r="AA3904" s="1">
        <v>0</v>
      </c>
      <c r="AB3904" s="1">
        <v>0</v>
      </c>
      <c r="AC3904" s="1">
        <v>0</v>
      </c>
      <c r="AD3904" s="1">
        <v>0</v>
      </c>
      <c r="AE3904" s="1">
        <v>0</v>
      </c>
      <c r="AF3904" s="1">
        <v>0</v>
      </c>
      <c r="AG3904" s="1">
        <v>0</v>
      </c>
      <c r="AH3904" s="1">
        <v>0</v>
      </c>
      <c r="AI3904" s="1">
        <v>0</v>
      </c>
      <c r="AJ3904" s="1">
        <v>0</v>
      </c>
      <c r="AK3904" s="1">
        <v>0</v>
      </c>
      <c r="AL3904" s="1">
        <v>0</v>
      </c>
      <c r="AM3904" s="1">
        <v>0</v>
      </c>
      <c r="AN3904" s="1">
        <v>0</v>
      </c>
      <c r="AO3904" s="1">
        <v>0</v>
      </c>
      <c r="AP3904" s="1">
        <v>0</v>
      </c>
      <c r="AQ3904" s="1">
        <v>0</v>
      </c>
      <c r="AR3904" s="1">
        <v>0</v>
      </c>
      <c r="AS3904" s="1">
        <v>0</v>
      </c>
      <c r="AT3904" s="1">
        <f t="shared" si="153"/>
        <v>0</v>
      </c>
    </row>
    <row r="3905" spans="1:46">
      <c r="A3905">
        <v>20100315</v>
      </c>
      <c r="B3905">
        <v>145644</v>
      </c>
      <c r="C3905">
        <f t="shared" si="156"/>
        <v>53804</v>
      </c>
      <c r="D3905">
        <v>0</v>
      </c>
      <c r="E3905">
        <v>0</v>
      </c>
      <c r="F3905" s="1">
        <v>0</v>
      </c>
      <c r="G3905" s="1">
        <v>0</v>
      </c>
      <c r="H3905" s="1">
        <v>0</v>
      </c>
      <c r="I3905" s="1">
        <v>0</v>
      </c>
      <c r="J3905" s="1">
        <v>0</v>
      </c>
      <c r="K3905" s="1">
        <v>0</v>
      </c>
      <c r="L3905" s="1">
        <v>0</v>
      </c>
      <c r="M3905" s="1">
        <v>0</v>
      </c>
      <c r="N3905" s="1">
        <v>0</v>
      </c>
      <c r="O3905" s="1">
        <v>0</v>
      </c>
      <c r="P3905" s="1">
        <v>0</v>
      </c>
      <c r="Q3905" s="1">
        <v>0</v>
      </c>
      <c r="R3905" s="1">
        <v>0</v>
      </c>
      <c r="S3905" s="1">
        <v>0</v>
      </c>
      <c r="T3905" s="1">
        <v>0</v>
      </c>
      <c r="U3905" s="1">
        <v>0</v>
      </c>
      <c r="V3905" s="1">
        <v>0</v>
      </c>
      <c r="W3905" s="1">
        <v>0</v>
      </c>
      <c r="X3905" s="1">
        <v>0</v>
      </c>
      <c r="Y3905" s="1">
        <v>0</v>
      </c>
      <c r="Z3905" s="1">
        <v>0</v>
      </c>
      <c r="AA3905" s="1">
        <v>0</v>
      </c>
      <c r="AB3905" s="1">
        <v>0</v>
      </c>
      <c r="AC3905" s="1">
        <v>0</v>
      </c>
      <c r="AD3905" s="1">
        <v>0</v>
      </c>
      <c r="AE3905" s="1">
        <v>0</v>
      </c>
      <c r="AF3905" s="1">
        <v>0</v>
      </c>
      <c r="AG3905" s="1">
        <v>0</v>
      </c>
      <c r="AH3905" s="1">
        <v>0</v>
      </c>
      <c r="AI3905" s="1">
        <v>0</v>
      </c>
      <c r="AJ3905" s="1">
        <v>0</v>
      </c>
      <c r="AK3905" s="1">
        <v>0</v>
      </c>
      <c r="AL3905" s="1">
        <v>0</v>
      </c>
      <c r="AM3905" s="1">
        <v>0</v>
      </c>
      <c r="AN3905" s="1">
        <v>0</v>
      </c>
      <c r="AO3905" s="1">
        <v>0</v>
      </c>
      <c r="AP3905" s="1">
        <v>0</v>
      </c>
      <c r="AQ3905" s="1">
        <v>0</v>
      </c>
      <c r="AR3905" s="1">
        <v>0</v>
      </c>
      <c r="AS3905" s="1">
        <v>0</v>
      </c>
      <c r="AT3905" s="1">
        <f t="shared" si="153"/>
        <v>0</v>
      </c>
    </row>
    <row r="3906" spans="1:46">
      <c r="A3906">
        <v>20100315</v>
      </c>
      <c r="B3906">
        <v>145645</v>
      </c>
      <c r="C3906">
        <f t="shared" si="156"/>
        <v>53805</v>
      </c>
      <c r="D3906">
        <v>0</v>
      </c>
      <c r="E3906">
        <v>0</v>
      </c>
      <c r="F3906" s="1">
        <v>0</v>
      </c>
      <c r="G3906" s="1">
        <v>0</v>
      </c>
      <c r="H3906" s="1">
        <v>0</v>
      </c>
      <c r="I3906" s="1">
        <v>0</v>
      </c>
      <c r="J3906" s="1">
        <v>0</v>
      </c>
      <c r="K3906" s="1">
        <v>0</v>
      </c>
      <c r="L3906" s="1">
        <v>0</v>
      </c>
      <c r="M3906" s="1">
        <v>0</v>
      </c>
      <c r="N3906" s="1">
        <v>0</v>
      </c>
      <c r="O3906" s="1">
        <v>0</v>
      </c>
      <c r="P3906" s="1">
        <v>0</v>
      </c>
      <c r="Q3906" s="1">
        <v>0</v>
      </c>
      <c r="R3906" s="1">
        <v>0</v>
      </c>
      <c r="S3906" s="1">
        <v>0</v>
      </c>
      <c r="T3906" s="1">
        <v>0</v>
      </c>
      <c r="U3906" s="1">
        <v>0</v>
      </c>
      <c r="V3906" s="1">
        <v>0</v>
      </c>
      <c r="W3906" s="1">
        <v>0</v>
      </c>
      <c r="X3906" s="1">
        <v>0</v>
      </c>
      <c r="Y3906" s="1">
        <v>0</v>
      </c>
      <c r="Z3906" s="1">
        <v>0</v>
      </c>
      <c r="AA3906" s="1">
        <v>0</v>
      </c>
      <c r="AB3906" s="1">
        <v>0</v>
      </c>
      <c r="AC3906" s="1">
        <v>0</v>
      </c>
      <c r="AD3906" s="1">
        <v>0</v>
      </c>
      <c r="AE3906" s="1">
        <v>0</v>
      </c>
      <c r="AF3906" s="1">
        <v>0</v>
      </c>
      <c r="AG3906" s="1">
        <v>0</v>
      </c>
      <c r="AH3906" s="1">
        <v>0</v>
      </c>
      <c r="AI3906" s="1">
        <v>0</v>
      </c>
      <c r="AJ3906" s="1">
        <v>0</v>
      </c>
      <c r="AK3906" s="1">
        <v>0</v>
      </c>
      <c r="AL3906" s="1">
        <v>0</v>
      </c>
      <c r="AM3906" s="1">
        <v>0</v>
      </c>
      <c r="AN3906" s="1">
        <v>0</v>
      </c>
      <c r="AO3906" s="1">
        <v>0</v>
      </c>
      <c r="AP3906" s="1">
        <v>0</v>
      </c>
      <c r="AQ3906" s="1">
        <v>0</v>
      </c>
      <c r="AR3906" s="1">
        <v>0</v>
      </c>
      <c r="AS3906" s="1">
        <v>0</v>
      </c>
      <c r="AT3906" s="1">
        <f t="shared" si="153"/>
        <v>0</v>
      </c>
    </row>
    <row r="3907" spans="1:46">
      <c r="A3907">
        <v>20100315</v>
      </c>
      <c r="B3907">
        <v>145646</v>
      </c>
      <c r="C3907">
        <f t="shared" si="156"/>
        <v>53806</v>
      </c>
      <c r="D3907">
        <v>0</v>
      </c>
      <c r="E3907">
        <v>0</v>
      </c>
      <c r="F3907" s="1">
        <v>0</v>
      </c>
      <c r="G3907" s="1">
        <v>0</v>
      </c>
      <c r="H3907" s="1">
        <v>0</v>
      </c>
      <c r="I3907" s="1">
        <v>0</v>
      </c>
      <c r="J3907" s="1">
        <v>0</v>
      </c>
      <c r="K3907" s="1">
        <v>0</v>
      </c>
      <c r="L3907" s="1">
        <v>0</v>
      </c>
      <c r="M3907" s="1">
        <v>0</v>
      </c>
      <c r="N3907" s="1">
        <v>0</v>
      </c>
      <c r="O3907" s="1">
        <v>0</v>
      </c>
      <c r="P3907" s="1">
        <v>0</v>
      </c>
      <c r="Q3907" s="1">
        <v>0</v>
      </c>
      <c r="R3907" s="1">
        <v>0</v>
      </c>
      <c r="S3907" s="1">
        <v>0</v>
      </c>
      <c r="T3907" s="1">
        <v>0</v>
      </c>
      <c r="U3907" s="1">
        <v>0</v>
      </c>
      <c r="V3907" s="1">
        <v>0</v>
      </c>
      <c r="W3907" s="1">
        <v>0</v>
      </c>
      <c r="X3907" s="1">
        <v>0</v>
      </c>
      <c r="Y3907" s="1">
        <v>0</v>
      </c>
      <c r="Z3907" s="1">
        <v>0</v>
      </c>
      <c r="AA3907" s="1">
        <v>0</v>
      </c>
      <c r="AB3907" s="1">
        <v>0</v>
      </c>
      <c r="AC3907" s="1">
        <v>0</v>
      </c>
      <c r="AD3907" s="1">
        <v>0</v>
      </c>
      <c r="AE3907" s="1">
        <v>0</v>
      </c>
      <c r="AF3907" s="1">
        <v>0</v>
      </c>
      <c r="AG3907" s="1">
        <v>0</v>
      </c>
      <c r="AH3907" s="1">
        <v>0</v>
      </c>
      <c r="AI3907" s="1">
        <v>0</v>
      </c>
      <c r="AJ3907" s="1">
        <v>0</v>
      </c>
      <c r="AK3907" s="1">
        <v>0</v>
      </c>
      <c r="AL3907" s="1">
        <v>0</v>
      </c>
      <c r="AM3907" s="1">
        <v>0</v>
      </c>
      <c r="AN3907" s="1">
        <v>0</v>
      </c>
      <c r="AO3907" s="1">
        <v>0</v>
      </c>
      <c r="AP3907" s="1">
        <v>0</v>
      </c>
      <c r="AQ3907" s="1">
        <v>0</v>
      </c>
      <c r="AR3907" s="1">
        <v>0</v>
      </c>
      <c r="AS3907" s="1">
        <v>0</v>
      </c>
      <c r="AT3907" s="1">
        <f t="shared" si="153"/>
        <v>0</v>
      </c>
    </row>
    <row r="3908" spans="1:46">
      <c r="A3908">
        <v>20100315</v>
      </c>
      <c r="B3908">
        <v>145647</v>
      </c>
      <c r="C3908">
        <f t="shared" si="156"/>
        <v>53807</v>
      </c>
      <c r="D3908">
        <v>0</v>
      </c>
      <c r="E3908">
        <v>0</v>
      </c>
      <c r="F3908" s="1">
        <v>0</v>
      </c>
      <c r="G3908" s="1">
        <v>0</v>
      </c>
      <c r="H3908" s="1">
        <v>0</v>
      </c>
      <c r="I3908" s="1">
        <v>0</v>
      </c>
      <c r="J3908" s="1">
        <v>0</v>
      </c>
      <c r="K3908" s="1">
        <v>0</v>
      </c>
      <c r="L3908" s="1">
        <v>0</v>
      </c>
      <c r="M3908" s="1">
        <v>0</v>
      </c>
      <c r="N3908" s="1">
        <v>0</v>
      </c>
      <c r="O3908" s="1">
        <v>0</v>
      </c>
      <c r="P3908" s="1">
        <v>0</v>
      </c>
      <c r="Q3908" s="1">
        <v>0</v>
      </c>
      <c r="R3908" s="1">
        <v>0</v>
      </c>
      <c r="S3908" s="1">
        <v>0</v>
      </c>
      <c r="T3908" s="1">
        <v>0</v>
      </c>
      <c r="U3908" s="1">
        <v>0</v>
      </c>
      <c r="V3908" s="1">
        <v>0</v>
      </c>
      <c r="W3908" s="1">
        <v>0</v>
      </c>
      <c r="X3908" s="1">
        <v>0</v>
      </c>
      <c r="Y3908" s="1">
        <v>0</v>
      </c>
      <c r="Z3908" s="1">
        <v>0</v>
      </c>
      <c r="AA3908" s="1">
        <v>0</v>
      </c>
      <c r="AB3908" s="1">
        <v>0</v>
      </c>
      <c r="AC3908" s="1">
        <v>0</v>
      </c>
      <c r="AD3908" s="1">
        <v>0</v>
      </c>
      <c r="AE3908" s="1">
        <v>0</v>
      </c>
      <c r="AF3908" s="1">
        <v>0</v>
      </c>
      <c r="AG3908" s="1">
        <v>0</v>
      </c>
      <c r="AH3908" s="1">
        <v>0</v>
      </c>
      <c r="AI3908" s="1">
        <v>0</v>
      </c>
      <c r="AJ3908" s="1">
        <v>0</v>
      </c>
      <c r="AK3908" s="1">
        <v>0</v>
      </c>
      <c r="AL3908" s="1">
        <v>0</v>
      </c>
      <c r="AM3908" s="1">
        <v>0</v>
      </c>
      <c r="AN3908" s="1">
        <v>0</v>
      </c>
      <c r="AO3908" s="1">
        <v>0</v>
      </c>
      <c r="AP3908" s="1">
        <v>0</v>
      </c>
      <c r="AQ3908" s="1">
        <v>0</v>
      </c>
      <c r="AR3908" s="1">
        <v>0</v>
      </c>
      <c r="AS3908" s="1">
        <v>0</v>
      </c>
      <c r="AT3908" s="1">
        <f t="shared" si="153"/>
        <v>0</v>
      </c>
    </row>
    <row r="3909" spans="1:46">
      <c r="A3909">
        <v>20100315</v>
      </c>
      <c r="B3909">
        <v>145648</v>
      </c>
      <c r="C3909">
        <f t="shared" si="156"/>
        <v>53808</v>
      </c>
      <c r="D3909">
        <v>0.03</v>
      </c>
      <c r="E3909">
        <v>0</v>
      </c>
      <c r="F3909" s="1">
        <v>1.2999999999999999E-2</v>
      </c>
      <c r="G3909" s="1">
        <v>0</v>
      </c>
      <c r="H3909" s="1">
        <v>0</v>
      </c>
      <c r="I3909" s="1">
        <v>0</v>
      </c>
      <c r="J3909" s="1">
        <v>0</v>
      </c>
      <c r="K3909" s="1">
        <v>0</v>
      </c>
      <c r="L3909" s="1">
        <v>0</v>
      </c>
      <c r="M3909" s="1">
        <v>0</v>
      </c>
      <c r="N3909" s="1">
        <v>0</v>
      </c>
      <c r="O3909" s="1">
        <v>0</v>
      </c>
      <c r="P3909" s="1">
        <v>0</v>
      </c>
      <c r="Q3909" s="1">
        <v>0</v>
      </c>
      <c r="R3909" s="1">
        <v>0</v>
      </c>
      <c r="S3909" s="1">
        <v>0</v>
      </c>
      <c r="T3909" s="1">
        <v>0</v>
      </c>
      <c r="U3909" s="1">
        <v>0</v>
      </c>
      <c r="V3909" s="1">
        <v>0</v>
      </c>
      <c r="W3909" s="1">
        <v>0</v>
      </c>
      <c r="X3909" s="1">
        <v>0</v>
      </c>
      <c r="Y3909" s="1">
        <v>0</v>
      </c>
      <c r="Z3909" s="1">
        <v>8.7000000000000003E-7</v>
      </c>
      <c r="AA3909" s="1">
        <v>0</v>
      </c>
      <c r="AB3909" s="1">
        <v>0</v>
      </c>
      <c r="AC3909" s="1">
        <v>0</v>
      </c>
      <c r="AD3909" s="1">
        <v>0</v>
      </c>
      <c r="AE3909" s="1">
        <v>0</v>
      </c>
      <c r="AF3909" s="1">
        <v>0</v>
      </c>
      <c r="AG3909" s="1">
        <v>0</v>
      </c>
      <c r="AH3909" s="1">
        <v>0</v>
      </c>
      <c r="AI3909" s="1">
        <v>0</v>
      </c>
      <c r="AJ3909" s="1">
        <v>0</v>
      </c>
      <c r="AK3909" s="1">
        <v>0</v>
      </c>
      <c r="AL3909" s="1">
        <v>0</v>
      </c>
      <c r="AM3909" s="1">
        <v>0</v>
      </c>
      <c r="AN3909" s="1">
        <v>0</v>
      </c>
      <c r="AO3909" s="1">
        <v>0</v>
      </c>
      <c r="AP3909" s="1">
        <v>0</v>
      </c>
      <c r="AQ3909" s="1">
        <v>0</v>
      </c>
      <c r="AR3909" s="1">
        <v>0</v>
      </c>
      <c r="AS3909" s="1">
        <v>0</v>
      </c>
      <c r="AT3909" s="1">
        <f t="shared" ref="AT3909:AT3972" si="157">E3909/(D3909+0.01)</f>
        <v>0</v>
      </c>
    </row>
    <row r="3910" spans="1:46">
      <c r="A3910">
        <v>20100315</v>
      </c>
      <c r="B3910">
        <v>145649</v>
      </c>
      <c r="C3910">
        <f t="shared" si="156"/>
        <v>53809</v>
      </c>
      <c r="D3910">
        <v>0</v>
      </c>
      <c r="E3910">
        <v>0</v>
      </c>
      <c r="F3910" s="1">
        <v>0</v>
      </c>
      <c r="G3910" s="1">
        <v>0</v>
      </c>
      <c r="H3910" s="1">
        <v>0</v>
      </c>
      <c r="I3910" s="1">
        <v>0</v>
      </c>
      <c r="J3910" s="1">
        <v>0</v>
      </c>
      <c r="K3910" s="1">
        <v>0</v>
      </c>
      <c r="L3910" s="1">
        <v>0</v>
      </c>
      <c r="M3910" s="1">
        <v>0</v>
      </c>
      <c r="N3910" s="1">
        <v>0</v>
      </c>
      <c r="O3910" s="1">
        <v>0</v>
      </c>
      <c r="P3910" s="1">
        <v>0</v>
      </c>
      <c r="Q3910" s="1">
        <v>0</v>
      </c>
      <c r="R3910" s="1">
        <v>0</v>
      </c>
      <c r="S3910" s="1">
        <v>0</v>
      </c>
      <c r="T3910" s="1">
        <v>0</v>
      </c>
      <c r="U3910" s="1">
        <v>0</v>
      </c>
      <c r="V3910" s="1">
        <v>0</v>
      </c>
      <c r="W3910" s="1">
        <v>0</v>
      </c>
      <c r="X3910" s="1">
        <v>0</v>
      </c>
      <c r="Y3910" s="1">
        <v>0</v>
      </c>
      <c r="Z3910" s="1">
        <v>0</v>
      </c>
      <c r="AA3910" s="1">
        <v>0</v>
      </c>
      <c r="AB3910" s="1">
        <v>0</v>
      </c>
      <c r="AC3910" s="1">
        <v>0</v>
      </c>
      <c r="AD3910" s="1">
        <v>0</v>
      </c>
      <c r="AE3910" s="1">
        <v>0</v>
      </c>
      <c r="AF3910" s="1">
        <v>0</v>
      </c>
      <c r="AG3910" s="1">
        <v>0</v>
      </c>
      <c r="AH3910" s="1">
        <v>0</v>
      </c>
      <c r="AI3910" s="1">
        <v>0</v>
      </c>
      <c r="AJ3910" s="1">
        <v>0</v>
      </c>
      <c r="AK3910" s="1">
        <v>0</v>
      </c>
      <c r="AL3910" s="1">
        <v>0</v>
      </c>
      <c r="AM3910" s="1">
        <v>0</v>
      </c>
      <c r="AN3910" s="1">
        <v>0</v>
      </c>
      <c r="AO3910" s="1">
        <v>0</v>
      </c>
      <c r="AP3910" s="1">
        <v>0</v>
      </c>
      <c r="AQ3910" s="1">
        <v>0</v>
      </c>
      <c r="AR3910" s="1">
        <v>0</v>
      </c>
      <c r="AS3910" s="1">
        <v>0</v>
      </c>
      <c r="AT3910" s="1">
        <f t="shared" si="157"/>
        <v>0</v>
      </c>
    </row>
    <row r="3911" spans="1:46">
      <c r="A3911">
        <v>20100315</v>
      </c>
      <c r="B3911">
        <v>145650</v>
      </c>
      <c r="C3911">
        <f t="shared" si="156"/>
        <v>53810</v>
      </c>
      <c r="D3911">
        <v>0</v>
      </c>
      <c r="E3911">
        <v>0</v>
      </c>
      <c r="F3911" s="1">
        <v>0</v>
      </c>
      <c r="G3911" s="1">
        <v>0</v>
      </c>
      <c r="H3911" s="1">
        <v>0</v>
      </c>
      <c r="I3911" s="1">
        <v>0</v>
      </c>
      <c r="J3911" s="1">
        <v>0</v>
      </c>
      <c r="K3911" s="1">
        <v>0</v>
      </c>
      <c r="L3911" s="1">
        <v>0</v>
      </c>
      <c r="M3911" s="1">
        <v>0</v>
      </c>
      <c r="N3911" s="1">
        <v>0</v>
      </c>
      <c r="O3911" s="1">
        <v>0</v>
      </c>
      <c r="P3911" s="1">
        <v>0</v>
      </c>
      <c r="Q3911" s="1">
        <v>0</v>
      </c>
      <c r="R3911" s="1">
        <v>0</v>
      </c>
      <c r="S3911" s="1">
        <v>0</v>
      </c>
      <c r="T3911" s="1">
        <v>0</v>
      </c>
      <c r="U3911" s="1">
        <v>0</v>
      </c>
      <c r="V3911" s="1">
        <v>0</v>
      </c>
      <c r="W3911" s="1">
        <v>0</v>
      </c>
      <c r="X3911" s="1">
        <v>0</v>
      </c>
      <c r="Y3911" s="1">
        <v>0</v>
      </c>
      <c r="Z3911" s="1">
        <v>0</v>
      </c>
      <c r="AA3911" s="1">
        <v>0</v>
      </c>
      <c r="AB3911" s="1">
        <v>0</v>
      </c>
      <c r="AC3911" s="1">
        <v>0</v>
      </c>
      <c r="AD3911" s="1">
        <v>0</v>
      </c>
      <c r="AE3911" s="1">
        <v>0</v>
      </c>
      <c r="AF3911" s="1">
        <v>0</v>
      </c>
      <c r="AG3911" s="1">
        <v>0</v>
      </c>
      <c r="AH3911" s="1">
        <v>0</v>
      </c>
      <c r="AI3911" s="1">
        <v>0</v>
      </c>
      <c r="AJ3911" s="1">
        <v>0</v>
      </c>
      <c r="AK3911" s="1">
        <v>0</v>
      </c>
      <c r="AL3911" s="1">
        <v>0</v>
      </c>
      <c r="AM3911" s="1">
        <v>0</v>
      </c>
      <c r="AN3911" s="1">
        <v>0</v>
      </c>
      <c r="AO3911" s="1">
        <v>0</v>
      </c>
      <c r="AP3911" s="1">
        <v>0</v>
      </c>
      <c r="AQ3911" s="1">
        <v>0</v>
      </c>
      <c r="AR3911" s="1">
        <v>0</v>
      </c>
      <c r="AS3911" s="1">
        <v>0</v>
      </c>
      <c r="AT3911" s="1">
        <f t="shared" si="157"/>
        <v>0</v>
      </c>
    </row>
    <row r="3912" spans="1:46">
      <c r="A3912">
        <v>20100315</v>
      </c>
      <c r="B3912">
        <v>145651</v>
      </c>
      <c r="C3912">
        <f t="shared" si="156"/>
        <v>53811</v>
      </c>
      <c r="D3912">
        <v>0</v>
      </c>
      <c r="E3912">
        <v>0</v>
      </c>
      <c r="F3912" s="1">
        <v>0</v>
      </c>
      <c r="G3912" s="1">
        <v>0</v>
      </c>
      <c r="H3912" s="1">
        <v>0</v>
      </c>
      <c r="I3912" s="1">
        <v>0</v>
      </c>
      <c r="J3912" s="1">
        <v>0</v>
      </c>
      <c r="K3912" s="1">
        <v>0</v>
      </c>
      <c r="L3912" s="1">
        <v>0</v>
      </c>
      <c r="M3912" s="1">
        <v>0</v>
      </c>
      <c r="N3912" s="1">
        <v>0</v>
      </c>
      <c r="O3912" s="1">
        <v>0</v>
      </c>
      <c r="P3912" s="1">
        <v>0</v>
      </c>
      <c r="Q3912" s="1">
        <v>0</v>
      </c>
      <c r="R3912" s="1">
        <v>0</v>
      </c>
      <c r="S3912" s="1">
        <v>0</v>
      </c>
      <c r="T3912" s="1">
        <v>0</v>
      </c>
      <c r="U3912" s="1">
        <v>0</v>
      </c>
      <c r="V3912" s="1">
        <v>0</v>
      </c>
      <c r="W3912" s="1">
        <v>0</v>
      </c>
      <c r="X3912" s="1">
        <v>0</v>
      </c>
      <c r="Y3912" s="1">
        <v>0</v>
      </c>
      <c r="Z3912" s="1">
        <v>0</v>
      </c>
      <c r="AA3912" s="1">
        <v>0</v>
      </c>
      <c r="AB3912" s="1">
        <v>0</v>
      </c>
      <c r="AC3912" s="1">
        <v>0</v>
      </c>
      <c r="AD3912" s="1">
        <v>0</v>
      </c>
      <c r="AE3912" s="1">
        <v>0</v>
      </c>
      <c r="AF3912" s="1">
        <v>0</v>
      </c>
      <c r="AG3912" s="1">
        <v>0</v>
      </c>
      <c r="AH3912" s="1">
        <v>0</v>
      </c>
      <c r="AI3912" s="1">
        <v>0</v>
      </c>
      <c r="AJ3912" s="1">
        <v>0</v>
      </c>
      <c r="AK3912" s="1">
        <v>0</v>
      </c>
      <c r="AL3912" s="1">
        <v>0</v>
      </c>
      <c r="AM3912" s="1">
        <v>0</v>
      </c>
      <c r="AN3912" s="1">
        <v>0</v>
      </c>
      <c r="AO3912" s="1">
        <v>0</v>
      </c>
      <c r="AP3912" s="1">
        <v>0</v>
      </c>
      <c r="AQ3912" s="1">
        <v>0</v>
      </c>
      <c r="AR3912" s="1">
        <v>0</v>
      </c>
      <c r="AS3912" s="1">
        <v>0</v>
      </c>
      <c r="AT3912" s="1">
        <f t="shared" si="157"/>
        <v>0</v>
      </c>
    </row>
    <row r="3913" spans="1:46">
      <c r="A3913">
        <v>20100315</v>
      </c>
      <c r="B3913">
        <v>145652</v>
      </c>
      <c r="C3913">
        <f t="shared" si="156"/>
        <v>53812</v>
      </c>
      <c r="D3913">
        <v>0</v>
      </c>
      <c r="E3913">
        <v>0</v>
      </c>
      <c r="F3913" s="1">
        <v>0</v>
      </c>
      <c r="G3913" s="1">
        <v>0</v>
      </c>
      <c r="H3913" s="1">
        <v>0</v>
      </c>
      <c r="I3913" s="1">
        <v>0</v>
      </c>
      <c r="J3913" s="1">
        <v>0</v>
      </c>
      <c r="K3913" s="1">
        <v>0</v>
      </c>
      <c r="L3913" s="1">
        <v>0</v>
      </c>
      <c r="M3913" s="1">
        <v>0</v>
      </c>
      <c r="N3913" s="1">
        <v>0</v>
      </c>
      <c r="O3913" s="1">
        <v>0</v>
      </c>
      <c r="P3913" s="1">
        <v>0</v>
      </c>
      <c r="Q3913" s="1">
        <v>0</v>
      </c>
      <c r="R3913" s="1">
        <v>0</v>
      </c>
      <c r="S3913" s="1">
        <v>0</v>
      </c>
      <c r="T3913" s="1">
        <v>0</v>
      </c>
      <c r="U3913" s="1">
        <v>0</v>
      </c>
      <c r="V3913" s="1">
        <v>0</v>
      </c>
      <c r="W3913" s="1">
        <v>0</v>
      </c>
      <c r="X3913" s="1">
        <v>0</v>
      </c>
      <c r="Y3913" s="1">
        <v>0</v>
      </c>
      <c r="Z3913" s="1">
        <v>0</v>
      </c>
      <c r="AA3913" s="1">
        <v>0</v>
      </c>
      <c r="AB3913" s="1">
        <v>0</v>
      </c>
      <c r="AC3913" s="1">
        <v>0</v>
      </c>
      <c r="AD3913" s="1">
        <v>0</v>
      </c>
      <c r="AE3913" s="1">
        <v>0</v>
      </c>
      <c r="AF3913" s="1">
        <v>0</v>
      </c>
      <c r="AG3913" s="1">
        <v>0</v>
      </c>
      <c r="AH3913" s="1">
        <v>0</v>
      </c>
      <c r="AI3913" s="1">
        <v>0</v>
      </c>
      <c r="AJ3913" s="1">
        <v>0</v>
      </c>
      <c r="AK3913" s="1">
        <v>0</v>
      </c>
      <c r="AL3913" s="1">
        <v>0</v>
      </c>
      <c r="AM3913" s="1">
        <v>0</v>
      </c>
      <c r="AN3913" s="1">
        <v>0</v>
      </c>
      <c r="AO3913" s="1">
        <v>0</v>
      </c>
      <c r="AP3913" s="1">
        <v>0</v>
      </c>
      <c r="AQ3913" s="1">
        <v>0</v>
      </c>
      <c r="AR3913" s="1">
        <v>0</v>
      </c>
      <c r="AS3913" s="1">
        <v>0</v>
      </c>
      <c r="AT3913" s="1">
        <f t="shared" si="157"/>
        <v>0</v>
      </c>
    </row>
    <row r="3914" spans="1:46">
      <c r="A3914">
        <v>20100315</v>
      </c>
      <c r="B3914">
        <v>145653</v>
      </c>
      <c r="C3914">
        <f t="shared" si="156"/>
        <v>53813</v>
      </c>
      <c r="D3914">
        <v>0.03</v>
      </c>
      <c r="E3914">
        <v>0</v>
      </c>
      <c r="F3914" s="1">
        <v>1.2999999999999999E-2</v>
      </c>
      <c r="G3914" s="1">
        <v>0</v>
      </c>
      <c r="H3914" s="1">
        <v>0</v>
      </c>
      <c r="I3914" s="1">
        <v>0</v>
      </c>
      <c r="J3914" s="1">
        <v>0</v>
      </c>
      <c r="K3914" s="1">
        <v>0</v>
      </c>
      <c r="L3914" s="1">
        <v>0</v>
      </c>
      <c r="M3914" s="1">
        <v>0</v>
      </c>
      <c r="N3914" s="1">
        <v>0</v>
      </c>
      <c r="O3914" s="1">
        <v>0</v>
      </c>
      <c r="P3914" s="1">
        <v>0</v>
      </c>
      <c r="Q3914" s="1">
        <v>0</v>
      </c>
      <c r="R3914" s="1">
        <v>0</v>
      </c>
      <c r="S3914" s="1">
        <v>0</v>
      </c>
      <c r="T3914" s="1">
        <v>0</v>
      </c>
      <c r="U3914" s="1">
        <v>0</v>
      </c>
      <c r="V3914" s="1">
        <v>0</v>
      </c>
      <c r="W3914" s="1">
        <v>0</v>
      </c>
      <c r="X3914" s="1">
        <v>0</v>
      </c>
      <c r="Y3914" s="1">
        <v>0</v>
      </c>
      <c r="Z3914" s="1">
        <v>8.7000000000000003E-7</v>
      </c>
      <c r="AA3914" s="1">
        <v>0</v>
      </c>
      <c r="AB3914" s="1">
        <v>0</v>
      </c>
      <c r="AC3914" s="1">
        <v>0</v>
      </c>
      <c r="AD3914" s="1">
        <v>0</v>
      </c>
      <c r="AE3914" s="1">
        <v>0</v>
      </c>
      <c r="AF3914" s="1">
        <v>0</v>
      </c>
      <c r="AG3914" s="1">
        <v>0</v>
      </c>
      <c r="AH3914" s="1">
        <v>0</v>
      </c>
      <c r="AI3914" s="1">
        <v>0</v>
      </c>
      <c r="AJ3914" s="1">
        <v>0</v>
      </c>
      <c r="AK3914" s="1">
        <v>0</v>
      </c>
      <c r="AL3914" s="1">
        <v>0</v>
      </c>
      <c r="AM3914" s="1">
        <v>0</v>
      </c>
      <c r="AN3914" s="1">
        <v>0</v>
      </c>
      <c r="AO3914" s="1">
        <v>0</v>
      </c>
      <c r="AP3914" s="1">
        <v>0</v>
      </c>
      <c r="AQ3914" s="1">
        <v>0</v>
      </c>
      <c r="AR3914" s="1">
        <v>0</v>
      </c>
      <c r="AS3914" s="1">
        <v>0</v>
      </c>
      <c r="AT3914" s="1">
        <f t="shared" si="157"/>
        <v>0</v>
      </c>
    </row>
    <row r="3915" spans="1:46">
      <c r="A3915">
        <v>20100315</v>
      </c>
      <c r="B3915">
        <v>145654</v>
      </c>
      <c r="C3915">
        <f t="shared" si="156"/>
        <v>53814</v>
      </c>
      <c r="D3915">
        <v>0</v>
      </c>
      <c r="E3915">
        <v>0</v>
      </c>
      <c r="F3915" s="1">
        <v>0</v>
      </c>
      <c r="G3915" s="1">
        <v>0</v>
      </c>
      <c r="H3915" s="1">
        <v>0</v>
      </c>
      <c r="I3915" s="1">
        <v>0</v>
      </c>
      <c r="J3915" s="1">
        <v>0</v>
      </c>
      <c r="K3915" s="1">
        <v>0</v>
      </c>
      <c r="L3915" s="1">
        <v>0</v>
      </c>
      <c r="M3915" s="1">
        <v>0</v>
      </c>
      <c r="N3915" s="1">
        <v>0</v>
      </c>
      <c r="O3915" s="1">
        <v>0</v>
      </c>
      <c r="P3915" s="1">
        <v>0</v>
      </c>
      <c r="Q3915" s="1">
        <v>0</v>
      </c>
      <c r="R3915" s="1">
        <v>0</v>
      </c>
      <c r="S3915" s="1">
        <v>0</v>
      </c>
      <c r="T3915" s="1">
        <v>0</v>
      </c>
      <c r="U3915" s="1">
        <v>0</v>
      </c>
      <c r="V3915" s="1">
        <v>0</v>
      </c>
      <c r="W3915" s="1">
        <v>0</v>
      </c>
      <c r="X3915" s="1">
        <v>0</v>
      </c>
      <c r="Y3915" s="1">
        <v>0</v>
      </c>
      <c r="Z3915" s="1">
        <v>0</v>
      </c>
      <c r="AA3915" s="1">
        <v>0</v>
      </c>
      <c r="AB3915" s="1">
        <v>0</v>
      </c>
      <c r="AC3915" s="1">
        <v>0</v>
      </c>
      <c r="AD3915" s="1">
        <v>0</v>
      </c>
      <c r="AE3915" s="1">
        <v>0</v>
      </c>
      <c r="AF3915" s="1">
        <v>0</v>
      </c>
      <c r="AG3915" s="1">
        <v>0</v>
      </c>
      <c r="AH3915" s="1">
        <v>0</v>
      </c>
      <c r="AI3915" s="1">
        <v>0</v>
      </c>
      <c r="AJ3915" s="1">
        <v>0</v>
      </c>
      <c r="AK3915" s="1">
        <v>0</v>
      </c>
      <c r="AL3915" s="1">
        <v>0</v>
      </c>
      <c r="AM3915" s="1">
        <v>0</v>
      </c>
      <c r="AN3915" s="1">
        <v>0</v>
      </c>
      <c r="AO3915" s="1">
        <v>0</v>
      </c>
      <c r="AP3915" s="1">
        <v>0</v>
      </c>
      <c r="AQ3915" s="1">
        <v>0</v>
      </c>
      <c r="AR3915" s="1">
        <v>0</v>
      </c>
      <c r="AS3915" s="1">
        <v>0</v>
      </c>
      <c r="AT3915" s="1">
        <f t="shared" si="157"/>
        <v>0</v>
      </c>
    </row>
    <row r="3916" spans="1:46">
      <c r="A3916">
        <v>20100315</v>
      </c>
      <c r="B3916">
        <v>145655</v>
      </c>
      <c r="C3916">
        <f t="shared" si="156"/>
        <v>53815</v>
      </c>
      <c r="D3916">
        <v>0</v>
      </c>
      <c r="E3916">
        <v>0</v>
      </c>
      <c r="F3916" s="1">
        <v>0</v>
      </c>
      <c r="G3916" s="1">
        <v>0</v>
      </c>
      <c r="H3916" s="1">
        <v>0</v>
      </c>
      <c r="I3916" s="1">
        <v>0</v>
      </c>
      <c r="J3916" s="1">
        <v>0</v>
      </c>
      <c r="K3916" s="1">
        <v>0</v>
      </c>
      <c r="L3916" s="1">
        <v>0</v>
      </c>
      <c r="M3916" s="1">
        <v>0</v>
      </c>
      <c r="N3916" s="1">
        <v>0</v>
      </c>
      <c r="O3916" s="1">
        <v>0</v>
      </c>
      <c r="P3916" s="1">
        <v>0</v>
      </c>
      <c r="Q3916" s="1">
        <v>0</v>
      </c>
      <c r="R3916" s="1">
        <v>0</v>
      </c>
      <c r="S3916" s="1">
        <v>0</v>
      </c>
      <c r="T3916" s="1">
        <v>0</v>
      </c>
      <c r="U3916" s="1">
        <v>0</v>
      </c>
      <c r="V3916" s="1">
        <v>0</v>
      </c>
      <c r="W3916" s="1">
        <v>0</v>
      </c>
      <c r="X3916" s="1">
        <v>0</v>
      </c>
      <c r="Y3916" s="1">
        <v>0</v>
      </c>
      <c r="Z3916" s="1">
        <v>0</v>
      </c>
      <c r="AA3916" s="1">
        <v>0</v>
      </c>
      <c r="AB3916" s="1">
        <v>0</v>
      </c>
      <c r="AC3916" s="1">
        <v>0</v>
      </c>
      <c r="AD3916" s="1">
        <v>0</v>
      </c>
      <c r="AE3916" s="1">
        <v>0</v>
      </c>
      <c r="AF3916" s="1">
        <v>0</v>
      </c>
      <c r="AG3916" s="1">
        <v>0</v>
      </c>
      <c r="AH3916" s="1">
        <v>0</v>
      </c>
      <c r="AI3916" s="1">
        <v>0</v>
      </c>
      <c r="AJ3916" s="1">
        <v>0</v>
      </c>
      <c r="AK3916" s="1">
        <v>0</v>
      </c>
      <c r="AL3916" s="1">
        <v>0</v>
      </c>
      <c r="AM3916" s="1">
        <v>0</v>
      </c>
      <c r="AN3916" s="1">
        <v>0</v>
      </c>
      <c r="AO3916" s="1">
        <v>0</v>
      </c>
      <c r="AP3916" s="1">
        <v>0</v>
      </c>
      <c r="AQ3916" s="1">
        <v>0</v>
      </c>
      <c r="AR3916" s="1">
        <v>0</v>
      </c>
      <c r="AS3916" s="1">
        <v>0</v>
      </c>
      <c r="AT3916" s="1">
        <f t="shared" si="157"/>
        <v>0</v>
      </c>
    </row>
    <row r="3917" spans="1:46">
      <c r="A3917">
        <v>20100315</v>
      </c>
      <c r="B3917">
        <v>145656</v>
      </c>
      <c r="C3917">
        <f t="shared" si="156"/>
        <v>53816</v>
      </c>
      <c r="D3917">
        <v>0</v>
      </c>
      <c r="E3917">
        <v>0</v>
      </c>
      <c r="F3917" s="1">
        <v>0</v>
      </c>
      <c r="G3917" s="1">
        <v>0</v>
      </c>
      <c r="H3917" s="1">
        <v>0</v>
      </c>
      <c r="I3917" s="1">
        <v>0</v>
      </c>
      <c r="J3917" s="1">
        <v>0</v>
      </c>
      <c r="K3917" s="1">
        <v>0</v>
      </c>
      <c r="L3917" s="1">
        <v>0</v>
      </c>
      <c r="M3917" s="1">
        <v>0</v>
      </c>
      <c r="N3917" s="1">
        <v>0</v>
      </c>
      <c r="O3917" s="1">
        <v>0</v>
      </c>
      <c r="P3917" s="1">
        <v>0</v>
      </c>
      <c r="Q3917" s="1">
        <v>0</v>
      </c>
      <c r="R3917" s="1">
        <v>0</v>
      </c>
      <c r="S3917" s="1">
        <v>0</v>
      </c>
      <c r="T3917" s="1">
        <v>0</v>
      </c>
      <c r="U3917" s="1">
        <v>0</v>
      </c>
      <c r="V3917" s="1">
        <v>0</v>
      </c>
      <c r="W3917" s="1">
        <v>0</v>
      </c>
      <c r="X3917" s="1">
        <v>0</v>
      </c>
      <c r="Y3917" s="1">
        <v>0</v>
      </c>
      <c r="Z3917" s="1">
        <v>0</v>
      </c>
      <c r="AA3917" s="1">
        <v>0</v>
      </c>
      <c r="AB3917" s="1">
        <v>0</v>
      </c>
      <c r="AC3917" s="1">
        <v>0</v>
      </c>
      <c r="AD3917" s="1">
        <v>0</v>
      </c>
      <c r="AE3917" s="1">
        <v>0</v>
      </c>
      <c r="AF3917" s="1">
        <v>0</v>
      </c>
      <c r="AG3917" s="1">
        <v>0</v>
      </c>
      <c r="AH3917" s="1">
        <v>0</v>
      </c>
      <c r="AI3917" s="1">
        <v>0</v>
      </c>
      <c r="AJ3917" s="1">
        <v>0</v>
      </c>
      <c r="AK3917" s="1">
        <v>0</v>
      </c>
      <c r="AL3917" s="1">
        <v>0</v>
      </c>
      <c r="AM3917" s="1">
        <v>0</v>
      </c>
      <c r="AN3917" s="1">
        <v>0</v>
      </c>
      <c r="AO3917" s="1">
        <v>0</v>
      </c>
      <c r="AP3917" s="1">
        <v>0</v>
      </c>
      <c r="AQ3917" s="1">
        <v>0</v>
      </c>
      <c r="AR3917" s="1">
        <v>0</v>
      </c>
      <c r="AS3917" s="1">
        <v>0</v>
      </c>
      <c r="AT3917" s="1">
        <f t="shared" si="157"/>
        <v>0</v>
      </c>
    </row>
    <row r="3918" spans="1:46">
      <c r="A3918">
        <v>20100315</v>
      </c>
      <c r="B3918">
        <v>145657</v>
      </c>
      <c r="C3918">
        <f t="shared" si="156"/>
        <v>53817</v>
      </c>
      <c r="D3918">
        <v>0</v>
      </c>
      <c r="E3918">
        <v>0</v>
      </c>
      <c r="F3918" s="1">
        <v>0</v>
      </c>
      <c r="G3918" s="1">
        <v>0</v>
      </c>
      <c r="H3918" s="1">
        <v>0</v>
      </c>
      <c r="I3918" s="1">
        <v>0</v>
      </c>
      <c r="J3918" s="1">
        <v>0</v>
      </c>
      <c r="K3918" s="1">
        <v>0</v>
      </c>
      <c r="L3918" s="1">
        <v>0</v>
      </c>
      <c r="M3918" s="1">
        <v>0</v>
      </c>
      <c r="N3918" s="1">
        <v>0</v>
      </c>
      <c r="O3918" s="1">
        <v>0</v>
      </c>
      <c r="P3918" s="1">
        <v>0</v>
      </c>
      <c r="Q3918" s="1">
        <v>0</v>
      </c>
      <c r="R3918" s="1">
        <v>0</v>
      </c>
      <c r="S3918" s="1">
        <v>0</v>
      </c>
      <c r="T3918" s="1">
        <v>0</v>
      </c>
      <c r="U3918" s="1">
        <v>0</v>
      </c>
      <c r="V3918" s="1">
        <v>0</v>
      </c>
      <c r="W3918" s="1">
        <v>0</v>
      </c>
      <c r="X3918" s="1">
        <v>0</v>
      </c>
      <c r="Y3918" s="1">
        <v>0</v>
      </c>
      <c r="Z3918" s="1">
        <v>0</v>
      </c>
      <c r="AA3918" s="1">
        <v>0</v>
      </c>
      <c r="AB3918" s="1">
        <v>0</v>
      </c>
      <c r="AC3918" s="1">
        <v>0</v>
      </c>
      <c r="AD3918" s="1">
        <v>0</v>
      </c>
      <c r="AE3918" s="1">
        <v>0</v>
      </c>
      <c r="AF3918" s="1">
        <v>0</v>
      </c>
      <c r="AG3918" s="1">
        <v>0</v>
      </c>
      <c r="AH3918" s="1">
        <v>0</v>
      </c>
      <c r="AI3918" s="1">
        <v>0</v>
      </c>
      <c r="AJ3918" s="1">
        <v>0</v>
      </c>
      <c r="AK3918" s="1">
        <v>0</v>
      </c>
      <c r="AL3918" s="1">
        <v>0</v>
      </c>
      <c r="AM3918" s="1">
        <v>0</v>
      </c>
      <c r="AN3918" s="1">
        <v>0</v>
      </c>
      <c r="AO3918" s="1">
        <v>0</v>
      </c>
      <c r="AP3918" s="1">
        <v>0</v>
      </c>
      <c r="AQ3918" s="1">
        <v>0</v>
      </c>
      <c r="AR3918" s="1">
        <v>0</v>
      </c>
      <c r="AS3918" s="1">
        <v>0</v>
      </c>
      <c r="AT3918" s="1">
        <f t="shared" si="157"/>
        <v>0</v>
      </c>
    </row>
    <row r="3919" spans="1:46">
      <c r="A3919">
        <v>20100315</v>
      </c>
      <c r="B3919">
        <v>145658</v>
      </c>
      <c r="C3919">
        <f t="shared" si="156"/>
        <v>53818</v>
      </c>
      <c r="D3919">
        <v>0.03</v>
      </c>
      <c r="E3919">
        <v>0</v>
      </c>
      <c r="F3919" s="1">
        <v>1.2999999999999999E-2</v>
      </c>
      <c r="G3919" s="1">
        <v>0</v>
      </c>
      <c r="H3919" s="1">
        <v>0</v>
      </c>
      <c r="I3919" s="1">
        <v>0</v>
      </c>
      <c r="J3919" s="1">
        <v>0</v>
      </c>
      <c r="K3919" s="1">
        <v>0</v>
      </c>
      <c r="L3919" s="1">
        <v>0</v>
      </c>
      <c r="M3919" s="1">
        <v>0</v>
      </c>
      <c r="N3919" s="1">
        <v>0</v>
      </c>
      <c r="O3919" s="1">
        <v>0</v>
      </c>
      <c r="P3919" s="1">
        <v>0</v>
      </c>
      <c r="Q3919" s="1">
        <v>0</v>
      </c>
      <c r="R3919" s="1">
        <v>0</v>
      </c>
      <c r="S3919" s="1">
        <v>0</v>
      </c>
      <c r="T3919" s="1">
        <v>0</v>
      </c>
      <c r="U3919" s="1">
        <v>0</v>
      </c>
      <c r="V3919" s="1">
        <v>0</v>
      </c>
      <c r="W3919" s="1">
        <v>0</v>
      </c>
      <c r="X3919" s="1">
        <v>0</v>
      </c>
      <c r="Y3919" s="1">
        <v>0</v>
      </c>
      <c r="Z3919" s="1">
        <v>8.7000000000000003E-7</v>
      </c>
      <c r="AA3919" s="1">
        <v>0</v>
      </c>
      <c r="AB3919" s="1">
        <v>0</v>
      </c>
      <c r="AC3919" s="1">
        <v>0</v>
      </c>
      <c r="AD3919" s="1">
        <v>0</v>
      </c>
      <c r="AE3919" s="1">
        <v>0</v>
      </c>
      <c r="AF3919" s="1">
        <v>0</v>
      </c>
      <c r="AG3919" s="1">
        <v>0</v>
      </c>
      <c r="AH3919" s="1">
        <v>0</v>
      </c>
      <c r="AI3919" s="1">
        <v>0</v>
      </c>
      <c r="AJ3919" s="1">
        <v>0</v>
      </c>
      <c r="AK3919" s="1">
        <v>0</v>
      </c>
      <c r="AL3919" s="1">
        <v>0</v>
      </c>
      <c r="AM3919" s="1">
        <v>0</v>
      </c>
      <c r="AN3919" s="1">
        <v>0</v>
      </c>
      <c r="AO3919" s="1">
        <v>0</v>
      </c>
      <c r="AP3919" s="1">
        <v>0</v>
      </c>
      <c r="AQ3919" s="1">
        <v>0</v>
      </c>
      <c r="AR3919" s="1">
        <v>0</v>
      </c>
      <c r="AS3919" s="1">
        <v>0</v>
      </c>
      <c r="AT3919" s="1">
        <f t="shared" si="157"/>
        <v>0</v>
      </c>
    </row>
    <row r="3920" spans="1:46">
      <c r="A3920">
        <v>20100315</v>
      </c>
      <c r="B3920">
        <v>145659</v>
      </c>
      <c r="C3920">
        <f t="shared" si="156"/>
        <v>53819</v>
      </c>
      <c r="D3920">
        <v>0</v>
      </c>
      <c r="E3920">
        <v>0</v>
      </c>
      <c r="F3920" s="1">
        <v>0</v>
      </c>
      <c r="G3920" s="1">
        <v>0</v>
      </c>
      <c r="H3920" s="1">
        <v>0</v>
      </c>
      <c r="I3920" s="1">
        <v>0</v>
      </c>
      <c r="J3920" s="1">
        <v>0</v>
      </c>
      <c r="K3920" s="1">
        <v>0</v>
      </c>
      <c r="L3920" s="1">
        <v>0</v>
      </c>
      <c r="M3920" s="1">
        <v>0</v>
      </c>
      <c r="N3920" s="1">
        <v>0</v>
      </c>
      <c r="O3920" s="1">
        <v>0</v>
      </c>
      <c r="P3920" s="1">
        <v>0</v>
      </c>
      <c r="Q3920" s="1">
        <v>0</v>
      </c>
      <c r="R3920" s="1">
        <v>0</v>
      </c>
      <c r="S3920" s="1">
        <v>0</v>
      </c>
      <c r="T3920" s="1">
        <v>0</v>
      </c>
      <c r="U3920" s="1">
        <v>0</v>
      </c>
      <c r="V3920" s="1">
        <v>0</v>
      </c>
      <c r="W3920" s="1">
        <v>0</v>
      </c>
      <c r="X3920" s="1">
        <v>0</v>
      </c>
      <c r="Y3920" s="1">
        <v>0</v>
      </c>
      <c r="Z3920" s="1">
        <v>0</v>
      </c>
      <c r="AA3920" s="1">
        <v>0</v>
      </c>
      <c r="AB3920" s="1">
        <v>0</v>
      </c>
      <c r="AC3920" s="1">
        <v>0</v>
      </c>
      <c r="AD3920" s="1">
        <v>0</v>
      </c>
      <c r="AE3920" s="1">
        <v>0</v>
      </c>
      <c r="AF3920" s="1">
        <v>0</v>
      </c>
      <c r="AG3920" s="1">
        <v>0</v>
      </c>
      <c r="AH3920" s="1">
        <v>0</v>
      </c>
      <c r="AI3920" s="1">
        <v>0</v>
      </c>
      <c r="AJ3920" s="1">
        <v>0</v>
      </c>
      <c r="AK3920" s="1">
        <v>0</v>
      </c>
      <c r="AL3920" s="1">
        <v>0</v>
      </c>
      <c r="AM3920" s="1">
        <v>0</v>
      </c>
      <c r="AN3920" s="1">
        <v>0</v>
      </c>
      <c r="AO3920" s="1">
        <v>0</v>
      </c>
      <c r="AP3920" s="1">
        <v>0</v>
      </c>
      <c r="AQ3920" s="1">
        <v>0</v>
      </c>
      <c r="AR3920" s="1">
        <v>0</v>
      </c>
      <c r="AS3920" s="1">
        <v>0</v>
      </c>
      <c r="AT3920" s="1">
        <f t="shared" si="157"/>
        <v>0</v>
      </c>
    </row>
    <row r="3921" spans="1:46">
      <c r="A3921">
        <v>20100315</v>
      </c>
      <c r="B3921">
        <v>145700</v>
      </c>
      <c r="C3921">
        <f t="shared" si="156"/>
        <v>53820</v>
      </c>
      <c r="D3921">
        <v>0</v>
      </c>
      <c r="E3921">
        <v>0</v>
      </c>
      <c r="F3921" s="1">
        <v>0</v>
      </c>
      <c r="G3921" s="1">
        <v>0</v>
      </c>
      <c r="H3921" s="1">
        <v>0</v>
      </c>
      <c r="I3921" s="1">
        <v>0</v>
      </c>
      <c r="J3921" s="1">
        <v>0</v>
      </c>
      <c r="K3921" s="1">
        <v>0</v>
      </c>
      <c r="L3921" s="1">
        <v>0</v>
      </c>
      <c r="M3921" s="1">
        <v>0</v>
      </c>
      <c r="N3921" s="1">
        <v>0</v>
      </c>
      <c r="O3921" s="1">
        <v>0</v>
      </c>
      <c r="P3921" s="1">
        <v>0</v>
      </c>
      <c r="Q3921" s="1">
        <v>0</v>
      </c>
      <c r="R3921" s="1">
        <v>0</v>
      </c>
      <c r="S3921" s="1">
        <v>0</v>
      </c>
      <c r="T3921" s="1">
        <v>0</v>
      </c>
      <c r="U3921" s="1">
        <v>0</v>
      </c>
      <c r="V3921" s="1">
        <v>0</v>
      </c>
      <c r="W3921" s="1">
        <v>0</v>
      </c>
      <c r="X3921" s="1">
        <v>0</v>
      </c>
      <c r="Y3921" s="1">
        <v>0</v>
      </c>
      <c r="Z3921" s="1">
        <v>0</v>
      </c>
      <c r="AA3921" s="1">
        <v>0</v>
      </c>
      <c r="AB3921" s="1">
        <v>0</v>
      </c>
      <c r="AC3921" s="1">
        <v>0</v>
      </c>
      <c r="AD3921" s="1">
        <v>0</v>
      </c>
      <c r="AE3921" s="1">
        <v>0</v>
      </c>
      <c r="AF3921" s="1">
        <v>0</v>
      </c>
      <c r="AG3921" s="1">
        <v>0</v>
      </c>
      <c r="AH3921" s="1">
        <v>0</v>
      </c>
      <c r="AI3921" s="1">
        <v>0</v>
      </c>
      <c r="AJ3921" s="1">
        <v>0</v>
      </c>
      <c r="AK3921" s="1">
        <v>0</v>
      </c>
      <c r="AL3921" s="1">
        <v>0</v>
      </c>
      <c r="AM3921" s="1">
        <v>0</v>
      </c>
      <c r="AN3921" s="1">
        <v>0</v>
      </c>
      <c r="AO3921" s="1">
        <v>0</v>
      </c>
      <c r="AP3921" s="1">
        <v>0</v>
      </c>
      <c r="AQ3921" s="1">
        <v>0</v>
      </c>
      <c r="AR3921" s="1">
        <v>0</v>
      </c>
      <c r="AS3921" s="1">
        <v>0</v>
      </c>
      <c r="AT3921" s="1">
        <f t="shared" si="157"/>
        <v>0</v>
      </c>
    </row>
    <row r="3922" spans="1:46">
      <c r="A3922">
        <v>20100315</v>
      </c>
      <c r="B3922">
        <v>145701</v>
      </c>
      <c r="C3922">
        <f t="shared" si="156"/>
        <v>53821</v>
      </c>
      <c r="D3922">
        <v>0</v>
      </c>
      <c r="E3922">
        <v>0</v>
      </c>
      <c r="F3922" s="1">
        <v>0</v>
      </c>
      <c r="G3922" s="1">
        <v>0</v>
      </c>
      <c r="H3922" s="1">
        <v>0</v>
      </c>
      <c r="I3922" s="1">
        <v>0</v>
      </c>
      <c r="J3922" s="1">
        <v>0</v>
      </c>
      <c r="K3922" s="1">
        <v>0</v>
      </c>
      <c r="L3922" s="1">
        <v>0</v>
      </c>
      <c r="M3922" s="1">
        <v>0</v>
      </c>
      <c r="N3922" s="1">
        <v>0</v>
      </c>
      <c r="O3922" s="1">
        <v>0</v>
      </c>
      <c r="P3922" s="1">
        <v>0</v>
      </c>
      <c r="Q3922" s="1">
        <v>0</v>
      </c>
      <c r="R3922" s="1">
        <v>0</v>
      </c>
      <c r="S3922" s="1">
        <v>0</v>
      </c>
      <c r="T3922" s="1">
        <v>0</v>
      </c>
      <c r="U3922" s="1">
        <v>0</v>
      </c>
      <c r="V3922" s="1">
        <v>0</v>
      </c>
      <c r="W3922" s="1">
        <v>0</v>
      </c>
      <c r="X3922" s="1">
        <v>0</v>
      </c>
      <c r="Y3922" s="1">
        <v>0</v>
      </c>
      <c r="Z3922" s="1">
        <v>0</v>
      </c>
      <c r="AA3922" s="1">
        <v>0</v>
      </c>
      <c r="AB3922" s="1">
        <v>0</v>
      </c>
      <c r="AC3922" s="1">
        <v>0</v>
      </c>
      <c r="AD3922" s="1">
        <v>0</v>
      </c>
      <c r="AE3922" s="1">
        <v>0</v>
      </c>
      <c r="AF3922" s="1">
        <v>0</v>
      </c>
      <c r="AG3922" s="1">
        <v>0</v>
      </c>
      <c r="AH3922" s="1">
        <v>0</v>
      </c>
      <c r="AI3922" s="1">
        <v>0</v>
      </c>
      <c r="AJ3922" s="1">
        <v>0</v>
      </c>
      <c r="AK3922" s="1">
        <v>0</v>
      </c>
      <c r="AL3922" s="1">
        <v>0</v>
      </c>
      <c r="AM3922" s="1">
        <v>0</v>
      </c>
      <c r="AN3922" s="1">
        <v>0</v>
      </c>
      <c r="AO3922" s="1">
        <v>0</v>
      </c>
      <c r="AP3922" s="1">
        <v>0</v>
      </c>
      <c r="AQ3922" s="1">
        <v>0</v>
      </c>
      <c r="AR3922" s="1">
        <v>0</v>
      </c>
      <c r="AS3922" s="1">
        <v>0</v>
      </c>
      <c r="AT3922" s="1">
        <f t="shared" si="157"/>
        <v>0</v>
      </c>
    </row>
    <row r="3923" spans="1:46">
      <c r="A3923">
        <v>20100315</v>
      </c>
      <c r="B3923">
        <v>145702</v>
      </c>
      <c r="C3923">
        <f t="shared" si="156"/>
        <v>53822</v>
      </c>
      <c r="D3923">
        <v>0</v>
      </c>
      <c r="E3923">
        <v>0</v>
      </c>
      <c r="F3923" s="1">
        <v>0</v>
      </c>
      <c r="G3923" s="1">
        <v>0</v>
      </c>
      <c r="H3923" s="1">
        <v>0</v>
      </c>
      <c r="I3923" s="1">
        <v>0</v>
      </c>
      <c r="J3923" s="1">
        <v>0</v>
      </c>
      <c r="K3923" s="1">
        <v>0</v>
      </c>
      <c r="L3923" s="1">
        <v>0</v>
      </c>
      <c r="M3923" s="1">
        <v>0</v>
      </c>
      <c r="N3923" s="1">
        <v>0</v>
      </c>
      <c r="O3923" s="1">
        <v>0</v>
      </c>
      <c r="P3923" s="1">
        <v>0</v>
      </c>
      <c r="Q3923" s="1">
        <v>0</v>
      </c>
      <c r="R3923" s="1">
        <v>0</v>
      </c>
      <c r="S3923" s="1">
        <v>0</v>
      </c>
      <c r="T3923" s="1">
        <v>0</v>
      </c>
      <c r="U3923" s="1">
        <v>0</v>
      </c>
      <c r="V3923" s="1">
        <v>0</v>
      </c>
      <c r="W3923" s="1">
        <v>0</v>
      </c>
      <c r="X3923" s="1">
        <v>0</v>
      </c>
      <c r="Y3923" s="1">
        <v>0</v>
      </c>
      <c r="Z3923" s="1">
        <v>0</v>
      </c>
      <c r="AA3923" s="1">
        <v>0</v>
      </c>
      <c r="AB3923" s="1">
        <v>0</v>
      </c>
      <c r="AC3923" s="1">
        <v>0</v>
      </c>
      <c r="AD3923" s="1">
        <v>0</v>
      </c>
      <c r="AE3923" s="1">
        <v>0</v>
      </c>
      <c r="AF3923" s="1">
        <v>0</v>
      </c>
      <c r="AG3923" s="1">
        <v>0</v>
      </c>
      <c r="AH3923" s="1">
        <v>0</v>
      </c>
      <c r="AI3923" s="1">
        <v>0</v>
      </c>
      <c r="AJ3923" s="1">
        <v>0</v>
      </c>
      <c r="AK3923" s="1">
        <v>0</v>
      </c>
      <c r="AL3923" s="1">
        <v>0</v>
      </c>
      <c r="AM3923" s="1">
        <v>0</v>
      </c>
      <c r="AN3923" s="1">
        <v>0</v>
      </c>
      <c r="AO3923" s="1">
        <v>0</v>
      </c>
      <c r="AP3923" s="1">
        <v>0</v>
      </c>
      <c r="AQ3923" s="1">
        <v>0</v>
      </c>
      <c r="AR3923" s="1">
        <v>0</v>
      </c>
      <c r="AS3923" s="1">
        <v>0</v>
      </c>
      <c r="AT3923" s="1">
        <f t="shared" si="157"/>
        <v>0</v>
      </c>
    </row>
    <row r="3924" spans="1:46">
      <c r="A3924">
        <v>20100315</v>
      </c>
      <c r="B3924">
        <v>145703</v>
      </c>
      <c r="C3924">
        <f t="shared" si="156"/>
        <v>53823</v>
      </c>
      <c r="D3924">
        <v>0.03</v>
      </c>
      <c r="E3924">
        <v>0</v>
      </c>
      <c r="F3924" s="1">
        <v>1.2999999999999999E-2</v>
      </c>
      <c r="G3924" s="1">
        <v>0</v>
      </c>
      <c r="H3924" s="1">
        <v>0</v>
      </c>
      <c r="I3924" s="1">
        <v>0</v>
      </c>
      <c r="J3924" s="1">
        <v>0</v>
      </c>
      <c r="K3924" s="1">
        <v>0</v>
      </c>
      <c r="L3924" s="1">
        <v>0</v>
      </c>
      <c r="M3924" s="1">
        <v>0</v>
      </c>
      <c r="N3924" s="1">
        <v>0</v>
      </c>
      <c r="O3924" s="1">
        <v>0</v>
      </c>
      <c r="P3924" s="1">
        <v>0</v>
      </c>
      <c r="Q3924" s="1">
        <v>0</v>
      </c>
      <c r="R3924" s="1">
        <v>0</v>
      </c>
      <c r="S3924" s="1">
        <v>0</v>
      </c>
      <c r="T3924" s="1">
        <v>0</v>
      </c>
      <c r="U3924" s="1">
        <v>0</v>
      </c>
      <c r="V3924" s="1">
        <v>0</v>
      </c>
      <c r="W3924" s="1">
        <v>0</v>
      </c>
      <c r="X3924" s="1">
        <v>0</v>
      </c>
      <c r="Y3924" s="1">
        <v>0</v>
      </c>
      <c r="Z3924" s="1">
        <v>8.7000000000000003E-7</v>
      </c>
      <c r="AA3924" s="1">
        <v>0</v>
      </c>
      <c r="AB3924" s="1">
        <v>0</v>
      </c>
      <c r="AC3924" s="1">
        <v>0</v>
      </c>
      <c r="AD3924" s="1">
        <v>0</v>
      </c>
      <c r="AE3924" s="1">
        <v>0</v>
      </c>
      <c r="AF3924" s="1">
        <v>0</v>
      </c>
      <c r="AG3924" s="1">
        <v>0</v>
      </c>
      <c r="AH3924" s="1">
        <v>0</v>
      </c>
      <c r="AI3924" s="1">
        <v>0</v>
      </c>
      <c r="AJ3924" s="1">
        <v>0</v>
      </c>
      <c r="AK3924" s="1">
        <v>0</v>
      </c>
      <c r="AL3924" s="1">
        <v>0</v>
      </c>
      <c r="AM3924" s="1">
        <v>0</v>
      </c>
      <c r="AN3924" s="1">
        <v>0</v>
      </c>
      <c r="AO3924" s="1">
        <v>0</v>
      </c>
      <c r="AP3924" s="1">
        <v>0</v>
      </c>
      <c r="AQ3924" s="1">
        <v>0</v>
      </c>
      <c r="AR3924" s="1">
        <v>0</v>
      </c>
      <c r="AS3924" s="1">
        <v>0</v>
      </c>
      <c r="AT3924" s="1">
        <f t="shared" si="157"/>
        <v>0</v>
      </c>
    </row>
    <row r="3925" spans="1:46">
      <c r="A3925">
        <v>20100315</v>
      </c>
      <c r="B3925">
        <v>145704</v>
      </c>
      <c r="C3925">
        <f t="shared" si="156"/>
        <v>53824</v>
      </c>
      <c r="D3925">
        <v>0.03</v>
      </c>
      <c r="E3925">
        <v>0</v>
      </c>
      <c r="F3925" s="1">
        <v>1.2999999999999999E-2</v>
      </c>
      <c r="G3925" s="1">
        <v>0</v>
      </c>
      <c r="H3925" s="1">
        <v>0</v>
      </c>
      <c r="I3925" s="1">
        <v>0</v>
      </c>
      <c r="J3925" s="1">
        <v>0</v>
      </c>
      <c r="K3925" s="1">
        <v>0</v>
      </c>
      <c r="L3925" s="1">
        <v>0</v>
      </c>
      <c r="M3925" s="1">
        <v>0</v>
      </c>
      <c r="N3925" s="1">
        <v>0</v>
      </c>
      <c r="O3925" s="1">
        <v>0</v>
      </c>
      <c r="P3925" s="1">
        <v>0</v>
      </c>
      <c r="Q3925" s="1">
        <v>0</v>
      </c>
      <c r="R3925" s="1">
        <v>0</v>
      </c>
      <c r="S3925" s="1">
        <v>0</v>
      </c>
      <c r="T3925" s="1">
        <v>0</v>
      </c>
      <c r="U3925" s="1">
        <v>0</v>
      </c>
      <c r="V3925" s="1">
        <v>0</v>
      </c>
      <c r="W3925" s="1">
        <v>0</v>
      </c>
      <c r="X3925" s="1">
        <v>0</v>
      </c>
      <c r="Y3925" s="1">
        <v>0</v>
      </c>
      <c r="Z3925" s="1">
        <v>8.7000000000000003E-7</v>
      </c>
      <c r="AA3925" s="1">
        <v>0</v>
      </c>
      <c r="AB3925" s="1">
        <v>0</v>
      </c>
      <c r="AC3925" s="1">
        <v>0</v>
      </c>
      <c r="AD3925" s="1">
        <v>0</v>
      </c>
      <c r="AE3925" s="1">
        <v>0</v>
      </c>
      <c r="AF3925" s="1">
        <v>0</v>
      </c>
      <c r="AG3925" s="1">
        <v>0</v>
      </c>
      <c r="AH3925" s="1">
        <v>0</v>
      </c>
      <c r="AI3925" s="1">
        <v>0</v>
      </c>
      <c r="AJ3925" s="1">
        <v>0</v>
      </c>
      <c r="AK3925" s="1">
        <v>0</v>
      </c>
      <c r="AL3925" s="1">
        <v>0</v>
      </c>
      <c r="AM3925" s="1">
        <v>0</v>
      </c>
      <c r="AN3925" s="1">
        <v>0</v>
      </c>
      <c r="AO3925" s="1">
        <v>0</v>
      </c>
      <c r="AP3925" s="1">
        <v>0</v>
      </c>
      <c r="AQ3925" s="1">
        <v>0</v>
      </c>
      <c r="AR3925" s="1">
        <v>0</v>
      </c>
      <c r="AS3925" s="1">
        <v>0</v>
      </c>
      <c r="AT3925" s="1">
        <f t="shared" si="157"/>
        <v>0</v>
      </c>
    </row>
    <row r="3926" spans="1:46">
      <c r="A3926">
        <v>20100315</v>
      </c>
      <c r="B3926">
        <v>145705</v>
      </c>
      <c r="C3926">
        <f t="shared" si="156"/>
        <v>53825</v>
      </c>
      <c r="D3926">
        <v>0.03</v>
      </c>
      <c r="E3926">
        <v>0</v>
      </c>
      <c r="F3926" s="1">
        <v>1.2999999999999999E-2</v>
      </c>
      <c r="G3926" s="1">
        <v>0</v>
      </c>
      <c r="H3926" s="1">
        <v>0</v>
      </c>
      <c r="I3926" s="1">
        <v>0</v>
      </c>
      <c r="J3926" s="1">
        <v>0</v>
      </c>
      <c r="K3926" s="1">
        <v>0</v>
      </c>
      <c r="L3926" s="1">
        <v>0</v>
      </c>
      <c r="M3926" s="1">
        <v>0</v>
      </c>
      <c r="N3926" s="1">
        <v>0</v>
      </c>
      <c r="O3926" s="1">
        <v>0</v>
      </c>
      <c r="P3926" s="1">
        <v>0</v>
      </c>
      <c r="Q3926" s="1">
        <v>0</v>
      </c>
      <c r="R3926" s="1">
        <v>0</v>
      </c>
      <c r="S3926" s="1">
        <v>0</v>
      </c>
      <c r="T3926" s="1">
        <v>0</v>
      </c>
      <c r="U3926" s="1">
        <v>0</v>
      </c>
      <c r="V3926" s="1">
        <v>0</v>
      </c>
      <c r="W3926" s="1">
        <v>0</v>
      </c>
      <c r="X3926" s="1">
        <v>0</v>
      </c>
      <c r="Y3926" s="1">
        <v>0</v>
      </c>
      <c r="Z3926" s="1">
        <v>8.7000000000000003E-7</v>
      </c>
      <c r="AA3926" s="1">
        <v>0</v>
      </c>
      <c r="AB3926" s="1">
        <v>0</v>
      </c>
      <c r="AC3926" s="1">
        <v>0</v>
      </c>
      <c r="AD3926" s="1">
        <v>0</v>
      </c>
      <c r="AE3926" s="1">
        <v>0</v>
      </c>
      <c r="AF3926" s="1">
        <v>0</v>
      </c>
      <c r="AG3926" s="1">
        <v>0</v>
      </c>
      <c r="AH3926" s="1">
        <v>0</v>
      </c>
      <c r="AI3926" s="1">
        <v>0</v>
      </c>
      <c r="AJ3926" s="1">
        <v>0</v>
      </c>
      <c r="AK3926" s="1">
        <v>0</v>
      </c>
      <c r="AL3926" s="1">
        <v>0</v>
      </c>
      <c r="AM3926" s="1">
        <v>0</v>
      </c>
      <c r="AN3926" s="1">
        <v>0</v>
      </c>
      <c r="AO3926" s="1">
        <v>0</v>
      </c>
      <c r="AP3926" s="1">
        <v>0</v>
      </c>
      <c r="AQ3926" s="1">
        <v>0</v>
      </c>
      <c r="AR3926" s="1">
        <v>0</v>
      </c>
      <c r="AS3926" s="1">
        <v>0</v>
      </c>
      <c r="AT3926" s="1">
        <f t="shared" si="157"/>
        <v>0</v>
      </c>
    </row>
    <row r="3927" spans="1:46">
      <c r="A3927">
        <v>20100315</v>
      </c>
      <c r="B3927">
        <v>145706</v>
      </c>
      <c r="C3927">
        <f t="shared" si="156"/>
        <v>53826</v>
      </c>
      <c r="D3927">
        <v>0.05</v>
      </c>
      <c r="E3927">
        <v>0</v>
      </c>
      <c r="F3927" s="1">
        <v>1.2999999999999999E-2</v>
      </c>
      <c r="G3927" s="1">
        <v>0</v>
      </c>
      <c r="H3927" s="1">
        <v>0</v>
      </c>
      <c r="I3927" s="1">
        <v>1.2999999999999999E-2</v>
      </c>
      <c r="J3927" s="1">
        <v>0</v>
      </c>
      <c r="K3927" s="1">
        <v>0</v>
      </c>
      <c r="L3927" s="1">
        <v>0</v>
      </c>
      <c r="M3927" s="1">
        <v>0</v>
      </c>
      <c r="N3927" s="1">
        <v>0</v>
      </c>
      <c r="O3927" s="1">
        <v>0</v>
      </c>
      <c r="P3927" s="1">
        <v>0</v>
      </c>
      <c r="Q3927" s="1">
        <v>0</v>
      </c>
      <c r="R3927" s="1">
        <v>0</v>
      </c>
      <c r="S3927" s="1">
        <v>0</v>
      </c>
      <c r="T3927" s="1">
        <v>0</v>
      </c>
      <c r="U3927" s="1">
        <v>0</v>
      </c>
      <c r="V3927" s="1">
        <v>0</v>
      </c>
      <c r="W3927" s="1">
        <v>0</v>
      </c>
      <c r="X3927" s="1">
        <v>0</v>
      </c>
      <c r="Y3927" s="1">
        <v>0</v>
      </c>
      <c r="Z3927" s="1">
        <v>8.7000000000000003E-7</v>
      </c>
      <c r="AA3927" s="1">
        <v>0</v>
      </c>
      <c r="AB3927" s="1">
        <v>0</v>
      </c>
      <c r="AC3927" s="1">
        <v>9.3000000000000007E-6</v>
      </c>
      <c r="AD3927" s="1">
        <v>0</v>
      </c>
      <c r="AE3927" s="1">
        <v>0</v>
      </c>
      <c r="AF3927" s="1">
        <v>0</v>
      </c>
      <c r="AG3927" s="1">
        <v>0</v>
      </c>
      <c r="AH3927" s="1">
        <v>0</v>
      </c>
      <c r="AI3927" s="1">
        <v>0</v>
      </c>
      <c r="AJ3927" s="1">
        <v>0</v>
      </c>
      <c r="AK3927" s="1">
        <v>0</v>
      </c>
      <c r="AL3927" s="1">
        <v>0</v>
      </c>
      <c r="AM3927" s="1">
        <v>0</v>
      </c>
      <c r="AN3927" s="1">
        <v>0</v>
      </c>
      <c r="AO3927" s="1">
        <v>0</v>
      </c>
      <c r="AP3927" s="1">
        <v>0</v>
      </c>
      <c r="AQ3927" s="1">
        <v>0</v>
      </c>
      <c r="AR3927" s="1">
        <v>0</v>
      </c>
      <c r="AS3927" s="1">
        <v>0</v>
      </c>
      <c r="AT3927" s="1">
        <f t="shared" si="157"/>
        <v>0</v>
      </c>
    </row>
    <row r="3928" spans="1:46">
      <c r="A3928">
        <v>20100315</v>
      </c>
      <c r="B3928">
        <v>145707</v>
      </c>
      <c r="C3928">
        <f t="shared" si="156"/>
        <v>53827</v>
      </c>
      <c r="D3928">
        <v>0.03</v>
      </c>
      <c r="E3928">
        <v>0</v>
      </c>
      <c r="F3928" s="1">
        <v>0</v>
      </c>
      <c r="G3928" s="1">
        <v>0</v>
      </c>
      <c r="H3928" s="1">
        <v>0</v>
      </c>
      <c r="I3928" s="1">
        <v>1.2999999999999999E-2</v>
      </c>
      <c r="J3928" s="1">
        <v>0</v>
      </c>
      <c r="K3928" s="1">
        <v>0</v>
      </c>
      <c r="L3928" s="1">
        <v>0</v>
      </c>
      <c r="M3928" s="1">
        <v>0</v>
      </c>
      <c r="N3928" s="1">
        <v>0</v>
      </c>
      <c r="O3928" s="1">
        <v>0</v>
      </c>
      <c r="P3928" s="1">
        <v>0</v>
      </c>
      <c r="Q3928" s="1">
        <v>0</v>
      </c>
      <c r="R3928" s="1">
        <v>0</v>
      </c>
      <c r="S3928" s="1">
        <v>0</v>
      </c>
      <c r="T3928" s="1">
        <v>0</v>
      </c>
      <c r="U3928" s="1">
        <v>0</v>
      </c>
      <c r="V3928" s="1">
        <v>0</v>
      </c>
      <c r="W3928" s="1">
        <v>0</v>
      </c>
      <c r="X3928" s="1">
        <v>0</v>
      </c>
      <c r="Y3928" s="1">
        <v>0</v>
      </c>
      <c r="Z3928" s="1">
        <v>0</v>
      </c>
      <c r="AA3928" s="1">
        <v>0</v>
      </c>
      <c r="AB3928" s="1">
        <v>0</v>
      </c>
      <c r="AC3928" s="1">
        <v>9.3000000000000007E-6</v>
      </c>
      <c r="AD3928" s="1">
        <v>0</v>
      </c>
      <c r="AE3928" s="1">
        <v>0</v>
      </c>
      <c r="AF3928" s="1">
        <v>0</v>
      </c>
      <c r="AG3928" s="1">
        <v>0</v>
      </c>
      <c r="AH3928" s="1">
        <v>0</v>
      </c>
      <c r="AI3928" s="1">
        <v>0</v>
      </c>
      <c r="AJ3928" s="1">
        <v>0</v>
      </c>
      <c r="AK3928" s="1">
        <v>0</v>
      </c>
      <c r="AL3928" s="1">
        <v>0</v>
      </c>
      <c r="AM3928" s="1">
        <v>0</v>
      </c>
      <c r="AN3928" s="1">
        <v>0</v>
      </c>
      <c r="AO3928" s="1">
        <v>0</v>
      </c>
      <c r="AP3928" s="1">
        <v>0</v>
      </c>
      <c r="AQ3928" s="1">
        <v>0</v>
      </c>
      <c r="AR3928" s="1">
        <v>0</v>
      </c>
      <c r="AS3928" s="1">
        <v>0</v>
      </c>
      <c r="AT3928" s="1">
        <f t="shared" si="157"/>
        <v>0</v>
      </c>
    </row>
    <row r="3929" spans="1:46">
      <c r="A3929">
        <v>20100315</v>
      </c>
      <c r="B3929">
        <v>145708</v>
      </c>
      <c r="C3929">
        <f t="shared" si="156"/>
        <v>53828</v>
      </c>
      <c r="D3929">
        <v>0.03</v>
      </c>
      <c r="E3929">
        <v>0</v>
      </c>
      <c r="F3929" s="1">
        <v>1.2999999999999999E-2</v>
      </c>
      <c r="G3929" s="1">
        <v>0</v>
      </c>
      <c r="H3929" s="1">
        <v>0</v>
      </c>
      <c r="I3929" s="1">
        <v>0</v>
      </c>
      <c r="J3929" s="1">
        <v>0</v>
      </c>
      <c r="K3929" s="1">
        <v>0</v>
      </c>
      <c r="L3929" s="1">
        <v>0</v>
      </c>
      <c r="M3929" s="1">
        <v>0</v>
      </c>
      <c r="N3929" s="1">
        <v>0</v>
      </c>
      <c r="O3929" s="1">
        <v>0</v>
      </c>
      <c r="P3929" s="1">
        <v>0</v>
      </c>
      <c r="Q3929" s="1">
        <v>0</v>
      </c>
      <c r="R3929" s="1">
        <v>0</v>
      </c>
      <c r="S3929" s="1">
        <v>0</v>
      </c>
      <c r="T3929" s="1">
        <v>0</v>
      </c>
      <c r="U3929" s="1">
        <v>0</v>
      </c>
      <c r="V3929" s="1">
        <v>0</v>
      </c>
      <c r="W3929" s="1">
        <v>0</v>
      </c>
      <c r="X3929" s="1">
        <v>0</v>
      </c>
      <c r="Y3929" s="1">
        <v>0</v>
      </c>
      <c r="Z3929" s="1">
        <v>8.7000000000000003E-7</v>
      </c>
      <c r="AA3929" s="1">
        <v>0</v>
      </c>
      <c r="AB3929" s="1">
        <v>0</v>
      </c>
      <c r="AC3929" s="1">
        <v>0</v>
      </c>
      <c r="AD3929" s="1">
        <v>0</v>
      </c>
      <c r="AE3929" s="1">
        <v>0</v>
      </c>
      <c r="AF3929" s="1">
        <v>0</v>
      </c>
      <c r="AG3929" s="1">
        <v>0</v>
      </c>
      <c r="AH3929" s="1">
        <v>0</v>
      </c>
      <c r="AI3929" s="1">
        <v>0</v>
      </c>
      <c r="AJ3929" s="1">
        <v>0</v>
      </c>
      <c r="AK3929" s="1">
        <v>0</v>
      </c>
      <c r="AL3929" s="1">
        <v>0</v>
      </c>
      <c r="AM3929" s="1">
        <v>0</v>
      </c>
      <c r="AN3929" s="1">
        <v>0</v>
      </c>
      <c r="AO3929" s="1">
        <v>0</v>
      </c>
      <c r="AP3929" s="1">
        <v>0</v>
      </c>
      <c r="AQ3929" s="1">
        <v>0</v>
      </c>
      <c r="AR3929" s="1">
        <v>0</v>
      </c>
      <c r="AS3929" s="1">
        <v>0</v>
      </c>
      <c r="AT3929" s="1">
        <f t="shared" si="157"/>
        <v>0</v>
      </c>
    </row>
    <row r="3930" spans="1:46">
      <c r="A3930">
        <v>20100315</v>
      </c>
      <c r="B3930">
        <v>145709</v>
      </c>
      <c r="C3930">
        <f t="shared" si="156"/>
        <v>53829</v>
      </c>
      <c r="D3930">
        <v>0</v>
      </c>
      <c r="E3930">
        <v>0</v>
      </c>
      <c r="F3930" s="1">
        <v>0</v>
      </c>
      <c r="G3930" s="1">
        <v>0</v>
      </c>
      <c r="H3930" s="1">
        <v>0</v>
      </c>
      <c r="I3930" s="1">
        <v>0</v>
      </c>
      <c r="J3930" s="1">
        <v>0</v>
      </c>
      <c r="K3930" s="1">
        <v>0</v>
      </c>
      <c r="L3930" s="1">
        <v>0</v>
      </c>
      <c r="M3930" s="1">
        <v>0</v>
      </c>
      <c r="N3930" s="1">
        <v>0</v>
      </c>
      <c r="O3930" s="1">
        <v>0</v>
      </c>
      <c r="P3930" s="1">
        <v>0</v>
      </c>
      <c r="Q3930" s="1">
        <v>0</v>
      </c>
      <c r="R3930" s="1">
        <v>0</v>
      </c>
      <c r="S3930" s="1">
        <v>0</v>
      </c>
      <c r="T3930" s="1">
        <v>0</v>
      </c>
      <c r="U3930" s="1">
        <v>0</v>
      </c>
      <c r="V3930" s="1">
        <v>0</v>
      </c>
      <c r="W3930" s="1">
        <v>0</v>
      </c>
      <c r="X3930" s="1">
        <v>0</v>
      </c>
      <c r="Y3930" s="1">
        <v>0</v>
      </c>
      <c r="Z3930" s="1">
        <v>0</v>
      </c>
      <c r="AA3930" s="1">
        <v>0</v>
      </c>
      <c r="AB3930" s="1">
        <v>0</v>
      </c>
      <c r="AC3930" s="1">
        <v>0</v>
      </c>
      <c r="AD3930" s="1">
        <v>0</v>
      </c>
      <c r="AE3930" s="1">
        <v>0</v>
      </c>
      <c r="AF3930" s="1">
        <v>0</v>
      </c>
      <c r="AG3930" s="1">
        <v>0</v>
      </c>
      <c r="AH3930" s="1">
        <v>0</v>
      </c>
      <c r="AI3930" s="1">
        <v>0</v>
      </c>
      <c r="AJ3930" s="1">
        <v>0</v>
      </c>
      <c r="AK3930" s="1">
        <v>0</v>
      </c>
      <c r="AL3930" s="1">
        <v>0</v>
      </c>
      <c r="AM3930" s="1">
        <v>0</v>
      </c>
      <c r="AN3930" s="1">
        <v>0</v>
      </c>
      <c r="AO3930" s="1">
        <v>0</v>
      </c>
      <c r="AP3930" s="1">
        <v>0</v>
      </c>
      <c r="AQ3930" s="1">
        <v>0</v>
      </c>
      <c r="AR3930" s="1">
        <v>0</v>
      </c>
      <c r="AS3930" s="1">
        <v>0</v>
      </c>
      <c r="AT3930" s="1">
        <f t="shared" si="157"/>
        <v>0</v>
      </c>
    </row>
    <row r="3931" spans="1:46">
      <c r="A3931">
        <v>20100315</v>
      </c>
      <c r="B3931">
        <v>145710</v>
      </c>
      <c r="C3931">
        <f t="shared" si="156"/>
        <v>53830</v>
      </c>
      <c r="D3931">
        <v>0</v>
      </c>
      <c r="E3931">
        <v>0</v>
      </c>
      <c r="F3931" s="1">
        <v>0</v>
      </c>
      <c r="G3931" s="1">
        <v>0</v>
      </c>
      <c r="H3931" s="1">
        <v>0</v>
      </c>
      <c r="I3931" s="1">
        <v>0</v>
      </c>
      <c r="J3931" s="1">
        <v>0</v>
      </c>
      <c r="K3931" s="1">
        <v>0</v>
      </c>
      <c r="L3931" s="1">
        <v>0</v>
      </c>
      <c r="M3931" s="1">
        <v>0</v>
      </c>
      <c r="N3931" s="1">
        <v>0</v>
      </c>
      <c r="O3931" s="1">
        <v>0</v>
      </c>
      <c r="P3931" s="1">
        <v>0</v>
      </c>
      <c r="Q3931" s="1">
        <v>0</v>
      </c>
      <c r="R3931" s="1">
        <v>0</v>
      </c>
      <c r="S3931" s="1">
        <v>0</v>
      </c>
      <c r="T3931" s="1">
        <v>0</v>
      </c>
      <c r="U3931" s="1">
        <v>0</v>
      </c>
      <c r="V3931" s="1">
        <v>0</v>
      </c>
      <c r="W3931" s="1">
        <v>0</v>
      </c>
      <c r="X3931" s="1">
        <v>0</v>
      </c>
      <c r="Y3931" s="1">
        <v>0</v>
      </c>
      <c r="Z3931" s="1">
        <v>0</v>
      </c>
      <c r="AA3931" s="1">
        <v>0</v>
      </c>
      <c r="AB3931" s="1">
        <v>0</v>
      </c>
      <c r="AC3931" s="1">
        <v>0</v>
      </c>
      <c r="AD3931" s="1">
        <v>0</v>
      </c>
      <c r="AE3931" s="1">
        <v>0</v>
      </c>
      <c r="AF3931" s="1">
        <v>0</v>
      </c>
      <c r="AG3931" s="1">
        <v>0</v>
      </c>
      <c r="AH3931" s="1">
        <v>0</v>
      </c>
      <c r="AI3931" s="1">
        <v>0</v>
      </c>
      <c r="AJ3931" s="1">
        <v>0</v>
      </c>
      <c r="AK3931" s="1">
        <v>0</v>
      </c>
      <c r="AL3931" s="1">
        <v>0</v>
      </c>
      <c r="AM3931" s="1">
        <v>0</v>
      </c>
      <c r="AN3931" s="1">
        <v>0</v>
      </c>
      <c r="AO3931" s="1">
        <v>0</v>
      </c>
      <c r="AP3931" s="1">
        <v>0</v>
      </c>
      <c r="AQ3931" s="1">
        <v>0</v>
      </c>
      <c r="AR3931" s="1">
        <v>0</v>
      </c>
      <c r="AS3931" s="1">
        <v>0</v>
      </c>
      <c r="AT3931" s="1">
        <f t="shared" si="157"/>
        <v>0</v>
      </c>
    </row>
    <row r="3932" spans="1:46">
      <c r="A3932">
        <v>20100315</v>
      </c>
      <c r="B3932">
        <v>145711</v>
      </c>
      <c r="C3932">
        <f t="shared" si="156"/>
        <v>53831</v>
      </c>
      <c r="D3932">
        <v>0</v>
      </c>
      <c r="E3932">
        <v>0</v>
      </c>
      <c r="F3932" s="1">
        <v>0</v>
      </c>
      <c r="G3932" s="1">
        <v>0</v>
      </c>
      <c r="H3932" s="1">
        <v>0</v>
      </c>
      <c r="I3932" s="1">
        <v>0</v>
      </c>
      <c r="J3932" s="1">
        <v>0</v>
      </c>
      <c r="K3932" s="1">
        <v>0</v>
      </c>
      <c r="L3932" s="1">
        <v>0</v>
      </c>
      <c r="M3932" s="1">
        <v>0</v>
      </c>
      <c r="N3932" s="1">
        <v>0</v>
      </c>
      <c r="O3932" s="1">
        <v>0</v>
      </c>
      <c r="P3932" s="1">
        <v>0</v>
      </c>
      <c r="Q3932" s="1">
        <v>0</v>
      </c>
      <c r="R3932" s="1">
        <v>0</v>
      </c>
      <c r="S3932" s="1">
        <v>0</v>
      </c>
      <c r="T3932" s="1">
        <v>0</v>
      </c>
      <c r="U3932" s="1">
        <v>0</v>
      </c>
      <c r="V3932" s="1">
        <v>0</v>
      </c>
      <c r="W3932" s="1">
        <v>0</v>
      </c>
      <c r="X3932" s="1">
        <v>0</v>
      </c>
      <c r="Y3932" s="1">
        <v>0</v>
      </c>
      <c r="Z3932" s="1">
        <v>0</v>
      </c>
      <c r="AA3932" s="1">
        <v>0</v>
      </c>
      <c r="AB3932" s="1">
        <v>0</v>
      </c>
      <c r="AC3932" s="1">
        <v>0</v>
      </c>
      <c r="AD3932" s="1">
        <v>0</v>
      </c>
      <c r="AE3932" s="1">
        <v>0</v>
      </c>
      <c r="AF3932" s="1">
        <v>0</v>
      </c>
      <c r="AG3932" s="1">
        <v>0</v>
      </c>
      <c r="AH3932" s="1">
        <v>0</v>
      </c>
      <c r="AI3932" s="1">
        <v>0</v>
      </c>
      <c r="AJ3932" s="1">
        <v>0</v>
      </c>
      <c r="AK3932" s="1">
        <v>0</v>
      </c>
      <c r="AL3932" s="1">
        <v>0</v>
      </c>
      <c r="AM3932" s="1">
        <v>0</v>
      </c>
      <c r="AN3932" s="1">
        <v>0</v>
      </c>
      <c r="AO3932" s="1">
        <v>0</v>
      </c>
      <c r="AP3932" s="1">
        <v>0</v>
      </c>
      <c r="AQ3932" s="1">
        <v>0</v>
      </c>
      <c r="AR3932" s="1">
        <v>0</v>
      </c>
      <c r="AS3932" s="1">
        <v>0</v>
      </c>
      <c r="AT3932" s="1">
        <f t="shared" si="157"/>
        <v>0</v>
      </c>
    </row>
    <row r="3933" spans="1:46">
      <c r="A3933">
        <v>20100315</v>
      </c>
      <c r="B3933">
        <v>145712</v>
      </c>
      <c r="C3933">
        <f t="shared" si="156"/>
        <v>53832</v>
      </c>
      <c r="D3933">
        <v>0</v>
      </c>
      <c r="E3933">
        <v>0</v>
      </c>
      <c r="F3933" s="1">
        <v>0</v>
      </c>
      <c r="G3933" s="1">
        <v>0</v>
      </c>
      <c r="H3933" s="1">
        <v>0</v>
      </c>
      <c r="I3933" s="1">
        <v>0</v>
      </c>
      <c r="J3933" s="1">
        <v>0</v>
      </c>
      <c r="K3933" s="1">
        <v>0</v>
      </c>
      <c r="L3933" s="1">
        <v>0</v>
      </c>
      <c r="M3933" s="1">
        <v>0</v>
      </c>
      <c r="N3933" s="1">
        <v>0</v>
      </c>
      <c r="O3933" s="1">
        <v>0</v>
      </c>
      <c r="P3933" s="1">
        <v>0</v>
      </c>
      <c r="Q3933" s="1">
        <v>0</v>
      </c>
      <c r="R3933" s="1">
        <v>0</v>
      </c>
      <c r="S3933" s="1">
        <v>0</v>
      </c>
      <c r="T3933" s="1">
        <v>0</v>
      </c>
      <c r="U3933" s="1">
        <v>0</v>
      </c>
      <c r="V3933" s="1">
        <v>0</v>
      </c>
      <c r="W3933" s="1">
        <v>0</v>
      </c>
      <c r="X3933" s="1">
        <v>0</v>
      </c>
      <c r="Y3933" s="1">
        <v>0</v>
      </c>
      <c r="Z3933" s="1">
        <v>0</v>
      </c>
      <c r="AA3933" s="1">
        <v>0</v>
      </c>
      <c r="AB3933" s="1">
        <v>0</v>
      </c>
      <c r="AC3933" s="1">
        <v>0</v>
      </c>
      <c r="AD3933" s="1">
        <v>0</v>
      </c>
      <c r="AE3933" s="1">
        <v>0</v>
      </c>
      <c r="AF3933" s="1">
        <v>0</v>
      </c>
      <c r="AG3933" s="1">
        <v>0</v>
      </c>
      <c r="AH3933" s="1">
        <v>0</v>
      </c>
      <c r="AI3933" s="1">
        <v>0</v>
      </c>
      <c r="AJ3933" s="1">
        <v>0</v>
      </c>
      <c r="AK3933" s="1">
        <v>0</v>
      </c>
      <c r="AL3933" s="1">
        <v>0</v>
      </c>
      <c r="AM3933" s="1">
        <v>0</v>
      </c>
      <c r="AN3933" s="1">
        <v>0</v>
      </c>
      <c r="AO3933" s="1">
        <v>0</v>
      </c>
      <c r="AP3933" s="1">
        <v>0</v>
      </c>
      <c r="AQ3933" s="1">
        <v>0</v>
      </c>
      <c r="AR3933" s="1">
        <v>0</v>
      </c>
      <c r="AS3933" s="1">
        <v>0</v>
      </c>
      <c r="AT3933" s="1">
        <f t="shared" si="157"/>
        <v>0</v>
      </c>
    </row>
    <row r="3934" spans="1:46">
      <c r="A3934">
        <v>20100315</v>
      </c>
      <c r="B3934">
        <v>145713</v>
      </c>
      <c r="C3934">
        <f t="shared" si="156"/>
        <v>53833</v>
      </c>
      <c r="D3934">
        <v>0</v>
      </c>
      <c r="E3934">
        <v>0</v>
      </c>
      <c r="F3934" s="1">
        <v>0</v>
      </c>
      <c r="G3934" s="1">
        <v>0</v>
      </c>
      <c r="H3934" s="1">
        <v>0</v>
      </c>
      <c r="I3934" s="1">
        <v>0</v>
      </c>
      <c r="J3934" s="1">
        <v>0</v>
      </c>
      <c r="K3934" s="1">
        <v>0</v>
      </c>
      <c r="L3934" s="1">
        <v>0</v>
      </c>
      <c r="M3934" s="1">
        <v>0</v>
      </c>
      <c r="N3934" s="1">
        <v>0</v>
      </c>
      <c r="O3934" s="1">
        <v>0</v>
      </c>
      <c r="P3934" s="1">
        <v>0</v>
      </c>
      <c r="Q3934" s="1">
        <v>0</v>
      </c>
      <c r="R3934" s="1">
        <v>0</v>
      </c>
      <c r="S3934" s="1">
        <v>0</v>
      </c>
      <c r="T3934" s="1">
        <v>0</v>
      </c>
      <c r="U3934" s="1">
        <v>0</v>
      </c>
      <c r="V3934" s="1">
        <v>0</v>
      </c>
      <c r="W3934" s="1">
        <v>0</v>
      </c>
      <c r="X3934" s="1">
        <v>0</v>
      </c>
      <c r="Y3934" s="1">
        <v>0</v>
      </c>
      <c r="Z3934" s="1">
        <v>0</v>
      </c>
      <c r="AA3934" s="1">
        <v>0</v>
      </c>
      <c r="AB3934" s="1">
        <v>0</v>
      </c>
      <c r="AC3934" s="1">
        <v>0</v>
      </c>
      <c r="AD3934" s="1">
        <v>0</v>
      </c>
      <c r="AE3934" s="1">
        <v>0</v>
      </c>
      <c r="AF3934" s="1">
        <v>0</v>
      </c>
      <c r="AG3934" s="1">
        <v>0</v>
      </c>
      <c r="AH3934" s="1">
        <v>0</v>
      </c>
      <c r="AI3934" s="1">
        <v>0</v>
      </c>
      <c r="AJ3934" s="1">
        <v>0</v>
      </c>
      <c r="AK3934" s="1">
        <v>0</v>
      </c>
      <c r="AL3934" s="1">
        <v>0</v>
      </c>
      <c r="AM3934" s="1">
        <v>0</v>
      </c>
      <c r="AN3934" s="1">
        <v>0</v>
      </c>
      <c r="AO3934" s="1">
        <v>0</v>
      </c>
      <c r="AP3934" s="1">
        <v>0</v>
      </c>
      <c r="AQ3934" s="1">
        <v>0</v>
      </c>
      <c r="AR3934" s="1">
        <v>0</v>
      </c>
      <c r="AS3934" s="1">
        <v>0</v>
      </c>
      <c r="AT3934" s="1">
        <f t="shared" si="157"/>
        <v>0</v>
      </c>
    </row>
    <row r="3935" spans="1:46">
      <c r="A3935">
        <v>20100315</v>
      </c>
      <c r="B3935">
        <v>145714</v>
      </c>
      <c r="C3935">
        <f t="shared" si="156"/>
        <v>53834</v>
      </c>
      <c r="D3935">
        <v>0</v>
      </c>
      <c r="E3935">
        <v>0</v>
      </c>
      <c r="F3935" s="1">
        <v>0</v>
      </c>
      <c r="G3935" s="1">
        <v>0</v>
      </c>
      <c r="H3935" s="1">
        <v>0</v>
      </c>
      <c r="I3935" s="1">
        <v>0</v>
      </c>
      <c r="J3935" s="1">
        <v>0</v>
      </c>
      <c r="K3935" s="1">
        <v>0</v>
      </c>
      <c r="L3935" s="1">
        <v>0</v>
      </c>
      <c r="M3935" s="1">
        <v>0</v>
      </c>
      <c r="N3935" s="1">
        <v>0</v>
      </c>
      <c r="O3935" s="1">
        <v>0</v>
      </c>
      <c r="P3935" s="1">
        <v>0</v>
      </c>
      <c r="Q3935" s="1">
        <v>0</v>
      </c>
      <c r="R3935" s="1">
        <v>0</v>
      </c>
      <c r="S3935" s="1">
        <v>0</v>
      </c>
      <c r="T3935" s="1">
        <v>0</v>
      </c>
      <c r="U3935" s="1">
        <v>0</v>
      </c>
      <c r="V3935" s="1">
        <v>0</v>
      </c>
      <c r="W3935" s="1">
        <v>0</v>
      </c>
      <c r="X3935" s="1">
        <v>0</v>
      </c>
      <c r="Y3935" s="1">
        <v>0</v>
      </c>
      <c r="Z3935" s="1">
        <v>0</v>
      </c>
      <c r="AA3935" s="1">
        <v>0</v>
      </c>
      <c r="AB3935" s="1">
        <v>0</v>
      </c>
      <c r="AC3935" s="1">
        <v>0</v>
      </c>
      <c r="AD3935" s="1">
        <v>0</v>
      </c>
      <c r="AE3935" s="1">
        <v>0</v>
      </c>
      <c r="AF3935" s="1">
        <v>0</v>
      </c>
      <c r="AG3935" s="1">
        <v>0</v>
      </c>
      <c r="AH3935" s="1">
        <v>0</v>
      </c>
      <c r="AI3935" s="1">
        <v>0</v>
      </c>
      <c r="AJ3935" s="1">
        <v>0</v>
      </c>
      <c r="AK3935" s="1">
        <v>0</v>
      </c>
      <c r="AL3935" s="1">
        <v>0</v>
      </c>
      <c r="AM3935" s="1">
        <v>0</v>
      </c>
      <c r="AN3935" s="1">
        <v>0</v>
      </c>
      <c r="AO3935" s="1">
        <v>0</v>
      </c>
      <c r="AP3935" s="1">
        <v>0</v>
      </c>
      <c r="AQ3935" s="1">
        <v>0</v>
      </c>
      <c r="AR3935" s="1">
        <v>0</v>
      </c>
      <c r="AS3935" s="1">
        <v>0</v>
      </c>
      <c r="AT3935" s="1">
        <f t="shared" si="157"/>
        <v>0</v>
      </c>
    </row>
    <row r="3936" spans="1:46">
      <c r="A3936">
        <v>20100315</v>
      </c>
      <c r="B3936">
        <v>145715</v>
      </c>
      <c r="C3936">
        <f t="shared" si="156"/>
        <v>53835</v>
      </c>
      <c r="D3936">
        <v>0.03</v>
      </c>
      <c r="E3936">
        <v>0</v>
      </c>
      <c r="F3936" s="1">
        <v>1.2999999999999999E-2</v>
      </c>
      <c r="G3936" s="1">
        <v>0</v>
      </c>
      <c r="H3936" s="1">
        <v>0</v>
      </c>
      <c r="I3936" s="1">
        <v>0</v>
      </c>
      <c r="J3936" s="1">
        <v>0</v>
      </c>
      <c r="K3936" s="1">
        <v>0</v>
      </c>
      <c r="L3936" s="1">
        <v>0</v>
      </c>
      <c r="M3936" s="1">
        <v>0</v>
      </c>
      <c r="N3936" s="1">
        <v>0</v>
      </c>
      <c r="O3936" s="1">
        <v>0</v>
      </c>
      <c r="P3936" s="1">
        <v>0</v>
      </c>
      <c r="Q3936" s="1">
        <v>0</v>
      </c>
      <c r="R3936" s="1">
        <v>0</v>
      </c>
      <c r="S3936" s="1">
        <v>0</v>
      </c>
      <c r="T3936" s="1">
        <v>0</v>
      </c>
      <c r="U3936" s="1">
        <v>0</v>
      </c>
      <c r="V3936" s="1">
        <v>0</v>
      </c>
      <c r="W3936" s="1">
        <v>0</v>
      </c>
      <c r="X3936" s="1">
        <v>0</v>
      </c>
      <c r="Y3936" s="1">
        <v>0</v>
      </c>
      <c r="Z3936" s="1">
        <v>8.7000000000000003E-7</v>
      </c>
      <c r="AA3936" s="1">
        <v>0</v>
      </c>
      <c r="AB3936" s="1">
        <v>0</v>
      </c>
      <c r="AC3936" s="1">
        <v>0</v>
      </c>
      <c r="AD3936" s="1">
        <v>0</v>
      </c>
      <c r="AE3936" s="1">
        <v>0</v>
      </c>
      <c r="AF3936" s="1">
        <v>0</v>
      </c>
      <c r="AG3936" s="1">
        <v>0</v>
      </c>
      <c r="AH3936" s="1">
        <v>0</v>
      </c>
      <c r="AI3936" s="1">
        <v>0</v>
      </c>
      <c r="AJ3936" s="1">
        <v>0</v>
      </c>
      <c r="AK3936" s="1">
        <v>0</v>
      </c>
      <c r="AL3936" s="1">
        <v>0</v>
      </c>
      <c r="AM3936" s="1">
        <v>0</v>
      </c>
      <c r="AN3936" s="1">
        <v>0</v>
      </c>
      <c r="AO3936" s="1">
        <v>0</v>
      </c>
      <c r="AP3936" s="1">
        <v>0</v>
      </c>
      <c r="AQ3936" s="1">
        <v>0</v>
      </c>
      <c r="AR3936" s="1">
        <v>0</v>
      </c>
      <c r="AS3936" s="1">
        <v>0</v>
      </c>
      <c r="AT3936" s="1">
        <f t="shared" si="157"/>
        <v>0</v>
      </c>
    </row>
    <row r="3937" spans="1:46">
      <c r="A3937">
        <v>20100315</v>
      </c>
      <c r="B3937">
        <v>145716</v>
      </c>
      <c r="C3937">
        <f t="shared" si="156"/>
        <v>53836</v>
      </c>
      <c r="D3937">
        <v>0</v>
      </c>
      <c r="E3937">
        <v>0</v>
      </c>
      <c r="F3937" s="1">
        <v>0</v>
      </c>
      <c r="G3937" s="1">
        <v>0</v>
      </c>
      <c r="H3937" s="1">
        <v>0</v>
      </c>
      <c r="I3937" s="1">
        <v>0</v>
      </c>
      <c r="J3937" s="1">
        <v>0</v>
      </c>
      <c r="K3937" s="1">
        <v>0</v>
      </c>
      <c r="L3937" s="1">
        <v>0</v>
      </c>
      <c r="M3937" s="1">
        <v>0</v>
      </c>
      <c r="N3937" s="1">
        <v>0</v>
      </c>
      <c r="O3937" s="1">
        <v>0</v>
      </c>
      <c r="P3937" s="1">
        <v>0</v>
      </c>
      <c r="Q3937" s="1">
        <v>0</v>
      </c>
      <c r="R3937" s="1">
        <v>0</v>
      </c>
      <c r="S3937" s="1">
        <v>0</v>
      </c>
      <c r="T3937" s="1">
        <v>0</v>
      </c>
      <c r="U3937" s="1">
        <v>0</v>
      </c>
      <c r="V3937" s="1">
        <v>0</v>
      </c>
      <c r="W3937" s="1">
        <v>0</v>
      </c>
      <c r="X3937" s="1">
        <v>0</v>
      </c>
      <c r="Y3937" s="1">
        <v>0</v>
      </c>
      <c r="Z3937" s="1">
        <v>0</v>
      </c>
      <c r="AA3937" s="1">
        <v>0</v>
      </c>
      <c r="AB3937" s="1">
        <v>0</v>
      </c>
      <c r="AC3937" s="1">
        <v>0</v>
      </c>
      <c r="AD3937" s="1">
        <v>0</v>
      </c>
      <c r="AE3937" s="1">
        <v>0</v>
      </c>
      <c r="AF3937" s="1">
        <v>0</v>
      </c>
      <c r="AG3937" s="1">
        <v>0</v>
      </c>
      <c r="AH3937" s="1">
        <v>0</v>
      </c>
      <c r="AI3937" s="1">
        <v>0</v>
      </c>
      <c r="AJ3937" s="1">
        <v>0</v>
      </c>
      <c r="AK3937" s="1">
        <v>0</v>
      </c>
      <c r="AL3937" s="1">
        <v>0</v>
      </c>
      <c r="AM3937" s="1">
        <v>0</v>
      </c>
      <c r="AN3937" s="1">
        <v>0</v>
      </c>
      <c r="AO3937" s="1">
        <v>0</v>
      </c>
      <c r="AP3937" s="1">
        <v>0</v>
      </c>
      <c r="AQ3937" s="1">
        <v>0</v>
      </c>
      <c r="AR3937" s="1">
        <v>0</v>
      </c>
      <c r="AS3937" s="1">
        <v>0</v>
      </c>
      <c r="AT3937" s="1">
        <f t="shared" si="157"/>
        <v>0</v>
      </c>
    </row>
    <row r="3938" spans="1:46">
      <c r="A3938">
        <v>20100315</v>
      </c>
      <c r="B3938">
        <v>145717</v>
      </c>
      <c r="C3938">
        <f t="shared" si="156"/>
        <v>53837</v>
      </c>
      <c r="D3938">
        <v>0</v>
      </c>
      <c r="E3938">
        <v>0</v>
      </c>
      <c r="F3938" s="1">
        <v>0</v>
      </c>
      <c r="G3938" s="1">
        <v>0</v>
      </c>
      <c r="H3938" s="1">
        <v>0</v>
      </c>
      <c r="I3938" s="1">
        <v>0</v>
      </c>
      <c r="J3938" s="1">
        <v>0</v>
      </c>
      <c r="K3938" s="1">
        <v>0</v>
      </c>
      <c r="L3938" s="1">
        <v>0</v>
      </c>
      <c r="M3938" s="1">
        <v>0</v>
      </c>
      <c r="N3938" s="1">
        <v>0</v>
      </c>
      <c r="O3938" s="1">
        <v>0</v>
      </c>
      <c r="P3938" s="1">
        <v>0</v>
      </c>
      <c r="Q3938" s="1">
        <v>0</v>
      </c>
      <c r="R3938" s="1">
        <v>0</v>
      </c>
      <c r="S3938" s="1">
        <v>0</v>
      </c>
      <c r="T3938" s="1">
        <v>0</v>
      </c>
      <c r="U3938" s="1">
        <v>0</v>
      </c>
      <c r="V3938" s="1">
        <v>0</v>
      </c>
      <c r="W3938" s="1">
        <v>0</v>
      </c>
      <c r="X3938" s="1">
        <v>0</v>
      </c>
      <c r="Y3938" s="1">
        <v>0</v>
      </c>
      <c r="Z3938" s="1">
        <v>0</v>
      </c>
      <c r="AA3938" s="1">
        <v>0</v>
      </c>
      <c r="AB3938" s="1">
        <v>0</v>
      </c>
      <c r="AC3938" s="1">
        <v>0</v>
      </c>
      <c r="AD3938" s="1">
        <v>0</v>
      </c>
      <c r="AE3938" s="1">
        <v>0</v>
      </c>
      <c r="AF3938" s="1">
        <v>0</v>
      </c>
      <c r="AG3938" s="1">
        <v>0</v>
      </c>
      <c r="AH3938" s="1">
        <v>0</v>
      </c>
      <c r="AI3938" s="1">
        <v>0</v>
      </c>
      <c r="AJ3938" s="1">
        <v>0</v>
      </c>
      <c r="AK3938" s="1">
        <v>0</v>
      </c>
      <c r="AL3938" s="1">
        <v>0</v>
      </c>
      <c r="AM3938" s="1">
        <v>0</v>
      </c>
      <c r="AN3938" s="1">
        <v>0</v>
      </c>
      <c r="AO3938" s="1">
        <v>0</v>
      </c>
      <c r="AP3938" s="1">
        <v>0</v>
      </c>
      <c r="AQ3938" s="1">
        <v>0</v>
      </c>
      <c r="AR3938" s="1">
        <v>0</v>
      </c>
      <c r="AS3938" s="1">
        <v>0</v>
      </c>
      <c r="AT3938" s="1">
        <f t="shared" si="157"/>
        <v>0</v>
      </c>
    </row>
    <row r="3939" spans="1:46">
      <c r="A3939">
        <v>20100315</v>
      </c>
      <c r="B3939">
        <v>145718</v>
      </c>
      <c r="C3939">
        <f t="shared" si="156"/>
        <v>53838</v>
      </c>
      <c r="D3939">
        <v>0.03</v>
      </c>
      <c r="E3939">
        <v>0</v>
      </c>
      <c r="F3939" s="1">
        <v>1.2999999999999999E-2</v>
      </c>
      <c r="G3939" s="1">
        <v>0</v>
      </c>
      <c r="H3939" s="1">
        <v>0</v>
      </c>
      <c r="I3939" s="1">
        <v>0</v>
      </c>
      <c r="J3939" s="1">
        <v>0</v>
      </c>
      <c r="K3939" s="1">
        <v>0</v>
      </c>
      <c r="L3939" s="1">
        <v>0</v>
      </c>
      <c r="M3939" s="1">
        <v>0</v>
      </c>
      <c r="N3939" s="1">
        <v>0</v>
      </c>
      <c r="O3939" s="1">
        <v>0</v>
      </c>
      <c r="P3939" s="1">
        <v>0</v>
      </c>
      <c r="Q3939" s="1">
        <v>0</v>
      </c>
      <c r="R3939" s="1">
        <v>0</v>
      </c>
      <c r="S3939" s="1">
        <v>0</v>
      </c>
      <c r="T3939" s="1">
        <v>0</v>
      </c>
      <c r="U3939" s="1">
        <v>0</v>
      </c>
      <c r="V3939" s="1">
        <v>0</v>
      </c>
      <c r="W3939" s="1">
        <v>0</v>
      </c>
      <c r="X3939" s="1">
        <v>0</v>
      </c>
      <c r="Y3939" s="1">
        <v>0</v>
      </c>
      <c r="Z3939" s="1">
        <v>8.7000000000000003E-7</v>
      </c>
      <c r="AA3939" s="1">
        <v>0</v>
      </c>
      <c r="AB3939" s="1">
        <v>0</v>
      </c>
      <c r="AC3939" s="1">
        <v>0</v>
      </c>
      <c r="AD3939" s="1">
        <v>0</v>
      </c>
      <c r="AE3939" s="1">
        <v>0</v>
      </c>
      <c r="AF3939" s="1">
        <v>0</v>
      </c>
      <c r="AG3939" s="1">
        <v>0</v>
      </c>
      <c r="AH3939" s="1">
        <v>0</v>
      </c>
      <c r="AI3939" s="1">
        <v>0</v>
      </c>
      <c r="AJ3939" s="1">
        <v>0</v>
      </c>
      <c r="AK3939" s="1">
        <v>0</v>
      </c>
      <c r="AL3939" s="1">
        <v>0</v>
      </c>
      <c r="AM3939" s="1">
        <v>0</v>
      </c>
      <c r="AN3939" s="1">
        <v>0</v>
      </c>
      <c r="AO3939" s="1">
        <v>0</v>
      </c>
      <c r="AP3939" s="1">
        <v>0</v>
      </c>
      <c r="AQ3939" s="1">
        <v>0</v>
      </c>
      <c r="AR3939" s="1">
        <v>0</v>
      </c>
      <c r="AS3939" s="1">
        <v>0</v>
      </c>
      <c r="AT3939" s="1">
        <f t="shared" si="157"/>
        <v>0</v>
      </c>
    </row>
    <row r="3940" spans="1:46">
      <c r="A3940">
        <v>20100315</v>
      </c>
      <c r="B3940">
        <v>145719</v>
      </c>
      <c r="C3940">
        <f t="shared" si="156"/>
        <v>53839</v>
      </c>
      <c r="D3940">
        <v>0</v>
      </c>
      <c r="E3940">
        <v>0</v>
      </c>
      <c r="F3940" s="1">
        <v>0</v>
      </c>
      <c r="G3940" s="1">
        <v>0</v>
      </c>
      <c r="H3940" s="1">
        <v>0</v>
      </c>
      <c r="I3940" s="1">
        <v>0</v>
      </c>
      <c r="J3940" s="1">
        <v>0</v>
      </c>
      <c r="K3940" s="1">
        <v>0</v>
      </c>
      <c r="L3940" s="1">
        <v>0</v>
      </c>
      <c r="M3940" s="1">
        <v>0</v>
      </c>
      <c r="N3940" s="1">
        <v>0</v>
      </c>
      <c r="O3940" s="1">
        <v>0</v>
      </c>
      <c r="P3940" s="1">
        <v>0</v>
      </c>
      <c r="Q3940" s="1">
        <v>0</v>
      </c>
      <c r="R3940" s="1">
        <v>0</v>
      </c>
      <c r="S3940" s="1">
        <v>0</v>
      </c>
      <c r="T3940" s="1">
        <v>0</v>
      </c>
      <c r="U3940" s="1">
        <v>0</v>
      </c>
      <c r="V3940" s="1">
        <v>0</v>
      </c>
      <c r="W3940" s="1">
        <v>0</v>
      </c>
      <c r="X3940" s="1">
        <v>0</v>
      </c>
      <c r="Y3940" s="1">
        <v>0</v>
      </c>
      <c r="Z3940" s="1">
        <v>0</v>
      </c>
      <c r="AA3940" s="1">
        <v>0</v>
      </c>
      <c r="AB3940" s="1">
        <v>0</v>
      </c>
      <c r="AC3940" s="1">
        <v>0</v>
      </c>
      <c r="AD3940" s="1">
        <v>0</v>
      </c>
      <c r="AE3940" s="1">
        <v>0</v>
      </c>
      <c r="AF3940" s="1">
        <v>0</v>
      </c>
      <c r="AG3940" s="1">
        <v>0</v>
      </c>
      <c r="AH3940" s="1">
        <v>0</v>
      </c>
      <c r="AI3940" s="1">
        <v>0</v>
      </c>
      <c r="AJ3940" s="1">
        <v>0</v>
      </c>
      <c r="AK3940" s="1">
        <v>0</v>
      </c>
      <c r="AL3940" s="1">
        <v>0</v>
      </c>
      <c r="AM3940" s="1">
        <v>0</v>
      </c>
      <c r="AN3940" s="1">
        <v>0</v>
      </c>
      <c r="AO3940" s="1">
        <v>0</v>
      </c>
      <c r="AP3940" s="1">
        <v>0</v>
      </c>
      <c r="AQ3940" s="1">
        <v>0</v>
      </c>
      <c r="AR3940" s="1">
        <v>0</v>
      </c>
      <c r="AS3940" s="1">
        <v>0</v>
      </c>
      <c r="AT3940" s="1">
        <f t="shared" si="157"/>
        <v>0</v>
      </c>
    </row>
    <row r="3941" spans="1:46">
      <c r="A3941">
        <v>20100315</v>
      </c>
      <c r="B3941">
        <v>145720</v>
      </c>
      <c r="C3941">
        <f t="shared" si="156"/>
        <v>53840</v>
      </c>
      <c r="D3941">
        <v>0</v>
      </c>
      <c r="E3941">
        <v>0</v>
      </c>
      <c r="F3941" s="1">
        <v>0</v>
      </c>
      <c r="G3941" s="1">
        <v>0</v>
      </c>
      <c r="H3941" s="1">
        <v>0</v>
      </c>
      <c r="I3941" s="1">
        <v>0</v>
      </c>
      <c r="J3941" s="1">
        <v>0</v>
      </c>
      <c r="K3941" s="1">
        <v>0</v>
      </c>
      <c r="L3941" s="1">
        <v>0</v>
      </c>
      <c r="M3941" s="1">
        <v>0</v>
      </c>
      <c r="N3941" s="1">
        <v>0</v>
      </c>
      <c r="O3941" s="1">
        <v>0</v>
      </c>
      <c r="P3941" s="1">
        <v>0</v>
      </c>
      <c r="Q3941" s="1">
        <v>0</v>
      </c>
      <c r="R3941" s="1">
        <v>0</v>
      </c>
      <c r="S3941" s="1">
        <v>0</v>
      </c>
      <c r="T3941" s="1">
        <v>0</v>
      </c>
      <c r="U3941" s="1">
        <v>0</v>
      </c>
      <c r="V3941" s="1">
        <v>0</v>
      </c>
      <c r="W3941" s="1">
        <v>0</v>
      </c>
      <c r="X3941" s="1">
        <v>0</v>
      </c>
      <c r="Y3941" s="1">
        <v>0</v>
      </c>
      <c r="Z3941" s="1">
        <v>0</v>
      </c>
      <c r="AA3941" s="1">
        <v>0</v>
      </c>
      <c r="AB3941" s="1">
        <v>0</v>
      </c>
      <c r="AC3941" s="1">
        <v>0</v>
      </c>
      <c r="AD3941" s="1">
        <v>0</v>
      </c>
      <c r="AE3941" s="1">
        <v>0</v>
      </c>
      <c r="AF3941" s="1">
        <v>0</v>
      </c>
      <c r="AG3941" s="1">
        <v>0</v>
      </c>
      <c r="AH3941" s="1">
        <v>0</v>
      </c>
      <c r="AI3941" s="1">
        <v>0</v>
      </c>
      <c r="AJ3941" s="1">
        <v>0</v>
      </c>
      <c r="AK3941" s="1">
        <v>0</v>
      </c>
      <c r="AL3941" s="1">
        <v>0</v>
      </c>
      <c r="AM3941" s="1">
        <v>0</v>
      </c>
      <c r="AN3941" s="1">
        <v>0</v>
      </c>
      <c r="AO3941" s="1">
        <v>0</v>
      </c>
      <c r="AP3941" s="1">
        <v>0</v>
      </c>
      <c r="AQ3941" s="1">
        <v>0</v>
      </c>
      <c r="AR3941" s="1">
        <v>0</v>
      </c>
      <c r="AS3941" s="1">
        <v>0</v>
      </c>
      <c r="AT3941" s="1">
        <f t="shared" si="157"/>
        <v>0</v>
      </c>
    </row>
    <row r="3942" spans="1:46">
      <c r="A3942">
        <v>20100315</v>
      </c>
      <c r="B3942">
        <v>145721</v>
      </c>
      <c r="C3942">
        <f t="shared" si="156"/>
        <v>53841</v>
      </c>
      <c r="D3942">
        <v>0</v>
      </c>
      <c r="E3942">
        <v>0</v>
      </c>
      <c r="F3942" s="1">
        <v>0</v>
      </c>
      <c r="G3942" s="1">
        <v>0</v>
      </c>
      <c r="H3942" s="1">
        <v>0</v>
      </c>
      <c r="I3942" s="1">
        <v>0</v>
      </c>
      <c r="J3942" s="1">
        <v>0</v>
      </c>
      <c r="K3942" s="1">
        <v>0</v>
      </c>
      <c r="L3942" s="1">
        <v>0</v>
      </c>
      <c r="M3942" s="1">
        <v>0</v>
      </c>
      <c r="N3942" s="1">
        <v>0</v>
      </c>
      <c r="O3942" s="1">
        <v>0</v>
      </c>
      <c r="P3942" s="1">
        <v>0</v>
      </c>
      <c r="Q3942" s="1">
        <v>0</v>
      </c>
      <c r="R3942" s="1">
        <v>0</v>
      </c>
      <c r="S3942" s="1">
        <v>0</v>
      </c>
      <c r="T3942" s="1">
        <v>0</v>
      </c>
      <c r="U3942" s="1">
        <v>0</v>
      </c>
      <c r="V3942" s="1">
        <v>0</v>
      </c>
      <c r="W3942" s="1">
        <v>0</v>
      </c>
      <c r="X3942" s="1">
        <v>0</v>
      </c>
      <c r="Y3942" s="1">
        <v>0</v>
      </c>
      <c r="Z3942" s="1">
        <v>0</v>
      </c>
      <c r="AA3942" s="1">
        <v>0</v>
      </c>
      <c r="AB3942" s="1">
        <v>0</v>
      </c>
      <c r="AC3942" s="1">
        <v>0</v>
      </c>
      <c r="AD3942" s="1">
        <v>0</v>
      </c>
      <c r="AE3942" s="1">
        <v>0</v>
      </c>
      <c r="AF3942" s="1">
        <v>0</v>
      </c>
      <c r="AG3942" s="1">
        <v>0</v>
      </c>
      <c r="AH3942" s="1">
        <v>0</v>
      </c>
      <c r="AI3942" s="1">
        <v>0</v>
      </c>
      <c r="AJ3942" s="1">
        <v>0</v>
      </c>
      <c r="AK3942" s="1">
        <v>0</v>
      </c>
      <c r="AL3942" s="1">
        <v>0</v>
      </c>
      <c r="AM3942" s="1">
        <v>0</v>
      </c>
      <c r="AN3942" s="1">
        <v>0</v>
      </c>
      <c r="AO3942" s="1">
        <v>0</v>
      </c>
      <c r="AP3942" s="1">
        <v>0</v>
      </c>
      <c r="AQ3942" s="1">
        <v>0</v>
      </c>
      <c r="AR3942" s="1">
        <v>0</v>
      </c>
      <c r="AS3942" s="1">
        <v>0</v>
      </c>
      <c r="AT3942" s="1">
        <f t="shared" si="157"/>
        <v>0</v>
      </c>
    </row>
    <row r="3943" spans="1:46">
      <c r="A3943">
        <v>20100315</v>
      </c>
      <c r="B3943">
        <v>145722</v>
      </c>
      <c r="C3943">
        <f t="shared" si="156"/>
        <v>53842</v>
      </c>
      <c r="D3943">
        <v>0</v>
      </c>
      <c r="E3943">
        <v>0</v>
      </c>
      <c r="F3943" s="1">
        <v>0</v>
      </c>
      <c r="G3943" s="1">
        <v>0</v>
      </c>
      <c r="H3943" s="1">
        <v>0</v>
      </c>
      <c r="I3943" s="1">
        <v>0</v>
      </c>
      <c r="J3943" s="1">
        <v>0</v>
      </c>
      <c r="K3943" s="1">
        <v>0</v>
      </c>
      <c r="L3943" s="1">
        <v>0</v>
      </c>
      <c r="M3943" s="1">
        <v>0</v>
      </c>
      <c r="N3943" s="1">
        <v>0</v>
      </c>
      <c r="O3943" s="1">
        <v>0</v>
      </c>
      <c r="P3943" s="1">
        <v>0</v>
      </c>
      <c r="Q3943" s="1">
        <v>0</v>
      </c>
      <c r="R3943" s="1">
        <v>0</v>
      </c>
      <c r="S3943" s="1">
        <v>0</v>
      </c>
      <c r="T3943" s="1">
        <v>0</v>
      </c>
      <c r="U3943" s="1">
        <v>0</v>
      </c>
      <c r="V3943" s="1">
        <v>0</v>
      </c>
      <c r="W3943" s="1">
        <v>0</v>
      </c>
      <c r="X3943" s="1">
        <v>0</v>
      </c>
      <c r="Y3943" s="1">
        <v>0</v>
      </c>
      <c r="Z3943" s="1">
        <v>0</v>
      </c>
      <c r="AA3943" s="1">
        <v>0</v>
      </c>
      <c r="AB3943" s="1">
        <v>0</v>
      </c>
      <c r="AC3943" s="1">
        <v>0</v>
      </c>
      <c r="AD3943" s="1">
        <v>0</v>
      </c>
      <c r="AE3943" s="1">
        <v>0</v>
      </c>
      <c r="AF3943" s="1">
        <v>0</v>
      </c>
      <c r="AG3943" s="1">
        <v>0</v>
      </c>
      <c r="AH3943" s="1">
        <v>0</v>
      </c>
      <c r="AI3943" s="1">
        <v>0</v>
      </c>
      <c r="AJ3943" s="1">
        <v>0</v>
      </c>
      <c r="AK3943" s="1">
        <v>0</v>
      </c>
      <c r="AL3943" s="1">
        <v>0</v>
      </c>
      <c r="AM3943" s="1">
        <v>0</v>
      </c>
      <c r="AN3943" s="1">
        <v>0</v>
      </c>
      <c r="AO3943" s="1">
        <v>0</v>
      </c>
      <c r="AP3943" s="1">
        <v>0</v>
      </c>
      <c r="AQ3943" s="1">
        <v>0</v>
      </c>
      <c r="AR3943" s="1">
        <v>0</v>
      </c>
      <c r="AS3943" s="1">
        <v>0</v>
      </c>
      <c r="AT3943" s="1">
        <f t="shared" si="157"/>
        <v>0</v>
      </c>
    </row>
    <row r="3944" spans="1:46">
      <c r="A3944">
        <v>20100315</v>
      </c>
      <c r="B3944">
        <v>145723</v>
      </c>
      <c r="C3944">
        <f t="shared" si="156"/>
        <v>53843</v>
      </c>
      <c r="D3944">
        <v>0</v>
      </c>
      <c r="E3944">
        <v>0</v>
      </c>
      <c r="F3944" s="1">
        <v>0</v>
      </c>
      <c r="G3944" s="1">
        <v>0</v>
      </c>
      <c r="H3944" s="1">
        <v>0</v>
      </c>
      <c r="I3944" s="1">
        <v>0</v>
      </c>
      <c r="J3944" s="1">
        <v>0</v>
      </c>
      <c r="K3944" s="1">
        <v>0</v>
      </c>
      <c r="L3944" s="1">
        <v>0</v>
      </c>
      <c r="M3944" s="1">
        <v>0</v>
      </c>
      <c r="N3944" s="1">
        <v>0</v>
      </c>
      <c r="O3944" s="1">
        <v>0</v>
      </c>
      <c r="P3944" s="1">
        <v>0</v>
      </c>
      <c r="Q3944" s="1">
        <v>0</v>
      </c>
      <c r="R3944" s="1">
        <v>0</v>
      </c>
      <c r="S3944" s="1">
        <v>0</v>
      </c>
      <c r="T3944" s="1">
        <v>0</v>
      </c>
      <c r="U3944" s="1">
        <v>0</v>
      </c>
      <c r="V3944" s="1">
        <v>0</v>
      </c>
      <c r="W3944" s="1">
        <v>0</v>
      </c>
      <c r="X3944" s="1">
        <v>0</v>
      </c>
      <c r="Y3944" s="1">
        <v>0</v>
      </c>
      <c r="Z3944" s="1">
        <v>0</v>
      </c>
      <c r="AA3944" s="1">
        <v>0</v>
      </c>
      <c r="AB3944" s="1">
        <v>0</v>
      </c>
      <c r="AC3944" s="1">
        <v>0</v>
      </c>
      <c r="AD3944" s="1">
        <v>0</v>
      </c>
      <c r="AE3944" s="1">
        <v>0</v>
      </c>
      <c r="AF3944" s="1">
        <v>0</v>
      </c>
      <c r="AG3944" s="1">
        <v>0</v>
      </c>
      <c r="AH3944" s="1">
        <v>0</v>
      </c>
      <c r="AI3944" s="1">
        <v>0</v>
      </c>
      <c r="AJ3944" s="1">
        <v>0</v>
      </c>
      <c r="AK3944" s="1">
        <v>0</v>
      </c>
      <c r="AL3944" s="1">
        <v>0</v>
      </c>
      <c r="AM3944" s="1">
        <v>0</v>
      </c>
      <c r="AN3944" s="1">
        <v>0</v>
      </c>
      <c r="AO3944" s="1">
        <v>0</v>
      </c>
      <c r="AP3944" s="1">
        <v>0</v>
      </c>
      <c r="AQ3944" s="1">
        <v>0</v>
      </c>
      <c r="AR3944" s="1">
        <v>0</v>
      </c>
      <c r="AS3944" s="1">
        <v>0</v>
      </c>
      <c r="AT3944" s="1">
        <f t="shared" si="157"/>
        <v>0</v>
      </c>
    </row>
    <row r="3945" spans="1:46">
      <c r="A3945">
        <v>20100315</v>
      </c>
      <c r="B3945">
        <v>145724</v>
      </c>
      <c r="C3945">
        <f t="shared" si="156"/>
        <v>53844</v>
      </c>
      <c r="D3945">
        <v>0.03</v>
      </c>
      <c r="E3945">
        <v>0</v>
      </c>
      <c r="F3945" s="1">
        <v>0</v>
      </c>
      <c r="G3945" s="1">
        <v>1.2999999999999999E-2</v>
      </c>
      <c r="H3945" s="1">
        <v>0</v>
      </c>
      <c r="I3945" s="1">
        <v>0</v>
      </c>
      <c r="J3945" s="1">
        <v>0</v>
      </c>
      <c r="K3945" s="1">
        <v>0</v>
      </c>
      <c r="L3945" s="1">
        <v>0</v>
      </c>
      <c r="M3945" s="1">
        <v>0</v>
      </c>
      <c r="N3945" s="1">
        <v>0</v>
      </c>
      <c r="O3945" s="1">
        <v>0</v>
      </c>
      <c r="P3945" s="1">
        <v>0</v>
      </c>
      <c r="Q3945" s="1">
        <v>0</v>
      </c>
      <c r="R3945" s="1">
        <v>0</v>
      </c>
      <c r="S3945" s="1">
        <v>0</v>
      </c>
      <c r="T3945" s="1">
        <v>0</v>
      </c>
      <c r="U3945" s="1">
        <v>0</v>
      </c>
      <c r="V3945" s="1">
        <v>0</v>
      </c>
      <c r="W3945" s="1">
        <v>0</v>
      </c>
      <c r="X3945" s="1">
        <v>0</v>
      </c>
      <c r="Y3945" s="1">
        <v>0</v>
      </c>
      <c r="Z3945" s="1">
        <v>0</v>
      </c>
      <c r="AA3945" s="1">
        <v>2.3999999999999999E-6</v>
      </c>
      <c r="AB3945" s="1">
        <v>0</v>
      </c>
      <c r="AC3945" s="1">
        <v>0</v>
      </c>
      <c r="AD3945" s="1">
        <v>0</v>
      </c>
      <c r="AE3945" s="1">
        <v>0</v>
      </c>
      <c r="AF3945" s="1">
        <v>0</v>
      </c>
      <c r="AG3945" s="1">
        <v>0</v>
      </c>
      <c r="AH3945" s="1">
        <v>0</v>
      </c>
      <c r="AI3945" s="1">
        <v>0</v>
      </c>
      <c r="AJ3945" s="1">
        <v>0</v>
      </c>
      <c r="AK3945" s="1">
        <v>0</v>
      </c>
      <c r="AL3945" s="1">
        <v>0</v>
      </c>
      <c r="AM3945" s="1">
        <v>0</v>
      </c>
      <c r="AN3945" s="1">
        <v>0</v>
      </c>
      <c r="AO3945" s="1">
        <v>0</v>
      </c>
      <c r="AP3945" s="1">
        <v>0</v>
      </c>
      <c r="AQ3945" s="1">
        <v>0</v>
      </c>
      <c r="AR3945" s="1">
        <v>0</v>
      </c>
      <c r="AS3945" s="1">
        <v>0</v>
      </c>
      <c r="AT3945" s="1">
        <f t="shared" si="157"/>
        <v>0</v>
      </c>
    </row>
    <row r="3946" spans="1:46">
      <c r="A3946">
        <v>20100315</v>
      </c>
      <c r="B3946">
        <v>145725</v>
      </c>
      <c r="C3946">
        <f t="shared" si="156"/>
        <v>53845</v>
      </c>
      <c r="D3946">
        <v>0</v>
      </c>
      <c r="E3946">
        <v>0</v>
      </c>
      <c r="F3946" s="1">
        <v>0</v>
      </c>
      <c r="G3946" s="1">
        <v>0</v>
      </c>
      <c r="H3946" s="1">
        <v>0</v>
      </c>
      <c r="I3946" s="1">
        <v>0</v>
      </c>
      <c r="J3946" s="1">
        <v>0</v>
      </c>
      <c r="K3946" s="1">
        <v>0</v>
      </c>
      <c r="L3946" s="1">
        <v>0</v>
      </c>
      <c r="M3946" s="1">
        <v>0</v>
      </c>
      <c r="N3946" s="1">
        <v>0</v>
      </c>
      <c r="O3946" s="1">
        <v>0</v>
      </c>
      <c r="P3946" s="1">
        <v>0</v>
      </c>
      <c r="Q3946" s="1">
        <v>0</v>
      </c>
      <c r="R3946" s="1">
        <v>0</v>
      </c>
      <c r="S3946" s="1">
        <v>0</v>
      </c>
      <c r="T3946" s="1">
        <v>0</v>
      </c>
      <c r="U3946" s="1">
        <v>0</v>
      </c>
      <c r="V3946" s="1">
        <v>0</v>
      </c>
      <c r="W3946" s="1">
        <v>0</v>
      </c>
      <c r="X3946" s="1">
        <v>0</v>
      </c>
      <c r="Y3946" s="1">
        <v>0</v>
      </c>
      <c r="Z3946" s="1">
        <v>0</v>
      </c>
      <c r="AA3946" s="1">
        <v>0</v>
      </c>
      <c r="AB3946" s="1">
        <v>0</v>
      </c>
      <c r="AC3946" s="1">
        <v>0</v>
      </c>
      <c r="AD3946" s="1">
        <v>0</v>
      </c>
      <c r="AE3946" s="1">
        <v>0</v>
      </c>
      <c r="AF3946" s="1">
        <v>0</v>
      </c>
      <c r="AG3946" s="1">
        <v>0</v>
      </c>
      <c r="AH3946" s="1">
        <v>0</v>
      </c>
      <c r="AI3946" s="1">
        <v>0</v>
      </c>
      <c r="AJ3946" s="1">
        <v>0</v>
      </c>
      <c r="AK3946" s="1">
        <v>0</v>
      </c>
      <c r="AL3946" s="1">
        <v>0</v>
      </c>
      <c r="AM3946" s="1">
        <v>0</v>
      </c>
      <c r="AN3946" s="1">
        <v>0</v>
      </c>
      <c r="AO3946" s="1">
        <v>0</v>
      </c>
      <c r="AP3946" s="1">
        <v>0</v>
      </c>
      <c r="AQ3946" s="1">
        <v>0</v>
      </c>
      <c r="AR3946" s="1">
        <v>0</v>
      </c>
      <c r="AS3946" s="1">
        <v>0</v>
      </c>
      <c r="AT3946" s="1">
        <f t="shared" si="157"/>
        <v>0</v>
      </c>
    </row>
    <row r="3947" spans="1:46">
      <c r="A3947">
        <v>20100315</v>
      </c>
      <c r="B3947">
        <v>145726</v>
      </c>
      <c r="C3947">
        <f t="shared" si="156"/>
        <v>53846</v>
      </c>
      <c r="D3947">
        <v>0</v>
      </c>
      <c r="E3947">
        <v>0</v>
      </c>
      <c r="F3947" s="1">
        <v>0</v>
      </c>
      <c r="G3947" s="1">
        <v>0</v>
      </c>
      <c r="H3947" s="1">
        <v>0</v>
      </c>
      <c r="I3947" s="1">
        <v>0</v>
      </c>
      <c r="J3947" s="1">
        <v>0</v>
      </c>
      <c r="K3947" s="1">
        <v>0</v>
      </c>
      <c r="L3947" s="1">
        <v>0</v>
      </c>
      <c r="M3947" s="1">
        <v>0</v>
      </c>
      <c r="N3947" s="1">
        <v>0</v>
      </c>
      <c r="O3947" s="1">
        <v>0</v>
      </c>
      <c r="P3947" s="1">
        <v>0</v>
      </c>
      <c r="Q3947" s="1">
        <v>0</v>
      </c>
      <c r="R3947" s="1">
        <v>0</v>
      </c>
      <c r="S3947" s="1">
        <v>0</v>
      </c>
      <c r="T3947" s="1">
        <v>0</v>
      </c>
      <c r="U3947" s="1">
        <v>0</v>
      </c>
      <c r="V3947" s="1">
        <v>0</v>
      </c>
      <c r="W3947" s="1">
        <v>0</v>
      </c>
      <c r="X3947" s="1">
        <v>0</v>
      </c>
      <c r="Y3947" s="1">
        <v>0</v>
      </c>
      <c r="Z3947" s="1">
        <v>0</v>
      </c>
      <c r="AA3947" s="1">
        <v>0</v>
      </c>
      <c r="AB3947" s="1">
        <v>0</v>
      </c>
      <c r="AC3947" s="1">
        <v>0</v>
      </c>
      <c r="AD3947" s="1">
        <v>0</v>
      </c>
      <c r="AE3947" s="1">
        <v>0</v>
      </c>
      <c r="AF3947" s="1">
        <v>0</v>
      </c>
      <c r="AG3947" s="1">
        <v>0</v>
      </c>
      <c r="AH3947" s="1">
        <v>0</v>
      </c>
      <c r="AI3947" s="1">
        <v>0</v>
      </c>
      <c r="AJ3947" s="1">
        <v>0</v>
      </c>
      <c r="AK3947" s="1">
        <v>0</v>
      </c>
      <c r="AL3947" s="1">
        <v>0</v>
      </c>
      <c r="AM3947" s="1">
        <v>0</v>
      </c>
      <c r="AN3947" s="1">
        <v>0</v>
      </c>
      <c r="AO3947" s="1">
        <v>0</v>
      </c>
      <c r="AP3947" s="1">
        <v>0</v>
      </c>
      <c r="AQ3947" s="1">
        <v>0</v>
      </c>
      <c r="AR3947" s="1">
        <v>0</v>
      </c>
      <c r="AS3947" s="1">
        <v>0</v>
      </c>
      <c r="AT3947" s="1">
        <f t="shared" si="157"/>
        <v>0</v>
      </c>
    </row>
    <row r="3948" spans="1:46">
      <c r="A3948">
        <v>20100315</v>
      </c>
      <c r="B3948">
        <v>145727</v>
      </c>
      <c r="C3948">
        <f t="shared" si="156"/>
        <v>53847</v>
      </c>
      <c r="D3948">
        <v>0</v>
      </c>
      <c r="E3948">
        <v>0</v>
      </c>
      <c r="F3948" s="1">
        <v>0</v>
      </c>
      <c r="G3948" s="1">
        <v>0</v>
      </c>
      <c r="H3948" s="1">
        <v>0</v>
      </c>
      <c r="I3948" s="1">
        <v>0</v>
      </c>
      <c r="J3948" s="1">
        <v>0</v>
      </c>
      <c r="K3948" s="1">
        <v>0</v>
      </c>
      <c r="L3948" s="1">
        <v>0</v>
      </c>
      <c r="M3948" s="1">
        <v>0</v>
      </c>
      <c r="N3948" s="1">
        <v>0</v>
      </c>
      <c r="O3948" s="1">
        <v>0</v>
      </c>
      <c r="P3948" s="1">
        <v>0</v>
      </c>
      <c r="Q3948" s="1">
        <v>0</v>
      </c>
      <c r="R3948" s="1">
        <v>0</v>
      </c>
      <c r="S3948" s="1">
        <v>0</v>
      </c>
      <c r="T3948" s="1">
        <v>0</v>
      </c>
      <c r="U3948" s="1">
        <v>0</v>
      </c>
      <c r="V3948" s="1">
        <v>0</v>
      </c>
      <c r="W3948" s="1">
        <v>0</v>
      </c>
      <c r="X3948" s="1">
        <v>0</v>
      </c>
      <c r="Y3948" s="1">
        <v>0</v>
      </c>
      <c r="Z3948" s="1">
        <v>0</v>
      </c>
      <c r="AA3948" s="1">
        <v>0</v>
      </c>
      <c r="AB3948" s="1">
        <v>0</v>
      </c>
      <c r="AC3948" s="1">
        <v>0</v>
      </c>
      <c r="AD3948" s="1">
        <v>0</v>
      </c>
      <c r="AE3948" s="1">
        <v>0</v>
      </c>
      <c r="AF3948" s="1">
        <v>0</v>
      </c>
      <c r="AG3948" s="1">
        <v>0</v>
      </c>
      <c r="AH3948" s="1">
        <v>0</v>
      </c>
      <c r="AI3948" s="1">
        <v>0</v>
      </c>
      <c r="AJ3948" s="1">
        <v>0</v>
      </c>
      <c r="AK3948" s="1">
        <v>0</v>
      </c>
      <c r="AL3948" s="1">
        <v>0</v>
      </c>
      <c r="AM3948" s="1">
        <v>0</v>
      </c>
      <c r="AN3948" s="1">
        <v>0</v>
      </c>
      <c r="AO3948" s="1">
        <v>0</v>
      </c>
      <c r="AP3948" s="1">
        <v>0</v>
      </c>
      <c r="AQ3948" s="1">
        <v>0</v>
      </c>
      <c r="AR3948" s="1">
        <v>0</v>
      </c>
      <c r="AS3948" s="1">
        <v>0</v>
      </c>
      <c r="AT3948" s="1">
        <f t="shared" si="157"/>
        <v>0</v>
      </c>
    </row>
    <row r="3949" spans="1:46">
      <c r="A3949">
        <v>20100315</v>
      </c>
      <c r="B3949">
        <v>145728</v>
      </c>
      <c r="C3949">
        <f t="shared" si="156"/>
        <v>53848</v>
      </c>
      <c r="D3949">
        <v>0</v>
      </c>
      <c r="E3949">
        <v>0</v>
      </c>
      <c r="F3949" s="1">
        <v>0</v>
      </c>
      <c r="G3949" s="1">
        <v>0</v>
      </c>
      <c r="H3949" s="1">
        <v>0</v>
      </c>
      <c r="I3949" s="1">
        <v>0</v>
      </c>
      <c r="J3949" s="1">
        <v>0</v>
      </c>
      <c r="K3949" s="1">
        <v>0</v>
      </c>
      <c r="L3949" s="1">
        <v>0</v>
      </c>
      <c r="M3949" s="1">
        <v>0</v>
      </c>
      <c r="N3949" s="1">
        <v>0</v>
      </c>
      <c r="O3949" s="1">
        <v>0</v>
      </c>
      <c r="P3949" s="1">
        <v>0</v>
      </c>
      <c r="Q3949" s="1">
        <v>0</v>
      </c>
      <c r="R3949" s="1">
        <v>0</v>
      </c>
      <c r="S3949" s="1">
        <v>0</v>
      </c>
      <c r="T3949" s="1">
        <v>0</v>
      </c>
      <c r="U3949" s="1">
        <v>0</v>
      </c>
      <c r="V3949" s="1">
        <v>0</v>
      </c>
      <c r="W3949" s="1">
        <v>0</v>
      </c>
      <c r="X3949" s="1">
        <v>0</v>
      </c>
      <c r="Y3949" s="1">
        <v>0</v>
      </c>
      <c r="Z3949" s="1">
        <v>0</v>
      </c>
      <c r="AA3949" s="1">
        <v>0</v>
      </c>
      <c r="AB3949" s="1">
        <v>0</v>
      </c>
      <c r="AC3949" s="1">
        <v>0</v>
      </c>
      <c r="AD3949" s="1">
        <v>0</v>
      </c>
      <c r="AE3949" s="1">
        <v>0</v>
      </c>
      <c r="AF3949" s="1">
        <v>0</v>
      </c>
      <c r="AG3949" s="1">
        <v>0</v>
      </c>
      <c r="AH3949" s="1">
        <v>0</v>
      </c>
      <c r="AI3949" s="1">
        <v>0</v>
      </c>
      <c r="AJ3949" s="1">
        <v>0</v>
      </c>
      <c r="AK3949" s="1">
        <v>0</v>
      </c>
      <c r="AL3949" s="1">
        <v>0</v>
      </c>
      <c r="AM3949" s="1">
        <v>0</v>
      </c>
      <c r="AN3949" s="1">
        <v>0</v>
      </c>
      <c r="AO3949" s="1">
        <v>0</v>
      </c>
      <c r="AP3949" s="1">
        <v>0</v>
      </c>
      <c r="AQ3949" s="1">
        <v>0</v>
      </c>
      <c r="AR3949" s="1">
        <v>0</v>
      </c>
      <c r="AS3949" s="1">
        <v>0</v>
      </c>
      <c r="AT3949" s="1">
        <f t="shared" si="157"/>
        <v>0</v>
      </c>
    </row>
    <row r="3950" spans="1:46">
      <c r="A3950">
        <v>20100315</v>
      </c>
      <c r="B3950">
        <v>145729</v>
      </c>
      <c r="C3950">
        <f t="shared" si="156"/>
        <v>53849</v>
      </c>
      <c r="D3950">
        <v>0</v>
      </c>
      <c r="E3950">
        <v>0</v>
      </c>
      <c r="F3950" s="1">
        <v>0</v>
      </c>
      <c r="G3950" s="1">
        <v>0</v>
      </c>
      <c r="H3950" s="1">
        <v>0</v>
      </c>
      <c r="I3950" s="1">
        <v>0</v>
      </c>
      <c r="J3950" s="1">
        <v>0</v>
      </c>
      <c r="K3950" s="1">
        <v>0</v>
      </c>
      <c r="L3950" s="1">
        <v>0</v>
      </c>
      <c r="M3950" s="1">
        <v>0</v>
      </c>
      <c r="N3950" s="1">
        <v>0</v>
      </c>
      <c r="O3950" s="1">
        <v>0</v>
      </c>
      <c r="P3950" s="1">
        <v>0</v>
      </c>
      <c r="Q3950" s="1">
        <v>0</v>
      </c>
      <c r="R3950" s="1">
        <v>0</v>
      </c>
      <c r="S3950" s="1">
        <v>0</v>
      </c>
      <c r="T3950" s="1">
        <v>0</v>
      </c>
      <c r="U3950" s="1">
        <v>0</v>
      </c>
      <c r="V3950" s="1">
        <v>0</v>
      </c>
      <c r="W3950" s="1">
        <v>0</v>
      </c>
      <c r="X3950" s="1">
        <v>0</v>
      </c>
      <c r="Y3950" s="1">
        <v>0</v>
      </c>
      <c r="Z3950" s="1">
        <v>0</v>
      </c>
      <c r="AA3950" s="1">
        <v>0</v>
      </c>
      <c r="AB3950" s="1">
        <v>0</v>
      </c>
      <c r="AC3950" s="1">
        <v>0</v>
      </c>
      <c r="AD3950" s="1">
        <v>0</v>
      </c>
      <c r="AE3950" s="1">
        <v>0</v>
      </c>
      <c r="AF3950" s="1">
        <v>0</v>
      </c>
      <c r="AG3950" s="1">
        <v>0</v>
      </c>
      <c r="AH3950" s="1">
        <v>0</v>
      </c>
      <c r="AI3950" s="1">
        <v>0</v>
      </c>
      <c r="AJ3950" s="1">
        <v>0</v>
      </c>
      <c r="AK3950" s="1">
        <v>0</v>
      </c>
      <c r="AL3950" s="1">
        <v>0</v>
      </c>
      <c r="AM3950" s="1">
        <v>0</v>
      </c>
      <c r="AN3950" s="1">
        <v>0</v>
      </c>
      <c r="AO3950" s="1">
        <v>0</v>
      </c>
      <c r="AP3950" s="1">
        <v>0</v>
      </c>
      <c r="AQ3950" s="1">
        <v>0</v>
      </c>
      <c r="AR3950" s="1">
        <v>0</v>
      </c>
      <c r="AS3950" s="1">
        <v>0</v>
      </c>
      <c r="AT3950" s="1">
        <f t="shared" si="157"/>
        <v>0</v>
      </c>
    </row>
    <row r="3951" spans="1:46">
      <c r="A3951">
        <v>20100315</v>
      </c>
      <c r="B3951">
        <v>145730</v>
      </c>
      <c r="C3951">
        <f t="shared" si="156"/>
        <v>53850</v>
      </c>
      <c r="D3951">
        <v>0.03</v>
      </c>
      <c r="E3951">
        <v>0</v>
      </c>
      <c r="F3951" s="1">
        <v>1.2999999999999999E-2</v>
      </c>
      <c r="G3951" s="1">
        <v>0</v>
      </c>
      <c r="H3951" s="1">
        <v>0</v>
      </c>
      <c r="I3951" s="1">
        <v>0</v>
      </c>
      <c r="J3951" s="1">
        <v>0</v>
      </c>
      <c r="K3951" s="1">
        <v>0</v>
      </c>
      <c r="L3951" s="1">
        <v>0</v>
      </c>
      <c r="M3951" s="1">
        <v>0</v>
      </c>
      <c r="N3951" s="1">
        <v>0</v>
      </c>
      <c r="O3951" s="1">
        <v>0</v>
      </c>
      <c r="P3951" s="1">
        <v>0</v>
      </c>
      <c r="Q3951" s="1">
        <v>0</v>
      </c>
      <c r="R3951" s="1">
        <v>0</v>
      </c>
      <c r="S3951" s="1">
        <v>0</v>
      </c>
      <c r="T3951" s="1">
        <v>0</v>
      </c>
      <c r="U3951" s="1">
        <v>0</v>
      </c>
      <c r="V3951" s="1">
        <v>0</v>
      </c>
      <c r="W3951" s="1">
        <v>0</v>
      </c>
      <c r="X3951" s="1">
        <v>0</v>
      </c>
      <c r="Y3951" s="1">
        <v>0</v>
      </c>
      <c r="Z3951" s="1">
        <v>8.7000000000000003E-7</v>
      </c>
      <c r="AA3951" s="1">
        <v>0</v>
      </c>
      <c r="AB3951" s="1">
        <v>0</v>
      </c>
      <c r="AC3951" s="1">
        <v>0</v>
      </c>
      <c r="AD3951" s="1">
        <v>0</v>
      </c>
      <c r="AE3951" s="1">
        <v>0</v>
      </c>
      <c r="AF3951" s="1">
        <v>0</v>
      </c>
      <c r="AG3951" s="1">
        <v>0</v>
      </c>
      <c r="AH3951" s="1">
        <v>0</v>
      </c>
      <c r="AI3951" s="1">
        <v>0</v>
      </c>
      <c r="AJ3951" s="1">
        <v>0</v>
      </c>
      <c r="AK3951" s="1">
        <v>0</v>
      </c>
      <c r="AL3951" s="1">
        <v>0</v>
      </c>
      <c r="AM3951" s="1">
        <v>0</v>
      </c>
      <c r="AN3951" s="1">
        <v>0</v>
      </c>
      <c r="AO3951" s="1">
        <v>0</v>
      </c>
      <c r="AP3951" s="1">
        <v>0</v>
      </c>
      <c r="AQ3951" s="1">
        <v>0</v>
      </c>
      <c r="AR3951" s="1">
        <v>0</v>
      </c>
      <c r="AS3951" s="1">
        <v>0</v>
      </c>
      <c r="AT3951" s="1">
        <f t="shared" si="157"/>
        <v>0</v>
      </c>
    </row>
    <row r="3952" spans="1:46">
      <c r="A3952">
        <v>20100315</v>
      </c>
      <c r="B3952">
        <v>145731</v>
      </c>
      <c r="C3952">
        <f t="shared" si="156"/>
        <v>53851</v>
      </c>
      <c r="D3952">
        <v>0</v>
      </c>
      <c r="E3952">
        <v>0</v>
      </c>
      <c r="F3952" s="1">
        <v>0</v>
      </c>
      <c r="G3952" s="1">
        <v>0</v>
      </c>
      <c r="H3952" s="1">
        <v>0</v>
      </c>
      <c r="I3952" s="1">
        <v>0</v>
      </c>
      <c r="J3952" s="1">
        <v>0</v>
      </c>
      <c r="K3952" s="1">
        <v>0</v>
      </c>
      <c r="L3952" s="1">
        <v>0</v>
      </c>
      <c r="M3952" s="1">
        <v>0</v>
      </c>
      <c r="N3952" s="1">
        <v>0</v>
      </c>
      <c r="O3952" s="1">
        <v>0</v>
      </c>
      <c r="P3952" s="1">
        <v>0</v>
      </c>
      <c r="Q3952" s="1">
        <v>0</v>
      </c>
      <c r="R3952" s="1">
        <v>0</v>
      </c>
      <c r="S3952" s="1">
        <v>0</v>
      </c>
      <c r="T3952" s="1">
        <v>0</v>
      </c>
      <c r="U3952" s="1">
        <v>0</v>
      </c>
      <c r="V3952" s="1">
        <v>0</v>
      </c>
      <c r="W3952" s="1">
        <v>0</v>
      </c>
      <c r="X3952" s="1">
        <v>0</v>
      </c>
      <c r="Y3952" s="1">
        <v>0</v>
      </c>
      <c r="Z3952" s="1">
        <v>0</v>
      </c>
      <c r="AA3952" s="1">
        <v>0</v>
      </c>
      <c r="AB3952" s="1">
        <v>0</v>
      </c>
      <c r="AC3952" s="1">
        <v>0</v>
      </c>
      <c r="AD3952" s="1">
        <v>0</v>
      </c>
      <c r="AE3952" s="1">
        <v>0</v>
      </c>
      <c r="AF3952" s="1">
        <v>0</v>
      </c>
      <c r="AG3952" s="1">
        <v>0</v>
      </c>
      <c r="AH3952" s="1">
        <v>0</v>
      </c>
      <c r="AI3952" s="1">
        <v>0</v>
      </c>
      <c r="AJ3952" s="1">
        <v>0</v>
      </c>
      <c r="AK3952" s="1">
        <v>0</v>
      </c>
      <c r="AL3952" s="1">
        <v>0</v>
      </c>
      <c r="AM3952" s="1">
        <v>0</v>
      </c>
      <c r="AN3952" s="1">
        <v>0</v>
      </c>
      <c r="AO3952" s="1">
        <v>0</v>
      </c>
      <c r="AP3952" s="1">
        <v>0</v>
      </c>
      <c r="AQ3952" s="1">
        <v>0</v>
      </c>
      <c r="AR3952" s="1">
        <v>0</v>
      </c>
      <c r="AS3952" s="1">
        <v>0</v>
      </c>
      <c r="AT3952" s="1">
        <f t="shared" si="157"/>
        <v>0</v>
      </c>
    </row>
    <row r="3953" spans="1:46">
      <c r="A3953">
        <v>20100315</v>
      </c>
      <c r="B3953">
        <v>145732</v>
      </c>
      <c r="C3953">
        <f t="shared" si="156"/>
        <v>53852</v>
      </c>
      <c r="D3953">
        <v>0</v>
      </c>
      <c r="E3953">
        <v>0</v>
      </c>
      <c r="F3953" s="1">
        <v>0</v>
      </c>
      <c r="G3953" s="1">
        <v>0</v>
      </c>
      <c r="H3953" s="1">
        <v>0</v>
      </c>
      <c r="I3953" s="1">
        <v>0</v>
      </c>
      <c r="J3953" s="1">
        <v>0</v>
      </c>
      <c r="K3953" s="1">
        <v>0</v>
      </c>
      <c r="L3953" s="1">
        <v>0</v>
      </c>
      <c r="M3953" s="1">
        <v>0</v>
      </c>
      <c r="N3953" s="1">
        <v>0</v>
      </c>
      <c r="O3953" s="1">
        <v>0</v>
      </c>
      <c r="P3953" s="1">
        <v>0</v>
      </c>
      <c r="Q3953" s="1">
        <v>0</v>
      </c>
      <c r="R3953" s="1">
        <v>0</v>
      </c>
      <c r="S3953" s="1">
        <v>0</v>
      </c>
      <c r="T3953" s="1">
        <v>0</v>
      </c>
      <c r="U3953" s="1">
        <v>0</v>
      </c>
      <c r="V3953" s="1">
        <v>0</v>
      </c>
      <c r="W3953" s="1">
        <v>0</v>
      </c>
      <c r="X3953" s="1">
        <v>0</v>
      </c>
      <c r="Y3953" s="1">
        <v>0</v>
      </c>
      <c r="Z3953" s="1">
        <v>0</v>
      </c>
      <c r="AA3953" s="1">
        <v>0</v>
      </c>
      <c r="AB3953" s="1">
        <v>0</v>
      </c>
      <c r="AC3953" s="1">
        <v>0</v>
      </c>
      <c r="AD3953" s="1">
        <v>0</v>
      </c>
      <c r="AE3953" s="1">
        <v>0</v>
      </c>
      <c r="AF3953" s="1">
        <v>0</v>
      </c>
      <c r="AG3953" s="1">
        <v>0</v>
      </c>
      <c r="AH3953" s="1">
        <v>0</v>
      </c>
      <c r="AI3953" s="1">
        <v>0</v>
      </c>
      <c r="AJ3953" s="1">
        <v>0</v>
      </c>
      <c r="AK3953" s="1">
        <v>0</v>
      </c>
      <c r="AL3953" s="1">
        <v>0</v>
      </c>
      <c r="AM3953" s="1">
        <v>0</v>
      </c>
      <c r="AN3953" s="1">
        <v>0</v>
      </c>
      <c r="AO3953" s="1">
        <v>0</v>
      </c>
      <c r="AP3953" s="1">
        <v>0</v>
      </c>
      <c r="AQ3953" s="1">
        <v>0</v>
      </c>
      <c r="AR3953" s="1">
        <v>0</v>
      </c>
      <c r="AS3953" s="1">
        <v>0</v>
      </c>
      <c r="AT3953" s="1">
        <f t="shared" si="157"/>
        <v>0</v>
      </c>
    </row>
    <row r="3954" spans="1:46">
      <c r="A3954">
        <v>20100315</v>
      </c>
      <c r="B3954">
        <v>145733</v>
      </c>
      <c r="C3954">
        <f t="shared" si="156"/>
        <v>53853</v>
      </c>
      <c r="D3954">
        <v>0.03</v>
      </c>
      <c r="E3954">
        <v>0</v>
      </c>
      <c r="F3954" s="1">
        <v>1.2999999999999999E-2</v>
      </c>
      <c r="G3954" s="1">
        <v>0</v>
      </c>
      <c r="H3954" s="1">
        <v>0</v>
      </c>
      <c r="I3954" s="1">
        <v>0</v>
      </c>
      <c r="J3954" s="1">
        <v>0</v>
      </c>
      <c r="K3954" s="1">
        <v>0</v>
      </c>
      <c r="L3954" s="1">
        <v>0</v>
      </c>
      <c r="M3954" s="1">
        <v>0</v>
      </c>
      <c r="N3954" s="1">
        <v>0</v>
      </c>
      <c r="O3954" s="1">
        <v>0</v>
      </c>
      <c r="P3954" s="1">
        <v>0</v>
      </c>
      <c r="Q3954" s="1">
        <v>0</v>
      </c>
      <c r="R3954" s="1">
        <v>0</v>
      </c>
      <c r="S3954" s="1">
        <v>0</v>
      </c>
      <c r="T3954" s="1">
        <v>0</v>
      </c>
      <c r="U3954" s="1">
        <v>0</v>
      </c>
      <c r="V3954" s="1">
        <v>0</v>
      </c>
      <c r="W3954" s="1">
        <v>0</v>
      </c>
      <c r="X3954" s="1">
        <v>0</v>
      </c>
      <c r="Y3954" s="1">
        <v>0</v>
      </c>
      <c r="Z3954" s="1">
        <v>8.7000000000000003E-7</v>
      </c>
      <c r="AA3954" s="1">
        <v>0</v>
      </c>
      <c r="AB3954" s="1">
        <v>0</v>
      </c>
      <c r="AC3954" s="1">
        <v>0</v>
      </c>
      <c r="AD3954" s="1">
        <v>0</v>
      </c>
      <c r="AE3954" s="1">
        <v>0</v>
      </c>
      <c r="AF3954" s="1">
        <v>0</v>
      </c>
      <c r="AG3954" s="1">
        <v>0</v>
      </c>
      <c r="AH3954" s="1">
        <v>0</v>
      </c>
      <c r="AI3954" s="1">
        <v>0</v>
      </c>
      <c r="AJ3954" s="1">
        <v>0</v>
      </c>
      <c r="AK3954" s="1">
        <v>0</v>
      </c>
      <c r="AL3954" s="1">
        <v>0</v>
      </c>
      <c r="AM3954" s="1">
        <v>0</v>
      </c>
      <c r="AN3954" s="1">
        <v>0</v>
      </c>
      <c r="AO3954" s="1">
        <v>0</v>
      </c>
      <c r="AP3954" s="1">
        <v>0</v>
      </c>
      <c r="AQ3954" s="1">
        <v>0</v>
      </c>
      <c r="AR3954" s="1">
        <v>0</v>
      </c>
      <c r="AS3954" s="1">
        <v>0</v>
      </c>
      <c r="AT3954" s="1">
        <f t="shared" si="157"/>
        <v>0</v>
      </c>
    </row>
    <row r="3955" spans="1:46">
      <c r="A3955">
        <v>20100315</v>
      </c>
      <c r="B3955">
        <v>145734</v>
      </c>
      <c r="C3955">
        <f t="shared" si="156"/>
        <v>53854</v>
      </c>
      <c r="D3955">
        <v>0</v>
      </c>
      <c r="E3955">
        <v>0</v>
      </c>
      <c r="F3955" s="1">
        <v>0</v>
      </c>
      <c r="G3955" s="1">
        <v>0</v>
      </c>
      <c r="H3955" s="1">
        <v>0</v>
      </c>
      <c r="I3955" s="1">
        <v>0</v>
      </c>
      <c r="J3955" s="1">
        <v>0</v>
      </c>
      <c r="K3955" s="1">
        <v>0</v>
      </c>
      <c r="L3955" s="1">
        <v>0</v>
      </c>
      <c r="M3955" s="1">
        <v>0</v>
      </c>
      <c r="N3955" s="1">
        <v>0</v>
      </c>
      <c r="O3955" s="1">
        <v>0</v>
      </c>
      <c r="P3955" s="1">
        <v>0</v>
      </c>
      <c r="Q3955" s="1">
        <v>0</v>
      </c>
      <c r="R3955" s="1">
        <v>0</v>
      </c>
      <c r="S3955" s="1">
        <v>0</v>
      </c>
      <c r="T3955" s="1">
        <v>0</v>
      </c>
      <c r="U3955" s="1">
        <v>0</v>
      </c>
      <c r="V3955" s="1">
        <v>0</v>
      </c>
      <c r="W3955" s="1">
        <v>0</v>
      </c>
      <c r="X3955" s="1">
        <v>0</v>
      </c>
      <c r="Y3955" s="1">
        <v>0</v>
      </c>
      <c r="Z3955" s="1">
        <v>0</v>
      </c>
      <c r="AA3955" s="1">
        <v>0</v>
      </c>
      <c r="AB3955" s="1">
        <v>0</v>
      </c>
      <c r="AC3955" s="1">
        <v>0</v>
      </c>
      <c r="AD3955" s="1">
        <v>0</v>
      </c>
      <c r="AE3955" s="1">
        <v>0</v>
      </c>
      <c r="AF3955" s="1">
        <v>0</v>
      </c>
      <c r="AG3955" s="1">
        <v>0</v>
      </c>
      <c r="AH3955" s="1">
        <v>0</v>
      </c>
      <c r="AI3955" s="1">
        <v>0</v>
      </c>
      <c r="AJ3955" s="1">
        <v>0</v>
      </c>
      <c r="AK3955" s="1">
        <v>0</v>
      </c>
      <c r="AL3955" s="1">
        <v>0</v>
      </c>
      <c r="AM3955" s="1">
        <v>0</v>
      </c>
      <c r="AN3955" s="1">
        <v>0</v>
      </c>
      <c r="AO3955" s="1">
        <v>0</v>
      </c>
      <c r="AP3955" s="1">
        <v>0</v>
      </c>
      <c r="AQ3955" s="1">
        <v>0</v>
      </c>
      <c r="AR3955" s="1">
        <v>0</v>
      </c>
      <c r="AS3955" s="1">
        <v>0</v>
      </c>
      <c r="AT3955" s="1">
        <f t="shared" si="157"/>
        <v>0</v>
      </c>
    </row>
    <row r="3956" spans="1:46">
      <c r="A3956">
        <v>20100315</v>
      </c>
      <c r="B3956">
        <v>145735</v>
      </c>
      <c r="C3956">
        <f t="shared" si="156"/>
        <v>53855</v>
      </c>
      <c r="D3956">
        <v>0</v>
      </c>
      <c r="E3956">
        <v>0</v>
      </c>
      <c r="F3956" s="1">
        <v>0</v>
      </c>
      <c r="G3956" s="1">
        <v>0</v>
      </c>
      <c r="H3956" s="1">
        <v>0</v>
      </c>
      <c r="I3956" s="1">
        <v>0</v>
      </c>
      <c r="J3956" s="1">
        <v>0</v>
      </c>
      <c r="K3956" s="1">
        <v>0</v>
      </c>
      <c r="L3956" s="1">
        <v>0</v>
      </c>
      <c r="M3956" s="1">
        <v>0</v>
      </c>
      <c r="N3956" s="1">
        <v>0</v>
      </c>
      <c r="O3956" s="1">
        <v>0</v>
      </c>
      <c r="P3956" s="1">
        <v>0</v>
      </c>
      <c r="Q3956" s="1">
        <v>0</v>
      </c>
      <c r="R3956" s="1">
        <v>0</v>
      </c>
      <c r="S3956" s="1">
        <v>0</v>
      </c>
      <c r="T3956" s="1">
        <v>0</v>
      </c>
      <c r="U3956" s="1">
        <v>0</v>
      </c>
      <c r="V3956" s="1">
        <v>0</v>
      </c>
      <c r="W3956" s="1">
        <v>0</v>
      </c>
      <c r="X3956" s="1">
        <v>0</v>
      </c>
      <c r="Y3956" s="1">
        <v>0</v>
      </c>
      <c r="Z3956" s="1">
        <v>0</v>
      </c>
      <c r="AA3956" s="1">
        <v>0</v>
      </c>
      <c r="AB3956" s="1">
        <v>0</v>
      </c>
      <c r="AC3956" s="1">
        <v>0</v>
      </c>
      <c r="AD3956" s="1">
        <v>0</v>
      </c>
      <c r="AE3956" s="1">
        <v>0</v>
      </c>
      <c r="AF3956" s="1">
        <v>0</v>
      </c>
      <c r="AG3956" s="1">
        <v>0</v>
      </c>
      <c r="AH3956" s="1">
        <v>0</v>
      </c>
      <c r="AI3956" s="1">
        <v>0</v>
      </c>
      <c r="AJ3956" s="1">
        <v>0</v>
      </c>
      <c r="AK3956" s="1">
        <v>0</v>
      </c>
      <c r="AL3956" s="1">
        <v>0</v>
      </c>
      <c r="AM3956" s="1">
        <v>0</v>
      </c>
      <c r="AN3956" s="1">
        <v>0</v>
      </c>
      <c r="AO3956" s="1">
        <v>0</v>
      </c>
      <c r="AP3956" s="1">
        <v>0</v>
      </c>
      <c r="AQ3956" s="1">
        <v>0</v>
      </c>
      <c r="AR3956" s="1">
        <v>0</v>
      </c>
      <c r="AS3956" s="1">
        <v>0</v>
      </c>
      <c r="AT3956" s="1">
        <f t="shared" si="157"/>
        <v>0</v>
      </c>
    </row>
    <row r="3957" spans="1:46">
      <c r="A3957">
        <v>20100315</v>
      </c>
      <c r="B3957">
        <v>145736</v>
      </c>
      <c r="C3957">
        <f t="shared" si="156"/>
        <v>53856</v>
      </c>
      <c r="D3957">
        <v>0</v>
      </c>
      <c r="E3957">
        <v>0</v>
      </c>
      <c r="F3957" s="1">
        <v>0</v>
      </c>
      <c r="G3957" s="1">
        <v>0</v>
      </c>
      <c r="H3957" s="1">
        <v>0</v>
      </c>
      <c r="I3957" s="1">
        <v>0</v>
      </c>
      <c r="J3957" s="1">
        <v>0</v>
      </c>
      <c r="K3957" s="1">
        <v>0</v>
      </c>
      <c r="L3957" s="1">
        <v>0</v>
      </c>
      <c r="M3957" s="1">
        <v>0</v>
      </c>
      <c r="N3957" s="1">
        <v>0</v>
      </c>
      <c r="O3957" s="1">
        <v>0</v>
      </c>
      <c r="P3957" s="1">
        <v>0</v>
      </c>
      <c r="Q3957" s="1">
        <v>0</v>
      </c>
      <c r="R3957" s="1">
        <v>0</v>
      </c>
      <c r="S3957" s="1">
        <v>0</v>
      </c>
      <c r="T3957" s="1">
        <v>0</v>
      </c>
      <c r="U3957" s="1">
        <v>0</v>
      </c>
      <c r="V3957" s="1">
        <v>0</v>
      </c>
      <c r="W3957" s="1">
        <v>0</v>
      </c>
      <c r="X3957" s="1">
        <v>0</v>
      </c>
      <c r="Y3957" s="1">
        <v>0</v>
      </c>
      <c r="Z3957" s="1">
        <v>0</v>
      </c>
      <c r="AA3957" s="1">
        <v>0</v>
      </c>
      <c r="AB3957" s="1">
        <v>0</v>
      </c>
      <c r="AC3957" s="1">
        <v>0</v>
      </c>
      <c r="AD3957" s="1">
        <v>0</v>
      </c>
      <c r="AE3957" s="1">
        <v>0</v>
      </c>
      <c r="AF3957" s="1">
        <v>0</v>
      </c>
      <c r="AG3957" s="1">
        <v>0</v>
      </c>
      <c r="AH3957" s="1">
        <v>0</v>
      </c>
      <c r="AI3957" s="1">
        <v>0</v>
      </c>
      <c r="AJ3957" s="1">
        <v>0</v>
      </c>
      <c r="AK3957" s="1">
        <v>0</v>
      </c>
      <c r="AL3957" s="1">
        <v>0</v>
      </c>
      <c r="AM3957" s="1">
        <v>0</v>
      </c>
      <c r="AN3957" s="1">
        <v>0</v>
      </c>
      <c r="AO3957" s="1">
        <v>0</v>
      </c>
      <c r="AP3957" s="1">
        <v>0</v>
      </c>
      <c r="AQ3957" s="1">
        <v>0</v>
      </c>
      <c r="AR3957" s="1">
        <v>0</v>
      </c>
      <c r="AS3957" s="1">
        <v>0</v>
      </c>
      <c r="AT3957" s="1">
        <f t="shared" si="157"/>
        <v>0</v>
      </c>
    </row>
    <row r="3958" spans="1:46">
      <c r="A3958">
        <v>20100315</v>
      </c>
      <c r="B3958">
        <v>145737</v>
      </c>
      <c r="C3958">
        <f t="shared" si="156"/>
        <v>53857</v>
      </c>
      <c r="D3958">
        <v>0</v>
      </c>
      <c r="E3958">
        <v>0</v>
      </c>
      <c r="F3958" s="1">
        <v>0</v>
      </c>
      <c r="G3958" s="1">
        <v>0</v>
      </c>
      <c r="H3958" s="1">
        <v>0</v>
      </c>
      <c r="I3958" s="1">
        <v>0</v>
      </c>
      <c r="J3958" s="1">
        <v>0</v>
      </c>
      <c r="K3958" s="1">
        <v>0</v>
      </c>
      <c r="L3958" s="1">
        <v>0</v>
      </c>
      <c r="M3958" s="1">
        <v>0</v>
      </c>
      <c r="N3958" s="1">
        <v>0</v>
      </c>
      <c r="O3958" s="1">
        <v>0</v>
      </c>
      <c r="P3958" s="1">
        <v>0</v>
      </c>
      <c r="Q3958" s="1">
        <v>0</v>
      </c>
      <c r="R3958" s="1">
        <v>0</v>
      </c>
      <c r="S3958" s="1">
        <v>0</v>
      </c>
      <c r="T3958" s="1">
        <v>0</v>
      </c>
      <c r="U3958" s="1">
        <v>0</v>
      </c>
      <c r="V3958" s="1">
        <v>0</v>
      </c>
      <c r="W3958" s="1">
        <v>0</v>
      </c>
      <c r="X3958" s="1">
        <v>0</v>
      </c>
      <c r="Y3958" s="1">
        <v>0</v>
      </c>
      <c r="Z3958" s="1">
        <v>0</v>
      </c>
      <c r="AA3958" s="1">
        <v>0</v>
      </c>
      <c r="AB3958" s="1">
        <v>0</v>
      </c>
      <c r="AC3958" s="1">
        <v>0</v>
      </c>
      <c r="AD3958" s="1">
        <v>0</v>
      </c>
      <c r="AE3958" s="1">
        <v>0</v>
      </c>
      <c r="AF3958" s="1">
        <v>0</v>
      </c>
      <c r="AG3958" s="1">
        <v>0</v>
      </c>
      <c r="AH3958" s="1">
        <v>0</v>
      </c>
      <c r="AI3958" s="1">
        <v>0</v>
      </c>
      <c r="AJ3958" s="1">
        <v>0</v>
      </c>
      <c r="AK3958" s="1">
        <v>0</v>
      </c>
      <c r="AL3958" s="1">
        <v>0</v>
      </c>
      <c r="AM3958" s="1">
        <v>0</v>
      </c>
      <c r="AN3958" s="1">
        <v>0</v>
      </c>
      <c r="AO3958" s="1">
        <v>0</v>
      </c>
      <c r="AP3958" s="1">
        <v>0</v>
      </c>
      <c r="AQ3958" s="1">
        <v>0</v>
      </c>
      <c r="AR3958" s="1">
        <v>0</v>
      </c>
      <c r="AS3958" s="1">
        <v>0</v>
      </c>
      <c r="AT3958" s="1">
        <f t="shared" si="157"/>
        <v>0</v>
      </c>
    </row>
    <row r="3959" spans="1:46">
      <c r="A3959">
        <v>20100315</v>
      </c>
      <c r="B3959">
        <v>145738</v>
      </c>
      <c r="C3959">
        <f t="shared" si="156"/>
        <v>53858</v>
      </c>
      <c r="D3959">
        <v>0</v>
      </c>
      <c r="E3959">
        <v>0</v>
      </c>
      <c r="F3959" s="1">
        <v>0</v>
      </c>
      <c r="G3959" s="1">
        <v>0</v>
      </c>
      <c r="H3959" s="1">
        <v>0</v>
      </c>
      <c r="I3959" s="1">
        <v>0</v>
      </c>
      <c r="J3959" s="1">
        <v>0</v>
      </c>
      <c r="K3959" s="1">
        <v>0</v>
      </c>
      <c r="L3959" s="1">
        <v>0</v>
      </c>
      <c r="M3959" s="1">
        <v>0</v>
      </c>
      <c r="N3959" s="1">
        <v>0</v>
      </c>
      <c r="O3959" s="1">
        <v>0</v>
      </c>
      <c r="P3959" s="1">
        <v>0</v>
      </c>
      <c r="Q3959" s="1">
        <v>0</v>
      </c>
      <c r="R3959" s="1">
        <v>0</v>
      </c>
      <c r="S3959" s="1">
        <v>0</v>
      </c>
      <c r="T3959" s="1">
        <v>0</v>
      </c>
      <c r="U3959" s="1">
        <v>0</v>
      </c>
      <c r="V3959" s="1">
        <v>0</v>
      </c>
      <c r="W3959" s="1">
        <v>0</v>
      </c>
      <c r="X3959" s="1">
        <v>0</v>
      </c>
      <c r="Y3959" s="1">
        <v>0</v>
      </c>
      <c r="Z3959" s="1">
        <v>0</v>
      </c>
      <c r="AA3959" s="1">
        <v>0</v>
      </c>
      <c r="AB3959" s="1">
        <v>0</v>
      </c>
      <c r="AC3959" s="1">
        <v>0</v>
      </c>
      <c r="AD3959" s="1">
        <v>0</v>
      </c>
      <c r="AE3959" s="1">
        <v>0</v>
      </c>
      <c r="AF3959" s="1">
        <v>0</v>
      </c>
      <c r="AG3959" s="1">
        <v>0</v>
      </c>
      <c r="AH3959" s="1">
        <v>0</v>
      </c>
      <c r="AI3959" s="1">
        <v>0</v>
      </c>
      <c r="AJ3959" s="1">
        <v>0</v>
      </c>
      <c r="AK3959" s="1">
        <v>0</v>
      </c>
      <c r="AL3959" s="1">
        <v>0</v>
      </c>
      <c r="AM3959" s="1">
        <v>0</v>
      </c>
      <c r="AN3959" s="1">
        <v>0</v>
      </c>
      <c r="AO3959" s="1">
        <v>0</v>
      </c>
      <c r="AP3959" s="1">
        <v>0</v>
      </c>
      <c r="AQ3959" s="1">
        <v>0</v>
      </c>
      <c r="AR3959" s="1">
        <v>0</v>
      </c>
      <c r="AS3959" s="1">
        <v>0</v>
      </c>
      <c r="AT3959" s="1">
        <f t="shared" si="157"/>
        <v>0</v>
      </c>
    </row>
    <row r="3960" spans="1:46">
      <c r="A3960">
        <v>20100315</v>
      </c>
      <c r="B3960">
        <v>145739</v>
      </c>
      <c r="C3960">
        <f t="shared" si="156"/>
        <v>53859</v>
      </c>
      <c r="D3960">
        <v>0</v>
      </c>
      <c r="E3960">
        <v>0</v>
      </c>
      <c r="F3960" s="1">
        <v>0</v>
      </c>
      <c r="G3960" s="1">
        <v>0</v>
      </c>
      <c r="H3960" s="1">
        <v>0</v>
      </c>
      <c r="I3960" s="1">
        <v>0</v>
      </c>
      <c r="J3960" s="1">
        <v>0</v>
      </c>
      <c r="K3960" s="1">
        <v>0</v>
      </c>
      <c r="L3960" s="1">
        <v>0</v>
      </c>
      <c r="M3960" s="1">
        <v>0</v>
      </c>
      <c r="N3960" s="1">
        <v>0</v>
      </c>
      <c r="O3960" s="1">
        <v>0</v>
      </c>
      <c r="P3960" s="1">
        <v>0</v>
      </c>
      <c r="Q3960" s="1">
        <v>0</v>
      </c>
      <c r="R3960" s="1">
        <v>0</v>
      </c>
      <c r="S3960" s="1">
        <v>0</v>
      </c>
      <c r="T3960" s="1">
        <v>0</v>
      </c>
      <c r="U3960" s="1">
        <v>0</v>
      </c>
      <c r="V3960" s="1">
        <v>0</v>
      </c>
      <c r="W3960" s="1">
        <v>0</v>
      </c>
      <c r="X3960" s="1">
        <v>0</v>
      </c>
      <c r="Y3960" s="1">
        <v>0</v>
      </c>
      <c r="Z3960" s="1">
        <v>0</v>
      </c>
      <c r="AA3960" s="1">
        <v>0</v>
      </c>
      <c r="AB3960" s="1">
        <v>0</v>
      </c>
      <c r="AC3960" s="1">
        <v>0</v>
      </c>
      <c r="AD3960" s="1">
        <v>0</v>
      </c>
      <c r="AE3960" s="1">
        <v>0</v>
      </c>
      <c r="AF3960" s="1">
        <v>0</v>
      </c>
      <c r="AG3960" s="1">
        <v>0</v>
      </c>
      <c r="AH3960" s="1">
        <v>0</v>
      </c>
      <c r="AI3960" s="1">
        <v>0</v>
      </c>
      <c r="AJ3960" s="1">
        <v>0</v>
      </c>
      <c r="AK3960" s="1">
        <v>0</v>
      </c>
      <c r="AL3960" s="1">
        <v>0</v>
      </c>
      <c r="AM3960" s="1">
        <v>0</v>
      </c>
      <c r="AN3960" s="1">
        <v>0</v>
      </c>
      <c r="AO3960" s="1">
        <v>0</v>
      </c>
      <c r="AP3960" s="1">
        <v>0</v>
      </c>
      <c r="AQ3960" s="1">
        <v>0</v>
      </c>
      <c r="AR3960" s="1">
        <v>0</v>
      </c>
      <c r="AS3960" s="1">
        <v>0</v>
      </c>
      <c r="AT3960" s="1">
        <f t="shared" si="157"/>
        <v>0</v>
      </c>
    </row>
    <row r="3961" spans="1:46">
      <c r="A3961">
        <v>20100315</v>
      </c>
      <c r="B3961">
        <v>145740</v>
      </c>
      <c r="C3961">
        <f t="shared" ref="C3961:C3987" si="158">INT(B3961/10000)*3600+(INT(B3961/100)-100*INT(B3961/10000))*60+MOD(B3961,100)</f>
        <v>53860</v>
      </c>
      <c r="D3961">
        <v>0</v>
      </c>
      <c r="E3961">
        <v>0</v>
      </c>
      <c r="F3961" s="1">
        <v>0</v>
      </c>
      <c r="G3961" s="1">
        <v>0</v>
      </c>
      <c r="H3961" s="1">
        <v>0</v>
      </c>
      <c r="I3961" s="1">
        <v>0</v>
      </c>
      <c r="J3961" s="1">
        <v>0</v>
      </c>
      <c r="K3961" s="1">
        <v>0</v>
      </c>
      <c r="L3961" s="1">
        <v>0</v>
      </c>
      <c r="M3961" s="1">
        <v>0</v>
      </c>
      <c r="N3961" s="1">
        <v>0</v>
      </c>
      <c r="O3961" s="1">
        <v>0</v>
      </c>
      <c r="P3961" s="1">
        <v>0</v>
      </c>
      <c r="Q3961" s="1">
        <v>0</v>
      </c>
      <c r="R3961" s="1">
        <v>0</v>
      </c>
      <c r="S3961" s="1">
        <v>0</v>
      </c>
      <c r="T3961" s="1">
        <v>0</v>
      </c>
      <c r="U3961" s="1">
        <v>0</v>
      </c>
      <c r="V3961" s="1">
        <v>0</v>
      </c>
      <c r="W3961" s="1">
        <v>0</v>
      </c>
      <c r="X3961" s="1">
        <v>0</v>
      </c>
      <c r="Y3961" s="1">
        <v>0</v>
      </c>
      <c r="Z3961" s="1">
        <v>0</v>
      </c>
      <c r="AA3961" s="1">
        <v>0</v>
      </c>
      <c r="AB3961" s="1">
        <v>0</v>
      </c>
      <c r="AC3961" s="1">
        <v>0</v>
      </c>
      <c r="AD3961" s="1">
        <v>0</v>
      </c>
      <c r="AE3961" s="1">
        <v>0</v>
      </c>
      <c r="AF3961" s="1">
        <v>0</v>
      </c>
      <c r="AG3961" s="1">
        <v>0</v>
      </c>
      <c r="AH3961" s="1">
        <v>0</v>
      </c>
      <c r="AI3961" s="1">
        <v>0</v>
      </c>
      <c r="AJ3961" s="1">
        <v>0</v>
      </c>
      <c r="AK3961" s="1">
        <v>0</v>
      </c>
      <c r="AL3961" s="1">
        <v>0</v>
      </c>
      <c r="AM3961" s="1">
        <v>0</v>
      </c>
      <c r="AN3961" s="1">
        <v>0</v>
      </c>
      <c r="AO3961" s="1">
        <v>0</v>
      </c>
      <c r="AP3961" s="1">
        <v>0</v>
      </c>
      <c r="AQ3961" s="1">
        <v>0</v>
      </c>
      <c r="AR3961" s="1">
        <v>0</v>
      </c>
      <c r="AS3961" s="1">
        <v>0</v>
      </c>
      <c r="AT3961" s="1">
        <f t="shared" si="157"/>
        <v>0</v>
      </c>
    </row>
    <row r="3962" spans="1:46">
      <c r="A3962">
        <v>20100315</v>
      </c>
      <c r="B3962">
        <v>145741</v>
      </c>
      <c r="C3962">
        <f t="shared" si="158"/>
        <v>53861</v>
      </c>
      <c r="D3962">
        <v>0</v>
      </c>
      <c r="E3962">
        <v>0</v>
      </c>
      <c r="F3962" s="1">
        <v>0</v>
      </c>
      <c r="G3962" s="1">
        <v>0</v>
      </c>
      <c r="H3962" s="1">
        <v>0</v>
      </c>
      <c r="I3962" s="1">
        <v>0</v>
      </c>
      <c r="J3962" s="1">
        <v>0</v>
      </c>
      <c r="K3962" s="1">
        <v>0</v>
      </c>
      <c r="L3962" s="1">
        <v>0</v>
      </c>
      <c r="M3962" s="1">
        <v>0</v>
      </c>
      <c r="N3962" s="1">
        <v>0</v>
      </c>
      <c r="O3962" s="1">
        <v>0</v>
      </c>
      <c r="P3962" s="1">
        <v>0</v>
      </c>
      <c r="Q3962" s="1">
        <v>0</v>
      </c>
      <c r="R3962" s="1">
        <v>0</v>
      </c>
      <c r="S3962" s="1">
        <v>0</v>
      </c>
      <c r="T3962" s="1">
        <v>0</v>
      </c>
      <c r="U3962" s="1">
        <v>0</v>
      </c>
      <c r="V3962" s="1">
        <v>0</v>
      </c>
      <c r="W3962" s="1">
        <v>0</v>
      </c>
      <c r="X3962" s="1">
        <v>0</v>
      </c>
      <c r="Y3962" s="1">
        <v>0</v>
      </c>
      <c r="Z3962" s="1">
        <v>0</v>
      </c>
      <c r="AA3962" s="1">
        <v>0</v>
      </c>
      <c r="AB3962" s="1">
        <v>0</v>
      </c>
      <c r="AC3962" s="1">
        <v>0</v>
      </c>
      <c r="AD3962" s="1">
        <v>0</v>
      </c>
      <c r="AE3962" s="1">
        <v>0</v>
      </c>
      <c r="AF3962" s="1">
        <v>0</v>
      </c>
      <c r="AG3962" s="1">
        <v>0</v>
      </c>
      <c r="AH3962" s="1">
        <v>0</v>
      </c>
      <c r="AI3962" s="1">
        <v>0</v>
      </c>
      <c r="AJ3962" s="1">
        <v>0</v>
      </c>
      <c r="AK3962" s="1">
        <v>0</v>
      </c>
      <c r="AL3962" s="1">
        <v>0</v>
      </c>
      <c r="AM3962" s="1">
        <v>0</v>
      </c>
      <c r="AN3962" s="1">
        <v>0</v>
      </c>
      <c r="AO3962" s="1">
        <v>0</v>
      </c>
      <c r="AP3962" s="1">
        <v>0</v>
      </c>
      <c r="AQ3962" s="1">
        <v>0</v>
      </c>
      <c r="AR3962" s="1">
        <v>0</v>
      </c>
      <c r="AS3962" s="1">
        <v>0</v>
      </c>
      <c r="AT3962" s="1">
        <f t="shared" si="157"/>
        <v>0</v>
      </c>
    </row>
    <row r="3963" spans="1:46">
      <c r="A3963">
        <v>20100315</v>
      </c>
      <c r="B3963">
        <v>145742</v>
      </c>
      <c r="C3963">
        <f t="shared" si="158"/>
        <v>53862</v>
      </c>
      <c r="D3963">
        <v>0.03</v>
      </c>
      <c r="E3963">
        <v>0</v>
      </c>
      <c r="F3963" s="1">
        <v>1.2999999999999999E-2</v>
      </c>
      <c r="G3963" s="1">
        <v>0</v>
      </c>
      <c r="H3963" s="1">
        <v>0</v>
      </c>
      <c r="I3963" s="1">
        <v>0</v>
      </c>
      <c r="J3963" s="1">
        <v>0</v>
      </c>
      <c r="K3963" s="1">
        <v>0</v>
      </c>
      <c r="L3963" s="1">
        <v>0</v>
      </c>
      <c r="M3963" s="1">
        <v>0</v>
      </c>
      <c r="N3963" s="1">
        <v>0</v>
      </c>
      <c r="O3963" s="1">
        <v>0</v>
      </c>
      <c r="P3963" s="1">
        <v>0</v>
      </c>
      <c r="Q3963" s="1">
        <v>0</v>
      </c>
      <c r="R3963" s="1">
        <v>0</v>
      </c>
      <c r="S3963" s="1">
        <v>0</v>
      </c>
      <c r="T3963" s="1">
        <v>0</v>
      </c>
      <c r="U3963" s="1">
        <v>0</v>
      </c>
      <c r="V3963" s="1">
        <v>0</v>
      </c>
      <c r="W3963" s="1">
        <v>0</v>
      </c>
      <c r="X3963" s="1">
        <v>0</v>
      </c>
      <c r="Y3963" s="1">
        <v>0</v>
      </c>
      <c r="Z3963" s="1">
        <v>8.7000000000000003E-7</v>
      </c>
      <c r="AA3963" s="1">
        <v>0</v>
      </c>
      <c r="AB3963" s="1">
        <v>0</v>
      </c>
      <c r="AC3963" s="1">
        <v>0</v>
      </c>
      <c r="AD3963" s="1">
        <v>0</v>
      </c>
      <c r="AE3963" s="1">
        <v>0</v>
      </c>
      <c r="AF3963" s="1">
        <v>0</v>
      </c>
      <c r="AG3963" s="1">
        <v>0</v>
      </c>
      <c r="AH3963" s="1">
        <v>0</v>
      </c>
      <c r="AI3963" s="1">
        <v>0</v>
      </c>
      <c r="AJ3963" s="1">
        <v>0</v>
      </c>
      <c r="AK3963" s="1">
        <v>0</v>
      </c>
      <c r="AL3963" s="1">
        <v>0</v>
      </c>
      <c r="AM3963" s="1">
        <v>0</v>
      </c>
      <c r="AN3963" s="1">
        <v>0</v>
      </c>
      <c r="AO3963" s="1">
        <v>0</v>
      </c>
      <c r="AP3963" s="1">
        <v>0</v>
      </c>
      <c r="AQ3963" s="1">
        <v>0</v>
      </c>
      <c r="AR3963" s="1">
        <v>0</v>
      </c>
      <c r="AS3963" s="1">
        <v>0</v>
      </c>
      <c r="AT3963" s="1">
        <f t="shared" si="157"/>
        <v>0</v>
      </c>
    </row>
    <row r="3964" spans="1:46">
      <c r="A3964">
        <v>20100315</v>
      </c>
      <c r="B3964">
        <v>145743</v>
      </c>
      <c r="C3964">
        <f t="shared" si="158"/>
        <v>53863</v>
      </c>
      <c r="D3964">
        <v>0</v>
      </c>
      <c r="E3964">
        <v>0</v>
      </c>
      <c r="F3964" s="1">
        <v>0</v>
      </c>
      <c r="G3964" s="1">
        <v>0</v>
      </c>
      <c r="H3964" s="1">
        <v>0</v>
      </c>
      <c r="I3964" s="1">
        <v>0</v>
      </c>
      <c r="J3964" s="1">
        <v>0</v>
      </c>
      <c r="K3964" s="1">
        <v>0</v>
      </c>
      <c r="L3964" s="1">
        <v>0</v>
      </c>
      <c r="M3964" s="1">
        <v>0</v>
      </c>
      <c r="N3964" s="1">
        <v>0</v>
      </c>
      <c r="O3964" s="1">
        <v>0</v>
      </c>
      <c r="P3964" s="1">
        <v>0</v>
      </c>
      <c r="Q3964" s="1">
        <v>0</v>
      </c>
      <c r="R3964" s="1">
        <v>0</v>
      </c>
      <c r="S3964" s="1">
        <v>0</v>
      </c>
      <c r="T3964" s="1">
        <v>0</v>
      </c>
      <c r="U3964" s="1">
        <v>0</v>
      </c>
      <c r="V3964" s="1">
        <v>0</v>
      </c>
      <c r="W3964" s="1">
        <v>0</v>
      </c>
      <c r="X3964" s="1">
        <v>0</v>
      </c>
      <c r="Y3964" s="1">
        <v>0</v>
      </c>
      <c r="Z3964" s="1">
        <v>0</v>
      </c>
      <c r="AA3964" s="1">
        <v>0</v>
      </c>
      <c r="AB3964" s="1">
        <v>0</v>
      </c>
      <c r="AC3964" s="1">
        <v>0</v>
      </c>
      <c r="AD3964" s="1">
        <v>0</v>
      </c>
      <c r="AE3964" s="1">
        <v>0</v>
      </c>
      <c r="AF3964" s="1">
        <v>0</v>
      </c>
      <c r="AG3964" s="1">
        <v>0</v>
      </c>
      <c r="AH3964" s="1">
        <v>0</v>
      </c>
      <c r="AI3964" s="1">
        <v>0</v>
      </c>
      <c r="AJ3964" s="1">
        <v>0</v>
      </c>
      <c r="AK3964" s="1">
        <v>0</v>
      </c>
      <c r="AL3964" s="1">
        <v>0</v>
      </c>
      <c r="AM3964" s="1">
        <v>0</v>
      </c>
      <c r="AN3964" s="1">
        <v>0</v>
      </c>
      <c r="AO3964" s="1">
        <v>0</v>
      </c>
      <c r="AP3964" s="1">
        <v>0</v>
      </c>
      <c r="AQ3964" s="1">
        <v>0</v>
      </c>
      <c r="AR3964" s="1">
        <v>0</v>
      </c>
      <c r="AS3964" s="1">
        <v>0</v>
      </c>
      <c r="AT3964" s="1">
        <f t="shared" si="157"/>
        <v>0</v>
      </c>
    </row>
    <row r="3965" spans="1:46">
      <c r="A3965">
        <v>20100315</v>
      </c>
      <c r="B3965">
        <v>145744</v>
      </c>
      <c r="C3965">
        <f t="shared" si="158"/>
        <v>53864</v>
      </c>
      <c r="D3965">
        <v>0</v>
      </c>
      <c r="E3965">
        <v>0</v>
      </c>
      <c r="F3965" s="1">
        <v>0</v>
      </c>
      <c r="G3965" s="1">
        <v>0</v>
      </c>
      <c r="H3965" s="1">
        <v>0</v>
      </c>
      <c r="I3965" s="1">
        <v>0</v>
      </c>
      <c r="J3965" s="1">
        <v>0</v>
      </c>
      <c r="K3965" s="1">
        <v>0</v>
      </c>
      <c r="L3965" s="1">
        <v>0</v>
      </c>
      <c r="M3965" s="1">
        <v>0</v>
      </c>
      <c r="N3965" s="1">
        <v>0</v>
      </c>
      <c r="O3965" s="1">
        <v>0</v>
      </c>
      <c r="P3965" s="1">
        <v>0</v>
      </c>
      <c r="Q3965" s="1">
        <v>0</v>
      </c>
      <c r="R3965" s="1">
        <v>0</v>
      </c>
      <c r="S3965" s="1">
        <v>0</v>
      </c>
      <c r="T3965" s="1">
        <v>0</v>
      </c>
      <c r="U3965" s="1">
        <v>0</v>
      </c>
      <c r="V3965" s="1">
        <v>0</v>
      </c>
      <c r="W3965" s="1">
        <v>0</v>
      </c>
      <c r="X3965" s="1">
        <v>0</v>
      </c>
      <c r="Y3965" s="1">
        <v>0</v>
      </c>
      <c r="Z3965" s="1">
        <v>0</v>
      </c>
      <c r="AA3965" s="1">
        <v>0</v>
      </c>
      <c r="AB3965" s="1">
        <v>0</v>
      </c>
      <c r="AC3965" s="1">
        <v>0</v>
      </c>
      <c r="AD3965" s="1">
        <v>0</v>
      </c>
      <c r="AE3965" s="1">
        <v>0</v>
      </c>
      <c r="AF3965" s="1">
        <v>0</v>
      </c>
      <c r="AG3965" s="1">
        <v>0</v>
      </c>
      <c r="AH3965" s="1">
        <v>0</v>
      </c>
      <c r="AI3965" s="1">
        <v>0</v>
      </c>
      <c r="AJ3965" s="1">
        <v>0</v>
      </c>
      <c r="AK3965" s="1">
        <v>0</v>
      </c>
      <c r="AL3965" s="1">
        <v>0</v>
      </c>
      <c r="AM3965" s="1">
        <v>0</v>
      </c>
      <c r="AN3965" s="1">
        <v>0</v>
      </c>
      <c r="AO3965" s="1">
        <v>0</v>
      </c>
      <c r="AP3965" s="1">
        <v>0</v>
      </c>
      <c r="AQ3965" s="1">
        <v>0</v>
      </c>
      <c r="AR3965" s="1">
        <v>0</v>
      </c>
      <c r="AS3965" s="1">
        <v>0</v>
      </c>
      <c r="AT3965" s="1">
        <f t="shared" si="157"/>
        <v>0</v>
      </c>
    </row>
    <row r="3966" spans="1:46">
      <c r="A3966">
        <v>20100315</v>
      </c>
      <c r="B3966">
        <v>145745</v>
      </c>
      <c r="C3966">
        <f t="shared" si="158"/>
        <v>53865</v>
      </c>
      <c r="D3966">
        <v>0</v>
      </c>
      <c r="E3966">
        <v>0</v>
      </c>
      <c r="F3966" s="1">
        <v>0</v>
      </c>
      <c r="G3966" s="1">
        <v>0</v>
      </c>
      <c r="H3966" s="1">
        <v>0</v>
      </c>
      <c r="I3966" s="1">
        <v>0</v>
      </c>
      <c r="J3966" s="1">
        <v>0</v>
      </c>
      <c r="K3966" s="1">
        <v>0</v>
      </c>
      <c r="L3966" s="1">
        <v>0</v>
      </c>
      <c r="M3966" s="1">
        <v>0</v>
      </c>
      <c r="N3966" s="1">
        <v>0</v>
      </c>
      <c r="O3966" s="1">
        <v>0</v>
      </c>
      <c r="P3966" s="1">
        <v>0</v>
      </c>
      <c r="Q3966" s="1">
        <v>0</v>
      </c>
      <c r="R3966" s="1">
        <v>0</v>
      </c>
      <c r="S3966" s="1">
        <v>0</v>
      </c>
      <c r="T3966" s="1">
        <v>0</v>
      </c>
      <c r="U3966" s="1">
        <v>0</v>
      </c>
      <c r="V3966" s="1">
        <v>0</v>
      </c>
      <c r="W3966" s="1">
        <v>0</v>
      </c>
      <c r="X3966" s="1">
        <v>0</v>
      </c>
      <c r="Y3966" s="1">
        <v>0</v>
      </c>
      <c r="Z3966" s="1">
        <v>0</v>
      </c>
      <c r="AA3966" s="1">
        <v>0</v>
      </c>
      <c r="AB3966" s="1">
        <v>0</v>
      </c>
      <c r="AC3966" s="1">
        <v>0</v>
      </c>
      <c r="AD3966" s="1">
        <v>0</v>
      </c>
      <c r="AE3966" s="1">
        <v>0</v>
      </c>
      <c r="AF3966" s="1">
        <v>0</v>
      </c>
      <c r="AG3966" s="1">
        <v>0</v>
      </c>
      <c r="AH3966" s="1">
        <v>0</v>
      </c>
      <c r="AI3966" s="1">
        <v>0</v>
      </c>
      <c r="AJ3966" s="1">
        <v>0</v>
      </c>
      <c r="AK3966" s="1">
        <v>0</v>
      </c>
      <c r="AL3966" s="1">
        <v>0</v>
      </c>
      <c r="AM3966" s="1">
        <v>0</v>
      </c>
      <c r="AN3966" s="1">
        <v>0</v>
      </c>
      <c r="AO3966" s="1">
        <v>0</v>
      </c>
      <c r="AP3966" s="1">
        <v>0</v>
      </c>
      <c r="AQ3966" s="1">
        <v>0</v>
      </c>
      <c r="AR3966" s="1">
        <v>0</v>
      </c>
      <c r="AS3966" s="1">
        <v>0</v>
      </c>
      <c r="AT3966" s="1">
        <f t="shared" si="157"/>
        <v>0</v>
      </c>
    </row>
    <row r="3967" spans="1:46">
      <c r="A3967">
        <v>20100315</v>
      </c>
      <c r="B3967">
        <v>145746</v>
      </c>
      <c r="C3967">
        <f t="shared" si="158"/>
        <v>53866</v>
      </c>
      <c r="D3967">
        <v>0</v>
      </c>
      <c r="E3967">
        <v>0</v>
      </c>
      <c r="F3967" s="1">
        <v>0</v>
      </c>
      <c r="G3967" s="1">
        <v>0</v>
      </c>
      <c r="H3967" s="1">
        <v>0</v>
      </c>
      <c r="I3967" s="1">
        <v>0</v>
      </c>
      <c r="J3967" s="1">
        <v>0</v>
      </c>
      <c r="K3967" s="1">
        <v>0</v>
      </c>
      <c r="L3967" s="1">
        <v>0</v>
      </c>
      <c r="M3967" s="1">
        <v>0</v>
      </c>
      <c r="N3967" s="1">
        <v>0</v>
      </c>
      <c r="O3967" s="1">
        <v>0</v>
      </c>
      <c r="P3967" s="1">
        <v>0</v>
      </c>
      <c r="Q3967" s="1">
        <v>0</v>
      </c>
      <c r="R3967" s="1">
        <v>0</v>
      </c>
      <c r="S3967" s="1">
        <v>0</v>
      </c>
      <c r="T3967" s="1">
        <v>0</v>
      </c>
      <c r="U3967" s="1">
        <v>0</v>
      </c>
      <c r="V3967" s="1">
        <v>0</v>
      </c>
      <c r="W3967" s="1">
        <v>0</v>
      </c>
      <c r="X3967" s="1">
        <v>0</v>
      </c>
      <c r="Y3967" s="1">
        <v>0</v>
      </c>
      <c r="Z3967" s="1">
        <v>0</v>
      </c>
      <c r="AA3967" s="1">
        <v>0</v>
      </c>
      <c r="AB3967" s="1">
        <v>0</v>
      </c>
      <c r="AC3967" s="1">
        <v>0</v>
      </c>
      <c r="AD3967" s="1">
        <v>0</v>
      </c>
      <c r="AE3967" s="1">
        <v>0</v>
      </c>
      <c r="AF3967" s="1">
        <v>0</v>
      </c>
      <c r="AG3967" s="1">
        <v>0</v>
      </c>
      <c r="AH3967" s="1">
        <v>0</v>
      </c>
      <c r="AI3967" s="1">
        <v>0</v>
      </c>
      <c r="AJ3967" s="1">
        <v>0</v>
      </c>
      <c r="AK3967" s="1">
        <v>0</v>
      </c>
      <c r="AL3967" s="1">
        <v>0</v>
      </c>
      <c r="AM3967" s="1">
        <v>0</v>
      </c>
      <c r="AN3967" s="1">
        <v>0</v>
      </c>
      <c r="AO3967" s="1">
        <v>0</v>
      </c>
      <c r="AP3967" s="1">
        <v>0</v>
      </c>
      <c r="AQ3967" s="1">
        <v>0</v>
      </c>
      <c r="AR3967" s="1">
        <v>0</v>
      </c>
      <c r="AS3967" s="1">
        <v>0</v>
      </c>
      <c r="AT3967" s="1">
        <f t="shared" si="157"/>
        <v>0</v>
      </c>
    </row>
    <row r="3968" spans="1:46">
      <c r="A3968">
        <v>20100315</v>
      </c>
      <c r="B3968">
        <v>145747</v>
      </c>
      <c r="C3968">
        <f t="shared" si="158"/>
        <v>53867</v>
      </c>
      <c r="D3968">
        <v>0</v>
      </c>
      <c r="E3968">
        <v>0</v>
      </c>
      <c r="F3968" s="1">
        <v>0</v>
      </c>
      <c r="G3968" s="1">
        <v>0</v>
      </c>
      <c r="H3968" s="1">
        <v>0</v>
      </c>
      <c r="I3968" s="1">
        <v>0</v>
      </c>
      <c r="J3968" s="1">
        <v>0</v>
      </c>
      <c r="K3968" s="1">
        <v>0</v>
      </c>
      <c r="L3968" s="1">
        <v>0</v>
      </c>
      <c r="M3968" s="1">
        <v>0</v>
      </c>
      <c r="N3968" s="1">
        <v>0</v>
      </c>
      <c r="O3968" s="1">
        <v>0</v>
      </c>
      <c r="P3968" s="1">
        <v>0</v>
      </c>
      <c r="Q3968" s="1">
        <v>0</v>
      </c>
      <c r="R3968" s="1">
        <v>0</v>
      </c>
      <c r="S3968" s="1">
        <v>0</v>
      </c>
      <c r="T3968" s="1">
        <v>0</v>
      </c>
      <c r="U3968" s="1">
        <v>0</v>
      </c>
      <c r="V3968" s="1">
        <v>0</v>
      </c>
      <c r="W3968" s="1">
        <v>0</v>
      </c>
      <c r="X3968" s="1">
        <v>0</v>
      </c>
      <c r="Y3968" s="1">
        <v>0</v>
      </c>
      <c r="Z3968" s="1">
        <v>0</v>
      </c>
      <c r="AA3968" s="1">
        <v>0</v>
      </c>
      <c r="AB3968" s="1">
        <v>0</v>
      </c>
      <c r="AC3968" s="1">
        <v>0</v>
      </c>
      <c r="AD3968" s="1">
        <v>0</v>
      </c>
      <c r="AE3968" s="1">
        <v>0</v>
      </c>
      <c r="AF3968" s="1">
        <v>0</v>
      </c>
      <c r="AG3968" s="1">
        <v>0</v>
      </c>
      <c r="AH3968" s="1">
        <v>0</v>
      </c>
      <c r="AI3968" s="1">
        <v>0</v>
      </c>
      <c r="AJ3968" s="1">
        <v>0</v>
      </c>
      <c r="AK3968" s="1">
        <v>0</v>
      </c>
      <c r="AL3968" s="1">
        <v>0</v>
      </c>
      <c r="AM3968" s="1">
        <v>0</v>
      </c>
      <c r="AN3968" s="1">
        <v>0</v>
      </c>
      <c r="AO3968" s="1">
        <v>0</v>
      </c>
      <c r="AP3968" s="1">
        <v>0</v>
      </c>
      <c r="AQ3968" s="1">
        <v>0</v>
      </c>
      <c r="AR3968" s="1">
        <v>0</v>
      </c>
      <c r="AS3968" s="1">
        <v>0</v>
      </c>
      <c r="AT3968" s="1">
        <f t="shared" si="157"/>
        <v>0</v>
      </c>
    </row>
    <row r="3969" spans="1:46">
      <c r="A3969">
        <v>20100315</v>
      </c>
      <c r="B3969">
        <v>145748</v>
      </c>
      <c r="C3969">
        <f t="shared" si="158"/>
        <v>53868</v>
      </c>
      <c r="D3969">
        <v>0</v>
      </c>
      <c r="E3969">
        <v>0</v>
      </c>
      <c r="F3969" s="1">
        <v>0</v>
      </c>
      <c r="G3969" s="1">
        <v>0</v>
      </c>
      <c r="H3969" s="1">
        <v>0</v>
      </c>
      <c r="I3969" s="1">
        <v>0</v>
      </c>
      <c r="J3969" s="1">
        <v>0</v>
      </c>
      <c r="K3969" s="1">
        <v>0</v>
      </c>
      <c r="L3969" s="1">
        <v>0</v>
      </c>
      <c r="M3969" s="1">
        <v>0</v>
      </c>
      <c r="N3969" s="1">
        <v>0</v>
      </c>
      <c r="O3969" s="1">
        <v>0</v>
      </c>
      <c r="P3969" s="1">
        <v>0</v>
      </c>
      <c r="Q3969" s="1">
        <v>0</v>
      </c>
      <c r="R3969" s="1">
        <v>0</v>
      </c>
      <c r="S3969" s="1">
        <v>0</v>
      </c>
      <c r="T3969" s="1">
        <v>0</v>
      </c>
      <c r="U3969" s="1">
        <v>0</v>
      </c>
      <c r="V3969" s="1">
        <v>0</v>
      </c>
      <c r="W3969" s="1">
        <v>0</v>
      </c>
      <c r="X3969" s="1">
        <v>0</v>
      </c>
      <c r="Y3969" s="1">
        <v>0</v>
      </c>
      <c r="Z3969" s="1">
        <v>0</v>
      </c>
      <c r="AA3969" s="1">
        <v>0</v>
      </c>
      <c r="AB3969" s="1">
        <v>0</v>
      </c>
      <c r="AC3969" s="1">
        <v>0</v>
      </c>
      <c r="AD3969" s="1">
        <v>0</v>
      </c>
      <c r="AE3969" s="1">
        <v>0</v>
      </c>
      <c r="AF3969" s="1">
        <v>0</v>
      </c>
      <c r="AG3969" s="1">
        <v>0</v>
      </c>
      <c r="AH3969" s="1">
        <v>0</v>
      </c>
      <c r="AI3969" s="1">
        <v>0</v>
      </c>
      <c r="AJ3969" s="1">
        <v>0</v>
      </c>
      <c r="AK3969" s="1">
        <v>0</v>
      </c>
      <c r="AL3969" s="1">
        <v>0</v>
      </c>
      <c r="AM3969" s="1">
        <v>0</v>
      </c>
      <c r="AN3969" s="1">
        <v>0</v>
      </c>
      <c r="AO3969" s="1">
        <v>0</v>
      </c>
      <c r="AP3969" s="1">
        <v>0</v>
      </c>
      <c r="AQ3969" s="1">
        <v>0</v>
      </c>
      <c r="AR3969" s="1">
        <v>0</v>
      </c>
      <c r="AS3969" s="1">
        <v>0</v>
      </c>
      <c r="AT3969" s="1">
        <f t="shared" si="157"/>
        <v>0</v>
      </c>
    </row>
    <row r="3970" spans="1:46">
      <c r="A3970">
        <v>20100315</v>
      </c>
      <c r="B3970">
        <v>145749</v>
      </c>
      <c r="C3970">
        <f t="shared" si="158"/>
        <v>53869</v>
      </c>
      <c r="D3970">
        <v>0</v>
      </c>
      <c r="E3970">
        <v>0</v>
      </c>
      <c r="F3970" s="1">
        <v>0</v>
      </c>
      <c r="G3970" s="1">
        <v>0</v>
      </c>
      <c r="H3970" s="1">
        <v>0</v>
      </c>
      <c r="I3970" s="1">
        <v>0</v>
      </c>
      <c r="J3970" s="1">
        <v>0</v>
      </c>
      <c r="K3970" s="1">
        <v>0</v>
      </c>
      <c r="L3970" s="1">
        <v>0</v>
      </c>
      <c r="M3970" s="1">
        <v>0</v>
      </c>
      <c r="N3970" s="1">
        <v>0</v>
      </c>
      <c r="O3970" s="1">
        <v>0</v>
      </c>
      <c r="P3970" s="1">
        <v>0</v>
      </c>
      <c r="Q3970" s="1">
        <v>0</v>
      </c>
      <c r="R3970" s="1">
        <v>0</v>
      </c>
      <c r="S3970" s="1">
        <v>0</v>
      </c>
      <c r="T3970" s="1">
        <v>0</v>
      </c>
      <c r="U3970" s="1">
        <v>0</v>
      </c>
      <c r="V3970" s="1">
        <v>0</v>
      </c>
      <c r="W3970" s="1">
        <v>0</v>
      </c>
      <c r="X3970" s="1">
        <v>0</v>
      </c>
      <c r="Y3970" s="1">
        <v>0</v>
      </c>
      <c r="Z3970" s="1">
        <v>0</v>
      </c>
      <c r="AA3970" s="1">
        <v>0</v>
      </c>
      <c r="AB3970" s="1">
        <v>0</v>
      </c>
      <c r="AC3970" s="1">
        <v>0</v>
      </c>
      <c r="AD3970" s="1">
        <v>0</v>
      </c>
      <c r="AE3970" s="1">
        <v>0</v>
      </c>
      <c r="AF3970" s="1">
        <v>0</v>
      </c>
      <c r="AG3970" s="1">
        <v>0</v>
      </c>
      <c r="AH3970" s="1">
        <v>0</v>
      </c>
      <c r="AI3970" s="1">
        <v>0</v>
      </c>
      <c r="AJ3970" s="1">
        <v>0</v>
      </c>
      <c r="AK3970" s="1">
        <v>0</v>
      </c>
      <c r="AL3970" s="1">
        <v>0</v>
      </c>
      <c r="AM3970" s="1">
        <v>0</v>
      </c>
      <c r="AN3970" s="1">
        <v>0</v>
      </c>
      <c r="AO3970" s="1">
        <v>0</v>
      </c>
      <c r="AP3970" s="1">
        <v>0</v>
      </c>
      <c r="AQ3970" s="1">
        <v>0</v>
      </c>
      <c r="AR3970" s="1">
        <v>0</v>
      </c>
      <c r="AS3970" s="1">
        <v>0</v>
      </c>
      <c r="AT3970" s="1">
        <f t="shared" si="157"/>
        <v>0</v>
      </c>
    </row>
    <row r="3971" spans="1:46">
      <c r="A3971">
        <v>20100315</v>
      </c>
      <c r="B3971">
        <v>145750</v>
      </c>
      <c r="C3971">
        <f t="shared" si="158"/>
        <v>53870</v>
      </c>
      <c r="D3971">
        <v>0.03</v>
      </c>
      <c r="E3971">
        <v>0</v>
      </c>
      <c r="F3971" s="1">
        <v>1.2999999999999999E-2</v>
      </c>
      <c r="G3971" s="1">
        <v>0</v>
      </c>
      <c r="H3971" s="1">
        <v>0</v>
      </c>
      <c r="I3971" s="1">
        <v>0</v>
      </c>
      <c r="J3971" s="1">
        <v>0</v>
      </c>
      <c r="K3971" s="1">
        <v>0</v>
      </c>
      <c r="L3971" s="1">
        <v>0</v>
      </c>
      <c r="M3971" s="1">
        <v>0</v>
      </c>
      <c r="N3971" s="1">
        <v>0</v>
      </c>
      <c r="O3971" s="1">
        <v>0</v>
      </c>
      <c r="P3971" s="1">
        <v>0</v>
      </c>
      <c r="Q3971" s="1">
        <v>0</v>
      </c>
      <c r="R3971" s="1">
        <v>0</v>
      </c>
      <c r="S3971" s="1">
        <v>0</v>
      </c>
      <c r="T3971" s="1">
        <v>0</v>
      </c>
      <c r="U3971" s="1">
        <v>0</v>
      </c>
      <c r="V3971" s="1">
        <v>0</v>
      </c>
      <c r="W3971" s="1">
        <v>0</v>
      </c>
      <c r="X3971" s="1">
        <v>0</v>
      </c>
      <c r="Y3971" s="1">
        <v>0</v>
      </c>
      <c r="Z3971" s="1">
        <v>8.7000000000000003E-7</v>
      </c>
      <c r="AA3971" s="1">
        <v>0</v>
      </c>
      <c r="AB3971" s="1">
        <v>0</v>
      </c>
      <c r="AC3971" s="1">
        <v>0</v>
      </c>
      <c r="AD3971" s="1">
        <v>0</v>
      </c>
      <c r="AE3971" s="1">
        <v>0</v>
      </c>
      <c r="AF3971" s="1">
        <v>0</v>
      </c>
      <c r="AG3971" s="1">
        <v>0</v>
      </c>
      <c r="AH3971" s="1">
        <v>0</v>
      </c>
      <c r="AI3971" s="1">
        <v>0</v>
      </c>
      <c r="AJ3971" s="1">
        <v>0</v>
      </c>
      <c r="AK3971" s="1">
        <v>0</v>
      </c>
      <c r="AL3971" s="1">
        <v>0</v>
      </c>
      <c r="AM3971" s="1">
        <v>0</v>
      </c>
      <c r="AN3971" s="1">
        <v>0</v>
      </c>
      <c r="AO3971" s="1">
        <v>0</v>
      </c>
      <c r="AP3971" s="1">
        <v>0</v>
      </c>
      <c r="AQ3971" s="1">
        <v>0</v>
      </c>
      <c r="AR3971" s="1">
        <v>0</v>
      </c>
      <c r="AS3971" s="1">
        <v>0</v>
      </c>
      <c r="AT3971" s="1">
        <f t="shared" si="157"/>
        <v>0</v>
      </c>
    </row>
    <row r="3972" spans="1:46">
      <c r="A3972">
        <v>20100315</v>
      </c>
      <c r="B3972">
        <v>145751</v>
      </c>
      <c r="C3972">
        <f t="shared" si="158"/>
        <v>53871</v>
      </c>
      <c r="D3972">
        <v>0</v>
      </c>
      <c r="E3972">
        <v>0</v>
      </c>
      <c r="F3972" s="1">
        <v>0</v>
      </c>
      <c r="G3972" s="1">
        <v>0</v>
      </c>
      <c r="H3972" s="1">
        <v>0</v>
      </c>
      <c r="I3972" s="1">
        <v>0</v>
      </c>
      <c r="J3972" s="1">
        <v>0</v>
      </c>
      <c r="K3972" s="1">
        <v>0</v>
      </c>
      <c r="L3972" s="1">
        <v>0</v>
      </c>
      <c r="M3972" s="1">
        <v>0</v>
      </c>
      <c r="N3972" s="1">
        <v>0</v>
      </c>
      <c r="O3972" s="1">
        <v>0</v>
      </c>
      <c r="P3972" s="1">
        <v>0</v>
      </c>
      <c r="Q3972" s="1">
        <v>0</v>
      </c>
      <c r="R3972" s="1">
        <v>0</v>
      </c>
      <c r="S3972" s="1">
        <v>0</v>
      </c>
      <c r="T3972" s="1">
        <v>0</v>
      </c>
      <c r="U3972" s="1">
        <v>0</v>
      </c>
      <c r="V3972" s="1">
        <v>0</v>
      </c>
      <c r="W3972" s="1">
        <v>0</v>
      </c>
      <c r="X3972" s="1">
        <v>0</v>
      </c>
      <c r="Y3972" s="1">
        <v>0</v>
      </c>
      <c r="Z3972" s="1">
        <v>0</v>
      </c>
      <c r="AA3972" s="1">
        <v>0</v>
      </c>
      <c r="AB3972" s="1">
        <v>0</v>
      </c>
      <c r="AC3972" s="1">
        <v>0</v>
      </c>
      <c r="AD3972" s="1">
        <v>0</v>
      </c>
      <c r="AE3972" s="1">
        <v>0</v>
      </c>
      <c r="AF3972" s="1">
        <v>0</v>
      </c>
      <c r="AG3972" s="1">
        <v>0</v>
      </c>
      <c r="AH3972" s="1">
        <v>0</v>
      </c>
      <c r="AI3972" s="1">
        <v>0</v>
      </c>
      <c r="AJ3972" s="1">
        <v>0</v>
      </c>
      <c r="AK3972" s="1">
        <v>0</v>
      </c>
      <c r="AL3972" s="1">
        <v>0</v>
      </c>
      <c r="AM3972" s="1">
        <v>0</v>
      </c>
      <c r="AN3972" s="1">
        <v>0</v>
      </c>
      <c r="AO3972" s="1">
        <v>0</v>
      </c>
      <c r="AP3972" s="1">
        <v>0</v>
      </c>
      <c r="AQ3972" s="1">
        <v>0</v>
      </c>
      <c r="AR3972" s="1">
        <v>0</v>
      </c>
      <c r="AS3972" s="1">
        <v>0</v>
      </c>
      <c r="AT3972" s="1">
        <f t="shared" si="157"/>
        <v>0</v>
      </c>
    </row>
    <row r="3973" spans="1:46">
      <c r="A3973">
        <v>20100315</v>
      </c>
      <c r="B3973">
        <v>145752</v>
      </c>
      <c r="C3973">
        <f t="shared" si="158"/>
        <v>53872</v>
      </c>
      <c r="D3973">
        <v>0.03</v>
      </c>
      <c r="E3973">
        <v>0</v>
      </c>
      <c r="F3973" s="1">
        <v>1.2999999999999999E-2</v>
      </c>
      <c r="G3973" s="1">
        <v>0</v>
      </c>
      <c r="H3973" s="1">
        <v>0</v>
      </c>
      <c r="I3973" s="1">
        <v>0</v>
      </c>
      <c r="J3973" s="1">
        <v>0</v>
      </c>
      <c r="K3973" s="1">
        <v>0</v>
      </c>
      <c r="L3973" s="1">
        <v>0</v>
      </c>
      <c r="M3973" s="1">
        <v>0</v>
      </c>
      <c r="N3973" s="1">
        <v>0</v>
      </c>
      <c r="O3973" s="1">
        <v>0</v>
      </c>
      <c r="P3973" s="1">
        <v>0</v>
      </c>
      <c r="Q3973" s="1">
        <v>0</v>
      </c>
      <c r="R3973" s="1">
        <v>0</v>
      </c>
      <c r="S3973" s="1">
        <v>0</v>
      </c>
      <c r="T3973" s="1">
        <v>0</v>
      </c>
      <c r="U3973" s="1">
        <v>0</v>
      </c>
      <c r="V3973" s="1">
        <v>0</v>
      </c>
      <c r="W3973" s="1">
        <v>0</v>
      </c>
      <c r="X3973" s="1">
        <v>0</v>
      </c>
      <c r="Y3973" s="1">
        <v>0</v>
      </c>
      <c r="Z3973" s="1">
        <v>8.7000000000000003E-7</v>
      </c>
      <c r="AA3973" s="1">
        <v>0</v>
      </c>
      <c r="AB3973" s="1">
        <v>0</v>
      </c>
      <c r="AC3973" s="1">
        <v>0</v>
      </c>
      <c r="AD3973" s="1">
        <v>0</v>
      </c>
      <c r="AE3973" s="1">
        <v>0</v>
      </c>
      <c r="AF3973" s="1">
        <v>0</v>
      </c>
      <c r="AG3973" s="1">
        <v>0</v>
      </c>
      <c r="AH3973" s="1">
        <v>0</v>
      </c>
      <c r="AI3973" s="1">
        <v>0</v>
      </c>
      <c r="AJ3973" s="1">
        <v>0</v>
      </c>
      <c r="AK3973" s="1">
        <v>0</v>
      </c>
      <c r="AL3973" s="1">
        <v>0</v>
      </c>
      <c r="AM3973" s="1">
        <v>0</v>
      </c>
      <c r="AN3973" s="1">
        <v>0</v>
      </c>
      <c r="AO3973" s="1">
        <v>0</v>
      </c>
      <c r="AP3973" s="1">
        <v>0</v>
      </c>
      <c r="AQ3973" s="1">
        <v>0</v>
      </c>
      <c r="AR3973" s="1">
        <v>0</v>
      </c>
      <c r="AS3973" s="1">
        <v>0</v>
      </c>
      <c r="AT3973" s="1">
        <f t="shared" ref="AT3973:AT4036" si="159">E3973/(D3973+0.01)</f>
        <v>0</v>
      </c>
    </row>
    <row r="3974" spans="1:46">
      <c r="A3974">
        <v>20100315</v>
      </c>
      <c r="B3974">
        <v>145753</v>
      </c>
      <c r="C3974">
        <f t="shared" si="158"/>
        <v>53873</v>
      </c>
      <c r="D3974">
        <v>0.03</v>
      </c>
      <c r="E3974">
        <v>0</v>
      </c>
      <c r="F3974" s="1">
        <v>1.2999999999999999E-2</v>
      </c>
      <c r="G3974" s="1">
        <v>0</v>
      </c>
      <c r="H3974" s="1">
        <v>0</v>
      </c>
      <c r="I3974" s="1">
        <v>0</v>
      </c>
      <c r="J3974" s="1">
        <v>0</v>
      </c>
      <c r="K3974" s="1">
        <v>0</v>
      </c>
      <c r="L3974" s="1">
        <v>0</v>
      </c>
      <c r="M3974" s="1">
        <v>0</v>
      </c>
      <c r="N3974" s="1">
        <v>0</v>
      </c>
      <c r="O3974" s="1">
        <v>0</v>
      </c>
      <c r="P3974" s="1">
        <v>0</v>
      </c>
      <c r="Q3974" s="1">
        <v>0</v>
      </c>
      <c r="R3974" s="1">
        <v>0</v>
      </c>
      <c r="S3974" s="1">
        <v>0</v>
      </c>
      <c r="T3974" s="1">
        <v>0</v>
      </c>
      <c r="U3974" s="1">
        <v>0</v>
      </c>
      <c r="V3974" s="1">
        <v>0</v>
      </c>
      <c r="W3974" s="1">
        <v>0</v>
      </c>
      <c r="X3974" s="1">
        <v>0</v>
      </c>
      <c r="Y3974" s="1">
        <v>0</v>
      </c>
      <c r="Z3974" s="1">
        <v>8.7000000000000003E-7</v>
      </c>
      <c r="AA3974" s="1">
        <v>0</v>
      </c>
      <c r="AB3974" s="1">
        <v>0</v>
      </c>
      <c r="AC3974" s="1">
        <v>0</v>
      </c>
      <c r="AD3974" s="1">
        <v>0</v>
      </c>
      <c r="AE3974" s="1">
        <v>0</v>
      </c>
      <c r="AF3974" s="1">
        <v>0</v>
      </c>
      <c r="AG3974" s="1">
        <v>0</v>
      </c>
      <c r="AH3974" s="1">
        <v>0</v>
      </c>
      <c r="AI3974" s="1">
        <v>0</v>
      </c>
      <c r="AJ3974" s="1">
        <v>0</v>
      </c>
      <c r="AK3974" s="1">
        <v>0</v>
      </c>
      <c r="AL3974" s="1">
        <v>0</v>
      </c>
      <c r="AM3974" s="1">
        <v>0</v>
      </c>
      <c r="AN3974" s="1">
        <v>0</v>
      </c>
      <c r="AO3974" s="1">
        <v>0</v>
      </c>
      <c r="AP3974" s="1">
        <v>0</v>
      </c>
      <c r="AQ3974" s="1">
        <v>0</v>
      </c>
      <c r="AR3974" s="1">
        <v>0</v>
      </c>
      <c r="AS3974" s="1">
        <v>0</v>
      </c>
      <c r="AT3974" s="1">
        <f t="shared" si="159"/>
        <v>0</v>
      </c>
    </row>
    <row r="3975" spans="1:46">
      <c r="A3975">
        <v>20100315</v>
      </c>
      <c r="B3975">
        <v>145754</v>
      </c>
      <c r="C3975">
        <f t="shared" si="158"/>
        <v>53874</v>
      </c>
      <c r="D3975">
        <v>0.03</v>
      </c>
      <c r="E3975">
        <v>0</v>
      </c>
      <c r="F3975" s="1">
        <v>0</v>
      </c>
      <c r="G3975" s="1">
        <v>0</v>
      </c>
      <c r="H3975" s="1">
        <v>1.2999999999999999E-2</v>
      </c>
      <c r="I3975" s="1">
        <v>0</v>
      </c>
      <c r="J3975" s="1">
        <v>0</v>
      </c>
      <c r="K3975" s="1">
        <v>0</v>
      </c>
      <c r="L3975" s="1">
        <v>0</v>
      </c>
      <c r="M3975" s="1">
        <v>0</v>
      </c>
      <c r="N3975" s="1">
        <v>0</v>
      </c>
      <c r="O3975" s="1">
        <v>0</v>
      </c>
      <c r="P3975" s="1">
        <v>0</v>
      </c>
      <c r="Q3975" s="1">
        <v>0</v>
      </c>
      <c r="R3975" s="1">
        <v>0</v>
      </c>
      <c r="S3975" s="1">
        <v>0</v>
      </c>
      <c r="T3975" s="1">
        <v>0</v>
      </c>
      <c r="U3975" s="1">
        <v>0</v>
      </c>
      <c r="V3975" s="1">
        <v>0</v>
      </c>
      <c r="W3975" s="1">
        <v>0</v>
      </c>
      <c r="X3975" s="1">
        <v>0</v>
      </c>
      <c r="Y3975" s="1">
        <v>0</v>
      </c>
      <c r="Z3975" s="1">
        <v>0</v>
      </c>
      <c r="AA3975" s="1">
        <v>0</v>
      </c>
      <c r="AB3975" s="1">
        <v>5.1000000000000003E-6</v>
      </c>
      <c r="AC3975" s="1">
        <v>0</v>
      </c>
      <c r="AD3975" s="1">
        <v>0</v>
      </c>
      <c r="AE3975" s="1">
        <v>0</v>
      </c>
      <c r="AF3975" s="1">
        <v>0</v>
      </c>
      <c r="AG3975" s="1">
        <v>0</v>
      </c>
      <c r="AH3975" s="1">
        <v>0</v>
      </c>
      <c r="AI3975" s="1">
        <v>0</v>
      </c>
      <c r="AJ3975" s="1">
        <v>0</v>
      </c>
      <c r="AK3975" s="1">
        <v>0</v>
      </c>
      <c r="AL3975" s="1">
        <v>0</v>
      </c>
      <c r="AM3975" s="1">
        <v>0</v>
      </c>
      <c r="AN3975" s="1">
        <v>0</v>
      </c>
      <c r="AO3975" s="1">
        <v>0</v>
      </c>
      <c r="AP3975" s="1">
        <v>0</v>
      </c>
      <c r="AQ3975" s="1">
        <v>0</v>
      </c>
      <c r="AR3975" s="1">
        <v>0</v>
      </c>
      <c r="AS3975" s="1">
        <v>0</v>
      </c>
      <c r="AT3975" s="1">
        <f t="shared" si="159"/>
        <v>0</v>
      </c>
    </row>
    <row r="3976" spans="1:46">
      <c r="A3976">
        <v>20100315</v>
      </c>
      <c r="B3976">
        <v>145755</v>
      </c>
      <c r="C3976">
        <f t="shared" si="158"/>
        <v>53875</v>
      </c>
      <c r="D3976">
        <v>0</v>
      </c>
      <c r="E3976">
        <v>0</v>
      </c>
      <c r="F3976" s="1">
        <v>0</v>
      </c>
      <c r="G3976" s="1">
        <v>0</v>
      </c>
      <c r="H3976" s="1">
        <v>0</v>
      </c>
      <c r="I3976" s="1">
        <v>0</v>
      </c>
      <c r="J3976" s="1">
        <v>0</v>
      </c>
      <c r="K3976" s="1">
        <v>0</v>
      </c>
      <c r="L3976" s="1">
        <v>0</v>
      </c>
      <c r="M3976" s="1">
        <v>0</v>
      </c>
      <c r="N3976" s="1">
        <v>0</v>
      </c>
      <c r="O3976" s="1">
        <v>0</v>
      </c>
      <c r="P3976" s="1">
        <v>0</v>
      </c>
      <c r="Q3976" s="1">
        <v>0</v>
      </c>
      <c r="R3976" s="1">
        <v>0</v>
      </c>
      <c r="S3976" s="1">
        <v>0</v>
      </c>
      <c r="T3976" s="1">
        <v>0</v>
      </c>
      <c r="U3976" s="1">
        <v>0</v>
      </c>
      <c r="V3976" s="1">
        <v>0</v>
      </c>
      <c r="W3976" s="1">
        <v>0</v>
      </c>
      <c r="X3976" s="1">
        <v>0</v>
      </c>
      <c r="Y3976" s="1">
        <v>0</v>
      </c>
      <c r="Z3976" s="1">
        <v>0</v>
      </c>
      <c r="AA3976" s="1">
        <v>0</v>
      </c>
      <c r="AB3976" s="1">
        <v>0</v>
      </c>
      <c r="AC3976" s="1">
        <v>0</v>
      </c>
      <c r="AD3976" s="1">
        <v>0</v>
      </c>
      <c r="AE3976" s="1">
        <v>0</v>
      </c>
      <c r="AF3976" s="1">
        <v>0</v>
      </c>
      <c r="AG3976" s="1">
        <v>0</v>
      </c>
      <c r="AH3976" s="1">
        <v>0</v>
      </c>
      <c r="AI3976" s="1">
        <v>0</v>
      </c>
      <c r="AJ3976" s="1">
        <v>0</v>
      </c>
      <c r="AK3976" s="1">
        <v>0</v>
      </c>
      <c r="AL3976" s="1">
        <v>0</v>
      </c>
      <c r="AM3976" s="1">
        <v>0</v>
      </c>
      <c r="AN3976" s="1">
        <v>0</v>
      </c>
      <c r="AO3976" s="1">
        <v>0</v>
      </c>
      <c r="AP3976" s="1">
        <v>0</v>
      </c>
      <c r="AQ3976" s="1">
        <v>0</v>
      </c>
      <c r="AR3976" s="1">
        <v>0</v>
      </c>
      <c r="AS3976" s="1">
        <v>0</v>
      </c>
      <c r="AT3976" s="1">
        <f t="shared" si="159"/>
        <v>0</v>
      </c>
    </row>
    <row r="3977" spans="1:46">
      <c r="A3977">
        <v>20100315</v>
      </c>
      <c r="B3977">
        <v>145756</v>
      </c>
      <c r="C3977">
        <f t="shared" si="158"/>
        <v>53876</v>
      </c>
      <c r="D3977">
        <v>0</v>
      </c>
      <c r="E3977">
        <v>0</v>
      </c>
      <c r="F3977" s="1">
        <v>0</v>
      </c>
      <c r="G3977" s="1">
        <v>0</v>
      </c>
      <c r="H3977" s="1">
        <v>0</v>
      </c>
      <c r="I3977" s="1">
        <v>0</v>
      </c>
      <c r="J3977" s="1">
        <v>0</v>
      </c>
      <c r="K3977" s="1">
        <v>0</v>
      </c>
      <c r="L3977" s="1">
        <v>0</v>
      </c>
      <c r="M3977" s="1">
        <v>0</v>
      </c>
      <c r="N3977" s="1">
        <v>0</v>
      </c>
      <c r="O3977" s="1">
        <v>0</v>
      </c>
      <c r="P3977" s="1">
        <v>0</v>
      </c>
      <c r="Q3977" s="1">
        <v>0</v>
      </c>
      <c r="R3977" s="1">
        <v>0</v>
      </c>
      <c r="S3977" s="1">
        <v>0</v>
      </c>
      <c r="T3977" s="1">
        <v>0</v>
      </c>
      <c r="U3977" s="1">
        <v>0</v>
      </c>
      <c r="V3977" s="1">
        <v>0</v>
      </c>
      <c r="W3977" s="1">
        <v>0</v>
      </c>
      <c r="X3977" s="1">
        <v>0</v>
      </c>
      <c r="Y3977" s="1">
        <v>0</v>
      </c>
      <c r="Z3977" s="1">
        <v>0</v>
      </c>
      <c r="AA3977" s="1">
        <v>0</v>
      </c>
      <c r="AB3977" s="1">
        <v>0</v>
      </c>
      <c r="AC3977" s="1">
        <v>0</v>
      </c>
      <c r="AD3977" s="1">
        <v>0</v>
      </c>
      <c r="AE3977" s="1">
        <v>0</v>
      </c>
      <c r="AF3977" s="1">
        <v>0</v>
      </c>
      <c r="AG3977" s="1">
        <v>0</v>
      </c>
      <c r="AH3977" s="1">
        <v>0</v>
      </c>
      <c r="AI3977" s="1">
        <v>0</v>
      </c>
      <c r="AJ3977" s="1">
        <v>0</v>
      </c>
      <c r="AK3977" s="1">
        <v>0</v>
      </c>
      <c r="AL3977" s="1">
        <v>0</v>
      </c>
      <c r="AM3977" s="1">
        <v>0</v>
      </c>
      <c r="AN3977" s="1">
        <v>0</v>
      </c>
      <c r="AO3977" s="1">
        <v>0</v>
      </c>
      <c r="AP3977" s="1">
        <v>0</v>
      </c>
      <c r="AQ3977" s="1">
        <v>0</v>
      </c>
      <c r="AR3977" s="1">
        <v>0</v>
      </c>
      <c r="AS3977" s="1">
        <v>0</v>
      </c>
      <c r="AT3977" s="1">
        <f t="shared" si="159"/>
        <v>0</v>
      </c>
    </row>
    <row r="3978" spans="1:46">
      <c r="A3978">
        <v>20100315</v>
      </c>
      <c r="B3978">
        <v>145757</v>
      </c>
      <c r="C3978">
        <f t="shared" si="158"/>
        <v>53877</v>
      </c>
      <c r="D3978">
        <v>0</v>
      </c>
      <c r="E3978">
        <v>0</v>
      </c>
      <c r="F3978" s="1">
        <v>0</v>
      </c>
      <c r="G3978" s="1">
        <v>0</v>
      </c>
      <c r="H3978" s="1">
        <v>0</v>
      </c>
      <c r="I3978" s="1">
        <v>0</v>
      </c>
      <c r="J3978" s="1">
        <v>0</v>
      </c>
      <c r="K3978" s="1">
        <v>0</v>
      </c>
      <c r="L3978" s="1">
        <v>0</v>
      </c>
      <c r="M3978" s="1">
        <v>0</v>
      </c>
      <c r="N3978" s="1">
        <v>0</v>
      </c>
      <c r="O3978" s="1">
        <v>0</v>
      </c>
      <c r="P3978" s="1">
        <v>0</v>
      </c>
      <c r="Q3978" s="1">
        <v>0</v>
      </c>
      <c r="R3978" s="1">
        <v>0</v>
      </c>
      <c r="S3978" s="1">
        <v>0</v>
      </c>
      <c r="T3978" s="1">
        <v>0</v>
      </c>
      <c r="U3978" s="1">
        <v>0</v>
      </c>
      <c r="V3978" s="1">
        <v>0</v>
      </c>
      <c r="W3978" s="1">
        <v>0</v>
      </c>
      <c r="X3978" s="1">
        <v>0</v>
      </c>
      <c r="Y3978" s="1">
        <v>0</v>
      </c>
      <c r="Z3978" s="1">
        <v>0</v>
      </c>
      <c r="AA3978" s="1">
        <v>0</v>
      </c>
      <c r="AB3978" s="1">
        <v>0</v>
      </c>
      <c r="AC3978" s="1">
        <v>0</v>
      </c>
      <c r="AD3978" s="1">
        <v>0</v>
      </c>
      <c r="AE3978" s="1">
        <v>0</v>
      </c>
      <c r="AF3978" s="1">
        <v>0</v>
      </c>
      <c r="AG3978" s="1">
        <v>0</v>
      </c>
      <c r="AH3978" s="1">
        <v>0</v>
      </c>
      <c r="AI3978" s="1">
        <v>0</v>
      </c>
      <c r="AJ3978" s="1">
        <v>0</v>
      </c>
      <c r="AK3978" s="1">
        <v>0</v>
      </c>
      <c r="AL3978" s="1">
        <v>0</v>
      </c>
      <c r="AM3978" s="1">
        <v>0</v>
      </c>
      <c r="AN3978" s="1">
        <v>0</v>
      </c>
      <c r="AO3978" s="1">
        <v>0</v>
      </c>
      <c r="AP3978" s="1">
        <v>0</v>
      </c>
      <c r="AQ3978" s="1">
        <v>0</v>
      </c>
      <c r="AR3978" s="1">
        <v>0</v>
      </c>
      <c r="AS3978" s="1">
        <v>0</v>
      </c>
      <c r="AT3978" s="1">
        <f t="shared" si="159"/>
        <v>0</v>
      </c>
    </row>
    <row r="3979" spans="1:46">
      <c r="A3979">
        <v>20100315</v>
      </c>
      <c r="B3979">
        <v>145758</v>
      </c>
      <c r="C3979">
        <f t="shared" si="158"/>
        <v>53878</v>
      </c>
      <c r="D3979">
        <v>0</v>
      </c>
      <c r="E3979">
        <v>0</v>
      </c>
      <c r="F3979" s="1">
        <v>0</v>
      </c>
      <c r="G3979" s="1">
        <v>0</v>
      </c>
      <c r="H3979" s="1">
        <v>0</v>
      </c>
      <c r="I3979" s="1">
        <v>0</v>
      </c>
      <c r="J3979" s="1">
        <v>0</v>
      </c>
      <c r="K3979" s="1">
        <v>0</v>
      </c>
      <c r="L3979" s="1">
        <v>0</v>
      </c>
      <c r="M3979" s="1">
        <v>0</v>
      </c>
      <c r="N3979" s="1">
        <v>0</v>
      </c>
      <c r="O3979" s="1">
        <v>0</v>
      </c>
      <c r="P3979" s="1">
        <v>0</v>
      </c>
      <c r="Q3979" s="1">
        <v>0</v>
      </c>
      <c r="R3979" s="1">
        <v>0</v>
      </c>
      <c r="S3979" s="1">
        <v>0</v>
      </c>
      <c r="T3979" s="1">
        <v>0</v>
      </c>
      <c r="U3979" s="1">
        <v>0</v>
      </c>
      <c r="V3979" s="1">
        <v>0</v>
      </c>
      <c r="W3979" s="1">
        <v>0</v>
      </c>
      <c r="X3979" s="1">
        <v>0</v>
      </c>
      <c r="Y3979" s="1">
        <v>0</v>
      </c>
      <c r="Z3979" s="1">
        <v>0</v>
      </c>
      <c r="AA3979" s="1">
        <v>0</v>
      </c>
      <c r="AB3979" s="1">
        <v>0</v>
      </c>
      <c r="AC3979" s="1">
        <v>0</v>
      </c>
      <c r="AD3979" s="1">
        <v>0</v>
      </c>
      <c r="AE3979" s="1">
        <v>0</v>
      </c>
      <c r="AF3979" s="1">
        <v>0</v>
      </c>
      <c r="AG3979" s="1">
        <v>0</v>
      </c>
      <c r="AH3979" s="1">
        <v>0</v>
      </c>
      <c r="AI3979" s="1">
        <v>0</v>
      </c>
      <c r="AJ3979" s="1">
        <v>0</v>
      </c>
      <c r="AK3979" s="1">
        <v>0</v>
      </c>
      <c r="AL3979" s="1">
        <v>0</v>
      </c>
      <c r="AM3979" s="1">
        <v>0</v>
      </c>
      <c r="AN3979" s="1">
        <v>0</v>
      </c>
      <c r="AO3979" s="1">
        <v>0</v>
      </c>
      <c r="AP3979" s="1">
        <v>0</v>
      </c>
      <c r="AQ3979" s="1">
        <v>0</v>
      </c>
      <c r="AR3979" s="1">
        <v>0</v>
      </c>
      <c r="AS3979" s="1">
        <v>0</v>
      </c>
      <c r="AT3979" s="1">
        <f t="shared" si="159"/>
        <v>0</v>
      </c>
    </row>
    <row r="3980" spans="1:46">
      <c r="A3980">
        <v>20100315</v>
      </c>
      <c r="B3980">
        <v>145759</v>
      </c>
      <c r="C3980">
        <f t="shared" si="158"/>
        <v>53879</v>
      </c>
      <c r="D3980">
        <v>0</v>
      </c>
      <c r="E3980">
        <v>0</v>
      </c>
      <c r="F3980" s="1">
        <v>0</v>
      </c>
      <c r="G3980" s="1">
        <v>0</v>
      </c>
      <c r="H3980" s="1">
        <v>0</v>
      </c>
      <c r="I3980" s="1">
        <v>0</v>
      </c>
      <c r="J3980" s="1">
        <v>0</v>
      </c>
      <c r="K3980" s="1">
        <v>0</v>
      </c>
      <c r="L3980" s="1">
        <v>0</v>
      </c>
      <c r="M3980" s="1">
        <v>0</v>
      </c>
      <c r="N3980" s="1">
        <v>0</v>
      </c>
      <c r="O3980" s="1">
        <v>0</v>
      </c>
      <c r="P3980" s="1">
        <v>0</v>
      </c>
      <c r="Q3980" s="1">
        <v>0</v>
      </c>
      <c r="R3980" s="1">
        <v>0</v>
      </c>
      <c r="S3980" s="1">
        <v>0</v>
      </c>
      <c r="T3980" s="1">
        <v>0</v>
      </c>
      <c r="U3980" s="1">
        <v>0</v>
      </c>
      <c r="V3980" s="1">
        <v>0</v>
      </c>
      <c r="W3980" s="1">
        <v>0</v>
      </c>
      <c r="X3980" s="1">
        <v>0</v>
      </c>
      <c r="Y3980" s="1">
        <v>0</v>
      </c>
      <c r="Z3980" s="1">
        <v>0</v>
      </c>
      <c r="AA3980" s="1">
        <v>0</v>
      </c>
      <c r="AB3980" s="1">
        <v>0</v>
      </c>
      <c r="AC3980" s="1">
        <v>0</v>
      </c>
      <c r="AD3980" s="1">
        <v>0</v>
      </c>
      <c r="AE3980" s="1">
        <v>0</v>
      </c>
      <c r="AF3980" s="1">
        <v>0</v>
      </c>
      <c r="AG3980" s="1">
        <v>0</v>
      </c>
      <c r="AH3980" s="1">
        <v>0</v>
      </c>
      <c r="AI3980" s="1">
        <v>0</v>
      </c>
      <c r="AJ3980" s="1">
        <v>0</v>
      </c>
      <c r="AK3980" s="1">
        <v>0</v>
      </c>
      <c r="AL3980" s="1">
        <v>0</v>
      </c>
      <c r="AM3980" s="1">
        <v>0</v>
      </c>
      <c r="AN3980" s="1">
        <v>0</v>
      </c>
      <c r="AO3980" s="1">
        <v>0</v>
      </c>
      <c r="AP3980" s="1">
        <v>0</v>
      </c>
      <c r="AQ3980" s="1">
        <v>0</v>
      </c>
      <c r="AR3980" s="1">
        <v>0</v>
      </c>
      <c r="AS3980" s="1">
        <v>0</v>
      </c>
      <c r="AT3980" s="1">
        <f t="shared" si="159"/>
        <v>0</v>
      </c>
    </row>
    <row r="3981" spans="1:46">
      <c r="A3981">
        <v>20100315</v>
      </c>
      <c r="B3981">
        <v>145800</v>
      </c>
      <c r="C3981">
        <f t="shared" si="158"/>
        <v>53880</v>
      </c>
      <c r="D3981">
        <v>0</v>
      </c>
      <c r="E3981">
        <v>0</v>
      </c>
      <c r="F3981" s="1">
        <v>0</v>
      </c>
      <c r="G3981" s="1">
        <v>0</v>
      </c>
      <c r="H3981" s="1">
        <v>0</v>
      </c>
      <c r="I3981" s="1">
        <v>0</v>
      </c>
      <c r="J3981" s="1">
        <v>0</v>
      </c>
      <c r="K3981" s="1">
        <v>0</v>
      </c>
      <c r="L3981" s="1">
        <v>0</v>
      </c>
      <c r="M3981" s="1">
        <v>0</v>
      </c>
      <c r="N3981" s="1">
        <v>0</v>
      </c>
      <c r="O3981" s="1">
        <v>0</v>
      </c>
      <c r="P3981" s="1">
        <v>0</v>
      </c>
      <c r="Q3981" s="1">
        <v>0</v>
      </c>
      <c r="R3981" s="1">
        <v>0</v>
      </c>
      <c r="S3981" s="1">
        <v>0</v>
      </c>
      <c r="T3981" s="1">
        <v>0</v>
      </c>
      <c r="U3981" s="1">
        <v>0</v>
      </c>
      <c r="V3981" s="1">
        <v>0</v>
      </c>
      <c r="W3981" s="1">
        <v>0</v>
      </c>
      <c r="X3981" s="1">
        <v>0</v>
      </c>
      <c r="Y3981" s="1">
        <v>0</v>
      </c>
      <c r="Z3981" s="1">
        <v>0</v>
      </c>
      <c r="AA3981" s="1">
        <v>0</v>
      </c>
      <c r="AB3981" s="1">
        <v>0</v>
      </c>
      <c r="AC3981" s="1">
        <v>0</v>
      </c>
      <c r="AD3981" s="1">
        <v>0</v>
      </c>
      <c r="AE3981" s="1">
        <v>0</v>
      </c>
      <c r="AF3981" s="1">
        <v>0</v>
      </c>
      <c r="AG3981" s="1">
        <v>0</v>
      </c>
      <c r="AH3981" s="1">
        <v>0</v>
      </c>
      <c r="AI3981" s="1">
        <v>0</v>
      </c>
      <c r="AJ3981" s="1">
        <v>0</v>
      </c>
      <c r="AK3981" s="1">
        <v>0</v>
      </c>
      <c r="AL3981" s="1">
        <v>0</v>
      </c>
      <c r="AM3981" s="1">
        <v>0</v>
      </c>
      <c r="AN3981" s="1">
        <v>0</v>
      </c>
      <c r="AO3981" s="1">
        <v>0</v>
      </c>
      <c r="AP3981" s="1">
        <v>0</v>
      </c>
      <c r="AQ3981" s="1">
        <v>0</v>
      </c>
      <c r="AR3981" s="1">
        <v>0</v>
      </c>
      <c r="AS3981" s="1">
        <v>0</v>
      </c>
      <c r="AT3981" s="1">
        <f t="shared" si="159"/>
        <v>0</v>
      </c>
    </row>
    <row r="3982" spans="1:46">
      <c r="A3982">
        <v>20100315</v>
      </c>
      <c r="B3982">
        <v>145801</v>
      </c>
      <c r="C3982">
        <f t="shared" si="158"/>
        <v>53881</v>
      </c>
      <c r="D3982">
        <v>0</v>
      </c>
      <c r="E3982">
        <v>0</v>
      </c>
      <c r="F3982" s="1">
        <v>0</v>
      </c>
      <c r="G3982" s="1">
        <v>0</v>
      </c>
      <c r="H3982" s="1">
        <v>0</v>
      </c>
      <c r="I3982" s="1">
        <v>0</v>
      </c>
      <c r="J3982" s="1">
        <v>0</v>
      </c>
      <c r="K3982" s="1">
        <v>0</v>
      </c>
      <c r="L3982" s="1">
        <v>0</v>
      </c>
      <c r="M3982" s="1">
        <v>0</v>
      </c>
      <c r="N3982" s="1">
        <v>0</v>
      </c>
      <c r="O3982" s="1">
        <v>0</v>
      </c>
      <c r="P3982" s="1">
        <v>0</v>
      </c>
      <c r="Q3982" s="1">
        <v>0</v>
      </c>
      <c r="R3982" s="1">
        <v>0</v>
      </c>
      <c r="S3982" s="1">
        <v>0</v>
      </c>
      <c r="T3982" s="1">
        <v>0</v>
      </c>
      <c r="U3982" s="1">
        <v>0</v>
      </c>
      <c r="V3982" s="1">
        <v>0</v>
      </c>
      <c r="W3982" s="1">
        <v>0</v>
      </c>
      <c r="X3982" s="1">
        <v>0</v>
      </c>
      <c r="Y3982" s="1">
        <v>0</v>
      </c>
      <c r="Z3982" s="1">
        <v>0</v>
      </c>
      <c r="AA3982" s="1">
        <v>0</v>
      </c>
      <c r="AB3982" s="1">
        <v>0</v>
      </c>
      <c r="AC3982" s="1">
        <v>0</v>
      </c>
      <c r="AD3982" s="1">
        <v>0</v>
      </c>
      <c r="AE3982" s="1">
        <v>0</v>
      </c>
      <c r="AF3982" s="1">
        <v>0</v>
      </c>
      <c r="AG3982" s="1">
        <v>0</v>
      </c>
      <c r="AH3982" s="1">
        <v>0</v>
      </c>
      <c r="AI3982" s="1">
        <v>0</v>
      </c>
      <c r="AJ3982" s="1">
        <v>0</v>
      </c>
      <c r="AK3982" s="1">
        <v>0</v>
      </c>
      <c r="AL3982" s="1">
        <v>0</v>
      </c>
      <c r="AM3982" s="1">
        <v>0</v>
      </c>
      <c r="AN3982" s="1">
        <v>0</v>
      </c>
      <c r="AO3982" s="1">
        <v>0</v>
      </c>
      <c r="AP3982" s="1">
        <v>0</v>
      </c>
      <c r="AQ3982" s="1">
        <v>0</v>
      </c>
      <c r="AR3982" s="1">
        <v>0</v>
      </c>
      <c r="AS3982" s="1">
        <v>0</v>
      </c>
      <c r="AT3982" s="1">
        <f t="shared" si="159"/>
        <v>0</v>
      </c>
    </row>
    <row r="3983" spans="1:46">
      <c r="A3983">
        <v>20100315</v>
      </c>
      <c r="B3983">
        <v>145802</v>
      </c>
      <c r="C3983">
        <f t="shared" si="158"/>
        <v>53882</v>
      </c>
      <c r="D3983">
        <v>0.03</v>
      </c>
      <c r="E3983">
        <v>0</v>
      </c>
      <c r="F3983" s="1">
        <v>1.2999999999999999E-2</v>
      </c>
      <c r="G3983" s="1">
        <v>0</v>
      </c>
      <c r="H3983" s="1">
        <v>0</v>
      </c>
      <c r="I3983" s="1">
        <v>0</v>
      </c>
      <c r="J3983" s="1">
        <v>0</v>
      </c>
      <c r="K3983" s="1">
        <v>0</v>
      </c>
      <c r="L3983" s="1">
        <v>0</v>
      </c>
      <c r="M3983" s="1">
        <v>0</v>
      </c>
      <c r="N3983" s="1">
        <v>0</v>
      </c>
      <c r="O3983" s="1">
        <v>0</v>
      </c>
      <c r="P3983" s="1">
        <v>0</v>
      </c>
      <c r="Q3983" s="1">
        <v>0</v>
      </c>
      <c r="R3983" s="1">
        <v>0</v>
      </c>
      <c r="S3983" s="1">
        <v>0</v>
      </c>
      <c r="T3983" s="1">
        <v>0</v>
      </c>
      <c r="U3983" s="1">
        <v>0</v>
      </c>
      <c r="V3983" s="1">
        <v>0</v>
      </c>
      <c r="W3983" s="1">
        <v>0</v>
      </c>
      <c r="X3983" s="1">
        <v>0</v>
      </c>
      <c r="Y3983" s="1">
        <v>0</v>
      </c>
      <c r="Z3983" s="1">
        <v>8.7000000000000003E-7</v>
      </c>
      <c r="AA3983" s="1">
        <v>0</v>
      </c>
      <c r="AB3983" s="1">
        <v>0</v>
      </c>
      <c r="AC3983" s="1">
        <v>0</v>
      </c>
      <c r="AD3983" s="1">
        <v>0</v>
      </c>
      <c r="AE3983" s="1">
        <v>0</v>
      </c>
      <c r="AF3983" s="1">
        <v>0</v>
      </c>
      <c r="AG3983" s="1">
        <v>0</v>
      </c>
      <c r="AH3983" s="1">
        <v>0</v>
      </c>
      <c r="AI3983" s="1">
        <v>0</v>
      </c>
      <c r="AJ3983" s="1">
        <v>0</v>
      </c>
      <c r="AK3983" s="1">
        <v>0</v>
      </c>
      <c r="AL3983" s="1">
        <v>0</v>
      </c>
      <c r="AM3983" s="1">
        <v>0</v>
      </c>
      <c r="AN3983" s="1">
        <v>0</v>
      </c>
      <c r="AO3983" s="1">
        <v>0</v>
      </c>
      <c r="AP3983" s="1">
        <v>0</v>
      </c>
      <c r="AQ3983" s="1">
        <v>0</v>
      </c>
      <c r="AR3983" s="1">
        <v>0</v>
      </c>
      <c r="AS3983" s="1">
        <v>0</v>
      </c>
      <c r="AT3983" s="1">
        <f t="shared" si="159"/>
        <v>0</v>
      </c>
    </row>
    <row r="3984" spans="1:46">
      <c r="A3984">
        <v>20100315</v>
      </c>
      <c r="B3984">
        <v>145803</v>
      </c>
      <c r="C3984">
        <f t="shared" si="158"/>
        <v>53883</v>
      </c>
      <c r="D3984">
        <v>0</v>
      </c>
      <c r="E3984">
        <v>0</v>
      </c>
      <c r="F3984" s="1">
        <v>0</v>
      </c>
      <c r="G3984" s="1">
        <v>0</v>
      </c>
      <c r="H3984" s="1">
        <v>0</v>
      </c>
      <c r="I3984" s="1">
        <v>0</v>
      </c>
      <c r="J3984" s="1">
        <v>0</v>
      </c>
      <c r="K3984" s="1">
        <v>0</v>
      </c>
      <c r="L3984" s="1">
        <v>0</v>
      </c>
      <c r="M3984" s="1">
        <v>0</v>
      </c>
      <c r="N3984" s="1">
        <v>0</v>
      </c>
      <c r="O3984" s="1">
        <v>0</v>
      </c>
      <c r="P3984" s="1">
        <v>0</v>
      </c>
      <c r="Q3984" s="1">
        <v>0</v>
      </c>
      <c r="R3984" s="1">
        <v>0</v>
      </c>
      <c r="S3984" s="1">
        <v>0</v>
      </c>
      <c r="T3984" s="1">
        <v>0</v>
      </c>
      <c r="U3984" s="1">
        <v>0</v>
      </c>
      <c r="V3984" s="1">
        <v>0</v>
      </c>
      <c r="W3984" s="1">
        <v>0</v>
      </c>
      <c r="X3984" s="1">
        <v>0</v>
      </c>
      <c r="Y3984" s="1">
        <v>0</v>
      </c>
      <c r="Z3984" s="1">
        <v>0</v>
      </c>
      <c r="AA3984" s="1">
        <v>0</v>
      </c>
      <c r="AB3984" s="1">
        <v>0</v>
      </c>
      <c r="AC3984" s="1">
        <v>0</v>
      </c>
      <c r="AD3984" s="1">
        <v>0</v>
      </c>
      <c r="AE3984" s="1">
        <v>0</v>
      </c>
      <c r="AF3984" s="1">
        <v>0</v>
      </c>
      <c r="AG3984" s="1">
        <v>0</v>
      </c>
      <c r="AH3984" s="1">
        <v>0</v>
      </c>
      <c r="AI3984" s="1">
        <v>0</v>
      </c>
      <c r="AJ3984" s="1">
        <v>0</v>
      </c>
      <c r="AK3984" s="1">
        <v>0</v>
      </c>
      <c r="AL3984" s="1">
        <v>0</v>
      </c>
      <c r="AM3984" s="1">
        <v>0</v>
      </c>
      <c r="AN3984" s="1">
        <v>0</v>
      </c>
      <c r="AO3984" s="1">
        <v>0</v>
      </c>
      <c r="AP3984" s="1">
        <v>0</v>
      </c>
      <c r="AQ3984" s="1">
        <v>0</v>
      </c>
      <c r="AR3984" s="1">
        <v>0</v>
      </c>
      <c r="AS3984" s="1">
        <v>0</v>
      </c>
      <c r="AT3984" s="1">
        <f t="shared" si="159"/>
        <v>0</v>
      </c>
    </row>
    <row r="3985" spans="1:46">
      <c r="A3985">
        <v>20100315</v>
      </c>
      <c r="B3985">
        <v>145804</v>
      </c>
      <c r="C3985">
        <f t="shared" si="158"/>
        <v>53884</v>
      </c>
      <c r="D3985">
        <v>0</v>
      </c>
      <c r="E3985">
        <v>0</v>
      </c>
      <c r="F3985" s="1">
        <v>0</v>
      </c>
      <c r="G3985" s="1">
        <v>0</v>
      </c>
      <c r="H3985" s="1">
        <v>0</v>
      </c>
      <c r="I3985" s="1">
        <v>0</v>
      </c>
      <c r="J3985" s="1">
        <v>0</v>
      </c>
      <c r="K3985" s="1">
        <v>0</v>
      </c>
      <c r="L3985" s="1">
        <v>0</v>
      </c>
      <c r="M3985" s="1">
        <v>0</v>
      </c>
      <c r="N3985" s="1">
        <v>0</v>
      </c>
      <c r="O3985" s="1">
        <v>0</v>
      </c>
      <c r="P3985" s="1">
        <v>0</v>
      </c>
      <c r="Q3985" s="1">
        <v>0</v>
      </c>
      <c r="R3985" s="1">
        <v>0</v>
      </c>
      <c r="S3985" s="1">
        <v>0</v>
      </c>
      <c r="T3985" s="1">
        <v>0</v>
      </c>
      <c r="U3985" s="1">
        <v>0</v>
      </c>
      <c r="V3985" s="1">
        <v>0</v>
      </c>
      <c r="W3985" s="1">
        <v>0</v>
      </c>
      <c r="X3985" s="1">
        <v>0</v>
      </c>
      <c r="Y3985" s="1">
        <v>0</v>
      </c>
      <c r="Z3985" s="1">
        <v>0</v>
      </c>
      <c r="AA3985" s="1">
        <v>0</v>
      </c>
      <c r="AB3985" s="1">
        <v>0</v>
      </c>
      <c r="AC3985" s="1">
        <v>0</v>
      </c>
      <c r="AD3985" s="1">
        <v>0</v>
      </c>
      <c r="AE3985" s="1">
        <v>0</v>
      </c>
      <c r="AF3985" s="1">
        <v>0</v>
      </c>
      <c r="AG3985" s="1">
        <v>0</v>
      </c>
      <c r="AH3985" s="1">
        <v>0</v>
      </c>
      <c r="AI3985" s="1">
        <v>0</v>
      </c>
      <c r="AJ3985" s="1">
        <v>0</v>
      </c>
      <c r="AK3985" s="1">
        <v>0</v>
      </c>
      <c r="AL3985" s="1">
        <v>0</v>
      </c>
      <c r="AM3985" s="1">
        <v>0</v>
      </c>
      <c r="AN3985" s="1">
        <v>0</v>
      </c>
      <c r="AO3985" s="1">
        <v>0</v>
      </c>
      <c r="AP3985" s="1">
        <v>0</v>
      </c>
      <c r="AQ3985" s="1">
        <v>0</v>
      </c>
      <c r="AR3985" s="1">
        <v>0</v>
      </c>
      <c r="AS3985" s="1">
        <v>0</v>
      </c>
      <c r="AT3985" s="1">
        <f t="shared" si="159"/>
        <v>0</v>
      </c>
    </row>
    <row r="3986" spans="1:46">
      <c r="A3986">
        <v>20100315</v>
      </c>
      <c r="B3986">
        <v>145805</v>
      </c>
      <c r="C3986">
        <f t="shared" si="158"/>
        <v>53885</v>
      </c>
      <c r="D3986">
        <v>0.03</v>
      </c>
      <c r="E3986">
        <v>0</v>
      </c>
      <c r="F3986" s="1">
        <v>0</v>
      </c>
      <c r="G3986" s="1">
        <v>0</v>
      </c>
      <c r="H3986" s="1">
        <v>1.2999999999999999E-2</v>
      </c>
      <c r="I3986" s="1">
        <v>0</v>
      </c>
      <c r="J3986" s="1">
        <v>0</v>
      </c>
      <c r="K3986" s="1">
        <v>0</v>
      </c>
      <c r="L3986" s="1">
        <v>0</v>
      </c>
      <c r="M3986" s="1">
        <v>0</v>
      </c>
      <c r="N3986" s="1">
        <v>0</v>
      </c>
      <c r="O3986" s="1">
        <v>0</v>
      </c>
      <c r="P3986" s="1">
        <v>0</v>
      </c>
      <c r="Q3986" s="1">
        <v>0</v>
      </c>
      <c r="R3986" s="1">
        <v>0</v>
      </c>
      <c r="S3986" s="1">
        <v>0</v>
      </c>
      <c r="T3986" s="1">
        <v>0</v>
      </c>
      <c r="U3986" s="1">
        <v>0</v>
      </c>
      <c r="V3986" s="1">
        <v>0</v>
      </c>
      <c r="W3986" s="1">
        <v>0</v>
      </c>
      <c r="X3986" s="1">
        <v>0</v>
      </c>
      <c r="Y3986" s="1">
        <v>0</v>
      </c>
      <c r="Z3986" s="1">
        <v>0</v>
      </c>
      <c r="AA3986" s="1">
        <v>0</v>
      </c>
      <c r="AB3986" s="1">
        <v>5.1000000000000003E-6</v>
      </c>
      <c r="AC3986" s="1">
        <v>0</v>
      </c>
      <c r="AD3986" s="1">
        <v>0</v>
      </c>
      <c r="AE3986" s="1">
        <v>0</v>
      </c>
      <c r="AF3986" s="1">
        <v>0</v>
      </c>
      <c r="AG3986" s="1">
        <v>0</v>
      </c>
      <c r="AH3986" s="1">
        <v>0</v>
      </c>
      <c r="AI3986" s="1">
        <v>0</v>
      </c>
      <c r="AJ3986" s="1">
        <v>0</v>
      </c>
      <c r="AK3986" s="1">
        <v>0</v>
      </c>
      <c r="AL3986" s="1">
        <v>0</v>
      </c>
      <c r="AM3986" s="1">
        <v>0</v>
      </c>
      <c r="AN3986" s="1">
        <v>0</v>
      </c>
      <c r="AO3986" s="1">
        <v>0</v>
      </c>
      <c r="AP3986" s="1">
        <v>0</v>
      </c>
      <c r="AQ3986" s="1">
        <v>0</v>
      </c>
      <c r="AR3986" s="1">
        <v>0</v>
      </c>
      <c r="AS3986" s="1">
        <v>0</v>
      </c>
      <c r="AT3986" s="1">
        <f t="shared" si="159"/>
        <v>0</v>
      </c>
    </row>
    <row r="3987" spans="1:46">
      <c r="A3987">
        <v>20100315</v>
      </c>
      <c r="B3987">
        <v>145806</v>
      </c>
      <c r="C3987">
        <f t="shared" si="158"/>
        <v>53886</v>
      </c>
      <c r="D3987">
        <v>0</v>
      </c>
      <c r="E3987">
        <v>0</v>
      </c>
      <c r="F3987" s="1">
        <v>0</v>
      </c>
      <c r="G3987" s="1">
        <v>0</v>
      </c>
      <c r="H3987" s="1">
        <v>0</v>
      </c>
      <c r="I3987" s="1">
        <v>0</v>
      </c>
      <c r="J3987" s="1">
        <v>0</v>
      </c>
      <c r="K3987" s="1">
        <v>0</v>
      </c>
      <c r="L3987" s="1">
        <v>0</v>
      </c>
      <c r="M3987" s="1">
        <v>0</v>
      </c>
      <c r="N3987" s="1">
        <v>0</v>
      </c>
      <c r="O3987" s="1">
        <v>0</v>
      </c>
      <c r="P3987" s="1">
        <v>0</v>
      </c>
      <c r="Q3987" s="1">
        <v>0</v>
      </c>
      <c r="R3987" s="1">
        <v>0</v>
      </c>
      <c r="S3987" s="1">
        <v>0</v>
      </c>
      <c r="T3987" s="1">
        <v>0</v>
      </c>
      <c r="U3987" s="1">
        <v>0</v>
      </c>
      <c r="V3987" s="1">
        <v>0</v>
      </c>
      <c r="W3987" s="1">
        <v>0</v>
      </c>
      <c r="X3987" s="1">
        <v>0</v>
      </c>
      <c r="Y3987" s="1">
        <v>0</v>
      </c>
      <c r="Z3987" s="1">
        <v>0</v>
      </c>
      <c r="AA3987" s="1">
        <v>0</v>
      </c>
      <c r="AB3987" s="1">
        <v>0</v>
      </c>
      <c r="AC3987" s="1">
        <v>0</v>
      </c>
      <c r="AD3987" s="1">
        <v>0</v>
      </c>
      <c r="AE3987" s="1">
        <v>0</v>
      </c>
      <c r="AF3987" s="1">
        <v>0</v>
      </c>
      <c r="AG3987" s="1">
        <v>0</v>
      </c>
      <c r="AH3987" s="1">
        <v>0</v>
      </c>
      <c r="AI3987" s="1">
        <v>0</v>
      </c>
      <c r="AJ3987" s="1">
        <v>0</v>
      </c>
      <c r="AK3987" s="1">
        <v>0</v>
      </c>
      <c r="AL3987" s="1">
        <v>0</v>
      </c>
      <c r="AM3987" s="1">
        <v>0</v>
      </c>
      <c r="AN3987" s="1">
        <v>0</v>
      </c>
      <c r="AO3987" s="1">
        <v>0</v>
      </c>
      <c r="AP3987" s="1">
        <v>0</v>
      </c>
      <c r="AQ3987" s="1">
        <v>0</v>
      </c>
      <c r="AR3987" s="1">
        <v>0</v>
      </c>
      <c r="AS3987" s="1">
        <v>0</v>
      </c>
      <c r="AT3987" s="1">
        <f t="shared" si="159"/>
        <v>0</v>
      </c>
    </row>
    <row r="3988" spans="1:46" hidden="1">
      <c r="A3988">
        <v>20100315</v>
      </c>
      <c r="B3988">
        <v>145807</v>
      </c>
      <c r="D3988">
        <v>0.03</v>
      </c>
      <c r="E3988">
        <v>1E-4</v>
      </c>
      <c r="F3988" s="1">
        <v>0</v>
      </c>
      <c r="G3988" s="1">
        <v>0</v>
      </c>
      <c r="H3988" s="1">
        <v>0</v>
      </c>
      <c r="I3988" s="1">
        <v>0</v>
      </c>
      <c r="J3988" s="1">
        <v>0</v>
      </c>
      <c r="K3988" s="1">
        <v>0</v>
      </c>
      <c r="L3988" s="1">
        <v>0</v>
      </c>
      <c r="M3988" s="1">
        <v>1.2999999999999999E-2</v>
      </c>
      <c r="N3988" s="1">
        <v>0</v>
      </c>
      <c r="O3988" s="1">
        <v>0</v>
      </c>
      <c r="P3988" s="1">
        <v>0</v>
      </c>
      <c r="Q3988" s="1">
        <v>0</v>
      </c>
      <c r="R3988" s="1">
        <v>0</v>
      </c>
      <c r="S3988" s="1">
        <v>0</v>
      </c>
      <c r="T3988" s="1">
        <v>0</v>
      </c>
      <c r="U3988" s="1">
        <v>0</v>
      </c>
      <c r="V3988" s="1">
        <v>0</v>
      </c>
      <c r="W3988" s="1">
        <v>0</v>
      </c>
      <c r="X3988" s="1">
        <v>0</v>
      </c>
      <c r="Y3988" s="1">
        <v>0</v>
      </c>
      <c r="Z3988" s="1">
        <v>0</v>
      </c>
      <c r="AA3988" s="1">
        <v>0</v>
      </c>
      <c r="AB3988" s="1">
        <v>0</v>
      </c>
      <c r="AC3988" s="1">
        <v>0</v>
      </c>
      <c r="AD3988" s="1">
        <v>0</v>
      </c>
      <c r="AE3988" s="1">
        <v>0</v>
      </c>
      <c r="AF3988" s="1">
        <v>0</v>
      </c>
      <c r="AG3988" s="1">
        <v>4.8000000000000001E-5</v>
      </c>
      <c r="AH3988" s="1">
        <v>0</v>
      </c>
      <c r="AI3988" s="1">
        <v>0</v>
      </c>
      <c r="AJ3988" s="1">
        <v>0</v>
      </c>
      <c r="AK3988" s="1">
        <v>0</v>
      </c>
      <c r="AL3988" s="1">
        <v>0</v>
      </c>
      <c r="AM3988" s="1">
        <v>0</v>
      </c>
      <c r="AN3988" s="1">
        <v>0</v>
      </c>
      <c r="AO3988" s="1">
        <v>0</v>
      </c>
      <c r="AP3988" s="1">
        <v>0</v>
      </c>
      <c r="AQ3988" s="1">
        <v>0</v>
      </c>
      <c r="AR3988" s="1">
        <v>0</v>
      </c>
      <c r="AS3988" s="1">
        <v>0</v>
      </c>
      <c r="AT3988" s="1">
        <f t="shared" si="159"/>
        <v>2.5000000000000001E-3</v>
      </c>
    </row>
    <row r="3989" spans="1:46">
      <c r="A3989">
        <v>20100315</v>
      </c>
      <c r="B3989">
        <v>145808</v>
      </c>
      <c r="C3989">
        <f t="shared" ref="C3989:C4052" si="160">INT(B3989/10000)*3600+(INT(B3989/100)-100*INT(B3989/10000))*60+MOD(B3989,100)</f>
        <v>53888</v>
      </c>
      <c r="D3989">
        <v>0</v>
      </c>
      <c r="E3989">
        <v>0</v>
      </c>
      <c r="F3989" s="1">
        <v>0</v>
      </c>
      <c r="G3989" s="1">
        <v>0</v>
      </c>
      <c r="H3989" s="1">
        <v>0</v>
      </c>
      <c r="I3989" s="1">
        <v>0</v>
      </c>
      <c r="J3989" s="1">
        <v>0</v>
      </c>
      <c r="K3989" s="1">
        <v>0</v>
      </c>
      <c r="L3989" s="1">
        <v>0</v>
      </c>
      <c r="M3989" s="1">
        <v>0</v>
      </c>
      <c r="N3989" s="1">
        <v>0</v>
      </c>
      <c r="O3989" s="1">
        <v>0</v>
      </c>
      <c r="P3989" s="1">
        <v>0</v>
      </c>
      <c r="Q3989" s="1">
        <v>0</v>
      </c>
      <c r="R3989" s="1">
        <v>0</v>
      </c>
      <c r="S3989" s="1">
        <v>0</v>
      </c>
      <c r="T3989" s="1">
        <v>0</v>
      </c>
      <c r="U3989" s="1">
        <v>0</v>
      </c>
      <c r="V3989" s="1">
        <v>0</v>
      </c>
      <c r="W3989" s="1">
        <v>0</v>
      </c>
      <c r="X3989" s="1">
        <v>0</v>
      </c>
      <c r="Y3989" s="1">
        <v>0</v>
      </c>
      <c r="Z3989" s="1">
        <v>0</v>
      </c>
      <c r="AA3989" s="1">
        <v>0</v>
      </c>
      <c r="AB3989" s="1">
        <v>0</v>
      </c>
      <c r="AC3989" s="1">
        <v>0</v>
      </c>
      <c r="AD3989" s="1">
        <v>0</v>
      </c>
      <c r="AE3989" s="1">
        <v>0</v>
      </c>
      <c r="AF3989" s="1">
        <v>0</v>
      </c>
      <c r="AG3989" s="1">
        <v>0</v>
      </c>
      <c r="AH3989" s="1">
        <v>0</v>
      </c>
      <c r="AI3989" s="1">
        <v>0</v>
      </c>
      <c r="AJ3989" s="1">
        <v>0</v>
      </c>
      <c r="AK3989" s="1">
        <v>0</v>
      </c>
      <c r="AL3989" s="1">
        <v>0</v>
      </c>
      <c r="AM3989" s="1">
        <v>0</v>
      </c>
      <c r="AN3989" s="1">
        <v>0</v>
      </c>
      <c r="AO3989" s="1">
        <v>0</v>
      </c>
      <c r="AP3989" s="1">
        <v>0</v>
      </c>
      <c r="AQ3989" s="1">
        <v>0</v>
      </c>
      <c r="AR3989" s="1">
        <v>0</v>
      </c>
      <c r="AS3989" s="1">
        <v>0</v>
      </c>
      <c r="AT3989" s="1">
        <f t="shared" si="159"/>
        <v>0</v>
      </c>
    </row>
    <row r="3990" spans="1:46">
      <c r="A3990">
        <v>20100315</v>
      </c>
      <c r="B3990">
        <v>145809</v>
      </c>
      <c r="C3990">
        <f t="shared" si="160"/>
        <v>53889</v>
      </c>
      <c r="D3990">
        <v>0</v>
      </c>
      <c r="E3990">
        <v>0</v>
      </c>
      <c r="F3990" s="1">
        <v>0</v>
      </c>
      <c r="G3990" s="1">
        <v>0</v>
      </c>
      <c r="H3990" s="1">
        <v>0</v>
      </c>
      <c r="I3990" s="1">
        <v>0</v>
      </c>
      <c r="J3990" s="1">
        <v>0</v>
      </c>
      <c r="K3990" s="1">
        <v>0</v>
      </c>
      <c r="L3990" s="1">
        <v>0</v>
      </c>
      <c r="M3990" s="1">
        <v>0</v>
      </c>
      <c r="N3990" s="1">
        <v>0</v>
      </c>
      <c r="O3990" s="1">
        <v>0</v>
      </c>
      <c r="P3990" s="1">
        <v>0</v>
      </c>
      <c r="Q3990" s="1">
        <v>0</v>
      </c>
      <c r="R3990" s="1">
        <v>0</v>
      </c>
      <c r="S3990" s="1">
        <v>0</v>
      </c>
      <c r="T3990" s="1">
        <v>0</v>
      </c>
      <c r="U3990" s="1">
        <v>0</v>
      </c>
      <c r="V3990" s="1">
        <v>0</v>
      </c>
      <c r="W3990" s="1">
        <v>0</v>
      </c>
      <c r="X3990" s="1">
        <v>0</v>
      </c>
      <c r="Y3990" s="1">
        <v>0</v>
      </c>
      <c r="Z3990" s="1">
        <v>0</v>
      </c>
      <c r="AA3990" s="1">
        <v>0</v>
      </c>
      <c r="AB3990" s="1">
        <v>0</v>
      </c>
      <c r="AC3990" s="1">
        <v>0</v>
      </c>
      <c r="AD3990" s="1">
        <v>0</v>
      </c>
      <c r="AE3990" s="1">
        <v>0</v>
      </c>
      <c r="AF3990" s="1">
        <v>0</v>
      </c>
      <c r="AG3990" s="1">
        <v>0</v>
      </c>
      <c r="AH3990" s="1">
        <v>0</v>
      </c>
      <c r="AI3990" s="1">
        <v>0</v>
      </c>
      <c r="AJ3990" s="1">
        <v>0</v>
      </c>
      <c r="AK3990" s="1">
        <v>0</v>
      </c>
      <c r="AL3990" s="1">
        <v>0</v>
      </c>
      <c r="AM3990" s="1">
        <v>0</v>
      </c>
      <c r="AN3990" s="1">
        <v>0</v>
      </c>
      <c r="AO3990" s="1">
        <v>0</v>
      </c>
      <c r="AP3990" s="1">
        <v>0</v>
      </c>
      <c r="AQ3990" s="1">
        <v>0</v>
      </c>
      <c r="AR3990" s="1">
        <v>0</v>
      </c>
      <c r="AS3990" s="1">
        <v>0</v>
      </c>
      <c r="AT3990" s="1">
        <f t="shared" si="159"/>
        <v>0</v>
      </c>
    </row>
    <row r="3991" spans="1:46">
      <c r="A3991">
        <v>20100315</v>
      </c>
      <c r="B3991">
        <v>145810</v>
      </c>
      <c r="C3991">
        <f t="shared" si="160"/>
        <v>53890</v>
      </c>
      <c r="D3991">
        <v>0.03</v>
      </c>
      <c r="E3991">
        <v>0</v>
      </c>
      <c r="F3991" s="1">
        <v>0</v>
      </c>
      <c r="G3991" s="1">
        <v>0</v>
      </c>
      <c r="H3991" s="1">
        <v>1.2999999999999999E-2</v>
      </c>
      <c r="I3991" s="1">
        <v>0</v>
      </c>
      <c r="J3991" s="1">
        <v>0</v>
      </c>
      <c r="K3991" s="1">
        <v>0</v>
      </c>
      <c r="L3991" s="1">
        <v>0</v>
      </c>
      <c r="M3991" s="1">
        <v>0</v>
      </c>
      <c r="N3991" s="1">
        <v>0</v>
      </c>
      <c r="O3991" s="1">
        <v>0</v>
      </c>
      <c r="P3991" s="1">
        <v>0</v>
      </c>
      <c r="Q3991" s="1">
        <v>0</v>
      </c>
      <c r="R3991" s="1">
        <v>0</v>
      </c>
      <c r="S3991" s="1">
        <v>0</v>
      </c>
      <c r="T3991" s="1">
        <v>0</v>
      </c>
      <c r="U3991" s="1">
        <v>0</v>
      </c>
      <c r="V3991" s="1">
        <v>0</v>
      </c>
      <c r="W3991" s="1">
        <v>0</v>
      </c>
      <c r="X3991" s="1">
        <v>0</v>
      </c>
      <c r="Y3991" s="1">
        <v>0</v>
      </c>
      <c r="Z3991" s="1">
        <v>0</v>
      </c>
      <c r="AA3991" s="1">
        <v>0</v>
      </c>
      <c r="AB3991" s="1">
        <v>5.1000000000000003E-6</v>
      </c>
      <c r="AC3991" s="1">
        <v>0</v>
      </c>
      <c r="AD3991" s="1">
        <v>0</v>
      </c>
      <c r="AE3991" s="1">
        <v>0</v>
      </c>
      <c r="AF3991" s="1">
        <v>0</v>
      </c>
      <c r="AG3991" s="1">
        <v>0</v>
      </c>
      <c r="AH3991" s="1">
        <v>0</v>
      </c>
      <c r="AI3991" s="1">
        <v>0</v>
      </c>
      <c r="AJ3991" s="1">
        <v>0</v>
      </c>
      <c r="AK3991" s="1">
        <v>0</v>
      </c>
      <c r="AL3991" s="1">
        <v>0</v>
      </c>
      <c r="AM3991" s="1">
        <v>0</v>
      </c>
      <c r="AN3991" s="1">
        <v>0</v>
      </c>
      <c r="AO3991" s="1">
        <v>0</v>
      </c>
      <c r="AP3991" s="1">
        <v>0</v>
      </c>
      <c r="AQ3991" s="1">
        <v>0</v>
      </c>
      <c r="AR3991" s="1">
        <v>0</v>
      </c>
      <c r="AS3991" s="1">
        <v>0</v>
      </c>
      <c r="AT3991" s="1">
        <f t="shared" si="159"/>
        <v>0</v>
      </c>
    </row>
    <row r="3992" spans="1:46">
      <c r="A3992">
        <v>20100315</v>
      </c>
      <c r="B3992">
        <v>145811</v>
      </c>
      <c r="C3992">
        <f t="shared" si="160"/>
        <v>53891</v>
      </c>
      <c r="D3992">
        <v>0</v>
      </c>
      <c r="E3992">
        <v>0</v>
      </c>
      <c r="F3992" s="1">
        <v>0</v>
      </c>
      <c r="G3992" s="1">
        <v>0</v>
      </c>
      <c r="H3992" s="1">
        <v>0</v>
      </c>
      <c r="I3992" s="1">
        <v>0</v>
      </c>
      <c r="J3992" s="1">
        <v>0</v>
      </c>
      <c r="K3992" s="1">
        <v>0</v>
      </c>
      <c r="L3992" s="1">
        <v>0</v>
      </c>
      <c r="M3992" s="1">
        <v>0</v>
      </c>
      <c r="N3992" s="1">
        <v>0</v>
      </c>
      <c r="O3992" s="1">
        <v>0</v>
      </c>
      <c r="P3992" s="1">
        <v>0</v>
      </c>
      <c r="Q3992" s="1">
        <v>0</v>
      </c>
      <c r="R3992" s="1">
        <v>0</v>
      </c>
      <c r="S3992" s="1">
        <v>0</v>
      </c>
      <c r="T3992" s="1">
        <v>0</v>
      </c>
      <c r="U3992" s="1">
        <v>0</v>
      </c>
      <c r="V3992" s="1">
        <v>0</v>
      </c>
      <c r="W3992" s="1">
        <v>0</v>
      </c>
      <c r="X3992" s="1">
        <v>0</v>
      </c>
      <c r="Y3992" s="1">
        <v>0</v>
      </c>
      <c r="Z3992" s="1">
        <v>0</v>
      </c>
      <c r="AA3992" s="1">
        <v>0</v>
      </c>
      <c r="AB3992" s="1">
        <v>0</v>
      </c>
      <c r="AC3992" s="1">
        <v>0</v>
      </c>
      <c r="AD3992" s="1">
        <v>0</v>
      </c>
      <c r="AE3992" s="1">
        <v>0</v>
      </c>
      <c r="AF3992" s="1">
        <v>0</v>
      </c>
      <c r="AG3992" s="1">
        <v>0</v>
      </c>
      <c r="AH3992" s="1">
        <v>0</v>
      </c>
      <c r="AI3992" s="1">
        <v>0</v>
      </c>
      <c r="AJ3992" s="1">
        <v>0</v>
      </c>
      <c r="AK3992" s="1">
        <v>0</v>
      </c>
      <c r="AL3992" s="1">
        <v>0</v>
      </c>
      <c r="AM3992" s="1">
        <v>0</v>
      </c>
      <c r="AN3992" s="1">
        <v>0</v>
      </c>
      <c r="AO3992" s="1">
        <v>0</v>
      </c>
      <c r="AP3992" s="1">
        <v>0</v>
      </c>
      <c r="AQ3992" s="1">
        <v>0</v>
      </c>
      <c r="AR3992" s="1">
        <v>0</v>
      </c>
      <c r="AS3992" s="1">
        <v>0</v>
      </c>
      <c r="AT3992" s="1">
        <f t="shared" si="159"/>
        <v>0</v>
      </c>
    </row>
    <row r="3993" spans="1:46">
      <c r="A3993">
        <v>20100315</v>
      </c>
      <c r="B3993">
        <v>145812</v>
      </c>
      <c r="C3993">
        <f t="shared" si="160"/>
        <v>53892</v>
      </c>
      <c r="D3993">
        <v>0</v>
      </c>
      <c r="E3993">
        <v>0</v>
      </c>
      <c r="F3993" s="1">
        <v>0</v>
      </c>
      <c r="G3993" s="1">
        <v>0</v>
      </c>
      <c r="H3993" s="1">
        <v>0</v>
      </c>
      <c r="I3993" s="1">
        <v>0</v>
      </c>
      <c r="J3993" s="1">
        <v>0</v>
      </c>
      <c r="K3993" s="1">
        <v>0</v>
      </c>
      <c r="L3993" s="1">
        <v>0</v>
      </c>
      <c r="M3993" s="1">
        <v>0</v>
      </c>
      <c r="N3993" s="1">
        <v>0</v>
      </c>
      <c r="O3993" s="1">
        <v>0</v>
      </c>
      <c r="P3993" s="1">
        <v>0</v>
      </c>
      <c r="Q3993" s="1">
        <v>0</v>
      </c>
      <c r="R3993" s="1">
        <v>0</v>
      </c>
      <c r="S3993" s="1">
        <v>0</v>
      </c>
      <c r="T3993" s="1">
        <v>0</v>
      </c>
      <c r="U3993" s="1">
        <v>0</v>
      </c>
      <c r="V3993" s="1">
        <v>0</v>
      </c>
      <c r="W3993" s="1">
        <v>0</v>
      </c>
      <c r="X3993" s="1">
        <v>0</v>
      </c>
      <c r="Y3993" s="1">
        <v>0</v>
      </c>
      <c r="Z3993" s="1">
        <v>0</v>
      </c>
      <c r="AA3993" s="1">
        <v>0</v>
      </c>
      <c r="AB3993" s="1">
        <v>0</v>
      </c>
      <c r="AC3993" s="1">
        <v>0</v>
      </c>
      <c r="AD3993" s="1">
        <v>0</v>
      </c>
      <c r="AE3993" s="1">
        <v>0</v>
      </c>
      <c r="AF3993" s="1">
        <v>0</v>
      </c>
      <c r="AG3993" s="1">
        <v>0</v>
      </c>
      <c r="AH3993" s="1">
        <v>0</v>
      </c>
      <c r="AI3993" s="1">
        <v>0</v>
      </c>
      <c r="AJ3993" s="1">
        <v>0</v>
      </c>
      <c r="AK3993" s="1">
        <v>0</v>
      </c>
      <c r="AL3993" s="1">
        <v>0</v>
      </c>
      <c r="AM3993" s="1">
        <v>0</v>
      </c>
      <c r="AN3993" s="1">
        <v>0</v>
      </c>
      <c r="AO3993" s="1">
        <v>0</v>
      </c>
      <c r="AP3993" s="1">
        <v>0</v>
      </c>
      <c r="AQ3993" s="1">
        <v>0</v>
      </c>
      <c r="AR3993" s="1">
        <v>0</v>
      </c>
      <c r="AS3993" s="1">
        <v>0</v>
      </c>
      <c r="AT3993" s="1">
        <f t="shared" si="159"/>
        <v>0</v>
      </c>
    </row>
    <row r="3994" spans="1:46">
      <c r="A3994">
        <v>20100315</v>
      </c>
      <c r="B3994">
        <v>145813</v>
      </c>
      <c r="C3994">
        <f t="shared" si="160"/>
        <v>53893</v>
      </c>
      <c r="D3994">
        <v>0</v>
      </c>
      <c r="E3994">
        <v>0</v>
      </c>
      <c r="F3994" s="1">
        <v>0</v>
      </c>
      <c r="G3994" s="1">
        <v>0</v>
      </c>
      <c r="H3994" s="1">
        <v>0</v>
      </c>
      <c r="I3994" s="1">
        <v>0</v>
      </c>
      <c r="J3994" s="1">
        <v>0</v>
      </c>
      <c r="K3994" s="1">
        <v>0</v>
      </c>
      <c r="L3994" s="1">
        <v>0</v>
      </c>
      <c r="M3994" s="1">
        <v>0</v>
      </c>
      <c r="N3994" s="1">
        <v>0</v>
      </c>
      <c r="O3994" s="1">
        <v>0</v>
      </c>
      <c r="P3994" s="1">
        <v>0</v>
      </c>
      <c r="Q3994" s="1">
        <v>0</v>
      </c>
      <c r="R3994" s="1">
        <v>0</v>
      </c>
      <c r="S3994" s="1">
        <v>0</v>
      </c>
      <c r="T3994" s="1">
        <v>0</v>
      </c>
      <c r="U3994" s="1">
        <v>0</v>
      </c>
      <c r="V3994" s="1">
        <v>0</v>
      </c>
      <c r="W3994" s="1">
        <v>0</v>
      </c>
      <c r="X3994" s="1">
        <v>0</v>
      </c>
      <c r="Y3994" s="1">
        <v>0</v>
      </c>
      <c r="Z3994" s="1">
        <v>0</v>
      </c>
      <c r="AA3994" s="1">
        <v>0</v>
      </c>
      <c r="AB3994" s="1">
        <v>0</v>
      </c>
      <c r="AC3994" s="1">
        <v>0</v>
      </c>
      <c r="AD3994" s="1">
        <v>0</v>
      </c>
      <c r="AE3994" s="1">
        <v>0</v>
      </c>
      <c r="AF3994" s="1">
        <v>0</v>
      </c>
      <c r="AG3994" s="1">
        <v>0</v>
      </c>
      <c r="AH3994" s="1">
        <v>0</v>
      </c>
      <c r="AI3994" s="1">
        <v>0</v>
      </c>
      <c r="AJ3994" s="1">
        <v>0</v>
      </c>
      <c r="AK3994" s="1">
        <v>0</v>
      </c>
      <c r="AL3994" s="1">
        <v>0</v>
      </c>
      <c r="AM3994" s="1">
        <v>0</v>
      </c>
      <c r="AN3994" s="1">
        <v>0</v>
      </c>
      <c r="AO3994" s="1">
        <v>0</v>
      </c>
      <c r="AP3994" s="1">
        <v>0</v>
      </c>
      <c r="AQ3994" s="1">
        <v>0</v>
      </c>
      <c r="AR3994" s="1">
        <v>0</v>
      </c>
      <c r="AS3994" s="1">
        <v>0</v>
      </c>
      <c r="AT3994" s="1">
        <f t="shared" si="159"/>
        <v>0</v>
      </c>
    </row>
    <row r="3995" spans="1:46">
      <c r="A3995">
        <v>20100315</v>
      </c>
      <c r="B3995">
        <v>145814</v>
      </c>
      <c r="C3995">
        <f t="shared" si="160"/>
        <v>53894</v>
      </c>
      <c r="D3995">
        <v>0</v>
      </c>
      <c r="E3995">
        <v>0</v>
      </c>
      <c r="F3995" s="1">
        <v>0</v>
      </c>
      <c r="G3995" s="1">
        <v>0</v>
      </c>
      <c r="H3995" s="1">
        <v>0</v>
      </c>
      <c r="I3995" s="1">
        <v>0</v>
      </c>
      <c r="J3995" s="1">
        <v>0</v>
      </c>
      <c r="K3995" s="1">
        <v>0</v>
      </c>
      <c r="L3995" s="1">
        <v>0</v>
      </c>
      <c r="M3995" s="1">
        <v>0</v>
      </c>
      <c r="N3995" s="1">
        <v>0</v>
      </c>
      <c r="O3995" s="1">
        <v>0</v>
      </c>
      <c r="P3995" s="1">
        <v>0</v>
      </c>
      <c r="Q3995" s="1">
        <v>0</v>
      </c>
      <c r="R3995" s="1">
        <v>0</v>
      </c>
      <c r="S3995" s="1">
        <v>0</v>
      </c>
      <c r="T3995" s="1">
        <v>0</v>
      </c>
      <c r="U3995" s="1">
        <v>0</v>
      </c>
      <c r="V3995" s="1">
        <v>0</v>
      </c>
      <c r="W3995" s="1">
        <v>0</v>
      </c>
      <c r="X3995" s="1">
        <v>0</v>
      </c>
      <c r="Y3995" s="1">
        <v>0</v>
      </c>
      <c r="Z3995" s="1">
        <v>0</v>
      </c>
      <c r="AA3995" s="1">
        <v>0</v>
      </c>
      <c r="AB3995" s="1">
        <v>0</v>
      </c>
      <c r="AC3995" s="1">
        <v>0</v>
      </c>
      <c r="AD3995" s="1">
        <v>0</v>
      </c>
      <c r="AE3995" s="1">
        <v>0</v>
      </c>
      <c r="AF3995" s="1">
        <v>0</v>
      </c>
      <c r="AG3995" s="1">
        <v>0</v>
      </c>
      <c r="AH3995" s="1">
        <v>0</v>
      </c>
      <c r="AI3995" s="1">
        <v>0</v>
      </c>
      <c r="AJ3995" s="1">
        <v>0</v>
      </c>
      <c r="AK3995" s="1">
        <v>0</v>
      </c>
      <c r="AL3995" s="1">
        <v>0</v>
      </c>
      <c r="AM3995" s="1">
        <v>0</v>
      </c>
      <c r="AN3995" s="1">
        <v>0</v>
      </c>
      <c r="AO3995" s="1">
        <v>0</v>
      </c>
      <c r="AP3995" s="1">
        <v>0</v>
      </c>
      <c r="AQ3995" s="1">
        <v>0</v>
      </c>
      <c r="AR3995" s="1">
        <v>0</v>
      </c>
      <c r="AS3995" s="1">
        <v>0</v>
      </c>
      <c r="AT3995" s="1">
        <f t="shared" si="159"/>
        <v>0</v>
      </c>
    </row>
    <row r="3996" spans="1:46">
      <c r="A3996">
        <v>20100315</v>
      </c>
      <c r="B3996">
        <v>145815</v>
      </c>
      <c r="C3996">
        <f t="shared" si="160"/>
        <v>53895</v>
      </c>
      <c r="D3996">
        <v>0.03</v>
      </c>
      <c r="E3996">
        <v>0</v>
      </c>
      <c r="F3996" s="1">
        <v>1.2999999999999999E-2</v>
      </c>
      <c r="G3996" s="1">
        <v>0</v>
      </c>
      <c r="H3996" s="1">
        <v>0</v>
      </c>
      <c r="I3996" s="1">
        <v>0</v>
      </c>
      <c r="J3996" s="1">
        <v>0</v>
      </c>
      <c r="K3996" s="1">
        <v>0</v>
      </c>
      <c r="L3996" s="1">
        <v>0</v>
      </c>
      <c r="M3996" s="1">
        <v>0</v>
      </c>
      <c r="N3996" s="1">
        <v>0</v>
      </c>
      <c r="O3996" s="1">
        <v>0</v>
      </c>
      <c r="P3996" s="1">
        <v>0</v>
      </c>
      <c r="Q3996" s="1">
        <v>0</v>
      </c>
      <c r="R3996" s="1">
        <v>0</v>
      </c>
      <c r="S3996" s="1">
        <v>0</v>
      </c>
      <c r="T3996" s="1">
        <v>0</v>
      </c>
      <c r="U3996" s="1">
        <v>0</v>
      </c>
      <c r="V3996" s="1">
        <v>0</v>
      </c>
      <c r="W3996" s="1">
        <v>0</v>
      </c>
      <c r="X3996" s="1">
        <v>0</v>
      </c>
      <c r="Y3996" s="1">
        <v>0</v>
      </c>
      <c r="Z3996" s="1">
        <v>8.7000000000000003E-7</v>
      </c>
      <c r="AA3996" s="1">
        <v>0</v>
      </c>
      <c r="AB3996" s="1">
        <v>0</v>
      </c>
      <c r="AC3996" s="1">
        <v>0</v>
      </c>
      <c r="AD3996" s="1">
        <v>0</v>
      </c>
      <c r="AE3996" s="1">
        <v>0</v>
      </c>
      <c r="AF3996" s="1">
        <v>0</v>
      </c>
      <c r="AG3996" s="1">
        <v>0</v>
      </c>
      <c r="AH3996" s="1">
        <v>0</v>
      </c>
      <c r="AI3996" s="1">
        <v>0</v>
      </c>
      <c r="AJ3996" s="1">
        <v>0</v>
      </c>
      <c r="AK3996" s="1">
        <v>0</v>
      </c>
      <c r="AL3996" s="1">
        <v>0</v>
      </c>
      <c r="AM3996" s="1">
        <v>0</v>
      </c>
      <c r="AN3996" s="1">
        <v>0</v>
      </c>
      <c r="AO3996" s="1">
        <v>0</v>
      </c>
      <c r="AP3996" s="1">
        <v>0</v>
      </c>
      <c r="AQ3996" s="1">
        <v>0</v>
      </c>
      <c r="AR3996" s="1">
        <v>0</v>
      </c>
      <c r="AS3996" s="1">
        <v>0</v>
      </c>
      <c r="AT3996" s="1">
        <f t="shared" si="159"/>
        <v>0</v>
      </c>
    </row>
    <row r="3997" spans="1:46">
      <c r="A3997">
        <v>20100315</v>
      </c>
      <c r="B3997">
        <v>145816</v>
      </c>
      <c r="C3997">
        <f t="shared" si="160"/>
        <v>53896</v>
      </c>
      <c r="D3997">
        <v>0</v>
      </c>
      <c r="E3997">
        <v>0</v>
      </c>
      <c r="F3997" s="1">
        <v>0</v>
      </c>
      <c r="G3997" s="1">
        <v>0</v>
      </c>
      <c r="H3997" s="1">
        <v>0</v>
      </c>
      <c r="I3997" s="1">
        <v>0</v>
      </c>
      <c r="J3997" s="1">
        <v>0</v>
      </c>
      <c r="K3997" s="1">
        <v>0</v>
      </c>
      <c r="L3997" s="1">
        <v>0</v>
      </c>
      <c r="M3997" s="1">
        <v>0</v>
      </c>
      <c r="N3997" s="1">
        <v>0</v>
      </c>
      <c r="O3997" s="1">
        <v>0</v>
      </c>
      <c r="P3997" s="1">
        <v>0</v>
      </c>
      <c r="Q3997" s="1">
        <v>0</v>
      </c>
      <c r="R3997" s="1">
        <v>0</v>
      </c>
      <c r="S3997" s="1">
        <v>0</v>
      </c>
      <c r="T3997" s="1">
        <v>0</v>
      </c>
      <c r="U3997" s="1">
        <v>0</v>
      </c>
      <c r="V3997" s="1">
        <v>0</v>
      </c>
      <c r="W3997" s="1">
        <v>0</v>
      </c>
      <c r="X3997" s="1">
        <v>0</v>
      </c>
      <c r="Y3997" s="1">
        <v>0</v>
      </c>
      <c r="Z3997" s="1">
        <v>0</v>
      </c>
      <c r="AA3997" s="1">
        <v>0</v>
      </c>
      <c r="AB3997" s="1">
        <v>0</v>
      </c>
      <c r="AC3997" s="1">
        <v>0</v>
      </c>
      <c r="AD3997" s="1">
        <v>0</v>
      </c>
      <c r="AE3997" s="1">
        <v>0</v>
      </c>
      <c r="AF3997" s="1">
        <v>0</v>
      </c>
      <c r="AG3997" s="1">
        <v>0</v>
      </c>
      <c r="AH3997" s="1">
        <v>0</v>
      </c>
      <c r="AI3997" s="1">
        <v>0</v>
      </c>
      <c r="AJ3997" s="1">
        <v>0</v>
      </c>
      <c r="AK3997" s="1">
        <v>0</v>
      </c>
      <c r="AL3997" s="1">
        <v>0</v>
      </c>
      <c r="AM3997" s="1">
        <v>0</v>
      </c>
      <c r="AN3997" s="1">
        <v>0</v>
      </c>
      <c r="AO3997" s="1">
        <v>0</v>
      </c>
      <c r="AP3997" s="1">
        <v>0</v>
      </c>
      <c r="AQ3997" s="1">
        <v>0</v>
      </c>
      <c r="AR3997" s="1">
        <v>0</v>
      </c>
      <c r="AS3997" s="1">
        <v>0</v>
      </c>
      <c r="AT3997" s="1">
        <f t="shared" si="159"/>
        <v>0</v>
      </c>
    </row>
    <row r="3998" spans="1:46">
      <c r="A3998">
        <v>20100315</v>
      </c>
      <c r="B3998">
        <v>145817</v>
      </c>
      <c r="C3998">
        <f t="shared" si="160"/>
        <v>53897</v>
      </c>
      <c r="D3998">
        <v>0</v>
      </c>
      <c r="E3998">
        <v>0</v>
      </c>
      <c r="F3998" s="1">
        <v>0</v>
      </c>
      <c r="G3998" s="1">
        <v>0</v>
      </c>
      <c r="H3998" s="1">
        <v>0</v>
      </c>
      <c r="I3998" s="1">
        <v>0</v>
      </c>
      <c r="J3998" s="1">
        <v>0</v>
      </c>
      <c r="K3998" s="1">
        <v>0</v>
      </c>
      <c r="L3998" s="1">
        <v>0</v>
      </c>
      <c r="M3998" s="1">
        <v>0</v>
      </c>
      <c r="N3998" s="1">
        <v>0</v>
      </c>
      <c r="O3998" s="1">
        <v>0</v>
      </c>
      <c r="P3998" s="1">
        <v>0</v>
      </c>
      <c r="Q3998" s="1">
        <v>0</v>
      </c>
      <c r="R3998" s="1">
        <v>0</v>
      </c>
      <c r="S3998" s="1">
        <v>0</v>
      </c>
      <c r="T3998" s="1">
        <v>0</v>
      </c>
      <c r="U3998" s="1">
        <v>0</v>
      </c>
      <c r="V3998" s="1">
        <v>0</v>
      </c>
      <c r="W3998" s="1">
        <v>0</v>
      </c>
      <c r="X3998" s="1">
        <v>0</v>
      </c>
      <c r="Y3998" s="1">
        <v>0</v>
      </c>
      <c r="Z3998" s="1">
        <v>0</v>
      </c>
      <c r="AA3998" s="1">
        <v>0</v>
      </c>
      <c r="AB3998" s="1">
        <v>0</v>
      </c>
      <c r="AC3998" s="1">
        <v>0</v>
      </c>
      <c r="AD3998" s="1">
        <v>0</v>
      </c>
      <c r="AE3998" s="1">
        <v>0</v>
      </c>
      <c r="AF3998" s="1">
        <v>0</v>
      </c>
      <c r="AG3998" s="1">
        <v>0</v>
      </c>
      <c r="AH3998" s="1">
        <v>0</v>
      </c>
      <c r="AI3998" s="1">
        <v>0</v>
      </c>
      <c r="AJ3998" s="1">
        <v>0</v>
      </c>
      <c r="AK3998" s="1">
        <v>0</v>
      </c>
      <c r="AL3998" s="1">
        <v>0</v>
      </c>
      <c r="AM3998" s="1">
        <v>0</v>
      </c>
      <c r="AN3998" s="1">
        <v>0</v>
      </c>
      <c r="AO3998" s="1">
        <v>0</v>
      </c>
      <c r="AP3998" s="1">
        <v>0</v>
      </c>
      <c r="AQ3998" s="1">
        <v>0</v>
      </c>
      <c r="AR3998" s="1">
        <v>0</v>
      </c>
      <c r="AS3998" s="1">
        <v>0</v>
      </c>
      <c r="AT3998" s="1">
        <f t="shared" si="159"/>
        <v>0</v>
      </c>
    </row>
    <row r="3999" spans="1:46">
      <c r="A3999">
        <v>20100315</v>
      </c>
      <c r="B3999">
        <v>145818</v>
      </c>
      <c r="C3999">
        <f t="shared" si="160"/>
        <v>53898</v>
      </c>
      <c r="D3999">
        <v>0</v>
      </c>
      <c r="E3999">
        <v>0</v>
      </c>
      <c r="F3999" s="1">
        <v>0</v>
      </c>
      <c r="G3999" s="1">
        <v>0</v>
      </c>
      <c r="H3999" s="1">
        <v>0</v>
      </c>
      <c r="I3999" s="1">
        <v>0</v>
      </c>
      <c r="J3999" s="1">
        <v>0</v>
      </c>
      <c r="K3999" s="1">
        <v>0</v>
      </c>
      <c r="L3999" s="1">
        <v>0</v>
      </c>
      <c r="M3999" s="1">
        <v>0</v>
      </c>
      <c r="N3999" s="1">
        <v>0</v>
      </c>
      <c r="O3999" s="1">
        <v>0</v>
      </c>
      <c r="P3999" s="1">
        <v>0</v>
      </c>
      <c r="Q3999" s="1">
        <v>0</v>
      </c>
      <c r="R3999" s="1">
        <v>0</v>
      </c>
      <c r="S3999" s="1">
        <v>0</v>
      </c>
      <c r="T3999" s="1">
        <v>0</v>
      </c>
      <c r="U3999" s="1">
        <v>0</v>
      </c>
      <c r="V3999" s="1">
        <v>0</v>
      </c>
      <c r="W3999" s="1">
        <v>0</v>
      </c>
      <c r="X3999" s="1">
        <v>0</v>
      </c>
      <c r="Y3999" s="1">
        <v>0</v>
      </c>
      <c r="Z3999" s="1">
        <v>0</v>
      </c>
      <c r="AA3999" s="1">
        <v>0</v>
      </c>
      <c r="AB3999" s="1">
        <v>0</v>
      </c>
      <c r="AC3999" s="1">
        <v>0</v>
      </c>
      <c r="AD3999" s="1">
        <v>0</v>
      </c>
      <c r="AE3999" s="1">
        <v>0</v>
      </c>
      <c r="AF3999" s="1">
        <v>0</v>
      </c>
      <c r="AG3999" s="1">
        <v>0</v>
      </c>
      <c r="AH3999" s="1">
        <v>0</v>
      </c>
      <c r="AI3999" s="1">
        <v>0</v>
      </c>
      <c r="AJ3999" s="1">
        <v>0</v>
      </c>
      <c r="AK3999" s="1">
        <v>0</v>
      </c>
      <c r="AL3999" s="1">
        <v>0</v>
      </c>
      <c r="AM3999" s="1">
        <v>0</v>
      </c>
      <c r="AN3999" s="1">
        <v>0</v>
      </c>
      <c r="AO3999" s="1">
        <v>0</v>
      </c>
      <c r="AP3999" s="1">
        <v>0</v>
      </c>
      <c r="AQ3999" s="1">
        <v>0</v>
      </c>
      <c r="AR3999" s="1">
        <v>0</v>
      </c>
      <c r="AS3999" s="1">
        <v>0</v>
      </c>
      <c r="AT3999" s="1">
        <f t="shared" si="159"/>
        <v>0</v>
      </c>
    </row>
    <row r="4000" spans="1:46">
      <c r="A4000">
        <v>20100315</v>
      </c>
      <c r="B4000">
        <v>145819</v>
      </c>
      <c r="C4000">
        <f t="shared" si="160"/>
        <v>53899</v>
      </c>
      <c r="D4000">
        <v>0.05</v>
      </c>
      <c r="E4000">
        <v>0</v>
      </c>
      <c r="F4000" s="1">
        <v>2.7E-2</v>
      </c>
      <c r="G4000" s="1">
        <v>0</v>
      </c>
      <c r="H4000" s="1">
        <v>0</v>
      </c>
      <c r="I4000" s="1">
        <v>0</v>
      </c>
      <c r="J4000" s="1">
        <v>0</v>
      </c>
      <c r="K4000" s="1">
        <v>0</v>
      </c>
      <c r="L4000" s="1">
        <v>0</v>
      </c>
      <c r="M4000" s="1">
        <v>0</v>
      </c>
      <c r="N4000" s="1">
        <v>0</v>
      </c>
      <c r="O4000" s="1">
        <v>0</v>
      </c>
      <c r="P4000" s="1">
        <v>0</v>
      </c>
      <c r="Q4000" s="1">
        <v>0</v>
      </c>
      <c r="R4000" s="1">
        <v>0</v>
      </c>
      <c r="S4000" s="1">
        <v>0</v>
      </c>
      <c r="T4000" s="1">
        <v>0</v>
      </c>
      <c r="U4000" s="1">
        <v>0</v>
      </c>
      <c r="V4000" s="1">
        <v>0</v>
      </c>
      <c r="W4000" s="1">
        <v>0</v>
      </c>
      <c r="X4000" s="1">
        <v>0</v>
      </c>
      <c r="Y4000" s="1">
        <v>0</v>
      </c>
      <c r="Z4000" s="1">
        <v>1.7E-6</v>
      </c>
      <c r="AA4000" s="1">
        <v>0</v>
      </c>
      <c r="AB4000" s="1">
        <v>0</v>
      </c>
      <c r="AC4000" s="1">
        <v>0</v>
      </c>
      <c r="AD4000" s="1">
        <v>0</v>
      </c>
      <c r="AE4000" s="1">
        <v>0</v>
      </c>
      <c r="AF4000" s="1">
        <v>0</v>
      </c>
      <c r="AG4000" s="1">
        <v>0</v>
      </c>
      <c r="AH4000" s="1">
        <v>0</v>
      </c>
      <c r="AI4000" s="1">
        <v>0</v>
      </c>
      <c r="AJ4000" s="1">
        <v>0</v>
      </c>
      <c r="AK4000" s="1">
        <v>0</v>
      </c>
      <c r="AL4000" s="1">
        <v>0</v>
      </c>
      <c r="AM4000" s="1">
        <v>0</v>
      </c>
      <c r="AN4000" s="1">
        <v>0</v>
      </c>
      <c r="AO4000" s="1">
        <v>0</v>
      </c>
      <c r="AP4000" s="1">
        <v>0</v>
      </c>
      <c r="AQ4000" s="1">
        <v>0</v>
      </c>
      <c r="AR4000" s="1">
        <v>0</v>
      </c>
      <c r="AS4000" s="1">
        <v>0</v>
      </c>
      <c r="AT4000" s="1">
        <f t="shared" si="159"/>
        <v>0</v>
      </c>
    </row>
    <row r="4001" spans="1:46">
      <c r="A4001">
        <v>20100315</v>
      </c>
      <c r="B4001">
        <v>145820</v>
      </c>
      <c r="C4001">
        <f t="shared" si="160"/>
        <v>53900</v>
      </c>
      <c r="D4001">
        <v>0</v>
      </c>
      <c r="E4001">
        <v>0</v>
      </c>
      <c r="F4001" s="1">
        <v>0</v>
      </c>
      <c r="G4001" s="1">
        <v>0</v>
      </c>
      <c r="H4001" s="1">
        <v>0</v>
      </c>
      <c r="I4001" s="1">
        <v>0</v>
      </c>
      <c r="J4001" s="1">
        <v>0</v>
      </c>
      <c r="K4001" s="1">
        <v>0</v>
      </c>
      <c r="L4001" s="1">
        <v>0</v>
      </c>
      <c r="M4001" s="1">
        <v>0</v>
      </c>
      <c r="N4001" s="1">
        <v>0</v>
      </c>
      <c r="O4001" s="1">
        <v>0</v>
      </c>
      <c r="P4001" s="1">
        <v>0</v>
      </c>
      <c r="Q4001" s="1">
        <v>0</v>
      </c>
      <c r="R4001" s="1">
        <v>0</v>
      </c>
      <c r="S4001" s="1">
        <v>0</v>
      </c>
      <c r="T4001" s="1">
        <v>0</v>
      </c>
      <c r="U4001" s="1">
        <v>0</v>
      </c>
      <c r="V4001" s="1">
        <v>0</v>
      </c>
      <c r="W4001" s="1">
        <v>0</v>
      </c>
      <c r="X4001" s="1">
        <v>0</v>
      </c>
      <c r="Y4001" s="1">
        <v>0</v>
      </c>
      <c r="Z4001" s="1">
        <v>0</v>
      </c>
      <c r="AA4001" s="1">
        <v>0</v>
      </c>
      <c r="AB4001" s="1">
        <v>0</v>
      </c>
      <c r="AC4001" s="1">
        <v>0</v>
      </c>
      <c r="AD4001" s="1">
        <v>0</v>
      </c>
      <c r="AE4001" s="1">
        <v>0</v>
      </c>
      <c r="AF4001" s="1">
        <v>0</v>
      </c>
      <c r="AG4001" s="1">
        <v>0</v>
      </c>
      <c r="AH4001" s="1">
        <v>0</v>
      </c>
      <c r="AI4001" s="1">
        <v>0</v>
      </c>
      <c r="AJ4001" s="1">
        <v>0</v>
      </c>
      <c r="AK4001" s="1">
        <v>0</v>
      </c>
      <c r="AL4001" s="1">
        <v>0</v>
      </c>
      <c r="AM4001" s="1">
        <v>0</v>
      </c>
      <c r="AN4001" s="1">
        <v>0</v>
      </c>
      <c r="AO4001" s="1">
        <v>0</v>
      </c>
      <c r="AP4001" s="1">
        <v>0</v>
      </c>
      <c r="AQ4001" s="1">
        <v>0</v>
      </c>
      <c r="AR4001" s="1">
        <v>0</v>
      </c>
      <c r="AS4001" s="1">
        <v>0</v>
      </c>
      <c r="AT4001" s="1">
        <f t="shared" si="159"/>
        <v>0</v>
      </c>
    </row>
    <row r="4002" spans="1:46">
      <c r="A4002">
        <v>20100315</v>
      </c>
      <c r="B4002">
        <v>145821</v>
      </c>
      <c r="C4002">
        <f t="shared" si="160"/>
        <v>53901</v>
      </c>
      <c r="D4002">
        <v>0</v>
      </c>
      <c r="E4002">
        <v>0</v>
      </c>
      <c r="F4002" s="1">
        <v>0</v>
      </c>
      <c r="G4002" s="1">
        <v>0</v>
      </c>
      <c r="H4002" s="1">
        <v>0</v>
      </c>
      <c r="I4002" s="1">
        <v>0</v>
      </c>
      <c r="J4002" s="1">
        <v>0</v>
      </c>
      <c r="K4002" s="1">
        <v>0</v>
      </c>
      <c r="L4002" s="1">
        <v>0</v>
      </c>
      <c r="M4002" s="1">
        <v>0</v>
      </c>
      <c r="N4002" s="1">
        <v>0</v>
      </c>
      <c r="O4002" s="1">
        <v>0</v>
      </c>
      <c r="P4002" s="1">
        <v>0</v>
      </c>
      <c r="Q4002" s="1">
        <v>0</v>
      </c>
      <c r="R4002" s="1">
        <v>0</v>
      </c>
      <c r="S4002" s="1">
        <v>0</v>
      </c>
      <c r="T4002" s="1">
        <v>0</v>
      </c>
      <c r="U4002" s="1">
        <v>0</v>
      </c>
      <c r="V4002" s="1">
        <v>0</v>
      </c>
      <c r="W4002" s="1">
        <v>0</v>
      </c>
      <c r="X4002" s="1">
        <v>0</v>
      </c>
      <c r="Y4002" s="1">
        <v>0</v>
      </c>
      <c r="Z4002" s="1">
        <v>0</v>
      </c>
      <c r="AA4002" s="1">
        <v>0</v>
      </c>
      <c r="AB4002" s="1">
        <v>0</v>
      </c>
      <c r="AC4002" s="1">
        <v>0</v>
      </c>
      <c r="AD4002" s="1">
        <v>0</v>
      </c>
      <c r="AE4002" s="1">
        <v>0</v>
      </c>
      <c r="AF4002" s="1">
        <v>0</v>
      </c>
      <c r="AG4002" s="1">
        <v>0</v>
      </c>
      <c r="AH4002" s="1">
        <v>0</v>
      </c>
      <c r="AI4002" s="1">
        <v>0</v>
      </c>
      <c r="AJ4002" s="1">
        <v>0</v>
      </c>
      <c r="AK4002" s="1">
        <v>0</v>
      </c>
      <c r="AL4002" s="1">
        <v>0</v>
      </c>
      <c r="AM4002" s="1">
        <v>0</v>
      </c>
      <c r="AN4002" s="1">
        <v>0</v>
      </c>
      <c r="AO4002" s="1">
        <v>0</v>
      </c>
      <c r="AP4002" s="1">
        <v>0</v>
      </c>
      <c r="AQ4002" s="1">
        <v>0</v>
      </c>
      <c r="AR4002" s="1">
        <v>0</v>
      </c>
      <c r="AS4002" s="1">
        <v>0</v>
      </c>
      <c r="AT4002" s="1">
        <f t="shared" si="159"/>
        <v>0</v>
      </c>
    </row>
    <row r="4003" spans="1:46">
      <c r="A4003">
        <v>20100315</v>
      </c>
      <c r="B4003">
        <v>145822</v>
      </c>
      <c r="C4003">
        <f t="shared" si="160"/>
        <v>53902</v>
      </c>
      <c r="D4003">
        <v>0</v>
      </c>
      <c r="E4003">
        <v>0</v>
      </c>
      <c r="F4003" s="1">
        <v>0</v>
      </c>
      <c r="G4003" s="1">
        <v>0</v>
      </c>
      <c r="H4003" s="1">
        <v>0</v>
      </c>
      <c r="I4003" s="1">
        <v>0</v>
      </c>
      <c r="J4003" s="1">
        <v>0</v>
      </c>
      <c r="K4003" s="1">
        <v>0</v>
      </c>
      <c r="L4003" s="1">
        <v>0</v>
      </c>
      <c r="M4003" s="1">
        <v>0</v>
      </c>
      <c r="N4003" s="1">
        <v>0</v>
      </c>
      <c r="O4003" s="1">
        <v>0</v>
      </c>
      <c r="P4003" s="1">
        <v>0</v>
      </c>
      <c r="Q4003" s="1">
        <v>0</v>
      </c>
      <c r="R4003" s="1">
        <v>0</v>
      </c>
      <c r="S4003" s="1">
        <v>0</v>
      </c>
      <c r="T4003" s="1">
        <v>0</v>
      </c>
      <c r="U4003" s="1">
        <v>0</v>
      </c>
      <c r="V4003" s="1">
        <v>0</v>
      </c>
      <c r="W4003" s="1">
        <v>0</v>
      </c>
      <c r="X4003" s="1">
        <v>0</v>
      </c>
      <c r="Y4003" s="1">
        <v>0</v>
      </c>
      <c r="Z4003" s="1">
        <v>0</v>
      </c>
      <c r="AA4003" s="1">
        <v>0</v>
      </c>
      <c r="AB4003" s="1">
        <v>0</v>
      </c>
      <c r="AC4003" s="1">
        <v>0</v>
      </c>
      <c r="AD4003" s="1">
        <v>0</v>
      </c>
      <c r="AE4003" s="1">
        <v>0</v>
      </c>
      <c r="AF4003" s="1">
        <v>0</v>
      </c>
      <c r="AG4003" s="1">
        <v>0</v>
      </c>
      <c r="AH4003" s="1">
        <v>0</v>
      </c>
      <c r="AI4003" s="1">
        <v>0</v>
      </c>
      <c r="AJ4003" s="1">
        <v>0</v>
      </c>
      <c r="AK4003" s="1">
        <v>0</v>
      </c>
      <c r="AL4003" s="1">
        <v>0</v>
      </c>
      <c r="AM4003" s="1">
        <v>0</v>
      </c>
      <c r="AN4003" s="1">
        <v>0</v>
      </c>
      <c r="AO4003" s="1">
        <v>0</v>
      </c>
      <c r="AP4003" s="1">
        <v>0</v>
      </c>
      <c r="AQ4003" s="1">
        <v>0</v>
      </c>
      <c r="AR4003" s="1">
        <v>0</v>
      </c>
      <c r="AS4003" s="1">
        <v>0</v>
      </c>
      <c r="AT4003" s="1">
        <f t="shared" si="159"/>
        <v>0</v>
      </c>
    </row>
    <row r="4004" spans="1:46">
      <c r="A4004">
        <v>20100315</v>
      </c>
      <c r="B4004">
        <v>145823</v>
      </c>
      <c r="C4004">
        <f t="shared" si="160"/>
        <v>53903</v>
      </c>
      <c r="D4004">
        <v>0</v>
      </c>
      <c r="E4004">
        <v>0</v>
      </c>
      <c r="F4004" s="1">
        <v>0</v>
      </c>
      <c r="G4004" s="1">
        <v>0</v>
      </c>
      <c r="H4004" s="1">
        <v>0</v>
      </c>
      <c r="I4004" s="1">
        <v>0</v>
      </c>
      <c r="J4004" s="1">
        <v>0</v>
      </c>
      <c r="K4004" s="1">
        <v>0</v>
      </c>
      <c r="L4004" s="1">
        <v>0</v>
      </c>
      <c r="M4004" s="1">
        <v>0</v>
      </c>
      <c r="N4004" s="1">
        <v>0</v>
      </c>
      <c r="O4004" s="1">
        <v>0</v>
      </c>
      <c r="P4004" s="1">
        <v>0</v>
      </c>
      <c r="Q4004" s="1">
        <v>0</v>
      </c>
      <c r="R4004" s="1">
        <v>0</v>
      </c>
      <c r="S4004" s="1">
        <v>0</v>
      </c>
      <c r="T4004" s="1">
        <v>0</v>
      </c>
      <c r="U4004" s="1">
        <v>0</v>
      </c>
      <c r="V4004" s="1">
        <v>0</v>
      </c>
      <c r="W4004" s="1">
        <v>0</v>
      </c>
      <c r="X4004" s="1">
        <v>0</v>
      </c>
      <c r="Y4004" s="1">
        <v>0</v>
      </c>
      <c r="Z4004" s="1">
        <v>0</v>
      </c>
      <c r="AA4004" s="1">
        <v>0</v>
      </c>
      <c r="AB4004" s="1">
        <v>0</v>
      </c>
      <c r="AC4004" s="1">
        <v>0</v>
      </c>
      <c r="AD4004" s="1">
        <v>0</v>
      </c>
      <c r="AE4004" s="1">
        <v>0</v>
      </c>
      <c r="AF4004" s="1">
        <v>0</v>
      </c>
      <c r="AG4004" s="1">
        <v>0</v>
      </c>
      <c r="AH4004" s="1">
        <v>0</v>
      </c>
      <c r="AI4004" s="1">
        <v>0</v>
      </c>
      <c r="AJ4004" s="1">
        <v>0</v>
      </c>
      <c r="AK4004" s="1">
        <v>0</v>
      </c>
      <c r="AL4004" s="1">
        <v>0</v>
      </c>
      <c r="AM4004" s="1">
        <v>0</v>
      </c>
      <c r="AN4004" s="1">
        <v>0</v>
      </c>
      <c r="AO4004" s="1">
        <v>0</v>
      </c>
      <c r="AP4004" s="1">
        <v>0</v>
      </c>
      <c r="AQ4004" s="1">
        <v>0</v>
      </c>
      <c r="AR4004" s="1">
        <v>0</v>
      </c>
      <c r="AS4004" s="1">
        <v>0</v>
      </c>
      <c r="AT4004" s="1">
        <f t="shared" si="159"/>
        <v>0</v>
      </c>
    </row>
    <row r="4005" spans="1:46">
      <c r="A4005">
        <v>20100315</v>
      </c>
      <c r="B4005">
        <v>145824</v>
      </c>
      <c r="C4005">
        <f t="shared" si="160"/>
        <v>53904</v>
      </c>
      <c r="D4005">
        <v>0</v>
      </c>
      <c r="E4005">
        <v>0</v>
      </c>
      <c r="F4005" s="1">
        <v>0</v>
      </c>
      <c r="G4005" s="1">
        <v>0</v>
      </c>
      <c r="H4005" s="1">
        <v>0</v>
      </c>
      <c r="I4005" s="1">
        <v>0</v>
      </c>
      <c r="J4005" s="1">
        <v>0</v>
      </c>
      <c r="K4005" s="1">
        <v>0</v>
      </c>
      <c r="L4005" s="1">
        <v>0</v>
      </c>
      <c r="M4005" s="1">
        <v>0</v>
      </c>
      <c r="N4005" s="1">
        <v>0</v>
      </c>
      <c r="O4005" s="1">
        <v>0</v>
      </c>
      <c r="P4005" s="1">
        <v>0</v>
      </c>
      <c r="Q4005" s="1">
        <v>0</v>
      </c>
      <c r="R4005" s="1">
        <v>0</v>
      </c>
      <c r="S4005" s="1">
        <v>0</v>
      </c>
      <c r="T4005" s="1">
        <v>0</v>
      </c>
      <c r="U4005" s="1">
        <v>0</v>
      </c>
      <c r="V4005" s="1">
        <v>0</v>
      </c>
      <c r="W4005" s="1">
        <v>0</v>
      </c>
      <c r="X4005" s="1">
        <v>0</v>
      </c>
      <c r="Y4005" s="1">
        <v>0</v>
      </c>
      <c r="Z4005" s="1">
        <v>0</v>
      </c>
      <c r="AA4005" s="1">
        <v>0</v>
      </c>
      <c r="AB4005" s="1">
        <v>0</v>
      </c>
      <c r="AC4005" s="1">
        <v>0</v>
      </c>
      <c r="AD4005" s="1">
        <v>0</v>
      </c>
      <c r="AE4005" s="1">
        <v>0</v>
      </c>
      <c r="AF4005" s="1">
        <v>0</v>
      </c>
      <c r="AG4005" s="1">
        <v>0</v>
      </c>
      <c r="AH4005" s="1">
        <v>0</v>
      </c>
      <c r="AI4005" s="1">
        <v>0</v>
      </c>
      <c r="AJ4005" s="1">
        <v>0</v>
      </c>
      <c r="AK4005" s="1">
        <v>0</v>
      </c>
      <c r="AL4005" s="1">
        <v>0</v>
      </c>
      <c r="AM4005" s="1">
        <v>0</v>
      </c>
      <c r="AN4005" s="1">
        <v>0</v>
      </c>
      <c r="AO4005" s="1">
        <v>0</v>
      </c>
      <c r="AP4005" s="1">
        <v>0</v>
      </c>
      <c r="AQ4005" s="1">
        <v>0</v>
      </c>
      <c r="AR4005" s="1">
        <v>0</v>
      </c>
      <c r="AS4005" s="1">
        <v>0</v>
      </c>
      <c r="AT4005" s="1">
        <f t="shared" si="159"/>
        <v>0</v>
      </c>
    </row>
    <row r="4006" spans="1:46">
      <c r="A4006">
        <v>20100315</v>
      </c>
      <c r="B4006">
        <v>145825</v>
      </c>
      <c r="C4006">
        <f t="shared" si="160"/>
        <v>53905</v>
      </c>
      <c r="D4006">
        <v>0</v>
      </c>
      <c r="E4006">
        <v>0</v>
      </c>
      <c r="F4006" s="1">
        <v>0</v>
      </c>
      <c r="G4006" s="1">
        <v>0</v>
      </c>
      <c r="H4006" s="1">
        <v>0</v>
      </c>
      <c r="I4006" s="1">
        <v>0</v>
      </c>
      <c r="J4006" s="1">
        <v>0</v>
      </c>
      <c r="K4006" s="1">
        <v>0</v>
      </c>
      <c r="L4006" s="1">
        <v>0</v>
      </c>
      <c r="M4006" s="1">
        <v>0</v>
      </c>
      <c r="N4006" s="1">
        <v>0</v>
      </c>
      <c r="O4006" s="1">
        <v>0</v>
      </c>
      <c r="P4006" s="1">
        <v>0</v>
      </c>
      <c r="Q4006" s="1">
        <v>0</v>
      </c>
      <c r="R4006" s="1">
        <v>0</v>
      </c>
      <c r="S4006" s="1">
        <v>0</v>
      </c>
      <c r="T4006" s="1">
        <v>0</v>
      </c>
      <c r="U4006" s="1">
        <v>0</v>
      </c>
      <c r="V4006" s="1">
        <v>0</v>
      </c>
      <c r="W4006" s="1">
        <v>0</v>
      </c>
      <c r="X4006" s="1">
        <v>0</v>
      </c>
      <c r="Y4006" s="1">
        <v>0</v>
      </c>
      <c r="Z4006" s="1">
        <v>0</v>
      </c>
      <c r="AA4006" s="1">
        <v>0</v>
      </c>
      <c r="AB4006" s="1">
        <v>0</v>
      </c>
      <c r="AC4006" s="1">
        <v>0</v>
      </c>
      <c r="AD4006" s="1">
        <v>0</v>
      </c>
      <c r="AE4006" s="1">
        <v>0</v>
      </c>
      <c r="AF4006" s="1">
        <v>0</v>
      </c>
      <c r="AG4006" s="1">
        <v>0</v>
      </c>
      <c r="AH4006" s="1">
        <v>0</v>
      </c>
      <c r="AI4006" s="1">
        <v>0</v>
      </c>
      <c r="AJ4006" s="1">
        <v>0</v>
      </c>
      <c r="AK4006" s="1">
        <v>0</v>
      </c>
      <c r="AL4006" s="1">
        <v>0</v>
      </c>
      <c r="AM4006" s="1">
        <v>0</v>
      </c>
      <c r="AN4006" s="1">
        <v>0</v>
      </c>
      <c r="AO4006" s="1">
        <v>0</v>
      </c>
      <c r="AP4006" s="1">
        <v>0</v>
      </c>
      <c r="AQ4006" s="1">
        <v>0</v>
      </c>
      <c r="AR4006" s="1">
        <v>0</v>
      </c>
      <c r="AS4006" s="1">
        <v>0</v>
      </c>
      <c r="AT4006" s="1">
        <f t="shared" si="159"/>
        <v>0</v>
      </c>
    </row>
    <row r="4007" spans="1:46">
      <c r="A4007">
        <v>20100315</v>
      </c>
      <c r="B4007">
        <v>145826</v>
      </c>
      <c r="C4007">
        <f t="shared" si="160"/>
        <v>53906</v>
      </c>
      <c r="D4007">
        <v>0</v>
      </c>
      <c r="E4007">
        <v>0</v>
      </c>
      <c r="F4007" s="1">
        <v>0</v>
      </c>
      <c r="G4007" s="1">
        <v>0</v>
      </c>
      <c r="H4007" s="1">
        <v>0</v>
      </c>
      <c r="I4007" s="1">
        <v>0</v>
      </c>
      <c r="J4007" s="1">
        <v>0</v>
      </c>
      <c r="K4007" s="1">
        <v>0</v>
      </c>
      <c r="L4007" s="1">
        <v>0</v>
      </c>
      <c r="M4007" s="1">
        <v>0</v>
      </c>
      <c r="N4007" s="1">
        <v>0</v>
      </c>
      <c r="O4007" s="1">
        <v>0</v>
      </c>
      <c r="P4007" s="1">
        <v>0</v>
      </c>
      <c r="Q4007" s="1">
        <v>0</v>
      </c>
      <c r="R4007" s="1">
        <v>0</v>
      </c>
      <c r="S4007" s="1">
        <v>0</v>
      </c>
      <c r="T4007" s="1">
        <v>0</v>
      </c>
      <c r="U4007" s="1">
        <v>0</v>
      </c>
      <c r="V4007" s="1">
        <v>0</v>
      </c>
      <c r="W4007" s="1">
        <v>0</v>
      </c>
      <c r="X4007" s="1">
        <v>0</v>
      </c>
      <c r="Y4007" s="1">
        <v>0</v>
      </c>
      <c r="Z4007" s="1">
        <v>0</v>
      </c>
      <c r="AA4007" s="1">
        <v>0</v>
      </c>
      <c r="AB4007" s="1">
        <v>0</v>
      </c>
      <c r="AC4007" s="1">
        <v>0</v>
      </c>
      <c r="AD4007" s="1">
        <v>0</v>
      </c>
      <c r="AE4007" s="1">
        <v>0</v>
      </c>
      <c r="AF4007" s="1">
        <v>0</v>
      </c>
      <c r="AG4007" s="1">
        <v>0</v>
      </c>
      <c r="AH4007" s="1">
        <v>0</v>
      </c>
      <c r="AI4007" s="1">
        <v>0</v>
      </c>
      <c r="AJ4007" s="1">
        <v>0</v>
      </c>
      <c r="AK4007" s="1">
        <v>0</v>
      </c>
      <c r="AL4007" s="1">
        <v>0</v>
      </c>
      <c r="AM4007" s="1">
        <v>0</v>
      </c>
      <c r="AN4007" s="1">
        <v>0</v>
      </c>
      <c r="AO4007" s="1">
        <v>0</v>
      </c>
      <c r="AP4007" s="1">
        <v>0</v>
      </c>
      <c r="AQ4007" s="1">
        <v>0</v>
      </c>
      <c r="AR4007" s="1">
        <v>0</v>
      </c>
      <c r="AS4007" s="1">
        <v>0</v>
      </c>
      <c r="AT4007" s="1">
        <f t="shared" si="159"/>
        <v>0</v>
      </c>
    </row>
    <row r="4008" spans="1:46">
      <c r="A4008">
        <v>20100315</v>
      </c>
      <c r="B4008">
        <v>145827</v>
      </c>
      <c r="C4008">
        <f t="shared" si="160"/>
        <v>53907</v>
      </c>
      <c r="D4008">
        <v>0</v>
      </c>
      <c r="E4008">
        <v>0</v>
      </c>
      <c r="F4008" s="1">
        <v>0</v>
      </c>
      <c r="G4008" s="1">
        <v>0</v>
      </c>
      <c r="H4008" s="1">
        <v>0</v>
      </c>
      <c r="I4008" s="1">
        <v>0</v>
      </c>
      <c r="J4008" s="1">
        <v>0</v>
      </c>
      <c r="K4008" s="1">
        <v>0</v>
      </c>
      <c r="L4008" s="1">
        <v>0</v>
      </c>
      <c r="M4008" s="1">
        <v>0</v>
      </c>
      <c r="N4008" s="1">
        <v>0</v>
      </c>
      <c r="O4008" s="1">
        <v>0</v>
      </c>
      <c r="P4008" s="1">
        <v>0</v>
      </c>
      <c r="Q4008" s="1">
        <v>0</v>
      </c>
      <c r="R4008" s="1">
        <v>0</v>
      </c>
      <c r="S4008" s="1">
        <v>0</v>
      </c>
      <c r="T4008" s="1">
        <v>0</v>
      </c>
      <c r="U4008" s="1">
        <v>0</v>
      </c>
      <c r="V4008" s="1">
        <v>0</v>
      </c>
      <c r="W4008" s="1">
        <v>0</v>
      </c>
      <c r="X4008" s="1">
        <v>0</v>
      </c>
      <c r="Y4008" s="1">
        <v>0</v>
      </c>
      <c r="Z4008" s="1">
        <v>0</v>
      </c>
      <c r="AA4008" s="1">
        <v>0</v>
      </c>
      <c r="AB4008" s="1">
        <v>0</v>
      </c>
      <c r="AC4008" s="1">
        <v>0</v>
      </c>
      <c r="AD4008" s="1">
        <v>0</v>
      </c>
      <c r="AE4008" s="1">
        <v>0</v>
      </c>
      <c r="AF4008" s="1">
        <v>0</v>
      </c>
      <c r="AG4008" s="1">
        <v>0</v>
      </c>
      <c r="AH4008" s="1">
        <v>0</v>
      </c>
      <c r="AI4008" s="1">
        <v>0</v>
      </c>
      <c r="AJ4008" s="1">
        <v>0</v>
      </c>
      <c r="AK4008" s="1">
        <v>0</v>
      </c>
      <c r="AL4008" s="1">
        <v>0</v>
      </c>
      <c r="AM4008" s="1">
        <v>0</v>
      </c>
      <c r="AN4008" s="1">
        <v>0</v>
      </c>
      <c r="AO4008" s="1">
        <v>0</v>
      </c>
      <c r="AP4008" s="1">
        <v>0</v>
      </c>
      <c r="AQ4008" s="1">
        <v>0</v>
      </c>
      <c r="AR4008" s="1">
        <v>0</v>
      </c>
      <c r="AS4008" s="1">
        <v>0</v>
      </c>
      <c r="AT4008" s="1">
        <f t="shared" si="159"/>
        <v>0</v>
      </c>
    </row>
    <row r="4009" spans="1:46">
      <c r="A4009">
        <v>20100315</v>
      </c>
      <c r="B4009">
        <v>145828</v>
      </c>
      <c r="C4009">
        <f t="shared" si="160"/>
        <v>53908</v>
      </c>
      <c r="D4009">
        <v>0</v>
      </c>
      <c r="E4009">
        <v>0</v>
      </c>
      <c r="F4009" s="1">
        <v>0</v>
      </c>
      <c r="G4009" s="1">
        <v>0</v>
      </c>
      <c r="H4009" s="1">
        <v>0</v>
      </c>
      <c r="I4009" s="1">
        <v>0</v>
      </c>
      <c r="J4009" s="1">
        <v>0</v>
      </c>
      <c r="K4009" s="1">
        <v>0</v>
      </c>
      <c r="L4009" s="1">
        <v>0</v>
      </c>
      <c r="M4009" s="1">
        <v>0</v>
      </c>
      <c r="N4009" s="1">
        <v>0</v>
      </c>
      <c r="O4009" s="1">
        <v>0</v>
      </c>
      <c r="P4009" s="1">
        <v>0</v>
      </c>
      <c r="Q4009" s="1">
        <v>0</v>
      </c>
      <c r="R4009" s="1">
        <v>0</v>
      </c>
      <c r="S4009" s="1">
        <v>0</v>
      </c>
      <c r="T4009" s="1">
        <v>0</v>
      </c>
      <c r="U4009" s="1">
        <v>0</v>
      </c>
      <c r="V4009" s="1">
        <v>0</v>
      </c>
      <c r="W4009" s="1">
        <v>0</v>
      </c>
      <c r="X4009" s="1">
        <v>0</v>
      </c>
      <c r="Y4009" s="1">
        <v>0</v>
      </c>
      <c r="Z4009" s="1">
        <v>0</v>
      </c>
      <c r="AA4009" s="1">
        <v>0</v>
      </c>
      <c r="AB4009" s="1">
        <v>0</v>
      </c>
      <c r="AC4009" s="1">
        <v>0</v>
      </c>
      <c r="AD4009" s="1">
        <v>0</v>
      </c>
      <c r="AE4009" s="1">
        <v>0</v>
      </c>
      <c r="AF4009" s="1">
        <v>0</v>
      </c>
      <c r="AG4009" s="1">
        <v>0</v>
      </c>
      <c r="AH4009" s="1">
        <v>0</v>
      </c>
      <c r="AI4009" s="1">
        <v>0</v>
      </c>
      <c r="AJ4009" s="1">
        <v>0</v>
      </c>
      <c r="AK4009" s="1">
        <v>0</v>
      </c>
      <c r="AL4009" s="1">
        <v>0</v>
      </c>
      <c r="AM4009" s="1">
        <v>0</v>
      </c>
      <c r="AN4009" s="1">
        <v>0</v>
      </c>
      <c r="AO4009" s="1">
        <v>0</v>
      </c>
      <c r="AP4009" s="1">
        <v>0</v>
      </c>
      <c r="AQ4009" s="1">
        <v>0</v>
      </c>
      <c r="AR4009" s="1">
        <v>0</v>
      </c>
      <c r="AS4009" s="1">
        <v>0</v>
      </c>
      <c r="AT4009" s="1">
        <f t="shared" si="159"/>
        <v>0</v>
      </c>
    </row>
    <row r="4010" spans="1:46">
      <c r="A4010">
        <v>20100315</v>
      </c>
      <c r="B4010">
        <v>145829</v>
      </c>
      <c r="C4010">
        <f t="shared" si="160"/>
        <v>53909</v>
      </c>
      <c r="D4010">
        <v>0</v>
      </c>
      <c r="E4010">
        <v>0</v>
      </c>
      <c r="F4010" s="1">
        <v>0</v>
      </c>
      <c r="G4010" s="1">
        <v>0</v>
      </c>
      <c r="H4010" s="1">
        <v>0</v>
      </c>
      <c r="I4010" s="1">
        <v>0</v>
      </c>
      <c r="J4010" s="1">
        <v>0</v>
      </c>
      <c r="K4010" s="1">
        <v>0</v>
      </c>
      <c r="L4010" s="1">
        <v>0</v>
      </c>
      <c r="M4010" s="1">
        <v>0</v>
      </c>
      <c r="N4010" s="1">
        <v>0</v>
      </c>
      <c r="O4010" s="1">
        <v>0</v>
      </c>
      <c r="P4010" s="1">
        <v>0</v>
      </c>
      <c r="Q4010" s="1">
        <v>0</v>
      </c>
      <c r="R4010" s="1">
        <v>0</v>
      </c>
      <c r="S4010" s="1">
        <v>0</v>
      </c>
      <c r="T4010" s="1">
        <v>0</v>
      </c>
      <c r="U4010" s="1">
        <v>0</v>
      </c>
      <c r="V4010" s="1">
        <v>0</v>
      </c>
      <c r="W4010" s="1">
        <v>0</v>
      </c>
      <c r="X4010" s="1">
        <v>0</v>
      </c>
      <c r="Y4010" s="1">
        <v>0</v>
      </c>
      <c r="Z4010" s="1">
        <v>0</v>
      </c>
      <c r="AA4010" s="1">
        <v>0</v>
      </c>
      <c r="AB4010" s="1">
        <v>0</v>
      </c>
      <c r="AC4010" s="1">
        <v>0</v>
      </c>
      <c r="AD4010" s="1">
        <v>0</v>
      </c>
      <c r="AE4010" s="1">
        <v>0</v>
      </c>
      <c r="AF4010" s="1">
        <v>0</v>
      </c>
      <c r="AG4010" s="1">
        <v>0</v>
      </c>
      <c r="AH4010" s="1">
        <v>0</v>
      </c>
      <c r="AI4010" s="1">
        <v>0</v>
      </c>
      <c r="AJ4010" s="1">
        <v>0</v>
      </c>
      <c r="AK4010" s="1">
        <v>0</v>
      </c>
      <c r="AL4010" s="1">
        <v>0</v>
      </c>
      <c r="AM4010" s="1">
        <v>0</v>
      </c>
      <c r="AN4010" s="1">
        <v>0</v>
      </c>
      <c r="AO4010" s="1">
        <v>0</v>
      </c>
      <c r="AP4010" s="1">
        <v>0</v>
      </c>
      <c r="AQ4010" s="1">
        <v>0</v>
      </c>
      <c r="AR4010" s="1">
        <v>0</v>
      </c>
      <c r="AS4010" s="1">
        <v>0</v>
      </c>
      <c r="AT4010" s="1">
        <f t="shared" si="159"/>
        <v>0</v>
      </c>
    </row>
    <row r="4011" spans="1:46">
      <c r="A4011">
        <v>20100315</v>
      </c>
      <c r="B4011">
        <v>145830</v>
      </c>
      <c r="C4011">
        <f t="shared" si="160"/>
        <v>53910</v>
      </c>
      <c r="D4011">
        <v>0.05</v>
      </c>
      <c r="E4011">
        <v>0</v>
      </c>
      <c r="F4011" s="1">
        <v>1.2999999999999999E-2</v>
      </c>
      <c r="G4011" s="1">
        <v>0</v>
      </c>
      <c r="H4011" s="1">
        <v>1.2999999999999999E-2</v>
      </c>
      <c r="I4011" s="1">
        <v>0</v>
      </c>
      <c r="J4011" s="1">
        <v>0</v>
      </c>
      <c r="K4011" s="1">
        <v>0</v>
      </c>
      <c r="L4011" s="1">
        <v>0</v>
      </c>
      <c r="M4011" s="1">
        <v>0</v>
      </c>
      <c r="N4011" s="1">
        <v>0</v>
      </c>
      <c r="O4011" s="1">
        <v>0</v>
      </c>
      <c r="P4011" s="1">
        <v>0</v>
      </c>
      <c r="Q4011" s="1">
        <v>0</v>
      </c>
      <c r="R4011" s="1">
        <v>0</v>
      </c>
      <c r="S4011" s="1">
        <v>0</v>
      </c>
      <c r="T4011" s="1">
        <v>0</v>
      </c>
      <c r="U4011" s="1">
        <v>0</v>
      </c>
      <c r="V4011" s="1">
        <v>0</v>
      </c>
      <c r="W4011" s="1">
        <v>0</v>
      </c>
      <c r="X4011" s="1">
        <v>0</v>
      </c>
      <c r="Y4011" s="1">
        <v>0</v>
      </c>
      <c r="Z4011" s="1">
        <v>8.7000000000000003E-7</v>
      </c>
      <c r="AA4011" s="1">
        <v>0</v>
      </c>
      <c r="AB4011" s="1">
        <v>5.1000000000000003E-6</v>
      </c>
      <c r="AC4011" s="1">
        <v>0</v>
      </c>
      <c r="AD4011" s="1">
        <v>0</v>
      </c>
      <c r="AE4011" s="1">
        <v>0</v>
      </c>
      <c r="AF4011" s="1">
        <v>0</v>
      </c>
      <c r="AG4011" s="1">
        <v>0</v>
      </c>
      <c r="AH4011" s="1">
        <v>0</v>
      </c>
      <c r="AI4011" s="1">
        <v>0</v>
      </c>
      <c r="AJ4011" s="1">
        <v>0</v>
      </c>
      <c r="AK4011" s="1">
        <v>0</v>
      </c>
      <c r="AL4011" s="1">
        <v>0</v>
      </c>
      <c r="AM4011" s="1">
        <v>0</v>
      </c>
      <c r="AN4011" s="1">
        <v>0</v>
      </c>
      <c r="AO4011" s="1">
        <v>0</v>
      </c>
      <c r="AP4011" s="1">
        <v>0</v>
      </c>
      <c r="AQ4011" s="1">
        <v>0</v>
      </c>
      <c r="AR4011" s="1">
        <v>0</v>
      </c>
      <c r="AS4011" s="1">
        <v>0</v>
      </c>
      <c r="AT4011" s="1">
        <f t="shared" si="159"/>
        <v>0</v>
      </c>
    </row>
    <row r="4012" spans="1:46">
      <c r="A4012">
        <v>20100315</v>
      </c>
      <c r="B4012">
        <v>145831</v>
      </c>
      <c r="C4012">
        <f t="shared" si="160"/>
        <v>53911</v>
      </c>
      <c r="D4012">
        <v>0</v>
      </c>
      <c r="E4012">
        <v>0</v>
      </c>
      <c r="F4012" s="1">
        <v>0</v>
      </c>
      <c r="G4012" s="1">
        <v>0</v>
      </c>
      <c r="H4012" s="1">
        <v>0</v>
      </c>
      <c r="I4012" s="1">
        <v>0</v>
      </c>
      <c r="J4012" s="1">
        <v>0</v>
      </c>
      <c r="K4012" s="1">
        <v>0</v>
      </c>
      <c r="L4012" s="1">
        <v>0</v>
      </c>
      <c r="M4012" s="1">
        <v>0</v>
      </c>
      <c r="N4012" s="1">
        <v>0</v>
      </c>
      <c r="O4012" s="1">
        <v>0</v>
      </c>
      <c r="P4012" s="1">
        <v>0</v>
      </c>
      <c r="Q4012" s="1">
        <v>0</v>
      </c>
      <c r="R4012" s="1">
        <v>0</v>
      </c>
      <c r="S4012" s="1">
        <v>0</v>
      </c>
      <c r="T4012" s="1">
        <v>0</v>
      </c>
      <c r="U4012" s="1">
        <v>0</v>
      </c>
      <c r="V4012" s="1">
        <v>0</v>
      </c>
      <c r="W4012" s="1">
        <v>0</v>
      </c>
      <c r="X4012" s="1">
        <v>0</v>
      </c>
      <c r="Y4012" s="1">
        <v>0</v>
      </c>
      <c r="Z4012" s="1">
        <v>0</v>
      </c>
      <c r="AA4012" s="1">
        <v>0</v>
      </c>
      <c r="AB4012" s="1">
        <v>0</v>
      </c>
      <c r="AC4012" s="1">
        <v>0</v>
      </c>
      <c r="AD4012" s="1">
        <v>0</v>
      </c>
      <c r="AE4012" s="1">
        <v>0</v>
      </c>
      <c r="AF4012" s="1">
        <v>0</v>
      </c>
      <c r="AG4012" s="1">
        <v>0</v>
      </c>
      <c r="AH4012" s="1">
        <v>0</v>
      </c>
      <c r="AI4012" s="1">
        <v>0</v>
      </c>
      <c r="AJ4012" s="1">
        <v>0</v>
      </c>
      <c r="AK4012" s="1">
        <v>0</v>
      </c>
      <c r="AL4012" s="1">
        <v>0</v>
      </c>
      <c r="AM4012" s="1">
        <v>0</v>
      </c>
      <c r="AN4012" s="1">
        <v>0</v>
      </c>
      <c r="AO4012" s="1">
        <v>0</v>
      </c>
      <c r="AP4012" s="1">
        <v>0</v>
      </c>
      <c r="AQ4012" s="1">
        <v>0</v>
      </c>
      <c r="AR4012" s="1">
        <v>0</v>
      </c>
      <c r="AS4012" s="1">
        <v>0</v>
      </c>
      <c r="AT4012" s="1">
        <f t="shared" si="159"/>
        <v>0</v>
      </c>
    </row>
    <row r="4013" spans="1:46">
      <c r="A4013">
        <v>20100315</v>
      </c>
      <c r="B4013">
        <v>145832</v>
      </c>
      <c r="C4013">
        <f t="shared" si="160"/>
        <v>53912</v>
      </c>
      <c r="D4013">
        <v>0</v>
      </c>
      <c r="E4013">
        <v>0</v>
      </c>
      <c r="F4013" s="1">
        <v>0</v>
      </c>
      <c r="G4013" s="1">
        <v>0</v>
      </c>
      <c r="H4013" s="1">
        <v>0</v>
      </c>
      <c r="I4013" s="1">
        <v>0</v>
      </c>
      <c r="J4013" s="1">
        <v>0</v>
      </c>
      <c r="K4013" s="1">
        <v>0</v>
      </c>
      <c r="L4013" s="1">
        <v>0</v>
      </c>
      <c r="M4013" s="1">
        <v>0</v>
      </c>
      <c r="N4013" s="1">
        <v>0</v>
      </c>
      <c r="O4013" s="1">
        <v>0</v>
      </c>
      <c r="P4013" s="1">
        <v>0</v>
      </c>
      <c r="Q4013" s="1">
        <v>0</v>
      </c>
      <c r="R4013" s="1">
        <v>0</v>
      </c>
      <c r="S4013" s="1">
        <v>0</v>
      </c>
      <c r="T4013" s="1">
        <v>0</v>
      </c>
      <c r="U4013" s="1">
        <v>0</v>
      </c>
      <c r="V4013" s="1">
        <v>0</v>
      </c>
      <c r="W4013" s="1">
        <v>0</v>
      </c>
      <c r="X4013" s="1">
        <v>0</v>
      </c>
      <c r="Y4013" s="1">
        <v>0</v>
      </c>
      <c r="Z4013" s="1">
        <v>0</v>
      </c>
      <c r="AA4013" s="1">
        <v>0</v>
      </c>
      <c r="AB4013" s="1">
        <v>0</v>
      </c>
      <c r="AC4013" s="1">
        <v>0</v>
      </c>
      <c r="AD4013" s="1">
        <v>0</v>
      </c>
      <c r="AE4013" s="1">
        <v>0</v>
      </c>
      <c r="AF4013" s="1">
        <v>0</v>
      </c>
      <c r="AG4013" s="1">
        <v>0</v>
      </c>
      <c r="AH4013" s="1">
        <v>0</v>
      </c>
      <c r="AI4013" s="1">
        <v>0</v>
      </c>
      <c r="AJ4013" s="1">
        <v>0</v>
      </c>
      <c r="AK4013" s="1">
        <v>0</v>
      </c>
      <c r="AL4013" s="1">
        <v>0</v>
      </c>
      <c r="AM4013" s="1">
        <v>0</v>
      </c>
      <c r="AN4013" s="1">
        <v>0</v>
      </c>
      <c r="AO4013" s="1">
        <v>0</v>
      </c>
      <c r="AP4013" s="1">
        <v>0</v>
      </c>
      <c r="AQ4013" s="1">
        <v>0</v>
      </c>
      <c r="AR4013" s="1">
        <v>0</v>
      </c>
      <c r="AS4013" s="1">
        <v>0</v>
      </c>
      <c r="AT4013" s="1">
        <f t="shared" si="159"/>
        <v>0</v>
      </c>
    </row>
    <row r="4014" spans="1:46">
      <c r="A4014">
        <v>20100315</v>
      </c>
      <c r="B4014">
        <v>145833</v>
      </c>
      <c r="C4014">
        <f t="shared" si="160"/>
        <v>53913</v>
      </c>
      <c r="D4014">
        <v>0</v>
      </c>
      <c r="E4014">
        <v>0</v>
      </c>
      <c r="F4014" s="1">
        <v>0</v>
      </c>
      <c r="G4014" s="1">
        <v>0</v>
      </c>
      <c r="H4014" s="1">
        <v>0</v>
      </c>
      <c r="I4014" s="1">
        <v>0</v>
      </c>
      <c r="J4014" s="1">
        <v>0</v>
      </c>
      <c r="K4014" s="1">
        <v>0</v>
      </c>
      <c r="L4014" s="1">
        <v>0</v>
      </c>
      <c r="M4014" s="1">
        <v>0</v>
      </c>
      <c r="N4014" s="1">
        <v>0</v>
      </c>
      <c r="O4014" s="1">
        <v>0</v>
      </c>
      <c r="P4014" s="1">
        <v>0</v>
      </c>
      <c r="Q4014" s="1">
        <v>0</v>
      </c>
      <c r="R4014" s="1">
        <v>0</v>
      </c>
      <c r="S4014" s="1">
        <v>0</v>
      </c>
      <c r="T4014" s="1">
        <v>0</v>
      </c>
      <c r="U4014" s="1">
        <v>0</v>
      </c>
      <c r="V4014" s="1">
        <v>0</v>
      </c>
      <c r="W4014" s="1">
        <v>0</v>
      </c>
      <c r="X4014" s="1">
        <v>0</v>
      </c>
      <c r="Y4014" s="1">
        <v>0</v>
      </c>
      <c r="Z4014" s="1">
        <v>0</v>
      </c>
      <c r="AA4014" s="1">
        <v>0</v>
      </c>
      <c r="AB4014" s="1">
        <v>0</v>
      </c>
      <c r="AC4014" s="1">
        <v>0</v>
      </c>
      <c r="AD4014" s="1">
        <v>0</v>
      </c>
      <c r="AE4014" s="1">
        <v>0</v>
      </c>
      <c r="AF4014" s="1">
        <v>0</v>
      </c>
      <c r="AG4014" s="1">
        <v>0</v>
      </c>
      <c r="AH4014" s="1">
        <v>0</v>
      </c>
      <c r="AI4014" s="1">
        <v>0</v>
      </c>
      <c r="AJ4014" s="1">
        <v>0</v>
      </c>
      <c r="AK4014" s="1">
        <v>0</v>
      </c>
      <c r="AL4014" s="1">
        <v>0</v>
      </c>
      <c r="AM4014" s="1">
        <v>0</v>
      </c>
      <c r="AN4014" s="1">
        <v>0</v>
      </c>
      <c r="AO4014" s="1">
        <v>0</v>
      </c>
      <c r="AP4014" s="1">
        <v>0</v>
      </c>
      <c r="AQ4014" s="1">
        <v>0</v>
      </c>
      <c r="AR4014" s="1">
        <v>0</v>
      </c>
      <c r="AS4014" s="1">
        <v>0</v>
      </c>
      <c r="AT4014" s="1">
        <f t="shared" si="159"/>
        <v>0</v>
      </c>
    </row>
    <row r="4015" spans="1:46">
      <c r="A4015">
        <v>20100315</v>
      </c>
      <c r="B4015">
        <v>145834</v>
      </c>
      <c r="C4015">
        <f t="shared" si="160"/>
        <v>53914</v>
      </c>
      <c r="D4015">
        <v>0</v>
      </c>
      <c r="E4015">
        <v>0</v>
      </c>
      <c r="F4015" s="1">
        <v>0</v>
      </c>
      <c r="G4015" s="1">
        <v>0</v>
      </c>
      <c r="H4015" s="1">
        <v>0</v>
      </c>
      <c r="I4015" s="1">
        <v>0</v>
      </c>
      <c r="J4015" s="1">
        <v>0</v>
      </c>
      <c r="K4015" s="1">
        <v>0</v>
      </c>
      <c r="L4015" s="1">
        <v>0</v>
      </c>
      <c r="M4015" s="1">
        <v>0</v>
      </c>
      <c r="N4015" s="1">
        <v>0</v>
      </c>
      <c r="O4015" s="1">
        <v>0</v>
      </c>
      <c r="P4015" s="1">
        <v>0</v>
      </c>
      <c r="Q4015" s="1">
        <v>0</v>
      </c>
      <c r="R4015" s="1">
        <v>0</v>
      </c>
      <c r="S4015" s="1">
        <v>0</v>
      </c>
      <c r="T4015" s="1">
        <v>0</v>
      </c>
      <c r="U4015" s="1">
        <v>0</v>
      </c>
      <c r="V4015" s="1">
        <v>0</v>
      </c>
      <c r="W4015" s="1">
        <v>0</v>
      </c>
      <c r="X4015" s="1">
        <v>0</v>
      </c>
      <c r="Y4015" s="1">
        <v>0</v>
      </c>
      <c r="Z4015" s="1">
        <v>0</v>
      </c>
      <c r="AA4015" s="1">
        <v>0</v>
      </c>
      <c r="AB4015" s="1">
        <v>0</v>
      </c>
      <c r="AC4015" s="1">
        <v>0</v>
      </c>
      <c r="AD4015" s="1">
        <v>0</v>
      </c>
      <c r="AE4015" s="1">
        <v>0</v>
      </c>
      <c r="AF4015" s="1">
        <v>0</v>
      </c>
      <c r="AG4015" s="1">
        <v>0</v>
      </c>
      <c r="AH4015" s="1">
        <v>0</v>
      </c>
      <c r="AI4015" s="1">
        <v>0</v>
      </c>
      <c r="AJ4015" s="1">
        <v>0</v>
      </c>
      <c r="AK4015" s="1">
        <v>0</v>
      </c>
      <c r="AL4015" s="1">
        <v>0</v>
      </c>
      <c r="AM4015" s="1">
        <v>0</v>
      </c>
      <c r="AN4015" s="1">
        <v>0</v>
      </c>
      <c r="AO4015" s="1">
        <v>0</v>
      </c>
      <c r="AP4015" s="1">
        <v>0</v>
      </c>
      <c r="AQ4015" s="1">
        <v>0</v>
      </c>
      <c r="AR4015" s="1">
        <v>0</v>
      </c>
      <c r="AS4015" s="1">
        <v>0</v>
      </c>
      <c r="AT4015" s="1">
        <f t="shared" si="159"/>
        <v>0</v>
      </c>
    </row>
    <row r="4016" spans="1:46">
      <c r="A4016">
        <v>20100315</v>
      </c>
      <c r="B4016">
        <v>145835</v>
      </c>
      <c r="C4016">
        <f t="shared" si="160"/>
        <v>53915</v>
      </c>
      <c r="D4016">
        <v>0</v>
      </c>
      <c r="E4016">
        <v>0</v>
      </c>
      <c r="F4016" s="1">
        <v>0</v>
      </c>
      <c r="G4016" s="1">
        <v>0</v>
      </c>
      <c r="H4016" s="1">
        <v>0</v>
      </c>
      <c r="I4016" s="1">
        <v>0</v>
      </c>
      <c r="J4016" s="1">
        <v>0</v>
      </c>
      <c r="K4016" s="1">
        <v>0</v>
      </c>
      <c r="L4016" s="1">
        <v>0</v>
      </c>
      <c r="M4016" s="1">
        <v>0</v>
      </c>
      <c r="N4016" s="1">
        <v>0</v>
      </c>
      <c r="O4016" s="1">
        <v>0</v>
      </c>
      <c r="P4016" s="1">
        <v>0</v>
      </c>
      <c r="Q4016" s="1">
        <v>0</v>
      </c>
      <c r="R4016" s="1">
        <v>0</v>
      </c>
      <c r="S4016" s="1">
        <v>0</v>
      </c>
      <c r="T4016" s="1">
        <v>0</v>
      </c>
      <c r="U4016" s="1">
        <v>0</v>
      </c>
      <c r="V4016" s="1">
        <v>0</v>
      </c>
      <c r="W4016" s="1">
        <v>0</v>
      </c>
      <c r="X4016" s="1">
        <v>0</v>
      </c>
      <c r="Y4016" s="1">
        <v>0</v>
      </c>
      <c r="Z4016" s="1">
        <v>0</v>
      </c>
      <c r="AA4016" s="1">
        <v>0</v>
      </c>
      <c r="AB4016" s="1">
        <v>0</v>
      </c>
      <c r="AC4016" s="1">
        <v>0</v>
      </c>
      <c r="AD4016" s="1">
        <v>0</v>
      </c>
      <c r="AE4016" s="1">
        <v>0</v>
      </c>
      <c r="AF4016" s="1">
        <v>0</v>
      </c>
      <c r="AG4016" s="1">
        <v>0</v>
      </c>
      <c r="AH4016" s="1">
        <v>0</v>
      </c>
      <c r="AI4016" s="1">
        <v>0</v>
      </c>
      <c r="AJ4016" s="1">
        <v>0</v>
      </c>
      <c r="AK4016" s="1">
        <v>0</v>
      </c>
      <c r="AL4016" s="1">
        <v>0</v>
      </c>
      <c r="AM4016" s="1">
        <v>0</v>
      </c>
      <c r="AN4016" s="1">
        <v>0</v>
      </c>
      <c r="AO4016" s="1">
        <v>0</v>
      </c>
      <c r="AP4016" s="1">
        <v>0</v>
      </c>
      <c r="AQ4016" s="1">
        <v>0</v>
      </c>
      <c r="AR4016" s="1">
        <v>0</v>
      </c>
      <c r="AS4016" s="1">
        <v>0</v>
      </c>
      <c r="AT4016" s="1">
        <f t="shared" si="159"/>
        <v>0</v>
      </c>
    </row>
    <row r="4017" spans="1:46">
      <c r="A4017">
        <v>20100315</v>
      </c>
      <c r="B4017">
        <v>145836</v>
      </c>
      <c r="C4017">
        <f t="shared" si="160"/>
        <v>53916</v>
      </c>
      <c r="D4017">
        <v>0</v>
      </c>
      <c r="E4017">
        <v>0</v>
      </c>
      <c r="F4017" s="1">
        <v>0</v>
      </c>
      <c r="G4017" s="1">
        <v>0</v>
      </c>
      <c r="H4017" s="1">
        <v>0</v>
      </c>
      <c r="I4017" s="1">
        <v>0</v>
      </c>
      <c r="J4017" s="1">
        <v>0</v>
      </c>
      <c r="K4017" s="1">
        <v>0</v>
      </c>
      <c r="L4017" s="1">
        <v>0</v>
      </c>
      <c r="M4017" s="1">
        <v>0</v>
      </c>
      <c r="N4017" s="1">
        <v>0</v>
      </c>
      <c r="O4017" s="1">
        <v>0</v>
      </c>
      <c r="P4017" s="1">
        <v>0</v>
      </c>
      <c r="Q4017" s="1">
        <v>0</v>
      </c>
      <c r="R4017" s="1">
        <v>0</v>
      </c>
      <c r="S4017" s="1">
        <v>0</v>
      </c>
      <c r="T4017" s="1">
        <v>0</v>
      </c>
      <c r="U4017" s="1">
        <v>0</v>
      </c>
      <c r="V4017" s="1">
        <v>0</v>
      </c>
      <c r="W4017" s="1">
        <v>0</v>
      </c>
      <c r="X4017" s="1">
        <v>0</v>
      </c>
      <c r="Y4017" s="1">
        <v>0</v>
      </c>
      <c r="Z4017" s="1">
        <v>0</v>
      </c>
      <c r="AA4017" s="1">
        <v>0</v>
      </c>
      <c r="AB4017" s="1">
        <v>0</v>
      </c>
      <c r="AC4017" s="1">
        <v>0</v>
      </c>
      <c r="AD4017" s="1">
        <v>0</v>
      </c>
      <c r="AE4017" s="1">
        <v>0</v>
      </c>
      <c r="AF4017" s="1">
        <v>0</v>
      </c>
      <c r="AG4017" s="1">
        <v>0</v>
      </c>
      <c r="AH4017" s="1">
        <v>0</v>
      </c>
      <c r="AI4017" s="1">
        <v>0</v>
      </c>
      <c r="AJ4017" s="1">
        <v>0</v>
      </c>
      <c r="AK4017" s="1">
        <v>0</v>
      </c>
      <c r="AL4017" s="1">
        <v>0</v>
      </c>
      <c r="AM4017" s="1">
        <v>0</v>
      </c>
      <c r="AN4017" s="1">
        <v>0</v>
      </c>
      <c r="AO4017" s="1">
        <v>0</v>
      </c>
      <c r="AP4017" s="1">
        <v>0</v>
      </c>
      <c r="AQ4017" s="1">
        <v>0</v>
      </c>
      <c r="AR4017" s="1">
        <v>0</v>
      </c>
      <c r="AS4017" s="1">
        <v>0</v>
      </c>
      <c r="AT4017" s="1">
        <f t="shared" si="159"/>
        <v>0</v>
      </c>
    </row>
    <row r="4018" spans="1:46">
      <c r="A4018">
        <v>20100315</v>
      </c>
      <c r="B4018">
        <v>145837</v>
      </c>
      <c r="C4018">
        <f t="shared" si="160"/>
        <v>53917</v>
      </c>
      <c r="D4018">
        <v>0</v>
      </c>
      <c r="E4018">
        <v>0</v>
      </c>
      <c r="F4018" s="1">
        <v>0</v>
      </c>
      <c r="G4018" s="1">
        <v>0</v>
      </c>
      <c r="H4018" s="1">
        <v>0</v>
      </c>
      <c r="I4018" s="1">
        <v>0</v>
      </c>
      <c r="J4018" s="1">
        <v>0</v>
      </c>
      <c r="K4018" s="1">
        <v>0</v>
      </c>
      <c r="L4018" s="1">
        <v>0</v>
      </c>
      <c r="M4018" s="1">
        <v>0</v>
      </c>
      <c r="N4018" s="1">
        <v>0</v>
      </c>
      <c r="O4018" s="1">
        <v>0</v>
      </c>
      <c r="P4018" s="1">
        <v>0</v>
      </c>
      <c r="Q4018" s="1">
        <v>0</v>
      </c>
      <c r="R4018" s="1">
        <v>0</v>
      </c>
      <c r="S4018" s="1">
        <v>0</v>
      </c>
      <c r="T4018" s="1">
        <v>0</v>
      </c>
      <c r="U4018" s="1">
        <v>0</v>
      </c>
      <c r="V4018" s="1">
        <v>0</v>
      </c>
      <c r="W4018" s="1">
        <v>0</v>
      </c>
      <c r="X4018" s="1">
        <v>0</v>
      </c>
      <c r="Y4018" s="1">
        <v>0</v>
      </c>
      <c r="Z4018" s="1">
        <v>0</v>
      </c>
      <c r="AA4018" s="1">
        <v>0</v>
      </c>
      <c r="AB4018" s="1">
        <v>0</v>
      </c>
      <c r="AC4018" s="1">
        <v>0</v>
      </c>
      <c r="AD4018" s="1">
        <v>0</v>
      </c>
      <c r="AE4018" s="1">
        <v>0</v>
      </c>
      <c r="AF4018" s="1">
        <v>0</v>
      </c>
      <c r="AG4018" s="1">
        <v>0</v>
      </c>
      <c r="AH4018" s="1">
        <v>0</v>
      </c>
      <c r="AI4018" s="1">
        <v>0</v>
      </c>
      <c r="AJ4018" s="1">
        <v>0</v>
      </c>
      <c r="AK4018" s="1">
        <v>0</v>
      </c>
      <c r="AL4018" s="1">
        <v>0</v>
      </c>
      <c r="AM4018" s="1">
        <v>0</v>
      </c>
      <c r="AN4018" s="1">
        <v>0</v>
      </c>
      <c r="AO4018" s="1">
        <v>0</v>
      </c>
      <c r="AP4018" s="1">
        <v>0</v>
      </c>
      <c r="AQ4018" s="1">
        <v>0</v>
      </c>
      <c r="AR4018" s="1">
        <v>0</v>
      </c>
      <c r="AS4018" s="1">
        <v>0</v>
      </c>
      <c r="AT4018" s="1">
        <f t="shared" si="159"/>
        <v>0</v>
      </c>
    </row>
    <row r="4019" spans="1:46">
      <c r="A4019">
        <v>20100315</v>
      </c>
      <c r="B4019">
        <v>145838</v>
      </c>
      <c r="C4019">
        <f t="shared" si="160"/>
        <v>53918</v>
      </c>
      <c r="D4019">
        <v>0</v>
      </c>
      <c r="E4019">
        <v>0</v>
      </c>
      <c r="F4019" s="1">
        <v>0</v>
      </c>
      <c r="G4019" s="1">
        <v>0</v>
      </c>
      <c r="H4019" s="1">
        <v>0</v>
      </c>
      <c r="I4019" s="1">
        <v>0</v>
      </c>
      <c r="J4019" s="1">
        <v>0</v>
      </c>
      <c r="K4019" s="1">
        <v>0</v>
      </c>
      <c r="L4019" s="1">
        <v>0</v>
      </c>
      <c r="M4019" s="1">
        <v>0</v>
      </c>
      <c r="N4019" s="1">
        <v>0</v>
      </c>
      <c r="O4019" s="1">
        <v>0</v>
      </c>
      <c r="P4019" s="1">
        <v>0</v>
      </c>
      <c r="Q4019" s="1">
        <v>0</v>
      </c>
      <c r="R4019" s="1">
        <v>0</v>
      </c>
      <c r="S4019" s="1">
        <v>0</v>
      </c>
      <c r="T4019" s="1">
        <v>0</v>
      </c>
      <c r="U4019" s="1">
        <v>0</v>
      </c>
      <c r="V4019" s="1">
        <v>0</v>
      </c>
      <c r="W4019" s="1">
        <v>0</v>
      </c>
      <c r="X4019" s="1">
        <v>0</v>
      </c>
      <c r="Y4019" s="1">
        <v>0</v>
      </c>
      <c r="Z4019" s="1">
        <v>0</v>
      </c>
      <c r="AA4019" s="1">
        <v>0</v>
      </c>
      <c r="AB4019" s="1">
        <v>0</v>
      </c>
      <c r="AC4019" s="1">
        <v>0</v>
      </c>
      <c r="AD4019" s="1">
        <v>0</v>
      </c>
      <c r="AE4019" s="1">
        <v>0</v>
      </c>
      <c r="AF4019" s="1">
        <v>0</v>
      </c>
      <c r="AG4019" s="1">
        <v>0</v>
      </c>
      <c r="AH4019" s="1">
        <v>0</v>
      </c>
      <c r="AI4019" s="1">
        <v>0</v>
      </c>
      <c r="AJ4019" s="1">
        <v>0</v>
      </c>
      <c r="AK4019" s="1">
        <v>0</v>
      </c>
      <c r="AL4019" s="1">
        <v>0</v>
      </c>
      <c r="AM4019" s="1">
        <v>0</v>
      </c>
      <c r="AN4019" s="1">
        <v>0</v>
      </c>
      <c r="AO4019" s="1">
        <v>0</v>
      </c>
      <c r="AP4019" s="1">
        <v>0</v>
      </c>
      <c r="AQ4019" s="1">
        <v>0</v>
      </c>
      <c r="AR4019" s="1">
        <v>0</v>
      </c>
      <c r="AS4019" s="1">
        <v>0</v>
      </c>
      <c r="AT4019" s="1">
        <f t="shared" si="159"/>
        <v>0</v>
      </c>
    </row>
    <row r="4020" spans="1:46">
      <c r="A4020">
        <v>20100315</v>
      </c>
      <c r="B4020">
        <v>145839</v>
      </c>
      <c r="C4020">
        <f t="shared" si="160"/>
        <v>53919</v>
      </c>
      <c r="D4020">
        <v>0</v>
      </c>
      <c r="E4020">
        <v>0</v>
      </c>
      <c r="F4020" s="1">
        <v>0</v>
      </c>
      <c r="G4020" s="1">
        <v>0</v>
      </c>
      <c r="H4020" s="1">
        <v>0</v>
      </c>
      <c r="I4020" s="1">
        <v>0</v>
      </c>
      <c r="J4020" s="1">
        <v>0</v>
      </c>
      <c r="K4020" s="1">
        <v>0</v>
      </c>
      <c r="L4020" s="1">
        <v>0</v>
      </c>
      <c r="M4020" s="1">
        <v>0</v>
      </c>
      <c r="N4020" s="1">
        <v>0</v>
      </c>
      <c r="O4020" s="1">
        <v>0</v>
      </c>
      <c r="P4020" s="1">
        <v>0</v>
      </c>
      <c r="Q4020" s="1">
        <v>0</v>
      </c>
      <c r="R4020" s="1">
        <v>0</v>
      </c>
      <c r="S4020" s="1">
        <v>0</v>
      </c>
      <c r="T4020" s="1">
        <v>0</v>
      </c>
      <c r="U4020" s="1">
        <v>0</v>
      </c>
      <c r="V4020" s="1">
        <v>0</v>
      </c>
      <c r="W4020" s="1">
        <v>0</v>
      </c>
      <c r="X4020" s="1">
        <v>0</v>
      </c>
      <c r="Y4020" s="1">
        <v>0</v>
      </c>
      <c r="Z4020" s="1">
        <v>0</v>
      </c>
      <c r="AA4020" s="1">
        <v>0</v>
      </c>
      <c r="AB4020" s="1">
        <v>0</v>
      </c>
      <c r="AC4020" s="1">
        <v>0</v>
      </c>
      <c r="AD4020" s="1">
        <v>0</v>
      </c>
      <c r="AE4020" s="1">
        <v>0</v>
      </c>
      <c r="AF4020" s="1">
        <v>0</v>
      </c>
      <c r="AG4020" s="1">
        <v>0</v>
      </c>
      <c r="AH4020" s="1">
        <v>0</v>
      </c>
      <c r="AI4020" s="1">
        <v>0</v>
      </c>
      <c r="AJ4020" s="1">
        <v>0</v>
      </c>
      <c r="AK4020" s="1">
        <v>0</v>
      </c>
      <c r="AL4020" s="1">
        <v>0</v>
      </c>
      <c r="AM4020" s="1">
        <v>0</v>
      </c>
      <c r="AN4020" s="1">
        <v>0</v>
      </c>
      <c r="AO4020" s="1">
        <v>0</v>
      </c>
      <c r="AP4020" s="1">
        <v>0</v>
      </c>
      <c r="AQ4020" s="1">
        <v>0</v>
      </c>
      <c r="AR4020" s="1">
        <v>0</v>
      </c>
      <c r="AS4020" s="1">
        <v>0</v>
      </c>
      <c r="AT4020" s="1">
        <f t="shared" si="159"/>
        <v>0</v>
      </c>
    </row>
    <row r="4021" spans="1:46">
      <c r="A4021">
        <v>20100315</v>
      </c>
      <c r="B4021">
        <v>145840</v>
      </c>
      <c r="C4021">
        <f t="shared" si="160"/>
        <v>53920</v>
      </c>
      <c r="D4021">
        <v>0</v>
      </c>
      <c r="E4021">
        <v>0</v>
      </c>
      <c r="F4021" s="1">
        <v>0</v>
      </c>
      <c r="G4021" s="1">
        <v>0</v>
      </c>
      <c r="H4021" s="1">
        <v>0</v>
      </c>
      <c r="I4021" s="1">
        <v>0</v>
      </c>
      <c r="J4021" s="1">
        <v>0</v>
      </c>
      <c r="K4021" s="1">
        <v>0</v>
      </c>
      <c r="L4021" s="1">
        <v>0</v>
      </c>
      <c r="M4021" s="1">
        <v>0</v>
      </c>
      <c r="N4021" s="1">
        <v>0</v>
      </c>
      <c r="O4021" s="1">
        <v>0</v>
      </c>
      <c r="P4021" s="1">
        <v>0</v>
      </c>
      <c r="Q4021" s="1">
        <v>0</v>
      </c>
      <c r="R4021" s="1">
        <v>0</v>
      </c>
      <c r="S4021" s="1">
        <v>0</v>
      </c>
      <c r="T4021" s="1">
        <v>0</v>
      </c>
      <c r="U4021" s="1">
        <v>0</v>
      </c>
      <c r="V4021" s="1">
        <v>0</v>
      </c>
      <c r="W4021" s="1">
        <v>0</v>
      </c>
      <c r="X4021" s="1">
        <v>0</v>
      </c>
      <c r="Y4021" s="1">
        <v>0</v>
      </c>
      <c r="Z4021" s="1">
        <v>0</v>
      </c>
      <c r="AA4021" s="1">
        <v>0</v>
      </c>
      <c r="AB4021" s="1">
        <v>0</v>
      </c>
      <c r="AC4021" s="1">
        <v>0</v>
      </c>
      <c r="AD4021" s="1">
        <v>0</v>
      </c>
      <c r="AE4021" s="1">
        <v>0</v>
      </c>
      <c r="AF4021" s="1">
        <v>0</v>
      </c>
      <c r="AG4021" s="1">
        <v>0</v>
      </c>
      <c r="AH4021" s="1">
        <v>0</v>
      </c>
      <c r="AI4021" s="1">
        <v>0</v>
      </c>
      <c r="AJ4021" s="1">
        <v>0</v>
      </c>
      <c r="AK4021" s="1">
        <v>0</v>
      </c>
      <c r="AL4021" s="1">
        <v>0</v>
      </c>
      <c r="AM4021" s="1">
        <v>0</v>
      </c>
      <c r="AN4021" s="1">
        <v>0</v>
      </c>
      <c r="AO4021" s="1">
        <v>0</v>
      </c>
      <c r="AP4021" s="1">
        <v>0</v>
      </c>
      <c r="AQ4021" s="1">
        <v>0</v>
      </c>
      <c r="AR4021" s="1">
        <v>0</v>
      </c>
      <c r="AS4021" s="1">
        <v>0</v>
      </c>
      <c r="AT4021" s="1">
        <f t="shared" si="159"/>
        <v>0</v>
      </c>
    </row>
    <row r="4022" spans="1:46">
      <c r="A4022">
        <v>20100315</v>
      </c>
      <c r="B4022">
        <v>145841</v>
      </c>
      <c r="C4022">
        <f t="shared" si="160"/>
        <v>53921</v>
      </c>
      <c r="D4022">
        <v>0.03</v>
      </c>
      <c r="E4022">
        <v>0</v>
      </c>
      <c r="F4022" s="1">
        <v>1.2999999999999999E-2</v>
      </c>
      <c r="G4022" s="1">
        <v>0</v>
      </c>
      <c r="H4022" s="1">
        <v>0</v>
      </c>
      <c r="I4022" s="1">
        <v>0</v>
      </c>
      <c r="J4022" s="1">
        <v>0</v>
      </c>
      <c r="K4022" s="1">
        <v>0</v>
      </c>
      <c r="L4022" s="1">
        <v>0</v>
      </c>
      <c r="M4022" s="1">
        <v>0</v>
      </c>
      <c r="N4022" s="1">
        <v>0</v>
      </c>
      <c r="O4022" s="1">
        <v>0</v>
      </c>
      <c r="P4022" s="1">
        <v>0</v>
      </c>
      <c r="Q4022" s="1">
        <v>0</v>
      </c>
      <c r="R4022" s="1">
        <v>0</v>
      </c>
      <c r="S4022" s="1">
        <v>0</v>
      </c>
      <c r="T4022" s="1">
        <v>0</v>
      </c>
      <c r="U4022" s="1">
        <v>0</v>
      </c>
      <c r="V4022" s="1">
        <v>0</v>
      </c>
      <c r="W4022" s="1">
        <v>0</v>
      </c>
      <c r="X4022" s="1">
        <v>0</v>
      </c>
      <c r="Y4022" s="1">
        <v>0</v>
      </c>
      <c r="Z4022" s="1">
        <v>8.7000000000000003E-7</v>
      </c>
      <c r="AA4022" s="1">
        <v>0</v>
      </c>
      <c r="AB4022" s="1">
        <v>0</v>
      </c>
      <c r="AC4022" s="1">
        <v>0</v>
      </c>
      <c r="AD4022" s="1">
        <v>0</v>
      </c>
      <c r="AE4022" s="1">
        <v>0</v>
      </c>
      <c r="AF4022" s="1">
        <v>0</v>
      </c>
      <c r="AG4022" s="1">
        <v>0</v>
      </c>
      <c r="AH4022" s="1">
        <v>0</v>
      </c>
      <c r="AI4022" s="1">
        <v>0</v>
      </c>
      <c r="AJ4022" s="1">
        <v>0</v>
      </c>
      <c r="AK4022" s="1">
        <v>0</v>
      </c>
      <c r="AL4022" s="1">
        <v>0</v>
      </c>
      <c r="AM4022" s="1">
        <v>0</v>
      </c>
      <c r="AN4022" s="1">
        <v>0</v>
      </c>
      <c r="AO4022" s="1">
        <v>0</v>
      </c>
      <c r="AP4022" s="1">
        <v>0</v>
      </c>
      <c r="AQ4022" s="1">
        <v>0</v>
      </c>
      <c r="AR4022" s="1">
        <v>0</v>
      </c>
      <c r="AS4022" s="1">
        <v>0</v>
      </c>
      <c r="AT4022" s="1">
        <f t="shared" si="159"/>
        <v>0</v>
      </c>
    </row>
    <row r="4023" spans="1:46">
      <c r="A4023">
        <v>20100315</v>
      </c>
      <c r="B4023">
        <v>145842</v>
      </c>
      <c r="C4023">
        <f t="shared" si="160"/>
        <v>53922</v>
      </c>
      <c r="D4023">
        <v>0</v>
      </c>
      <c r="E4023">
        <v>0</v>
      </c>
      <c r="F4023" s="1">
        <v>0</v>
      </c>
      <c r="G4023" s="1">
        <v>0</v>
      </c>
      <c r="H4023" s="1">
        <v>0</v>
      </c>
      <c r="I4023" s="1">
        <v>0</v>
      </c>
      <c r="J4023" s="1">
        <v>0</v>
      </c>
      <c r="K4023" s="1">
        <v>0</v>
      </c>
      <c r="L4023" s="1">
        <v>0</v>
      </c>
      <c r="M4023" s="1">
        <v>0</v>
      </c>
      <c r="N4023" s="1">
        <v>0</v>
      </c>
      <c r="O4023" s="1">
        <v>0</v>
      </c>
      <c r="P4023" s="1">
        <v>0</v>
      </c>
      <c r="Q4023" s="1">
        <v>0</v>
      </c>
      <c r="R4023" s="1">
        <v>0</v>
      </c>
      <c r="S4023" s="1">
        <v>0</v>
      </c>
      <c r="T4023" s="1">
        <v>0</v>
      </c>
      <c r="U4023" s="1">
        <v>0</v>
      </c>
      <c r="V4023" s="1">
        <v>0</v>
      </c>
      <c r="W4023" s="1">
        <v>0</v>
      </c>
      <c r="X4023" s="1">
        <v>0</v>
      </c>
      <c r="Y4023" s="1">
        <v>0</v>
      </c>
      <c r="Z4023" s="1">
        <v>0</v>
      </c>
      <c r="AA4023" s="1">
        <v>0</v>
      </c>
      <c r="AB4023" s="1">
        <v>0</v>
      </c>
      <c r="AC4023" s="1">
        <v>0</v>
      </c>
      <c r="AD4023" s="1">
        <v>0</v>
      </c>
      <c r="AE4023" s="1">
        <v>0</v>
      </c>
      <c r="AF4023" s="1">
        <v>0</v>
      </c>
      <c r="AG4023" s="1">
        <v>0</v>
      </c>
      <c r="AH4023" s="1">
        <v>0</v>
      </c>
      <c r="AI4023" s="1">
        <v>0</v>
      </c>
      <c r="AJ4023" s="1">
        <v>0</v>
      </c>
      <c r="AK4023" s="1">
        <v>0</v>
      </c>
      <c r="AL4023" s="1">
        <v>0</v>
      </c>
      <c r="AM4023" s="1">
        <v>0</v>
      </c>
      <c r="AN4023" s="1">
        <v>0</v>
      </c>
      <c r="AO4023" s="1">
        <v>0</v>
      </c>
      <c r="AP4023" s="1">
        <v>0</v>
      </c>
      <c r="AQ4023" s="1">
        <v>0</v>
      </c>
      <c r="AR4023" s="1">
        <v>0</v>
      </c>
      <c r="AS4023" s="1">
        <v>0</v>
      </c>
      <c r="AT4023" s="1">
        <f t="shared" si="159"/>
        <v>0</v>
      </c>
    </row>
    <row r="4024" spans="1:46">
      <c r="A4024">
        <v>20100315</v>
      </c>
      <c r="B4024">
        <v>145843</v>
      </c>
      <c r="C4024">
        <f t="shared" si="160"/>
        <v>53923</v>
      </c>
      <c r="D4024">
        <v>0</v>
      </c>
      <c r="E4024">
        <v>0</v>
      </c>
      <c r="F4024" s="1">
        <v>0</v>
      </c>
      <c r="G4024" s="1">
        <v>0</v>
      </c>
      <c r="H4024" s="1">
        <v>0</v>
      </c>
      <c r="I4024" s="1">
        <v>0</v>
      </c>
      <c r="J4024" s="1">
        <v>0</v>
      </c>
      <c r="K4024" s="1">
        <v>0</v>
      </c>
      <c r="L4024" s="1">
        <v>0</v>
      </c>
      <c r="M4024" s="1">
        <v>0</v>
      </c>
      <c r="N4024" s="1">
        <v>0</v>
      </c>
      <c r="O4024" s="1">
        <v>0</v>
      </c>
      <c r="P4024" s="1">
        <v>0</v>
      </c>
      <c r="Q4024" s="1">
        <v>0</v>
      </c>
      <c r="R4024" s="1">
        <v>0</v>
      </c>
      <c r="S4024" s="1">
        <v>0</v>
      </c>
      <c r="T4024" s="1">
        <v>0</v>
      </c>
      <c r="U4024" s="1">
        <v>0</v>
      </c>
      <c r="V4024" s="1">
        <v>0</v>
      </c>
      <c r="W4024" s="1">
        <v>0</v>
      </c>
      <c r="X4024" s="1">
        <v>0</v>
      </c>
      <c r="Y4024" s="1">
        <v>0</v>
      </c>
      <c r="Z4024" s="1">
        <v>0</v>
      </c>
      <c r="AA4024" s="1">
        <v>0</v>
      </c>
      <c r="AB4024" s="1">
        <v>0</v>
      </c>
      <c r="AC4024" s="1">
        <v>0</v>
      </c>
      <c r="AD4024" s="1">
        <v>0</v>
      </c>
      <c r="AE4024" s="1">
        <v>0</v>
      </c>
      <c r="AF4024" s="1">
        <v>0</v>
      </c>
      <c r="AG4024" s="1">
        <v>0</v>
      </c>
      <c r="AH4024" s="1">
        <v>0</v>
      </c>
      <c r="AI4024" s="1">
        <v>0</v>
      </c>
      <c r="AJ4024" s="1">
        <v>0</v>
      </c>
      <c r="AK4024" s="1">
        <v>0</v>
      </c>
      <c r="AL4024" s="1">
        <v>0</v>
      </c>
      <c r="AM4024" s="1">
        <v>0</v>
      </c>
      <c r="AN4024" s="1">
        <v>0</v>
      </c>
      <c r="AO4024" s="1">
        <v>0</v>
      </c>
      <c r="AP4024" s="1">
        <v>0</v>
      </c>
      <c r="AQ4024" s="1">
        <v>0</v>
      </c>
      <c r="AR4024" s="1">
        <v>0</v>
      </c>
      <c r="AS4024" s="1">
        <v>0</v>
      </c>
      <c r="AT4024" s="1">
        <f t="shared" si="159"/>
        <v>0</v>
      </c>
    </row>
    <row r="4025" spans="1:46">
      <c r="A4025">
        <v>20100315</v>
      </c>
      <c r="B4025">
        <v>145844</v>
      </c>
      <c r="C4025">
        <f t="shared" si="160"/>
        <v>53924</v>
      </c>
      <c r="D4025">
        <v>0.03</v>
      </c>
      <c r="E4025">
        <v>0</v>
      </c>
      <c r="F4025" s="1">
        <v>1.2999999999999999E-2</v>
      </c>
      <c r="G4025" s="1">
        <v>0</v>
      </c>
      <c r="H4025" s="1">
        <v>0</v>
      </c>
      <c r="I4025" s="1">
        <v>0</v>
      </c>
      <c r="J4025" s="1">
        <v>0</v>
      </c>
      <c r="K4025" s="1">
        <v>0</v>
      </c>
      <c r="L4025" s="1">
        <v>0</v>
      </c>
      <c r="M4025" s="1">
        <v>0</v>
      </c>
      <c r="N4025" s="1">
        <v>0</v>
      </c>
      <c r="O4025" s="1">
        <v>0</v>
      </c>
      <c r="P4025" s="1">
        <v>0</v>
      </c>
      <c r="Q4025" s="1">
        <v>0</v>
      </c>
      <c r="R4025" s="1">
        <v>0</v>
      </c>
      <c r="S4025" s="1">
        <v>0</v>
      </c>
      <c r="T4025" s="1">
        <v>0</v>
      </c>
      <c r="U4025" s="1">
        <v>0</v>
      </c>
      <c r="V4025" s="1">
        <v>0</v>
      </c>
      <c r="W4025" s="1">
        <v>0</v>
      </c>
      <c r="X4025" s="1">
        <v>0</v>
      </c>
      <c r="Y4025" s="1">
        <v>0</v>
      </c>
      <c r="Z4025" s="1">
        <v>8.7000000000000003E-7</v>
      </c>
      <c r="AA4025" s="1">
        <v>0</v>
      </c>
      <c r="AB4025" s="1">
        <v>0</v>
      </c>
      <c r="AC4025" s="1">
        <v>0</v>
      </c>
      <c r="AD4025" s="1">
        <v>0</v>
      </c>
      <c r="AE4025" s="1">
        <v>0</v>
      </c>
      <c r="AF4025" s="1">
        <v>0</v>
      </c>
      <c r="AG4025" s="1">
        <v>0</v>
      </c>
      <c r="AH4025" s="1">
        <v>0</v>
      </c>
      <c r="AI4025" s="1">
        <v>0</v>
      </c>
      <c r="AJ4025" s="1">
        <v>0</v>
      </c>
      <c r="AK4025" s="1">
        <v>0</v>
      </c>
      <c r="AL4025" s="1">
        <v>0</v>
      </c>
      <c r="AM4025" s="1">
        <v>0</v>
      </c>
      <c r="AN4025" s="1">
        <v>0</v>
      </c>
      <c r="AO4025" s="1">
        <v>0</v>
      </c>
      <c r="AP4025" s="1">
        <v>0</v>
      </c>
      <c r="AQ4025" s="1">
        <v>0</v>
      </c>
      <c r="AR4025" s="1">
        <v>0</v>
      </c>
      <c r="AS4025" s="1">
        <v>0</v>
      </c>
      <c r="AT4025" s="1">
        <f t="shared" si="159"/>
        <v>0</v>
      </c>
    </row>
    <row r="4026" spans="1:46">
      <c r="A4026">
        <v>20100315</v>
      </c>
      <c r="B4026">
        <v>145845</v>
      </c>
      <c r="C4026">
        <f t="shared" si="160"/>
        <v>53925</v>
      </c>
      <c r="D4026">
        <v>0</v>
      </c>
      <c r="E4026">
        <v>0</v>
      </c>
      <c r="F4026" s="1">
        <v>0</v>
      </c>
      <c r="G4026" s="1">
        <v>0</v>
      </c>
      <c r="H4026" s="1">
        <v>0</v>
      </c>
      <c r="I4026" s="1">
        <v>0</v>
      </c>
      <c r="J4026" s="1">
        <v>0</v>
      </c>
      <c r="K4026" s="1">
        <v>0</v>
      </c>
      <c r="L4026" s="1">
        <v>0</v>
      </c>
      <c r="M4026" s="1">
        <v>0</v>
      </c>
      <c r="N4026" s="1">
        <v>0</v>
      </c>
      <c r="O4026" s="1">
        <v>0</v>
      </c>
      <c r="P4026" s="1">
        <v>0</v>
      </c>
      <c r="Q4026" s="1">
        <v>0</v>
      </c>
      <c r="R4026" s="1">
        <v>0</v>
      </c>
      <c r="S4026" s="1">
        <v>0</v>
      </c>
      <c r="T4026" s="1">
        <v>0</v>
      </c>
      <c r="U4026" s="1">
        <v>0</v>
      </c>
      <c r="V4026" s="1">
        <v>0</v>
      </c>
      <c r="W4026" s="1">
        <v>0</v>
      </c>
      <c r="X4026" s="1">
        <v>0</v>
      </c>
      <c r="Y4026" s="1">
        <v>0</v>
      </c>
      <c r="Z4026" s="1">
        <v>0</v>
      </c>
      <c r="AA4026" s="1">
        <v>0</v>
      </c>
      <c r="AB4026" s="1">
        <v>0</v>
      </c>
      <c r="AC4026" s="1">
        <v>0</v>
      </c>
      <c r="AD4026" s="1">
        <v>0</v>
      </c>
      <c r="AE4026" s="1">
        <v>0</v>
      </c>
      <c r="AF4026" s="1">
        <v>0</v>
      </c>
      <c r="AG4026" s="1">
        <v>0</v>
      </c>
      <c r="AH4026" s="1">
        <v>0</v>
      </c>
      <c r="AI4026" s="1">
        <v>0</v>
      </c>
      <c r="AJ4026" s="1">
        <v>0</v>
      </c>
      <c r="AK4026" s="1">
        <v>0</v>
      </c>
      <c r="AL4026" s="1">
        <v>0</v>
      </c>
      <c r="AM4026" s="1">
        <v>0</v>
      </c>
      <c r="AN4026" s="1">
        <v>0</v>
      </c>
      <c r="AO4026" s="1">
        <v>0</v>
      </c>
      <c r="AP4026" s="1">
        <v>0</v>
      </c>
      <c r="AQ4026" s="1">
        <v>0</v>
      </c>
      <c r="AR4026" s="1">
        <v>0</v>
      </c>
      <c r="AS4026" s="1">
        <v>0</v>
      </c>
      <c r="AT4026" s="1">
        <f t="shared" si="159"/>
        <v>0</v>
      </c>
    </row>
    <row r="4027" spans="1:46">
      <c r="A4027">
        <v>20100315</v>
      </c>
      <c r="B4027">
        <v>145846</v>
      </c>
      <c r="C4027">
        <f t="shared" si="160"/>
        <v>53926</v>
      </c>
      <c r="D4027">
        <v>0</v>
      </c>
      <c r="E4027">
        <v>0</v>
      </c>
      <c r="F4027" s="1">
        <v>0</v>
      </c>
      <c r="G4027" s="1">
        <v>0</v>
      </c>
      <c r="H4027" s="1">
        <v>0</v>
      </c>
      <c r="I4027" s="1">
        <v>0</v>
      </c>
      <c r="J4027" s="1">
        <v>0</v>
      </c>
      <c r="K4027" s="1">
        <v>0</v>
      </c>
      <c r="L4027" s="1">
        <v>0</v>
      </c>
      <c r="M4027" s="1">
        <v>0</v>
      </c>
      <c r="N4027" s="1">
        <v>0</v>
      </c>
      <c r="O4027" s="1">
        <v>0</v>
      </c>
      <c r="P4027" s="1">
        <v>0</v>
      </c>
      <c r="Q4027" s="1">
        <v>0</v>
      </c>
      <c r="R4027" s="1">
        <v>0</v>
      </c>
      <c r="S4027" s="1">
        <v>0</v>
      </c>
      <c r="T4027" s="1">
        <v>0</v>
      </c>
      <c r="U4027" s="1">
        <v>0</v>
      </c>
      <c r="V4027" s="1">
        <v>0</v>
      </c>
      <c r="W4027" s="1">
        <v>0</v>
      </c>
      <c r="X4027" s="1">
        <v>0</v>
      </c>
      <c r="Y4027" s="1">
        <v>0</v>
      </c>
      <c r="Z4027" s="1">
        <v>0</v>
      </c>
      <c r="AA4027" s="1">
        <v>0</v>
      </c>
      <c r="AB4027" s="1">
        <v>0</v>
      </c>
      <c r="AC4027" s="1">
        <v>0</v>
      </c>
      <c r="AD4027" s="1">
        <v>0</v>
      </c>
      <c r="AE4027" s="1">
        <v>0</v>
      </c>
      <c r="AF4027" s="1">
        <v>0</v>
      </c>
      <c r="AG4027" s="1">
        <v>0</v>
      </c>
      <c r="AH4027" s="1">
        <v>0</v>
      </c>
      <c r="AI4027" s="1">
        <v>0</v>
      </c>
      <c r="AJ4027" s="1">
        <v>0</v>
      </c>
      <c r="AK4027" s="1">
        <v>0</v>
      </c>
      <c r="AL4027" s="1">
        <v>0</v>
      </c>
      <c r="AM4027" s="1">
        <v>0</v>
      </c>
      <c r="AN4027" s="1">
        <v>0</v>
      </c>
      <c r="AO4027" s="1">
        <v>0</v>
      </c>
      <c r="AP4027" s="1">
        <v>0</v>
      </c>
      <c r="AQ4027" s="1">
        <v>0</v>
      </c>
      <c r="AR4027" s="1">
        <v>0</v>
      </c>
      <c r="AS4027" s="1">
        <v>0</v>
      </c>
      <c r="AT4027" s="1">
        <f t="shared" si="159"/>
        <v>0</v>
      </c>
    </row>
    <row r="4028" spans="1:46">
      <c r="A4028">
        <v>20100315</v>
      </c>
      <c r="B4028">
        <v>145847</v>
      </c>
      <c r="C4028">
        <f t="shared" si="160"/>
        <v>53927</v>
      </c>
      <c r="D4028">
        <v>0.03</v>
      </c>
      <c r="E4028">
        <v>0</v>
      </c>
      <c r="F4028" s="1">
        <v>0</v>
      </c>
      <c r="G4028" s="1">
        <v>1.2999999999999999E-2</v>
      </c>
      <c r="H4028" s="1">
        <v>0</v>
      </c>
      <c r="I4028" s="1">
        <v>0</v>
      </c>
      <c r="J4028" s="1">
        <v>0</v>
      </c>
      <c r="K4028" s="1">
        <v>0</v>
      </c>
      <c r="L4028" s="1">
        <v>0</v>
      </c>
      <c r="M4028" s="1">
        <v>0</v>
      </c>
      <c r="N4028" s="1">
        <v>0</v>
      </c>
      <c r="O4028" s="1">
        <v>0</v>
      </c>
      <c r="P4028" s="1">
        <v>0</v>
      </c>
      <c r="Q4028" s="1">
        <v>0</v>
      </c>
      <c r="R4028" s="1">
        <v>0</v>
      </c>
      <c r="S4028" s="1">
        <v>0</v>
      </c>
      <c r="T4028" s="1">
        <v>0</v>
      </c>
      <c r="U4028" s="1">
        <v>0</v>
      </c>
      <c r="V4028" s="1">
        <v>0</v>
      </c>
      <c r="W4028" s="1">
        <v>0</v>
      </c>
      <c r="X4028" s="1">
        <v>0</v>
      </c>
      <c r="Y4028" s="1">
        <v>0</v>
      </c>
      <c r="Z4028" s="1">
        <v>0</v>
      </c>
      <c r="AA4028" s="1">
        <v>2.3999999999999999E-6</v>
      </c>
      <c r="AB4028" s="1">
        <v>0</v>
      </c>
      <c r="AC4028" s="1">
        <v>0</v>
      </c>
      <c r="AD4028" s="1">
        <v>0</v>
      </c>
      <c r="AE4028" s="1">
        <v>0</v>
      </c>
      <c r="AF4028" s="1">
        <v>0</v>
      </c>
      <c r="AG4028" s="1">
        <v>0</v>
      </c>
      <c r="AH4028" s="1">
        <v>0</v>
      </c>
      <c r="AI4028" s="1">
        <v>0</v>
      </c>
      <c r="AJ4028" s="1">
        <v>0</v>
      </c>
      <c r="AK4028" s="1">
        <v>0</v>
      </c>
      <c r="AL4028" s="1">
        <v>0</v>
      </c>
      <c r="AM4028" s="1">
        <v>0</v>
      </c>
      <c r="AN4028" s="1">
        <v>0</v>
      </c>
      <c r="AO4028" s="1">
        <v>0</v>
      </c>
      <c r="AP4028" s="1">
        <v>0</v>
      </c>
      <c r="AQ4028" s="1">
        <v>0</v>
      </c>
      <c r="AR4028" s="1">
        <v>0</v>
      </c>
      <c r="AS4028" s="1">
        <v>0</v>
      </c>
      <c r="AT4028" s="1">
        <f t="shared" si="159"/>
        <v>0</v>
      </c>
    </row>
    <row r="4029" spans="1:46">
      <c r="A4029">
        <v>20100315</v>
      </c>
      <c r="B4029">
        <v>145848</v>
      </c>
      <c r="C4029">
        <f t="shared" si="160"/>
        <v>53928</v>
      </c>
      <c r="D4029">
        <v>0</v>
      </c>
      <c r="E4029">
        <v>0</v>
      </c>
      <c r="F4029" s="1">
        <v>0</v>
      </c>
      <c r="G4029" s="1">
        <v>0</v>
      </c>
      <c r="H4029" s="1">
        <v>0</v>
      </c>
      <c r="I4029" s="1">
        <v>0</v>
      </c>
      <c r="J4029" s="1">
        <v>0</v>
      </c>
      <c r="K4029" s="1">
        <v>0</v>
      </c>
      <c r="L4029" s="1">
        <v>0</v>
      </c>
      <c r="M4029" s="1">
        <v>0</v>
      </c>
      <c r="N4029" s="1">
        <v>0</v>
      </c>
      <c r="O4029" s="1">
        <v>0</v>
      </c>
      <c r="P4029" s="1">
        <v>0</v>
      </c>
      <c r="Q4029" s="1">
        <v>0</v>
      </c>
      <c r="R4029" s="1">
        <v>0</v>
      </c>
      <c r="S4029" s="1">
        <v>0</v>
      </c>
      <c r="T4029" s="1">
        <v>0</v>
      </c>
      <c r="U4029" s="1">
        <v>0</v>
      </c>
      <c r="V4029" s="1">
        <v>0</v>
      </c>
      <c r="W4029" s="1">
        <v>0</v>
      </c>
      <c r="X4029" s="1">
        <v>0</v>
      </c>
      <c r="Y4029" s="1">
        <v>0</v>
      </c>
      <c r="Z4029" s="1">
        <v>0</v>
      </c>
      <c r="AA4029" s="1">
        <v>0</v>
      </c>
      <c r="AB4029" s="1">
        <v>0</v>
      </c>
      <c r="AC4029" s="1">
        <v>0</v>
      </c>
      <c r="AD4029" s="1">
        <v>0</v>
      </c>
      <c r="AE4029" s="1">
        <v>0</v>
      </c>
      <c r="AF4029" s="1">
        <v>0</v>
      </c>
      <c r="AG4029" s="1">
        <v>0</v>
      </c>
      <c r="AH4029" s="1">
        <v>0</v>
      </c>
      <c r="AI4029" s="1">
        <v>0</v>
      </c>
      <c r="AJ4029" s="1">
        <v>0</v>
      </c>
      <c r="AK4029" s="1">
        <v>0</v>
      </c>
      <c r="AL4029" s="1">
        <v>0</v>
      </c>
      <c r="AM4029" s="1">
        <v>0</v>
      </c>
      <c r="AN4029" s="1">
        <v>0</v>
      </c>
      <c r="AO4029" s="1">
        <v>0</v>
      </c>
      <c r="AP4029" s="1">
        <v>0</v>
      </c>
      <c r="AQ4029" s="1">
        <v>0</v>
      </c>
      <c r="AR4029" s="1">
        <v>0</v>
      </c>
      <c r="AS4029" s="1">
        <v>0</v>
      </c>
      <c r="AT4029" s="1">
        <f t="shared" si="159"/>
        <v>0</v>
      </c>
    </row>
    <row r="4030" spans="1:46">
      <c r="A4030">
        <v>20100315</v>
      </c>
      <c r="B4030">
        <v>145849</v>
      </c>
      <c r="C4030">
        <f t="shared" si="160"/>
        <v>53929</v>
      </c>
      <c r="D4030">
        <v>0</v>
      </c>
      <c r="E4030">
        <v>0</v>
      </c>
      <c r="F4030" s="1">
        <v>0</v>
      </c>
      <c r="G4030" s="1">
        <v>0</v>
      </c>
      <c r="H4030" s="1">
        <v>0</v>
      </c>
      <c r="I4030" s="1">
        <v>0</v>
      </c>
      <c r="J4030" s="1">
        <v>0</v>
      </c>
      <c r="K4030" s="1">
        <v>0</v>
      </c>
      <c r="L4030" s="1">
        <v>0</v>
      </c>
      <c r="M4030" s="1">
        <v>0</v>
      </c>
      <c r="N4030" s="1">
        <v>0</v>
      </c>
      <c r="O4030" s="1">
        <v>0</v>
      </c>
      <c r="P4030" s="1">
        <v>0</v>
      </c>
      <c r="Q4030" s="1">
        <v>0</v>
      </c>
      <c r="R4030" s="1">
        <v>0</v>
      </c>
      <c r="S4030" s="1">
        <v>0</v>
      </c>
      <c r="T4030" s="1">
        <v>0</v>
      </c>
      <c r="U4030" s="1">
        <v>0</v>
      </c>
      <c r="V4030" s="1">
        <v>0</v>
      </c>
      <c r="W4030" s="1">
        <v>0</v>
      </c>
      <c r="X4030" s="1">
        <v>0</v>
      </c>
      <c r="Y4030" s="1">
        <v>0</v>
      </c>
      <c r="Z4030" s="1">
        <v>0</v>
      </c>
      <c r="AA4030" s="1">
        <v>0</v>
      </c>
      <c r="AB4030" s="1">
        <v>0</v>
      </c>
      <c r="AC4030" s="1">
        <v>0</v>
      </c>
      <c r="AD4030" s="1">
        <v>0</v>
      </c>
      <c r="AE4030" s="1">
        <v>0</v>
      </c>
      <c r="AF4030" s="1">
        <v>0</v>
      </c>
      <c r="AG4030" s="1">
        <v>0</v>
      </c>
      <c r="AH4030" s="1">
        <v>0</v>
      </c>
      <c r="AI4030" s="1">
        <v>0</v>
      </c>
      <c r="AJ4030" s="1">
        <v>0</v>
      </c>
      <c r="AK4030" s="1">
        <v>0</v>
      </c>
      <c r="AL4030" s="1">
        <v>0</v>
      </c>
      <c r="AM4030" s="1">
        <v>0</v>
      </c>
      <c r="AN4030" s="1">
        <v>0</v>
      </c>
      <c r="AO4030" s="1">
        <v>0</v>
      </c>
      <c r="AP4030" s="1">
        <v>0</v>
      </c>
      <c r="AQ4030" s="1">
        <v>0</v>
      </c>
      <c r="AR4030" s="1">
        <v>0</v>
      </c>
      <c r="AS4030" s="1">
        <v>0</v>
      </c>
      <c r="AT4030" s="1">
        <f t="shared" si="159"/>
        <v>0</v>
      </c>
    </row>
    <row r="4031" spans="1:46">
      <c r="A4031">
        <v>20100315</v>
      </c>
      <c r="B4031">
        <v>145850</v>
      </c>
      <c r="C4031">
        <f t="shared" si="160"/>
        <v>53930</v>
      </c>
      <c r="D4031">
        <v>0</v>
      </c>
      <c r="E4031">
        <v>0</v>
      </c>
      <c r="F4031" s="1">
        <v>0</v>
      </c>
      <c r="G4031" s="1">
        <v>0</v>
      </c>
      <c r="H4031" s="1">
        <v>0</v>
      </c>
      <c r="I4031" s="1">
        <v>0</v>
      </c>
      <c r="J4031" s="1">
        <v>0</v>
      </c>
      <c r="K4031" s="1">
        <v>0</v>
      </c>
      <c r="L4031" s="1">
        <v>0</v>
      </c>
      <c r="M4031" s="1">
        <v>0</v>
      </c>
      <c r="N4031" s="1">
        <v>0</v>
      </c>
      <c r="O4031" s="1">
        <v>0</v>
      </c>
      <c r="P4031" s="1">
        <v>0</v>
      </c>
      <c r="Q4031" s="1">
        <v>0</v>
      </c>
      <c r="R4031" s="1">
        <v>0</v>
      </c>
      <c r="S4031" s="1">
        <v>0</v>
      </c>
      <c r="T4031" s="1">
        <v>0</v>
      </c>
      <c r="U4031" s="1">
        <v>0</v>
      </c>
      <c r="V4031" s="1">
        <v>0</v>
      </c>
      <c r="W4031" s="1">
        <v>0</v>
      </c>
      <c r="X4031" s="1">
        <v>0</v>
      </c>
      <c r="Y4031" s="1">
        <v>0</v>
      </c>
      <c r="Z4031" s="1">
        <v>0</v>
      </c>
      <c r="AA4031" s="1">
        <v>0</v>
      </c>
      <c r="AB4031" s="1">
        <v>0</v>
      </c>
      <c r="AC4031" s="1">
        <v>0</v>
      </c>
      <c r="AD4031" s="1">
        <v>0</v>
      </c>
      <c r="AE4031" s="1">
        <v>0</v>
      </c>
      <c r="AF4031" s="1">
        <v>0</v>
      </c>
      <c r="AG4031" s="1">
        <v>0</v>
      </c>
      <c r="AH4031" s="1">
        <v>0</v>
      </c>
      <c r="AI4031" s="1">
        <v>0</v>
      </c>
      <c r="AJ4031" s="1">
        <v>0</v>
      </c>
      <c r="AK4031" s="1">
        <v>0</v>
      </c>
      <c r="AL4031" s="1">
        <v>0</v>
      </c>
      <c r="AM4031" s="1">
        <v>0</v>
      </c>
      <c r="AN4031" s="1">
        <v>0</v>
      </c>
      <c r="AO4031" s="1">
        <v>0</v>
      </c>
      <c r="AP4031" s="1">
        <v>0</v>
      </c>
      <c r="AQ4031" s="1">
        <v>0</v>
      </c>
      <c r="AR4031" s="1">
        <v>0</v>
      </c>
      <c r="AS4031" s="1">
        <v>0</v>
      </c>
      <c r="AT4031" s="1">
        <f t="shared" si="159"/>
        <v>0</v>
      </c>
    </row>
    <row r="4032" spans="1:46">
      <c r="A4032">
        <v>20100315</v>
      </c>
      <c r="B4032">
        <v>145851</v>
      </c>
      <c r="C4032">
        <f t="shared" si="160"/>
        <v>53931</v>
      </c>
      <c r="D4032">
        <v>0.03</v>
      </c>
      <c r="E4032">
        <v>0</v>
      </c>
      <c r="F4032" s="1">
        <v>1.2999999999999999E-2</v>
      </c>
      <c r="G4032" s="1">
        <v>0</v>
      </c>
      <c r="H4032" s="1">
        <v>0</v>
      </c>
      <c r="I4032" s="1">
        <v>0</v>
      </c>
      <c r="J4032" s="1">
        <v>0</v>
      </c>
      <c r="K4032" s="1">
        <v>0</v>
      </c>
      <c r="L4032" s="1">
        <v>0</v>
      </c>
      <c r="M4032" s="1">
        <v>0</v>
      </c>
      <c r="N4032" s="1">
        <v>0</v>
      </c>
      <c r="O4032" s="1">
        <v>0</v>
      </c>
      <c r="P4032" s="1">
        <v>0</v>
      </c>
      <c r="Q4032" s="1">
        <v>0</v>
      </c>
      <c r="R4032" s="1">
        <v>0</v>
      </c>
      <c r="S4032" s="1">
        <v>0</v>
      </c>
      <c r="T4032" s="1">
        <v>0</v>
      </c>
      <c r="U4032" s="1">
        <v>0</v>
      </c>
      <c r="V4032" s="1">
        <v>0</v>
      </c>
      <c r="W4032" s="1">
        <v>0</v>
      </c>
      <c r="X4032" s="1">
        <v>0</v>
      </c>
      <c r="Y4032" s="1">
        <v>0</v>
      </c>
      <c r="Z4032" s="1">
        <v>8.7000000000000003E-7</v>
      </c>
      <c r="AA4032" s="1">
        <v>0</v>
      </c>
      <c r="AB4032" s="1">
        <v>0</v>
      </c>
      <c r="AC4032" s="1">
        <v>0</v>
      </c>
      <c r="AD4032" s="1">
        <v>0</v>
      </c>
      <c r="AE4032" s="1">
        <v>0</v>
      </c>
      <c r="AF4032" s="1">
        <v>0</v>
      </c>
      <c r="AG4032" s="1">
        <v>0</v>
      </c>
      <c r="AH4032" s="1">
        <v>0</v>
      </c>
      <c r="AI4032" s="1">
        <v>0</v>
      </c>
      <c r="AJ4032" s="1">
        <v>0</v>
      </c>
      <c r="AK4032" s="1">
        <v>0</v>
      </c>
      <c r="AL4032" s="1">
        <v>0</v>
      </c>
      <c r="AM4032" s="1">
        <v>0</v>
      </c>
      <c r="AN4032" s="1">
        <v>0</v>
      </c>
      <c r="AO4032" s="1">
        <v>0</v>
      </c>
      <c r="AP4032" s="1">
        <v>0</v>
      </c>
      <c r="AQ4032" s="1">
        <v>0</v>
      </c>
      <c r="AR4032" s="1">
        <v>0</v>
      </c>
      <c r="AS4032" s="1">
        <v>0</v>
      </c>
      <c r="AT4032" s="1">
        <f t="shared" si="159"/>
        <v>0</v>
      </c>
    </row>
    <row r="4033" spans="1:46">
      <c r="A4033">
        <v>20100315</v>
      </c>
      <c r="B4033">
        <v>145852</v>
      </c>
      <c r="C4033">
        <f t="shared" si="160"/>
        <v>53932</v>
      </c>
      <c r="D4033">
        <v>0</v>
      </c>
      <c r="E4033">
        <v>0</v>
      </c>
      <c r="F4033" s="1">
        <v>0</v>
      </c>
      <c r="G4033" s="1">
        <v>0</v>
      </c>
      <c r="H4033" s="1">
        <v>0</v>
      </c>
      <c r="I4033" s="1">
        <v>0</v>
      </c>
      <c r="J4033" s="1">
        <v>0</v>
      </c>
      <c r="K4033" s="1">
        <v>0</v>
      </c>
      <c r="L4033" s="1">
        <v>0</v>
      </c>
      <c r="M4033" s="1">
        <v>0</v>
      </c>
      <c r="N4033" s="1">
        <v>0</v>
      </c>
      <c r="O4033" s="1">
        <v>0</v>
      </c>
      <c r="P4033" s="1">
        <v>0</v>
      </c>
      <c r="Q4033" s="1">
        <v>0</v>
      </c>
      <c r="R4033" s="1">
        <v>0</v>
      </c>
      <c r="S4033" s="1">
        <v>0</v>
      </c>
      <c r="T4033" s="1">
        <v>0</v>
      </c>
      <c r="U4033" s="1">
        <v>0</v>
      </c>
      <c r="V4033" s="1">
        <v>0</v>
      </c>
      <c r="W4033" s="1">
        <v>0</v>
      </c>
      <c r="X4033" s="1">
        <v>0</v>
      </c>
      <c r="Y4033" s="1">
        <v>0</v>
      </c>
      <c r="Z4033" s="1">
        <v>0</v>
      </c>
      <c r="AA4033" s="1">
        <v>0</v>
      </c>
      <c r="AB4033" s="1">
        <v>0</v>
      </c>
      <c r="AC4033" s="1">
        <v>0</v>
      </c>
      <c r="AD4033" s="1">
        <v>0</v>
      </c>
      <c r="AE4033" s="1">
        <v>0</v>
      </c>
      <c r="AF4033" s="1">
        <v>0</v>
      </c>
      <c r="AG4033" s="1">
        <v>0</v>
      </c>
      <c r="AH4033" s="1">
        <v>0</v>
      </c>
      <c r="AI4033" s="1">
        <v>0</v>
      </c>
      <c r="AJ4033" s="1">
        <v>0</v>
      </c>
      <c r="AK4033" s="1">
        <v>0</v>
      </c>
      <c r="AL4033" s="1">
        <v>0</v>
      </c>
      <c r="AM4033" s="1">
        <v>0</v>
      </c>
      <c r="AN4033" s="1">
        <v>0</v>
      </c>
      <c r="AO4033" s="1">
        <v>0</v>
      </c>
      <c r="AP4033" s="1">
        <v>0</v>
      </c>
      <c r="AQ4033" s="1">
        <v>0</v>
      </c>
      <c r="AR4033" s="1">
        <v>0</v>
      </c>
      <c r="AS4033" s="1">
        <v>0</v>
      </c>
      <c r="AT4033" s="1">
        <f t="shared" si="159"/>
        <v>0</v>
      </c>
    </row>
    <row r="4034" spans="1:46">
      <c r="A4034">
        <v>20100315</v>
      </c>
      <c r="B4034">
        <v>145853</v>
      </c>
      <c r="C4034">
        <f t="shared" si="160"/>
        <v>53933</v>
      </c>
      <c r="D4034">
        <v>0</v>
      </c>
      <c r="E4034">
        <v>0</v>
      </c>
      <c r="F4034" s="1">
        <v>0</v>
      </c>
      <c r="G4034" s="1">
        <v>0</v>
      </c>
      <c r="H4034" s="1">
        <v>0</v>
      </c>
      <c r="I4034" s="1">
        <v>0</v>
      </c>
      <c r="J4034" s="1">
        <v>0</v>
      </c>
      <c r="K4034" s="1">
        <v>0</v>
      </c>
      <c r="L4034" s="1">
        <v>0</v>
      </c>
      <c r="M4034" s="1">
        <v>0</v>
      </c>
      <c r="N4034" s="1">
        <v>0</v>
      </c>
      <c r="O4034" s="1">
        <v>0</v>
      </c>
      <c r="P4034" s="1">
        <v>0</v>
      </c>
      <c r="Q4034" s="1">
        <v>0</v>
      </c>
      <c r="R4034" s="1">
        <v>0</v>
      </c>
      <c r="S4034" s="1">
        <v>0</v>
      </c>
      <c r="T4034" s="1">
        <v>0</v>
      </c>
      <c r="U4034" s="1">
        <v>0</v>
      </c>
      <c r="V4034" s="1">
        <v>0</v>
      </c>
      <c r="W4034" s="1">
        <v>0</v>
      </c>
      <c r="X4034" s="1">
        <v>0</v>
      </c>
      <c r="Y4034" s="1">
        <v>0</v>
      </c>
      <c r="Z4034" s="1">
        <v>0</v>
      </c>
      <c r="AA4034" s="1">
        <v>0</v>
      </c>
      <c r="AB4034" s="1">
        <v>0</v>
      </c>
      <c r="AC4034" s="1">
        <v>0</v>
      </c>
      <c r="AD4034" s="1">
        <v>0</v>
      </c>
      <c r="AE4034" s="1">
        <v>0</v>
      </c>
      <c r="AF4034" s="1">
        <v>0</v>
      </c>
      <c r="AG4034" s="1">
        <v>0</v>
      </c>
      <c r="AH4034" s="1">
        <v>0</v>
      </c>
      <c r="AI4034" s="1">
        <v>0</v>
      </c>
      <c r="AJ4034" s="1">
        <v>0</v>
      </c>
      <c r="AK4034" s="1">
        <v>0</v>
      </c>
      <c r="AL4034" s="1">
        <v>0</v>
      </c>
      <c r="AM4034" s="1">
        <v>0</v>
      </c>
      <c r="AN4034" s="1">
        <v>0</v>
      </c>
      <c r="AO4034" s="1">
        <v>0</v>
      </c>
      <c r="AP4034" s="1">
        <v>0</v>
      </c>
      <c r="AQ4034" s="1">
        <v>0</v>
      </c>
      <c r="AR4034" s="1">
        <v>0</v>
      </c>
      <c r="AS4034" s="1">
        <v>0</v>
      </c>
      <c r="AT4034" s="1">
        <f t="shared" si="159"/>
        <v>0</v>
      </c>
    </row>
    <row r="4035" spans="1:46">
      <c r="A4035">
        <v>20100315</v>
      </c>
      <c r="B4035">
        <v>145854</v>
      </c>
      <c r="C4035">
        <f t="shared" si="160"/>
        <v>53934</v>
      </c>
      <c r="D4035">
        <v>0</v>
      </c>
      <c r="E4035">
        <v>0</v>
      </c>
      <c r="F4035" s="1">
        <v>0</v>
      </c>
      <c r="G4035" s="1">
        <v>0</v>
      </c>
      <c r="H4035" s="1">
        <v>0</v>
      </c>
      <c r="I4035" s="1">
        <v>0</v>
      </c>
      <c r="J4035" s="1">
        <v>0</v>
      </c>
      <c r="K4035" s="1">
        <v>0</v>
      </c>
      <c r="L4035" s="1">
        <v>0</v>
      </c>
      <c r="M4035" s="1">
        <v>0</v>
      </c>
      <c r="N4035" s="1">
        <v>0</v>
      </c>
      <c r="O4035" s="1">
        <v>0</v>
      </c>
      <c r="P4035" s="1">
        <v>0</v>
      </c>
      <c r="Q4035" s="1">
        <v>0</v>
      </c>
      <c r="R4035" s="1">
        <v>0</v>
      </c>
      <c r="S4035" s="1">
        <v>0</v>
      </c>
      <c r="T4035" s="1">
        <v>0</v>
      </c>
      <c r="U4035" s="1">
        <v>0</v>
      </c>
      <c r="V4035" s="1">
        <v>0</v>
      </c>
      <c r="W4035" s="1">
        <v>0</v>
      </c>
      <c r="X4035" s="1">
        <v>0</v>
      </c>
      <c r="Y4035" s="1">
        <v>0</v>
      </c>
      <c r="Z4035" s="1">
        <v>0</v>
      </c>
      <c r="AA4035" s="1">
        <v>0</v>
      </c>
      <c r="AB4035" s="1">
        <v>0</v>
      </c>
      <c r="AC4035" s="1">
        <v>0</v>
      </c>
      <c r="AD4035" s="1">
        <v>0</v>
      </c>
      <c r="AE4035" s="1">
        <v>0</v>
      </c>
      <c r="AF4035" s="1">
        <v>0</v>
      </c>
      <c r="AG4035" s="1">
        <v>0</v>
      </c>
      <c r="AH4035" s="1">
        <v>0</v>
      </c>
      <c r="AI4035" s="1">
        <v>0</v>
      </c>
      <c r="AJ4035" s="1">
        <v>0</v>
      </c>
      <c r="AK4035" s="1">
        <v>0</v>
      </c>
      <c r="AL4035" s="1">
        <v>0</v>
      </c>
      <c r="AM4035" s="1">
        <v>0</v>
      </c>
      <c r="AN4035" s="1">
        <v>0</v>
      </c>
      <c r="AO4035" s="1">
        <v>0</v>
      </c>
      <c r="AP4035" s="1">
        <v>0</v>
      </c>
      <c r="AQ4035" s="1">
        <v>0</v>
      </c>
      <c r="AR4035" s="1">
        <v>0</v>
      </c>
      <c r="AS4035" s="1">
        <v>0</v>
      </c>
      <c r="AT4035" s="1">
        <f t="shared" si="159"/>
        <v>0</v>
      </c>
    </row>
    <row r="4036" spans="1:46">
      <c r="A4036">
        <v>20100315</v>
      </c>
      <c r="B4036">
        <v>145855</v>
      </c>
      <c r="C4036">
        <f t="shared" si="160"/>
        <v>53935</v>
      </c>
      <c r="D4036">
        <v>0</v>
      </c>
      <c r="E4036">
        <v>0</v>
      </c>
      <c r="F4036" s="1">
        <v>0</v>
      </c>
      <c r="G4036" s="1">
        <v>0</v>
      </c>
      <c r="H4036" s="1">
        <v>0</v>
      </c>
      <c r="I4036" s="1">
        <v>0</v>
      </c>
      <c r="J4036" s="1">
        <v>0</v>
      </c>
      <c r="K4036" s="1">
        <v>0</v>
      </c>
      <c r="L4036" s="1">
        <v>0</v>
      </c>
      <c r="M4036" s="1">
        <v>0</v>
      </c>
      <c r="N4036" s="1">
        <v>0</v>
      </c>
      <c r="O4036" s="1">
        <v>0</v>
      </c>
      <c r="P4036" s="1">
        <v>0</v>
      </c>
      <c r="Q4036" s="1">
        <v>0</v>
      </c>
      <c r="R4036" s="1">
        <v>0</v>
      </c>
      <c r="S4036" s="1">
        <v>0</v>
      </c>
      <c r="T4036" s="1">
        <v>0</v>
      </c>
      <c r="U4036" s="1">
        <v>0</v>
      </c>
      <c r="V4036" s="1">
        <v>0</v>
      </c>
      <c r="W4036" s="1">
        <v>0</v>
      </c>
      <c r="X4036" s="1">
        <v>0</v>
      </c>
      <c r="Y4036" s="1">
        <v>0</v>
      </c>
      <c r="Z4036" s="1">
        <v>0</v>
      </c>
      <c r="AA4036" s="1">
        <v>0</v>
      </c>
      <c r="AB4036" s="1">
        <v>0</v>
      </c>
      <c r="AC4036" s="1">
        <v>0</v>
      </c>
      <c r="AD4036" s="1">
        <v>0</v>
      </c>
      <c r="AE4036" s="1">
        <v>0</v>
      </c>
      <c r="AF4036" s="1">
        <v>0</v>
      </c>
      <c r="AG4036" s="1">
        <v>0</v>
      </c>
      <c r="AH4036" s="1">
        <v>0</v>
      </c>
      <c r="AI4036" s="1">
        <v>0</v>
      </c>
      <c r="AJ4036" s="1">
        <v>0</v>
      </c>
      <c r="AK4036" s="1">
        <v>0</v>
      </c>
      <c r="AL4036" s="1">
        <v>0</v>
      </c>
      <c r="AM4036" s="1">
        <v>0</v>
      </c>
      <c r="AN4036" s="1">
        <v>0</v>
      </c>
      <c r="AO4036" s="1">
        <v>0</v>
      </c>
      <c r="AP4036" s="1">
        <v>0</v>
      </c>
      <c r="AQ4036" s="1">
        <v>0</v>
      </c>
      <c r="AR4036" s="1">
        <v>0</v>
      </c>
      <c r="AS4036" s="1">
        <v>0</v>
      </c>
      <c r="AT4036" s="1">
        <f t="shared" si="159"/>
        <v>0</v>
      </c>
    </row>
    <row r="4037" spans="1:46">
      <c r="A4037">
        <v>20100315</v>
      </c>
      <c r="B4037">
        <v>145856</v>
      </c>
      <c r="C4037">
        <f t="shared" si="160"/>
        <v>53936</v>
      </c>
      <c r="D4037">
        <v>0</v>
      </c>
      <c r="E4037">
        <v>0</v>
      </c>
      <c r="F4037" s="1">
        <v>0</v>
      </c>
      <c r="G4037" s="1">
        <v>0</v>
      </c>
      <c r="H4037" s="1">
        <v>0</v>
      </c>
      <c r="I4037" s="1">
        <v>0</v>
      </c>
      <c r="J4037" s="1">
        <v>0</v>
      </c>
      <c r="K4037" s="1">
        <v>0</v>
      </c>
      <c r="L4037" s="1">
        <v>0</v>
      </c>
      <c r="M4037" s="1">
        <v>0</v>
      </c>
      <c r="N4037" s="1">
        <v>0</v>
      </c>
      <c r="O4037" s="1">
        <v>0</v>
      </c>
      <c r="P4037" s="1">
        <v>0</v>
      </c>
      <c r="Q4037" s="1">
        <v>0</v>
      </c>
      <c r="R4037" s="1">
        <v>0</v>
      </c>
      <c r="S4037" s="1">
        <v>0</v>
      </c>
      <c r="T4037" s="1">
        <v>0</v>
      </c>
      <c r="U4037" s="1">
        <v>0</v>
      </c>
      <c r="V4037" s="1">
        <v>0</v>
      </c>
      <c r="W4037" s="1">
        <v>0</v>
      </c>
      <c r="X4037" s="1">
        <v>0</v>
      </c>
      <c r="Y4037" s="1">
        <v>0</v>
      </c>
      <c r="Z4037" s="1">
        <v>0</v>
      </c>
      <c r="AA4037" s="1">
        <v>0</v>
      </c>
      <c r="AB4037" s="1">
        <v>0</v>
      </c>
      <c r="AC4037" s="1">
        <v>0</v>
      </c>
      <c r="AD4037" s="1">
        <v>0</v>
      </c>
      <c r="AE4037" s="1">
        <v>0</v>
      </c>
      <c r="AF4037" s="1">
        <v>0</v>
      </c>
      <c r="AG4037" s="1">
        <v>0</v>
      </c>
      <c r="AH4037" s="1">
        <v>0</v>
      </c>
      <c r="AI4037" s="1">
        <v>0</v>
      </c>
      <c r="AJ4037" s="1">
        <v>0</v>
      </c>
      <c r="AK4037" s="1">
        <v>0</v>
      </c>
      <c r="AL4037" s="1">
        <v>0</v>
      </c>
      <c r="AM4037" s="1">
        <v>0</v>
      </c>
      <c r="AN4037" s="1">
        <v>0</v>
      </c>
      <c r="AO4037" s="1">
        <v>0</v>
      </c>
      <c r="AP4037" s="1">
        <v>0</v>
      </c>
      <c r="AQ4037" s="1">
        <v>0</v>
      </c>
      <c r="AR4037" s="1">
        <v>0</v>
      </c>
      <c r="AS4037" s="1">
        <v>0</v>
      </c>
      <c r="AT4037" s="1">
        <f t="shared" ref="AT4037:AT4100" si="161">E4037/(D4037+0.01)</f>
        <v>0</v>
      </c>
    </row>
    <row r="4038" spans="1:46">
      <c r="A4038">
        <v>20100315</v>
      </c>
      <c r="B4038">
        <v>145857</v>
      </c>
      <c r="C4038">
        <f t="shared" si="160"/>
        <v>53937</v>
      </c>
      <c r="D4038">
        <v>0</v>
      </c>
      <c r="E4038">
        <v>0</v>
      </c>
      <c r="F4038" s="1">
        <v>0</v>
      </c>
      <c r="G4038" s="1">
        <v>0</v>
      </c>
      <c r="H4038" s="1">
        <v>0</v>
      </c>
      <c r="I4038" s="1">
        <v>0</v>
      </c>
      <c r="J4038" s="1">
        <v>0</v>
      </c>
      <c r="K4038" s="1">
        <v>0</v>
      </c>
      <c r="L4038" s="1">
        <v>0</v>
      </c>
      <c r="M4038" s="1">
        <v>0</v>
      </c>
      <c r="N4038" s="1">
        <v>0</v>
      </c>
      <c r="O4038" s="1">
        <v>0</v>
      </c>
      <c r="P4038" s="1">
        <v>0</v>
      </c>
      <c r="Q4038" s="1">
        <v>0</v>
      </c>
      <c r="R4038" s="1">
        <v>0</v>
      </c>
      <c r="S4038" s="1">
        <v>0</v>
      </c>
      <c r="T4038" s="1">
        <v>0</v>
      </c>
      <c r="U4038" s="1">
        <v>0</v>
      </c>
      <c r="V4038" s="1">
        <v>0</v>
      </c>
      <c r="W4038" s="1">
        <v>0</v>
      </c>
      <c r="X4038" s="1">
        <v>0</v>
      </c>
      <c r="Y4038" s="1">
        <v>0</v>
      </c>
      <c r="Z4038" s="1">
        <v>0</v>
      </c>
      <c r="AA4038" s="1">
        <v>0</v>
      </c>
      <c r="AB4038" s="1">
        <v>0</v>
      </c>
      <c r="AC4038" s="1">
        <v>0</v>
      </c>
      <c r="AD4038" s="1">
        <v>0</v>
      </c>
      <c r="AE4038" s="1">
        <v>0</v>
      </c>
      <c r="AF4038" s="1">
        <v>0</v>
      </c>
      <c r="AG4038" s="1">
        <v>0</v>
      </c>
      <c r="AH4038" s="1">
        <v>0</v>
      </c>
      <c r="AI4038" s="1">
        <v>0</v>
      </c>
      <c r="AJ4038" s="1">
        <v>0</v>
      </c>
      <c r="AK4038" s="1">
        <v>0</v>
      </c>
      <c r="AL4038" s="1">
        <v>0</v>
      </c>
      <c r="AM4038" s="1">
        <v>0</v>
      </c>
      <c r="AN4038" s="1">
        <v>0</v>
      </c>
      <c r="AO4038" s="1">
        <v>0</v>
      </c>
      <c r="AP4038" s="1">
        <v>0</v>
      </c>
      <c r="AQ4038" s="1">
        <v>0</v>
      </c>
      <c r="AR4038" s="1">
        <v>0</v>
      </c>
      <c r="AS4038" s="1">
        <v>0</v>
      </c>
      <c r="AT4038" s="1">
        <f t="shared" si="161"/>
        <v>0</v>
      </c>
    </row>
    <row r="4039" spans="1:46">
      <c r="A4039">
        <v>20100315</v>
      </c>
      <c r="B4039">
        <v>145858</v>
      </c>
      <c r="C4039">
        <f t="shared" si="160"/>
        <v>53938</v>
      </c>
      <c r="D4039">
        <v>0</v>
      </c>
      <c r="E4039">
        <v>0</v>
      </c>
      <c r="F4039" s="1">
        <v>0</v>
      </c>
      <c r="G4039" s="1">
        <v>0</v>
      </c>
      <c r="H4039" s="1">
        <v>0</v>
      </c>
      <c r="I4039" s="1">
        <v>0</v>
      </c>
      <c r="J4039" s="1">
        <v>0</v>
      </c>
      <c r="K4039" s="1">
        <v>0</v>
      </c>
      <c r="L4039" s="1">
        <v>0</v>
      </c>
      <c r="M4039" s="1">
        <v>0</v>
      </c>
      <c r="N4039" s="1">
        <v>0</v>
      </c>
      <c r="O4039" s="1">
        <v>0</v>
      </c>
      <c r="P4039" s="1">
        <v>0</v>
      </c>
      <c r="Q4039" s="1">
        <v>0</v>
      </c>
      <c r="R4039" s="1">
        <v>0</v>
      </c>
      <c r="S4039" s="1">
        <v>0</v>
      </c>
      <c r="T4039" s="1">
        <v>0</v>
      </c>
      <c r="U4039" s="1">
        <v>0</v>
      </c>
      <c r="V4039" s="1">
        <v>0</v>
      </c>
      <c r="W4039" s="1">
        <v>0</v>
      </c>
      <c r="X4039" s="1">
        <v>0</v>
      </c>
      <c r="Y4039" s="1">
        <v>0</v>
      </c>
      <c r="Z4039" s="1">
        <v>0</v>
      </c>
      <c r="AA4039" s="1">
        <v>0</v>
      </c>
      <c r="AB4039" s="1">
        <v>0</v>
      </c>
      <c r="AC4039" s="1">
        <v>0</v>
      </c>
      <c r="AD4039" s="1">
        <v>0</v>
      </c>
      <c r="AE4039" s="1">
        <v>0</v>
      </c>
      <c r="AF4039" s="1">
        <v>0</v>
      </c>
      <c r="AG4039" s="1">
        <v>0</v>
      </c>
      <c r="AH4039" s="1">
        <v>0</v>
      </c>
      <c r="AI4039" s="1">
        <v>0</v>
      </c>
      <c r="AJ4039" s="1">
        <v>0</v>
      </c>
      <c r="AK4039" s="1">
        <v>0</v>
      </c>
      <c r="AL4039" s="1">
        <v>0</v>
      </c>
      <c r="AM4039" s="1">
        <v>0</v>
      </c>
      <c r="AN4039" s="1">
        <v>0</v>
      </c>
      <c r="AO4039" s="1">
        <v>0</v>
      </c>
      <c r="AP4039" s="1">
        <v>0</v>
      </c>
      <c r="AQ4039" s="1">
        <v>0</v>
      </c>
      <c r="AR4039" s="1">
        <v>0</v>
      </c>
      <c r="AS4039" s="1">
        <v>0</v>
      </c>
      <c r="AT4039" s="1">
        <f t="shared" si="161"/>
        <v>0</v>
      </c>
    </row>
    <row r="4040" spans="1:46">
      <c r="A4040">
        <v>20100315</v>
      </c>
      <c r="B4040">
        <v>145859</v>
      </c>
      <c r="C4040">
        <f t="shared" si="160"/>
        <v>53939</v>
      </c>
      <c r="D4040">
        <v>0</v>
      </c>
      <c r="E4040">
        <v>0</v>
      </c>
      <c r="F4040" s="1">
        <v>0</v>
      </c>
      <c r="G4040" s="1">
        <v>0</v>
      </c>
      <c r="H4040" s="1">
        <v>0</v>
      </c>
      <c r="I4040" s="1">
        <v>0</v>
      </c>
      <c r="J4040" s="1">
        <v>0</v>
      </c>
      <c r="K4040" s="1">
        <v>0</v>
      </c>
      <c r="L4040" s="1">
        <v>0</v>
      </c>
      <c r="M4040" s="1">
        <v>0</v>
      </c>
      <c r="N4040" s="1">
        <v>0</v>
      </c>
      <c r="O4040" s="1">
        <v>0</v>
      </c>
      <c r="P4040" s="1">
        <v>0</v>
      </c>
      <c r="Q4040" s="1">
        <v>0</v>
      </c>
      <c r="R4040" s="1">
        <v>0</v>
      </c>
      <c r="S4040" s="1">
        <v>0</v>
      </c>
      <c r="T4040" s="1">
        <v>0</v>
      </c>
      <c r="U4040" s="1">
        <v>0</v>
      </c>
      <c r="V4040" s="1">
        <v>0</v>
      </c>
      <c r="W4040" s="1">
        <v>0</v>
      </c>
      <c r="X4040" s="1">
        <v>0</v>
      </c>
      <c r="Y4040" s="1">
        <v>0</v>
      </c>
      <c r="Z4040" s="1">
        <v>0</v>
      </c>
      <c r="AA4040" s="1">
        <v>0</v>
      </c>
      <c r="AB4040" s="1">
        <v>0</v>
      </c>
      <c r="AC4040" s="1">
        <v>0</v>
      </c>
      <c r="AD4040" s="1">
        <v>0</v>
      </c>
      <c r="AE4040" s="1">
        <v>0</v>
      </c>
      <c r="AF4040" s="1">
        <v>0</v>
      </c>
      <c r="AG4040" s="1">
        <v>0</v>
      </c>
      <c r="AH4040" s="1">
        <v>0</v>
      </c>
      <c r="AI4040" s="1">
        <v>0</v>
      </c>
      <c r="AJ4040" s="1">
        <v>0</v>
      </c>
      <c r="AK4040" s="1">
        <v>0</v>
      </c>
      <c r="AL4040" s="1">
        <v>0</v>
      </c>
      <c r="AM4040" s="1">
        <v>0</v>
      </c>
      <c r="AN4040" s="1">
        <v>0</v>
      </c>
      <c r="AO4040" s="1">
        <v>0</v>
      </c>
      <c r="AP4040" s="1">
        <v>0</v>
      </c>
      <c r="AQ4040" s="1">
        <v>0</v>
      </c>
      <c r="AR4040" s="1">
        <v>0</v>
      </c>
      <c r="AS4040" s="1">
        <v>0</v>
      </c>
      <c r="AT4040" s="1">
        <f t="shared" si="161"/>
        <v>0</v>
      </c>
    </row>
    <row r="4041" spans="1:46">
      <c r="A4041">
        <v>20100315</v>
      </c>
      <c r="B4041">
        <v>145900</v>
      </c>
      <c r="C4041">
        <f t="shared" si="160"/>
        <v>53940</v>
      </c>
      <c r="D4041">
        <v>0</v>
      </c>
      <c r="E4041">
        <v>0</v>
      </c>
      <c r="F4041" s="1">
        <v>0</v>
      </c>
      <c r="G4041" s="1">
        <v>0</v>
      </c>
      <c r="H4041" s="1">
        <v>0</v>
      </c>
      <c r="I4041" s="1">
        <v>0</v>
      </c>
      <c r="J4041" s="1">
        <v>0</v>
      </c>
      <c r="K4041" s="1">
        <v>0</v>
      </c>
      <c r="L4041" s="1">
        <v>0</v>
      </c>
      <c r="M4041" s="1">
        <v>0</v>
      </c>
      <c r="N4041" s="1">
        <v>0</v>
      </c>
      <c r="O4041" s="1">
        <v>0</v>
      </c>
      <c r="P4041" s="1">
        <v>0</v>
      </c>
      <c r="Q4041" s="1">
        <v>0</v>
      </c>
      <c r="R4041" s="1">
        <v>0</v>
      </c>
      <c r="S4041" s="1">
        <v>0</v>
      </c>
      <c r="T4041" s="1">
        <v>0</v>
      </c>
      <c r="U4041" s="1">
        <v>0</v>
      </c>
      <c r="V4041" s="1">
        <v>0</v>
      </c>
      <c r="W4041" s="1">
        <v>0</v>
      </c>
      <c r="X4041" s="1">
        <v>0</v>
      </c>
      <c r="Y4041" s="1">
        <v>0</v>
      </c>
      <c r="Z4041" s="1">
        <v>0</v>
      </c>
      <c r="AA4041" s="1">
        <v>0</v>
      </c>
      <c r="AB4041" s="1">
        <v>0</v>
      </c>
      <c r="AC4041" s="1">
        <v>0</v>
      </c>
      <c r="AD4041" s="1">
        <v>0</v>
      </c>
      <c r="AE4041" s="1">
        <v>0</v>
      </c>
      <c r="AF4041" s="1">
        <v>0</v>
      </c>
      <c r="AG4041" s="1">
        <v>0</v>
      </c>
      <c r="AH4041" s="1">
        <v>0</v>
      </c>
      <c r="AI4041" s="1">
        <v>0</v>
      </c>
      <c r="AJ4041" s="1">
        <v>0</v>
      </c>
      <c r="AK4041" s="1">
        <v>0</v>
      </c>
      <c r="AL4041" s="1">
        <v>0</v>
      </c>
      <c r="AM4041" s="1">
        <v>0</v>
      </c>
      <c r="AN4041" s="1">
        <v>0</v>
      </c>
      <c r="AO4041" s="1">
        <v>0</v>
      </c>
      <c r="AP4041" s="1">
        <v>0</v>
      </c>
      <c r="AQ4041" s="1">
        <v>0</v>
      </c>
      <c r="AR4041" s="1">
        <v>0</v>
      </c>
      <c r="AS4041" s="1">
        <v>0</v>
      </c>
      <c r="AT4041" s="1">
        <f t="shared" si="161"/>
        <v>0</v>
      </c>
    </row>
    <row r="4042" spans="1:46">
      <c r="A4042">
        <v>20100315</v>
      </c>
      <c r="B4042">
        <v>145901</v>
      </c>
      <c r="C4042">
        <f t="shared" si="160"/>
        <v>53941</v>
      </c>
      <c r="D4042">
        <v>0</v>
      </c>
      <c r="E4042">
        <v>0</v>
      </c>
      <c r="F4042" s="1">
        <v>0</v>
      </c>
      <c r="G4042" s="1">
        <v>0</v>
      </c>
      <c r="H4042" s="1">
        <v>0</v>
      </c>
      <c r="I4042" s="1">
        <v>0</v>
      </c>
      <c r="J4042" s="1">
        <v>0</v>
      </c>
      <c r="K4042" s="1">
        <v>0</v>
      </c>
      <c r="L4042" s="1">
        <v>0</v>
      </c>
      <c r="M4042" s="1">
        <v>0</v>
      </c>
      <c r="N4042" s="1">
        <v>0</v>
      </c>
      <c r="O4042" s="1">
        <v>0</v>
      </c>
      <c r="P4042" s="1">
        <v>0</v>
      </c>
      <c r="Q4042" s="1">
        <v>0</v>
      </c>
      <c r="R4042" s="1">
        <v>0</v>
      </c>
      <c r="S4042" s="1">
        <v>0</v>
      </c>
      <c r="T4042" s="1">
        <v>0</v>
      </c>
      <c r="U4042" s="1">
        <v>0</v>
      </c>
      <c r="V4042" s="1">
        <v>0</v>
      </c>
      <c r="W4042" s="1">
        <v>0</v>
      </c>
      <c r="X4042" s="1">
        <v>0</v>
      </c>
      <c r="Y4042" s="1">
        <v>0</v>
      </c>
      <c r="Z4042" s="1">
        <v>0</v>
      </c>
      <c r="AA4042" s="1">
        <v>0</v>
      </c>
      <c r="AB4042" s="1">
        <v>0</v>
      </c>
      <c r="AC4042" s="1">
        <v>0</v>
      </c>
      <c r="AD4042" s="1">
        <v>0</v>
      </c>
      <c r="AE4042" s="1">
        <v>0</v>
      </c>
      <c r="AF4042" s="1">
        <v>0</v>
      </c>
      <c r="AG4042" s="1">
        <v>0</v>
      </c>
      <c r="AH4042" s="1">
        <v>0</v>
      </c>
      <c r="AI4042" s="1">
        <v>0</v>
      </c>
      <c r="AJ4042" s="1">
        <v>0</v>
      </c>
      <c r="AK4042" s="1">
        <v>0</v>
      </c>
      <c r="AL4042" s="1">
        <v>0</v>
      </c>
      <c r="AM4042" s="1">
        <v>0</v>
      </c>
      <c r="AN4042" s="1">
        <v>0</v>
      </c>
      <c r="AO4042" s="1">
        <v>0</v>
      </c>
      <c r="AP4042" s="1">
        <v>0</v>
      </c>
      <c r="AQ4042" s="1">
        <v>0</v>
      </c>
      <c r="AR4042" s="1">
        <v>0</v>
      </c>
      <c r="AS4042" s="1">
        <v>0</v>
      </c>
      <c r="AT4042" s="1">
        <f t="shared" si="161"/>
        <v>0</v>
      </c>
    </row>
    <row r="4043" spans="1:46">
      <c r="A4043">
        <v>20100315</v>
      </c>
      <c r="B4043">
        <v>145902</v>
      </c>
      <c r="C4043">
        <f t="shared" si="160"/>
        <v>53942</v>
      </c>
      <c r="D4043">
        <v>0</v>
      </c>
      <c r="E4043">
        <v>0</v>
      </c>
      <c r="F4043" s="1">
        <v>0</v>
      </c>
      <c r="G4043" s="1">
        <v>0</v>
      </c>
      <c r="H4043" s="1">
        <v>0</v>
      </c>
      <c r="I4043" s="1">
        <v>0</v>
      </c>
      <c r="J4043" s="1">
        <v>0</v>
      </c>
      <c r="K4043" s="1">
        <v>0</v>
      </c>
      <c r="L4043" s="1">
        <v>0</v>
      </c>
      <c r="M4043" s="1">
        <v>0</v>
      </c>
      <c r="N4043" s="1">
        <v>0</v>
      </c>
      <c r="O4043" s="1">
        <v>0</v>
      </c>
      <c r="P4043" s="1">
        <v>0</v>
      </c>
      <c r="Q4043" s="1">
        <v>0</v>
      </c>
      <c r="R4043" s="1">
        <v>0</v>
      </c>
      <c r="S4043" s="1">
        <v>0</v>
      </c>
      <c r="T4043" s="1">
        <v>0</v>
      </c>
      <c r="U4043" s="1">
        <v>0</v>
      </c>
      <c r="V4043" s="1">
        <v>0</v>
      </c>
      <c r="W4043" s="1">
        <v>0</v>
      </c>
      <c r="X4043" s="1">
        <v>0</v>
      </c>
      <c r="Y4043" s="1">
        <v>0</v>
      </c>
      <c r="Z4043" s="1">
        <v>0</v>
      </c>
      <c r="AA4043" s="1">
        <v>0</v>
      </c>
      <c r="AB4043" s="1">
        <v>0</v>
      </c>
      <c r="AC4043" s="1">
        <v>0</v>
      </c>
      <c r="AD4043" s="1">
        <v>0</v>
      </c>
      <c r="AE4043" s="1">
        <v>0</v>
      </c>
      <c r="AF4043" s="1">
        <v>0</v>
      </c>
      <c r="AG4043" s="1">
        <v>0</v>
      </c>
      <c r="AH4043" s="1">
        <v>0</v>
      </c>
      <c r="AI4043" s="1">
        <v>0</v>
      </c>
      <c r="AJ4043" s="1">
        <v>0</v>
      </c>
      <c r="AK4043" s="1">
        <v>0</v>
      </c>
      <c r="AL4043" s="1">
        <v>0</v>
      </c>
      <c r="AM4043" s="1">
        <v>0</v>
      </c>
      <c r="AN4043" s="1">
        <v>0</v>
      </c>
      <c r="AO4043" s="1">
        <v>0</v>
      </c>
      <c r="AP4043" s="1">
        <v>0</v>
      </c>
      <c r="AQ4043" s="1">
        <v>0</v>
      </c>
      <c r="AR4043" s="1">
        <v>0</v>
      </c>
      <c r="AS4043" s="1">
        <v>0</v>
      </c>
      <c r="AT4043" s="1">
        <f t="shared" si="161"/>
        <v>0</v>
      </c>
    </row>
    <row r="4044" spans="1:46">
      <c r="A4044">
        <v>20100315</v>
      </c>
      <c r="B4044">
        <v>145903</v>
      </c>
      <c r="C4044">
        <f t="shared" si="160"/>
        <v>53943</v>
      </c>
      <c r="D4044">
        <v>0</v>
      </c>
      <c r="E4044">
        <v>0</v>
      </c>
      <c r="F4044" s="1">
        <v>0</v>
      </c>
      <c r="G4044" s="1">
        <v>0</v>
      </c>
      <c r="H4044" s="1">
        <v>0</v>
      </c>
      <c r="I4044" s="1">
        <v>0</v>
      </c>
      <c r="J4044" s="1">
        <v>0</v>
      </c>
      <c r="K4044" s="1">
        <v>0</v>
      </c>
      <c r="L4044" s="1">
        <v>0</v>
      </c>
      <c r="M4044" s="1">
        <v>0</v>
      </c>
      <c r="N4044" s="1">
        <v>0</v>
      </c>
      <c r="O4044" s="1">
        <v>0</v>
      </c>
      <c r="P4044" s="1">
        <v>0</v>
      </c>
      <c r="Q4044" s="1">
        <v>0</v>
      </c>
      <c r="R4044" s="1">
        <v>0</v>
      </c>
      <c r="S4044" s="1">
        <v>0</v>
      </c>
      <c r="T4044" s="1">
        <v>0</v>
      </c>
      <c r="U4044" s="1">
        <v>0</v>
      </c>
      <c r="V4044" s="1">
        <v>0</v>
      </c>
      <c r="W4044" s="1">
        <v>0</v>
      </c>
      <c r="X4044" s="1">
        <v>0</v>
      </c>
      <c r="Y4044" s="1">
        <v>0</v>
      </c>
      <c r="Z4044" s="1">
        <v>0</v>
      </c>
      <c r="AA4044" s="1">
        <v>0</v>
      </c>
      <c r="AB4044" s="1">
        <v>0</v>
      </c>
      <c r="AC4044" s="1">
        <v>0</v>
      </c>
      <c r="AD4044" s="1">
        <v>0</v>
      </c>
      <c r="AE4044" s="1">
        <v>0</v>
      </c>
      <c r="AF4044" s="1">
        <v>0</v>
      </c>
      <c r="AG4044" s="1">
        <v>0</v>
      </c>
      <c r="AH4044" s="1">
        <v>0</v>
      </c>
      <c r="AI4044" s="1">
        <v>0</v>
      </c>
      <c r="AJ4044" s="1">
        <v>0</v>
      </c>
      <c r="AK4044" s="1">
        <v>0</v>
      </c>
      <c r="AL4044" s="1">
        <v>0</v>
      </c>
      <c r="AM4044" s="1">
        <v>0</v>
      </c>
      <c r="AN4044" s="1">
        <v>0</v>
      </c>
      <c r="AO4044" s="1">
        <v>0</v>
      </c>
      <c r="AP4044" s="1">
        <v>0</v>
      </c>
      <c r="AQ4044" s="1">
        <v>0</v>
      </c>
      <c r="AR4044" s="1">
        <v>0</v>
      </c>
      <c r="AS4044" s="1">
        <v>0</v>
      </c>
      <c r="AT4044" s="1">
        <f t="shared" si="161"/>
        <v>0</v>
      </c>
    </row>
    <row r="4045" spans="1:46">
      <c r="A4045">
        <v>20100315</v>
      </c>
      <c r="B4045">
        <v>145904</v>
      </c>
      <c r="C4045">
        <f t="shared" si="160"/>
        <v>53944</v>
      </c>
      <c r="D4045">
        <v>0</v>
      </c>
      <c r="E4045">
        <v>0</v>
      </c>
      <c r="F4045" s="1">
        <v>0</v>
      </c>
      <c r="G4045" s="1">
        <v>0</v>
      </c>
      <c r="H4045" s="1">
        <v>0</v>
      </c>
      <c r="I4045" s="1">
        <v>0</v>
      </c>
      <c r="J4045" s="1">
        <v>0</v>
      </c>
      <c r="K4045" s="1">
        <v>0</v>
      </c>
      <c r="L4045" s="1">
        <v>0</v>
      </c>
      <c r="M4045" s="1">
        <v>0</v>
      </c>
      <c r="N4045" s="1">
        <v>0</v>
      </c>
      <c r="O4045" s="1">
        <v>0</v>
      </c>
      <c r="P4045" s="1">
        <v>0</v>
      </c>
      <c r="Q4045" s="1">
        <v>0</v>
      </c>
      <c r="R4045" s="1">
        <v>0</v>
      </c>
      <c r="S4045" s="1">
        <v>0</v>
      </c>
      <c r="T4045" s="1">
        <v>0</v>
      </c>
      <c r="U4045" s="1">
        <v>0</v>
      </c>
      <c r="V4045" s="1">
        <v>0</v>
      </c>
      <c r="W4045" s="1">
        <v>0</v>
      </c>
      <c r="X4045" s="1">
        <v>0</v>
      </c>
      <c r="Y4045" s="1">
        <v>0</v>
      </c>
      <c r="Z4045" s="1">
        <v>0</v>
      </c>
      <c r="AA4045" s="1">
        <v>0</v>
      </c>
      <c r="AB4045" s="1">
        <v>0</v>
      </c>
      <c r="AC4045" s="1">
        <v>0</v>
      </c>
      <c r="AD4045" s="1">
        <v>0</v>
      </c>
      <c r="AE4045" s="1">
        <v>0</v>
      </c>
      <c r="AF4045" s="1">
        <v>0</v>
      </c>
      <c r="AG4045" s="1">
        <v>0</v>
      </c>
      <c r="AH4045" s="1">
        <v>0</v>
      </c>
      <c r="AI4045" s="1">
        <v>0</v>
      </c>
      <c r="AJ4045" s="1">
        <v>0</v>
      </c>
      <c r="AK4045" s="1">
        <v>0</v>
      </c>
      <c r="AL4045" s="1">
        <v>0</v>
      </c>
      <c r="AM4045" s="1">
        <v>0</v>
      </c>
      <c r="AN4045" s="1">
        <v>0</v>
      </c>
      <c r="AO4045" s="1">
        <v>0</v>
      </c>
      <c r="AP4045" s="1">
        <v>0</v>
      </c>
      <c r="AQ4045" s="1">
        <v>0</v>
      </c>
      <c r="AR4045" s="1">
        <v>0</v>
      </c>
      <c r="AS4045" s="1">
        <v>0</v>
      </c>
      <c r="AT4045" s="1">
        <f t="shared" si="161"/>
        <v>0</v>
      </c>
    </row>
    <row r="4046" spans="1:46">
      <c r="A4046">
        <v>20100315</v>
      </c>
      <c r="B4046">
        <v>145905</v>
      </c>
      <c r="C4046">
        <f t="shared" si="160"/>
        <v>53945</v>
      </c>
      <c r="D4046">
        <v>0</v>
      </c>
      <c r="E4046">
        <v>0</v>
      </c>
      <c r="F4046" s="1">
        <v>0</v>
      </c>
      <c r="G4046" s="1">
        <v>0</v>
      </c>
      <c r="H4046" s="1">
        <v>0</v>
      </c>
      <c r="I4046" s="1">
        <v>0</v>
      </c>
      <c r="J4046" s="1">
        <v>0</v>
      </c>
      <c r="K4046" s="1">
        <v>0</v>
      </c>
      <c r="L4046" s="1">
        <v>0</v>
      </c>
      <c r="M4046" s="1">
        <v>0</v>
      </c>
      <c r="N4046" s="1">
        <v>0</v>
      </c>
      <c r="O4046" s="1">
        <v>0</v>
      </c>
      <c r="P4046" s="1">
        <v>0</v>
      </c>
      <c r="Q4046" s="1">
        <v>0</v>
      </c>
      <c r="R4046" s="1">
        <v>0</v>
      </c>
      <c r="S4046" s="1">
        <v>0</v>
      </c>
      <c r="T4046" s="1">
        <v>0</v>
      </c>
      <c r="U4046" s="1">
        <v>0</v>
      </c>
      <c r="V4046" s="1">
        <v>0</v>
      </c>
      <c r="W4046" s="1">
        <v>0</v>
      </c>
      <c r="X4046" s="1">
        <v>0</v>
      </c>
      <c r="Y4046" s="1">
        <v>0</v>
      </c>
      <c r="Z4046" s="1">
        <v>0</v>
      </c>
      <c r="AA4046" s="1">
        <v>0</v>
      </c>
      <c r="AB4046" s="1">
        <v>0</v>
      </c>
      <c r="AC4046" s="1">
        <v>0</v>
      </c>
      <c r="AD4046" s="1">
        <v>0</v>
      </c>
      <c r="AE4046" s="1">
        <v>0</v>
      </c>
      <c r="AF4046" s="1">
        <v>0</v>
      </c>
      <c r="AG4046" s="1">
        <v>0</v>
      </c>
      <c r="AH4046" s="1">
        <v>0</v>
      </c>
      <c r="AI4046" s="1">
        <v>0</v>
      </c>
      <c r="AJ4046" s="1">
        <v>0</v>
      </c>
      <c r="AK4046" s="1">
        <v>0</v>
      </c>
      <c r="AL4046" s="1">
        <v>0</v>
      </c>
      <c r="AM4046" s="1">
        <v>0</v>
      </c>
      <c r="AN4046" s="1">
        <v>0</v>
      </c>
      <c r="AO4046" s="1">
        <v>0</v>
      </c>
      <c r="AP4046" s="1">
        <v>0</v>
      </c>
      <c r="AQ4046" s="1">
        <v>0</v>
      </c>
      <c r="AR4046" s="1">
        <v>0</v>
      </c>
      <c r="AS4046" s="1">
        <v>0</v>
      </c>
      <c r="AT4046" s="1">
        <f t="shared" si="161"/>
        <v>0</v>
      </c>
    </row>
    <row r="4047" spans="1:46">
      <c r="A4047">
        <v>20100315</v>
      </c>
      <c r="B4047">
        <v>145906</v>
      </c>
      <c r="C4047">
        <f t="shared" si="160"/>
        <v>53946</v>
      </c>
      <c r="D4047">
        <v>0</v>
      </c>
      <c r="E4047">
        <v>0</v>
      </c>
      <c r="F4047" s="1">
        <v>0</v>
      </c>
      <c r="G4047" s="1">
        <v>0</v>
      </c>
      <c r="H4047" s="1">
        <v>0</v>
      </c>
      <c r="I4047" s="1">
        <v>0</v>
      </c>
      <c r="J4047" s="1">
        <v>0</v>
      </c>
      <c r="K4047" s="1">
        <v>0</v>
      </c>
      <c r="L4047" s="1">
        <v>0</v>
      </c>
      <c r="M4047" s="1">
        <v>0</v>
      </c>
      <c r="N4047" s="1">
        <v>0</v>
      </c>
      <c r="O4047" s="1">
        <v>0</v>
      </c>
      <c r="P4047" s="1">
        <v>0</v>
      </c>
      <c r="Q4047" s="1">
        <v>0</v>
      </c>
      <c r="R4047" s="1">
        <v>0</v>
      </c>
      <c r="S4047" s="1">
        <v>0</v>
      </c>
      <c r="T4047" s="1">
        <v>0</v>
      </c>
      <c r="U4047" s="1">
        <v>0</v>
      </c>
      <c r="V4047" s="1">
        <v>0</v>
      </c>
      <c r="W4047" s="1">
        <v>0</v>
      </c>
      <c r="X4047" s="1">
        <v>0</v>
      </c>
      <c r="Y4047" s="1">
        <v>0</v>
      </c>
      <c r="Z4047" s="1">
        <v>0</v>
      </c>
      <c r="AA4047" s="1">
        <v>0</v>
      </c>
      <c r="AB4047" s="1">
        <v>0</v>
      </c>
      <c r="AC4047" s="1">
        <v>0</v>
      </c>
      <c r="AD4047" s="1">
        <v>0</v>
      </c>
      <c r="AE4047" s="1">
        <v>0</v>
      </c>
      <c r="AF4047" s="1">
        <v>0</v>
      </c>
      <c r="AG4047" s="1">
        <v>0</v>
      </c>
      <c r="AH4047" s="1">
        <v>0</v>
      </c>
      <c r="AI4047" s="1">
        <v>0</v>
      </c>
      <c r="AJ4047" s="1">
        <v>0</v>
      </c>
      <c r="AK4047" s="1">
        <v>0</v>
      </c>
      <c r="AL4047" s="1">
        <v>0</v>
      </c>
      <c r="AM4047" s="1">
        <v>0</v>
      </c>
      <c r="AN4047" s="1">
        <v>0</v>
      </c>
      <c r="AO4047" s="1">
        <v>0</v>
      </c>
      <c r="AP4047" s="1">
        <v>0</v>
      </c>
      <c r="AQ4047" s="1">
        <v>0</v>
      </c>
      <c r="AR4047" s="1">
        <v>0</v>
      </c>
      <c r="AS4047" s="1">
        <v>0</v>
      </c>
      <c r="AT4047" s="1">
        <f t="shared" si="161"/>
        <v>0</v>
      </c>
    </row>
    <row r="4048" spans="1:46">
      <c r="A4048">
        <v>20100315</v>
      </c>
      <c r="B4048">
        <v>145907</v>
      </c>
      <c r="C4048">
        <f t="shared" si="160"/>
        <v>53947</v>
      </c>
      <c r="D4048">
        <v>0</v>
      </c>
      <c r="E4048">
        <v>0</v>
      </c>
      <c r="F4048" s="1">
        <v>0</v>
      </c>
      <c r="G4048" s="1">
        <v>0</v>
      </c>
      <c r="H4048" s="1">
        <v>0</v>
      </c>
      <c r="I4048" s="1">
        <v>0</v>
      </c>
      <c r="J4048" s="1">
        <v>0</v>
      </c>
      <c r="K4048" s="1">
        <v>0</v>
      </c>
      <c r="L4048" s="1">
        <v>0</v>
      </c>
      <c r="M4048" s="1">
        <v>0</v>
      </c>
      <c r="N4048" s="1">
        <v>0</v>
      </c>
      <c r="O4048" s="1">
        <v>0</v>
      </c>
      <c r="P4048" s="1">
        <v>0</v>
      </c>
      <c r="Q4048" s="1">
        <v>0</v>
      </c>
      <c r="R4048" s="1">
        <v>0</v>
      </c>
      <c r="S4048" s="1">
        <v>0</v>
      </c>
      <c r="T4048" s="1">
        <v>0</v>
      </c>
      <c r="U4048" s="1">
        <v>0</v>
      </c>
      <c r="V4048" s="1">
        <v>0</v>
      </c>
      <c r="W4048" s="1">
        <v>0</v>
      </c>
      <c r="X4048" s="1">
        <v>0</v>
      </c>
      <c r="Y4048" s="1">
        <v>0</v>
      </c>
      <c r="Z4048" s="1">
        <v>0</v>
      </c>
      <c r="AA4048" s="1">
        <v>0</v>
      </c>
      <c r="AB4048" s="1">
        <v>0</v>
      </c>
      <c r="AC4048" s="1">
        <v>0</v>
      </c>
      <c r="AD4048" s="1">
        <v>0</v>
      </c>
      <c r="AE4048" s="1">
        <v>0</v>
      </c>
      <c r="AF4048" s="1">
        <v>0</v>
      </c>
      <c r="AG4048" s="1">
        <v>0</v>
      </c>
      <c r="AH4048" s="1">
        <v>0</v>
      </c>
      <c r="AI4048" s="1">
        <v>0</v>
      </c>
      <c r="AJ4048" s="1">
        <v>0</v>
      </c>
      <c r="AK4048" s="1">
        <v>0</v>
      </c>
      <c r="AL4048" s="1">
        <v>0</v>
      </c>
      <c r="AM4048" s="1">
        <v>0</v>
      </c>
      <c r="AN4048" s="1">
        <v>0</v>
      </c>
      <c r="AO4048" s="1">
        <v>0</v>
      </c>
      <c r="AP4048" s="1">
        <v>0</v>
      </c>
      <c r="AQ4048" s="1">
        <v>0</v>
      </c>
      <c r="AR4048" s="1">
        <v>0</v>
      </c>
      <c r="AS4048" s="1">
        <v>0</v>
      </c>
      <c r="AT4048" s="1">
        <f t="shared" si="161"/>
        <v>0</v>
      </c>
    </row>
    <row r="4049" spans="1:46">
      <c r="A4049">
        <v>20100315</v>
      </c>
      <c r="B4049">
        <v>145908</v>
      </c>
      <c r="C4049">
        <f t="shared" si="160"/>
        <v>53948</v>
      </c>
      <c r="D4049">
        <v>0</v>
      </c>
      <c r="E4049">
        <v>0</v>
      </c>
      <c r="F4049" s="1">
        <v>0</v>
      </c>
      <c r="G4049" s="1">
        <v>0</v>
      </c>
      <c r="H4049" s="1">
        <v>0</v>
      </c>
      <c r="I4049" s="1">
        <v>0</v>
      </c>
      <c r="J4049" s="1">
        <v>0</v>
      </c>
      <c r="K4049" s="1">
        <v>0</v>
      </c>
      <c r="L4049" s="1">
        <v>0</v>
      </c>
      <c r="M4049" s="1">
        <v>0</v>
      </c>
      <c r="N4049" s="1">
        <v>0</v>
      </c>
      <c r="O4049" s="1">
        <v>0</v>
      </c>
      <c r="P4049" s="1">
        <v>0</v>
      </c>
      <c r="Q4049" s="1">
        <v>0</v>
      </c>
      <c r="R4049" s="1">
        <v>0</v>
      </c>
      <c r="S4049" s="1">
        <v>0</v>
      </c>
      <c r="T4049" s="1">
        <v>0</v>
      </c>
      <c r="U4049" s="1">
        <v>0</v>
      </c>
      <c r="V4049" s="1">
        <v>0</v>
      </c>
      <c r="W4049" s="1">
        <v>0</v>
      </c>
      <c r="X4049" s="1">
        <v>0</v>
      </c>
      <c r="Y4049" s="1">
        <v>0</v>
      </c>
      <c r="Z4049" s="1">
        <v>0</v>
      </c>
      <c r="AA4049" s="1">
        <v>0</v>
      </c>
      <c r="AB4049" s="1">
        <v>0</v>
      </c>
      <c r="AC4049" s="1">
        <v>0</v>
      </c>
      <c r="AD4049" s="1">
        <v>0</v>
      </c>
      <c r="AE4049" s="1">
        <v>0</v>
      </c>
      <c r="AF4049" s="1">
        <v>0</v>
      </c>
      <c r="AG4049" s="1">
        <v>0</v>
      </c>
      <c r="AH4049" s="1">
        <v>0</v>
      </c>
      <c r="AI4049" s="1">
        <v>0</v>
      </c>
      <c r="AJ4049" s="1">
        <v>0</v>
      </c>
      <c r="AK4049" s="1">
        <v>0</v>
      </c>
      <c r="AL4049" s="1">
        <v>0</v>
      </c>
      <c r="AM4049" s="1">
        <v>0</v>
      </c>
      <c r="AN4049" s="1">
        <v>0</v>
      </c>
      <c r="AO4049" s="1">
        <v>0</v>
      </c>
      <c r="AP4049" s="1">
        <v>0</v>
      </c>
      <c r="AQ4049" s="1">
        <v>0</v>
      </c>
      <c r="AR4049" s="1">
        <v>0</v>
      </c>
      <c r="AS4049" s="1">
        <v>0</v>
      </c>
      <c r="AT4049" s="1">
        <f t="shared" si="161"/>
        <v>0</v>
      </c>
    </row>
    <row r="4050" spans="1:46">
      <c r="A4050">
        <v>20100315</v>
      </c>
      <c r="B4050">
        <v>145909</v>
      </c>
      <c r="C4050">
        <f t="shared" si="160"/>
        <v>53949</v>
      </c>
      <c r="D4050">
        <v>0</v>
      </c>
      <c r="E4050">
        <v>0</v>
      </c>
      <c r="F4050" s="1">
        <v>0</v>
      </c>
      <c r="G4050" s="1">
        <v>0</v>
      </c>
      <c r="H4050" s="1">
        <v>0</v>
      </c>
      <c r="I4050" s="1">
        <v>0</v>
      </c>
      <c r="J4050" s="1">
        <v>0</v>
      </c>
      <c r="K4050" s="1">
        <v>0</v>
      </c>
      <c r="L4050" s="1">
        <v>0</v>
      </c>
      <c r="M4050" s="1">
        <v>0</v>
      </c>
      <c r="N4050" s="1">
        <v>0</v>
      </c>
      <c r="O4050" s="1">
        <v>0</v>
      </c>
      <c r="P4050" s="1">
        <v>0</v>
      </c>
      <c r="Q4050" s="1">
        <v>0</v>
      </c>
      <c r="R4050" s="1">
        <v>0</v>
      </c>
      <c r="S4050" s="1">
        <v>0</v>
      </c>
      <c r="T4050" s="1">
        <v>0</v>
      </c>
      <c r="U4050" s="1">
        <v>0</v>
      </c>
      <c r="V4050" s="1">
        <v>0</v>
      </c>
      <c r="W4050" s="1">
        <v>0</v>
      </c>
      <c r="X4050" s="1">
        <v>0</v>
      </c>
      <c r="Y4050" s="1">
        <v>0</v>
      </c>
      <c r="Z4050" s="1">
        <v>0</v>
      </c>
      <c r="AA4050" s="1">
        <v>0</v>
      </c>
      <c r="AB4050" s="1">
        <v>0</v>
      </c>
      <c r="AC4050" s="1">
        <v>0</v>
      </c>
      <c r="AD4050" s="1">
        <v>0</v>
      </c>
      <c r="AE4050" s="1">
        <v>0</v>
      </c>
      <c r="AF4050" s="1">
        <v>0</v>
      </c>
      <c r="AG4050" s="1">
        <v>0</v>
      </c>
      <c r="AH4050" s="1">
        <v>0</v>
      </c>
      <c r="AI4050" s="1">
        <v>0</v>
      </c>
      <c r="AJ4050" s="1">
        <v>0</v>
      </c>
      <c r="AK4050" s="1">
        <v>0</v>
      </c>
      <c r="AL4050" s="1">
        <v>0</v>
      </c>
      <c r="AM4050" s="1">
        <v>0</v>
      </c>
      <c r="AN4050" s="1">
        <v>0</v>
      </c>
      <c r="AO4050" s="1">
        <v>0</v>
      </c>
      <c r="AP4050" s="1">
        <v>0</v>
      </c>
      <c r="AQ4050" s="1">
        <v>0</v>
      </c>
      <c r="AR4050" s="1">
        <v>0</v>
      </c>
      <c r="AS4050" s="1">
        <v>0</v>
      </c>
      <c r="AT4050" s="1">
        <f t="shared" si="161"/>
        <v>0</v>
      </c>
    </row>
    <row r="4051" spans="1:46">
      <c r="A4051">
        <v>20100315</v>
      </c>
      <c r="B4051">
        <v>145910</v>
      </c>
      <c r="C4051">
        <f t="shared" si="160"/>
        <v>53950</v>
      </c>
      <c r="D4051">
        <v>0</v>
      </c>
      <c r="E4051">
        <v>0</v>
      </c>
      <c r="F4051" s="1">
        <v>0</v>
      </c>
      <c r="G4051" s="1">
        <v>0</v>
      </c>
      <c r="H4051" s="1">
        <v>0</v>
      </c>
      <c r="I4051" s="1">
        <v>0</v>
      </c>
      <c r="J4051" s="1">
        <v>0</v>
      </c>
      <c r="K4051" s="1">
        <v>0</v>
      </c>
      <c r="L4051" s="1">
        <v>0</v>
      </c>
      <c r="M4051" s="1">
        <v>0</v>
      </c>
      <c r="N4051" s="1">
        <v>0</v>
      </c>
      <c r="O4051" s="1">
        <v>0</v>
      </c>
      <c r="P4051" s="1">
        <v>0</v>
      </c>
      <c r="Q4051" s="1">
        <v>0</v>
      </c>
      <c r="R4051" s="1">
        <v>0</v>
      </c>
      <c r="S4051" s="1">
        <v>0</v>
      </c>
      <c r="T4051" s="1">
        <v>0</v>
      </c>
      <c r="U4051" s="1">
        <v>0</v>
      </c>
      <c r="V4051" s="1">
        <v>0</v>
      </c>
      <c r="W4051" s="1">
        <v>0</v>
      </c>
      <c r="X4051" s="1">
        <v>0</v>
      </c>
      <c r="Y4051" s="1">
        <v>0</v>
      </c>
      <c r="Z4051" s="1">
        <v>0</v>
      </c>
      <c r="AA4051" s="1">
        <v>0</v>
      </c>
      <c r="AB4051" s="1">
        <v>0</v>
      </c>
      <c r="AC4051" s="1">
        <v>0</v>
      </c>
      <c r="AD4051" s="1">
        <v>0</v>
      </c>
      <c r="AE4051" s="1">
        <v>0</v>
      </c>
      <c r="AF4051" s="1">
        <v>0</v>
      </c>
      <c r="AG4051" s="1">
        <v>0</v>
      </c>
      <c r="AH4051" s="1">
        <v>0</v>
      </c>
      <c r="AI4051" s="1">
        <v>0</v>
      </c>
      <c r="AJ4051" s="1">
        <v>0</v>
      </c>
      <c r="AK4051" s="1">
        <v>0</v>
      </c>
      <c r="AL4051" s="1">
        <v>0</v>
      </c>
      <c r="AM4051" s="1">
        <v>0</v>
      </c>
      <c r="AN4051" s="1">
        <v>0</v>
      </c>
      <c r="AO4051" s="1">
        <v>0</v>
      </c>
      <c r="AP4051" s="1">
        <v>0</v>
      </c>
      <c r="AQ4051" s="1">
        <v>0</v>
      </c>
      <c r="AR4051" s="1">
        <v>0</v>
      </c>
      <c r="AS4051" s="1">
        <v>0</v>
      </c>
      <c r="AT4051" s="1">
        <f t="shared" si="161"/>
        <v>0</v>
      </c>
    </row>
    <row r="4052" spans="1:46">
      <c r="A4052">
        <v>20100315</v>
      </c>
      <c r="B4052">
        <v>145911</v>
      </c>
      <c r="C4052">
        <f t="shared" si="160"/>
        <v>53951</v>
      </c>
      <c r="D4052">
        <v>0.03</v>
      </c>
      <c r="E4052">
        <v>0</v>
      </c>
      <c r="F4052" s="1">
        <v>1.2999999999999999E-2</v>
      </c>
      <c r="G4052" s="1">
        <v>0</v>
      </c>
      <c r="H4052" s="1">
        <v>0</v>
      </c>
      <c r="I4052" s="1">
        <v>0</v>
      </c>
      <c r="J4052" s="1">
        <v>0</v>
      </c>
      <c r="K4052" s="1">
        <v>0</v>
      </c>
      <c r="L4052" s="1">
        <v>0</v>
      </c>
      <c r="M4052" s="1">
        <v>0</v>
      </c>
      <c r="N4052" s="1">
        <v>0</v>
      </c>
      <c r="O4052" s="1">
        <v>0</v>
      </c>
      <c r="P4052" s="1">
        <v>0</v>
      </c>
      <c r="Q4052" s="1">
        <v>0</v>
      </c>
      <c r="R4052" s="1">
        <v>0</v>
      </c>
      <c r="S4052" s="1">
        <v>0</v>
      </c>
      <c r="T4052" s="1">
        <v>0</v>
      </c>
      <c r="U4052" s="1">
        <v>0</v>
      </c>
      <c r="V4052" s="1">
        <v>0</v>
      </c>
      <c r="W4052" s="1">
        <v>0</v>
      </c>
      <c r="X4052" s="1">
        <v>0</v>
      </c>
      <c r="Y4052" s="1">
        <v>0</v>
      </c>
      <c r="Z4052" s="1">
        <v>8.7000000000000003E-7</v>
      </c>
      <c r="AA4052" s="1">
        <v>0</v>
      </c>
      <c r="AB4052" s="1">
        <v>0</v>
      </c>
      <c r="AC4052" s="1">
        <v>0</v>
      </c>
      <c r="AD4052" s="1">
        <v>0</v>
      </c>
      <c r="AE4052" s="1">
        <v>0</v>
      </c>
      <c r="AF4052" s="1">
        <v>0</v>
      </c>
      <c r="AG4052" s="1">
        <v>0</v>
      </c>
      <c r="AH4052" s="1">
        <v>0</v>
      </c>
      <c r="AI4052" s="1">
        <v>0</v>
      </c>
      <c r="AJ4052" s="1">
        <v>0</v>
      </c>
      <c r="AK4052" s="1">
        <v>0</v>
      </c>
      <c r="AL4052" s="1">
        <v>0</v>
      </c>
      <c r="AM4052" s="1">
        <v>0</v>
      </c>
      <c r="AN4052" s="1">
        <v>0</v>
      </c>
      <c r="AO4052" s="1">
        <v>0</v>
      </c>
      <c r="AP4052" s="1">
        <v>0</v>
      </c>
      <c r="AQ4052" s="1">
        <v>0</v>
      </c>
      <c r="AR4052" s="1">
        <v>0</v>
      </c>
      <c r="AS4052" s="1">
        <v>0</v>
      </c>
      <c r="AT4052" s="1">
        <f t="shared" si="161"/>
        <v>0</v>
      </c>
    </row>
    <row r="4053" spans="1:46">
      <c r="A4053">
        <v>20100315</v>
      </c>
      <c r="B4053">
        <v>145912</v>
      </c>
      <c r="C4053">
        <f t="shared" ref="C4053:C4090" si="162">INT(B4053/10000)*3600+(INT(B4053/100)-100*INT(B4053/10000))*60+MOD(B4053,100)</f>
        <v>53952</v>
      </c>
      <c r="D4053">
        <v>0</v>
      </c>
      <c r="E4053">
        <v>0</v>
      </c>
      <c r="F4053" s="1">
        <v>0</v>
      </c>
      <c r="G4053" s="1">
        <v>0</v>
      </c>
      <c r="H4053" s="1">
        <v>0</v>
      </c>
      <c r="I4053" s="1">
        <v>0</v>
      </c>
      <c r="J4053" s="1">
        <v>0</v>
      </c>
      <c r="K4053" s="1">
        <v>0</v>
      </c>
      <c r="L4053" s="1">
        <v>0</v>
      </c>
      <c r="M4053" s="1">
        <v>0</v>
      </c>
      <c r="N4053" s="1">
        <v>0</v>
      </c>
      <c r="O4053" s="1">
        <v>0</v>
      </c>
      <c r="P4053" s="1">
        <v>0</v>
      </c>
      <c r="Q4053" s="1">
        <v>0</v>
      </c>
      <c r="R4053" s="1">
        <v>0</v>
      </c>
      <c r="S4053" s="1">
        <v>0</v>
      </c>
      <c r="T4053" s="1">
        <v>0</v>
      </c>
      <c r="U4053" s="1">
        <v>0</v>
      </c>
      <c r="V4053" s="1">
        <v>0</v>
      </c>
      <c r="W4053" s="1">
        <v>0</v>
      </c>
      <c r="X4053" s="1">
        <v>0</v>
      </c>
      <c r="Y4053" s="1">
        <v>0</v>
      </c>
      <c r="Z4053" s="1">
        <v>0</v>
      </c>
      <c r="AA4053" s="1">
        <v>0</v>
      </c>
      <c r="AB4053" s="1">
        <v>0</v>
      </c>
      <c r="AC4053" s="1">
        <v>0</v>
      </c>
      <c r="AD4053" s="1">
        <v>0</v>
      </c>
      <c r="AE4053" s="1">
        <v>0</v>
      </c>
      <c r="AF4053" s="1">
        <v>0</v>
      </c>
      <c r="AG4053" s="1">
        <v>0</v>
      </c>
      <c r="AH4053" s="1">
        <v>0</v>
      </c>
      <c r="AI4053" s="1">
        <v>0</v>
      </c>
      <c r="AJ4053" s="1">
        <v>0</v>
      </c>
      <c r="AK4053" s="1">
        <v>0</v>
      </c>
      <c r="AL4053" s="1">
        <v>0</v>
      </c>
      <c r="AM4053" s="1">
        <v>0</v>
      </c>
      <c r="AN4053" s="1">
        <v>0</v>
      </c>
      <c r="AO4053" s="1">
        <v>0</v>
      </c>
      <c r="AP4053" s="1">
        <v>0</v>
      </c>
      <c r="AQ4053" s="1">
        <v>0</v>
      </c>
      <c r="AR4053" s="1">
        <v>0</v>
      </c>
      <c r="AS4053" s="1">
        <v>0</v>
      </c>
      <c r="AT4053" s="1">
        <f t="shared" si="161"/>
        <v>0</v>
      </c>
    </row>
    <row r="4054" spans="1:46">
      <c r="A4054">
        <v>20100315</v>
      </c>
      <c r="B4054">
        <v>145913</v>
      </c>
      <c r="C4054">
        <f t="shared" si="162"/>
        <v>53953</v>
      </c>
      <c r="D4054">
        <v>0</v>
      </c>
      <c r="E4054">
        <v>0</v>
      </c>
      <c r="F4054" s="1">
        <v>0</v>
      </c>
      <c r="G4054" s="1">
        <v>0</v>
      </c>
      <c r="H4054" s="1">
        <v>0</v>
      </c>
      <c r="I4054" s="1">
        <v>0</v>
      </c>
      <c r="J4054" s="1">
        <v>0</v>
      </c>
      <c r="K4054" s="1">
        <v>0</v>
      </c>
      <c r="L4054" s="1">
        <v>0</v>
      </c>
      <c r="M4054" s="1">
        <v>0</v>
      </c>
      <c r="N4054" s="1">
        <v>0</v>
      </c>
      <c r="O4054" s="1">
        <v>0</v>
      </c>
      <c r="P4054" s="1">
        <v>0</v>
      </c>
      <c r="Q4054" s="1">
        <v>0</v>
      </c>
      <c r="R4054" s="1">
        <v>0</v>
      </c>
      <c r="S4054" s="1">
        <v>0</v>
      </c>
      <c r="T4054" s="1">
        <v>0</v>
      </c>
      <c r="U4054" s="1">
        <v>0</v>
      </c>
      <c r="V4054" s="1">
        <v>0</v>
      </c>
      <c r="W4054" s="1">
        <v>0</v>
      </c>
      <c r="X4054" s="1">
        <v>0</v>
      </c>
      <c r="Y4054" s="1">
        <v>0</v>
      </c>
      <c r="Z4054" s="1">
        <v>0</v>
      </c>
      <c r="AA4054" s="1">
        <v>0</v>
      </c>
      <c r="AB4054" s="1">
        <v>0</v>
      </c>
      <c r="AC4054" s="1">
        <v>0</v>
      </c>
      <c r="AD4054" s="1">
        <v>0</v>
      </c>
      <c r="AE4054" s="1">
        <v>0</v>
      </c>
      <c r="AF4054" s="1">
        <v>0</v>
      </c>
      <c r="AG4054" s="1">
        <v>0</v>
      </c>
      <c r="AH4054" s="1">
        <v>0</v>
      </c>
      <c r="AI4054" s="1">
        <v>0</v>
      </c>
      <c r="AJ4054" s="1">
        <v>0</v>
      </c>
      <c r="AK4054" s="1">
        <v>0</v>
      </c>
      <c r="AL4054" s="1">
        <v>0</v>
      </c>
      <c r="AM4054" s="1">
        <v>0</v>
      </c>
      <c r="AN4054" s="1">
        <v>0</v>
      </c>
      <c r="AO4054" s="1">
        <v>0</v>
      </c>
      <c r="AP4054" s="1">
        <v>0</v>
      </c>
      <c r="AQ4054" s="1">
        <v>0</v>
      </c>
      <c r="AR4054" s="1">
        <v>0</v>
      </c>
      <c r="AS4054" s="1">
        <v>0</v>
      </c>
      <c r="AT4054" s="1">
        <f t="shared" si="161"/>
        <v>0</v>
      </c>
    </row>
    <row r="4055" spans="1:46">
      <c r="A4055">
        <v>20100315</v>
      </c>
      <c r="B4055">
        <v>145914</v>
      </c>
      <c r="C4055">
        <f t="shared" si="162"/>
        <v>53954</v>
      </c>
      <c r="D4055">
        <v>0.03</v>
      </c>
      <c r="E4055">
        <v>0</v>
      </c>
      <c r="F4055" s="1">
        <v>1.2999999999999999E-2</v>
      </c>
      <c r="G4055" s="1">
        <v>0</v>
      </c>
      <c r="H4055" s="1">
        <v>0</v>
      </c>
      <c r="I4055" s="1">
        <v>0</v>
      </c>
      <c r="J4055" s="1">
        <v>0</v>
      </c>
      <c r="K4055" s="1">
        <v>0</v>
      </c>
      <c r="L4055" s="1">
        <v>0</v>
      </c>
      <c r="M4055" s="1">
        <v>0</v>
      </c>
      <c r="N4055" s="1">
        <v>0</v>
      </c>
      <c r="O4055" s="1">
        <v>0</v>
      </c>
      <c r="P4055" s="1">
        <v>0</v>
      </c>
      <c r="Q4055" s="1">
        <v>0</v>
      </c>
      <c r="R4055" s="1">
        <v>0</v>
      </c>
      <c r="S4055" s="1">
        <v>0</v>
      </c>
      <c r="T4055" s="1">
        <v>0</v>
      </c>
      <c r="U4055" s="1">
        <v>0</v>
      </c>
      <c r="V4055" s="1">
        <v>0</v>
      </c>
      <c r="W4055" s="1">
        <v>0</v>
      </c>
      <c r="X4055" s="1">
        <v>0</v>
      </c>
      <c r="Y4055" s="1">
        <v>0</v>
      </c>
      <c r="Z4055" s="1">
        <v>8.7000000000000003E-7</v>
      </c>
      <c r="AA4055" s="1">
        <v>0</v>
      </c>
      <c r="AB4055" s="1">
        <v>0</v>
      </c>
      <c r="AC4055" s="1">
        <v>0</v>
      </c>
      <c r="AD4055" s="1">
        <v>0</v>
      </c>
      <c r="AE4055" s="1">
        <v>0</v>
      </c>
      <c r="AF4055" s="1">
        <v>0</v>
      </c>
      <c r="AG4055" s="1">
        <v>0</v>
      </c>
      <c r="AH4055" s="1">
        <v>0</v>
      </c>
      <c r="AI4055" s="1">
        <v>0</v>
      </c>
      <c r="AJ4055" s="1">
        <v>0</v>
      </c>
      <c r="AK4055" s="1">
        <v>0</v>
      </c>
      <c r="AL4055" s="1">
        <v>0</v>
      </c>
      <c r="AM4055" s="1">
        <v>0</v>
      </c>
      <c r="AN4055" s="1">
        <v>0</v>
      </c>
      <c r="AO4055" s="1">
        <v>0</v>
      </c>
      <c r="AP4055" s="1">
        <v>0</v>
      </c>
      <c r="AQ4055" s="1">
        <v>0</v>
      </c>
      <c r="AR4055" s="1">
        <v>0</v>
      </c>
      <c r="AS4055" s="1">
        <v>0</v>
      </c>
      <c r="AT4055" s="1">
        <f t="shared" si="161"/>
        <v>0</v>
      </c>
    </row>
    <row r="4056" spans="1:46">
      <c r="A4056">
        <v>20100315</v>
      </c>
      <c r="B4056">
        <v>145915</v>
      </c>
      <c r="C4056">
        <f t="shared" si="162"/>
        <v>53955</v>
      </c>
      <c r="D4056">
        <v>0</v>
      </c>
      <c r="E4056">
        <v>0</v>
      </c>
      <c r="F4056" s="1">
        <v>0</v>
      </c>
      <c r="G4056" s="1">
        <v>0</v>
      </c>
      <c r="H4056" s="1">
        <v>0</v>
      </c>
      <c r="I4056" s="1">
        <v>0</v>
      </c>
      <c r="J4056" s="1">
        <v>0</v>
      </c>
      <c r="K4056" s="1">
        <v>0</v>
      </c>
      <c r="L4056" s="1">
        <v>0</v>
      </c>
      <c r="M4056" s="1">
        <v>0</v>
      </c>
      <c r="N4056" s="1">
        <v>0</v>
      </c>
      <c r="O4056" s="1">
        <v>0</v>
      </c>
      <c r="P4056" s="1">
        <v>0</v>
      </c>
      <c r="Q4056" s="1">
        <v>0</v>
      </c>
      <c r="R4056" s="1">
        <v>0</v>
      </c>
      <c r="S4056" s="1">
        <v>0</v>
      </c>
      <c r="T4056" s="1">
        <v>0</v>
      </c>
      <c r="U4056" s="1">
        <v>0</v>
      </c>
      <c r="V4056" s="1">
        <v>0</v>
      </c>
      <c r="W4056" s="1">
        <v>0</v>
      </c>
      <c r="X4056" s="1">
        <v>0</v>
      </c>
      <c r="Y4056" s="1">
        <v>0</v>
      </c>
      <c r="Z4056" s="1">
        <v>0</v>
      </c>
      <c r="AA4056" s="1">
        <v>0</v>
      </c>
      <c r="AB4056" s="1">
        <v>0</v>
      </c>
      <c r="AC4056" s="1">
        <v>0</v>
      </c>
      <c r="AD4056" s="1">
        <v>0</v>
      </c>
      <c r="AE4056" s="1">
        <v>0</v>
      </c>
      <c r="AF4056" s="1">
        <v>0</v>
      </c>
      <c r="AG4056" s="1">
        <v>0</v>
      </c>
      <c r="AH4056" s="1">
        <v>0</v>
      </c>
      <c r="AI4056" s="1">
        <v>0</v>
      </c>
      <c r="AJ4056" s="1">
        <v>0</v>
      </c>
      <c r="AK4056" s="1">
        <v>0</v>
      </c>
      <c r="AL4056" s="1">
        <v>0</v>
      </c>
      <c r="AM4056" s="1">
        <v>0</v>
      </c>
      <c r="AN4056" s="1">
        <v>0</v>
      </c>
      <c r="AO4056" s="1">
        <v>0</v>
      </c>
      <c r="AP4056" s="1">
        <v>0</v>
      </c>
      <c r="AQ4056" s="1">
        <v>0</v>
      </c>
      <c r="AR4056" s="1">
        <v>0</v>
      </c>
      <c r="AS4056" s="1">
        <v>0</v>
      </c>
      <c r="AT4056" s="1">
        <f t="shared" si="161"/>
        <v>0</v>
      </c>
    </row>
    <row r="4057" spans="1:46">
      <c r="A4057">
        <v>20100315</v>
      </c>
      <c r="B4057">
        <v>145916</v>
      </c>
      <c r="C4057">
        <f t="shared" si="162"/>
        <v>53956</v>
      </c>
      <c r="D4057">
        <v>0</v>
      </c>
      <c r="E4057">
        <v>0</v>
      </c>
      <c r="F4057" s="1">
        <v>0</v>
      </c>
      <c r="G4057" s="1">
        <v>0</v>
      </c>
      <c r="H4057" s="1">
        <v>0</v>
      </c>
      <c r="I4057" s="1">
        <v>0</v>
      </c>
      <c r="J4057" s="1">
        <v>0</v>
      </c>
      <c r="K4057" s="1">
        <v>0</v>
      </c>
      <c r="L4057" s="1">
        <v>0</v>
      </c>
      <c r="M4057" s="1">
        <v>0</v>
      </c>
      <c r="N4057" s="1">
        <v>0</v>
      </c>
      <c r="O4057" s="1">
        <v>0</v>
      </c>
      <c r="P4057" s="1">
        <v>0</v>
      </c>
      <c r="Q4057" s="1">
        <v>0</v>
      </c>
      <c r="R4057" s="1">
        <v>0</v>
      </c>
      <c r="S4057" s="1">
        <v>0</v>
      </c>
      <c r="T4057" s="1">
        <v>0</v>
      </c>
      <c r="U4057" s="1">
        <v>0</v>
      </c>
      <c r="V4057" s="1">
        <v>0</v>
      </c>
      <c r="W4057" s="1">
        <v>0</v>
      </c>
      <c r="X4057" s="1">
        <v>0</v>
      </c>
      <c r="Y4057" s="1">
        <v>0</v>
      </c>
      <c r="Z4057" s="1">
        <v>0</v>
      </c>
      <c r="AA4057" s="1">
        <v>0</v>
      </c>
      <c r="AB4057" s="1">
        <v>0</v>
      </c>
      <c r="AC4057" s="1">
        <v>0</v>
      </c>
      <c r="AD4057" s="1">
        <v>0</v>
      </c>
      <c r="AE4057" s="1">
        <v>0</v>
      </c>
      <c r="AF4057" s="1">
        <v>0</v>
      </c>
      <c r="AG4057" s="1">
        <v>0</v>
      </c>
      <c r="AH4057" s="1">
        <v>0</v>
      </c>
      <c r="AI4057" s="1">
        <v>0</v>
      </c>
      <c r="AJ4057" s="1">
        <v>0</v>
      </c>
      <c r="AK4057" s="1">
        <v>0</v>
      </c>
      <c r="AL4057" s="1">
        <v>0</v>
      </c>
      <c r="AM4057" s="1">
        <v>0</v>
      </c>
      <c r="AN4057" s="1">
        <v>0</v>
      </c>
      <c r="AO4057" s="1">
        <v>0</v>
      </c>
      <c r="AP4057" s="1">
        <v>0</v>
      </c>
      <c r="AQ4057" s="1">
        <v>0</v>
      </c>
      <c r="AR4057" s="1">
        <v>0</v>
      </c>
      <c r="AS4057" s="1">
        <v>0</v>
      </c>
      <c r="AT4057" s="1">
        <f t="shared" si="161"/>
        <v>0</v>
      </c>
    </row>
    <row r="4058" spans="1:46">
      <c r="A4058">
        <v>20100315</v>
      </c>
      <c r="B4058">
        <v>145917</v>
      </c>
      <c r="C4058">
        <f t="shared" si="162"/>
        <v>53957</v>
      </c>
      <c r="D4058">
        <v>0.03</v>
      </c>
      <c r="E4058">
        <v>0</v>
      </c>
      <c r="F4058" s="1">
        <v>0</v>
      </c>
      <c r="G4058" s="1">
        <v>0</v>
      </c>
      <c r="H4058" s="1">
        <v>1.2999999999999999E-2</v>
      </c>
      <c r="I4058" s="1">
        <v>0</v>
      </c>
      <c r="J4058" s="1">
        <v>0</v>
      </c>
      <c r="K4058" s="1">
        <v>0</v>
      </c>
      <c r="L4058" s="1">
        <v>0</v>
      </c>
      <c r="M4058" s="1">
        <v>0</v>
      </c>
      <c r="N4058" s="1">
        <v>0</v>
      </c>
      <c r="O4058" s="1">
        <v>0</v>
      </c>
      <c r="P4058" s="1">
        <v>0</v>
      </c>
      <c r="Q4058" s="1">
        <v>0</v>
      </c>
      <c r="R4058" s="1">
        <v>0</v>
      </c>
      <c r="S4058" s="1">
        <v>0</v>
      </c>
      <c r="T4058" s="1">
        <v>0</v>
      </c>
      <c r="U4058" s="1">
        <v>0</v>
      </c>
      <c r="V4058" s="1">
        <v>0</v>
      </c>
      <c r="W4058" s="1">
        <v>0</v>
      </c>
      <c r="X4058" s="1">
        <v>0</v>
      </c>
      <c r="Y4058" s="1">
        <v>0</v>
      </c>
      <c r="Z4058" s="1">
        <v>0</v>
      </c>
      <c r="AA4058" s="1">
        <v>0</v>
      </c>
      <c r="AB4058" s="1">
        <v>5.1000000000000003E-6</v>
      </c>
      <c r="AC4058" s="1">
        <v>0</v>
      </c>
      <c r="AD4058" s="1">
        <v>0</v>
      </c>
      <c r="AE4058" s="1">
        <v>0</v>
      </c>
      <c r="AF4058" s="1">
        <v>0</v>
      </c>
      <c r="AG4058" s="1">
        <v>0</v>
      </c>
      <c r="AH4058" s="1">
        <v>0</v>
      </c>
      <c r="AI4058" s="1">
        <v>0</v>
      </c>
      <c r="AJ4058" s="1">
        <v>0</v>
      </c>
      <c r="AK4058" s="1">
        <v>0</v>
      </c>
      <c r="AL4058" s="1">
        <v>0</v>
      </c>
      <c r="AM4058" s="1">
        <v>0</v>
      </c>
      <c r="AN4058" s="1">
        <v>0</v>
      </c>
      <c r="AO4058" s="1">
        <v>0</v>
      </c>
      <c r="AP4058" s="1">
        <v>0</v>
      </c>
      <c r="AQ4058" s="1">
        <v>0</v>
      </c>
      <c r="AR4058" s="1">
        <v>0</v>
      </c>
      <c r="AS4058" s="1">
        <v>0</v>
      </c>
      <c r="AT4058" s="1">
        <f t="shared" si="161"/>
        <v>0</v>
      </c>
    </row>
    <row r="4059" spans="1:46">
      <c r="A4059">
        <v>20100315</v>
      </c>
      <c r="B4059">
        <v>145918</v>
      </c>
      <c r="C4059">
        <f t="shared" si="162"/>
        <v>53958</v>
      </c>
      <c r="D4059">
        <v>0</v>
      </c>
      <c r="E4059">
        <v>0</v>
      </c>
      <c r="F4059" s="1">
        <v>0</v>
      </c>
      <c r="G4059" s="1">
        <v>0</v>
      </c>
      <c r="H4059" s="1">
        <v>0</v>
      </c>
      <c r="I4059" s="1">
        <v>0</v>
      </c>
      <c r="J4059" s="1">
        <v>0</v>
      </c>
      <c r="K4059" s="1">
        <v>0</v>
      </c>
      <c r="L4059" s="1">
        <v>0</v>
      </c>
      <c r="M4059" s="1">
        <v>0</v>
      </c>
      <c r="N4059" s="1">
        <v>0</v>
      </c>
      <c r="O4059" s="1">
        <v>0</v>
      </c>
      <c r="P4059" s="1">
        <v>0</v>
      </c>
      <c r="Q4059" s="1">
        <v>0</v>
      </c>
      <c r="R4059" s="1">
        <v>0</v>
      </c>
      <c r="S4059" s="1">
        <v>0</v>
      </c>
      <c r="T4059" s="1">
        <v>0</v>
      </c>
      <c r="U4059" s="1">
        <v>0</v>
      </c>
      <c r="V4059" s="1">
        <v>0</v>
      </c>
      <c r="W4059" s="1">
        <v>0</v>
      </c>
      <c r="X4059" s="1">
        <v>0</v>
      </c>
      <c r="Y4059" s="1">
        <v>0</v>
      </c>
      <c r="Z4059" s="1">
        <v>0</v>
      </c>
      <c r="AA4059" s="1">
        <v>0</v>
      </c>
      <c r="AB4059" s="1">
        <v>0</v>
      </c>
      <c r="AC4059" s="1">
        <v>0</v>
      </c>
      <c r="AD4059" s="1">
        <v>0</v>
      </c>
      <c r="AE4059" s="1">
        <v>0</v>
      </c>
      <c r="AF4059" s="1">
        <v>0</v>
      </c>
      <c r="AG4059" s="1">
        <v>0</v>
      </c>
      <c r="AH4059" s="1">
        <v>0</v>
      </c>
      <c r="AI4059" s="1">
        <v>0</v>
      </c>
      <c r="AJ4059" s="1">
        <v>0</v>
      </c>
      <c r="AK4059" s="1">
        <v>0</v>
      </c>
      <c r="AL4059" s="1">
        <v>0</v>
      </c>
      <c r="AM4059" s="1">
        <v>0</v>
      </c>
      <c r="AN4059" s="1">
        <v>0</v>
      </c>
      <c r="AO4059" s="1">
        <v>0</v>
      </c>
      <c r="AP4059" s="1">
        <v>0</v>
      </c>
      <c r="AQ4059" s="1">
        <v>0</v>
      </c>
      <c r="AR4059" s="1">
        <v>0</v>
      </c>
      <c r="AS4059" s="1">
        <v>0</v>
      </c>
      <c r="AT4059" s="1">
        <f t="shared" si="161"/>
        <v>0</v>
      </c>
    </row>
    <row r="4060" spans="1:46">
      <c r="A4060">
        <v>20100315</v>
      </c>
      <c r="B4060">
        <v>145919</v>
      </c>
      <c r="C4060">
        <f t="shared" si="162"/>
        <v>53959</v>
      </c>
      <c r="D4060">
        <v>0</v>
      </c>
      <c r="E4060">
        <v>0</v>
      </c>
      <c r="F4060" s="1">
        <v>0</v>
      </c>
      <c r="G4060" s="1">
        <v>0</v>
      </c>
      <c r="H4060" s="1">
        <v>0</v>
      </c>
      <c r="I4060" s="1">
        <v>0</v>
      </c>
      <c r="J4060" s="1">
        <v>0</v>
      </c>
      <c r="K4060" s="1">
        <v>0</v>
      </c>
      <c r="L4060" s="1">
        <v>0</v>
      </c>
      <c r="M4060" s="1">
        <v>0</v>
      </c>
      <c r="N4060" s="1">
        <v>0</v>
      </c>
      <c r="O4060" s="1">
        <v>0</v>
      </c>
      <c r="P4060" s="1">
        <v>0</v>
      </c>
      <c r="Q4060" s="1">
        <v>0</v>
      </c>
      <c r="R4060" s="1">
        <v>0</v>
      </c>
      <c r="S4060" s="1">
        <v>0</v>
      </c>
      <c r="T4060" s="1">
        <v>0</v>
      </c>
      <c r="U4060" s="1">
        <v>0</v>
      </c>
      <c r="V4060" s="1">
        <v>0</v>
      </c>
      <c r="W4060" s="1">
        <v>0</v>
      </c>
      <c r="X4060" s="1">
        <v>0</v>
      </c>
      <c r="Y4060" s="1">
        <v>0</v>
      </c>
      <c r="Z4060" s="1">
        <v>0</v>
      </c>
      <c r="AA4060" s="1">
        <v>0</v>
      </c>
      <c r="AB4060" s="1">
        <v>0</v>
      </c>
      <c r="AC4060" s="1">
        <v>0</v>
      </c>
      <c r="AD4060" s="1">
        <v>0</v>
      </c>
      <c r="AE4060" s="1">
        <v>0</v>
      </c>
      <c r="AF4060" s="1">
        <v>0</v>
      </c>
      <c r="AG4060" s="1">
        <v>0</v>
      </c>
      <c r="AH4060" s="1">
        <v>0</v>
      </c>
      <c r="AI4060" s="1">
        <v>0</v>
      </c>
      <c r="AJ4060" s="1">
        <v>0</v>
      </c>
      <c r="AK4060" s="1">
        <v>0</v>
      </c>
      <c r="AL4060" s="1">
        <v>0</v>
      </c>
      <c r="AM4060" s="1">
        <v>0</v>
      </c>
      <c r="AN4060" s="1">
        <v>0</v>
      </c>
      <c r="AO4060" s="1">
        <v>0</v>
      </c>
      <c r="AP4060" s="1">
        <v>0</v>
      </c>
      <c r="AQ4060" s="1">
        <v>0</v>
      </c>
      <c r="AR4060" s="1">
        <v>0</v>
      </c>
      <c r="AS4060" s="1">
        <v>0</v>
      </c>
      <c r="AT4060" s="1">
        <f t="shared" si="161"/>
        <v>0</v>
      </c>
    </row>
    <row r="4061" spans="1:46">
      <c r="A4061">
        <v>20100315</v>
      </c>
      <c r="B4061">
        <v>145920</v>
      </c>
      <c r="C4061">
        <f t="shared" si="162"/>
        <v>53960</v>
      </c>
      <c r="D4061">
        <v>0</v>
      </c>
      <c r="E4061">
        <v>0</v>
      </c>
      <c r="F4061" s="1">
        <v>0</v>
      </c>
      <c r="G4061" s="1">
        <v>0</v>
      </c>
      <c r="H4061" s="1">
        <v>0</v>
      </c>
      <c r="I4061" s="1">
        <v>0</v>
      </c>
      <c r="J4061" s="1">
        <v>0</v>
      </c>
      <c r="K4061" s="1">
        <v>0</v>
      </c>
      <c r="L4061" s="1">
        <v>0</v>
      </c>
      <c r="M4061" s="1">
        <v>0</v>
      </c>
      <c r="N4061" s="1">
        <v>0</v>
      </c>
      <c r="O4061" s="1">
        <v>0</v>
      </c>
      <c r="P4061" s="1">
        <v>0</v>
      </c>
      <c r="Q4061" s="1">
        <v>0</v>
      </c>
      <c r="R4061" s="1">
        <v>0</v>
      </c>
      <c r="S4061" s="1">
        <v>0</v>
      </c>
      <c r="T4061" s="1">
        <v>0</v>
      </c>
      <c r="U4061" s="1">
        <v>0</v>
      </c>
      <c r="V4061" s="1">
        <v>0</v>
      </c>
      <c r="W4061" s="1">
        <v>0</v>
      </c>
      <c r="X4061" s="1">
        <v>0</v>
      </c>
      <c r="Y4061" s="1">
        <v>0</v>
      </c>
      <c r="Z4061" s="1">
        <v>0</v>
      </c>
      <c r="AA4061" s="1">
        <v>0</v>
      </c>
      <c r="AB4061" s="1">
        <v>0</v>
      </c>
      <c r="AC4061" s="1">
        <v>0</v>
      </c>
      <c r="AD4061" s="1">
        <v>0</v>
      </c>
      <c r="AE4061" s="1">
        <v>0</v>
      </c>
      <c r="AF4061" s="1">
        <v>0</v>
      </c>
      <c r="AG4061" s="1">
        <v>0</v>
      </c>
      <c r="AH4061" s="1">
        <v>0</v>
      </c>
      <c r="AI4061" s="1">
        <v>0</v>
      </c>
      <c r="AJ4061" s="1">
        <v>0</v>
      </c>
      <c r="AK4061" s="1">
        <v>0</v>
      </c>
      <c r="AL4061" s="1">
        <v>0</v>
      </c>
      <c r="AM4061" s="1">
        <v>0</v>
      </c>
      <c r="AN4061" s="1">
        <v>0</v>
      </c>
      <c r="AO4061" s="1">
        <v>0</v>
      </c>
      <c r="AP4061" s="1">
        <v>0</v>
      </c>
      <c r="AQ4061" s="1">
        <v>0</v>
      </c>
      <c r="AR4061" s="1">
        <v>0</v>
      </c>
      <c r="AS4061" s="1">
        <v>0</v>
      </c>
      <c r="AT4061" s="1">
        <f t="shared" si="161"/>
        <v>0</v>
      </c>
    </row>
    <row r="4062" spans="1:46">
      <c r="A4062">
        <v>20100315</v>
      </c>
      <c r="B4062">
        <v>145921</v>
      </c>
      <c r="C4062">
        <f t="shared" si="162"/>
        <v>53961</v>
      </c>
      <c r="D4062">
        <v>0</v>
      </c>
      <c r="E4062">
        <v>0</v>
      </c>
      <c r="F4062" s="1">
        <v>0</v>
      </c>
      <c r="G4062" s="1">
        <v>0</v>
      </c>
      <c r="H4062" s="1">
        <v>0</v>
      </c>
      <c r="I4062" s="1">
        <v>0</v>
      </c>
      <c r="J4062" s="1">
        <v>0</v>
      </c>
      <c r="K4062" s="1">
        <v>0</v>
      </c>
      <c r="L4062" s="1">
        <v>0</v>
      </c>
      <c r="M4062" s="1">
        <v>0</v>
      </c>
      <c r="N4062" s="1">
        <v>0</v>
      </c>
      <c r="O4062" s="1">
        <v>0</v>
      </c>
      <c r="P4062" s="1">
        <v>0</v>
      </c>
      <c r="Q4062" s="1">
        <v>0</v>
      </c>
      <c r="R4062" s="1">
        <v>0</v>
      </c>
      <c r="S4062" s="1">
        <v>0</v>
      </c>
      <c r="T4062" s="1">
        <v>0</v>
      </c>
      <c r="U4062" s="1">
        <v>0</v>
      </c>
      <c r="V4062" s="1">
        <v>0</v>
      </c>
      <c r="W4062" s="1">
        <v>0</v>
      </c>
      <c r="X4062" s="1">
        <v>0</v>
      </c>
      <c r="Y4062" s="1">
        <v>0</v>
      </c>
      <c r="Z4062" s="1">
        <v>0</v>
      </c>
      <c r="AA4062" s="1">
        <v>0</v>
      </c>
      <c r="AB4062" s="1">
        <v>0</v>
      </c>
      <c r="AC4062" s="1">
        <v>0</v>
      </c>
      <c r="AD4062" s="1">
        <v>0</v>
      </c>
      <c r="AE4062" s="1">
        <v>0</v>
      </c>
      <c r="AF4062" s="1">
        <v>0</v>
      </c>
      <c r="AG4062" s="1">
        <v>0</v>
      </c>
      <c r="AH4062" s="1">
        <v>0</v>
      </c>
      <c r="AI4062" s="1">
        <v>0</v>
      </c>
      <c r="AJ4062" s="1">
        <v>0</v>
      </c>
      <c r="AK4062" s="1">
        <v>0</v>
      </c>
      <c r="AL4062" s="1">
        <v>0</v>
      </c>
      <c r="AM4062" s="1">
        <v>0</v>
      </c>
      <c r="AN4062" s="1">
        <v>0</v>
      </c>
      <c r="AO4062" s="1">
        <v>0</v>
      </c>
      <c r="AP4062" s="1">
        <v>0</v>
      </c>
      <c r="AQ4062" s="1">
        <v>0</v>
      </c>
      <c r="AR4062" s="1">
        <v>0</v>
      </c>
      <c r="AS4062" s="1">
        <v>0</v>
      </c>
      <c r="AT4062" s="1">
        <f t="shared" si="161"/>
        <v>0</v>
      </c>
    </row>
    <row r="4063" spans="1:46">
      <c r="A4063">
        <v>20100315</v>
      </c>
      <c r="B4063">
        <v>145922</v>
      </c>
      <c r="C4063">
        <f t="shared" si="162"/>
        <v>53962</v>
      </c>
      <c r="D4063">
        <v>0</v>
      </c>
      <c r="E4063">
        <v>0</v>
      </c>
      <c r="F4063" s="1">
        <v>0</v>
      </c>
      <c r="G4063" s="1">
        <v>0</v>
      </c>
      <c r="H4063" s="1">
        <v>0</v>
      </c>
      <c r="I4063" s="1">
        <v>0</v>
      </c>
      <c r="J4063" s="1">
        <v>0</v>
      </c>
      <c r="K4063" s="1">
        <v>0</v>
      </c>
      <c r="L4063" s="1">
        <v>0</v>
      </c>
      <c r="M4063" s="1">
        <v>0</v>
      </c>
      <c r="N4063" s="1">
        <v>0</v>
      </c>
      <c r="O4063" s="1">
        <v>0</v>
      </c>
      <c r="P4063" s="1">
        <v>0</v>
      </c>
      <c r="Q4063" s="1">
        <v>0</v>
      </c>
      <c r="R4063" s="1">
        <v>0</v>
      </c>
      <c r="S4063" s="1">
        <v>0</v>
      </c>
      <c r="T4063" s="1">
        <v>0</v>
      </c>
      <c r="U4063" s="1">
        <v>0</v>
      </c>
      <c r="V4063" s="1">
        <v>0</v>
      </c>
      <c r="W4063" s="1">
        <v>0</v>
      </c>
      <c r="X4063" s="1">
        <v>0</v>
      </c>
      <c r="Y4063" s="1">
        <v>0</v>
      </c>
      <c r="Z4063" s="1">
        <v>0</v>
      </c>
      <c r="AA4063" s="1">
        <v>0</v>
      </c>
      <c r="AB4063" s="1">
        <v>0</v>
      </c>
      <c r="AC4063" s="1">
        <v>0</v>
      </c>
      <c r="AD4063" s="1">
        <v>0</v>
      </c>
      <c r="AE4063" s="1">
        <v>0</v>
      </c>
      <c r="AF4063" s="1">
        <v>0</v>
      </c>
      <c r="AG4063" s="1">
        <v>0</v>
      </c>
      <c r="AH4063" s="1">
        <v>0</v>
      </c>
      <c r="AI4063" s="1">
        <v>0</v>
      </c>
      <c r="AJ4063" s="1">
        <v>0</v>
      </c>
      <c r="AK4063" s="1">
        <v>0</v>
      </c>
      <c r="AL4063" s="1">
        <v>0</v>
      </c>
      <c r="AM4063" s="1">
        <v>0</v>
      </c>
      <c r="AN4063" s="1">
        <v>0</v>
      </c>
      <c r="AO4063" s="1">
        <v>0</v>
      </c>
      <c r="AP4063" s="1">
        <v>0</v>
      </c>
      <c r="AQ4063" s="1">
        <v>0</v>
      </c>
      <c r="AR4063" s="1">
        <v>0</v>
      </c>
      <c r="AS4063" s="1">
        <v>0</v>
      </c>
      <c r="AT4063" s="1">
        <f t="shared" si="161"/>
        <v>0</v>
      </c>
    </row>
    <row r="4064" spans="1:46">
      <c r="A4064">
        <v>20100315</v>
      </c>
      <c r="B4064">
        <v>145923</v>
      </c>
      <c r="C4064">
        <f t="shared" si="162"/>
        <v>53963</v>
      </c>
      <c r="D4064">
        <v>0</v>
      </c>
      <c r="E4064">
        <v>0</v>
      </c>
      <c r="F4064" s="1">
        <v>0</v>
      </c>
      <c r="G4064" s="1">
        <v>0</v>
      </c>
      <c r="H4064" s="1">
        <v>0</v>
      </c>
      <c r="I4064" s="1">
        <v>0</v>
      </c>
      <c r="J4064" s="1">
        <v>0</v>
      </c>
      <c r="K4064" s="1">
        <v>0</v>
      </c>
      <c r="L4064" s="1">
        <v>0</v>
      </c>
      <c r="M4064" s="1">
        <v>0</v>
      </c>
      <c r="N4064" s="1">
        <v>0</v>
      </c>
      <c r="O4064" s="1">
        <v>0</v>
      </c>
      <c r="P4064" s="1">
        <v>0</v>
      </c>
      <c r="Q4064" s="1">
        <v>0</v>
      </c>
      <c r="R4064" s="1">
        <v>0</v>
      </c>
      <c r="S4064" s="1">
        <v>0</v>
      </c>
      <c r="T4064" s="1">
        <v>0</v>
      </c>
      <c r="U4064" s="1">
        <v>0</v>
      </c>
      <c r="V4064" s="1">
        <v>0</v>
      </c>
      <c r="W4064" s="1">
        <v>0</v>
      </c>
      <c r="X4064" s="1">
        <v>0</v>
      </c>
      <c r="Y4064" s="1">
        <v>0</v>
      </c>
      <c r="Z4064" s="1">
        <v>0</v>
      </c>
      <c r="AA4064" s="1">
        <v>0</v>
      </c>
      <c r="AB4064" s="1">
        <v>0</v>
      </c>
      <c r="AC4064" s="1">
        <v>0</v>
      </c>
      <c r="AD4064" s="1">
        <v>0</v>
      </c>
      <c r="AE4064" s="1">
        <v>0</v>
      </c>
      <c r="AF4064" s="1">
        <v>0</v>
      </c>
      <c r="AG4064" s="1">
        <v>0</v>
      </c>
      <c r="AH4064" s="1">
        <v>0</v>
      </c>
      <c r="AI4064" s="1">
        <v>0</v>
      </c>
      <c r="AJ4064" s="1">
        <v>0</v>
      </c>
      <c r="AK4064" s="1">
        <v>0</v>
      </c>
      <c r="AL4064" s="1">
        <v>0</v>
      </c>
      <c r="AM4064" s="1">
        <v>0</v>
      </c>
      <c r="AN4064" s="1">
        <v>0</v>
      </c>
      <c r="AO4064" s="1">
        <v>0</v>
      </c>
      <c r="AP4064" s="1">
        <v>0</v>
      </c>
      <c r="AQ4064" s="1">
        <v>0</v>
      </c>
      <c r="AR4064" s="1">
        <v>0</v>
      </c>
      <c r="AS4064" s="1">
        <v>0</v>
      </c>
      <c r="AT4064" s="1">
        <f t="shared" si="161"/>
        <v>0</v>
      </c>
    </row>
    <row r="4065" spans="1:46">
      <c r="A4065">
        <v>20100315</v>
      </c>
      <c r="B4065">
        <v>145924</v>
      </c>
      <c r="C4065">
        <f t="shared" si="162"/>
        <v>53964</v>
      </c>
      <c r="D4065">
        <v>0</v>
      </c>
      <c r="E4065">
        <v>0</v>
      </c>
      <c r="F4065" s="1">
        <v>0</v>
      </c>
      <c r="G4065" s="1">
        <v>0</v>
      </c>
      <c r="H4065" s="1">
        <v>0</v>
      </c>
      <c r="I4065" s="1">
        <v>0</v>
      </c>
      <c r="J4065" s="1">
        <v>0</v>
      </c>
      <c r="K4065" s="1">
        <v>0</v>
      </c>
      <c r="L4065" s="1">
        <v>0</v>
      </c>
      <c r="M4065" s="1">
        <v>0</v>
      </c>
      <c r="N4065" s="1">
        <v>0</v>
      </c>
      <c r="O4065" s="1">
        <v>0</v>
      </c>
      <c r="P4065" s="1">
        <v>0</v>
      </c>
      <c r="Q4065" s="1">
        <v>0</v>
      </c>
      <c r="R4065" s="1">
        <v>0</v>
      </c>
      <c r="S4065" s="1">
        <v>0</v>
      </c>
      <c r="T4065" s="1">
        <v>0</v>
      </c>
      <c r="U4065" s="1">
        <v>0</v>
      </c>
      <c r="V4065" s="1">
        <v>0</v>
      </c>
      <c r="W4065" s="1">
        <v>0</v>
      </c>
      <c r="X4065" s="1">
        <v>0</v>
      </c>
      <c r="Y4065" s="1">
        <v>0</v>
      </c>
      <c r="Z4065" s="1">
        <v>0</v>
      </c>
      <c r="AA4065" s="1">
        <v>0</v>
      </c>
      <c r="AB4065" s="1">
        <v>0</v>
      </c>
      <c r="AC4065" s="1">
        <v>0</v>
      </c>
      <c r="AD4065" s="1">
        <v>0</v>
      </c>
      <c r="AE4065" s="1">
        <v>0</v>
      </c>
      <c r="AF4065" s="1">
        <v>0</v>
      </c>
      <c r="AG4065" s="1">
        <v>0</v>
      </c>
      <c r="AH4065" s="1">
        <v>0</v>
      </c>
      <c r="AI4065" s="1">
        <v>0</v>
      </c>
      <c r="AJ4065" s="1">
        <v>0</v>
      </c>
      <c r="AK4065" s="1">
        <v>0</v>
      </c>
      <c r="AL4065" s="1">
        <v>0</v>
      </c>
      <c r="AM4065" s="1">
        <v>0</v>
      </c>
      <c r="AN4065" s="1">
        <v>0</v>
      </c>
      <c r="AO4065" s="1">
        <v>0</v>
      </c>
      <c r="AP4065" s="1">
        <v>0</v>
      </c>
      <c r="AQ4065" s="1">
        <v>0</v>
      </c>
      <c r="AR4065" s="1">
        <v>0</v>
      </c>
      <c r="AS4065" s="1">
        <v>0</v>
      </c>
      <c r="AT4065" s="1">
        <f t="shared" si="161"/>
        <v>0</v>
      </c>
    </row>
    <row r="4066" spans="1:46">
      <c r="A4066">
        <v>20100315</v>
      </c>
      <c r="B4066">
        <v>145925</v>
      </c>
      <c r="C4066">
        <f t="shared" si="162"/>
        <v>53965</v>
      </c>
      <c r="D4066">
        <v>0.03</v>
      </c>
      <c r="E4066">
        <v>0</v>
      </c>
      <c r="F4066" s="1">
        <v>1.2999999999999999E-2</v>
      </c>
      <c r="G4066" s="1">
        <v>0</v>
      </c>
      <c r="H4066" s="1">
        <v>0</v>
      </c>
      <c r="I4066" s="1">
        <v>0</v>
      </c>
      <c r="J4066" s="1">
        <v>0</v>
      </c>
      <c r="K4066" s="1">
        <v>0</v>
      </c>
      <c r="L4066" s="1">
        <v>0</v>
      </c>
      <c r="M4066" s="1">
        <v>0</v>
      </c>
      <c r="N4066" s="1">
        <v>0</v>
      </c>
      <c r="O4066" s="1">
        <v>0</v>
      </c>
      <c r="P4066" s="1">
        <v>0</v>
      </c>
      <c r="Q4066" s="1">
        <v>0</v>
      </c>
      <c r="R4066" s="1">
        <v>0</v>
      </c>
      <c r="S4066" s="1">
        <v>0</v>
      </c>
      <c r="T4066" s="1">
        <v>0</v>
      </c>
      <c r="U4066" s="1">
        <v>0</v>
      </c>
      <c r="V4066" s="1">
        <v>0</v>
      </c>
      <c r="W4066" s="1">
        <v>0</v>
      </c>
      <c r="X4066" s="1">
        <v>0</v>
      </c>
      <c r="Y4066" s="1">
        <v>0</v>
      </c>
      <c r="Z4066" s="1">
        <v>8.7000000000000003E-7</v>
      </c>
      <c r="AA4066" s="1">
        <v>0</v>
      </c>
      <c r="AB4066" s="1">
        <v>0</v>
      </c>
      <c r="AC4066" s="1">
        <v>0</v>
      </c>
      <c r="AD4066" s="1">
        <v>0</v>
      </c>
      <c r="AE4066" s="1">
        <v>0</v>
      </c>
      <c r="AF4066" s="1">
        <v>0</v>
      </c>
      <c r="AG4066" s="1">
        <v>0</v>
      </c>
      <c r="AH4066" s="1">
        <v>0</v>
      </c>
      <c r="AI4066" s="1">
        <v>0</v>
      </c>
      <c r="AJ4066" s="1">
        <v>0</v>
      </c>
      <c r="AK4066" s="1">
        <v>0</v>
      </c>
      <c r="AL4066" s="1">
        <v>0</v>
      </c>
      <c r="AM4066" s="1">
        <v>0</v>
      </c>
      <c r="AN4066" s="1">
        <v>0</v>
      </c>
      <c r="AO4066" s="1">
        <v>0</v>
      </c>
      <c r="AP4066" s="1">
        <v>0</v>
      </c>
      <c r="AQ4066" s="1">
        <v>0</v>
      </c>
      <c r="AR4066" s="1">
        <v>0</v>
      </c>
      <c r="AS4066" s="1">
        <v>0</v>
      </c>
      <c r="AT4066" s="1">
        <f t="shared" si="161"/>
        <v>0</v>
      </c>
    </row>
    <row r="4067" spans="1:46">
      <c r="A4067">
        <v>20100315</v>
      </c>
      <c r="B4067">
        <v>145926</v>
      </c>
      <c r="C4067">
        <f t="shared" si="162"/>
        <v>53966</v>
      </c>
      <c r="D4067">
        <v>0</v>
      </c>
      <c r="E4067">
        <v>0</v>
      </c>
      <c r="F4067" s="1">
        <v>0</v>
      </c>
      <c r="G4067" s="1">
        <v>0</v>
      </c>
      <c r="H4067" s="1">
        <v>0</v>
      </c>
      <c r="I4067" s="1">
        <v>0</v>
      </c>
      <c r="J4067" s="1">
        <v>0</v>
      </c>
      <c r="K4067" s="1">
        <v>0</v>
      </c>
      <c r="L4067" s="1">
        <v>0</v>
      </c>
      <c r="M4067" s="1">
        <v>0</v>
      </c>
      <c r="N4067" s="1">
        <v>0</v>
      </c>
      <c r="O4067" s="1">
        <v>0</v>
      </c>
      <c r="P4067" s="1">
        <v>0</v>
      </c>
      <c r="Q4067" s="1">
        <v>0</v>
      </c>
      <c r="R4067" s="1">
        <v>0</v>
      </c>
      <c r="S4067" s="1">
        <v>0</v>
      </c>
      <c r="T4067" s="1">
        <v>0</v>
      </c>
      <c r="U4067" s="1">
        <v>0</v>
      </c>
      <c r="V4067" s="1">
        <v>0</v>
      </c>
      <c r="W4067" s="1">
        <v>0</v>
      </c>
      <c r="X4067" s="1">
        <v>0</v>
      </c>
      <c r="Y4067" s="1">
        <v>0</v>
      </c>
      <c r="Z4067" s="1">
        <v>0</v>
      </c>
      <c r="AA4067" s="1">
        <v>0</v>
      </c>
      <c r="AB4067" s="1">
        <v>0</v>
      </c>
      <c r="AC4067" s="1">
        <v>0</v>
      </c>
      <c r="AD4067" s="1">
        <v>0</v>
      </c>
      <c r="AE4067" s="1">
        <v>0</v>
      </c>
      <c r="AF4067" s="1">
        <v>0</v>
      </c>
      <c r="AG4067" s="1">
        <v>0</v>
      </c>
      <c r="AH4067" s="1">
        <v>0</v>
      </c>
      <c r="AI4067" s="1">
        <v>0</v>
      </c>
      <c r="AJ4067" s="1">
        <v>0</v>
      </c>
      <c r="AK4067" s="1">
        <v>0</v>
      </c>
      <c r="AL4067" s="1">
        <v>0</v>
      </c>
      <c r="AM4067" s="1">
        <v>0</v>
      </c>
      <c r="AN4067" s="1">
        <v>0</v>
      </c>
      <c r="AO4067" s="1">
        <v>0</v>
      </c>
      <c r="AP4067" s="1">
        <v>0</v>
      </c>
      <c r="AQ4067" s="1">
        <v>0</v>
      </c>
      <c r="AR4067" s="1">
        <v>0</v>
      </c>
      <c r="AS4067" s="1">
        <v>0</v>
      </c>
      <c r="AT4067" s="1">
        <f t="shared" si="161"/>
        <v>0</v>
      </c>
    </row>
    <row r="4068" spans="1:46">
      <c r="A4068">
        <v>20100315</v>
      </c>
      <c r="B4068">
        <v>145927</v>
      </c>
      <c r="C4068">
        <f t="shared" si="162"/>
        <v>53967</v>
      </c>
      <c r="D4068">
        <v>0.03</v>
      </c>
      <c r="E4068">
        <v>0</v>
      </c>
      <c r="F4068" s="1">
        <v>0</v>
      </c>
      <c r="G4068" s="1">
        <v>1.2999999999999999E-2</v>
      </c>
      <c r="H4068" s="1">
        <v>0</v>
      </c>
      <c r="I4068" s="1">
        <v>0</v>
      </c>
      <c r="J4068" s="1">
        <v>0</v>
      </c>
      <c r="K4068" s="1">
        <v>0</v>
      </c>
      <c r="L4068" s="1">
        <v>0</v>
      </c>
      <c r="M4068" s="1">
        <v>0</v>
      </c>
      <c r="N4068" s="1">
        <v>0</v>
      </c>
      <c r="O4068" s="1">
        <v>0</v>
      </c>
      <c r="P4068" s="1">
        <v>0</v>
      </c>
      <c r="Q4068" s="1">
        <v>0</v>
      </c>
      <c r="R4068" s="1">
        <v>0</v>
      </c>
      <c r="S4068" s="1">
        <v>0</v>
      </c>
      <c r="T4068" s="1">
        <v>0</v>
      </c>
      <c r="U4068" s="1">
        <v>0</v>
      </c>
      <c r="V4068" s="1">
        <v>0</v>
      </c>
      <c r="W4068" s="1">
        <v>0</v>
      </c>
      <c r="X4068" s="1">
        <v>0</v>
      </c>
      <c r="Y4068" s="1">
        <v>0</v>
      </c>
      <c r="Z4068" s="1">
        <v>0</v>
      </c>
      <c r="AA4068" s="1">
        <v>2.3999999999999999E-6</v>
      </c>
      <c r="AB4068" s="1">
        <v>0</v>
      </c>
      <c r="AC4068" s="1">
        <v>0</v>
      </c>
      <c r="AD4068" s="1">
        <v>0</v>
      </c>
      <c r="AE4068" s="1">
        <v>0</v>
      </c>
      <c r="AF4068" s="1">
        <v>0</v>
      </c>
      <c r="AG4068" s="1">
        <v>0</v>
      </c>
      <c r="AH4068" s="1">
        <v>0</v>
      </c>
      <c r="AI4068" s="1">
        <v>0</v>
      </c>
      <c r="AJ4068" s="1">
        <v>0</v>
      </c>
      <c r="AK4068" s="1">
        <v>0</v>
      </c>
      <c r="AL4068" s="1">
        <v>0</v>
      </c>
      <c r="AM4068" s="1">
        <v>0</v>
      </c>
      <c r="AN4068" s="1">
        <v>0</v>
      </c>
      <c r="AO4068" s="1">
        <v>0</v>
      </c>
      <c r="AP4068" s="1">
        <v>0</v>
      </c>
      <c r="AQ4068" s="1">
        <v>0</v>
      </c>
      <c r="AR4068" s="1">
        <v>0</v>
      </c>
      <c r="AS4068" s="1">
        <v>0</v>
      </c>
      <c r="AT4068" s="1">
        <f t="shared" si="161"/>
        <v>0</v>
      </c>
    </row>
    <row r="4069" spans="1:46">
      <c r="A4069">
        <v>20100315</v>
      </c>
      <c r="B4069">
        <v>145928</v>
      </c>
      <c r="C4069">
        <f t="shared" si="162"/>
        <v>53968</v>
      </c>
      <c r="D4069">
        <v>0</v>
      </c>
      <c r="E4069">
        <v>0</v>
      </c>
      <c r="F4069" s="1">
        <v>0</v>
      </c>
      <c r="G4069" s="1">
        <v>0</v>
      </c>
      <c r="H4069" s="1">
        <v>0</v>
      </c>
      <c r="I4069" s="1">
        <v>0</v>
      </c>
      <c r="J4069" s="1">
        <v>0</v>
      </c>
      <c r="K4069" s="1">
        <v>0</v>
      </c>
      <c r="L4069" s="1">
        <v>0</v>
      </c>
      <c r="M4069" s="1">
        <v>0</v>
      </c>
      <c r="N4069" s="1">
        <v>0</v>
      </c>
      <c r="O4069" s="1">
        <v>0</v>
      </c>
      <c r="P4069" s="1">
        <v>0</v>
      </c>
      <c r="Q4069" s="1">
        <v>0</v>
      </c>
      <c r="R4069" s="1">
        <v>0</v>
      </c>
      <c r="S4069" s="1">
        <v>0</v>
      </c>
      <c r="T4069" s="1">
        <v>0</v>
      </c>
      <c r="U4069" s="1">
        <v>0</v>
      </c>
      <c r="V4069" s="1">
        <v>0</v>
      </c>
      <c r="W4069" s="1">
        <v>0</v>
      </c>
      <c r="X4069" s="1">
        <v>0</v>
      </c>
      <c r="Y4069" s="1">
        <v>0</v>
      </c>
      <c r="Z4069" s="1">
        <v>0</v>
      </c>
      <c r="AA4069" s="1">
        <v>0</v>
      </c>
      <c r="AB4069" s="1">
        <v>0</v>
      </c>
      <c r="AC4069" s="1">
        <v>0</v>
      </c>
      <c r="AD4069" s="1">
        <v>0</v>
      </c>
      <c r="AE4069" s="1">
        <v>0</v>
      </c>
      <c r="AF4069" s="1">
        <v>0</v>
      </c>
      <c r="AG4069" s="1">
        <v>0</v>
      </c>
      <c r="AH4069" s="1">
        <v>0</v>
      </c>
      <c r="AI4069" s="1">
        <v>0</v>
      </c>
      <c r="AJ4069" s="1">
        <v>0</v>
      </c>
      <c r="AK4069" s="1">
        <v>0</v>
      </c>
      <c r="AL4069" s="1">
        <v>0</v>
      </c>
      <c r="AM4069" s="1">
        <v>0</v>
      </c>
      <c r="AN4069" s="1">
        <v>0</v>
      </c>
      <c r="AO4069" s="1">
        <v>0</v>
      </c>
      <c r="AP4069" s="1">
        <v>0</v>
      </c>
      <c r="AQ4069" s="1">
        <v>0</v>
      </c>
      <c r="AR4069" s="1">
        <v>0</v>
      </c>
      <c r="AS4069" s="1">
        <v>0</v>
      </c>
      <c r="AT4069" s="1">
        <f t="shared" si="161"/>
        <v>0</v>
      </c>
    </row>
    <row r="4070" spans="1:46">
      <c r="A4070">
        <v>20100315</v>
      </c>
      <c r="B4070">
        <v>145929</v>
      </c>
      <c r="C4070">
        <f t="shared" si="162"/>
        <v>53969</v>
      </c>
      <c r="D4070">
        <v>0</v>
      </c>
      <c r="E4070">
        <v>0</v>
      </c>
      <c r="F4070" s="1">
        <v>0</v>
      </c>
      <c r="G4070" s="1">
        <v>0</v>
      </c>
      <c r="H4070" s="1">
        <v>0</v>
      </c>
      <c r="I4070" s="1">
        <v>0</v>
      </c>
      <c r="J4070" s="1">
        <v>0</v>
      </c>
      <c r="K4070" s="1">
        <v>0</v>
      </c>
      <c r="L4070" s="1">
        <v>0</v>
      </c>
      <c r="M4070" s="1">
        <v>0</v>
      </c>
      <c r="N4070" s="1">
        <v>0</v>
      </c>
      <c r="O4070" s="1">
        <v>0</v>
      </c>
      <c r="P4070" s="1">
        <v>0</v>
      </c>
      <c r="Q4070" s="1">
        <v>0</v>
      </c>
      <c r="R4070" s="1">
        <v>0</v>
      </c>
      <c r="S4070" s="1">
        <v>0</v>
      </c>
      <c r="T4070" s="1">
        <v>0</v>
      </c>
      <c r="U4070" s="1">
        <v>0</v>
      </c>
      <c r="V4070" s="1">
        <v>0</v>
      </c>
      <c r="W4070" s="1">
        <v>0</v>
      </c>
      <c r="X4070" s="1">
        <v>0</v>
      </c>
      <c r="Y4070" s="1">
        <v>0</v>
      </c>
      <c r="Z4070" s="1">
        <v>0</v>
      </c>
      <c r="AA4070" s="1">
        <v>0</v>
      </c>
      <c r="AB4070" s="1">
        <v>0</v>
      </c>
      <c r="AC4070" s="1">
        <v>0</v>
      </c>
      <c r="AD4070" s="1">
        <v>0</v>
      </c>
      <c r="AE4070" s="1">
        <v>0</v>
      </c>
      <c r="AF4070" s="1">
        <v>0</v>
      </c>
      <c r="AG4070" s="1">
        <v>0</v>
      </c>
      <c r="AH4070" s="1">
        <v>0</v>
      </c>
      <c r="AI4070" s="1">
        <v>0</v>
      </c>
      <c r="AJ4070" s="1">
        <v>0</v>
      </c>
      <c r="AK4070" s="1">
        <v>0</v>
      </c>
      <c r="AL4070" s="1">
        <v>0</v>
      </c>
      <c r="AM4070" s="1">
        <v>0</v>
      </c>
      <c r="AN4070" s="1">
        <v>0</v>
      </c>
      <c r="AO4070" s="1">
        <v>0</v>
      </c>
      <c r="AP4070" s="1">
        <v>0</v>
      </c>
      <c r="AQ4070" s="1">
        <v>0</v>
      </c>
      <c r="AR4070" s="1">
        <v>0</v>
      </c>
      <c r="AS4070" s="1">
        <v>0</v>
      </c>
      <c r="AT4070" s="1">
        <f t="shared" si="161"/>
        <v>0</v>
      </c>
    </row>
    <row r="4071" spans="1:46">
      <c r="A4071">
        <v>20100315</v>
      </c>
      <c r="B4071">
        <v>145930</v>
      </c>
      <c r="C4071">
        <f t="shared" si="162"/>
        <v>53970</v>
      </c>
      <c r="D4071">
        <v>0</v>
      </c>
      <c r="E4071">
        <v>0</v>
      </c>
      <c r="F4071" s="1">
        <v>0</v>
      </c>
      <c r="G4071" s="1">
        <v>0</v>
      </c>
      <c r="H4071" s="1">
        <v>0</v>
      </c>
      <c r="I4071" s="1">
        <v>0</v>
      </c>
      <c r="J4071" s="1">
        <v>0</v>
      </c>
      <c r="K4071" s="1">
        <v>0</v>
      </c>
      <c r="L4071" s="1">
        <v>0</v>
      </c>
      <c r="M4071" s="1">
        <v>0</v>
      </c>
      <c r="N4071" s="1">
        <v>0</v>
      </c>
      <c r="O4071" s="1">
        <v>0</v>
      </c>
      <c r="P4071" s="1">
        <v>0</v>
      </c>
      <c r="Q4071" s="1">
        <v>0</v>
      </c>
      <c r="R4071" s="1">
        <v>0</v>
      </c>
      <c r="S4071" s="1">
        <v>0</v>
      </c>
      <c r="T4071" s="1">
        <v>0</v>
      </c>
      <c r="U4071" s="1">
        <v>0</v>
      </c>
      <c r="V4071" s="1">
        <v>0</v>
      </c>
      <c r="W4071" s="1">
        <v>0</v>
      </c>
      <c r="X4071" s="1">
        <v>0</v>
      </c>
      <c r="Y4071" s="1">
        <v>0</v>
      </c>
      <c r="Z4071" s="1">
        <v>0</v>
      </c>
      <c r="AA4071" s="1">
        <v>0</v>
      </c>
      <c r="AB4071" s="1">
        <v>0</v>
      </c>
      <c r="AC4071" s="1">
        <v>0</v>
      </c>
      <c r="AD4071" s="1">
        <v>0</v>
      </c>
      <c r="AE4071" s="1">
        <v>0</v>
      </c>
      <c r="AF4071" s="1">
        <v>0</v>
      </c>
      <c r="AG4071" s="1">
        <v>0</v>
      </c>
      <c r="AH4071" s="1">
        <v>0</v>
      </c>
      <c r="AI4071" s="1">
        <v>0</v>
      </c>
      <c r="AJ4071" s="1">
        <v>0</v>
      </c>
      <c r="AK4071" s="1">
        <v>0</v>
      </c>
      <c r="AL4071" s="1">
        <v>0</v>
      </c>
      <c r="AM4071" s="1">
        <v>0</v>
      </c>
      <c r="AN4071" s="1">
        <v>0</v>
      </c>
      <c r="AO4071" s="1">
        <v>0</v>
      </c>
      <c r="AP4071" s="1">
        <v>0</v>
      </c>
      <c r="AQ4071" s="1">
        <v>0</v>
      </c>
      <c r="AR4071" s="1">
        <v>0</v>
      </c>
      <c r="AS4071" s="1">
        <v>0</v>
      </c>
      <c r="AT4071" s="1">
        <f t="shared" si="161"/>
        <v>0</v>
      </c>
    </row>
    <row r="4072" spans="1:46">
      <c r="A4072">
        <v>20100315</v>
      </c>
      <c r="B4072">
        <v>145931</v>
      </c>
      <c r="C4072">
        <f t="shared" si="162"/>
        <v>53971</v>
      </c>
      <c r="D4072">
        <v>0</v>
      </c>
      <c r="E4072">
        <v>0</v>
      </c>
      <c r="F4072" s="1">
        <v>0</v>
      </c>
      <c r="G4072" s="1">
        <v>0</v>
      </c>
      <c r="H4072" s="1">
        <v>0</v>
      </c>
      <c r="I4072" s="1">
        <v>0</v>
      </c>
      <c r="J4072" s="1">
        <v>0</v>
      </c>
      <c r="K4072" s="1">
        <v>0</v>
      </c>
      <c r="L4072" s="1">
        <v>0</v>
      </c>
      <c r="M4072" s="1">
        <v>0</v>
      </c>
      <c r="N4072" s="1">
        <v>0</v>
      </c>
      <c r="O4072" s="1">
        <v>0</v>
      </c>
      <c r="P4072" s="1">
        <v>0</v>
      </c>
      <c r="Q4072" s="1">
        <v>0</v>
      </c>
      <c r="R4072" s="1">
        <v>0</v>
      </c>
      <c r="S4072" s="1">
        <v>0</v>
      </c>
      <c r="T4072" s="1">
        <v>0</v>
      </c>
      <c r="U4072" s="1">
        <v>0</v>
      </c>
      <c r="V4072" s="1">
        <v>0</v>
      </c>
      <c r="W4072" s="1">
        <v>0</v>
      </c>
      <c r="X4072" s="1">
        <v>0</v>
      </c>
      <c r="Y4072" s="1">
        <v>0</v>
      </c>
      <c r="Z4072" s="1">
        <v>0</v>
      </c>
      <c r="AA4072" s="1">
        <v>0</v>
      </c>
      <c r="AB4072" s="1">
        <v>0</v>
      </c>
      <c r="AC4072" s="1">
        <v>0</v>
      </c>
      <c r="AD4072" s="1">
        <v>0</v>
      </c>
      <c r="AE4072" s="1">
        <v>0</v>
      </c>
      <c r="AF4072" s="1">
        <v>0</v>
      </c>
      <c r="AG4072" s="1">
        <v>0</v>
      </c>
      <c r="AH4072" s="1">
        <v>0</v>
      </c>
      <c r="AI4072" s="1">
        <v>0</v>
      </c>
      <c r="AJ4072" s="1">
        <v>0</v>
      </c>
      <c r="AK4072" s="1">
        <v>0</v>
      </c>
      <c r="AL4072" s="1">
        <v>0</v>
      </c>
      <c r="AM4072" s="1">
        <v>0</v>
      </c>
      <c r="AN4072" s="1">
        <v>0</v>
      </c>
      <c r="AO4072" s="1">
        <v>0</v>
      </c>
      <c r="AP4072" s="1">
        <v>0</v>
      </c>
      <c r="AQ4072" s="1">
        <v>0</v>
      </c>
      <c r="AR4072" s="1">
        <v>0</v>
      </c>
      <c r="AS4072" s="1">
        <v>0</v>
      </c>
      <c r="AT4072" s="1">
        <f t="shared" si="161"/>
        <v>0</v>
      </c>
    </row>
    <row r="4073" spans="1:46">
      <c r="A4073">
        <v>20100315</v>
      </c>
      <c r="B4073">
        <v>145932</v>
      </c>
      <c r="C4073">
        <f t="shared" si="162"/>
        <v>53972</v>
      </c>
      <c r="D4073">
        <v>0</v>
      </c>
      <c r="E4073">
        <v>0</v>
      </c>
      <c r="F4073" s="1">
        <v>0</v>
      </c>
      <c r="G4073" s="1">
        <v>0</v>
      </c>
      <c r="H4073" s="1">
        <v>0</v>
      </c>
      <c r="I4073" s="1">
        <v>0</v>
      </c>
      <c r="J4073" s="1">
        <v>0</v>
      </c>
      <c r="K4073" s="1">
        <v>0</v>
      </c>
      <c r="L4073" s="1">
        <v>0</v>
      </c>
      <c r="M4073" s="1">
        <v>0</v>
      </c>
      <c r="N4073" s="1">
        <v>0</v>
      </c>
      <c r="O4073" s="1">
        <v>0</v>
      </c>
      <c r="P4073" s="1">
        <v>0</v>
      </c>
      <c r="Q4073" s="1">
        <v>0</v>
      </c>
      <c r="R4073" s="1">
        <v>0</v>
      </c>
      <c r="S4073" s="1">
        <v>0</v>
      </c>
      <c r="T4073" s="1">
        <v>0</v>
      </c>
      <c r="U4073" s="1">
        <v>0</v>
      </c>
      <c r="V4073" s="1">
        <v>0</v>
      </c>
      <c r="W4073" s="1">
        <v>0</v>
      </c>
      <c r="X4073" s="1">
        <v>0</v>
      </c>
      <c r="Y4073" s="1">
        <v>0</v>
      </c>
      <c r="Z4073" s="1">
        <v>0</v>
      </c>
      <c r="AA4073" s="1">
        <v>0</v>
      </c>
      <c r="AB4073" s="1">
        <v>0</v>
      </c>
      <c r="AC4073" s="1">
        <v>0</v>
      </c>
      <c r="AD4073" s="1">
        <v>0</v>
      </c>
      <c r="AE4073" s="1">
        <v>0</v>
      </c>
      <c r="AF4073" s="1">
        <v>0</v>
      </c>
      <c r="AG4073" s="1">
        <v>0</v>
      </c>
      <c r="AH4073" s="1">
        <v>0</v>
      </c>
      <c r="AI4073" s="1">
        <v>0</v>
      </c>
      <c r="AJ4073" s="1">
        <v>0</v>
      </c>
      <c r="AK4073" s="1">
        <v>0</v>
      </c>
      <c r="AL4073" s="1">
        <v>0</v>
      </c>
      <c r="AM4073" s="1">
        <v>0</v>
      </c>
      <c r="AN4073" s="1">
        <v>0</v>
      </c>
      <c r="AO4073" s="1">
        <v>0</v>
      </c>
      <c r="AP4073" s="1">
        <v>0</v>
      </c>
      <c r="AQ4073" s="1">
        <v>0</v>
      </c>
      <c r="AR4073" s="1">
        <v>0</v>
      </c>
      <c r="AS4073" s="1">
        <v>0</v>
      </c>
      <c r="AT4073" s="1">
        <f t="shared" si="161"/>
        <v>0</v>
      </c>
    </row>
    <row r="4074" spans="1:46">
      <c r="A4074">
        <v>20100315</v>
      </c>
      <c r="B4074">
        <v>145933</v>
      </c>
      <c r="C4074">
        <f t="shared" si="162"/>
        <v>53973</v>
      </c>
      <c r="D4074">
        <v>0</v>
      </c>
      <c r="E4074">
        <v>0</v>
      </c>
      <c r="F4074" s="1">
        <v>0</v>
      </c>
      <c r="G4074" s="1">
        <v>0</v>
      </c>
      <c r="H4074" s="1">
        <v>0</v>
      </c>
      <c r="I4074" s="1">
        <v>0</v>
      </c>
      <c r="J4074" s="1">
        <v>0</v>
      </c>
      <c r="K4074" s="1">
        <v>0</v>
      </c>
      <c r="L4074" s="1">
        <v>0</v>
      </c>
      <c r="M4074" s="1">
        <v>0</v>
      </c>
      <c r="N4074" s="1">
        <v>0</v>
      </c>
      <c r="O4074" s="1">
        <v>0</v>
      </c>
      <c r="P4074" s="1">
        <v>0</v>
      </c>
      <c r="Q4074" s="1">
        <v>0</v>
      </c>
      <c r="R4074" s="1">
        <v>0</v>
      </c>
      <c r="S4074" s="1">
        <v>0</v>
      </c>
      <c r="T4074" s="1">
        <v>0</v>
      </c>
      <c r="U4074" s="1">
        <v>0</v>
      </c>
      <c r="V4074" s="1">
        <v>0</v>
      </c>
      <c r="W4074" s="1">
        <v>0</v>
      </c>
      <c r="X4074" s="1">
        <v>0</v>
      </c>
      <c r="Y4074" s="1">
        <v>0</v>
      </c>
      <c r="Z4074" s="1">
        <v>0</v>
      </c>
      <c r="AA4074" s="1">
        <v>0</v>
      </c>
      <c r="AB4074" s="1">
        <v>0</v>
      </c>
      <c r="AC4074" s="1">
        <v>0</v>
      </c>
      <c r="AD4074" s="1">
        <v>0</v>
      </c>
      <c r="AE4074" s="1">
        <v>0</v>
      </c>
      <c r="AF4074" s="1">
        <v>0</v>
      </c>
      <c r="AG4074" s="1">
        <v>0</v>
      </c>
      <c r="AH4074" s="1">
        <v>0</v>
      </c>
      <c r="AI4074" s="1">
        <v>0</v>
      </c>
      <c r="AJ4074" s="1">
        <v>0</v>
      </c>
      <c r="AK4074" s="1">
        <v>0</v>
      </c>
      <c r="AL4074" s="1">
        <v>0</v>
      </c>
      <c r="AM4074" s="1">
        <v>0</v>
      </c>
      <c r="AN4074" s="1">
        <v>0</v>
      </c>
      <c r="AO4074" s="1">
        <v>0</v>
      </c>
      <c r="AP4074" s="1">
        <v>0</v>
      </c>
      <c r="AQ4074" s="1">
        <v>0</v>
      </c>
      <c r="AR4074" s="1">
        <v>0</v>
      </c>
      <c r="AS4074" s="1">
        <v>0</v>
      </c>
      <c r="AT4074" s="1">
        <f t="shared" si="161"/>
        <v>0</v>
      </c>
    </row>
    <row r="4075" spans="1:46">
      <c r="A4075">
        <v>20100315</v>
      </c>
      <c r="B4075">
        <v>145934</v>
      </c>
      <c r="C4075">
        <f t="shared" si="162"/>
        <v>53974</v>
      </c>
      <c r="D4075">
        <v>0</v>
      </c>
      <c r="E4075">
        <v>0</v>
      </c>
      <c r="F4075" s="1">
        <v>0</v>
      </c>
      <c r="G4075" s="1">
        <v>0</v>
      </c>
      <c r="H4075" s="1">
        <v>0</v>
      </c>
      <c r="I4075" s="1">
        <v>0</v>
      </c>
      <c r="J4075" s="1">
        <v>0</v>
      </c>
      <c r="K4075" s="1">
        <v>0</v>
      </c>
      <c r="L4075" s="1">
        <v>0</v>
      </c>
      <c r="M4075" s="1">
        <v>0</v>
      </c>
      <c r="N4075" s="1">
        <v>0</v>
      </c>
      <c r="O4075" s="1">
        <v>0</v>
      </c>
      <c r="P4075" s="1">
        <v>0</v>
      </c>
      <c r="Q4075" s="1">
        <v>0</v>
      </c>
      <c r="R4075" s="1">
        <v>0</v>
      </c>
      <c r="S4075" s="1">
        <v>0</v>
      </c>
      <c r="T4075" s="1">
        <v>0</v>
      </c>
      <c r="U4075" s="1">
        <v>0</v>
      </c>
      <c r="V4075" s="1">
        <v>0</v>
      </c>
      <c r="W4075" s="1">
        <v>0</v>
      </c>
      <c r="X4075" s="1">
        <v>0</v>
      </c>
      <c r="Y4075" s="1">
        <v>0</v>
      </c>
      <c r="Z4075" s="1">
        <v>0</v>
      </c>
      <c r="AA4075" s="1">
        <v>0</v>
      </c>
      <c r="AB4075" s="1">
        <v>0</v>
      </c>
      <c r="AC4075" s="1">
        <v>0</v>
      </c>
      <c r="AD4075" s="1">
        <v>0</v>
      </c>
      <c r="AE4075" s="1">
        <v>0</v>
      </c>
      <c r="AF4075" s="1">
        <v>0</v>
      </c>
      <c r="AG4075" s="1">
        <v>0</v>
      </c>
      <c r="AH4075" s="1">
        <v>0</v>
      </c>
      <c r="AI4075" s="1">
        <v>0</v>
      </c>
      <c r="AJ4075" s="1">
        <v>0</v>
      </c>
      <c r="AK4075" s="1">
        <v>0</v>
      </c>
      <c r="AL4075" s="1">
        <v>0</v>
      </c>
      <c r="AM4075" s="1">
        <v>0</v>
      </c>
      <c r="AN4075" s="1">
        <v>0</v>
      </c>
      <c r="AO4075" s="1">
        <v>0</v>
      </c>
      <c r="AP4075" s="1">
        <v>0</v>
      </c>
      <c r="AQ4075" s="1">
        <v>0</v>
      </c>
      <c r="AR4075" s="1">
        <v>0</v>
      </c>
      <c r="AS4075" s="1">
        <v>0</v>
      </c>
      <c r="AT4075" s="1">
        <f t="shared" si="161"/>
        <v>0</v>
      </c>
    </row>
    <row r="4076" spans="1:46">
      <c r="A4076">
        <v>20100315</v>
      </c>
      <c r="B4076">
        <v>145935</v>
      </c>
      <c r="C4076">
        <f t="shared" si="162"/>
        <v>53975</v>
      </c>
      <c r="D4076">
        <v>0</v>
      </c>
      <c r="E4076">
        <v>0</v>
      </c>
      <c r="F4076" s="1">
        <v>0</v>
      </c>
      <c r="G4076" s="1">
        <v>0</v>
      </c>
      <c r="H4076" s="1">
        <v>0</v>
      </c>
      <c r="I4076" s="1">
        <v>0</v>
      </c>
      <c r="J4076" s="1">
        <v>0</v>
      </c>
      <c r="K4076" s="1">
        <v>0</v>
      </c>
      <c r="L4076" s="1">
        <v>0</v>
      </c>
      <c r="M4076" s="1">
        <v>0</v>
      </c>
      <c r="N4076" s="1">
        <v>0</v>
      </c>
      <c r="O4076" s="1">
        <v>0</v>
      </c>
      <c r="P4076" s="1">
        <v>0</v>
      </c>
      <c r="Q4076" s="1">
        <v>0</v>
      </c>
      <c r="R4076" s="1">
        <v>0</v>
      </c>
      <c r="S4076" s="1">
        <v>0</v>
      </c>
      <c r="T4076" s="1">
        <v>0</v>
      </c>
      <c r="U4076" s="1">
        <v>0</v>
      </c>
      <c r="V4076" s="1">
        <v>0</v>
      </c>
      <c r="W4076" s="1">
        <v>0</v>
      </c>
      <c r="X4076" s="1">
        <v>0</v>
      </c>
      <c r="Y4076" s="1">
        <v>0</v>
      </c>
      <c r="Z4076" s="1">
        <v>0</v>
      </c>
      <c r="AA4076" s="1">
        <v>0</v>
      </c>
      <c r="AB4076" s="1">
        <v>0</v>
      </c>
      <c r="AC4076" s="1">
        <v>0</v>
      </c>
      <c r="AD4076" s="1">
        <v>0</v>
      </c>
      <c r="AE4076" s="1">
        <v>0</v>
      </c>
      <c r="AF4076" s="1">
        <v>0</v>
      </c>
      <c r="AG4076" s="1">
        <v>0</v>
      </c>
      <c r="AH4076" s="1">
        <v>0</v>
      </c>
      <c r="AI4076" s="1">
        <v>0</v>
      </c>
      <c r="AJ4076" s="1">
        <v>0</v>
      </c>
      <c r="AK4076" s="1">
        <v>0</v>
      </c>
      <c r="AL4076" s="1">
        <v>0</v>
      </c>
      <c r="AM4076" s="1">
        <v>0</v>
      </c>
      <c r="AN4076" s="1">
        <v>0</v>
      </c>
      <c r="AO4076" s="1">
        <v>0</v>
      </c>
      <c r="AP4076" s="1">
        <v>0</v>
      </c>
      <c r="AQ4076" s="1">
        <v>0</v>
      </c>
      <c r="AR4076" s="1">
        <v>0</v>
      </c>
      <c r="AS4076" s="1">
        <v>0</v>
      </c>
      <c r="AT4076" s="1">
        <f t="shared" si="161"/>
        <v>0</v>
      </c>
    </row>
    <row r="4077" spans="1:46">
      <c r="A4077">
        <v>20100315</v>
      </c>
      <c r="B4077">
        <v>145936</v>
      </c>
      <c r="C4077">
        <f t="shared" si="162"/>
        <v>53976</v>
      </c>
      <c r="D4077">
        <v>0</v>
      </c>
      <c r="E4077">
        <v>0</v>
      </c>
      <c r="F4077" s="1">
        <v>0</v>
      </c>
      <c r="G4077" s="1">
        <v>0</v>
      </c>
      <c r="H4077" s="1">
        <v>0</v>
      </c>
      <c r="I4077" s="1">
        <v>0</v>
      </c>
      <c r="J4077" s="1">
        <v>0</v>
      </c>
      <c r="K4077" s="1">
        <v>0</v>
      </c>
      <c r="L4077" s="1">
        <v>0</v>
      </c>
      <c r="M4077" s="1">
        <v>0</v>
      </c>
      <c r="N4077" s="1">
        <v>0</v>
      </c>
      <c r="O4077" s="1">
        <v>0</v>
      </c>
      <c r="P4077" s="1">
        <v>0</v>
      </c>
      <c r="Q4077" s="1">
        <v>0</v>
      </c>
      <c r="R4077" s="1">
        <v>0</v>
      </c>
      <c r="S4077" s="1">
        <v>0</v>
      </c>
      <c r="T4077" s="1">
        <v>0</v>
      </c>
      <c r="U4077" s="1">
        <v>0</v>
      </c>
      <c r="V4077" s="1">
        <v>0</v>
      </c>
      <c r="W4077" s="1">
        <v>0</v>
      </c>
      <c r="X4077" s="1">
        <v>0</v>
      </c>
      <c r="Y4077" s="1">
        <v>0</v>
      </c>
      <c r="Z4077" s="1">
        <v>0</v>
      </c>
      <c r="AA4077" s="1">
        <v>0</v>
      </c>
      <c r="AB4077" s="1">
        <v>0</v>
      </c>
      <c r="AC4077" s="1">
        <v>0</v>
      </c>
      <c r="AD4077" s="1">
        <v>0</v>
      </c>
      <c r="AE4077" s="1">
        <v>0</v>
      </c>
      <c r="AF4077" s="1">
        <v>0</v>
      </c>
      <c r="AG4077" s="1">
        <v>0</v>
      </c>
      <c r="AH4077" s="1">
        <v>0</v>
      </c>
      <c r="AI4077" s="1">
        <v>0</v>
      </c>
      <c r="AJ4077" s="1">
        <v>0</v>
      </c>
      <c r="AK4077" s="1">
        <v>0</v>
      </c>
      <c r="AL4077" s="1">
        <v>0</v>
      </c>
      <c r="AM4077" s="1">
        <v>0</v>
      </c>
      <c r="AN4077" s="1">
        <v>0</v>
      </c>
      <c r="AO4077" s="1">
        <v>0</v>
      </c>
      <c r="AP4077" s="1">
        <v>0</v>
      </c>
      <c r="AQ4077" s="1">
        <v>0</v>
      </c>
      <c r="AR4077" s="1">
        <v>0</v>
      </c>
      <c r="AS4077" s="1">
        <v>0</v>
      </c>
      <c r="AT4077" s="1">
        <f t="shared" si="161"/>
        <v>0</v>
      </c>
    </row>
    <row r="4078" spans="1:46">
      <c r="A4078">
        <v>20100315</v>
      </c>
      <c r="B4078">
        <v>145937</v>
      </c>
      <c r="C4078">
        <f t="shared" si="162"/>
        <v>53977</v>
      </c>
      <c r="D4078">
        <v>0</v>
      </c>
      <c r="E4078">
        <v>0</v>
      </c>
      <c r="F4078" s="1">
        <v>0</v>
      </c>
      <c r="G4078" s="1">
        <v>0</v>
      </c>
      <c r="H4078" s="1">
        <v>0</v>
      </c>
      <c r="I4078" s="1">
        <v>0</v>
      </c>
      <c r="J4078" s="1">
        <v>0</v>
      </c>
      <c r="K4078" s="1">
        <v>0</v>
      </c>
      <c r="L4078" s="1">
        <v>0</v>
      </c>
      <c r="M4078" s="1">
        <v>0</v>
      </c>
      <c r="N4078" s="1">
        <v>0</v>
      </c>
      <c r="O4078" s="1">
        <v>0</v>
      </c>
      <c r="P4078" s="1">
        <v>0</v>
      </c>
      <c r="Q4078" s="1">
        <v>0</v>
      </c>
      <c r="R4078" s="1">
        <v>0</v>
      </c>
      <c r="S4078" s="1">
        <v>0</v>
      </c>
      <c r="T4078" s="1">
        <v>0</v>
      </c>
      <c r="U4078" s="1">
        <v>0</v>
      </c>
      <c r="V4078" s="1">
        <v>0</v>
      </c>
      <c r="W4078" s="1">
        <v>0</v>
      </c>
      <c r="X4078" s="1">
        <v>0</v>
      </c>
      <c r="Y4078" s="1">
        <v>0</v>
      </c>
      <c r="Z4078" s="1">
        <v>0</v>
      </c>
      <c r="AA4078" s="1">
        <v>0</v>
      </c>
      <c r="AB4078" s="1">
        <v>0</v>
      </c>
      <c r="AC4078" s="1">
        <v>0</v>
      </c>
      <c r="AD4078" s="1">
        <v>0</v>
      </c>
      <c r="AE4078" s="1">
        <v>0</v>
      </c>
      <c r="AF4078" s="1">
        <v>0</v>
      </c>
      <c r="AG4078" s="1">
        <v>0</v>
      </c>
      <c r="AH4078" s="1">
        <v>0</v>
      </c>
      <c r="AI4078" s="1">
        <v>0</v>
      </c>
      <c r="AJ4078" s="1">
        <v>0</v>
      </c>
      <c r="AK4078" s="1">
        <v>0</v>
      </c>
      <c r="AL4078" s="1">
        <v>0</v>
      </c>
      <c r="AM4078" s="1">
        <v>0</v>
      </c>
      <c r="AN4078" s="1">
        <v>0</v>
      </c>
      <c r="AO4078" s="1">
        <v>0</v>
      </c>
      <c r="AP4078" s="1">
        <v>0</v>
      </c>
      <c r="AQ4078" s="1">
        <v>0</v>
      </c>
      <c r="AR4078" s="1">
        <v>0</v>
      </c>
      <c r="AS4078" s="1">
        <v>0</v>
      </c>
      <c r="AT4078" s="1">
        <f t="shared" si="161"/>
        <v>0</v>
      </c>
    </row>
    <row r="4079" spans="1:46">
      <c r="A4079">
        <v>20100315</v>
      </c>
      <c r="B4079">
        <v>145938</v>
      </c>
      <c r="C4079">
        <f t="shared" si="162"/>
        <v>53978</v>
      </c>
      <c r="D4079">
        <v>0.03</v>
      </c>
      <c r="E4079">
        <v>0</v>
      </c>
      <c r="F4079" s="1">
        <v>1.2999999999999999E-2</v>
      </c>
      <c r="G4079" s="1">
        <v>0</v>
      </c>
      <c r="H4079" s="1">
        <v>0</v>
      </c>
      <c r="I4079" s="1">
        <v>0</v>
      </c>
      <c r="J4079" s="1">
        <v>0</v>
      </c>
      <c r="K4079" s="1">
        <v>0</v>
      </c>
      <c r="L4079" s="1">
        <v>0</v>
      </c>
      <c r="M4079" s="1">
        <v>0</v>
      </c>
      <c r="N4079" s="1">
        <v>0</v>
      </c>
      <c r="O4079" s="1">
        <v>0</v>
      </c>
      <c r="P4079" s="1">
        <v>0</v>
      </c>
      <c r="Q4079" s="1">
        <v>0</v>
      </c>
      <c r="R4079" s="1">
        <v>0</v>
      </c>
      <c r="S4079" s="1">
        <v>0</v>
      </c>
      <c r="T4079" s="1">
        <v>0</v>
      </c>
      <c r="U4079" s="1">
        <v>0</v>
      </c>
      <c r="V4079" s="1">
        <v>0</v>
      </c>
      <c r="W4079" s="1">
        <v>0</v>
      </c>
      <c r="X4079" s="1">
        <v>0</v>
      </c>
      <c r="Y4079" s="1">
        <v>0</v>
      </c>
      <c r="Z4079" s="1">
        <v>8.7000000000000003E-7</v>
      </c>
      <c r="AA4079" s="1">
        <v>0</v>
      </c>
      <c r="AB4079" s="1">
        <v>0</v>
      </c>
      <c r="AC4079" s="1">
        <v>0</v>
      </c>
      <c r="AD4079" s="1">
        <v>0</v>
      </c>
      <c r="AE4079" s="1">
        <v>0</v>
      </c>
      <c r="AF4079" s="1">
        <v>0</v>
      </c>
      <c r="AG4079" s="1">
        <v>0</v>
      </c>
      <c r="AH4079" s="1">
        <v>0</v>
      </c>
      <c r="AI4079" s="1">
        <v>0</v>
      </c>
      <c r="AJ4079" s="1">
        <v>0</v>
      </c>
      <c r="AK4079" s="1">
        <v>0</v>
      </c>
      <c r="AL4079" s="1">
        <v>0</v>
      </c>
      <c r="AM4079" s="1">
        <v>0</v>
      </c>
      <c r="AN4079" s="1">
        <v>0</v>
      </c>
      <c r="AO4079" s="1">
        <v>0</v>
      </c>
      <c r="AP4079" s="1">
        <v>0</v>
      </c>
      <c r="AQ4079" s="1">
        <v>0</v>
      </c>
      <c r="AR4079" s="1">
        <v>0</v>
      </c>
      <c r="AS4079" s="1">
        <v>0</v>
      </c>
      <c r="AT4079" s="1">
        <f t="shared" si="161"/>
        <v>0</v>
      </c>
    </row>
    <row r="4080" spans="1:46">
      <c r="A4080">
        <v>20100315</v>
      </c>
      <c r="B4080">
        <v>145939</v>
      </c>
      <c r="C4080">
        <f t="shared" si="162"/>
        <v>53979</v>
      </c>
      <c r="D4080">
        <v>0</v>
      </c>
      <c r="E4080">
        <v>0</v>
      </c>
      <c r="F4080" s="1">
        <v>0</v>
      </c>
      <c r="G4080" s="1">
        <v>0</v>
      </c>
      <c r="H4080" s="1">
        <v>0</v>
      </c>
      <c r="I4080" s="1">
        <v>0</v>
      </c>
      <c r="J4080" s="1">
        <v>0</v>
      </c>
      <c r="K4080" s="1">
        <v>0</v>
      </c>
      <c r="L4080" s="1">
        <v>0</v>
      </c>
      <c r="M4080" s="1">
        <v>0</v>
      </c>
      <c r="N4080" s="1">
        <v>0</v>
      </c>
      <c r="O4080" s="1">
        <v>0</v>
      </c>
      <c r="P4080" s="1">
        <v>0</v>
      </c>
      <c r="Q4080" s="1">
        <v>0</v>
      </c>
      <c r="R4080" s="1">
        <v>0</v>
      </c>
      <c r="S4080" s="1">
        <v>0</v>
      </c>
      <c r="T4080" s="1">
        <v>0</v>
      </c>
      <c r="U4080" s="1">
        <v>0</v>
      </c>
      <c r="V4080" s="1">
        <v>0</v>
      </c>
      <c r="W4080" s="1">
        <v>0</v>
      </c>
      <c r="X4080" s="1">
        <v>0</v>
      </c>
      <c r="Y4080" s="1">
        <v>0</v>
      </c>
      <c r="Z4080" s="1">
        <v>0</v>
      </c>
      <c r="AA4080" s="1">
        <v>0</v>
      </c>
      <c r="AB4080" s="1">
        <v>0</v>
      </c>
      <c r="AC4080" s="1">
        <v>0</v>
      </c>
      <c r="AD4080" s="1">
        <v>0</v>
      </c>
      <c r="AE4080" s="1">
        <v>0</v>
      </c>
      <c r="AF4080" s="1">
        <v>0</v>
      </c>
      <c r="AG4080" s="1">
        <v>0</v>
      </c>
      <c r="AH4080" s="1">
        <v>0</v>
      </c>
      <c r="AI4080" s="1">
        <v>0</v>
      </c>
      <c r="AJ4080" s="1">
        <v>0</v>
      </c>
      <c r="AK4080" s="1">
        <v>0</v>
      </c>
      <c r="AL4080" s="1">
        <v>0</v>
      </c>
      <c r="AM4080" s="1">
        <v>0</v>
      </c>
      <c r="AN4080" s="1">
        <v>0</v>
      </c>
      <c r="AO4080" s="1">
        <v>0</v>
      </c>
      <c r="AP4080" s="1">
        <v>0</v>
      </c>
      <c r="AQ4080" s="1">
        <v>0</v>
      </c>
      <c r="AR4080" s="1">
        <v>0</v>
      </c>
      <c r="AS4080" s="1">
        <v>0</v>
      </c>
      <c r="AT4080" s="1">
        <f t="shared" si="161"/>
        <v>0</v>
      </c>
    </row>
    <row r="4081" spans="1:46">
      <c r="A4081">
        <v>20100315</v>
      </c>
      <c r="B4081">
        <v>145940</v>
      </c>
      <c r="C4081">
        <f t="shared" si="162"/>
        <v>53980</v>
      </c>
      <c r="D4081">
        <v>0</v>
      </c>
      <c r="E4081">
        <v>0</v>
      </c>
      <c r="F4081" s="1">
        <v>0</v>
      </c>
      <c r="G4081" s="1">
        <v>0</v>
      </c>
      <c r="H4081" s="1">
        <v>0</v>
      </c>
      <c r="I4081" s="1">
        <v>0</v>
      </c>
      <c r="J4081" s="1">
        <v>0</v>
      </c>
      <c r="K4081" s="1">
        <v>0</v>
      </c>
      <c r="L4081" s="1">
        <v>0</v>
      </c>
      <c r="M4081" s="1">
        <v>0</v>
      </c>
      <c r="N4081" s="1">
        <v>0</v>
      </c>
      <c r="O4081" s="1">
        <v>0</v>
      </c>
      <c r="P4081" s="1">
        <v>0</v>
      </c>
      <c r="Q4081" s="1">
        <v>0</v>
      </c>
      <c r="R4081" s="1">
        <v>0</v>
      </c>
      <c r="S4081" s="1">
        <v>0</v>
      </c>
      <c r="T4081" s="1">
        <v>0</v>
      </c>
      <c r="U4081" s="1">
        <v>0</v>
      </c>
      <c r="V4081" s="1">
        <v>0</v>
      </c>
      <c r="W4081" s="1">
        <v>0</v>
      </c>
      <c r="X4081" s="1">
        <v>0</v>
      </c>
      <c r="Y4081" s="1">
        <v>0</v>
      </c>
      <c r="Z4081" s="1">
        <v>0</v>
      </c>
      <c r="AA4081" s="1">
        <v>0</v>
      </c>
      <c r="AB4081" s="1">
        <v>0</v>
      </c>
      <c r="AC4081" s="1">
        <v>0</v>
      </c>
      <c r="AD4081" s="1">
        <v>0</v>
      </c>
      <c r="AE4081" s="1">
        <v>0</v>
      </c>
      <c r="AF4081" s="1">
        <v>0</v>
      </c>
      <c r="AG4081" s="1">
        <v>0</v>
      </c>
      <c r="AH4081" s="1">
        <v>0</v>
      </c>
      <c r="AI4081" s="1">
        <v>0</v>
      </c>
      <c r="AJ4081" s="1">
        <v>0</v>
      </c>
      <c r="AK4081" s="1">
        <v>0</v>
      </c>
      <c r="AL4081" s="1">
        <v>0</v>
      </c>
      <c r="AM4081" s="1">
        <v>0</v>
      </c>
      <c r="AN4081" s="1">
        <v>0</v>
      </c>
      <c r="AO4081" s="1">
        <v>0</v>
      </c>
      <c r="AP4081" s="1">
        <v>0</v>
      </c>
      <c r="AQ4081" s="1">
        <v>0</v>
      </c>
      <c r="AR4081" s="1">
        <v>0</v>
      </c>
      <c r="AS4081" s="1">
        <v>0</v>
      </c>
      <c r="AT4081" s="1">
        <f t="shared" si="161"/>
        <v>0</v>
      </c>
    </row>
    <row r="4082" spans="1:46">
      <c r="A4082">
        <v>20100315</v>
      </c>
      <c r="B4082">
        <v>145941</v>
      </c>
      <c r="C4082">
        <f t="shared" si="162"/>
        <v>53981</v>
      </c>
      <c r="D4082">
        <v>0</v>
      </c>
      <c r="E4082">
        <v>0</v>
      </c>
      <c r="F4082" s="1">
        <v>0</v>
      </c>
      <c r="G4082" s="1">
        <v>0</v>
      </c>
      <c r="H4082" s="1">
        <v>0</v>
      </c>
      <c r="I4082" s="1">
        <v>0</v>
      </c>
      <c r="J4082" s="1">
        <v>0</v>
      </c>
      <c r="K4082" s="1">
        <v>0</v>
      </c>
      <c r="L4082" s="1">
        <v>0</v>
      </c>
      <c r="M4082" s="1">
        <v>0</v>
      </c>
      <c r="N4082" s="1">
        <v>0</v>
      </c>
      <c r="O4082" s="1">
        <v>0</v>
      </c>
      <c r="P4082" s="1">
        <v>0</v>
      </c>
      <c r="Q4082" s="1">
        <v>0</v>
      </c>
      <c r="R4082" s="1">
        <v>0</v>
      </c>
      <c r="S4082" s="1">
        <v>0</v>
      </c>
      <c r="T4082" s="1">
        <v>0</v>
      </c>
      <c r="U4082" s="1">
        <v>0</v>
      </c>
      <c r="V4082" s="1">
        <v>0</v>
      </c>
      <c r="W4082" s="1">
        <v>0</v>
      </c>
      <c r="X4082" s="1">
        <v>0</v>
      </c>
      <c r="Y4082" s="1">
        <v>0</v>
      </c>
      <c r="Z4082" s="1">
        <v>0</v>
      </c>
      <c r="AA4082" s="1">
        <v>0</v>
      </c>
      <c r="AB4082" s="1">
        <v>0</v>
      </c>
      <c r="AC4082" s="1">
        <v>0</v>
      </c>
      <c r="AD4082" s="1">
        <v>0</v>
      </c>
      <c r="AE4082" s="1">
        <v>0</v>
      </c>
      <c r="AF4082" s="1">
        <v>0</v>
      </c>
      <c r="AG4082" s="1">
        <v>0</v>
      </c>
      <c r="AH4082" s="1">
        <v>0</v>
      </c>
      <c r="AI4082" s="1">
        <v>0</v>
      </c>
      <c r="AJ4082" s="1">
        <v>0</v>
      </c>
      <c r="AK4082" s="1">
        <v>0</v>
      </c>
      <c r="AL4082" s="1">
        <v>0</v>
      </c>
      <c r="AM4082" s="1">
        <v>0</v>
      </c>
      <c r="AN4082" s="1">
        <v>0</v>
      </c>
      <c r="AO4082" s="1">
        <v>0</v>
      </c>
      <c r="AP4082" s="1">
        <v>0</v>
      </c>
      <c r="AQ4082" s="1">
        <v>0</v>
      </c>
      <c r="AR4082" s="1">
        <v>0</v>
      </c>
      <c r="AS4082" s="1">
        <v>0</v>
      </c>
      <c r="AT4082" s="1">
        <f t="shared" si="161"/>
        <v>0</v>
      </c>
    </row>
    <row r="4083" spans="1:46">
      <c r="A4083">
        <v>20100315</v>
      </c>
      <c r="B4083">
        <v>145942</v>
      </c>
      <c r="C4083">
        <f t="shared" si="162"/>
        <v>53982</v>
      </c>
      <c r="D4083">
        <v>0.03</v>
      </c>
      <c r="E4083">
        <v>0</v>
      </c>
      <c r="F4083" s="1">
        <v>1.2999999999999999E-2</v>
      </c>
      <c r="G4083" s="1">
        <v>0</v>
      </c>
      <c r="H4083" s="1">
        <v>0</v>
      </c>
      <c r="I4083" s="1">
        <v>0</v>
      </c>
      <c r="J4083" s="1">
        <v>0</v>
      </c>
      <c r="K4083" s="1">
        <v>0</v>
      </c>
      <c r="L4083" s="1">
        <v>0</v>
      </c>
      <c r="M4083" s="1">
        <v>0</v>
      </c>
      <c r="N4083" s="1">
        <v>0</v>
      </c>
      <c r="O4083" s="1">
        <v>0</v>
      </c>
      <c r="P4083" s="1">
        <v>0</v>
      </c>
      <c r="Q4083" s="1">
        <v>0</v>
      </c>
      <c r="R4083" s="1">
        <v>0</v>
      </c>
      <c r="S4083" s="1">
        <v>0</v>
      </c>
      <c r="T4083" s="1">
        <v>0</v>
      </c>
      <c r="U4083" s="1">
        <v>0</v>
      </c>
      <c r="V4083" s="1">
        <v>0</v>
      </c>
      <c r="W4083" s="1">
        <v>0</v>
      </c>
      <c r="X4083" s="1">
        <v>0</v>
      </c>
      <c r="Y4083" s="1">
        <v>0</v>
      </c>
      <c r="Z4083" s="1">
        <v>8.7000000000000003E-7</v>
      </c>
      <c r="AA4083" s="1">
        <v>0</v>
      </c>
      <c r="AB4083" s="1">
        <v>0</v>
      </c>
      <c r="AC4083" s="1">
        <v>0</v>
      </c>
      <c r="AD4083" s="1">
        <v>0</v>
      </c>
      <c r="AE4083" s="1">
        <v>0</v>
      </c>
      <c r="AF4083" s="1">
        <v>0</v>
      </c>
      <c r="AG4083" s="1">
        <v>0</v>
      </c>
      <c r="AH4083" s="1">
        <v>0</v>
      </c>
      <c r="AI4083" s="1">
        <v>0</v>
      </c>
      <c r="AJ4083" s="1">
        <v>0</v>
      </c>
      <c r="AK4083" s="1">
        <v>0</v>
      </c>
      <c r="AL4083" s="1">
        <v>0</v>
      </c>
      <c r="AM4083" s="1">
        <v>0</v>
      </c>
      <c r="AN4083" s="1">
        <v>0</v>
      </c>
      <c r="AO4083" s="1">
        <v>0</v>
      </c>
      <c r="AP4083" s="1">
        <v>0</v>
      </c>
      <c r="AQ4083" s="1">
        <v>0</v>
      </c>
      <c r="AR4083" s="1">
        <v>0</v>
      </c>
      <c r="AS4083" s="1">
        <v>0</v>
      </c>
      <c r="AT4083" s="1">
        <f t="shared" si="161"/>
        <v>0</v>
      </c>
    </row>
    <row r="4084" spans="1:46">
      <c r="A4084">
        <v>20100315</v>
      </c>
      <c r="B4084">
        <v>145943</v>
      </c>
      <c r="C4084">
        <f t="shared" si="162"/>
        <v>53983</v>
      </c>
      <c r="D4084">
        <v>0</v>
      </c>
      <c r="E4084">
        <v>0</v>
      </c>
      <c r="F4084" s="1">
        <v>0</v>
      </c>
      <c r="G4084" s="1">
        <v>0</v>
      </c>
      <c r="H4084" s="1">
        <v>0</v>
      </c>
      <c r="I4084" s="1">
        <v>0</v>
      </c>
      <c r="J4084" s="1">
        <v>0</v>
      </c>
      <c r="K4084" s="1">
        <v>0</v>
      </c>
      <c r="L4084" s="1">
        <v>0</v>
      </c>
      <c r="M4084" s="1">
        <v>0</v>
      </c>
      <c r="N4084" s="1">
        <v>0</v>
      </c>
      <c r="O4084" s="1">
        <v>0</v>
      </c>
      <c r="P4084" s="1">
        <v>0</v>
      </c>
      <c r="Q4084" s="1">
        <v>0</v>
      </c>
      <c r="R4084" s="1">
        <v>0</v>
      </c>
      <c r="S4084" s="1">
        <v>0</v>
      </c>
      <c r="T4084" s="1">
        <v>0</v>
      </c>
      <c r="U4084" s="1">
        <v>0</v>
      </c>
      <c r="V4084" s="1">
        <v>0</v>
      </c>
      <c r="W4084" s="1">
        <v>0</v>
      </c>
      <c r="X4084" s="1">
        <v>0</v>
      </c>
      <c r="Y4084" s="1">
        <v>0</v>
      </c>
      <c r="Z4084" s="1">
        <v>0</v>
      </c>
      <c r="AA4084" s="1">
        <v>0</v>
      </c>
      <c r="AB4084" s="1">
        <v>0</v>
      </c>
      <c r="AC4084" s="1">
        <v>0</v>
      </c>
      <c r="AD4084" s="1">
        <v>0</v>
      </c>
      <c r="AE4084" s="1">
        <v>0</v>
      </c>
      <c r="AF4084" s="1">
        <v>0</v>
      </c>
      <c r="AG4084" s="1">
        <v>0</v>
      </c>
      <c r="AH4084" s="1">
        <v>0</v>
      </c>
      <c r="AI4084" s="1">
        <v>0</v>
      </c>
      <c r="AJ4084" s="1">
        <v>0</v>
      </c>
      <c r="AK4084" s="1">
        <v>0</v>
      </c>
      <c r="AL4084" s="1">
        <v>0</v>
      </c>
      <c r="AM4084" s="1">
        <v>0</v>
      </c>
      <c r="AN4084" s="1">
        <v>0</v>
      </c>
      <c r="AO4084" s="1">
        <v>0</v>
      </c>
      <c r="AP4084" s="1">
        <v>0</v>
      </c>
      <c r="AQ4084" s="1">
        <v>0</v>
      </c>
      <c r="AR4084" s="1">
        <v>0</v>
      </c>
      <c r="AS4084" s="1">
        <v>0</v>
      </c>
      <c r="AT4084" s="1">
        <f t="shared" si="161"/>
        <v>0</v>
      </c>
    </row>
    <row r="4085" spans="1:46">
      <c r="A4085">
        <v>20100315</v>
      </c>
      <c r="B4085">
        <v>145944</v>
      </c>
      <c r="C4085">
        <f t="shared" si="162"/>
        <v>53984</v>
      </c>
      <c r="D4085">
        <v>0</v>
      </c>
      <c r="E4085">
        <v>0</v>
      </c>
      <c r="F4085" s="1">
        <v>0</v>
      </c>
      <c r="G4085" s="1">
        <v>0</v>
      </c>
      <c r="H4085" s="1">
        <v>0</v>
      </c>
      <c r="I4085" s="1">
        <v>0</v>
      </c>
      <c r="J4085" s="1">
        <v>0</v>
      </c>
      <c r="K4085" s="1">
        <v>0</v>
      </c>
      <c r="L4085" s="1">
        <v>0</v>
      </c>
      <c r="M4085" s="1">
        <v>0</v>
      </c>
      <c r="N4085" s="1">
        <v>0</v>
      </c>
      <c r="O4085" s="1">
        <v>0</v>
      </c>
      <c r="P4085" s="1">
        <v>0</v>
      </c>
      <c r="Q4085" s="1">
        <v>0</v>
      </c>
      <c r="R4085" s="1">
        <v>0</v>
      </c>
      <c r="S4085" s="1">
        <v>0</v>
      </c>
      <c r="T4085" s="1">
        <v>0</v>
      </c>
      <c r="U4085" s="1">
        <v>0</v>
      </c>
      <c r="V4085" s="1">
        <v>0</v>
      </c>
      <c r="W4085" s="1">
        <v>0</v>
      </c>
      <c r="X4085" s="1">
        <v>0</v>
      </c>
      <c r="Y4085" s="1">
        <v>0</v>
      </c>
      <c r="Z4085" s="1">
        <v>0</v>
      </c>
      <c r="AA4085" s="1">
        <v>0</v>
      </c>
      <c r="AB4085" s="1">
        <v>0</v>
      </c>
      <c r="AC4085" s="1">
        <v>0</v>
      </c>
      <c r="AD4085" s="1">
        <v>0</v>
      </c>
      <c r="AE4085" s="1">
        <v>0</v>
      </c>
      <c r="AF4085" s="1">
        <v>0</v>
      </c>
      <c r="AG4085" s="1">
        <v>0</v>
      </c>
      <c r="AH4085" s="1">
        <v>0</v>
      </c>
      <c r="AI4085" s="1">
        <v>0</v>
      </c>
      <c r="AJ4085" s="1">
        <v>0</v>
      </c>
      <c r="AK4085" s="1">
        <v>0</v>
      </c>
      <c r="AL4085" s="1">
        <v>0</v>
      </c>
      <c r="AM4085" s="1">
        <v>0</v>
      </c>
      <c r="AN4085" s="1">
        <v>0</v>
      </c>
      <c r="AO4085" s="1">
        <v>0</v>
      </c>
      <c r="AP4085" s="1">
        <v>0</v>
      </c>
      <c r="AQ4085" s="1">
        <v>0</v>
      </c>
      <c r="AR4085" s="1">
        <v>0</v>
      </c>
      <c r="AS4085" s="1">
        <v>0</v>
      </c>
      <c r="AT4085" s="1">
        <f t="shared" si="161"/>
        <v>0</v>
      </c>
    </row>
    <row r="4086" spans="1:46">
      <c r="A4086">
        <v>20100315</v>
      </c>
      <c r="B4086">
        <v>145945</v>
      </c>
      <c r="C4086">
        <f t="shared" si="162"/>
        <v>53985</v>
      </c>
      <c r="D4086">
        <v>0</v>
      </c>
      <c r="E4086">
        <v>0</v>
      </c>
      <c r="F4086" s="1">
        <v>0</v>
      </c>
      <c r="G4086" s="1">
        <v>0</v>
      </c>
      <c r="H4086" s="1">
        <v>0</v>
      </c>
      <c r="I4086" s="1">
        <v>0</v>
      </c>
      <c r="J4086" s="1">
        <v>0</v>
      </c>
      <c r="K4086" s="1">
        <v>0</v>
      </c>
      <c r="L4086" s="1">
        <v>0</v>
      </c>
      <c r="M4086" s="1">
        <v>0</v>
      </c>
      <c r="N4086" s="1">
        <v>0</v>
      </c>
      <c r="O4086" s="1">
        <v>0</v>
      </c>
      <c r="P4086" s="1">
        <v>0</v>
      </c>
      <c r="Q4086" s="1">
        <v>0</v>
      </c>
      <c r="R4086" s="1">
        <v>0</v>
      </c>
      <c r="S4086" s="1">
        <v>0</v>
      </c>
      <c r="T4086" s="1">
        <v>0</v>
      </c>
      <c r="U4086" s="1">
        <v>0</v>
      </c>
      <c r="V4086" s="1">
        <v>0</v>
      </c>
      <c r="W4086" s="1">
        <v>0</v>
      </c>
      <c r="X4086" s="1">
        <v>0</v>
      </c>
      <c r="Y4086" s="1">
        <v>0</v>
      </c>
      <c r="Z4086" s="1">
        <v>0</v>
      </c>
      <c r="AA4086" s="1">
        <v>0</v>
      </c>
      <c r="AB4086" s="1">
        <v>0</v>
      </c>
      <c r="AC4086" s="1">
        <v>0</v>
      </c>
      <c r="AD4086" s="1">
        <v>0</v>
      </c>
      <c r="AE4086" s="1">
        <v>0</v>
      </c>
      <c r="AF4086" s="1">
        <v>0</v>
      </c>
      <c r="AG4086" s="1">
        <v>0</v>
      </c>
      <c r="AH4086" s="1">
        <v>0</v>
      </c>
      <c r="AI4086" s="1">
        <v>0</v>
      </c>
      <c r="AJ4086" s="1">
        <v>0</v>
      </c>
      <c r="AK4086" s="1">
        <v>0</v>
      </c>
      <c r="AL4086" s="1">
        <v>0</v>
      </c>
      <c r="AM4086" s="1">
        <v>0</v>
      </c>
      <c r="AN4086" s="1">
        <v>0</v>
      </c>
      <c r="AO4086" s="1">
        <v>0</v>
      </c>
      <c r="AP4086" s="1">
        <v>0</v>
      </c>
      <c r="AQ4086" s="1">
        <v>0</v>
      </c>
      <c r="AR4086" s="1">
        <v>0</v>
      </c>
      <c r="AS4086" s="1">
        <v>0</v>
      </c>
      <c r="AT4086" s="1">
        <f t="shared" si="161"/>
        <v>0</v>
      </c>
    </row>
    <row r="4087" spans="1:46">
      <c r="A4087">
        <v>20100315</v>
      </c>
      <c r="B4087">
        <v>145946</v>
      </c>
      <c r="C4087">
        <f t="shared" si="162"/>
        <v>53986</v>
      </c>
      <c r="D4087">
        <v>0</v>
      </c>
      <c r="E4087">
        <v>0</v>
      </c>
      <c r="F4087" s="1">
        <v>0</v>
      </c>
      <c r="G4087" s="1">
        <v>0</v>
      </c>
      <c r="H4087" s="1">
        <v>0</v>
      </c>
      <c r="I4087" s="1">
        <v>0</v>
      </c>
      <c r="J4087" s="1">
        <v>0</v>
      </c>
      <c r="K4087" s="1">
        <v>0</v>
      </c>
      <c r="L4087" s="1">
        <v>0</v>
      </c>
      <c r="M4087" s="1">
        <v>0</v>
      </c>
      <c r="N4087" s="1">
        <v>0</v>
      </c>
      <c r="O4087" s="1">
        <v>0</v>
      </c>
      <c r="P4087" s="1">
        <v>0</v>
      </c>
      <c r="Q4087" s="1">
        <v>0</v>
      </c>
      <c r="R4087" s="1">
        <v>0</v>
      </c>
      <c r="S4087" s="1">
        <v>0</v>
      </c>
      <c r="T4087" s="1">
        <v>0</v>
      </c>
      <c r="U4087" s="1">
        <v>0</v>
      </c>
      <c r="V4087" s="1">
        <v>0</v>
      </c>
      <c r="W4087" s="1">
        <v>0</v>
      </c>
      <c r="X4087" s="1">
        <v>0</v>
      </c>
      <c r="Y4087" s="1">
        <v>0</v>
      </c>
      <c r="Z4087" s="1">
        <v>0</v>
      </c>
      <c r="AA4087" s="1">
        <v>0</v>
      </c>
      <c r="AB4087" s="1">
        <v>0</v>
      </c>
      <c r="AC4087" s="1">
        <v>0</v>
      </c>
      <c r="AD4087" s="1">
        <v>0</v>
      </c>
      <c r="AE4087" s="1">
        <v>0</v>
      </c>
      <c r="AF4087" s="1">
        <v>0</v>
      </c>
      <c r="AG4087" s="1">
        <v>0</v>
      </c>
      <c r="AH4087" s="1">
        <v>0</v>
      </c>
      <c r="AI4087" s="1">
        <v>0</v>
      </c>
      <c r="AJ4087" s="1">
        <v>0</v>
      </c>
      <c r="AK4087" s="1">
        <v>0</v>
      </c>
      <c r="AL4087" s="1">
        <v>0</v>
      </c>
      <c r="AM4087" s="1">
        <v>0</v>
      </c>
      <c r="AN4087" s="1">
        <v>0</v>
      </c>
      <c r="AO4087" s="1">
        <v>0</v>
      </c>
      <c r="AP4087" s="1">
        <v>0</v>
      </c>
      <c r="AQ4087" s="1">
        <v>0</v>
      </c>
      <c r="AR4087" s="1">
        <v>0</v>
      </c>
      <c r="AS4087" s="1">
        <v>0</v>
      </c>
      <c r="AT4087" s="1">
        <f t="shared" si="161"/>
        <v>0</v>
      </c>
    </row>
    <row r="4088" spans="1:46">
      <c r="A4088">
        <v>20100315</v>
      </c>
      <c r="B4088">
        <v>145947</v>
      </c>
      <c r="C4088">
        <f t="shared" si="162"/>
        <v>53987</v>
      </c>
      <c r="D4088">
        <v>0</v>
      </c>
      <c r="E4088">
        <v>0</v>
      </c>
      <c r="F4088" s="1">
        <v>0</v>
      </c>
      <c r="G4088" s="1">
        <v>0</v>
      </c>
      <c r="H4088" s="1">
        <v>0</v>
      </c>
      <c r="I4088" s="1">
        <v>0</v>
      </c>
      <c r="J4088" s="1">
        <v>0</v>
      </c>
      <c r="K4088" s="1">
        <v>0</v>
      </c>
      <c r="L4088" s="1">
        <v>0</v>
      </c>
      <c r="M4088" s="1">
        <v>0</v>
      </c>
      <c r="N4088" s="1">
        <v>0</v>
      </c>
      <c r="O4088" s="1">
        <v>0</v>
      </c>
      <c r="P4088" s="1">
        <v>0</v>
      </c>
      <c r="Q4088" s="1">
        <v>0</v>
      </c>
      <c r="R4088" s="1">
        <v>0</v>
      </c>
      <c r="S4088" s="1">
        <v>0</v>
      </c>
      <c r="T4088" s="1">
        <v>0</v>
      </c>
      <c r="U4088" s="1">
        <v>0</v>
      </c>
      <c r="V4088" s="1">
        <v>0</v>
      </c>
      <c r="W4088" s="1">
        <v>0</v>
      </c>
      <c r="X4088" s="1">
        <v>0</v>
      </c>
      <c r="Y4088" s="1">
        <v>0</v>
      </c>
      <c r="Z4088" s="1">
        <v>0</v>
      </c>
      <c r="AA4088" s="1">
        <v>0</v>
      </c>
      <c r="AB4088" s="1">
        <v>0</v>
      </c>
      <c r="AC4088" s="1">
        <v>0</v>
      </c>
      <c r="AD4088" s="1">
        <v>0</v>
      </c>
      <c r="AE4088" s="1">
        <v>0</v>
      </c>
      <c r="AF4088" s="1">
        <v>0</v>
      </c>
      <c r="AG4088" s="1">
        <v>0</v>
      </c>
      <c r="AH4088" s="1">
        <v>0</v>
      </c>
      <c r="AI4088" s="1">
        <v>0</v>
      </c>
      <c r="AJ4088" s="1">
        <v>0</v>
      </c>
      <c r="AK4088" s="1">
        <v>0</v>
      </c>
      <c r="AL4088" s="1">
        <v>0</v>
      </c>
      <c r="AM4088" s="1">
        <v>0</v>
      </c>
      <c r="AN4088" s="1">
        <v>0</v>
      </c>
      <c r="AO4088" s="1">
        <v>0</v>
      </c>
      <c r="AP4088" s="1">
        <v>0</v>
      </c>
      <c r="AQ4088" s="1">
        <v>0</v>
      </c>
      <c r="AR4088" s="1">
        <v>0</v>
      </c>
      <c r="AS4088" s="1">
        <v>0</v>
      </c>
      <c r="AT4088" s="1">
        <f t="shared" si="161"/>
        <v>0</v>
      </c>
    </row>
    <row r="4089" spans="1:46">
      <c r="A4089">
        <v>20100315</v>
      </c>
      <c r="B4089">
        <v>145948</v>
      </c>
      <c r="C4089">
        <f t="shared" si="162"/>
        <v>53988</v>
      </c>
      <c r="D4089">
        <v>0</v>
      </c>
      <c r="E4089">
        <v>0</v>
      </c>
      <c r="F4089" s="1">
        <v>0</v>
      </c>
      <c r="G4089" s="1">
        <v>0</v>
      </c>
      <c r="H4089" s="1">
        <v>0</v>
      </c>
      <c r="I4089" s="1">
        <v>0</v>
      </c>
      <c r="J4089" s="1">
        <v>0</v>
      </c>
      <c r="K4089" s="1">
        <v>0</v>
      </c>
      <c r="L4089" s="1">
        <v>0</v>
      </c>
      <c r="M4089" s="1">
        <v>0</v>
      </c>
      <c r="N4089" s="1">
        <v>0</v>
      </c>
      <c r="O4089" s="1">
        <v>0</v>
      </c>
      <c r="P4089" s="1">
        <v>0</v>
      </c>
      <c r="Q4089" s="1">
        <v>0</v>
      </c>
      <c r="R4089" s="1">
        <v>0</v>
      </c>
      <c r="S4089" s="1">
        <v>0</v>
      </c>
      <c r="T4089" s="1">
        <v>0</v>
      </c>
      <c r="U4089" s="1">
        <v>0</v>
      </c>
      <c r="V4089" s="1">
        <v>0</v>
      </c>
      <c r="W4089" s="1">
        <v>0</v>
      </c>
      <c r="X4089" s="1">
        <v>0</v>
      </c>
      <c r="Y4089" s="1">
        <v>0</v>
      </c>
      <c r="Z4089" s="1">
        <v>0</v>
      </c>
      <c r="AA4089" s="1">
        <v>0</v>
      </c>
      <c r="AB4089" s="1">
        <v>0</v>
      </c>
      <c r="AC4089" s="1">
        <v>0</v>
      </c>
      <c r="AD4089" s="1">
        <v>0</v>
      </c>
      <c r="AE4089" s="1">
        <v>0</v>
      </c>
      <c r="AF4089" s="1">
        <v>0</v>
      </c>
      <c r="AG4089" s="1">
        <v>0</v>
      </c>
      <c r="AH4089" s="1">
        <v>0</v>
      </c>
      <c r="AI4089" s="1">
        <v>0</v>
      </c>
      <c r="AJ4089" s="1">
        <v>0</v>
      </c>
      <c r="AK4089" s="1">
        <v>0</v>
      </c>
      <c r="AL4089" s="1">
        <v>0</v>
      </c>
      <c r="AM4089" s="1">
        <v>0</v>
      </c>
      <c r="AN4089" s="1">
        <v>0</v>
      </c>
      <c r="AO4089" s="1">
        <v>0</v>
      </c>
      <c r="AP4089" s="1">
        <v>0</v>
      </c>
      <c r="AQ4089" s="1">
        <v>0</v>
      </c>
      <c r="AR4089" s="1">
        <v>0</v>
      </c>
      <c r="AS4089" s="1">
        <v>0</v>
      </c>
      <c r="AT4089" s="1">
        <f t="shared" si="161"/>
        <v>0</v>
      </c>
    </row>
    <row r="4090" spans="1:46">
      <c r="A4090">
        <v>20100315</v>
      </c>
      <c r="B4090">
        <v>145949</v>
      </c>
      <c r="C4090">
        <f t="shared" si="162"/>
        <v>53989</v>
      </c>
      <c r="D4090">
        <v>0</v>
      </c>
      <c r="E4090">
        <v>0</v>
      </c>
      <c r="F4090" s="1">
        <v>0</v>
      </c>
      <c r="G4090" s="1">
        <v>0</v>
      </c>
      <c r="H4090" s="1">
        <v>0</v>
      </c>
      <c r="I4090" s="1">
        <v>0</v>
      </c>
      <c r="J4090" s="1">
        <v>0</v>
      </c>
      <c r="K4090" s="1">
        <v>0</v>
      </c>
      <c r="L4090" s="1">
        <v>0</v>
      </c>
      <c r="M4090" s="1">
        <v>0</v>
      </c>
      <c r="N4090" s="1">
        <v>0</v>
      </c>
      <c r="O4090" s="1">
        <v>0</v>
      </c>
      <c r="P4090" s="1">
        <v>0</v>
      </c>
      <c r="Q4090" s="1">
        <v>0</v>
      </c>
      <c r="R4090" s="1">
        <v>0</v>
      </c>
      <c r="S4090" s="1">
        <v>0</v>
      </c>
      <c r="T4090" s="1">
        <v>0</v>
      </c>
      <c r="U4090" s="1">
        <v>0</v>
      </c>
      <c r="V4090" s="1">
        <v>0</v>
      </c>
      <c r="W4090" s="1">
        <v>0</v>
      </c>
      <c r="X4090" s="1">
        <v>0</v>
      </c>
      <c r="Y4090" s="1">
        <v>0</v>
      </c>
      <c r="Z4090" s="1">
        <v>0</v>
      </c>
      <c r="AA4090" s="1">
        <v>0</v>
      </c>
      <c r="AB4090" s="1">
        <v>0</v>
      </c>
      <c r="AC4090" s="1">
        <v>0</v>
      </c>
      <c r="AD4090" s="1">
        <v>0</v>
      </c>
      <c r="AE4090" s="1">
        <v>0</v>
      </c>
      <c r="AF4090" s="1">
        <v>0</v>
      </c>
      <c r="AG4090" s="1">
        <v>0</v>
      </c>
      <c r="AH4090" s="1">
        <v>0</v>
      </c>
      <c r="AI4090" s="1">
        <v>0</v>
      </c>
      <c r="AJ4090" s="1">
        <v>0</v>
      </c>
      <c r="AK4090" s="1">
        <v>0</v>
      </c>
      <c r="AL4090" s="1">
        <v>0</v>
      </c>
      <c r="AM4090" s="1">
        <v>0</v>
      </c>
      <c r="AN4090" s="1">
        <v>0</v>
      </c>
      <c r="AO4090" s="1">
        <v>0</v>
      </c>
      <c r="AP4090" s="1">
        <v>0</v>
      </c>
      <c r="AQ4090" s="1">
        <v>0</v>
      </c>
      <c r="AR4090" s="1">
        <v>0</v>
      </c>
      <c r="AS4090" s="1">
        <v>0</v>
      </c>
      <c r="AT4090" s="1">
        <f t="shared" si="161"/>
        <v>0</v>
      </c>
    </row>
    <row r="4091" spans="1:46" hidden="1">
      <c r="A4091">
        <v>20100315</v>
      </c>
      <c r="B4091">
        <v>145950</v>
      </c>
      <c r="D4091">
        <v>0.03</v>
      </c>
      <c r="E4091">
        <v>1E-4</v>
      </c>
      <c r="F4091" s="1">
        <v>0</v>
      </c>
      <c r="G4091" s="1">
        <v>0</v>
      </c>
      <c r="H4091" s="1">
        <v>0</v>
      </c>
      <c r="I4091" s="1">
        <v>0</v>
      </c>
      <c r="J4091" s="1">
        <v>0</v>
      </c>
      <c r="K4091" s="1">
        <v>0</v>
      </c>
      <c r="L4091" s="1">
        <v>0</v>
      </c>
      <c r="M4091" s="1">
        <v>1.2999999999999999E-2</v>
      </c>
      <c r="N4091" s="1">
        <v>0</v>
      </c>
      <c r="O4091" s="1">
        <v>0</v>
      </c>
      <c r="P4091" s="1">
        <v>0</v>
      </c>
      <c r="Q4091" s="1">
        <v>0</v>
      </c>
      <c r="R4091" s="1">
        <v>0</v>
      </c>
      <c r="S4091" s="1">
        <v>0</v>
      </c>
      <c r="T4091" s="1">
        <v>0</v>
      </c>
      <c r="U4091" s="1">
        <v>0</v>
      </c>
      <c r="V4091" s="1">
        <v>0</v>
      </c>
      <c r="W4091" s="1">
        <v>0</v>
      </c>
      <c r="X4091" s="1">
        <v>0</v>
      </c>
      <c r="Y4091" s="1">
        <v>0</v>
      </c>
      <c r="Z4091" s="1">
        <v>0</v>
      </c>
      <c r="AA4091" s="1">
        <v>0</v>
      </c>
      <c r="AB4091" s="1">
        <v>0</v>
      </c>
      <c r="AC4091" s="1">
        <v>0</v>
      </c>
      <c r="AD4091" s="1">
        <v>0</v>
      </c>
      <c r="AE4091" s="1">
        <v>0</v>
      </c>
      <c r="AF4091" s="1">
        <v>0</v>
      </c>
      <c r="AG4091" s="1">
        <v>4.8000000000000001E-5</v>
      </c>
      <c r="AH4091" s="1">
        <v>0</v>
      </c>
      <c r="AI4091" s="1">
        <v>0</v>
      </c>
      <c r="AJ4091" s="1">
        <v>0</v>
      </c>
      <c r="AK4091" s="1">
        <v>0</v>
      </c>
      <c r="AL4091" s="1">
        <v>0</v>
      </c>
      <c r="AM4091" s="1">
        <v>0</v>
      </c>
      <c r="AN4091" s="1">
        <v>0</v>
      </c>
      <c r="AO4091" s="1">
        <v>0</v>
      </c>
      <c r="AP4091" s="1">
        <v>0</v>
      </c>
      <c r="AQ4091" s="1">
        <v>0</v>
      </c>
      <c r="AR4091" s="1">
        <v>0</v>
      </c>
      <c r="AS4091" s="1">
        <v>0</v>
      </c>
      <c r="AT4091" s="1">
        <f t="shared" si="161"/>
        <v>2.5000000000000001E-3</v>
      </c>
    </row>
    <row r="4092" spans="1:46">
      <c r="A4092">
        <v>20100315</v>
      </c>
      <c r="B4092">
        <v>145951</v>
      </c>
      <c r="C4092">
        <f t="shared" ref="C4092:C4155" si="163">INT(B4092/10000)*3600+(INT(B4092/100)-100*INT(B4092/10000))*60+MOD(B4092,100)</f>
        <v>53991</v>
      </c>
      <c r="D4092">
        <v>0</v>
      </c>
      <c r="E4092">
        <v>0</v>
      </c>
      <c r="F4092" s="1">
        <v>0</v>
      </c>
      <c r="G4092" s="1">
        <v>0</v>
      </c>
      <c r="H4092" s="1">
        <v>0</v>
      </c>
      <c r="I4092" s="1">
        <v>0</v>
      </c>
      <c r="J4092" s="1">
        <v>0</v>
      </c>
      <c r="K4092" s="1">
        <v>0</v>
      </c>
      <c r="L4092" s="1">
        <v>0</v>
      </c>
      <c r="M4092" s="1">
        <v>0</v>
      </c>
      <c r="N4092" s="1">
        <v>0</v>
      </c>
      <c r="O4092" s="1">
        <v>0</v>
      </c>
      <c r="P4092" s="1">
        <v>0</v>
      </c>
      <c r="Q4092" s="1">
        <v>0</v>
      </c>
      <c r="R4092" s="1">
        <v>0</v>
      </c>
      <c r="S4092" s="1">
        <v>0</v>
      </c>
      <c r="T4092" s="1">
        <v>0</v>
      </c>
      <c r="U4092" s="1">
        <v>0</v>
      </c>
      <c r="V4092" s="1">
        <v>0</v>
      </c>
      <c r="W4092" s="1">
        <v>0</v>
      </c>
      <c r="X4092" s="1">
        <v>0</v>
      </c>
      <c r="Y4092" s="1">
        <v>0</v>
      </c>
      <c r="Z4092" s="1">
        <v>0</v>
      </c>
      <c r="AA4092" s="1">
        <v>0</v>
      </c>
      <c r="AB4092" s="1">
        <v>0</v>
      </c>
      <c r="AC4092" s="1">
        <v>0</v>
      </c>
      <c r="AD4092" s="1">
        <v>0</v>
      </c>
      <c r="AE4092" s="1">
        <v>0</v>
      </c>
      <c r="AF4092" s="1">
        <v>0</v>
      </c>
      <c r="AG4092" s="1">
        <v>0</v>
      </c>
      <c r="AH4092" s="1">
        <v>0</v>
      </c>
      <c r="AI4092" s="1">
        <v>0</v>
      </c>
      <c r="AJ4092" s="1">
        <v>0</v>
      </c>
      <c r="AK4092" s="1">
        <v>0</v>
      </c>
      <c r="AL4092" s="1">
        <v>0</v>
      </c>
      <c r="AM4092" s="1">
        <v>0</v>
      </c>
      <c r="AN4092" s="1">
        <v>0</v>
      </c>
      <c r="AO4092" s="1">
        <v>0</v>
      </c>
      <c r="AP4092" s="1">
        <v>0</v>
      </c>
      <c r="AQ4092" s="1">
        <v>0</v>
      </c>
      <c r="AR4092" s="1">
        <v>0</v>
      </c>
      <c r="AS4092" s="1">
        <v>0</v>
      </c>
      <c r="AT4092" s="1">
        <f t="shared" si="161"/>
        <v>0</v>
      </c>
    </row>
    <row r="4093" spans="1:46">
      <c r="A4093">
        <v>20100315</v>
      </c>
      <c r="B4093">
        <v>145952</v>
      </c>
      <c r="C4093">
        <f t="shared" si="163"/>
        <v>53992</v>
      </c>
      <c r="D4093">
        <v>0</v>
      </c>
      <c r="E4093">
        <v>0</v>
      </c>
      <c r="F4093" s="1">
        <v>0</v>
      </c>
      <c r="G4093" s="1">
        <v>0</v>
      </c>
      <c r="H4093" s="1">
        <v>0</v>
      </c>
      <c r="I4093" s="1">
        <v>0</v>
      </c>
      <c r="J4093" s="1">
        <v>0</v>
      </c>
      <c r="K4093" s="1">
        <v>0</v>
      </c>
      <c r="L4093" s="1">
        <v>0</v>
      </c>
      <c r="M4093" s="1">
        <v>0</v>
      </c>
      <c r="N4093" s="1">
        <v>0</v>
      </c>
      <c r="O4093" s="1">
        <v>0</v>
      </c>
      <c r="P4093" s="1">
        <v>0</v>
      </c>
      <c r="Q4093" s="1">
        <v>0</v>
      </c>
      <c r="R4093" s="1">
        <v>0</v>
      </c>
      <c r="S4093" s="1">
        <v>0</v>
      </c>
      <c r="T4093" s="1">
        <v>0</v>
      </c>
      <c r="U4093" s="1">
        <v>0</v>
      </c>
      <c r="V4093" s="1">
        <v>0</v>
      </c>
      <c r="W4093" s="1">
        <v>0</v>
      </c>
      <c r="X4093" s="1">
        <v>0</v>
      </c>
      <c r="Y4093" s="1">
        <v>0</v>
      </c>
      <c r="Z4093" s="1">
        <v>0</v>
      </c>
      <c r="AA4093" s="1">
        <v>0</v>
      </c>
      <c r="AB4093" s="1">
        <v>0</v>
      </c>
      <c r="AC4093" s="1">
        <v>0</v>
      </c>
      <c r="AD4093" s="1">
        <v>0</v>
      </c>
      <c r="AE4093" s="1">
        <v>0</v>
      </c>
      <c r="AF4093" s="1">
        <v>0</v>
      </c>
      <c r="AG4093" s="1">
        <v>0</v>
      </c>
      <c r="AH4093" s="1">
        <v>0</v>
      </c>
      <c r="AI4093" s="1">
        <v>0</v>
      </c>
      <c r="AJ4093" s="1">
        <v>0</v>
      </c>
      <c r="AK4093" s="1">
        <v>0</v>
      </c>
      <c r="AL4093" s="1">
        <v>0</v>
      </c>
      <c r="AM4093" s="1">
        <v>0</v>
      </c>
      <c r="AN4093" s="1">
        <v>0</v>
      </c>
      <c r="AO4093" s="1">
        <v>0</v>
      </c>
      <c r="AP4093" s="1">
        <v>0</v>
      </c>
      <c r="AQ4093" s="1">
        <v>0</v>
      </c>
      <c r="AR4093" s="1">
        <v>0</v>
      </c>
      <c r="AS4093" s="1">
        <v>0</v>
      </c>
      <c r="AT4093" s="1">
        <f t="shared" si="161"/>
        <v>0</v>
      </c>
    </row>
    <row r="4094" spans="1:46">
      <c r="A4094">
        <v>20100315</v>
      </c>
      <c r="B4094">
        <v>145953</v>
      </c>
      <c r="C4094">
        <f t="shared" si="163"/>
        <v>53993</v>
      </c>
      <c r="D4094">
        <v>0</v>
      </c>
      <c r="E4094">
        <v>0</v>
      </c>
      <c r="F4094" s="1">
        <v>0</v>
      </c>
      <c r="G4094" s="1">
        <v>0</v>
      </c>
      <c r="H4094" s="1">
        <v>0</v>
      </c>
      <c r="I4094" s="1">
        <v>0</v>
      </c>
      <c r="J4094" s="1">
        <v>0</v>
      </c>
      <c r="K4094" s="1">
        <v>0</v>
      </c>
      <c r="L4094" s="1">
        <v>0</v>
      </c>
      <c r="M4094" s="1">
        <v>0</v>
      </c>
      <c r="N4094" s="1">
        <v>0</v>
      </c>
      <c r="O4094" s="1">
        <v>0</v>
      </c>
      <c r="P4094" s="1">
        <v>0</v>
      </c>
      <c r="Q4094" s="1">
        <v>0</v>
      </c>
      <c r="R4094" s="1">
        <v>0</v>
      </c>
      <c r="S4094" s="1">
        <v>0</v>
      </c>
      <c r="T4094" s="1">
        <v>0</v>
      </c>
      <c r="U4094" s="1">
        <v>0</v>
      </c>
      <c r="V4094" s="1">
        <v>0</v>
      </c>
      <c r="W4094" s="1">
        <v>0</v>
      </c>
      <c r="X4094" s="1">
        <v>0</v>
      </c>
      <c r="Y4094" s="1">
        <v>0</v>
      </c>
      <c r="Z4094" s="1">
        <v>0</v>
      </c>
      <c r="AA4094" s="1">
        <v>0</v>
      </c>
      <c r="AB4094" s="1">
        <v>0</v>
      </c>
      <c r="AC4094" s="1">
        <v>0</v>
      </c>
      <c r="AD4094" s="1">
        <v>0</v>
      </c>
      <c r="AE4094" s="1">
        <v>0</v>
      </c>
      <c r="AF4094" s="1">
        <v>0</v>
      </c>
      <c r="AG4094" s="1">
        <v>0</v>
      </c>
      <c r="AH4094" s="1">
        <v>0</v>
      </c>
      <c r="AI4094" s="1">
        <v>0</v>
      </c>
      <c r="AJ4094" s="1">
        <v>0</v>
      </c>
      <c r="AK4094" s="1">
        <v>0</v>
      </c>
      <c r="AL4094" s="1">
        <v>0</v>
      </c>
      <c r="AM4094" s="1">
        <v>0</v>
      </c>
      <c r="AN4094" s="1">
        <v>0</v>
      </c>
      <c r="AO4094" s="1">
        <v>0</v>
      </c>
      <c r="AP4094" s="1">
        <v>0</v>
      </c>
      <c r="AQ4094" s="1">
        <v>0</v>
      </c>
      <c r="AR4094" s="1">
        <v>0</v>
      </c>
      <c r="AS4094" s="1">
        <v>0</v>
      </c>
      <c r="AT4094" s="1">
        <f t="shared" si="161"/>
        <v>0</v>
      </c>
    </row>
    <row r="4095" spans="1:46">
      <c r="A4095">
        <v>20100315</v>
      </c>
      <c r="B4095">
        <v>145954</v>
      </c>
      <c r="C4095">
        <f t="shared" si="163"/>
        <v>53994</v>
      </c>
      <c r="D4095">
        <v>0.05</v>
      </c>
      <c r="E4095">
        <v>0</v>
      </c>
      <c r="F4095" s="1">
        <v>1.2999999999999999E-2</v>
      </c>
      <c r="G4095" s="1">
        <v>0</v>
      </c>
      <c r="H4095" s="1">
        <v>0</v>
      </c>
      <c r="I4095" s="1">
        <v>1.2999999999999999E-2</v>
      </c>
      <c r="J4095" s="1">
        <v>0</v>
      </c>
      <c r="K4095" s="1">
        <v>0</v>
      </c>
      <c r="L4095" s="1">
        <v>0</v>
      </c>
      <c r="M4095" s="1">
        <v>0</v>
      </c>
      <c r="N4095" s="1">
        <v>0</v>
      </c>
      <c r="O4095" s="1">
        <v>0</v>
      </c>
      <c r="P4095" s="1">
        <v>0</v>
      </c>
      <c r="Q4095" s="1">
        <v>0</v>
      </c>
      <c r="R4095" s="1">
        <v>0</v>
      </c>
      <c r="S4095" s="1">
        <v>0</v>
      </c>
      <c r="T4095" s="1">
        <v>0</v>
      </c>
      <c r="U4095" s="1">
        <v>0</v>
      </c>
      <c r="V4095" s="1">
        <v>0</v>
      </c>
      <c r="W4095" s="1">
        <v>0</v>
      </c>
      <c r="X4095" s="1">
        <v>0</v>
      </c>
      <c r="Y4095" s="1">
        <v>0</v>
      </c>
      <c r="Z4095" s="1">
        <v>8.7000000000000003E-7</v>
      </c>
      <c r="AA4095" s="1">
        <v>0</v>
      </c>
      <c r="AB4095" s="1">
        <v>0</v>
      </c>
      <c r="AC4095" s="1">
        <v>9.3000000000000007E-6</v>
      </c>
      <c r="AD4095" s="1">
        <v>0</v>
      </c>
      <c r="AE4095" s="1">
        <v>0</v>
      </c>
      <c r="AF4095" s="1">
        <v>0</v>
      </c>
      <c r="AG4095" s="1">
        <v>0</v>
      </c>
      <c r="AH4095" s="1">
        <v>0</v>
      </c>
      <c r="AI4095" s="1">
        <v>0</v>
      </c>
      <c r="AJ4095" s="1">
        <v>0</v>
      </c>
      <c r="AK4095" s="1">
        <v>0</v>
      </c>
      <c r="AL4095" s="1">
        <v>0</v>
      </c>
      <c r="AM4095" s="1">
        <v>0</v>
      </c>
      <c r="AN4095" s="1">
        <v>0</v>
      </c>
      <c r="AO4095" s="1">
        <v>0</v>
      </c>
      <c r="AP4095" s="1">
        <v>0</v>
      </c>
      <c r="AQ4095" s="1">
        <v>0</v>
      </c>
      <c r="AR4095" s="1">
        <v>0</v>
      </c>
      <c r="AS4095" s="1">
        <v>0</v>
      </c>
      <c r="AT4095" s="1">
        <f t="shared" si="161"/>
        <v>0</v>
      </c>
    </row>
    <row r="4096" spans="1:46">
      <c r="A4096">
        <v>20100315</v>
      </c>
      <c r="B4096">
        <v>145955</v>
      </c>
      <c r="C4096">
        <f t="shared" si="163"/>
        <v>53995</v>
      </c>
      <c r="D4096">
        <v>0</v>
      </c>
      <c r="E4096">
        <v>0</v>
      </c>
      <c r="F4096" s="1">
        <v>0</v>
      </c>
      <c r="G4096" s="1">
        <v>0</v>
      </c>
      <c r="H4096" s="1">
        <v>0</v>
      </c>
      <c r="I4096" s="1">
        <v>0</v>
      </c>
      <c r="J4096" s="1">
        <v>0</v>
      </c>
      <c r="K4096" s="1">
        <v>0</v>
      </c>
      <c r="L4096" s="1">
        <v>0</v>
      </c>
      <c r="M4096" s="1">
        <v>0</v>
      </c>
      <c r="N4096" s="1">
        <v>0</v>
      </c>
      <c r="O4096" s="1">
        <v>0</v>
      </c>
      <c r="P4096" s="1">
        <v>0</v>
      </c>
      <c r="Q4096" s="1">
        <v>0</v>
      </c>
      <c r="R4096" s="1">
        <v>0</v>
      </c>
      <c r="S4096" s="1">
        <v>0</v>
      </c>
      <c r="T4096" s="1">
        <v>0</v>
      </c>
      <c r="U4096" s="1">
        <v>0</v>
      </c>
      <c r="V4096" s="1">
        <v>0</v>
      </c>
      <c r="W4096" s="1">
        <v>0</v>
      </c>
      <c r="X4096" s="1">
        <v>0</v>
      </c>
      <c r="Y4096" s="1">
        <v>0</v>
      </c>
      <c r="Z4096" s="1">
        <v>0</v>
      </c>
      <c r="AA4096" s="1">
        <v>0</v>
      </c>
      <c r="AB4096" s="1">
        <v>0</v>
      </c>
      <c r="AC4096" s="1">
        <v>0</v>
      </c>
      <c r="AD4096" s="1">
        <v>0</v>
      </c>
      <c r="AE4096" s="1">
        <v>0</v>
      </c>
      <c r="AF4096" s="1">
        <v>0</v>
      </c>
      <c r="AG4096" s="1">
        <v>0</v>
      </c>
      <c r="AH4096" s="1">
        <v>0</v>
      </c>
      <c r="AI4096" s="1">
        <v>0</v>
      </c>
      <c r="AJ4096" s="1">
        <v>0</v>
      </c>
      <c r="AK4096" s="1">
        <v>0</v>
      </c>
      <c r="AL4096" s="1">
        <v>0</v>
      </c>
      <c r="AM4096" s="1">
        <v>0</v>
      </c>
      <c r="AN4096" s="1">
        <v>0</v>
      </c>
      <c r="AO4096" s="1">
        <v>0</v>
      </c>
      <c r="AP4096" s="1">
        <v>0</v>
      </c>
      <c r="AQ4096" s="1">
        <v>0</v>
      </c>
      <c r="AR4096" s="1">
        <v>0</v>
      </c>
      <c r="AS4096" s="1">
        <v>0</v>
      </c>
      <c r="AT4096" s="1">
        <f t="shared" si="161"/>
        <v>0</v>
      </c>
    </row>
    <row r="4097" spans="1:46">
      <c r="A4097">
        <v>20100315</v>
      </c>
      <c r="B4097">
        <v>145956</v>
      </c>
      <c r="C4097">
        <f t="shared" si="163"/>
        <v>53996</v>
      </c>
      <c r="D4097">
        <v>0</v>
      </c>
      <c r="E4097">
        <v>0</v>
      </c>
      <c r="F4097" s="1">
        <v>0</v>
      </c>
      <c r="G4097" s="1">
        <v>0</v>
      </c>
      <c r="H4097" s="1">
        <v>0</v>
      </c>
      <c r="I4097" s="1">
        <v>0</v>
      </c>
      <c r="J4097" s="1">
        <v>0</v>
      </c>
      <c r="K4097" s="1">
        <v>0</v>
      </c>
      <c r="L4097" s="1">
        <v>0</v>
      </c>
      <c r="M4097" s="1">
        <v>0</v>
      </c>
      <c r="N4097" s="1">
        <v>0</v>
      </c>
      <c r="O4097" s="1">
        <v>0</v>
      </c>
      <c r="P4097" s="1">
        <v>0</v>
      </c>
      <c r="Q4097" s="1">
        <v>0</v>
      </c>
      <c r="R4097" s="1">
        <v>0</v>
      </c>
      <c r="S4097" s="1">
        <v>0</v>
      </c>
      <c r="T4097" s="1">
        <v>0</v>
      </c>
      <c r="U4097" s="1">
        <v>0</v>
      </c>
      <c r="V4097" s="1">
        <v>0</v>
      </c>
      <c r="W4097" s="1">
        <v>0</v>
      </c>
      <c r="X4097" s="1">
        <v>0</v>
      </c>
      <c r="Y4097" s="1">
        <v>0</v>
      </c>
      <c r="Z4097" s="1">
        <v>0</v>
      </c>
      <c r="AA4097" s="1">
        <v>0</v>
      </c>
      <c r="AB4097" s="1">
        <v>0</v>
      </c>
      <c r="AC4097" s="1">
        <v>0</v>
      </c>
      <c r="AD4097" s="1">
        <v>0</v>
      </c>
      <c r="AE4097" s="1">
        <v>0</v>
      </c>
      <c r="AF4097" s="1">
        <v>0</v>
      </c>
      <c r="AG4097" s="1">
        <v>0</v>
      </c>
      <c r="AH4097" s="1">
        <v>0</v>
      </c>
      <c r="AI4097" s="1">
        <v>0</v>
      </c>
      <c r="AJ4097" s="1">
        <v>0</v>
      </c>
      <c r="AK4097" s="1">
        <v>0</v>
      </c>
      <c r="AL4097" s="1">
        <v>0</v>
      </c>
      <c r="AM4097" s="1">
        <v>0</v>
      </c>
      <c r="AN4097" s="1">
        <v>0</v>
      </c>
      <c r="AO4097" s="1">
        <v>0</v>
      </c>
      <c r="AP4097" s="1">
        <v>0</v>
      </c>
      <c r="AQ4097" s="1">
        <v>0</v>
      </c>
      <c r="AR4097" s="1">
        <v>0</v>
      </c>
      <c r="AS4097" s="1">
        <v>0</v>
      </c>
      <c r="AT4097" s="1">
        <f t="shared" si="161"/>
        <v>0</v>
      </c>
    </row>
    <row r="4098" spans="1:46">
      <c r="A4098">
        <v>20100315</v>
      </c>
      <c r="B4098">
        <v>145957</v>
      </c>
      <c r="C4098">
        <f t="shared" si="163"/>
        <v>53997</v>
      </c>
      <c r="D4098">
        <v>0</v>
      </c>
      <c r="E4098">
        <v>0</v>
      </c>
      <c r="F4098" s="1">
        <v>0</v>
      </c>
      <c r="G4098" s="1">
        <v>0</v>
      </c>
      <c r="H4098" s="1">
        <v>0</v>
      </c>
      <c r="I4098" s="1">
        <v>0</v>
      </c>
      <c r="J4098" s="1">
        <v>0</v>
      </c>
      <c r="K4098" s="1">
        <v>0</v>
      </c>
      <c r="L4098" s="1">
        <v>0</v>
      </c>
      <c r="M4098" s="1">
        <v>0</v>
      </c>
      <c r="N4098" s="1">
        <v>0</v>
      </c>
      <c r="O4098" s="1">
        <v>0</v>
      </c>
      <c r="P4098" s="1">
        <v>0</v>
      </c>
      <c r="Q4098" s="1">
        <v>0</v>
      </c>
      <c r="R4098" s="1">
        <v>0</v>
      </c>
      <c r="S4098" s="1">
        <v>0</v>
      </c>
      <c r="T4098" s="1">
        <v>0</v>
      </c>
      <c r="U4098" s="1">
        <v>0</v>
      </c>
      <c r="V4098" s="1">
        <v>0</v>
      </c>
      <c r="W4098" s="1">
        <v>0</v>
      </c>
      <c r="X4098" s="1">
        <v>0</v>
      </c>
      <c r="Y4098" s="1">
        <v>0</v>
      </c>
      <c r="Z4098" s="1">
        <v>0</v>
      </c>
      <c r="AA4098" s="1">
        <v>0</v>
      </c>
      <c r="AB4098" s="1">
        <v>0</v>
      </c>
      <c r="AC4098" s="1">
        <v>0</v>
      </c>
      <c r="AD4098" s="1">
        <v>0</v>
      </c>
      <c r="AE4098" s="1">
        <v>0</v>
      </c>
      <c r="AF4098" s="1">
        <v>0</v>
      </c>
      <c r="AG4098" s="1">
        <v>0</v>
      </c>
      <c r="AH4098" s="1">
        <v>0</v>
      </c>
      <c r="AI4098" s="1">
        <v>0</v>
      </c>
      <c r="AJ4098" s="1">
        <v>0</v>
      </c>
      <c r="AK4098" s="1">
        <v>0</v>
      </c>
      <c r="AL4098" s="1">
        <v>0</v>
      </c>
      <c r="AM4098" s="1">
        <v>0</v>
      </c>
      <c r="AN4098" s="1">
        <v>0</v>
      </c>
      <c r="AO4098" s="1">
        <v>0</v>
      </c>
      <c r="AP4098" s="1">
        <v>0</v>
      </c>
      <c r="AQ4098" s="1">
        <v>0</v>
      </c>
      <c r="AR4098" s="1">
        <v>0</v>
      </c>
      <c r="AS4098" s="1">
        <v>0</v>
      </c>
      <c r="AT4098" s="1">
        <f t="shared" si="161"/>
        <v>0</v>
      </c>
    </row>
    <row r="4099" spans="1:46">
      <c r="A4099">
        <v>20100315</v>
      </c>
      <c r="B4099">
        <v>145958</v>
      </c>
      <c r="C4099">
        <f t="shared" si="163"/>
        <v>53998</v>
      </c>
      <c r="D4099">
        <v>0</v>
      </c>
      <c r="E4099">
        <v>0</v>
      </c>
      <c r="F4099" s="1">
        <v>0</v>
      </c>
      <c r="G4099" s="1">
        <v>0</v>
      </c>
      <c r="H4099" s="1">
        <v>0</v>
      </c>
      <c r="I4099" s="1">
        <v>0</v>
      </c>
      <c r="J4099" s="1">
        <v>0</v>
      </c>
      <c r="K4099" s="1">
        <v>0</v>
      </c>
      <c r="L4099" s="1">
        <v>0</v>
      </c>
      <c r="M4099" s="1">
        <v>0</v>
      </c>
      <c r="N4099" s="1">
        <v>0</v>
      </c>
      <c r="O4099" s="1">
        <v>0</v>
      </c>
      <c r="P4099" s="1">
        <v>0</v>
      </c>
      <c r="Q4099" s="1">
        <v>0</v>
      </c>
      <c r="R4099" s="1">
        <v>0</v>
      </c>
      <c r="S4099" s="1">
        <v>0</v>
      </c>
      <c r="T4099" s="1">
        <v>0</v>
      </c>
      <c r="U4099" s="1">
        <v>0</v>
      </c>
      <c r="V4099" s="1">
        <v>0</v>
      </c>
      <c r="W4099" s="1">
        <v>0</v>
      </c>
      <c r="X4099" s="1">
        <v>0</v>
      </c>
      <c r="Y4099" s="1">
        <v>0</v>
      </c>
      <c r="Z4099" s="1">
        <v>0</v>
      </c>
      <c r="AA4099" s="1">
        <v>0</v>
      </c>
      <c r="AB4099" s="1">
        <v>0</v>
      </c>
      <c r="AC4099" s="1">
        <v>0</v>
      </c>
      <c r="AD4099" s="1">
        <v>0</v>
      </c>
      <c r="AE4099" s="1">
        <v>0</v>
      </c>
      <c r="AF4099" s="1">
        <v>0</v>
      </c>
      <c r="AG4099" s="1">
        <v>0</v>
      </c>
      <c r="AH4099" s="1">
        <v>0</v>
      </c>
      <c r="AI4099" s="1">
        <v>0</v>
      </c>
      <c r="AJ4099" s="1">
        <v>0</v>
      </c>
      <c r="AK4099" s="1">
        <v>0</v>
      </c>
      <c r="AL4099" s="1">
        <v>0</v>
      </c>
      <c r="AM4099" s="1">
        <v>0</v>
      </c>
      <c r="AN4099" s="1">
        <v>0</v>
      </c>
      <c r="AO4099" s="1">
        <v>0</v>
      </c>
      <c r="AP4099" s="1">
        <v>0</v>
      </c>
      <c r="AQ4099" s="1">
        <v>0</v>
      </c>
      <c r="AR4099" s="1">
        <v>0</v>
      </c>
      <c r="AS4099" s="1">
        <v>0</v>
      </c>
      <c r="AT4099" s="1">
        <f t="shared" si="161"/>
        <v>0</v>
      </c>
    </row>
    <row r="4100" spans="1:46">
      <c r="A4100">
        <v>20100315</v>
      </c>
      <c r="B4100">
        <v>145959</v>
      </c>
      <c r="C4100">
        <f t="shared" si="163"/>
        <v>53999</v>
      </c>
      <c r="D4100">
        <v>0</v>
      </c>
      <c r="E4100">
        <v>0</v>
      </c>
      <c r="F4100" s="1">
        <v>0</v>
      </c>
      <c r="G4100" s="1">
        <v>0</v>
      </c>
      <c r="H4100" s="1">
        <v>0</v>
      </c>
      <c r="I4100" s="1">
        <v>0</v>
      </c>
      <c r="J4100" s="1">
        <v>0</v>
      </c>
      <c r="K4100" s="1">
        <v>0</v>
      </c>
      <c r="L4100" s="1">
        <v>0</v>
      </c>
      <c r="M4100" s="1">
        <v>0</v>
      </c>
      <c r="N4100" s="1">
        <v>0</v>
      </c>
      <c r="O4100" s="1">
        <v>0</v>
      </c>
      <c r="P4100" s="1">
        <v>0</v>
      </c>
      <c r="Q4100" s="1">
        <v>0</v>
      </c>
      <c r="R4100" s="1">
        <v>0</v>
      </c>
      <c r="S4100" s="1">
        <v>0</v>
      </c>
      <c r="T4100" s="1">
        <v>0</v>
      </c>
      <c r="U4100" s="1">
        <v>0</v>
      </c>
      <c r="V4100" s="1">
        <v>0</v>
      </c>
      <c r="W4100" s="1">
        <v>0</v>
      </c>
      <c r="X4100" s="1">
        <v>0</v>
      </c>
      <c r="Y4100" s="1">
        <v>0</v>
      </c>
      <c r="Z4100" s="1">
        <v>0</v>
      </c>
      <c r="AA4100" s="1">
        <v>0</v>
      </c>
      <c r="AB4100" s="1">
        <v>0</v>
      </c>
      <c r="AC4100" s="1">
        <v>0</v>
      </c>
      <c r="AD4100" s="1">
        <v>0</v>
      </c>
      <c r="AE4100" s="1">
        <v>0</v>
      </c>
      <c r="AF4100" s="1">
        <v>0</v>
      </c>
      <c r="AG4100" s="1">
        <v>0</v>
      </c>
      <c r="AH4100" s="1">
        <v>0</v>
      </c>
      <c r="AI4100" s="1">
        <v>0</v>
      </c>
      <c r="AJ4100" s="1">
        <v>0</v>
      </c>
      <c r="AK4100" s="1">
        <v>0</v>
      </c>
      <c r="AL4100" s="1">
        <v>0</v>
      </c>
      <c r="AM4100" s="1">
        <v>0</v>
      </c>
      <c r="AN4100" s="1">
        <v>0</v>
      </c>
      <c r="AO4100" s="1">
        <v>0</v>
      </c>
      <c r="AP4100" s="1">
        <v>0</v>
      </c>
      <c r="AQ4100" s="1">
        <v>0</v>
      </c>
      <c r="AR4100" s="1">
        <v>0</v>
      </c>
      <c r="AS4100" s="1">
        <v>0</v>
      </c>
      <c r="AT4100" s="1">
        <f t="shared" si="161"/>
        <v>0</v>
      </c>
    </row>
    <row r="4101" spans="1:46">
      <c r="A4101">
        <v>20100315</v>
      </c>
      <c r="B4101">
        <v>150000</v>
      </c>
      <c r="C4101">
        <f t="shared" si="163"/>
        <v>54000</v>
      </c>
      <c r="D4101">
        <v>0</v>
      </c>
      <c r="E4101">
        <v>0</v>
      </c>
      <c r="F4101" s="1">
        <v>0</v>
      </c>
      <c r="G4101" s="1">
        <v>0</v>
      </c>
      <c r="H4101" s="1">
        <v>0</v>
      </c>
      <c r="I4101" s="1">
        <v>0</v>
      </c>
      <c r="J4101" s="1">
        <v>0</v>
      </c>
      <c r="K4101" s="1">
        <v>0</v>
      </c>
      <c r="L4101" s="1">
        <v>0</v>
      </c>
      <c r="M4101" s="1">
        <v>0</v>
      </c>
      <c r="N4101" s="1">
        <v>0</v>
      </c>
      <c r="O4101" s="1">
        <v>0</v>
      </c>
      <c r="P4101" s="1">
        <v>0</v>
      </c>
      <c r="Q4101" s="1">
        <v>0</v>
      </c>
      <c r="R4101" s="1">
        <v>0</v>
      </c>
      <c r="S4101" s="1">
        <v>0</v>
      </c>
      <c r="T4101" s="1">
        <v>0</v>
      </c>
      <c r="U4101" s="1">
        <v>0</v>
      </c>
      <c r="V4101" s="1">
        <v>0</v>
      </c>
      <c r="W4101" s="1">
        <v>0</v>
      </c>
      <c r="X4101" s="1">
        <v>0</v>
      </c>
      <c r="Y4101" s="1">
        <v>0</v>
      </c>
      <c r="Z4101" s="1">
        <v>0</v>
      </c>
      <c r="AA4101" s="1">
        <v>0</v>
      </c>
      <c r="AB4101" s="1">
        <v>0</v>
      </c>
      <c r="AC4101" s="1">
        <v>0</v>
      </c>
      <c r="AD4101" s="1">
        <v>0</v>
      </c>
      <c r="AE4101" s="1">
        <v>0</v>
      </c>
      <c r="AF4101" s="1">
        <v>0</v>
      </c>
      <c r="AG4101" s="1">
        <v>0</v>
      </c>
      <c r="AH4101" s="1">
        <v>0</v>
      </c>
      <c r="AI4101" s="1">
        <v>0</v>
      </c>
      <c r="AJ4101" s="1">
        <v>0</v>
      </c>
      <c r="AK4101" s="1">
        <v>0</v>
      </c>
      <c r="AL4101" s="1">
        <v>0</v>
      </c>
      <c r="AM4101" s="1">
        <v>0</v>
      </c>
      <c r="AN4101" s="1">
        <v>0</v>
      </c>
      <c r="AO4101" s="1">
        <v>0</v>
      </c>
      <c r="AP4101" s="1">
        <v>0</v>
      </c>
      <c r="AQ4101" s="1">
        <v>0</v>
      </c>
      <c r="AR4101" s="1">
        <v>0</v>
      </c>
      <c r="AS4101" s="1">
        <v>0</v>
      </c>
      <c r="AT4101" s="1">
        <f t="shared" ref="AT4101:AT4164" si="164">E4101/(D4101+0.01)</f>
        <v>0</v>
      </c>
    </row>
    <row r="4102" spans="1:46">
      <c r="A4102">
        <v>20100315</v>
      </c>
      <c r="B4102">
        <v>150001</v>
      </c>
      <c r="C4102">
        <f t="shared" si="163"/>
        <v>54001</v>
      </c>
      <c r="D4102">
        <v>0</v>
      </c>
      <c r="E4102">
        <v>0</v>
      </c>
      <c r="F4102" s="1">
        <v>0</v>
      </c>
      <c r="G4102" s="1">
        <v>0</v>
      </c>
      <c r="H4102" s="1">
        <v>0</v>
      </c>
      <c r="I4102" s="1">
        <v>0</v>
      </c>
      <c r="J4102" s="1">
        <v>0</v>
      </c>
      <c r="K4102" s="1">
        <v>0</v>
      </c>
      <c r="L4102" s="1">
        <v>0</v>
      </c>
      <c r="M4102" s="1">
        <v>0</v>
      </c>
      <c r="N4102" s="1">
        <v>0</v>
      </c>
      <c r="O4102" s="1">
        <v>0</v>
      </c>
      <c r="P4102" s="1">
        <v>0</v>
      </c>
      <c r="Q4102" s="1">
        <v>0</v>
      </c>
      <c r="R4102" s="1">
        <v>0</v>
      </c>
      <c r="S4102" s="1">
        <v>0</v>
      </c>
      <c r="T4102" s="1">
        <v>0</v>
      </c>
      <c r="U4102" s="1">
        <v>0</v>
      </c>
      <c r="V4102" s="1">
        <v>0</v>
      </c>
      <c r="W4102" s="1">
        <v>0</v>
      </c>
      <c r="X4102" s="1">
        <v>0</v>
      </c>
      <c r="Y4102" s="1">
        <v>0</v>
      </c>
      <c r="Z4102" s="1">
        <v>0</v>
      </c>
      <c r="AA4102" s="1">
        <v>0</v>
      </c>
      <c r="AB4102" s="1">
        <v>0</v>
      </c>
      <c r="AC4102" s="1">
        <v>0</v>
      </c>
      <c r="AD4102" s="1">
        <v>0</v>
      </c>
      <c r="AE4102" s="1">
        <v>0</v>
      </c>
      <c r="AF4102" s="1">
        <v>0</v>
      </c>
      <c r="AG4102" s="1">
        <v>0</v>
      </c>
      <c r="AH4102" s="1">
        <v>0</v>
      </c>
      <c r="AI4102" s="1">
        <v>0</v>
      </c>
      <c r="AJ4102" s="1">
        <v>0</v>
      </c>
      <c r="AK4102" s="1">
        <v>0</v>
      </c>
      <c r="AL4102" s="1">
        <v>0</v>
      </c>
      <c r="AM4102" s="1">
        <v>0</v>
      </c>
      <c r="AN4102" s="1">
        <v>0</v>
      </c>
      <c r="AO4102" s="1">
        <v>0</v>
      </c>
      <c r="AP4102" s="1">
        <v>0</v>
      </c>
      <c r="AQ4102" s="1">
        <v>0</v>
      </c>
      <c r="AR4102" s="1">
        <v>0</v>
      </c>
      <c r="AS4102" s="1">
        <v>0</v>
      </c>
      <c r="AT4102" s="1">
        <f t="shared" si="164"/>
        <v>0</v>
      </c>
    </row>
    <row r="4103" spans="1:46">
      <c r="A4103">
        <v>20100315</v>
      </c>
      <c r="B4103">
        <v>150002</v>
      </c>
      <c r="C4103">
        <f t="shared" si="163"/>
        <v>54002</v>
      </c>
      <c r="D4103">
        <v>0</v>
      </c>
      <c r="E4103">
        <v>0</v>
      </c>
      <c r="F4103" s="1">
        <v>0</v>
      </c>
      <c r="G4103" s="1">
        <v>0</v>
      </c>
      <c r="H4103" s="1">
        <v>0</v>
      </c>
      <c r="I4103" s="1">
        <v>0</v>
      </c>
      <c r="J4103" s="1">
        <v>0</v>
      </c>
      <c r="K4103" s="1">
        <v>0</v>
      </c>
      <c r="L4103" s="1">
        <v>0</v>
      </c>
      <c r="M4103" s="1">
        <v>0</v>
      </c>
      <c r="N4103" s="1">
        <v>0</v>
      </c>
      <c r="O4103" s="1">
        <v>0</v>
      </c>
      <c r="P4103" s="1">
        <v>0</v>
      </c>
      <c r="Q4103" s="1">
        <v>0</v>
      </c>
      <c r="R4103" s="1">
        <v>0</v>
      </c>
      <c r="S4103" s="1">
        <v>0</v>
      </c>
      <c r="T4103" s="1">
        <v>0</v>
      </c>
      <c r="U4103" s="1">
        <v>0</v>
      </c>
      <c r="V4103" s="1">
        <v>0</v>
      </c>
      <c r="W4103" s="1">
        <v>0</v>
      </c>
      <c r="X4103" s="1">
        <v>0</v>
      </c>
      <c r="Y4103" s="1">
        <v>0</v>
      </c>
      <c r="Z4103" s="1">
        <v>0</v>
      </c>
      <c r="AA4103" s="1">
        <v>0</v>
      </c>
      <c r="AB4103" s="1">
        <v>0</v>
      </c>
      <c r="AC4103" s="1">
        <v>0</v>
      </c>
      <c r="AD4103" s="1">
        <v>0</v>
      </c>
      <c r="AE4103" s="1">
        <v>0</v>
      </c>
      <c r="AF4103" s="1">
        <v>0</v>
      </c>
      <c r="AG4103" s="1">
        <v>0</v>
      </c>
      <c r="AH4103" s="1">
        <v>0</v>
      </c>
      <c r="AI4103" s="1">
        <v>0</v>
      </c>
      <c r="AJ4103" s="1">
        <v>0</v>
      </c>
      <c r="AK4103" s="1">
        <v>0</v>
      </c>
      <c r="AL4103" s="1">
        <v>0</v>
      </c>
      <c r="AM4103" s="1">
        <v>0</v>
      </c>
      <c r="AN4103" s="1">
        <v>0</v>
      </c>
      <c r="AO4103" s="1">
        <v>0</v>
      </c>
      <c r="AP4103" s="1">
        <v>0</v>
      </c>
      <c r="AQ4103" s="1">
        <v>0</v>
      </c>
      <c r="AR4103" s="1">
        <v>0</v>
      </c>
      <c r="AS4103" s="1">
        <v>0</v>
      </c>
      <c r="AT4103" s="1">
        <f t="shared" si="164"/>
        <v>0</v>
      </c>
    </row>
    <row r="4104" spans="1:46">
      <c r="A4104">
        <v>20100315</v>
      </c>
      <c r="B4104">
        <v>150003</v>
      </c>
      <c r="C4104">
        <f t="shared" si="163"/>
        <v>54003</v>
      </c>
      <c r="D4104">
        <v>0</v>
      </c>
      <c r="E4104">
        <v>0</v>
      </c>
      <c r="F4104" s="1">
        <v>0</v>
      </c>
      <c r="G4104" s="1">
        <v>0</v>
      </c>
      <c r="H4104" s="1">
        <v>0</v>
      </c>
      <c r="I4104" s="1">
        <v>0</v>
      </c>
      <c r="J4104" s="1">
        <v>0</v>
      </c>
      <c r="K4104" s="1">
        <v>0</v>
      </c>
      <c r="L4104" s="1">
        <v>0</v>
      </c>
      <c r="M4104" s="1">
        <v>0</v>
      </c>
      <c r="N4104" s="1">
        <v>0</v>
      </c>
      <c r="O4104" s="1">
        <v>0</v>
      </c>
      <c r="P4104" s="1">
        <v>0</v>
      </c>
      <c r="Q4104" s="1">
        <v>0</v>
      </c>
      <c r="R4104" s="1">
        <v>0</v>
      </c>
      <c r="S4104" s="1">
        <v>0</v>
      </c>
      <c r="T4104" s="1">
        <v>0</v>
      </c>
      <c r="U4104" s="1">
        <v>0</v>
      </c>
      <c r="V4104" s="1">
        <v>0</v>
      </c>
      <c r="W4104" s="1">
        <v>0</v>
      </c>
      <c r="X4104" s="1">
        <v>0</v>
      </c>
      <c r="Y4104" s="1">
        <v>0</v>
      </c>
      <c r="Z4104" s="1">
        <v>0</v>
      </c>
      <c r="AA4104" s="1">
        <v>0</v>
      </c>
      <c r="AB4104" s="1">
        <v>0</v>
      </c>
      <c r="AC4104" s="1">
        <v>0</v>
      </c>
      <c r="AD4104" s="1">
        <v>0</v>
      </c>
      <c r="AE4104" s="1">
        <v>0</v>
      </c>
      <c r="AF4104" s="1">
        <v>0</v>
      </c>
      <c r="AG4104" s="1">
        <v>0</v>
      </c>
      <c r="AH4104" s="1">
        <v>0</v>
      </c>
      <c r="AI4104" s="1">
        <v>0</v>
      </c>
      <c r="AJ4104" s="1">
        <v>0</v>
      </c>
      <c r="AK4104" s="1">
        <v>0</v>
      </c>
      <c r="AL4104" s="1">
        <v>0</v>
      </c>
      <c r="AM4104" s="1">
        <v>0</v>
      </c>
      <c r="AN4104" s="1">
        <v>0</v>
      </c>
      <c r="AO4104" s="1">
        <v>0</v>
      </c>
      <c r="AP4104" s="1">
        <v>0</v>
      </c>
      <c r="AQ4104" s="1">
        <v>0</v>
      </c>
      <c r="AR4104" s="1">
        <v>0</v>
      </c>
      <c r="AS4104" s="1">
        <v>0</v>
      </c>
      <c r="AT4104" s="1">
        <f t="shared" si="164"/>
        <v>0</v>
      </c>
    </row>
    <row r="4105" spans="1:46">
      <c r="A4105">
        <v>20100315</v>
      </c>
      <c r="B4105">
        <v>150004</v>
      </c>
      <c r="C4105">
        <f t="shared" si="163"/>
        <v>54004</v>
      </c>
      <c r="D4105">
        <v>0</v>
      </c>
      <c r="E4105">
        <v>0</v>
      </c>
      <c r="F4105" s="1">
        <v>0</v>
      </c>
      <c r="G4105" s="1">
        <v>0</v>
      </c>
      <c r="H4105" s="1">
        <v>0</v>
      </c>
      <c r="I4105" s="1">
        <v>0</v>
      </c>
      <c r="J4105" s="1">
        <v>0</v>
      </c>
      <c r="K4105" s="1">
        <v>0</v>
      </c>
      <c r="L4105" s="1">
        <v>0</v>
      </c>
      <c r="M4105" s="1">
        <v>0</v>
      </c>
      <c r="N4105" s="1">
        <v>0</v>
      </c>
      <c r="O4105" s="1">
        <v>0</v>
      </c>
      <c r="P4105" s="1">
        <v>0</v>
      </c>
      <c r="Q4105" s="1">
        <v>0</v>
      </c>
      <c r="R4105" s="1">
        <v>0</v>
      </c>
      <c r="S4105" s="1">
        <v>0</v>
      </c>
      <c r="T4105" s="1">
        <v>0</v>
      </c>
      <c r="U4105" s="1">
        <v>0</v>
      </c>
      <c r="V4105" s="1">
        <v>0</v>
      </c>
      <c r="W4105" s="1">
        <v>0</v>
      </c>
      <c r="X4105" s="1">
        <v>0</v>
      </c>
      <c r="Y4105" s="1">
        <v>0</v>
      </c>
      <c r="Z4105" s="1">
        <v>0</v>
      </c>
      <c r="AA4105" s="1">
        <v>0</v>
      </c>
      <c r="AB4105" s="1">
        <v>0</v>
      </c>
      <c r="AC4105" s="1">
        <v>0</v>
      </c>
      <c r="AD4105" s="1">
        <v>0</v>
      </c>
      <c r="AE4105" s="1">
        <v>0</v>
      </c>
      <c r="AF4105" s="1">
        <v>0</v>
      </c>
      <c r="AG4105" s="1">
        <v>0</v>
      </c>
      <c r="AH4105" s="1">
        <v>0</v>
      </c>
      <c r="AI4105" s="1">
        <v>0</v>
      </c>
      <c r="AJ4105" s="1">
        <v>0</v>
      </c>
      <c r="AK4105" s="1">
        <v>0</v>
      </c>
      <c r="AL4105" s="1">
        <v>0</v>
      </c>
      <c r="AM4105" s="1">
        <v>0</v>
      </c>
      <c r="AN4105" s="1">
        <v>0</v>
      </c>
      <c r="AO4105" s="1">
        <v>0</v>
      </c>
      <c r="AP4105" s="1">
        <v>0</v>
      </c>
      <c r="AQ4105" s="1">
        <v>0</v>
      </c>
      <c r="AR4105" s="1">
        <v>0</v>
      </c>
      <c r="AS4105" s="1">
        <v>0</v>
      </c>
      <c r="AT4105" s="1">
        <f t="shared" si="164"/>
        <v>0</v>
      </c>
    </row>
    <row r="4106" spans="1:46">
      <c r="A4106">
        <v>20100315</v>
      </c>
      <c r="B4106">
        <v>150005</v>
      </c>
      <c r="C4106">
        <f t="shared" si="163"/>
        <v>54005</v>
      </c>
      <c r="D4106">
        <v>0</v>
      </c>
      <c r="E4106">
        <v>0</v>
      </c>
      <c r="F4106" s="1">
        <v>0</v>
      </c>
      <c r="G4106" s="1">
        <v>0</v>
      </c>
      <c r="H4106" s="1">
        <v>0</v>
      </c>
      <c r="I4106" s="1">
        <v>0</v>
      </c>
      <c r="J4106" s="1">
        <v>0</v>
      </c>
      <c r="K4106" s="1">
        <v>0</v>
      </c>
      <c r="L4106" s="1">
        <v>0</v>
      </c>
      <c r="M4106" s="1">
        <v>0</v>
      </c>
      <c r="N4106" s="1">
        <v>0</v>
      </c>
      <c r="O4106" s="1">
        <v>0</v>
      </c>
      <c r="P4106" s="1">
        <v>0</v>
      </c>
      <c r="Q4106" s="1">
        <v>0</v>
      </c>
      <c r="R4106" s="1">
        <v>0</v>
      </c>
      <c r="S4106" s="1">
        <v>0</v>
      </c>
      <c r="T4106" s="1">
        <v>0</v>
      </c>
      <c r="U4106" s="1">
        <v>0</v>
      </c>
      <c r="V4106" s="1">
        <v>0</v>
      </c>
      <c r="W4106" s="1">
        <v>0</v>
      </c>
      <c r="X4106" s="1">
        <v>0</v>
      </c>
      <c r="Y4106" s="1">
        <v>0</v>
      </c>
      <c r="Z4106" s="1">
        <v>0</v>
      </c>
      <c r="AA4106" s="1">
        <v>0</v>
      </c>
      <c r="AB4106" s="1">
        <v>0</v>
      </c>
      <c r="AC4106" s="1">
        <v>0</v>
      </c>
      <c r="AD4106" s="1">
        <v>0</v>
      </c>
      <c r="AE4106" s="1">
        <v>0</v>
      </c>
      <c r="AF4106" s="1">
        <v>0</v>
      </c>
      <c r="AG4106" s="1">
        <v>0</v>
      </c>
      <c r="AH4106" s="1">
        <v>0</v>
      </c>
      <c r="AI4106" s="1">
        <v>0</v>
      </c>
      <c r="AJ4106" s="1">
        <v>0</v>
      </c>
      <c r="AK4106" s="1">
        <v>0</v>
      </c>
      <c r="AL4106" s="1">
        <v>0</v>
      </c>
      <c r="AM4106" s="1">
        <v>0</v>
      </c>
      <c r="AN4106" s="1">
        <v>0</v>
      </c>
      <c r="AO4106" s="1">
        <v>0</v>
      </c>
      <c r="AP4106" s="1">
        <v>0</v>
      </c>
      <c r="AQ4106" s="1">
        <v>0</v>
      </c>
      <c r="AR4106" s="1">
        <v>0</v>
      </c>
      <c r="AS4106" s="1">
        <v>0</v>
      </c>
      <c r="AT4106" s="1">
        <f t="shared" si="164"/>
        <v>0</v>
      </c>
    </row>
    <row r="4107" spans="1:46">
      <c r="A4107">
        <v>20100315</v>
      </c>
      <c r="B4107">
        <v>150006</v>
      </c>
      <c r="C4107">
        <f t="shared" si="163"/>
        <v>54006</v>
      </c>
      <c r="D4107">
        <v>0.03</v>
      </c>
      <c r="E4107">
        <v>0</v>
      </c>
      <c r="F4107" s="1">
        <v>1.2999999999999999E-2</v>
      </c>
      <c r="G4107" s="1">
        <v>0</v>
      </c>
      <c r="H4107" s="1">
        <v>0</v>
      </c>
      <c r="I4107" s="1">
        <v>0</v>
      </c>
      <c r="J4107" s="1">
        <v>0</v>
      </c>
      <c r="K4107" s="1">
        <v>0</v>
      </c>
      <c r="L4107" s="1">
        <v>0</v>
      </c>
      <c r="M4107" s="1">
        <v>0</v>
      </c>
      <c r="N4107" s="1">
        <v>0</v>
      </c>
      <c r="O4107" s="1">
        <v>0</v>
      </c>
      <c r="P4107" s="1">
        <v>0</v>
      </c>
      <c r="Q4107" s="1">
        <v>0</v>
      </c>
      <c r="R4107" s="1">
        <v>0</v>
      </c>
      <c r="S4107" s="1">
        <v>0</v>
      </c>
      <c r="T4107" s="1">
        <v>0</v>
      </c>
      <c r="U4107" s="1">
        <v>0</v>
      </c>
      <c r="V4107" s="1">
        <v>0</v>
      </c>
      <c r="W4107" s="1">
        <v>0</v>
      </c>
      <c r="X4107" s="1">
        <v>0</v>
      </c>
      <c r="Y4107" s="1">
        <v>0</v>
      </c>
      <c r="Z4107" s="1">
        <v>8.7000000000000003E-7</v>
      </c>
      <c r="AA4107" s="1">
        <v>0</v>
      </c>
      <c r="AB4107" s="1">
        <v>0</v>
      </c>
      <c r="AC4107" s="1">
        <v>0</v>
      </c>
      <c r="AD4107" s="1">
        <v>0</v>
      </c>
      <c r="AE4107" s="1">
        <v>0</v>
      </c>
      <c r="AF4107" s="1">
        <v>0</v>
      </c>
      <c r="AG4107" s="1">
        <v>0</v>
      </c>
      <c r="AH4107" s="1">
        <v>0</v>
      </c>
      <c r="AI4107" s="1">
        <v>0</v>
      </c>
      <c r="AJ4107" s="1">
        <v>0</v>
      </c>
      <c r="AK4107" s="1">
        <v>0</v>
      </c>
      <c r="AL4107" s="1">
        <v>0</v>
      </c>
      <c r="AM4107" s="1">
        <v>0</v>
      </c>
      <c r="AN4107" s="1">
        <v>0</v>
      </c>
      <c r="AO4107" s="1">
        <v>0</v>
      </c>
      <c r="AP4107" s="1">
        <v>0</v>
      </c>
      <c r="AQ4107" s="1">
        <v>0</v>
      </c>
      <c r="AR4107" s="1">
        <v>0</v>
      </c>
      <c r="AS4107" s="1">
        <v>0</v>
      </c>
      <c r="AT4107" s="1">
        <f t="shared" si="164"/>
        <v>0</v>
      </c>
    </row>
    <row r="4108" spans="1:46">
      <c r="A4108">
        <v>20100315</v>
      </c>
      <c r="B4108">
        <v>150007</v>
      </c>
      <c r="C4108">
        <f t="shared" si="163"/>
        <v>54007</v>
      </c>
      <c r="D4108">
        <v>0</v>
      </c>
      <c r="E4108">
        <v>0</v>
      </c>
      <c r="F4108" s="1">
        <v>0</v>
      </c>
      <c r="G4108" s="1">
        <v>0</v>
      </c>
      <c r="H4108" s="1">
        <v>0</v>
      </c>
      <c r="I4108" s="1">
        <v>0</v>
      </c>
      <c r="J4108" s="1">
        <v>0</v>
      </c>
      <c r="K4108" s="1">
        <v>0</v>
      </c>
      <c r="L4108" s="1">
        <v>0</v>
      </c>
      <c r="M4108" s="1">
        <v>0</v>
      </c>
      <c r="N4108" s="1">
        <v>0</v>
      </c>
      <c r="O4108" s="1">
        <v>0</v>
      </c>
      <c r="P4108" s="1">
        <v>0</v>
      </c>
      <c r="Q4108" s="1">
        <v>0</v>
      </c>
      <c r="R4108" s="1">
        <v>0</v>
      </c>
      <c r="S4108" s="1">
        <v>0</v>
      </c>
      <c r="T4108" s="1">
        <v>0</v>
      </c>
      <c r="U4108" s="1">
        <v>0</v>
      </c>
      <c r="V4108" s="1">
        <v>0</v>
      </c>
      <c r="W4108" s="1">
        <v>0</v>
      </c>
      <c r="X4108" s="1">
        <v>0</v>
      </c>
      <c r="Y4108" s="1">
        <v>0</v>
      </c>
      <c r="Z4108" s="1">
        <v>0</v>
      </c>
      <c r="AA4108" s="1">
        <v>0</v>
      </c>
      <c r="AB4108" s="1">
        <v>0</v>
      </c>
      <c r="AC4108" s="1">
        <v>0</v>
      </c>
      <c r="AD4108" s="1">
        <v>0</v>
      </c>
      <c r="AE4108" s="1">
        <v>0</v>
      </c>
      <c r="AF4108" s="1">
        <v>0</v>
      </c>
      <c r="AG4108" s="1">
        <v>0</v>
      </c>
      <c r="AH4108" s="1">
        <v>0</v>
      </c>
      <c r="AI4108" s="1">
        <v>0</v>
      </c>
      <c r="AJ4108" s="1">
        <v>0</v>
      </c>
      <c r="AK4108" s="1">
        <v>0</v>
      </c>
      <c r="AL4108" s="1">
        <v>0</v>
      </c>
      <c r="AM4108" s="1">
        <v>0</v>
      </c>
      <c r="AN4108" s="1">
        <v>0</v>
      </c>
      <c r="AO4108" s="1">
        <v>0</v>
      </c>
      <c r="AP4108" s="1">
        <v>0</v>
      </c>
      <c r="AQ4108" s="1">
        <v>0</v>
      </c>
      <c r="AR4108" s="1">
        <v>0</v>
      </c>
      <c r="AS4108" s="1">
        <v>0</v>
      </c>
      <c r="AT4108" s="1">
        <f t="shared" si="164"/>
        <v>0</v>
      </c>
    </row>
    <row r="4109" spans="1:46">
      <c r="A4109">
        <v>20100315</v>
      </c>
      <c r="B4109">
        <v>150008</v>
      </c>
      <c r="C4109">
        <f t="shared" si="163"/>
        <v>54008</v>
      </c>
      <c r="D4109">
        <v>0</v>
      </c>
      <c r="E4109">
        <v>0</v>
      </c>
      <c r="F4109" s="1">
        <v>0</v>
      </c>
      <c r="G4109" s="1">
        <v>0</v>
      </c>
      <c r="H4109" s="1">
        <v>0</v>
      </c>
      <c r="I4109" s="1">
        <v>0</v>
      </c>
      <c r="J4109" s="1">
        <v>0</v>
      </c>
      <c r="K4109" s="1">
        <v>0</v>
      </c>
      <c r="L4109" s="1">
        <v>0</v>
      </c>
      <c r="M4109" s="1">
        <v>0</v>
      </c>
      <c r="N4109" s="1">
        <v>0</v>
      </c>
      <c r="O4109" s="1">
        <v>0</v>
      </c>
      <c r="P4109" s="1">
        <v>0</v>
      </c>
      <c r="Q4109" s="1">
        <v>0</v>
      </c>
      <c r="R4109" s="1">
        <v>0</v>
      </c>
      <c r="S4109" s="1">
        <v>0</v>
      </c>
      <c r="T4109" s="1">
        <v>0</v>
      </c>
      <c r="U4109" s="1">
        <v>0</v>
      </c>
      <c r="V4109" s="1">
        <v>0</v>
      </c>
      <c r="W4109" s="1">
        <v>0</v>
      </c>
      <c r="X4109" s="1">
        <v>0</v>
      </c>
      <c r="Y4109" s="1">
        <v>0</v>
      </c>
      <c r="Z4109" s="1">
        <v>0</v>
      </c>
      <c r="AA4109" s="1">
        <v>0</v>
      </c>
      <c r="AB4109" s="1">
        <v>0</v>
      </c>
      <c r="AC4109" s="1">
        <v>0</v>
      </c>
      <c r="AD4109" s="1">
        <v>0</v>
      </c>
      <c r="AE4109" s="1">
        <v>0</v>
      </c>
      <c r="AF4109" s="1">
        <v>0</v>
      </c>
      <c r="AG4109" s="1">
        <v>0</v>
      </c>
      <c r="AH4109" s="1">
        <v>0</v>
      </c>
      <c r="AI4109" s="1">
        <v>0</v>
      </c>
      <c r="AJ4109" s="1">
        <v>0</v>
      </c>
      <c r="AK4109" s="1">
        <v>0</v>
      </c>
      <c r="AL4109" s="1">
        <v>0</v>
      </c>
      <c r="AM4109" s="1">
        <v>0</v>
      </c>
      <c r="AN4109" s="1">
        <v>0</v>
      </c>
      <c r="AO4109" s="1">
        <v>0</v>
      </c>
      <c r="AP4109" s="1">
        <v>0</v>
      </c>
      <c r="AQ4109" s="1">
        <v>0</v>
      </c>
      <c r="AR4109" s="1">
        <v>0</v>
      </c>
      <c r="AS4109" s="1">
        <v>0</v>
      </c>
      <c r="AT4109" s="1">
        <f t="shared" si="164"/>
        <v>0</v>
      </c>
    </row>
    <row r="4110" spans="1:46">
      <c r="A4110">
        <v>20100315</v>
      </c>
      <c r="B4110">
        <v>150009</v>
      </c>
      <c r="C4110">
        <f t="shared" si="163"/>
        <v>54009</v>
      </c>
      <c r="D4110">
        <v>0</v>
      </c>
      <c r="E4110">
        <v>0</v>
      </c>
      <c r="F4110" s="1">
        <v>0</v>
      </c>
      <c r="G4110" s="1">
        <v>0</v>
      </c>
      <c r="H4110" s="1">
        <v>0</v>
      </c>
      <c r="I4110" s="1">
        <v>0</v>
      </c>
      <c r="J4110" s="1">
        <v>0</v>
      </c>
      <c r="K4110" s="1">
        <v>0</v>
      </c>
      <c r="L4110" s="1">
        <v>0</v>
      </c>
      <c r="M4110" s="1">
        <v>0</v>
      </c>
      <c r="N4110" s="1">
        <v>0</v>
      </c>
      <c r="O4110" s="1">
        <v>0</v>
      </c>
      <c r="P4110" s="1">
        <v>0</v>
      </c>
      <c r="Q4110" s="1">
        <v>0</v>
      </c>
      <c r="R4110" s="1">
        <v>0</v>
      </c>
      <c r="S4110" s="1">
        <v>0</v>
      </c>
      <c r="T4110" s="1">
        <v>0</v>
      </c>
      <c r="U4110" s="1">
        <v>0</v>
      </c>
      <c r="V4110" s="1">
        <v>0</v>
      </c>
      <c r="W4110" s="1">
        <v>0</v>
      </c>
      <c r="X4110" s="1">
        <v>0</v>
      </c>
      <c r="Y4110" s="1">
        <v>0</v>
      </c>
      <c r="Z4110" s="1">
        <v>0</v>
      </c>
      <c r="AA4110" s="1">
        <v>0</v>
      </c>
      <c r="AB4110" s="1">
        <v>0</v>
      </c>
      <c r="AC4110" s="1">
        <v>0</v>
      </c>
      <c r="AD4110" s="1">
        <v>0</v>
      </c>
      <c r="AE4110" s="1">
        <v>0</v>
      </c>
      <c r="AF4110" s="1">
        <v>0</v>
      </c>
      <c r="AG4110" s="1">
        <v>0</v>
      </c>
      <c r="AH4110" s="1">
        <v>0</v>
      </c>
      <c r="AI4110" s="1">
        <v>0</v>
      </c>
      <c r="AJ4110" s="1">
        <v>0</v>
      </c>
      <c r="AK4110" s="1">
        <v>0</v>
      </c>
      <c r="AL4110" s="1">
        <v>0</v>
      </c>
      <c r="AM4110" s="1">
        <v>0</v>
      </c>
      <c r="AN4110" s="1">
        <v>0</v>
      </c>
      <c r="AO4110" s="1">
        <v>0</v>
      </c>
      <c r="AP4110" s="1">
        <v>0</v>
      </c>
      <c r="AQ4110" s="1">
        <v>0</v>
      </c>
      <c r="AR4110" s="1">
        <v>0</v>
      </c>
      <c r="AS4110" s="1">
        <v>0</v>
      </c>
      <c r="AT4110" s="1">
        <f t="shared" si="164"/>
        <v>0</v>
      </c>
    </row>
    <row r="4111" spans="1:46">
      <c r="A4111">
        <v>20100315</v>
      </c>
      <c r="B4111">
        <v>150010</v>
      </c>
      <c r="C4111">
        <f t="shared" si="163"/>
        <v>54010</v>
      </c>
      <c r="D4111">
        <v>0</v>
      </c>
      <c r="E4111">
        <v>0</v>
      </c>
      <c r="F4111" s="1">
        <v>0</v>
      </c>
      <c r="G4111" s="1">
        <v>0</v>
      </c>
      <c r="H4111" s="1">
        <v>0</v>
      </c>
      <c r="I4111" s="1">
        <v>0</v>
      </c>
      <c r="J4111" s="1">
        <v>0</v>
      </c>
      <c r="K4111" s="1">
        <v>0</v>
      </c>
      <c r="L4111" s="1">
        <v>0</v>
      </c>
      <c r="M4111" s="1">
        <v>0</v>
      </c>
      <c r="N4111" s="1">
        <v>0</v>
      </c>
      <c r="O4111" s="1">
        <v>0</v>
      </c>
      <c r="P4111" s="1">
        <v>0</v>
      </c>
      <c r="Q4111" s="1">
        <v>0</v>
      </c>
      <c r="R4111" s="1">
        <v>0</v>
      </c>
      <c r="S4111" s="1">
        <v>0</v>
      </c>
      <c r="T4111" s="1">
        <v>0</v>
      </c>
      <c r="U4111" s="1">
        <v>0</v>
      </c>
      <c r="V4111" s="1">
        <v>0</v>
      </c>
      <c r="W4111" s="1">
        <v>0</v>
      </c>
      <c r="X4111" s="1">
        <v>0</v>
      </c>
      <c r="Y4111" s="1">
        <v>0</v>
      </c>
      <c r="Z4111" s="1">
        <v>0</v>
      </c>
      <c r="AA4111" s="1">
        <v>0</v>
      </c>
      <c r="AB4111" s="1">
        <v>0</v>
      </c>
      <c r="AC4111" s="1">
        <v>0</v>
      </c>
      <c r="AD4111" s="1">
        <v>0</v>
      </c>
      <c r="AE4111" s="1">
        <v>0</v>
      </c>
      <c r="AF4111" s="1">
        <v>0</v>
      </c>
      <c r="AG4111" s="1">
        <v>0</v>
      </c>
      <c r="AH4111" s="1">
        <v>0</v>
      </c>
      <c r="AI4111" s="1">
        <v>0</v>
      </c>
      <c r="AJ4111" s="1">
        <v>0</v>
      </c>
      <c r="AK4111" s="1">
        <v>0</v>
      </c>
      <c r="AL4111" s="1">
        <v>0</v>
      </c>
      <c r="AM4111" s="1">
        <v>0</v>
      </c>
      <c r="AN4111" s="1">
        <v>0</v>
      </c>
      <c r="AO4111" s="1">
        <v>0</v>
      </c>
      <c r="AP4111" s="1">
        <v>0</v>
      </c>
      <c r="AQ4111" s="1">
        <v>0</v>
      </c>
      <c r="AR4111" s="1">
        <v>0</v>
      </c>
      <c r="AS4111" s="1">
        <v>0</v>
      </c>
      <c r="AT4111" s="1">
        <f t="shared" si="164"/>
        <v>0</v>
      </c>
    </row>
    <row r="4112" spans="1:46">
      <c r="A4112">
        <v>20100315</v>
      </c>
      <c r="B4112">
        <v>150011</v>
      </c>
      <c r="C4112">
        <f t="shared" si="163"/>
        <v>54011</v>
      </c>
      <c r="D4112">
        <v>0</v>
      </c>
      <c r="E4112">
        <v>0</v>
      </c>
      <c r="F4112" s="1">
        <v>0</v>
      </c>
      <c r="G4112" s="1">
        <v>0</v>
      </c>
      <c r="H4112" s="1">
        <v>0</v>
      </c>
      <c r="I4112" s="1">
        <v>0</v>
      </c>
      <c r="J4112" s="1">
        <v>0</v>
      </c>
      <c r="K4112" s="1">
        <v>0</v>
      </c>
      <c r="L4112" s="1">
        <v>0</v>
      </c>
      <c r="M4112" s="1">
        <v>0</v>
      </c>
      <c r="N4112" s="1">
        <v>0</v>
      </c>
      <c r="O4112" s="1">
        <v>0</v>
      </c>
      <c r="P4112" s="1">
        <v>0</v>
      </c>
      <c r="Q4112" s="1">
        <v>0</v>
      </c>
      <c r="R4112" s="1">
        <v>0</v>
      </c>
      <c r="S4112" s="1">
        <v>0</v>
      </c>
      <c r="T4112" s="1">
        <v>0</v>
      </c>
      <c r="U4112" s="1">
        <v>0</v>
      </c>
      <c r="V4112" s="1">
        <v>0</v>
      </c>
      <c r="W4112" s="1">
        <v>0</v>
      </c>
      <c r="X4112" s="1">
        <v>0</v>
      </c>
      <c r="Y4112" s="1">
        <v>0</v>
      </c>
      <c r="Z4112" s="1">
        <v>0</v>
      </c>
      <c r="AA4112" s="1">
        <v>0</v>
      </c>
      <c r="AB4112" s="1">
        <v>0</v>
      </c>
      <c r="AC4112" s="1">
        <v>0</v>
      </c>
      <c r="AD4112" s="1">
        <v>0</v>
      </c>
      <c r="AE4112" s="1">
        <v>0</v>
      </c>
      <c r="AF4112" s="1">
        <v>0</v>
      </c>
      <c r="AG4112" s="1">
        <v>0</v>
      </c>
      <c r="AH4112" s="1">
        <v>0</v>
      </c>
      <c r="AI4112" s="1">
        <v>0</v>
      </c>
      <c r="AJ4112" s="1">
        <v>0</v>
      </c>
      <c r="AK4112" s="1">
        <v>0</v>
      </c>
      <c r="AL4112" s="1">
        <v>0</v>
      </c>
      <c r="AM4112" s="1">
        <v>0</v>
      </c>
      <c r="AN4112" s="1">
        <v>0</v>
      </c>
      <c r="AO4112" s="1">
        <v>0</v>
      </c>
      <c r="AP4112" s="1">
        <v>0</v>
      </c>
      <c r="AQ4112" s="1">
        <v>0</v>
      </c>
      <c r="AR4112" s="1">
        <v>0</v>
      </c>
      <c r="AS4112" s="1">
        <v>0</v>
      </c>
      <c r="AT4112" s="1">
        <f t="shared" si="164"/>
        <v>0</v>
      </c>
    </row>
    <row r="4113" spans="1:46">
      <c r="A4113">
        <v>20100315</v>
      </c>
      <c r="B4113">
        <v>150012</v>
      </c>
      <c r="C4113">
        <f t="shared" si="163"/>
        <v>54012</v>
      </c>
      <c r="D4113">
        <v>0</v>
      </c>
      <c r="E4113">
        <v>0</v>
      </c>
      <c r="F4113" s="1">
        <v>0</v>
      </c>
      <c r="G4113" s="1">
        <v>0</v>
      </c>
      <c r="H4113" s="1">
        <v>0</v>
      </c>
      <c r="I4113" s="1">
        <v>0</v>
      </c>
      <c r="J4113" s="1">
        <v>0</v>
      </c>
      <c r="K4113" s="1">
        <v>0</v>
      </c>
      <c r="L4113" s="1">
        <v>0</v>
      </c>
      <c r="M4113" s="1">
        <v>0</v>
      </c>
      <c r="N4113" s="1">
        <v>0</v>
      </c>
      <c r="O4113" s="1">
        <v>0</v>
      </c>
      <c r="P4113" s="1">
        <v>0</v>
      </c>
      <c r="Q4113" s="1">
        <v>0</v>
      </c>
      <c r="R4113" s="1">
        <v>0</v>
      </c>
      <c r="S4113" s="1">
        <v>0</v>
      </c>
      <c r="T4113" s="1">
        <v>0</v>
      </c>
      <c r="U4113" s="1">
        <v>0</v>
      </c>
      <c r="V4113" s="1">
        <v>0</v>
      </c>
      <c r="W4113" s="1">
        <v>0</v>
      </c>
      <c r="X4113" s="1">
        <v>0</v>
      </c>
      <c r="Y4113" s="1">
        <v>0</v>
      </c>
      <c r="Z4113" s="1">
        <v>0</v>
      </c>
      <c r="AA4113" s="1">
        <v>0</v>
      </c>
      <c r="AB4113" s="1">
        <v>0</v>
      </c>
      <c r="AC4113" s="1">
        <v>0</v>
      </c>
      <c r="AD4113" s="1">
        <v>0</v>
      </c>
      <c r="AE4113" s="1">
        <v>0</v>
      </c>
      <c r="AF4113" s="1">
        <v>0</v>
      </c>
      <c r="AG4113" s="1">
        <v>0</v>
      </c>
      <c r="AH4113" s="1">
        <v>0</v>
      </c>
      <c r="AI4113" s="1">
        <v>0</v>
      </c>
      <c r="AJ4113" s="1">
        <v>0</v>
      </c>
      <c r="AK4113" s="1">
        <v>0</v>
      </c>
      <c r="AL4113" s="1">
        <v>0</v>
      </c>
      <c r="AM4113" s="1">
        <v>0</v>
      </c>
      <c r="AN4113" s="1">
        <v>0</v>
      </c>
      <c r="AO4113" s="1">
        <v>0</v>
      </c>
      <c r="AP4113" s="1">
        <v>0</v>
      </c>
      <c r="AQ4113" s="1">
        <v>0</v>
      </c>
      <c r="AR4113" s="1">
        <v>0</v>
      </c>
      <c r="AS4113" s="1">
        <v>0</v>
      </c>
      <c r="AT4113" s="1">
        <f t="shared" si="164"/>
        <v>0</v>
      </c>
    </row>
    <row r="4114" spans="1:46">
      <c r="A4114">
        <v>20100315</v>
      </c>
      <c r="B4114">
        <v>150013</v>
      </c>
      <c r="C4114">
        <f t="shared" si="163"/>
        <v>54013</v>
      </c>
      <c r="D4114">
        <v>0.03</v>
      </c>
      <c r="E4114">
        <v>0</v>
      </c>
      <c r="F4114" s="1">
        <v>1.2999999999999999E-2</v>
      </c>
      <c r="G4114" s="1">
        <v>0</v>
      </c>
      <c r="H4114" s="1">
        <v>0</v>
      </c>
      <c r="I4114" s="1">
        <v>0</v>
      </c>
      <c r="J4114" s="1">
        <v>0</v>
      </c>
      <c r="K4114" s="1">
        <v>0</v>
      </c>
      <c r="L4114" s="1">
        <v>0</v>
      </c>
      <c r="M4114" s="1">
        <v>0</v>
      </c>
      <c r="N4114" s="1">
        <v>0</v>
      </c>
      <c r="O4114" s="1">
        <v>0</v>
      </c>
      <c r="P4114" s="1">
        <v>0</v>
      </c>
      <c r="Q4114" s="1">
        <v>0</v>
      </c>
      <c r="R4114" s="1">
        <v>0</v>
      </c>
      <c r="S4114" s="1">
        <v>0</v>
      </c>
      <c r="T4114" s="1">
        <v>0</v>
      </c>
      <c r="U4114" s="1">
        <v>0</v>
      </c>
      <c r="V4114" s="1">
        <v>0</v>
      </c>
      <c r="W4114" s="1">
        <v>0</v>
      </c>
      <c r="X4114" s="1">
        <v>0</v>
      </c>
      <c r="Y4114" s="1">
        <v>0</v>
      </c>
      <c r="Z4114" s="1">
        <v>8.7000000000000003E-7</v>
      </c>
      <c r="AA4114" s="1">
        <v>0</v>
      </c>
      <c r="AB4114" s="1">
        <v>0</v>
      </c>
      <c r="AC4114" s="1">
        <v>0</v>
      </c>
      <c r="AD4114" s="1">
        <v>0</v>
      </c>
      <c r="AE4114" s="1">
        <v>0</v>
      </c>
      <c r="AF4114" s="1">
        <v>0</v>
      </c>
      <c r="AG4114" s="1">
        <v>0</v>
      </c>
      <c r="AH4114" s="1">
        <v>0</v>
      </c>
      <c r="AI4114" s="1">
        <v>0</v>
      </c>
      <c r="AJ4114" s="1">
        <v>0</v>
      </c>
      <c r="AK4114" s="1">
        <v>0</v>
      </c>
      <c r="AL4114" s="1">
        <v>0</v>
      </c>
      <c r="AM4114" s="1">
        <v>0</v>
      </c>
      <c r="AN4114" s="1">
        <v>0</v>
      </c>
      <c r="AO4114" s="1">
        <v>0</v>
      </c>
      <c r="AP4114" s="1">
        <v>0</v>
      </c>
      <c r="AQ4114" s="1">
        <v>0</v>
      </c>
      <c r="AR4114" s="1">
        <v>0</v>
      </c>
      <c r="AS4114" s="1">
        <v>0</v>
      </c>
      <c r="AT4114" s="1">
        <f t="shared" si="164"/>
        <v>0</v>
      </c>
    </row>
    <row r="4115" spans="1:46">
      <c r="A4115">
        <v>20100315</v>
      </c>
      <c r="B4115">
        <v>150014</v>
      </c>
      <c r="C4115">
        <f t="shared" si="163"/>
        <v>54014</v>
      </c>
      <c r="D4115">
        <v>0</v>
      </c>
      <c r="E4115">
        <v>0</v>
      </c>
      <c r="F4115" s="1">
        <v>0</v>
      </c>
      <c r="G4115" s="1">
        <v>0</v>
      </c>
      <c r="H4115" s="1">
        <v>0</v>
      </c>
      <c r="I4115" s="1">
        <v>0</v>
      </c>
      <c r="J4115" s="1">
        <v>0</v>
      </c>
      <c r="K4115" s="1">
        <v>0</v>
      </c>
      <c r="L4115" s="1">
        <v>0</v>
      </c>
      <c r="M4115" s="1">
        <v>0</v>
      </c>
      <c r="N4115" s="1">
        <v>0</v>
      </c>
      <c r="O4115" s="1">
        <v>0</v>
      </c>
      <c r="P4115" s="1">
        <v>0</v>
      </c>
      <c r="Q4115" s="1">
        <v>0</v>
      </c>
      <c r="R4115" s="1">
        <v>0</v>
      </c>
      <c r="S4115" s="1">
        <v>0</v>
      </c>
      <c r="T4115" s="1">
        <v>0</v>
      </c>
      <c r="U4115" s="1">
        <v>0</v>
      </c>
      <c r="V4115" s="1">
        <v>0</v>
      </c>
      <c r="W4115" s="1">
        <v>0</v>
      </c>
      <c r="X4115" s="1">
        <v>0</v>
      </c>
      <c r="Y4115" s="1">
        <v>0</v>
      </c>
      <c r="Z4115" s="1">
        <v>0</v>
      </c>
      <c r="AA4115" s="1">
        <v>0</v>
      </c>
      <c r="AB4115" s="1">
        <v>0</v>
      </c>
      <c r="AC4115" s="1">
        <v>0</v>
      </c>
      <c r="AD4115" s="1">
        <v>0</v>
      </c>
      <c r="AE4115" s="1">
        <v>0</v>
      </c>
      <c r="AF4115" s="1">
        <v>0</v>
      </c>
      <c r="AG4115" s="1">
        <v>0</v>
      </c>
      <c r="AH4115" s="1">
        <v>0</v>
      </c>
      <c r="AI4115" s="1">
        <v>0</v>
      </c>
      <c r="AJ4115" s="1">
        <v>0</v>
      </c>
      <c r="AK4115" s="1">
        <v>0</v>
      </c>
      <c r="AL4115" s="1">
        <v>0</v>
      </c>
      <c r="AM4115" s="1">
        <v>0</v>
      </c>
      <c r="AN4115" s="1">
        <v>0</v>
      </c>
      <c r="AO4115" s="1">
        <v>0</v>
      </c>
      <c r="AP4115" s="1">
        <v>0</v>
      </c>
      <c r="AQ4115" s="1">
        <v>0</v>
      </c>
      <c r="AR4115" s="1">
        <v>0</v>
      </c>
      <c r="AS4115" s="1">
        <v>0</v>
      </c>
      <c r="AT4115" s="1">
        <f t="shared" si="164"/>
        <v>0</v>
      </c>
    </row>
    <row r="4116" spans="1:46">
      <c r="A4116">
        <v>20100315</v>
      </c>
      <c r="B4116">
        <v>150015</v>
      </c>
      <c r="C4116">
        <f t="shared" si="163"/>
        <v>54015</v>
      </c>
      <c r="D4116">
        <v>0</v>
      </c>
      <c r="E4116">
        <v>0</v>
      </c>
      <c r="F4116" s="1">
        <v>0</v>
      </c>
      <c r="G4116" s="1">
        <v>0</v>
      </c>
      <c r="H4116" s="1">
        <v>0</v>
      </c>
      <c r="I4116" s="1">
        <v>0</v>
      </c>
      <c r="J4116" s="1">
        <v>0</v>
      </c>
      <c r="K4116" s="1">
        <v>0</v>
      </c>
      <c r="L4116" s="1">
        <v>0</v>
      </c>
      <c r="M4116" s="1">
        <v>0</v>
      </c>
      <c r="N4116" s="1">
        <v>0</v>
      </c>
      <c r="O4116" s="1">
        <v>0</v>
      </c>
      <c r="P4116" s="1">
        <v>0</v>
      </c>
      <c r="Q4116" s="1">
        <v>0</v>
      </c>
      <c r="R4116" s="1">
        <v>0</v>
      </c>
      <c r="S4116" s="1">
        <v>0</v>
      </c>
      <c r="T4116" s="1">
        <v>0</v>
      </c>
      <c r="U4116" s="1">
        <v>0</v>
      </c>
      <c r="V4116" s="1">
        <v>0</v>
      </c>
      <c r="W4116" s="1">
        <v>0</v>
      </c>
      <c r="X4116" s="1">
        <v>0</v>
      </c>
      <c r="Y4116" s="1">
        <v>0</v>
      </c>
      <c r="Z4116" s="1">
        <v>0</v>
      </c>
      <c r="AA4116" s="1">
        <v>0</v>
      </c>
      <c r="AB4116" s="1">
        <v>0</v>
      </c>
      <c r="AC4116" s="1">
        <v>0</v>
      </c>
      <c r="AD4116" s="1">
        <v>0</v>
      </c>
      <c r="AE4116" s="1">
        <v>0</v>
      </c>
      <c r="AF4116" s="1">
        <v>0</v>
      </c>
      <c r="AG4116" s="1">
        <v>0</v>
      </c>
      <c r="AH4116" s="1">
        <v>0</v>
      </c>
      <c r="AI4116" s="1">
        <v>0</v>
      </c>
      <c r="AJ4116" s="1">
        <v>0</v>
      </c>
      <c r="AK4116" s="1">
        <v>0</v>
      </c>
      <c r="AL4116" s="1">
        <v>0</v>
      </c>
      <c r="AM4116" s="1">
        <v>0</v>
      </c>
      <c r="AN4116" s="1">
        <v>0</v>
      </c>
      <c r="AO4116" s="1">
        <v>0</v>
      </c>
      <c r="AP4116" s="1">
        <v>0</v>
      </c>
      <c r="AQ4116" s="1">
        <v>0</v>
      </c>
      <c r="AR4116" s="1">
        <v>0</v>
      </c>
      <c r="AS4116" s="1">
        <v>0</v>
      </c>
      <c r="AT4116" s="1">
        <f t="shared" si="164"/>
        <v>0</v>
      </c>
    </row>
    <row r="4117" spans="1:46">
      <c r="A4117">
        <v>20100315</v>
      </c>
      <c r="B4117">
        <v>150016</v>
      </c>
      <c r="C4117">
        <f t="shared" si="163"/>
        <v>54016</v>
      </c>
      <c r="D4117">
        <v>0</v>
      </c>
      <c r="E4117">
        <v>0</v>
      </c>
      <c r="F4117" s="1">
        <v>0</v>
      </c>
      <c r="G4117" s="1">
        <v>0</v>
      </c>
      <c r="H4117" s="1">
        <v>0</v>
      </c>
      <c r="I4117" s="1">
        <v>0</v>
      </c>
      <c r="J4117" s="1">
        <v>0</v>
      </c>
      <c r="K4117" s="1">
        <v>0</v>
      </c>
      <c r="L4117" s="1">
        <v>0</v>
      </c>
      <c r="M4117" s="1">
        <v>0</v>
      </c>
      <c r="N4117" s="1">
        <v>0</v>
      </c>
      <c r="O4117" s="1">
        <v>0</v>
      </c>
      <c r="P4117" s="1">
        <v>0</v>
      </c>
      <c r="Q4117" s="1">
        <v>0</v>
      </c>
      <c r="R4117" s="1">
        <v>0</v>
      </c>
      <c r="S4117" s="1">
        <v>0</v>
      </c>
      <c r="T4117" s="1">
        <v>0</v>
      </c>
      <c r="U4117" s="1">
        <v>0</v>
      </c>
      <c r="V4117" s="1">
        <v>0</v>
      </c>
      <c r="W4117" s="1">
        <v>0</v>
      </c>
      <c r="X4117" s="1">
        <v>0</v>
      </c>
      <c r="Y4117" s="1">
        <v>0</v>
      </c>
      <c r="Z4117" s="1">
        <v>0</v>
      </c>
      <c r="AA4117" s="1">
        <v>0</v>
      </c>
      <c r="AB4117" s="1">
        <v>0</v>
      </c>
      <c r="AC4117" s="1">
        <v>0</v>
      </c>
      <c r="AD4117" s="1">
        <v>0</v>
      </c>
      <c r="AE4117" s="1">
        <v>0</v>
      </c>
      <c r="AF4117" s="1">
        <v>0</v>
      </c>
      <c r="AG4117" s="1">
        <v>0</v>
      </c>
      <c r="AH4117" s="1">
        <v>0</v>
      </c>
      <c r="AI4117" s="1">
        <v>0</v>
      </c>
      <c r="AJ4117" s="1">
        <v>0</v>
      </c>
      <c r="AK4117" s="1">
        <v>0</v>
      </c>
      <c r="AL4117" s="1">
        <v>0</v>
      </c>
      <c r="AM4117" s="1">
        <v>0</v>
      </c>
      <c r="AN4117" s="1">
        <v>0</v>
      </c>
      <c r="AO4117" s="1">
        <v>0</v>
      </c>
      <c r="AP4117" s="1">
        <v>0</v>
      </c>
      <c r="AQ4117" s="1">
        <v>0</v>
      </c>
      <c r="AR4117" s="1">
        <v>0</v>
      </c>
      <c r="AS4117" s="1">
        <v>0</v>
      </c>
      <c r="AT4117" s="1">
        <f t="shared" si="164"/>
        <v>0</v>
      </c>
    </row>
    <row r="4118" spans="1:46">
      <c r="A4118">
        <v>20100315</v>
      </c>
      <c r="B4118">
        <v>150017</v>
      </c>
      <c r="C4118">
        <f t="shared" si="163"/>
        <v>54017</v>
      </c>
      <c r="D4118">
        <v>0</v>
      </c>
      <c r="E4118">
        <v>0</v>
      </c>
      <c r="F4118" s="1">
        <v>0</v>
      </c>
      <c r="G4118" s="1">
        <v>0</v>
      </c>
      <c r="H4118" s="1">
        <v>0</v>
      </c>
      <c r="I4118" s="1">
        <v>0</v>
      </c>
      <c r="J4118" s="1">
        <v>0</v>
      </c>
      <c r="K4118" s="1">
        <v>0</v>
      </c>
      <c r="L4118" s="1">
        <v>0</v>
      </c>
      <c r="M4118" s="1">
        <v>0</v>
      </c>
      <c r="N4118" s="1">
        <v>0</v>
      </c>
      <c r="O4118" s="1">
        <v>0</v>
      </c>
      <c r="P4118" s="1">
        <v>0</v>
      </c>
      <c r="Q4118" s="1">
        <v>0</v>
      </c>
      <c r="R4118" s="1">
        <v>0</v>
      </c>
      <c r="S4118" s="1">
        <v>0</v>
      </c>
      <c r="T4118" s="1">
        <v>0</v>
      </c>
      <c r="U4118" s="1">
        <v>0</v>
      </c>
      <c r="V4118" s="1">
        <v>0</v>
      </c>
      <c r="W4118" s="1">
        <v>0</v>
      </c>
      <c r="X4118" s="1">
        <v>0</v>
      </c>
      <c r="Y4118" s="1">
        <v>0</v>
      </c>
      <c r="Z4118" s="1">
        <v>0</v>
      </c>
      <c r="AA4118" s="1">
        <v>0</v>
      </c>
      <c r="AB4118" s="1">
        <v>0</v>
      </c>
      <c r="AC4118" s="1">
        <v>0</v>
      </c>
      <c r="AD4118" s="1">
        <v>0</v>
      </c>
      <c r="AE4118" s="1">
        <v>0</v>
      </c>
      <c r="AF4118" s="1">
        <v>0</v>
      </c>
      <c r="AG4118" s="1">
        <v>0</v>
      </c>
      <c r="AH4118" s="1">
        <v>0</v>
      </c>
      <c r="AI4118" s="1">
        <v>0</v>
      </c>
      <c r="AJ4118" s="1">
        <v>0</v>
      </c>
      <c r="AK4118" s="1">
        <v>0</v>
      </c>
      <c r="AL4118" s="1">
        <v>0</v>
      </c>
      <c r="AM4118" s="1">
        <v>0</v>
      </c>
      <c r="AN4118" s="1">
        <v>0</v>
      </c>
      <c r="AO4118" s="1">
        <v>0</v>
      </c>
      <c r="AP4118" s="1">
        <v>0</v>
      </c>
      <c r="AQ4118" s="1">
        <v>0</v>
      </c>
      <c r="AR4118" s="1">
        <v>0</v>
      </c>
      <c r="AS4118" s="1">
        <v>0</v>
      </c>
      <c r="AT4118" s="1">
        <f t="shared" si="164"/>
        <v>0</v>
      </c>
    </row>
    <row r="4119" spans="1:46">
      <c r="A4119">
        <v>20100315</v>
      </c>
      <c r="B4119">
        <v>150018</v>
      </c>
      <c r="C4119">
        <f t="shared" si="163"/>
        <v>54018</v>
      </c>
      <c r="D4119">
        <v>0</v>
      </c>
      <c r="E4119">
        <v>0</v>
      </c>
      <c r="F4119" s="1">
        <v>0</v>
      </c>
      <c r="G4119" s="1">
        <v>0</v>
      </c>
      <c r="H4119" s="1">
        <v>0</v>
      </c>
      <c r="I4119" s="1">
        <v>0</v>
      </c>
      <c r="J4119" s="1">
        <v>0</v>
      </c>
      <c r="K4119" s="1">
        <v>0</v>
      </c>
      <c r="L4119" s="1">
        <v>0</v>
      </c>
      <c r="M4119" s="1">
        <v>0</v>
      </c>
      <c r="N4119" s="1">
        <v>0</v>
      </c>
      <c r="O4119" s="1">
        <v>0</v>
      </c>
      <c r="P4119" s="1">
        <v>0</v>
      </c>
      <c r="Q4119" s="1">
        <v>0</v>
      </c>
      <c r="R4119" s="1">
        <v>0</v>
      </c>
      <c r="S4119" s="1">
        <v>0</v>
      </c>
      <c r="T4119" s="1">
        <v>0</v>
      </c>
      <c r="U4119" s="1">
        <v>0</v>
      </c>
      <c r="V4119" s="1">
        <v>0</v>
      </c>
      <c r="W4119" s="1">
        <v>0</v>
      </c>
      <c r="X4119" s="1">
        <v>0</v>
      </c>
      <c r="Y4119" s="1">
        <v>0</v>
      </c>
      <c r="Z4119" s="1">
        <v>0</v>
      </c>
      <c r="AA4119" s="1">
        <v>0</v>
      </c>
      <c r="AB4119" s="1">
        <v>0</v>
      </c>
      <c r="AC4119" s="1">
        <v>0</v>
      </c>
      <c r="AD4119" s="1">
        <v>0</v>
      </c>
      <c r="AE4119" s="1">
        <v>0</v>
      </c>
      <c r="AF4119" s="1">
        <v>0</v>
      </c>
      <c r="AG4119" s="1">
        <v>0</v>
      </c>
      <c r="AH4119" s="1">
        <v>0</v>
      </c>
      <c r="AI4119" s="1">
        <v>0</v>
      </c>
      <c r="AJ4119" s="1">
        <v>0</v>
      </c>
      <c r="AK4119" s="1">
        <v>0</v>
      </c>
      <c r="AL4119" s="1">
        <v>0</v>
      </c>
      <c r="AM4119" s="1">
        <v>0</v>
      </c>
      <c r="AN4119" s="1">
        <v>0</v>
      </c>
      <c r="AO4119" s="1">
        <v>0</v>
      </c>
      <c r="AP4119" s="1">
        <v>0</v>
      </c>
      <c r="AQ4119" s="1">
        <v>0</v>
      </c>
      <c r="AR4119" s="1">
        <v>0</v>
      </c>
      <c r="AS4119" s="1">
        <v>0</v>
      </c>
      <c r="AT4119" s="1">
        <f t="shared" si="164"/>
        <v>0</v>
      </c>
    </row>
    <row r="4120" spans="1:46">
      <c r="A4120">
        <v>20100315</v>
      </c>
      <c r="B4120">
        <v>150019</v>
      </c>
      <c r="C4120">
        <f t="shared" si="163"/>
        <v>54019</v>
      </c>
      <c r="D4120">
        <v>0</v>
      </c>
      <c r="E4120">
        <v>0</v>
      </c>
      <c r="F4120" s="1">
        <v>0</v>
      </c>
      <c r="G4120" s="1">
        <v>0</v>
      </c>
      <c r="H4120" s="1">
        <v>0</v>
      </c>
      <c r="I4120" s="1">
        <v>0</v>
      </c>
      <c r="J4120" s="1">
        <v>0</v>
      </c>
      <c r="K4120" s="1">
        <v>0</v>
      </c>
      <c r="L4120" s="1">
        <v>0</v>
      </c>
      <c r="M4120" s="1">
        <v>0</v>
      </c>
      <c r="N4120" s="1">
        <v>0</v>
      </c>
      <c r="O4120" s="1">
        <v>0</v>
      </c>
      <c r="P4120" s="1">
        <v>0</v>
      </c>
      <c r="Q4120" s="1">
        <v>0</v>
      </c>
      <c r="R4120" s="1">
        <v>0</v>
      </c>
      <c r="S4120" s="1">
        <v>0</v>
      </c>
      <c r="T4120" s="1">
        <v>0</v>
      </c>
      <c r="U4120" s="1">
        <v>0</v>
      </c>
      <c r="V4120" s="1">
        <v>0</v>
      </c>
      <c r="W4120" s="1">
        <v>0</v>
      </c>
      <c r="X4120" s="1">
        <v>0</v>
      </c>
      <c r="Y4120" s="1">
        <v>0</v>
      </c>
      <c r="Z4120" s="1">
        <v>0</v>
      </c>
      <c r="AA4120" s="1">
        <v>0</v>
      </c>
      <c r="AB4120" s="1">
        <v>0</v>
      </c>
      <c r="AC4120" s="1">
        <v>0</v>
      </c>
      <c r="AD4120" s="1">
        <v>0</v>
      </c>
      <c r="AE4120" s="1">
        <v>0</v>
      </c>
      <c r="AF4120" s="1">
        <v>0</v>
      </c>
      <c r="AG4120" s="1">
        <v>0</v>
      </c>
      <c r="AH4120" s="1">
        <v>0</v>
      </c>
      <c r="AI4120" s="1">
        <v>0</v>
      </c>
      <c r="AJ4120" s="1">
        <v>0</v>
      </c>
      <c r="AK4120" s="1">
        <v>0</v>
      </c>
      <c r="AL4120" s="1">
        <v>0</v>
      </c>
      <c r="AM4120" s="1">
        <v>0</v>
      </c>
      <c r="AN4120" s="1">
        <v>0</v>
      </c>
      <c r="AO4120" s="1">
        <v>0</v>
      </c>
      <c r="AP4120" s="1">
        <v>0</v>
      </c>
      <c r="AQ4120" s="1">
        <v>0</v>
      </c>
      <c r="AR4120" s="1">
        <v>0</v>
      </c>
      <c r="AS4120" s="1">
        <v>0</v>
      </c>
      <c r="AT4120" s="1">
        <f t="shared" si="164"/>
        <v>0</v>
      </c>
    </row>
    <row r="4121" spans="1:46">
      <c r="A4121">
        <v>20100315</v>
      </c>
      <c r="B4121">
        <v>150020</v>
      </c>
      <c r="C4121">
        <f t="shared" si="163"/>
        <v>54020</v>
      </c>
      <c r="D4121">
        <v>0</v>
      </c>
      <c r="E4121">
        <v>0</v>
      </c>
      <c r="F4121" s="1">
        <v>0</v>
      </c>
      <c r="G4121" s="1">
        <v>0</v>
      </c>
      <c r="H4121" s="1">
        <v>0</v>
      </c>
      <c r="I4121" s="1">
        <v>0</v>
      </c>
      <c r="J4121" s="1">
        <v>0</v>
      </c>
      <c r="K4121" s="1">
        <v>0</v>
      </c>
      <c r="L4121" s="1">
        <v>0</v>
      </c>
      <c r="M4121" s="1">
        <v>0</v>
      </c>
      <c r="N4121" s="1">
        <v>0</v>
      </c>
      <c r="O4121" s="1">
        <v>0</v>
      </c>
      <c r="P4121" s="1">
        <v>0</v>
      </c>
      <c r="Q4121" s="1">
        <v>0</v>
      </c>
      <c r="R4121" s="1">
        <v>0</v>
      </c>
      <c r="S4121" s="1">
        <v>0</v>
      </c>
      <c r="T4121" s="1">
        <v>0</v>
      </c>
      <c r="U4121" s="1">
        <v>0</v>
      </c>
      <c r="V4121" s="1">
        <v>0</v>
      </c>
      <c r="W4121" s="1">
        <v>0</v>
      </c>
      <c r="X4121" s="1">
        <v>0</v>
      </c>
      <c r="Y4121" s="1">
        <v>0</v>
      </c>
      <c r="Z4121" s="1">
        <v>0</v>
      </c>
      <c r="AA4121" s="1">
        <v>0</v>
      </c>
      <c r="AB4121" s="1">
        <v>0</v>
      </c>
      <c r="AC4121" s="1">
        <v>0</v>
      </c>
      <c r="AD4121" s="1">
        <v>0</v>
      </c>
      <c r="AE4121" s="1">
        <v>0</v>
      </c>
      <c r="AF4121" s="1">
        <v>0</v>
      </c>
      <c r="AG4121" s="1">
        <v>0</v>
      </c>
      <c r="AH4121" s="1">
        <v>0</v>
      </c>
      <c r="AI4121" s="1">
        <v>0</v>
      </c>
      <c r="AJ4121" s="1">
        <v>0</v>
      </c>
      <c r="AK4121" s="1">
        <v>0</v>
      </c>
      <c r="AL4121" s="1">
        <v>0</v>
      </c>
      <c r="AM4121" s="1">
        <v>0</v>
      </c>
      <c r="AN4121" s="1">
        <v>0</v>
      </c>
      <c r="AO4121" s="1">
        <v>0</v>
      </c>
      <c r="AP4121" s="1">
        <v>0</v>
      </c>
      <c r="AQ4121" s="1">
        <v>0</v>
      </c>
      <c r="AR4121" s="1">
        <v>0</v>
      </c>
      <c r="AS4121" s="1">
        <v>0</v>
      </c>
      <c r="AT4121" s="1">
        <f t="shared" si="164"/>
        <v>0</v>
      </c>
    </row>
    <row r="4122" spans="1:46">
      <c r="A4122">
        <v>20100315</v>
      </c>
      <c r="B4122">
        <v>150021</v>
      </c>
      <c r="C4122">
        <f t="shared" si="163"/>
        <v>54021</v>
      </c>
      <c r="D4122">
        <v>0</v>
      </c>
      <c r="E4122">
        <v>0</v>
      </c>
      <c r="F4122" s="1">
        <v>0</v>
      </c>
      <c r="G4122" s="1">
        <v>0</v>
      </c>
      <c r="H4122" s="1">
        <v>0</v>
      </c>
      <c r="I4122" s="1">
        <v>0</v>
      </c>
      <c r="J4122" s="1">
        <v>0</v>
      </c>
      <c r="K4122" s="1">
        <v>0</v>
      </c>
      <c r="L4122" s="1">
        <v>0</v>
      </c>
      <c r="M4122" s="1">
        <v>0</v>
      </c>
      <c r="N4122" s="1">
        <v>0</v>
      </c>
      <c r="O4122" s="1">
        <v>0</v>
      </c>
      <c r="P4122" s="1">
        <v>0</v>
      </c>
      <c r="Q4122" s="1">
        <v>0</v>
      </c>
      <c r="R4122" s="1">
        <v>0</v>
      </c>
      <c r="S4122" s="1">
        <v>0</v>
      </c>
      <c r="T4122" s="1">
        <v>0</v>
      </c>
      <c r="U4122" s="1">
        <v>0</v>
      </c>
      <c r="V4122" s="1">
        <v>0</v>
      </c>
      <c r="W4122" s="1">
        <v>0</v>
      </c>
      <c r="X4122" s="1">
        <v>0</v>
      </c>
      <c r="Y4122" s="1">
        <v>0</v>
      </c>
      <c r="Z4122" s="1">
        <v>0</v>
      </c>
      <c r="AA4122" s="1">
        <v>0</v>
      </c>
      <c r="AB4122" s="1">
        <v>0</v>
      </c>
      <c r="AC4122" s="1">
        <v>0</v>
      </c>
      <c r="AD4122" s="1">
        <v>0</v>
      </c>
      <c r="AE4122" s="1">
        <v>0</v>
      </c>
      <c r="AF4122" s="1">
        <v>0</v>
      </c>
      <c r="AG4122" s="1">
        <v>0</v>
      </c>
      <c r="AH4122" s="1">
        <v>0</v>
      </c>
      <c r="AI4122" s="1">
        <v>0</v>
      </c>
      <c r="AJ4122" s="1">
        <v>0</v>
      </c>
      <c r="AK4122" s="1">
        <v>0</v>
      </c>
      <c r="AL4122" s="1">
        <v>0</v>
      </c>
      <c r="AM4122" s="1">
        <v>0</v>
      </c>
      <c r="AN4122" s="1">
        <v>0</v>
      </c>
      <c r="AO4122" s="1">
        <v>0</v>
      </c>
      <c r="AP4122" s="1">
        <v>0</v>
      </c>
      <c r="AQ4122" s="1">
        <v>0</v>
      </c>
      <c r="AR4122" s="1">
        <v>0</v>
      </c>
      <c r="AS4122" s="1">
        <v>0</v>
      </c>
      <c r="AT4122" s="1">
        <f t="shared" si="164"/>
        <v>0</v>
      </c>
    </row>
    <row r="4123" spans="1:46">
      <c r="A4123">
        <v>20100315</v>
      </c>
      <c r="B4123">
        <v>150022</v>
      </c>
      <c r="C4123">
        <f t="shared" si="163"/>
        <v>54022</v>
      </c>
      <c r="D4123">
        <v>0</v>
      </c>
      <c r="E4123">
        <v>0</v>
      </c>
      <c r="F4123" s="1">
        <v>0</v>
      </c>
      <c r="G4123" s="1">
        <v>0</v>
      </c>
      <c r="H4123" s="1">
        <v>0</v>
      </c>
      <c r="I4123" s="1">
        <v>0</v>
      </c>
      <c r="J4123" s="1">
        <v>0</v>
      </c>
      <c r="K4123" s="1">
        <v>0</v>
      </c>
      <c r="L4123" s="1">
        <v>0</v>
      </c>
      <c r="M4123" s="1">
        <v>0</v>
      </c>
      <c r="N4123" s="1">
        <v>0</v>
      </c>
      <c r="O4123" s="1">
        <v>0</v>
      </c>
      <c r="P4123" s="1">
        <v>0</v>
      </c>
      <c r="Q4123" s="1">
        <v>0</v>
      </c>
      <c r="R4123" s="1">
        <v>0</v>
      </c>
      <c r="S4123" s="1">
        <v>0</v>
      </c>
      <c r="T4123" s="1">
        <v>0</v>
      </c>
      <c r="U4123" s="1">
        <v>0</v>
      </c>
      <c r="V4123" s="1">
        <v>0</v>
      </c>
      <c r="W4123" s="1">
        <v>0</v>
      </c>
      <c r="X4123" s="1">
        <v>0</v>
      </c>
      <c r="Y4123" s="1">
        <v>0</v>
      </c>
      <c r="Z4123" s="1">
        <v>0</v>
      </c>
      <c r="AA4123" s="1">
        <v>0</v>
      </c>
      <c r="AB4123" s="1">
        <v>0</v>
      </c>
      <c r="AC4123" s="1">
        <v>0</v>
      </c>
      <c r="AD4123" s="1">
        <v>0</v>
      </c>
      <c r="AE4123" s="1">
        <v>0</v>
      </c>
      <c r="AF4123" s="1">
        <v>0</v>
      </c>
      <c r="AG4123" s="1">
        <v>0</v>
      </c>
      <c r="AH4123" s="1">
        <v>0</v>
      </c>
      <c r="AI4123" s="1">
        <v>0</v>
      </c>
      <c r="AJ4123" s="1">
        <v>0</v>
      </c>
      <c r="AK4123" s="1">
        <v>0</v>
      </c>
      <c r="AL4123" s="1">
        <v>0</v>
      </c>
      <c r="AM4123" s="1">
        <v>0</v>
      </c>
      <c r="AN4123" s="1">
        <v>0</v>
      </c>
      <c r="AO4123" s="1">
        <v>0</v>
      </c>
      <c r="AP4123" s="1">
        <v>0</v>
      </c>
      <c r="AQ4123" s="1">
        <v>0</v>
      </c>
      <c r="AR4123" s="1">
        <v>0</v>
      </c>
      <c r="AS4123" s="1">
        <v>0</v>
      </c>
      <c r="AT4123" s="1">
        <f t="shared" si="164"/>
        <v>0</v>
      </c>
    </row>
    <row r="4124" spans="1:46">
      <c r="A4124">
        <v>20100315</v>
      </c>
      <c r="B4124">
        <v>150023</v>
      </c>
      <c r="C4124">
        <f t="shared" si="163"/>
        <v>54023</v>
      </c>
      <c r="D4124">
        <v>0</v>
      </c>
      <c r="E4124">
        <v>0</v>
      </c>
      <c r="F4124" s="1">
        <v>0</v>
      </c>
      <c r="G4124" s="1">
        <v>0</v>
      </c>
      <c r="H4124" s="1">
        <v>0</v>
      </c>
      <c r="I4124" s="1">
        <v>0</v>
      </c>
      <c r="J4124" s="1">
        <v>0</v>
      </c>
      <c r="K4124" s="1">
        <v>0</v>
      </c>
      <c r="L4124" s="1">
        <v>0</v>
      </c>
      <c r="M4124" s="1">
        <v>0</v>
      </c>
      <c r="N4124" s="1">
        <v>0</v>
      </c>
      <c r="O4124" s="1">
        <v>0</v>
      </c>
      <c r="P4124" s="1">
        <v>0</v>
      </c>
      <c r="Q4124" s="1">
        <v>0</v>
      </c>
      <c r="R4124" s="1">
        <v>0</v>
      </c>
      <c r="S4124" s="1">
        <v>0</v>
      </c>
      <c r="T4124" s="1">
        <v>0</v>
      </c>
      <c r="U4124" s="1">
        <v>0</v>
      </c>
      <c r="V4124" s="1">
        <v>0</v>
      </c>
      <c r="W4124" s="1">
        <v>0</v>
      </c>
      <c r="X4124" s="1">
        <v>0</v>
      </c>
      <c r="Y4124" s="1">
        <v>0</v>
      </c>
      <c r="Z4124" s="1">
        <v>0</v>
      </c>
      <c r="AA4124" s="1">
        <v>0</v>
      </c>
      <c r="AB4124" s="1">
        <v>0</v>
      </c>
      <c r="AC4124" s="1">
        <v>0</v>
      </c>
      <c r="AD4124" s="1">
        <v>0</v>
      </c>
      <c r="AE4124" s="1">
        <v>0</v>
      </c>
      <c r="AF4124" s="1">
        <v>0</v>
      </c>
      <c r="AG4124" s="1">
        <v>0</v>
      </c>
      <c r="AH4124" s="1">
        <v>0</v>
      </c>
      <c r="AI4124" s="1">
        <v>0</v>
      </c>
      <c r="AJ4124" s="1">
        <v>0</v>
      </c>
      <c r="AK4124" s="1">
        <v>0</v>
      </c>
      <c r="AL4124" s="1">
        <v>0</v>
      </c>
      <c r="AM4124" s="1">
        <v>0</v>
      </c>
      <c r="AN4124" s="1">
        <v>0</v>
      </c>
      <c r="AO4124" s="1">
        <v>0</v>
      </c>
      <c r="AP4124" s="1">
        <v>0</v>
      </c>
      <c r="AQ4124" s="1">
        <v>0</v>
      </c>
      <c r="AR4124" s="1">
        <v>0</v>
      </c>
      <c r="AS4124" s="1">
        <v>0</v>
      </c>
      <c r="AT4124" s="1">
        <f t="shared" si="164"/>
        <v>0</v>
      </c>
    </row>
    <row r="4125" spans="1:46">
      <c r="A4125">
        <v>20100315</v>
      </c>
      <c r="B4125">
        <v>150024</v>
      </c>
      <c r="C4125">
        <f t="shared" si="163"/>
        <v>54024</v>
      </c>
      <c r="D4125">
        <v>0</v>
      </c>
      <c r="E4125">
        <v>0</v>
      </c>
      <c r="F4125" s="1">
        <v>0</v>
      </c>
      <c r="G4125" s="1">
        <v>0</v>
      </c>
      <c r="H4125" s="1">
        <v>0</v>
      </c>
      <c r="I4125" s="1">
        <v>0</v>
      </c>
      <c r="J4125" s="1">
        <v>0</v>
      </c>
      <c r="K4125" s="1">
        <v>0</v>
      </c>
      <c r="L4125" s="1">
        <v>0</v>
      </c>
      <c r="M4125" s="1">
        <v>0</v>
      </c>
      <c r="N4125" s="1">
        <v>0</v>
      </c>
      <c r="O4125" s="1">
        <v>0</v>
      </c>
      <c r="P4125" s="1">
        <v>0</v>
      </c>
      <c r="Q4125" s="1">
        <v>0</v>
      </c>
      <c r="R4125" s="1">
        <v>0</v>
      </c>
      <c r="S4125" s="1">
        <v>0</v>
      </c>
      <c r="T4125" s="1">
        <v>0</v>
      </c>
      <c r="U4125" s="1">
        <v>0</v>
      </c>
      <c r="V4125" s="1">
        <v>0</v>
      </c>
      <c r="W4125" s="1">
        <v>0</v>
      </c>
      <c r="X4125" s="1">
        <v>0</v>
      </c>
      <c r="Y4125" s="1">
        <v>0</v>
      </c>
      <c r="Z4125" s="1">
        <v>0</v>
      </c>
      <c r="AA4125" s="1">
        <v>0</v>
      </c>
      <c r="AB4125" s="1">
        <v>0</v>
      </c>
      <c r="AC4125" s="1">
        <v>0</v>
      </c>
      <c r="AD4125" s="1">
        <v>0</v>
      </c>
      <c r="AE4125" s="1">
        <v>0</v>
      </c>
      <c r="AF4125" s="1">
        <v>0</v>
      </c>
      <c r="AG4125" s="1">
        <v>0</v>
      </c>
      <c r="AH4125" s="1">
        <v>0</v>
      </c>
      <c r="AI4125" s="1">
        <v>0</v>
      </c>
      <c r="AJ4125" s="1">
        <v>0</v>
      </c>
      <c r="AK4125" s="1">
        <v>0</v>
      </c>
      <c r="AL4125" s="1">
        <v>0</v>
      </c>
      <c r="AM4125" s="1">
        <v>0</v>
      </c>
      <c r="AN4125" s="1">
        <v>0</v>
      </c>
      <c r="AO4125" s="1">
        <v>0</v>
      </c>
      <c r="AP4125" s="1">
        <v>0</v>
      </c>
      <c r="AQ4125" s="1">
        <v>0</v>
      </c>
      <c r="AR4125" s="1">
        <v>0</v>
      </c>
      <c r="AS4125" s="1">
        <v>0</v>
      </c>
      <c r="AT4125" s="1">
        <f t="shared" si="164"/>
        <v>0</v>
      </c>
    </row>
    <row r="4126" spans="1:46">
      <c r="A4126">
        <v>20100315</v>
      </c>
      <c r="B4126">
        <v>150025</v>
      </c>
      <c r="C4126">
        <f t="shared" si="163"/>
        <v>54025</v>
      </c>
      <c r="D4126">
        <v>0</v>
      </c>
      <c r="E4126">
        <v>0</v>
      </c>
      <c r="F4126" s="1">
        <v>0</v>
      </c>
      <c r="G4126" s="1">
        <v>0</v>
      </c>
      <c r="H4126" s="1">
        <v>0</v>
      </c>
      <c r="I4126" s="1">
        <v>0</v>
      </c>
      <c r="J4126" s="1">
        <v>0</v>
      </c>
      <c r="K4126" s="1">
        <v>0</v>
      </c>
      <c r="L4126" s="1">
        <v>0</v>
      </c>
      <c r="M4126" s="1">
        <v>0</v>
      </c>
      <c r="N4126" s="1">
        <v>0</v>
      </c>
      <c r="O4126" s="1">
        <v>0</v>
      </c>
      <c r="P4126" s="1">
        <v>0</v>
      </c>
      <c r="Q4126" s="1">
        <v>0</v>
      </c>
      <c r="R4126" s="1">
        <v>0</v>
      </c>
      <c r="S4126" s="1">
        <v>0</v>
      </c>
      <c r="T4126" s="1">
        <v>0</v>
      </c>
      <c r="U4126" s="1">
        <v>0</v>
      </c>
      <c r="V4126" s="1">
        <v>0</v>
      </c>
      <c r="W4126" s="1">
        <v>0</v>
      </c>
      <c r="X4126" s="1">
        <v>0</v>
      </c>
      <c r="Y4126" s="1">
        <v>0</v>
      </c>
      <c r="Z4126" s="1">
        <v>0</v>
      </c>
      <c r="AA4126" s="1">
        <v>0</v>
      </c>
      <c r="AB4126" s="1">
        <v>0</v>
      </c>
      <c r="AC4126" s="1">
        <v>0</v>
      </c>
      <c r="AD4126" s="1">
        <v>0</v>
      </c>
      <c r="AE4126" s="1">
        <v>0</v>
      </c>
      <c r="AF4126" s="1">
        <v>0</v>
      </c>
      <c r="AG4126" s="1">
        <v>0</v>
      </c>
      <c r="AH4126" s="1">
        <v>0</v>
      </c>
      <c r="AI4126" s="1">
        <v>0</v>
      </c>
      <c r="AJ4126" s="1">
        <v>0</v>
      </c>
      <c r="AK4126" s="1">
        <v>0</v>
      </c>
      <c r="AL4126" s="1">
        <v>0</v>
      </c>
      <c r="AM4126" s="1">
        <v>0</v>
      </c>
      <c r="AN4126" s="1">
        <v>0</v>
      </c>
      <c r="AO4126" s="1">
        <v>0</v>
      </c>
      <c r="AP4126" s="1">
        <v>0</v>
      </c>
      <c r="AQ4126" s="1">
        <v>0</v>
      </c>
      <c r="AR4126" s="1">
        <v>0</v>
      </c>
      <c r="AS4126" s="1">
        <v>0</v>
      </c>
      <c r="AT4126" s="1">
        <f t="shared" si="164"/>
        <v>0</v>
      </c>
    </row>
    <row r="4127" spans="1:46">
      <c r="A4127">
        <v>20100315</v>
      </c>
      <c r="B4127">
        <v>150026</v>
      </c>
      <c r="C4127">
        <f t="shared" si="163"/>
        <v>54026</v>
      </c>
      <c r="D4127">
        <v>0</v>
      </c>
      <c r="E4127">
        <v>0</v>
      </c>
      <c r="F4127" s="1">
        <v>0</v>
      </c>
      <c r="G4127" s="1">
        <v>0</v>
      </c>
      <c r="H4127" s="1">
        <v>0</v>
      </c>
      <c r="I4127" s="1">
        <v>0</v>
      </c>
      <c r="J4127" s="1">
        <v>0</v>
      </c>
      <c r="K4127" s="1">
        <v>0</v>
      </c>
      <c r="L4127" s="1">
        <v>0</v>
      </c>
      <c r="M4127" s="1">
        <v>0</v>
      </c>
      <c r="N4127" s="1">
        <v>0</v>
      </c>
      <c r="O4127" s="1">
        <v>0</v>
      </c>
      <c r="P4127" s="1">
        <v>0</v>
      </c>
      <c r="Q4127" s="1">
        <v>0</v>
      </c>
      <c r="R4127" s="1">
        <v>0</v>
      </c>
      <c r="S4127" s="1">
        <v>0</v>
      </c>
      <c r="T4127" s="1">
        <v>0</v>
      </c>
      <c r="U4127" s="1">
        <v>0</v>
      </c>
      <c r="V4127" s="1">
        <v>0</v>
      </c>
      <c r="W4127" s="1">
        <v>0</v>
      </c>
      <c r="X4127" s="1">
        <v>0</v>
      </c>
      <c r="Y4127" s="1">
        <v>0</v>
      </c>
      <c r="Z4127" s="1">
        <v>0</v>
      </c>
      <c r="AA4127" s="1">
        <v>0</v>
      </c>
      <c r="AB4127" s="1">
        <v>0</v>
      </c>
      <c r="AC4127" s="1">
        <v>0</v>
      </c>
      <c r="AD4127" s="1">
        <v>0</v>
      </c>
      <c r="AE4127" s="1">
        <v>0</v>
      </c>
      <c r="AF4127" s="1">
        <v>0</v>
      </c>
      <c r="AG4127" s="1">
        <v>0</v>
      </c>
      <c r="AH4127" s="1">
        <v>0</v>
      </c>
      <c r="AI4127" s="1">
        <v>0</v>
      </c>
      <c r="AJ4127" s="1">
        <v>0</v>
      </c>
      <c r="AK4127" s="1">
        <v>0</v>
      </c>
      <c r="AL4127" s="1">
        <v>0</v>
      </c>
      <c r="AM4127" s="1">
        <v>0</v>
      </c>
      <c r="AN4127" s="1">
        <v>0</v>
      </c>
      <c r="AO4127" s="1">
        <v>0</v>
      </c>
      <c r="AP4127" s="1">
        <v>0</v>
      </c>
      <c r="AQ4127" s="1">
        <v>0</v>
      </c>
      <c r="AR4127" s="1">
        <v>0</v>
      </c>
      <c r="AS4127" s="1">
        <v>0</v>
      </c>
      <c r="AT4127" s="1">
        <f t="shared" si="164"/>
        <v>0</v>
      </c>
    </row>
    <row r="4128" spans="1:46">
      <c r="A4128">
        <v>20100315</v>
      </c>
      <c r="B4128">
        <v>150027</v>
      </c>
      <c r="C4128">
        <f t="shared" si="163"/>
        <v>54027</v>
      </c>
      <c r="D4128">
        <v>0</v>
      </c>
      <c r="E4128">
        <v>0</v>
      </c>
      <c r="F4128" s="1">
        <v>0</v>
      </c>
      <c r="G4128" s="1">
        <v>0</v>
      </c>
      <c r="H4128" s="1">
        <v>0</v>
      </c>
      <c r="I4128" s="1">
        <v>0</v>
      </c>
      <c r="J4128" s="1">
        <v>0</v>
      </c>
      <c r="K4128" s="1">
        <v>0</v>
      </c>
      <c r="L4128" s="1">
        <v>0</v>
      </c>
      <c r="M4128" s="1">
        <v>0</v>
      </c>
      <c r="N4128" s="1">
        <v>0</v>
      </c>
      <c r="O4128" s="1">
        <v>0</v>
      </c>
      <c r="P4128" s="1">
        <v>0</v>
      </c>
      <c r="Q4128" s="1">
        <v>0</v>
      </c>
      <c r="R4128" s="1">
        <v>0</v>
      </c>
      <c r="S4128" s="1">
        <v>0</v>
      </c>
      <c r="T4128" s="1">
        <v>0</v>
      </c>
      <c r="U4128" s="1">
        <v>0</v>
      </c>
      <c r="V4128" s="1">
        <v>0</v>
      </c>
      <c r="W4128" s="1">
        <v>0</v>
      </c>
      <c r="X4128" s="1">
        <v>0</v>
      </c>
      <c r="Y4128" s="1">
        <v>0</v>
      </c>
      <c r="Z4128" s="1">
        <v>0</v>
      </c>
      <c r="AA4128" s="1">
        <v>0</v>
      </c>
      <c r="AB4128" s="1">
        <v>0</v>
      </c>
      <c r="AC4128" s="1">
        <v>0</v>
      </c>
      <c r="AD4128" s="1">
        <v>0</v>
      </c>
      <c r="AE4128" s="1">
        <v>0</v>
      </c>
      <c r="AF4128" s="1">
        <v>0</v>
      </c>
      <c r="AG4128" s="1">
        <v>0</v>
      </c>
      <c r="AH4128" s="1">
        <v>0</v>
      </c>
      <c r="AI4128" s="1">
        <v>0</v>
      </c>
      <c r="AJ4128" s="1">
        <v>0</v>
      </c>
      <c r="AK4128" s="1">
        <v>0</v>
      </c>
      <c r="AL4128" s="1">
        <v>0</v>
      </c>
      <c r="AM4128" s="1">
        <v>0</v>
      </c>
      <c r="AN4128" s="1">
        <v>0</v>
      </c>
      <c r="AO4128" s="1">
        <v>0</v>
      </c>
      <c r="AP4128" s="1">
        <v>0</v>
      </c>
      <c r="AQ4128" s="1">
        <v>0</v>
      </c>
      <c r="AR4128" s="1">
        <v>0</v>
      </c>
      <c r="AS4128" s="1">
        <v>0</v>
      </c>
      <c r="AT4128" s="1">
        <f t="shared" si="164"/>
        <v>0</v>
      </c>
    </row>
    <row r="4129" spans="1:46">
      <c r="A4129">
        <v>20100315</v>
      </c>
      <c r="B4129">
        <v>150028</v>
      </c>
      <c r="C4129">
        <f t="shared" si="163"/>
        <v>54028</v>
      </c>
      <c r="D4129">
        <v>0</v>
      </c>
      <c r="E4129">
        <v>0</v>
      </c>
      <c r="F4129" s="1">
        <v>0</v>
      </c>
      <c r="G4129" s="1">
        <v>0</v>
      </c>
      <c r="H4129" s="1">
        <v>0</v>
      </c>
      <c r="I4129" s="1">
        <v>0</v>
      </c>
      <c r="J4129" s="1">
        <v>0</v>
      </c>
      <c r="K4129" s="1">
        <v>0</v>
      </c>
      <c r="L4129" s="1">
        <v>0</v>
      </c>
      <c r="M4129" s="1">
        <v>0</v>
      </c>
      <c r="N4129" s="1">
        <v>0</v>
      </c>
      <c r="O4129" s="1">
        <v>0</v>
      </c>
      <c r="P4129" s="1">
        <v>0</v>
      </c>
      <c r="Q4129" s="1">
        <v>0</v>
      </c>
      <c r="R4129" s="1">
        <v>0</v>
      </c>
      <c r="S4129" s="1">
        <v>0</v>
      </c>
      <c r="T4129" s="1">
        <v>0</v>
      </c>
      <c r="U4129" s="1">
        <v>0</v>
      </c>
      <c r="V4129" s="1">
        <v>0</v>
      </c>
      <c r="W4129" s="1">
        <v>0</v>
      </c>
      <c r="X4129" s="1">
        <v>0</v>
      </c>
      <c r="Y4129" s="1">
        <v>0</v>
      </c>
      <c r="Z4129" s="1">
        <v>0</v>
      </c>
      <c r="AA4129" s="1">
        <v>0</v>
      </c>
      <c r="AB4129" s="1">
        <v>0</v>
      </c>
      <c r="AC4129" s="1">
        <v>0</v>
      </c>
      <c r="AD4129" s="1">
        <v>0</v>
      </c>
      <c r="AE4129" s="1">
        <v>0</v>
      </c>
      <c r="AF4129" s="1">
        <v>0</v>
      </c>
      <c r="AG4129" s="1">
        <v>0</v>
      </c>
      <c r="AH4129" s="1">
        <v>0</v>
      </c>
      <c r="AI4129" s="1">
        <v>0</v>
      </c>
      <c r="AJ4129" s="1">
        <v>0</v>
      </c>
      <c r="AK4129" s="1">
        <v>0</v>
      </c>
      <c r="AL4129" s="1">
        <v>0</v>
      </c>
      <c r="AM4129" s="1">
        <v>0</v>
      </c>
      <c r="AN4129" s="1">
        <v>0</v>
      </c>
      <c r="AO4129" s="1">
        <v>0</v>
      </c>
      <c r="AP4129" s="1">
        <v>0</v>
      </c>
      <c r="AQ4129" s="1">
        <v>0</v>
      </c>
      <c r="AR4129" s="1">
        <v>0</v>
      </c>
      <c r="AS4129" s="1">
        <v>0</v>
      </c>
      <c r="AT4129" s="1">
        <f t="shared" si="164"/>
        <v>0</v>
      </c>
    </row>
    <row r="4130" spans="1:46">
      <c r="A4130">
        <v>20100315</v>
      </c>
      <c r="B4130">
        <v>150029</v>
      </c>
      <c r="C4130">
        <f t="shared" si="163"/>
        <v>54029</v>
      </c>
      <c r="D4130">
        <v>0</v>
      </c>
      <c r="E4130">
        <v>0</v>
      </c>
      <c r="F4130" s="1">
        <v>0</v>
      </c>
      <c r="G4130" s="1">
        <v>0</v>
      </c>
      <c r="H4130" s="1">
        <v>0</v>
      </c>
      <c r="I4130" s="1">
        <v>0</v>
      </c>
      <c r="J4130" s="1">
        <v>0</v>
      </c>
      <c r="K4130" s="1">
        <v>0</v>
      </c>
      <c r="L4130" s="1">
        <v>0</v>
      </c>
      <c r="M4130" s="1">
        <v>0</v>
      </c>
      <c r="N4130" s="1">
        <v>0</v>
      </c>
      <c r="O4130" s="1">
        <v>0</v>
      </c>
      <c r="P4130" s="1">
        <v>0</v>
      </c>
      <c r="Q4130" s="1">
        <v>0</v>
      </c>
      <c r="R4130" s="1">
        <v>0</v>
      </c>
      <c r="S4130" s="1">
        <v>0</v>
      </c>
      <c r="T4130" s="1">
        <v>0</v>
      </c>
      <c r="U4130" s="1">
        <v>0</v>
      </c>
      <c r="V4130" s="1">
        <v>0</v>
      </c>
      <c r="W4130" s="1">
        <v>0</v>
      </c>
      <c r="X4130" s="1">
        <v>0</v>
      </c>
      <c r="Y4130" s="1">
        <v>0</v>
      </c>
      <c r="Z4130" s="1">
        <v>0</v>
      </c>
      <c r="AA4130" s="1">
        <v>0</v>
      </c>
      <c r="AB4130" s="1">
        <v>0</v>
      </c>
      <c r="AC4130" s="1">
        <v>0</v>
      </c>
      <c r="AD4130" s="1">
        <v>0</v>
      </c>
      <c r="AE4130" s="1">
        <v>0</v>
      </c>
      <c r="AF4130" s="1">
        <v>0</v>
      </c>
      <c r="AG4130" s="1">
        <v>0</v>
      </c>
      <c r="AH4130" s="1">
        <v>0</v>
      </c>
      <c r="AI4130" s="1">
        <v>0</v>
      </c>
      <c r="AJ4130" s="1">
        <v>0</v>
      </c>
      <c r="AK4130" s="1">
        <v>0</v>
      </c>
      <c r="AL4130" s="1">
        <v>0</v>
      </c>
      <c r="AM4130" s="1">
        <v>0</v>
      </c>
      <c r="AN4130" s="1">
        <v>0</v>
      </c>
      <c r="AO4130" s="1">
        <v>0</v>
      </c>
      <c r="AP4130" s="1">
        <v>0</v>
      </c>
      <c r="AQ4130" s="1">
        <v>0</v>
      </c>
      <c r="AR4130" s="1">
        <v>0</v>
      </c>
      <c r="AS4130" s="1">
        <v>0</v>
      </c>
      <c r="AT4130" s="1">
        <f t="shared" si="164"/>
        <v>0</v>
      </c>
    </row>
    <row r="4131" spans="1:46">
      <c r="A4131">
        <v>20100315</v>
      </c>
      <c r="B4131">
        <v>150030</v>
      </c>
      <c r="C4131">
        <f t="shared" si="163"/>
        <v>54030</v>
      </c>
      <c r="D4131">
        <v>0</v>
      </c>
      <c r="E4131">
        <v>0</v>
      </c>
      <c r="F4131" s="1">
        <v>0</v>
      </c>
      <c r="G4131" s="1">
        <v>0</v>
      </c>
      <c r="H4131" s="1">
        <v>0</v>
      </c>
      <c r="I4131" s="1">
        <v>0</v>
      </c>
      <c r="J4131" s="1">
        <v>0</v>
      </c>
      <c r="K4131" s="1">
        <v>0</v>
      </c>
      <c r="L4131" s="1">
        <v>0</v>
      </c>
      <c r="M4131" s="1">
        <v>0</v>
      </c>
      <c r="N4131" s="1">
        <v>0</v>
      </c>
      <c r="O4131" s="1">
        <v>0</v>
      </c>
      <c r="P4131" s="1">
        <v>0</v>
      </c>
      <c r="Q4131" s="1">
        <v>0</v>
      </c>
      <c r="R4131" s="1">
        <v>0</v>
      </c>
      <c r="S4131" s="1">
        <v>0</v>
      </c>
      <c r="T4131" s="1">
        <v>0</v>
      </c>
      <c r="U4131" s="1">
        <v>0</v>
      </c>
      <c r="V4131" s="1">
        <v>0</v>
      </c>
      <c r="W4131" s="1">
        <v>0</v>
      </c>
      <c r="X4131" s="1">
        <v>0</v>
      </c>
      <c r="Y4131" s="1">
        <v>0</v>
      </c>
      <c r="Z4131" s="1">
        <v>0</v>
      </c>
      <c r="AA4131" s="1">
        <v>0</v>
      </c>
      <c r="AB4131" s="1">
        <v>0</v>
      </c>
      <c r="AC4131" s="1">
        <v>0</v>
      </c>
      <c r="AD4131" s="1">
        <v>0</v>
      </c>
      <c r="AE4131" s="1">
        <v>0</v>
      </c>
      <c r="AF4131" s="1">
        <v>0</v>
      </c>
      <c r="AG4131" s="1">
        <v>0</v>
      </c>
      <c r="AH4131" s="1">
        <v>0</v>
      </c>
      <c r="AI4131" s="1">
        <v>0</v>
      </c>
      <c r="AJ4131" s="1">
        <v>0</v>
      </c>
      <c r="AK4131" s="1">
        <v>0</v>
      </c>
      <c r="AL4131" s="1">
        <v>0</v>
      </c>
      <c r="AM4131" s="1">
        <v>0</v>
      </c>
      <c r="AN4131" s="1">
        <v>0</v>
      </c>
      <c r="AO4131" s="1">
        <v>0</v>
      </c>
      <c r="AP4131" s="1">
        <v>0</v>
      </c>
      <c r="AQ4131" s="1">
        <v>0</v>
      </c>
      <c r="AR4131" s="1">
        <v>0</v>
      </c>
      <c r="AS4131" s="1">
        <v>0</v>
      </c>
      <c r="AT4131" s="1">
        <f t="shared" si="164"/>
        <v>0</v>
      </c>
    </row>
    <row r="4132" spans="1:46">
      <c r="A4132">
        <v>20100315</v>
      </c>
      <c r="B4132">
        <v>150031</v>
      </c>
      <c r="C4132">
        <f t="shared" si="163"/>
        <v>54031</v>
      </c>
      <c r="D4132">
        <v>0.03</v>
      </c>
      <c r="E4132">
        <v>0</v>
      </c>
      <c r="F4132" s="1">
        <v>1.2999999999999999E-2</v>
      </c>
      <c r="G4132" s="1">
        <v>0</v>
      </c>
      <c r="H4132" s="1">
        <v>0</v>
      </c>
      <c r="I4132" s="1">
        <v>0</v>
      </c>
      <c r="J4132" s="1">
        <v>0</v>
      </c>
      <c r="K4132" s="1">
        <v>0</v>
      </c>
      <c r="L4132" s="1">
        <v>0</v>
      </c>
      <c r="M4132" s="1">
        <v>0</v>
      </c>
      <c r="N4132" s="1">
        <v>0</v>
      </c>
      <c r="O4132" s="1">
        <v>0</v>
      </c>
      <c r="P4132" s="1">
        <v>0</v>
      </c>
      <c r="Q4132" s="1">
        <v>0</v>
      </c>
      <c r="R4132" s="1">
        <v>0</v>
      </c>
      <c r="S4132" s="1">
        <v>0</v>
      </c>
      <c r="T4132" s="1">
        <v>0</v>
      </c>
      <c r="U4132" s="1">
        <v>0</v>
      </c>
      <c r="V4132" s="1">
        <v>0</v>
      </c>
      <c r="W4132" s="1">
        <v>0</v>
      </c>
      <c r="X4132" s="1">
        <v>0</v>
      </c>
      <c r="Y4132" s="1">
        <v>0</v>
      </c>
      <c r="Z4132" s="1">
        <v>8.7000000000000003E-7</v>
      </c>
      <c r="AA4132" s="1">
        <v>0</v>
      </c>
      <c r="AB4132" s="1">
        <v>0</v>
      </c>
      <c r="AC4132" s="1">
        <v>0</v>
      </c>
      <c r="AD4132" s="1">
        <v>0</v>
      </c>
      <c r="AE4132" s="1">
        <v>0</v>
      </c>
      <c r="AF4132" s="1">
        <v>0</v>
      </c>
      <c r="AG4132" s="1">
        <v>0</v>
      </c>
      <c r="AH4132" s="1">
        <v>0</v>
      </c>
      <c r="AI4132" s="1">
        <v>0</v>
      </c>
      <c r="AJ4132" s="1">
        <v>0</v>
      </c>
      <c r="AK4132" s="1">
        <v>0</v>
      </c>
      <c r="AL4132" s="1">
        <v>0</v>
      </c>
      <c r="AM4132" s="1">
        <v>0</v>
      </c>
      <c r="AN4132" s="1">
        <v>0</v>
      </c>
      <c r="AO4132" s="1">
        <v>0</v>
      </c>
      <c r="AP4132" s="1">
        <v>0</v>
      </c>
      <c r="AQ4132" s="1">
        <v>0</v>
      </c>
      <c r="AR4132" s="1">
        <v>0</v>
      </c>
      <c r="AS4132" s="1">
        <v>0</v>
      </c>
      <c r="AT4132" s="1">
        <f t="shared" si="164"/>
        <v>0</v>
      </c>
    </row>
    <row r="4133" spans="1:46">
      <c r="A4133">
        <v>20100315</v>
      </c>
      <c r="B4133">
        <v>150032</v>
      </c>
      <c r="C4133">
        <f t="shared" si="163"/>
        <v>54032</v>
      </c>
      <c r="D4133">
        <v>0.03</v>
      </c>
      <c r="E4133">
        <v>0</v>
      </c>
      <c r="F4133" s="1">
        <v>0</v>
      </c>
      <c r="G4133" s="1">
        <v>0</v>
      </c>
      <c r="H4133" s="1">
        <v>0</v>
      </c>
      <c r="I4133" s="1">
        <v>1.2999999999999999E-2</v>
      </c>
      <c r="J4133" s="1">
        <v>0</v>
      </c>
      <c r="K4133" s="1">
        <v>0</v>
      </c>
      <c r="L4133" s="1">
        <v>0</v>
      </c>
      <c r="M4133" s="1">
        <v>0</v>
      </c>
      <c r="N4133" s="1">
        <v>0</v>
      </c>
      <c r="O4133" s="1">
        <v>0</v>
      </c>
      <c r="P4133" s="1">
        <v>0</v>
      </c>
      <c r="Q4133" s="1">
        <v>0</v>
      </c>
      <c r="R4133" s="1">
        <v>0</v>
      </c>
      <c r="S4133" s="1">
        <v>0</v>
      </c>
      <c r="T4133" s="1">
        <v>0</v>
      </c>
      <c r="U4133" s="1">
        <v>0</v>
      </c>
      <c r="V4133" s="1">
        <v>0</v>
      </c>
      <c r="W4133" s="1">
        <v>0</v>
      </c>
      <c r="X4133" s="1">
        <v>0</v>
      </c>
      <c r="Y4133" s="1">
        <v>0</v>
      </c>
      <c r="Z4133" s="1">
        <v>0</v>
      </c>
      <c r="AA4133" s="1">
        <v>0</v>
      </c>
      <c r="AB4133" s="1">
        <v>0</v>
      </c>
      <c r="AC4133" s="1">
        <v>9.3000000000000007E-6</v>
      </c>
      <c r="AD4133" s="1">
        <v>0</v>
      </c>
      <c r="AE4133" s="1">
        <v>0</v>
      </c>
      <c r="AF4133" s="1">
        <v>0</v>
      </c>
      <c r="AG4133" s="1">
        <v>0</v>
      </c>
      <c r="AH4133" s="1">
        <v>0</v>
      </c>
      <c r="AI4133" s="1">
        <v>0</v>
      </c>
      <c r="AJ4133" s="1">
        <v>0</v>
      </c>
      <c r="AK4133" s="1">
        <v>0</v>
      </c>
      <c r="AL4133" s="1">
        <v>0</v>
      </c>
      <c r="AM4133" s="1">
        <v>0</v>
      </c>
      <c r="AN4133" s="1">
        <v>0</v>
      </c>
      <c r="AO4133" s="1">
        <v>0</v>
      </c>
      <c r="AP4133" s="1">
        <v>0</v>
      </c>
      <c r="AQ4133" s="1">
        <v>0</v>
      </c>
      <c r="AR4133" s="1">
        <v>0</v>
      </c>
      <c r="AS4133" s="1">
        <v>0</v>
      </c>
      <c r="AT4133" s="1">
        <f t="shared" si="164"/>
        <v>0</v>
      </c>
    </row>
    <row r="4134" spans="1:46">
      <c r="A4134">
        <v>20100315</v>
      </c>
      <c r="B4134">
        <v>150033</v>
      </c>
      <c r="C4134">
        <f t="shared" si="163"/>
        <v>54033</v>
      </c>
      <c r="D4134">
        <v>0</v>
      </c>
      <c r="E4134">
        <v>0</v>
      </c>
      <c r="F4134" s="1">
        <v>0</v>
      </c>
      <c r="G4134" s="1">
        <v>0</v>
      </c>
      <c r="H4134" s="1">
        <v>0</v>
      </c>
      <c r="I4134" s="1">
        <v>0</v>
      </c>
      <c r="J4134" s="1">
        <v>0</v>
      </c>
      <c r="K4134" s="1">
        <v>0</v>
      </c>
      <c r="L4134" s="1">
        <v>0</v>
      </c>
      <c r="M4134" s="1">
        <v>0</v>
      </c>
      <c r="N4134" s="1">
        <v>0</v>
      </c>
      <c r="O4134" s="1">
        <v>0</v>
      </c>
      <c r="P4134" s="1">
        <v>0</v>
      </c>
      <c r="Q4134" s="1">
        <v>0</v>
      </c>
      <c r="R4134" s="1">
        <v>0</v>
      </c>
      <c r="S4134" s="1">
        <v>0</v>
      </c>
      <c r="T4134" s="1">
        <v>0</v>
      </c>
      <c r="U4134" s="1">
        <v>0</v>
      </c>
      <c r="V4134" s="1">
        <v>0</v>
      </c>
      <c r="W4134" s="1">
        <v>0</v>
      </c>
      <c r="X4134" s="1">
        <v>0</v>
      </c>
      <c r="Y4134" s="1">
        <v>0</v>
      </c>
      <c r="Z4134" s="1">
        <v>0</v>
      </c>
      <c r="AA4134" s="1">
        <v>0</v>
      </c>
      <c r="AB4134" s="1">
        <v>0</v>
      </c>
      <c r="AC4134" s="1">
        <v>0</v>
      </c>
      <c r="AD4134" s="1">
        <v>0</v>
      </c>
      <c r="AE4134" s="1">
        <v>0</v>
      </c>
      <c r="AF4134" s="1">
        <v>0</v>
      </c>
      <c r="AG4134" s="1">
        <v>0</v>
      </c>
      <c r="AH4134" s="1">
        <v>0</v>
      </c>
      <c r="AI4134" s="1">
        <v>0</v>
      </c>
      <c r="AJ4134" s="1">
        <v>0</v>
      </c>
      <c r="AK4134" s="1">
        <v>0</v>
      </c>
      <c r="AL4134" s="1">
        <v>0</v>
      </c>
      <c r="AM4134" s="1">
        <v>0</v>
      </c>
      <c r="AN4134" s="1">
        <v>0</v>
      </c>
      <c r="AO4134" s="1">
        <v>0</v>
      </c>
      <c r="AP4134" s="1">
        <v>0</v>
      </c>
      <c r="AQ4134" s="1">
        <v>0</v>
      </c>
      <c r="AR4134" s="1">
        <v>0</v>
      </c>
      <c r="AS4134" s="1">
        <v>0</v>
      </c>
      <c r="AT4134" s="1">
        <f t="shared" si="164"/>
        <v>0</v>
      </c>
    </row>
    <row r="4135" spans="1:46">
      <c r="A4135">
        <v>20100315</v>
      </c>
      <c r="B4135">
        <v>150034</v>
      </c>
      <c r="C4135">
        <f t="shared" si="163"/>
        <v>54034</v>
      </c>
      <c r="D4135">
        <v>0</v>
      </c>
      <c r="E4135">
        <v>0</v>
      </c>
      <c r="F4135" s="1">
        <v>0</v>
      </c>
      <c r="G4135" s="1">
        <v>0</v>
      </c>
      <c r="H4135" s="1">
        <v>0</v>
      </c>
      <c r="I4135" s="1">
        <v>0</v>
      </c>
      <c r="J4135" s="1">
        <v>0</v>
      </c>
      <c r="K4135" s="1">
        <v>0</v>
      </c>
      <c r="L4135" s="1">
        <v>0</v>
      </c>
      <c r="M4135" s="1">
        <v>0</v>
      </c>
      <c r="N4135" s="1">
        <v>0</v>
      </c>
      <c r="O4135" s="1">
        <v>0</v>
      </c>
      <c r="P4135" s="1">
        <v>0</v>
      </c>
      <c r="Q4135" s="1">
        <v>0</v>
      </c>
      <c r="R4135" s="1">
        <v>0</v>
      </c>
      <c r="S4135" s="1">
        <v>0</v>
      </c>
      <c r="T4135" s="1">
        <v>0</v>
      </c>
      <c r="U4135" s="1">
        <v>0</v>
      </c>
      <c r="V4135" s="1">
        <v>0</v>
      </c>
      <c r="W4135" s="1">
        <v>0</v>
      </c>
      <c r="X4135" s="1">
        <v>0</v>
      </c>
      <c r="Y4135" s="1">
        <v>0</v>
      </c>
      <c r="Z4135" s="1">
        <v>0</v>
      </c>
      <c r="AA4135" s="1">
        <v>0</v>
      </c>
      <c r="AB4135" s="1">
        <v>0</v>
      </c>
      <c r="AC4135" s="1">
        <v>0</v>
      </c>
      <c r="AD4135" s="1">
        <v>0</v>
      </c>
      <c r="AE4135" s="1">
        <v>0</v>
      </c>
      <c r="AF4135" s="1">
        <v>0</v>
      </c>
      <c r="AG4135" s="1">
        <v>0</v>
      </c>
      <c r="AH4135" s="1">
        <v>0</v>
      </c>
      <c r="AI4135" s="1">
        <v>0</v>
      </c>
      <c r="AJ4135" s="1">
        <v>0</v>
      </c>
      <c r="AK4135" s="1">
        <v>0</v>
      </c>
      <c r="AL4135" s="1">
        <v>0</v>
      </c>
      <c r="AM4135" s="1">
        <v>0</v>
      </c>
      <c r="AN4135" s="1">
        <v>0</v>
      </c>
      <c r="AO4135" s="1">
        <v>0</v>
      </c>
      <c r="AP4135" s="1">
        <v>0</v>
      </c>
      <c r="AQ4135" s="1">
        <v>0</v>
      </c>
      <c r="AR4135" s="1">
        <v>0</v>
      </c>
      <c r="AS4135" s="1">
        <v>0</v>
      </c>
      <c r="AT4135" s="1">
        <f t="shared" si="164"/>
        <v>0</v>
      </c>
    </row>
    <row r="4136" spans="1:46">
      <c r="A4136">
        <v>20100315</v>
      </c>
      <c r="B4136">
        <v>150035</v>
      </c>
      <c r="C4136">
        <f t="shared" si="163"/>
        <v>54035</v>
      </c>
      <c r="D4136">
        <v>0</v>
      </c>
      <c r="E4136">
        <v>0</v>
      </c>
      <c r="F4136" s="1">
        <v>0</v>
      </c>
      <c r="G4136" s="1">
        <v>0</v>
      </c>
      <c r="H4136" s="1">
        <v>0</v>
      </c>
      <c r="I4136" s="1">
        <v>0</v>
      </c>
      <c r="J4136" s="1">
        <v>0</v>
      </c>
      <c r="K4136" s="1">
        <v>0</v>
      </c>
      <c r="L4136" s="1">
        <v>0</v>
      </c>
      <c r="M4136" s="1">
        <v>0</v>
      </c>
      <c r="N4136" s="1">
        <v>0</v>
      </c>
      <c r="O4136" s="1">
        <v>0</v>
      </c>
      <c r="P4136" s="1">
        <v>0</v>
      </c>
      <c r="Q4136" s="1">
        <v>0</v>
      </c>
      <c r="R4136" s="1">
        <v>0</v>
      </c>
      <c r="S4136" s="1">
        <v>0</v>
      </c>
      <c r="T4136" s="1">
        <v>0</v>
      </c>
      <c r="U4136" s="1">
        <v>0</v>
      </c>
      <c r="V4136" s="1">
        <v>0</v>
      </c>
      <c r="W4136" s="1">
        <v>0</v>
      </c>
      <c r="X4136" s="1">
        <v>0</v>
      </c>
      <c r="Y4136" s="1">
        <v>0</v>
      </c>
      <c r="Z4136" s="1">
        <v>0</v>
      </c>
      <c r="AA4136" s="1">
        <v>0</v>
      </c>
      <c r="AB4136" s="1">
        <v>0</v>
      </c>
      <c r="AC4136" s="1">
        <v>0</v>
      </c>
      <c r="AD4136" s="1">
        <v>0</v>
      </c>
      <c r="AE4136" s="1">
        <v>0</v>
      </c>
      <c r="AF4136" s="1">
        <v>0</v>
      </c>
      <c r="AG4136" s="1">
        <v>0</v>
      </c>
      <c r="AH4136" s="1">
        <v>0</v>
      </c>
      <c r="AI4136" s="1">
        <v>0</v>
      </c>
      <c r="AJ4136" s="1">
        <v>0</v>
      </c>
      <c r="AK4136" s="1">
        <v>0</v>
      </c>
      <c r="AL4136" s="1">
        <v>0</v>
      </c>
      <c r="AM4136" s="1">
        <v>0</v>
      </c>
      <c r="AN4136" s="1">
        <v>0</v>
      </c>
      <c r="AO4136" s="1">
        <v>0</v>
      </c>
      <c r="AP4136" s="1">
        <v>0</v>
      </c>
      <c r="AQ4136" s="1">
        <v>0</v>
      </c>
      <c r="AR4136" s="1">
        <v>0</v>
      </c>
      <c r="AS4136" s="1">
        <v>0</v>
      </c>
      <c r="AT4136" s="1">
        <f t="shared" si="164"/>
        <v>0</v>
      </c>
    </row>
    <row r="4137" spans="1:46">
      <c r="A4137">
        <v>20100315</v>
      </c>
      <c r="B4137">
        <v>150036</v>
      </c>
      <c r="C4137">
        <f t="shared" si="163"/>
        <v>54036</v>
      </c>
      <c r="D4137">
        <v>0</v>
      </c>
      <c r="E4137">
        <v>0</v>
      </c>
      <c r="F4137" s="1">
        <v>0</v>
      </c>
      <c r="G4137" s="1">
        <v>0</v>
      </c>
      <c r="H4137" s="1">
        <v>0</v>
      </c>
      <c r="I4137" s="1">
        <v>0</v>
      </c>
      <c r="J4137" s="1">
        <v>0</v>
      </c>
      <c r="K4137" s="1">
        <v>0</v>
      </c>
      <c r="L4137" s="1">
        <v>0</v>
      </c>
      <c r="M4137" s="1">
        <v>0</v>
      </c>
      <c r="N4137" s="1">
        <v>0</v>
      </c>
      <c r="O4137" s="1">
        <v>0</v>
      </c>
      <c r="P4137" s="1">
        <v>0</v>
      </c>
      <c r="Q4137" s="1">
        <v>0</v>
      </c>
      <c r="R4137" s="1">
        <v>0</v>
      </c>
      <c r="S4137" s="1">
        <v>0</v>
      </c>
      <c r="T4137" s="1">
        <v>0</v>
      </c>
      <c r="U4137" s="1">
        <v>0</v>
      </c>
      <c r="V4137" s="1">
        <v>0</v>
      </c>
      <c r="W4137" s="1">
        <v>0</v>
      </c>
      <c r="X4137" s="1">
        <v>0</v>
      </c>
      <c r="Y4137" s="1">
        <v>0</v>
      </c>
      <c r="Z4137" s="1">
        <v>0</v>
      </c>
      <c r="AA4137" s="1">
        <v>0</v>
      </c>
      <c r="AB4137" s="1">
        <v>0</v>
      </c>
      <c r="AC4137" s="1">
        <v>0</v>
      </c>
      <c r="AD4137" s="1">
        <v>0</v>
      </c>
      <c r="AE4137" s="1">
        <v>0</v>
      </c>
      <c r="AF4137" s="1">
        <v>0</v>
      </c>
      <c r="AG4137" s="1">
        <v>0</v>
      </c>
      <c r="AH4137" s="1">
        <v>0</v>
      </c>
      <c r="AI4137" s="1">
        <v>0</v>
      </c>
      <c r="AJ4137" s="1">
        <v>0</v>
      </c>
      <c r="AK4137" s="1">
        <v>0</v>
      </c>
      <c r="AL4137" s="1">
        <v>0</v>
      </c>
      <c r="AM4137" s="1">
        <v>0</v>
      </c>
      <c r="AN4137" s="1">
        <v>0</v>
      </c>
      <c r="AO4137" s="1">
        <v>0</v>
      </c>
      <c r="AP4137" s="1">
        <v>0</v>
      </c>
      <c r="AQ4137" s="1">
        <v>0</v>
      </c>
      <c r="AR4137" s="1">
        <v>0</v>
      </c>
      <c r="AS4137" s="1">
        <v>0</v>
      </c>
      <c r="AT4137" s="1">
        <f t="shared" si="164"/>
        <v>0</v>
      </c>
    </row>
    <row r="4138" spans="1:46">
      <c r="A4138">
        <v>20100315</v>
      </c>
      <c r="B4138">
        <v>150037</v>
      </c>
      <c r="C4138">
        <f t="shared" si="163"/>
        <v>54037</v>
      </c>
      <c r="D4138">
        <v>0</v>
      </c>
      <c r="E4138">
        <v>0</v>
      </c>
      <c r="F4138" s="1">
        <v>0</v>
      </c>
      <c r="G4138" s="1">
        <v>0</v>
      </c>
      <c r="H4138" s="1">
        <v>0</v>
      </c>
      <c r="I4138" s="1">
        <v>0</v>
      </c>
      <c r="J4138" s="1">
        <v>0</v>
      </c>
      <c r="K4138" s="1">
        <v>0</v>
      </c>
      <c r="L4138" s="1">
        <v>0</v>
      </c>
      <c r="M4138" s="1">
        <v>0</v>
      </c>
      <c r="N4138" s="1">
        <v>0</v>
      </c>
      <c r="O4138" s="1">
        <v>0</v>
      </c>
      <c r="P4138" s="1">
        <v>0</v>
      </c>
      <c r="Q4138" s="1">
        <v>0</v>
      </c>
      <c r="R4138" s="1">
        <v>0</v>
      </c>
      <c r="S4138" s="1">
        <v>0</v>
      </c>
      <c r="T4138" s="1">
        <v>0</v>
      </c>
      <c r="U4138" s="1">
        <v>0</v>
      </c>
      <c r="V4138" s="1">
        <v>0</v>
      </c>
      <c r="W4138" s="1">
        <v>0</v>
      </c>
      <c r="X4138" s="1">
        <v>0</v>
      </c>
      <c r="Y4138" s="1">
        <v>0</v>
      </c>
      <c r="Z4138" s="1">
        <v>0</v>
      </c>
      <c r="AA4138" s="1">
        <v>0</v>
      </c>
      <c r="AB4138" s="1">
        <v>0</v>
      </c>
      <c r="AC4138" s="1">
        <v>0</v>
      </c>
      <c r="AD4138" s="1">
        <v>0</v>
      </c>
      <c r="AE4138" s="1">
        <v>0</v>
      </c>
      <c r="AF4138" s="1">
        <v>0</v>
      </c>
      <c r="AG4138" s="1">
        <v>0</v>
      </c>
      <c r="AH4138" s="1">
        <v>0</v>
      </c>
      <c r="AI4138" s="1">
        <v>0</v>
      </c>
      <c r="AJ4138" s="1">
        <v>0</v>
      </c>
      <c r="AK4138" s="1">
        <v>0</v>
      </c>
      <c r="AL4138" s="1">
        <v>0</v>
      </c>
      <c r="AM4138" s="1">
        <v>0</v>
      </c>
      <c r="AN4138" s="1">
        <v>0</v>
      </c>
      <c r="AO4138" s="1">
        <v>0</v>
      </c>
      <c r="AP4138" s="1">
        <v>0</v>
      </c>
      <c r="AQ4138" s="1">
        <v>0</v>
      </c>
      <c r="AR4138" s="1">
        <v>0</v>
      </c>
      <c r="AS4138" s="1">
        <v>0</v>
      </c>
      <c r="AT4138" s="1">
        <f t="shared" si="164"/>
        <v>0</v>
      </c>
    </row>
    <row r="4139" spans="1:46">
      <c r="A4139">
        <v>20100315</v>
      </c>
      <c r="B4139">
        <v>150038</v>
      </c>
      <c r="C4139">
        <f t="shared" si="163"/>
        <v>54038</v>
      </c>
      <c r="D4139">
        <v>0</v>
      </c>
      <c r="E4139">
        <v>0</v>
      </c>
      <c r="F4139" s="1">
        <v>0</v>
      </c>
      <c r="G4139" s="1">
        <v>0</v>
      </c>
      <c r="H4139" s="1">
        <v>0</v>
      </c>
      <c r="I4139" s="1">
        <v>0</v>
      </c>
      <c r="J4139" s="1">
        <v>0</v>
      </c>
      <c r="K4139" s="1">
        <v>0</v>
      </c>
      <c r="L4139" s="1">
        <v>0</v>
      </c>
      <c r="M4139" s="1">
        <v>0</v>
      </c>
      <c r="N4139" s="1">
        <v>0</v>
      </c>
      <c r="O4139" s="1">
        <v>0</v>
      </c>
      <c r="P4139" s="1">
        <v>0</v>
      </c>
      <c r="Q4139" s="1">
        <v>0</v>
      </c>
      <c r="R4139" s="1">
        <v>0</v>
      </c>
      <c r="S4139" s="1">
        <v>0</v>
      </c>
      <c r="T4139" s="1">
        <v>0</v>
      </c>
      <c r="U4139" s="1">
        <v>0</v>
      </c>
      <c r="V4139" s="1">
        <v>0</v>
      </c>
      <c r="W4139" s="1">
        <v>0</v>
      </c>
      <c r="X4139" s="1">
        <v>0</v>
      </c>
      <c r="Y4139" s="1">
        <v>0</v>
      </c>
      <c r="Z4139" s="1">
        <v>0</v>
      </c>
      <c r="AA4139" s="1">
        <v>0</v>
      </c>
      <c r="AB4139" s="1">
        <v>0</v>
      </c>
      <c r="AC4139" s="1">
        <v>0</v>
      </c>
      <c r="AD4139" s="1">
        <v>0</v>
      </c>
      <c r="AE4139" s="1">
        <v>0</v>
      </c>
      <c r="AF4139" s="1">
        <v>0</v>
      </c>
      <c r="AG4139" s="1">
        <v>0</v>
      </c>
      <c r="AH4139" s="1">
        <v>0</v>
      </c>
      <c r="AI4139" s="1">
        <v>0</v>
      </c>
      <c r="AJ4139" s="1">
        <v>0</v>
      </c>
      <c r="AK4139" s="1">
        <v>0</v>
      </c>
      <c r="AL4139" s="1">
        <v>0</v>
      </c>
      <c r="AM4139" s="1">
        <v>0</v>
      </c>
      <c r="AN4139" s="1">
        <v>0</v>
      </c>
      <c r="AO4139" s="1">
        <v>0</v>
      </c>
      <c r="AP4139" s="1">
        <v>0</v>
      </c>
      <c r="AQ4139" s="1">
        <v>0</v>
      </c>
      <c r="AR4139" s="1">
        <v>0</v>
      </c>
      <c r="AS4139" s="1">
        <v>0</v>
      </c>
      <c r="AT4139" s="1">
        <f t="shared" si="164"/>
        <v>0</v>
      </c>
    </row>
    <row r="4140" spans="1:46">
      <c r="A4140">
        <v>20100315</v>
      </c>
      <c r="B4140">
        <v>150039</v>
      </c>
      <c r="C4140">
        <f t="shared" si="163"/>
        <v>54039</v>
      </c>
      <c r="D4140">
        <v>0</v>
      </c>
      <c r="E4140">
        <v>0</v>
      </c>
      <c r="F4140" s="1">
        <v>0</v>
      </c>
      <c r="G4140" s="1">
        <v>0</v>
      </c>
      <c r="H4140" s="1">
        <v>0</v>
      </c>
      <c r="I4140" s="1">
        <v>0</v>
      </c>
      <c r="J4140" s="1">
        <v>0</v>
      </c>
      <c r="K4140" s="1">
        <v>0</v>
      </c>
      <c r="L4140" s="1">
        <v>0</v>
      </c>
      <c r="M4140" s="1">
        <v>0</v>
      </c>
      <c r="N4140" s="1">
        <v>0</v>
      </c>
      <c r="O4140" s="1">
        <v>0</v>
      </c>
      <c r="P4140" s="1">
        <v>0</v>
      </c>
      <c r="Q4140" s="1">
        <v>0</v>
      </c>
      <c r="R4140" s="1">
        <v>0</v>
      </c>
      <c r="S4140" s="1">
        <v>0</v>
      </c>
      <c r="T4140" s="1">
        <v>0</v>
      </c>
      <c r="U4140" s="1">
        <v>0</v>
      </c>
      <c r="V4140" s="1">
        <v>0</v>
      </c>
      <c r="W4140" s="1">
        <v>0</v>
      </c>
      <c r="X4140" s="1">
        <v>0</v>
      </c>
      <c r="Y4140" s="1">
        <v>0</v>
      </c>
      <c r="Z4140" s="1">
        <v>0</v>
      </c>
      <c r="AA4140" s="1">
        <v>0</v>
      </c>
      <c r="AB4140" s="1">
        <v>0</v>
      </c>
      <c r="AC4140" s="1">
        <v>0</v>
      </c>
      <c r="AD4140" s="1">
        <v>0</v>
      </c>
      <c r="AE4140" s="1">
        <v>0</v>
      </c>
      <c r="AF4140" s="1">
        <v>0</v>
      </c>
      <c r="AG4140" s="1">
        <v>0</v>
      </c>
      <c r="AH4140" s="1">
        <v>0</v>
      </c>
      <c r="AI4140" s="1">
        <v>0</v>
      </c>
      <c r="AJ4140" s="1">
        <v>0</v>
      </c>
      <c r="AK4140" s="1">
        <v>0</v>
      </c>
      <c r="AL4140" s="1">
        <v>0</v>
      </c>
      <c r="AM4140" s="1">
        <v>0</v>
      </c>
      <c r="AN4140" s="1">
        <v>0</v>
      </c>
      <c r="AO4140" s="1">
        <v>0</v>
      </c>
      <c r="AP4140" s="1">
        <v>0</v>
      </c>
      <c r="AQ4140" s="1">
        <v>0</v>
      </c>
      <c r="AR4140" s="1">
        <v>0</v>
      </c>
      <c r="AS4140" s="1">
        <v>0</v>
      </c>
      <c r="AT4140" s="1">
        <f t="shared" si="164"/>
        <v>0</v>
      </c>
    </row>
    <row r="4141" spans="1:46">
      <c r="A4141">
        <v>20100315</v>
      </c>
      <c r="B4141">
        <v>150040</v>
      </c>
      <c r="C4141">
        <f t="shared" si="163"/>
        <v>54040</v>
      </c>
      <c r="D4141">
        <v>0</v>
      </c>
      <c r="E4141">
        <v>0</v>
      </c>
      <c r="F4141" s="1">
        <v>0</v>
      </c>
      <c r="G4141" s="1">
        <v>0</v>
      </c>
      <c r="H4141" s="1">
        <v>0</v>
      </c>
      <c r="I4141" s="1">
        <v>0</v>
      </c>
      <c r="J4141" s="1">
        <v>0</v>
      </c>
      <c r="K4141" s="1">
        <v>0</v>
      </c>
      <c r="L4141" s="1">
        <v>0</v>
      </c>
      <c r="M4141" s="1">
        <v>0</v>
      </c>
      <c r="N4141" s="1">
        <v>0</v>
      </c>
      <c r="O4141" s="1">
        <v>0</v>
      </c>
      <c r="P4141" s="1">
        <v>0</v>
      </c>
      <c r="Q4141" s="1">
        <v>0</v>
      </c>
      <c r="R4141" s="1">
        <v>0</v>
      </c>
      <c r="S4141" s="1">
        <v>0</v>
      </c>
      <c r="T4141" s="1">
        <v>0</v>
      </c>
      <c r="U4141" s="1">
        <v>0</v>
      </c>
      <c r="V4141" s="1">
        <v>0</v>
      </c>
      <c r="W4141" s="1">
        <v>0</v>
      </c>
      <c r="X4141" s="1">
        <v>0</v>
      </c>
      <c r="Y4141" s="1">
        <v>0</v>
      </c>
      <c r="Z4141" s="1">
        <v>0</v>
      </c>
      <c r="AA4141" s="1">
        <v>0</v>
      </c>
      <c r="AB4141" s="1">
        <v>0</v>
      </c>
      <c r="AC4141" s="1">
        <v>0</v>
      </c>
      <c r="AD4141" s="1">
        <v>0</v>
      </c>
      <c r="AE4141" s="1">
        <v>0</v>
      </c>
      <c r="AF4141" s="1">
        <v>0</v>
      </c>
      <c r="AG4141" s="1">
        <v>0</v>
      </c>
      <c r="AH4141" s="1">
        <v>0</v>
      </c>
      <c r="AI4141" s="1">
        <v>0</v>
      </c>
      <c r="AJ4141" s="1">
        <v>0</v>
      </c>
      <c r="AK4141" s="1">
        <v>0</v>
      </c>
      <c r="AL4141" s="1">
        <v>0</v>
      </c>
      <c r="AM4141" s="1">
        <v>0</v>
      </c>
      <c r="AN4141" s="1">
        <v>0</v>
      </c>
      <c r="AO4141" s="1">
        <v>0</v>
      </c>
      <c r="AP4141" s="1">
        <v>0</v>
      </c>
      <c r="AQ4141" s="1">
        <v>0</v>
      </c>
      <c r="AR4141" s="1">
        <v>0</v>
      </c>
      <c r="AS4141" s="1">
        <v>0</v>
      </c>
      <c r="AT4141" s="1">
        <f t="shared" si="164"/>
        <v>0</v>
      </c>
    </row>
    <row r="4142" spans="1:46">
      <c r="A4142">
        <v>20100315</v>
      </c>
      <c r="B4142">
        <v>150041</v>
      </c>
      <c r="C4142">
        <f t="shared" si="163"/>
        <v>54041</v>
      </c>
      <c r="D4142">
        <v>0.03</v>
      </c>
      <c r="E4142">
        <v>0</v>
      </c>
      <c r="F4142" s="1">
        <v>1.2999999999999999E-2</v>
      </c>
      <c r="G4142" s="1">
        <v>0</v>
      </c>
      <c r="H4142" s="1">
        <v>0</v>
      </c>
      <c r="I4142" s="1">
        <v>0</v>
      </c>
      <c r="J4142" s="1">
        <v>0</v>
      </c>
      <c r="K4142" s="1">
        <v>0</v>
      </c>
      <c r="L4142" s="1">
        <v>0</v>
      </c>
      <c r="M4142" s="1">
        <v>0</v>
      </c>
      <c r="N4142" s="1">
        <v>0</v>
      </c>
      <c r="O4142" s="1">
        <v>0</v>
      </c>
      <c r="P4142" s="1">
        <v>0</v>
      </c>
      <c r="Q4142" s="1">
        <v>0</v>
      </c>
      <c r="R4142" s="1">
        <v>0</v>
      </c>
      <c r="S4142" s="1">
        <v>0</v>
      </c>
      <c r="T4142" s="1">
        <v>0</v>
      </c>
      <c r="U4142" s="1">
        <v>0</v>
      </c>
      <c r="V4142" s="1">
        <v>0</v>
      </c>
      <c r="W4142" s="1">
        <v>0</v>
      </c>
      <c r="X4142" s="1">
        <v>0</v>
      </c>
      <c r="Y4142" s="1">
        <v>0</v>
      </c>
      <c r="Z4142" s="1">
        <v>8.7000000000000003E-7</v>
      </c>
      <c r="AA4142" s="1">
        <v>0</v>
      </c>
      <c r="AB4142" s="1">
        <v>0</v>
      </c>
      <c r="AC4142" s="1">
        <v>0</v>
      </c>
      <c r="AD4142" s="1">
        <v>0</v>
      </c>
      <c r="AE4142" s="1">
        <v>0</v>
      </c>
      <c r="AF4142" s="1">
        <v>0</v>
      </c>
      <c r="AG4142" s="1">
        <v>0</v>
      </c>
      <c r="AH4142" s="1">
        <v>0</v>
      </c>
      <c r="AI4142" s="1">
        <v>0</v>
      </c>
      <c r="AJ4142" s="1">
        <v>0</v>
      </c>
      <c r="AK4142" s="1">
        <v>0</v>
      </c>
      <c r="AL4142" s="1">
        <v>0</v>
      </c>
      <c r="AM4142" s="1">
        <v>0</v>
      </c>
      <c r="AN4142" s="1">
        <v>0</v>
      </c>
      <c r="AO4142" s="1">
        <v>0</v>
      </c>
      <c r="AP4142" s="1">
        <v>0</v>
      </c>
      <c r="AQ4142" s="1">
        <v>0</v>
      </c>
      <c r="AR4142" s="1">
        <v>0</v>
      </c>
      <c r="AS4142" s="1">
        <v>0</v>
      </c>
      <c r="AT4142" s="1">
        <f t="shared" si="164"/>
        <v>0</v>
      </c>
    </row>
    <row r="4143" spans="1:46">
      <c r="A4143">
        <v>20100315</v>
      </c>
      <c r="B4143">
        <v>150042</v>
      </c>
      <c r="C4143">
        <f t="shared" si="163"/>
        <v>54042</v>
      </c>
      <c r="D4143">
        <v>0</v>
      </c>
      <c r="E4143">
        <v>0</v>
      </c>
      <c r="F4143" s="1">
        <v>0</v>
      </c>
      <c r="G4143" s="1">
        <v>0</v>
      </c>
      <c r="H4143" s="1">
        <v>0</v>
      </c>
      <c r="I4143" s="1">
        <v>0</v>
      </c>
      <c r="J4143" s="1">
        <v>0</v>
      </c>
      <c r="K4143" s="1">
        <v>0</v>
      </c>
      <c r="L4143" s="1">
        <v>0</v>
      </c>
      <c r="M4143" s="1">
        <v>0</v>
      </c>
      <c r="N4143" s="1">
        <v>0</v>
      </c>
      <c r="O4143" s="1">
        <v>0</v>
      </c>
      <c r="P4143" s="1">
        <v>0</v>
      </c>
      <c r="Q4143" s="1">
        <v>0</v>
      </c>
      <c r="R4143" s="1">
        <v>0</v>
      </c>
      <c r="S4143" s="1">
        <v>0</v>
      </c>
      <c r="T4143" s="1">
        <v>0</v>
      </c>
      <c r="U4143" s="1">
        <v>0</v>
      </c>
      <c r="V4143" s="1">
        <v>0</v>
      </c>
      <c r="W4143" s="1">
        <v>0</v>
      </c>
      <c r="X4143" s="1">
        <v>0</v>
      </c>
      <c r="Y4143" s="1">
        <v>0</v>
      </c>
      <c r="Z4143" s="1">
        <v>0</v>
      </c>
      <c r="AA4143" s="1">
        <v>0</v>
      </c>
      <c r="AB4143" s="1">
        <v>0</v>
      </c>
      <c r="AC4143" s="1">
        <v>0</v>
      </c>
      <c r="AD4143" s="1">
        <v>0</v>
      </c>
      <c r="AE4143" s="1">
        <v>0</v>
      </c>
      <c r="AF4143" s="1">
        <v>0</v>
      </c>
      <c r="AG4143" s="1">
        <v>0</v>
      </c>
      <c r="AH4143" s="1">
        <v>0</v>
      </c>
      <c r="AI4143" s="1">
        <v>0</v>
      </c>
      <c r="AJ4143" s="1">
        <v>0</v>
      </c>
      <c r="AK4143" s="1">
        <v>0</v>
      </c>
      <c r="AL4143" s="1">
        <v>0</v>
      </c>
      <c r="AM4143" s="1">
        <v>0</v>
      </c>
      <c r="AN4143" s="1">
        <v>0</v>
      </c>
      <c r="AO4143" s="1">
        <v>0</v>
      </c>
      <c r="AP4143" s="1">
        <v>0</v>
      </c>
      <c r="AQ4143" s="1">
        <v>0</v>
      </c>
      <c r="AR4143" s="1">
        <v>0</v>
      </c>
      <c r="AS4143" s="1">
        <v>0</v>
      </c>
      <c r="AT4143" s="1">
        <f t="shared" si="164"/>
        <v>0</v>
      </c>
    </row>
    <row r="4144" spans="1:46">
      <c r="A4144">
        <v>20100315</v>
      </c>
      <c r="B4144">
        <v>150043</v>
      </c>
      <c r="C4144">
        <f t="shared" si="163"/>
        <v>54043</v>
      </c>
      <c r="D4144">
        <v>0</v>
      </c>
      <c r="E4144">
        <v>0</v>
      </c>
      <c r="F4144" s="1">
        <v>0</v>
      </c>
      <c r="G4144" s="1">
        <v>0</v>
      </c>
      <c r="H4144" s="1">
        <v>0</v>
      </c>
      <c r="I4144" s="1">
        <v>0</v>
      </c>
      <c r="J4144" s="1">
        <v>0</v>
      </c>
      <c r="K4144" s="1">
        <v>0</v>
      </c>
      <c r="L4144" s="1">
        <v>0</v>
      </c>
      <c r="M4144" s="1">
        <v>0</v>
      </c>
      <c r="N4144" s="1">
        <v>0</v>
      </c>
      <c r="O4144" s="1">
        <v>0</v>
      </c>
      <c r="P4144" s="1">
        <v>0</v>
      </c>
      <c r="Q4144" s="1">
        <v>0</v>
      </c>
      <c r="R4144" s="1">
        <v>0</v>
      </c>
      <c r="S4144" s="1">
        <v>0</v>
      </c>
      <c r="T4144" s="1">
        <v>0</v>
      </c>
      <c r="U4144" s="1">
        <v>0</v>
      </c>
      <c r="V4144" s="1">
        <v>0</v>
      </c>
      <c r="W4144" s="1">
        <v>0</v>
      </c>
      <c r="X4144" s="1">
        <v>0</v>
      </c>
      <c r="Y4144" s="1">
        <v>0</v>
      </c>
      <c r="Z4144" s="1">
        <v>0</v>
      </c>
      <c r="AA4144" s="1">
        <v>0</v>
      </c>
      <c r="AB4144" s="1">
        <v>0</v>
      </c>
      <c r="AC4144" s="1">
        <v>0</v>
      </c>
      <c r="AD4144" s="1">
        <v>0</v>
      </c>
      <c r="AE4144" s="1">
        <v>0</v>
      </c>
      <c r="AF4144" s="1">
        <v>0</v>
      </c>
      <c r="AG4144" s="1">
        <v>0</v>
      </c>
      <c r="AH4144" s="1">
        <v>0</v>
      </c>
      <c r="AI4144" s="1">
        <v>0</v>
      </c>
      <c r="AJ4144" s="1">
        <v>0</v>
      </c>
      <c r="AK4144" s="1">
        <v>0</v>
      </c>
      <c r="AL4144" s="1">
        <v>0</v>
      </c>
      <c r="AM4144" s="1">
        <v>0</v>
      </c>
      <c r="AN4144" s="1">
        <v>0</v>
      </c>
      <c r="AO4144" s="1">
        <v>0</v>
      </c>
      <c r="AP4144" s="1">
        <v>0</v>
      </c>
      <c r="AQ4144" s="1">
        <v>0</v>
      </c>
      <c r="AR4144" s="1">
        <v>0</v>
      </c>
      <c r="AS4144" s="1">
        <v>0</v>
      </c>
      <c r="AT4144" s="1">
        <f t="shared" si="164"/>
        <v>0</v>
      </c>
    </row>
    <row r="4145" spans="1:46">
      <c r="A4145">
        <v>20100315</v>
      </c>
      <c r="B4145">
        <v>150044</v>
      </c>
      <c r="C4145">
        <f t="shared" si="163"/>
        <v>54044</v>
      </c>
      <c r="D4145">
        <v>0</v>
      </c>
      <c r="E4145">
        <v>0</v>
      </c>
      <c r="F4145" s="1">
        <v>0</v>
      </c>
      <c r="G4145" s="1">
        <v>0</v>
      </c>
      <c r="H4145" s="1">
        <v>0</v>
      </c>
      <c r="I4145" s="1">
        <v>0</v>
      </c>
      <c r="J4145" s="1">
        <v>0</v>
      </c>
      <c r="K4145" s="1">
        <v>0</v>
      </c>
      <c r="L4145" s="1">
        <v>0</v>
      </c>
      <c r="M4145" s="1">
        <v>0</v>
      </c>
      <c r="N4145" s="1">
        <v>0</v>
      </c>
      <c r="O4145" s="1">
        <v>0</v>
      </c>
      <c r="P4145" s="1">
        <v>0</v>
      </c>
      <c r="Q4145" s="1">
        <v>0</v>
      </c>
      <c r="R4145" s="1">
        <v>0</v>
      </c>
      <c r="S4145" s="1">
        <v>0</v>
      </c>
      <c r="T4145" s="1">
        <v>0</v>
      </c>
      <c r="U4145" s="1">
        <v>0</v>
      </c>
      <c r="V4145" s="1">
        <v>0</v>
      </c>
      <c r="W4145" s="1">
        <v>0</v>
      </c>
      <c r="X4145" s="1">
        <v>0</v>
      </c>
      <c r="Y4145" s="1">
        <v>0</v>
      </c>
      <c r="Z4145" s="1">
        <v>0</v>
      </c>
      <c r="AA4145" s="1">
        <v>0</v>
      </c>
      <c r="AB4145" s="1">
        <v>0</v>
      </c>
      <c r="AC4145" s="1">
        <v>0</v>
      </c>
      <c r="AD4145" s="1">
        <v>0</v>
      </c>
      <c r="AE4145" s="1">
        <v>0</v>
      </c>
      <c r="AF4145" s="1">
        <v>0</v>
      </c>
      <c r="AG4145" s="1">
        <v>0</v>
      </c>
      <c r="AH4145" s="1">
        <v>0</v>
      </c>
      <c r="AI4145" s="1">
        <v>0</v>
      </c>
      <c r="AJ4145" s="1">
        <v>0</v>
      </c>
      <c r="AK4145" s="1">
        <v>0</v>
      </c>
      <c r="AL4145" s="1">
        <v>0</v>
      </c>
      <c r="AM4145" s="1">
        <v>0</v>
      </c>
      <c r="AN4145" s="1">
        <v>0</v>
      </c>
      <c r="AO4145" s="1">
        <v>0</v>
      </c>
      <c r="AP4145" s="1">
        <v>0</v>
      </c>
      <c r="AQ4145" s="1">
        <v>0</v>
      </c>
      <c r="AR4145" s="1">
        <v>0</v>
      </c>
      <c r="AS4145" s="1">
        <v>0</v>
      </c>
      <c r="AT4145" s="1">
        <f t="shared" si="164"/>
        <v>0</v>
      </c>
    </row>
    <row r="4146" spans="1:46">
      <c r="A4146">
        <v>20100315</v>
      </c>
      <c r="B4146">
        <v>150045</v>
      </c>
      <c r="C4146">
        <f t="shared" si="163"/>
        <v>54045</v>
      </c>
      <c r="D4146">
        <v>0</v>
      </c>
      <c r="E4146">
        <v>0</v>
      </c>
      <c r="F4146" s="1">
        <v>0</v>
      </c>
      <c r="G4146" s="1">
        <v>0</v>
      </c>
      <c r="H4146" s="1">
        <v>0</v>
      </c>
      <c r="I4146" s="1">
        <v>0</v>
      </c>
      <c r="J4146" s="1">
        <v>0</v>
      </c>
      <c r="K4146" s="1">
        <v>0</v>
      </c>
      <c r="L4146" s="1">
        <v>0</v>
      </c>
      <c r="M4146" s="1">
        <v>0</v>
      </c>
      <c r="N4146" s="1">
        <v>0</v>
      </c>
      <c r="O4146" s="1">
        <v>0</v>
      </c>
      <c r="P4146" s="1">
        <v>0</v>
      </c>
      <c r="Q4146" s="1">
        <v>0</v>
      </c>
      <c r="R4146" s="1">
        <v>0</v>
      </c>
      <c r="S4146" s="1">
        <v>0</v>
      </c>
      <c r="T4146" s="1">
        <v>0</v>
      </c>
      <c r="U4146" s="1">
        <v>0</v>
      </c>
      <c r="V4146" s="1">
        <v>0</v>
      </c>
      <c r="W4146" s="1">
        <v>0</v>
      </c>
      <c r="X4146" s="1">
        <v>0</v>
      </c>
      <c r="Y4146" s="1">
        <v>0</v>
      </c>
      <c r="Z4146" s="1">
        <v>0</v>
      </c>
      <c r="AA4146" s="1">
        <v>0</v>
      </c>
      <c r="AB4146" s="1">
        <v>0</v>
      </c>
      <c r="AC4146" s="1">
        <v>0</v>
      </c>
      <c r="AD4146" s="1">
        <v>0</v>
      </c>
      <c r="AE4146" s="1">
        <v>0</v>
      </c>
      <c r="AF4146" s="1">
        <v>0</v>
      </c>
      <c r="AG4146" s="1">
        <v>0</v>
      </c>
      <c r="AH4146" s="1">
        <v>0</v>
      </c>
      <c r="AI4146" s="1">
        <v>0</v>
      </c>
      <c r="AJ4146" s="1">
        <v>0</v>
      </c>
      <c r="AK4146" s="1">
        <v>0</v>
      </c>
      <c r="AL4146" s="1">
        <v>0</v>
      </c>
      <c r="AM4146" s="1">
        <v>0</v>
      </c>
      <c r="AN4146" s="1">
        <v>0</v>
      </c>
      <c r="AO4146" s="1">
        <v>0</v>
      </c>
      <c r="AP4146" s="1">
        <v>0</v>
      </c>
      <c r="AQ4146" s="1">
        <v>0</v>
      </c>
      <c r="AR4146" s="1">
        <v>0</v>
      </c>
      <c r="AS4146" s="1">
        <v>0</v>
      </c>
      <c r="AT4146" s="1">
        <f t="shared" si="164"/>
        <v>0</v>
      </c>
    </row>
    <row r="4147" spans="1:46">
      <c r="A4147">
        <v>20100315</v>
      </c>
      <c r="B4147">
        <v>150046</v>
      </c>
      <c r="C4147">
        <f t="shared" si="163"/>
        <v>54046</v>
      </c>
      <c r="D4147">
        <v>0</v>
      </c>
      <c r="E4147">
        <v>0</v>
      </c>
      <c r="F4147" s="1">
        <v>0</v>
      </c>
      <c r="G4147" s="1">
        <v>0</v>
      </c>
      <c r="H4147" s="1">
        <v>0</v>
      </c>
      <c r="I4147" s="1">
        <v>0</v>
      </c>
      <c r="J4147" s="1">
        <v>0</v>
      </c>
      <c r="K4147" s="1">
        <v>0</v>
      </c>
      <c r="L4147" s="1">
        <v>0</v>
      </c>
      <c r="M4147" s="1">
        <v>0</v>
      </c>
      <c r="N4147" s="1">
        <v>0</v>
      </c>
      <c r="O4147" s="1">
        <v>0</v>
      </c>
      <c r="P4147" s="1">
        <v>0</v>
      </c>
      <c r="Q4147" s="1">
        <v>0</v>
      </c>
      <c r="R4147" s="1">
        <v>0</v>
      </c>
      <c r="S4147" s="1">
        <v>0</v>
      </c>
      <c r="T4147" s="1">
        <v>0</v>
      </c>
      <c r="U4147" s="1">
        <v>0</v>
      </c>
      <c r="V4147" s="1">
        <v>0</v>
      </c>
      <c r="W4147" s="1">
        <v>0</v>
      </c>
      <c r="X4147" s="1">
        <v>0</v>
      </c>
      <c r="Y4147" s="1">
        <v>0</v>
      </c>
      <c r="Z4147" s="1">
        <v>0</v>
      </c>
      <c r="AA4147" s="1">
        <v>0</v>
      </c>
      <c r="AB4147" s="1">
        <v>0</v>
      </c>
      <c r="AC4147" s="1">
        <v>0</v>
      </c>
      <c r="AD4147" s="1">
        <v>0</v>
      </c>
      <c r="AE4147" s="1">
        <v>0</v>
      </c>
      <c r="AF4147" s="1">
        <v>0</v>
      </c>
      <c r="AG4147" s="1">
        <v>0</v>
      </c>
      <c r="AH4147" s="1">
        <v>0</v>
      </c>
      <c r="AI4147" s="1">
        <v>0</v>
      </c>
      <c r="AJ4147" s="1">
        <v>0</v>
      </c>
      <c r="AK4147" s="1">
        <v>0</v>
      </c>
      <c r="AL4147" s="1">
        <v>0</v>
      </c>
      <c r="AM4147" s="1">
        <v>0</v>
      </c>
      <c r="AN4147" s="1">
        <v>0</v>
      </c>
      <c r="AO4147" s="1">
        <v>0</v>
      </c>
      <c r="AP4147" s="1">
        <v>0</v>
      </c>
      <c r="AQ4147" s="1">
        <v>0</v>
      </c>
      <c r="AR4147" s="1">
        <v>0</v>
      </c>
      <c r="AS4147" s="1">
        <v>0</v>
      </c>
      <c r="AT4147" s="1">
        <f t="shared" si="164"/>
        <v>0</v>
      </c>
    </row>
    <row r="4148" spans="1:46">
      <c r="A4148">
        <v>20100315</v>
      </c>
      <c r="B4148">
        <v>150047</v>
      </c>
      <c r="C4148">
        <f t="shared" si="163"/>
        <v>54047</v>
      </c>
      <c r="D4148">
        <v>0</v>
      </c>
      <c r="E4148">
        <v>0</v>
      </c>
      <c r="F4148" s="1">
        <v>0</v>
      </c>
      <c r="G4148" s="1">
        <v>0</v>
      </c>
      <c r="H4148" s="1">
        <v>0</v>
      </c>
      <c r="I4148" s="1">
        <v>0</v>
      </c>
      <c r="J4148" s="1">
        <v>0</v>
      </c>
      <c r="K4148" s="1">
        <v>0</v>
      </c>
      <c r="L4148" s="1">
        <v>0</v>
      </c>
      <c r="M4148" s="1">
        <v>0</v>
      </c>
      <c r="N4148" s="1">
        <v>0</v>
      </c>
      <c r="O4148" s="1">
        <v>0</v>
      </c>
      <c r="P4148" s="1">
        <v>0</v>
      </c>
      <c r="Q4148" s="1">
        <v>0</v>
      </c>
      <c r="R4148" s="1">
        <v>0</v>
      </c>
      <c r="S4148" s="1">
        <v>0</v>
      </c>
      <c r="T4148" s="1">
        <v>0</v>
      </c>
      <c r="U4148" s="1">
        <v>0</v>
      </c>
      <c r="V4148" s="1">
        <v>0</v>
      </c>
      <c r="W4148" s="1">
        <v>0</v>
      </c>
      <c r="X4148" s="1">
        <v>0</v>
      </c>
      <c r="Y4148" s="1">
        <v>0</v>
      </c>
      <c r="Z4148" s="1">
        <v>0</v>
      </c>
      <c r="AA4148" s="1">
        <v>0</v>
      </c>
      <c r="AB4148" s="1">
        <v>0</v>
      </c>
      <c r="AC4148" s="1">
        <v>0</v>
      </c>
      <c r="AD4148" s="1">
        <v>0</v>
      </c>
      <c r="AE4148" s="1">
        <v>0</v>
      </c>
      <c r="AF4148" s="1">
        <v>0</v>
      </c>
      <c r="AG4148" s="1">
        <v>0</v>
      </c>
      <c r="AH4148" s="1">
        <v>0</v>
      </c>
      <c r="AI4148" s="1">
        <v>0</v>
      </c>
      <c r="AJ4148" s="1">
        <v>0</v>
      </c>
      <c r="AK4148" s="1">
        <v>0</v>
      </c>
      <c r="AL4148" s="1">
        <v>0</v>
      </c>
      <c r="AM4148" s="1">
        <v>0</v>
      </c>
      <c r="AN4148" s="1">
        <v>0</v>
      </c>
      <c r="AO4148" s="1">
        <v>0</v>
      </c>
      <c r="AP4148" s="1">
        <v>0</v>
      </c>
      <c r="AQ4148" s="1">
        <v>0</v>
      </c>
      <c r="AR4148" s="1">
        <v>0</v>
      </c>
      <c r="AS4148" s="1">
        <v>0</v>
      </c>
      <c r="AT4148" s="1">
        <f t="shared" si="164"/>
        <v>0</v>
      </c>
    </row>
    <row r="4149" spans="1:46">
      <c r="A4149">
        <v>20100315</v>
      </c>
      <c r="B4149">
        <v>150048</v>
      </c>
      <c r="C4149">
        <f t="shared" si="163"/>
        <v>54048</v>
      </c>
      <c r="D4149">
        <v>0</v>
      </c>
      <c r="E4149">
        <v>0</v>
      </c>
      <c r="F4149" s="1">
        <v>0</v>
      </c>
      <c r="G4149" s="1">
        <v>0</v>
      </c>
      <c r="H4149" s="1">
        <v>0</v>
      </c>
      <c r="I4149" s="1">
        <v>0</v>
      </c>
      <c r="J4149" s="1">
        <v>0</v>
      </c>
      <c r="K4149" s="1">
        <v>0</v>
      </c>
      <c r="L4149" s="1">
        <v>0</v>
      </c>
      <c r="M4149" s="1">
        <v>0</v>
      </c>
      <c r="N4149" s="1">
        <v>0</v>
      </c>
      <c r="O4149" s="1">
        <v>0</v>
      </c>
      <c r="P4149" s="1">
        <v>0</v>
      </c>
      <c r="Q4149" s="1">
        <v>0</v>
      </c>
      <c r="R4149" s="1">
        <v>0</v>
      </c>
      <c r="S4149" s="1">
        <v>0</v>
      </c>
      <c r="T4149" s="1">
        <v>0</v>
      </c>
      <c r="U4149" s="1">
        <v>0</v>
      </c>
      <c r="V4149" s="1">
        <v>0</v>
      </c>
      <c r="W4149" s="1">
        <v>0</v>
      </c>
      <c r="X4149" s="1">
        <v>0</v>
      </c>
      <c r="Y4149" s="1">
        <v>0</v>
      </c>
      <c r="Z4149" s="1">
        <v>0</v>
      </c>
      <c r="AA4149" s="1">
        <v>0</v>
      </c>
      <c r="AB4149" s="1">
        <v>0</v>
      </c>
      <c r="AC4149" s="1">
        <v>0</v>
      </c>
      <c r="AD4149" s="1">
        <v>0</v>
      </c>
      <c r="AE4149" s="1">
        <v>0</v>
      </c>
      <c r="AF4149" s="1">
        <v>0</v>
      </c>
      <c r="AG4149" s="1">
        <v>0</v>
      </c>
      <c r="AH4149" s="1">
        <v>0</v>
      </c>
      <c r="AI4149" s="1">
        <v>0</v>
      </c>
      <c r="AJ4149" s="1">
        <v>0</v>
      </c>
      <c r="AK4149" s="1">
        <v>0</v>
      </c>
      <c r="AL4149" s="1">
        <v>0</v>
      </c>
      <c r="AM4149" s="1">
        <v>0</v>
      </c>
      <c r="AN4149" s="1">
        <v>0</v>
      </c>
      <c r="AO4149" s="1">
        <v>0</v>
      </c>
      <c r="AP4149" s="1">
        <v>0</v>
      </c>
      <c r="AQ4149" s="1">
        <v>0</v>
      </c>
      <c r="AR4149" s="1">
        <v>0</v>
      </c>
      <c r="AS4149" s="1">
        <v>0</v>
      </c>
      <c r="AT4149" s="1">
        <f t="shared" si="164"/>
        <v>0</v>
      </c>
    </row>
    <row r="4150" spans="1:46">
      <c r="A4150">
        <v>20100315</v>
      </c>
      <c r="B4150">
        <v>150049</v>
      </c>
      <c r="C4150">
        <f t="shared" si="163"/>
        <v>54049</v>
      </c>
      <c r="D4150">
        <v>0</v>
      </c>
      <c r="E4150">
        <v>0</v>
      </c>
      <c r="F4150" s="1">
        <v>0</v>
      </c>
      <c r="G4150" s="1">
        <v>0</v>
      </c>
      <c r="H4150" s="1">
        <v>0</v>
      </c>
      <c r="I4150" s="1">
        <v>0</v>
      </c>
      <c r="J4150" s="1">
        <v>0</v>
      </c>
      <c r="K4150" s="1">
        <v>0</v>
      </c>
      <c r="L4150" s="1">
        <v>0</v>
      </c>
      <c r="M4150" s="1">
        <v>0</v>
      </c>
      <c r="N4150" s="1">
        <v>0</v>
      </c>
      <c r="O4150" s="1">
        <v>0</v>
      </c>
      <c r="P4150" s="1">
        <v>0</v>
      </c>
      <c r="Q4150" s="1">
        <v>0</v>
      </c>
      <c r="R4150" s="1">
        <v>0</v>
      </c>
      <c r="S4150" s="1">
        <v>0</v>
      </c>
      <c r="T4150" s="1">
        <v>0</v>
      </c>
      <c r="U4150" s="1">
        <v>0</v>
      </c>
      <c r="V4150" s="1">
        <v>0</v>
      </c>
      <c r="W4150" s="1">
        <v>0</v>
      </c>
      <c r="X4150" s="1">
        <v>0</v>
      </c>
      <c r="Y4150" s="1">
        <v>0</v>
      </c>
      <c r="Z4150" s="1">
        <v>0</v>
      </c>
      <c r="AA4150" s="1">
        <v>0</v>
      </c>
      <c r="AB4150" s="1">
        <v>0</v>
      </c>
      <c r="AC4150" s="1">
        <v>0</v>
      </c>
      <c r="AD4150" s="1">
        <v>0</v>
      </c>
      <c r="AE4150" s="1">
        <v>0</v>
      </c>
      <c r="AF4150" s="1">
        <v>0</v>
      </c>
      <c r="AG4150" s="1">
        <v>0</v>
      </c>
      <c r="AH4150" s="1">
        <v>0</v>
      </c>
      <c r="AI4150" s="1">
        <v>0</v>
      </c>
      <c r="AJ4150" s="1">
        <v>0</v>
      </c>
      <c r="AK4150" s="1">
        <v>0</v>
      </c>
      <c r="AL4150" s="1">
        <v>0</v>
      </c>
      <c r="AM4150" s="1">
        <v>0</v>
      </c>
      <c r="AN4150" s="1">
        <v>0</v>
      </c>
      <c r="AO4150" s="1">
        <v>0</v>
      </c>
      <c r="AP4150" s="1">
        <v>0</v>
      </c>
      <c r="AQ4150" s="1">
        <v>0</v>
      </c>
      <c r="AR4150" s="1">
        <v>0</v>
      </c>
      <c r="AS4150" s="1">
        <v>0</v>
      </c>
      <c r="AT4150" s="1">
        <f t="shared" si="164"/>
        <v>0</v>
      </c>
    </row>
    <row r="4151" spans="1:46">
      <c r="A4151">
        <v>20100315</v>
      </c>
      <c r="B4151">
        <v>150050</v>
      </c>
      <c r="C4151">
        <f t="shared" si="163"/>
        <v>54050</v>
      </c>
      <c r="D4151">
        <v>0</v>
      </c>
      <c r="E4151">
        <v>0</v>
      </c>
      <c r="F4151" s="1">
        <v>0</v>
      </c>
      <c r="G4151" s="1">
        <v>0</v>
      </c>
      <c r="H4151" s="1">
        <v>0</v>
      </c>
      <c r="I4151" s="1">
        <v>0</v>
      </c>
      <c r="J4151" s="1">
        <v>0</v>
      </c>
      <c r="K4151" s="1">
        <v>0</v>
      </c>
      <c r="L4151" s="1">
        <v>0</v>
      </c>
      <c r="M4151" s="1">
        <v>0</v>
      </c>
      <c r="N4151" s="1">
        <v>0</v>
      </c>
      <c r="O4151" s="1">
        <v>0</v>
      </c>
      <c r="P4151" s="1">
        <v>0</v>
      </c>
      <c r="Q4151" s="1">
        <v>0</v>
      </c>
      <c r="R4151" s="1">
        <v>0</v>
      </c>
      <c r="S4151" s="1">
        <v>0</v>
      </c>
      <c r="T4151" s="1">
        <v>0</v>
      </c>
      <c r="U4151" s="1">
        <v>0</v>
      </c>
      <c r="V4151" s="1">
        <v>0</v>
      </c>
      <c r="W4151" s="1">
        <v>0</v>
      </c>
      <c r="X4151" s="1">
        <v>0</v>
      </c>
      <c r="Y4151" s="1">
        <v>0</v>
      </c>
      <c r="Z4151" s="1">
        <v>0</v>
      </c>
      <c r="AA4151" s="1">
        <v>0</v>
      </c>
      <c r="AB4151" s="1">
        <v>0</v>
      </c>
      <c r="AC4151" s="1">
        <v>0</v>
      </c>
      <c r="AD4151" s="1">
        <v>0</v>
      </c>
      <c r="AE4151" s="1">
        <v>0</v>
      </c>
      <c r="AF4151" s="1">
        <v>0</v>
      </c>
      <c r="AG4151" s="1">
        <v>0</v>
      </c>
      <c r="AH4151" s="1">
        <v>0</v>
      </c>
      <c r="AI4151" s="1">
        <v>0</v>
      </c>
      <c r="AJ4151" s="1">
        <v>0</v>
      </c>
      <c r="AK4151" s="1">
        <v>0</v>
      </c>
      <c r="AL4151" s="1">
        <v>0</v>
      </c>
      <c r="AM4151" s="1">
        <v>0</v>
      </c>
      <c r="AN4151" s="1">
        <v>0</v>
      </c>
      <c r="AO4151" s="1">
        <v>0</v>
      </c>
      <c r="AP4151" s="1">
        <v>0</v>
      </c>
      <c r="AQ4151" s="1">
        <v>0</v>
      </c>
      <c r="AR4151" s="1">
        <v>0</v>
      </c>
      <c r="AS4151" s="1">
        <v>0</v>
      </c>
      <c r="AT4151" s="1">
        <f t="shared" si="164"/>
        <v>0</v>
      </c>
    </row>
    <row r="4152" spans="1:46">
      <c r="A4152">
        <v>20100315</v>
      </c>
      <c r="B4152">
        <v>150051</v>
      </c>
      <c r="C4152">
        <f t="shared" si="163"/>
        <v>54051</v>
      </c>
      <c r="D4152">
        <v>0</v>
      </c>
      <c r="E4152">
        <v>0</v>
      </c>
      <c r="F4152" s="1">
        <v>0</v>
      </c>
      <c r="G4152" s="1">
        <v>0</v>
      </c>
      <c r="H4152" s="1">
        <v>0</v>
      </c>
      <c r="I4152" s="1">
        <v>0</v>
      </c>
      <c r="J4152" s="1">
        <v>0</v>
      </c>
      <c r="K4152" s="1">
        <v>0</v>
      </c>
      <c r="L4152" s="1">
        <v>0</v>
      </c>
      <c r="M4152" s="1">
        <v>0</v>
      </c>
      <c r="N4152" s="1">
        <v>0</v>
      </c>
      <c r="O4152" s="1">
        <v>0</v>
      </c>
      <c r="P4152" s="1">
        <v>0</v>
      </c>
      <c r="Q4152" s="1">
        <v>0</v>
      </c>
      <c r="R4152" s="1">
        <v>0</v>
      </c>
      <c r="S4152" s="1">
        <v>0</v>
      </c>
      <c r="T4152" s="1">
        <v>0</v>
      </c>
      <c r="U4152" s="1">
        <v>0</v>
      </c>
      <c r="V4152" s="1">
        <v>0</v>
      </c>
      <c r="W4152" s="1">
        <v>0</v>
      </c>
      <c r="X4152" s="1">
        <v>0</v>
      </c>
      <c r="Y4152" s="1">
        <v>0</v>
      </c>
      <c r="Z4152" s="1">
        <v>0</v>
      </c>
      <c r="AA4152" s="1">
        <v>0</v>
      </c>
      <c r="AB4152" s="1">
        <v>0</v>
      </c>
      <c r="AC4152" s="1">
        <v>0</v>
      </c>
      <c r="AD4152" s="1">
        <v>0</v>
      </c>
      <c r="AE4152" s="1">
        <v>0</v>
      </c>
      <c r="AF4152" s="1">
        <v>0</v>
      </c>
      <c r="AG4152" s="1">
        <v>0</v>
      </c>
      <c r="AH4152" s="1">
        <v>0</v>
      </c>
      <c r="AI4152" s="1">
        <v>0</v>
      </c>
      <c r="AJ4152" s="1">
        <v>0</v>
      </c>
      <c r="AK4152" s="1">
        <v>0</v>
      </c>
      <c r="AL4152" s="1">
        <v>0</v>
      </c>
      <c r="AM4152" s="1">
        <v>0</v>
      </c>
      <c r="AN4152" s="1">
        <v>0</v>
      </c>
      <c r="AO4152" s="1">
        <v>0</v>
      </c>
      <c r="AP4152" s="1">
        <v>0</v>
      </c>
      <c r="AQ4152" s="1">
        <v>0</v>
      </c>
      <c r="AR4152" s="1">
        <v>0</v>
      </c>
      <c r="AS4152" s="1">
        <v>0</v>
      </c>
      <c r="AT4152" s="1">
        <f t="shared" si="164"/>
        <v>0</v>
      </c>
    </row>
    <row r="4153" spans="1:46">
      <c r="A4153">
        <v>20100315</v>
      </c>
      <c r="B4153">
        <v>150052</v>
      </c>
      <c r="C4153">
        <f t="shared" si="163"/>
        <v>54052</v>
      </c>
      <c r="D4153">
        <v>0</v>
      </c>
      <c r="E4153">
        <v>0</v>
      </c>
      <c r="F4153" s="1">
        <v>0</v>
      </c>
      <c r="G4153" s="1">
        <v>0</v>
      </c>
      <c r="H4153" s="1">
        <v>0</v>
      </c>
      <c r="I4153" s="1">
        <v>0</v>
      </c>
      <c r="J4153" s="1">
        <v>0</v>
      </c>
      <c r="K4153" s="1">
        <v>0</v>
      </c>
      <c r="L4153" s="1">
        <v>0</v>
      </c>
      <c r="M4153" s="1">
        <v>0</v>
      </c>
      <c r="N4153" s="1">
        <v>0</v>
      </c>
      <c r="O4153" s="1">
        <v>0</v>
      </c>
      <c r="P4153" s="1">
        <v>0</v>
      </c>
      <c r="Q4153" s="1">
        <v>0</v>
      </c>
      <c r="R4153" s="1">
        <v>0</v>
      </c>
      <c r="S4153" s="1">
        <v>0</v>
      </c>
      <c r="T4153" s="1">
        <v>0</v>
      </c>
      <c r="U4153" s="1">
        <v>0</v>
      </c>
      <c r="V4153" s="1">
        <v>0</v>
      </c>
      <c r="W4153" s="1">
        <v>0</v>
      </c>
      <c r="X4153" s="1">
        <v>0</v>
      </c>
      <c r="Y4153" s="1">
        <v>0</v>
      </c>
      <c r="Z4153" s="1">
        <v>0</v>
      </c>
      <c r="AA4153" s="1">
        <v>0</v>
      </c>
      <c r="AB4153" s="1">
        <v>0</v>
      </c>
      <c r="AC4153" s="1">
        <v>0</v>
      </c>
      <c r="AD4153" s="1">
        <v>0</v>
      </c>
      <c r="AE4153" s="1">
        <v>0</v>
      </c>
      <c r="AF4153" s="1">
        <v>0</v>
      </c>
      <c r="AG4153" s="1">
        <v>0</v>
      </c>
      <c r="AH4153" s="1">
        <v>0</v>
      </c>
      <c r="AI4153" s="1">
        <v>0</v>
      </c>
      <c r="AJ4153" s="1">
        <v>0</v>
      </c>
      <c r="AK4153" s="1">
        <v>0</v>
      </c>
      <c r="AL4153" s="1">
        <v>0</v>
      </c>
      <c r="AM4153" s="1">
        <v>0</v>
      </c>
      <c r="AN4153" s="1">
        <v>0</v>
      </c>
      <c r="AO4153" s="1">
        <v>0</v>
      </c>
      <c r="AP4153" s="1">
        <v>0</v>
      </c>
      <c r="AQ4153" s="1">
        <v>0</v>
      </c>
      <c r="AR4153" s="1">
        <v>0</v>
      </c>
      <c r="AS4153" s="1">
        <v>0</v>
      </c>
      <c r="AT4153" s="1">
        <f t="shared" si="164"/>
        <v>0</v>
      </c>
    </row>
    <row r="4154" spans="1:46">
      <c r="A4154">
        <v>20100315</v>
      </c>
      <c r="B4154">
        <v>150053</v>
      </c>
      <c r="C4154">
        <f t="shared" si="163"/>
        <v>54053</v>
      </c>
      <c r="D4154">
        <v>0</v>
      </c>
      <c r="E4154">
        <v>0</v>
      </c>
      <c r="F4154" s="1">
        <v>0</v>
      </c>
      <c r="G4154" s="1">
        <v>0</v>
      </c>
      <c r="H4154" s="1">
        <v>0</v>
      </c>
      <c r="I4154" s="1">
        <v>0</v>
      </c>
      <c r="J4154" s="1">
        <v>0</v>
      </c>
      <c r="K4154" s="1">
        <v>0</v>
      </c>
      <c r="L4154" s="1">
        <v>0</v>
      </c>
      <c r="M4154" s="1">
        <v>0</v>
      </c>
      <c r="N4154" s="1">
        <v>0</v>
      </c>
      <c r="O4154" s="1">
        <v>0</v>
      </c>
      <c r="P4154" s="1">
        <v>0</v>
      </c>
      <c r="Q4154" s="1">
        <v>0</v>
      </c>
      <c r="R4154" s="1">
        <v>0</v>
      </c>
      <c r="S4154" s="1">
        <v>0</v>
      </c>
      <c r="T4154" s="1">
        <v>0</v>
      </c>
      <c r="U4154" s="1">
        <v>0</v>
      </c>
      <c r="V4154" s="1">
        <v>0</v>
      </c>
      <c r="W4154" s="1">
        <v>0</v>
      </c>
      <c r="X4154" s="1">
        <v>0</v>
      </c>
      <c r="Y4154" s="1">
        <v>0</v>
      </c>
      <c r="Z4154" s="1">
        <v>0</v>
      </c>
      <c r="AA4154" s="1">
        <v>0</v>
      </c>
      <c r="AB4154" s="1">
        <v>0</v>
      </c>
      <c r="AC4154" s="1">
        <v>0</v>
      </c>
      <c r="AD4154" s="1">
        <v>0</v>
      </c>
      <c r="AE4154" s="1">
        <v>0</v>
      </c>
      <c r="AF4154" s="1">
        <v>0</v>
      </c>
      <c r="AG4154" s="1">
        <v>0</v>
      </c>
      <c r="AH4154" s="1">
        <v>0</v>
      </c>
      <c r="AI4154" s="1">
        <v>0</v>
      </c>
      <c r="AJ4154" s="1">
        <v>0</v>
      </c>
      <c r="AK4154" s="1">
        <v>0</v>
      </c>
      <c r="AL4154" s="1">
        <v>0</v>
      </c>
      <c r="AM4154" s="1">
        <v>0</v>
      </c>
      <c r="AN4154" s="1">
        <v>0</v>
      </c>
      <c r="AO4154" s="1">
        <v>0</v>
      </c>
      <c r="AP4154" s="1">
        <v>0</v>
      </c>
      <c r="AQ4154" s="1">
        <v>0</v>
      </c>
      <c r="AR4154" s="1">
        <v>0</v>
      </c>
      <c r="AS4154" s="1">
        <v>0</v>
      </c>
      <c r="AT4154" s="1">
        <f t="shared" si="164"/>
        <v>0</v>
      </c>
    </row>
    <row r="4155" spans="1:46">
      <c r="A4155">
        <v>20100315</v>
      </c>
      <c r="B4155">
        <v>150054</v>
      </c>
      <c r="C4155">
        <f t="shared" si="163"/>
        <v>54054</v>
      </c>
      <c r="D4155">
        <v>0</v>
      </c>
      <c r="E4155">
        <v>0</v>
      </c>
      <c r="F4155" s="1">
        <v>0</v>
      </c>
      <c r="G4155" s="1">
        <v>0</v>
      </c>
      <c r="H4155" s="1">
        <v>0</v>
      </c>
      <c r="I4155" s="1">
        <v>0</v>
      </c>
      <c r="J4155" s="1">
        <v>0</v>
      </c>
      <c r="K4155" s="1">
        <v>0</v>
      </c>
      <c r="L4155" s="1">
        <v>0</v>
      </c>
      <c r="M4155" s="1">
        <v>0</v>
      </c>
      <c r="N4155" s="1">
        <v>0</v>
      </c>
      <c r="O4155" s="1">
        <v>0</v>
      </c>
      <c r="P4155" s="1">
        <v>0</v>
      </c>
      <c r="Q4155" s="1">
        <v>0</v>
      </c>
      <c r="R4155" s="1">
        <v>0</v>
      </c>
      <c r="S4155" s="1">
        <v>0</v>
      </c>
      <c r="T4155" s="1">
        <v>0</v>
      </c>
      <c r="U4155" s="1">
        <v>0</v>
      </c>
      <c r="V4155" s="1">
        <v>0</v>
      </c>
      <c r="W4155" s="1">
        <v>0</v>
      </c>
      <c r="X4155" s="1">
        <v>0</v>
      </c>
      <c r="Y4155" s="1">
        <v>0</v>
      </c>
      <c r="Z4155" s="1">
        <v>0</v>
      </c>
      <c r="AA4155" s="1">
        <v>0</v>
      </c>
      <c r="AB4155" s="1">
        <v>0</v>
      </c>
      <c r="AC4155" s="1">
        <v>0</v>
      </c>
      <c r="AD4155" s="1">
        <v>0</v>
      </c>
      <c r="AE4155" s="1">
        <v>0</v>
      </c>
      <c r="AF4155" s="1">
        <v>0</v>
      </c>
      <c r="AG4155" s="1">
        <v>0</v>
      </c>
      <c r="AH4155" s="1">
        <v>0</v>
      </c>
      <c r="AI4155" s="1">
        <v>0</v>
      </c>
      <c r="AJ4155" s="1">
        <v>0</v>
      </c>
      <c r="AK4155" s="1">
        <v>0</v>
      </c>
      <c r="AL4155" s="1">
        <v>0</v>
      </c>
      <c r="AM4155" s="1">
        <v>0</v>
      </c>
      <c r="AN4155" s="1">
        <v>0</v>
      </c>
      <c r="AO4155" s="1">
        <v>0</v>
      </c>
      <c r="AP4155" s="1">
        <v>0</v>
      </c>
      <c r="AQ4155" s="1">
        <v>0</v>
      </c>
      <c r="AR4155" s="1">
        <v>0</v>
      </c>
      <c r="AS4155" s="1">
        <v>0</v>
      </c>
      <c r="AT4155" s="1">
        <f t="shared" si="164"/>
        <v>0</v>
      </c>
    </row>
    <row r="4156" spans="1:46">
      <c r="A4156">
        <v>20100315</v>
      </c>
      <c r="B4156">
        <v>150055</v>
      </c>
      <c r="C4156">
        <f t="shared" ref="C4156:C4166" si="165">INT(B4156/10000)*3600+(INT(B4156/100)-100*INT(B4156/10000))*60+MOD(B4156,100)</f>
        <v>54055</v>
      </c>
      <c r="D4156">
        <v>0</v>
      </c>
      <c r="E4156">
        <v>0</v>
      </c>
      <c r="F4156" s="1">
        <v>0</v>
      </c>
      <c r="G4156" s="1">
        <v>0</v>
      </c>
      <c r="H4156" s="1">
        <v>0</v>
      </c>
      <c r="I4156" s="1">
        <v>0</v>
      </c>
      <c r="J4156" s="1">
        <v>0</v>
      </c>
      <c r="K4156" s="1">
        <v>0</v>
      </c>
      <c r="L4156" s="1">
        <v>0</v>
      </c>
      <c r="M4156" s="1">
        <v>0</v>
      </c>
      <c r="N4156" s="1">
        <v>0</v>
      </c>
      <c r="O4156" s="1">
        <v>0</v>
      </c>
      <c r="P4156" s="1">
        <v>0</v>
      </c>
      <c r="Q4156" s="1">
        <v>0</v>
      </c>
      <c r="R4156" s="1">
        <v>0</v>
      </c>
      <c r="S4156" s="1">
        <v>0</v>
      </c>
      <c r="T4156" s="1">
        <v>0</v>
      </c>
      <c r="U4156" s="1">
        <v>0</v>
      </c>
      <c r="V4156" s="1">
        <v>0</v>
      </c>
      <c r="W4156" s="1">
        <v>0</v>
      </c>
      <c r="X4156" s="1">
        <v>0</v>
      </c>
      <c r="Y4156" s="1">
        <v>0</v>
      </c>
      <c r="Z4156" s="1">
        <v>0</v>
      </c>
      <c r="AA4156" s="1">
        <v>0</v>
      </c>
      <c r="AB4156" s="1">
        <v>0</v>
      </c>
      <c r="AC4156" s="1">
        <v>0</v>
      </c>
      <c r="AD4156" s="1">
        <v>0</v>
      </c>
      <c r="AE4156" s="1">
        <v>0</v>
      </c>
      <c r="AF4156" s="1">
        <v>0</v>
      </c>
      <c r="AG4156" s="1">
        <v>0</v>
      </c>
      <c r="AH4156" s="1">
        <v>0</v>
      </c>
      <c r="AI4156" s="1">
        <v>0</v>
      </c>
      <c r="AJ4156" s="1">
        <v>0</v>
      </c>
      <c r="AK4156" s="1">
        <v>0</v>
      </c>
      <c r="AL4156" s="1">
        <v>0</v>
      </c>
      <c r="AM4156" s="1">
        <v>0</v>
      </c>
      <c r="AN4156" s="1">
        <v>0</v>
      </c>
      <c r="AO4156" s="1">
        <v>0</v>
      </c>
      <c r="AP4156" s="1">
        <v>0</v>
      </c>
      <c r="AQ4156" s="1">
        <v>0</v>
      </c>
      <c r="AR4156" s="1">
        <v>0</v>
      </c>
      <c r="AS4156" s="1">
        <v>0</v>
      </c>
      <c r="AT4156" s="1">
        <f t="shared" si="164"/>
        <v>0</v>
      </c>
    </row>
    <row r="4157" spans="1:46">
      <c r="A4157">
        <v>20100315</v>
      </c>
      <c r="B4157">
        <v>150056</v>
      </c>
      <c r="C4157">
        <f t="shared" si="165"/>
        <v>54056</v>
      </c>
      <c r="D4157">
        <v>0.03</v>
      </c>
      <c r="E4157">
        <v>0</v>
      </c>
      <c r="F4157" s="1">
        <v>1.2999999999999999E-2</v>
      </c>
      <c r="G4157" s="1">
        <v>0</v>
      </c>
      <c r="H4157" s="1">
        <v>0</v>
      </c>
      <c r="I4157" s="1">
        <v>0</v>
      </c>
      <c r="J4157" s="1">
        <v>0</v>
      </c>
      <c r="K4157" s="1">
        <v>0</v>
      </c>
      <c r="L4157" s="1">
        <v>0</v>
      </c>
      <c r="M4157" s="1">
        <v>0</v>
      </c>
      <c r="N4157" s="1">
        <v>0</v>
      </c>
      <c r="O4157" s="1">
        <v>0</v>
      </c>
      <c r="P4157" s="1">
        <v>0</v>
      </c>
      <c r="Q4157" s="1">
        <v>0</v>
      </c>
      <c r="R4157" s="1">
        <v>0</v>
      </c>
      <c r="S4157" s="1">
        <v>0</v>
      </c>
      <c r="T4157" s="1">
        <v>0</v>
      </c>
      <c r="U4157" s="1">
        <v>0</v>
      </c>
      <c r="V4157" s="1">
        <v>0</v>
      </c>
      <c r="W4157" s="1">
        <v>0</v>
      </c>
      <c r="X4157" s="1">
        <v>0</v>
      </c>
      <c r="Y4157" s="1">
        <v>0</v>
      </c>
      <c r="Z4157" s="1">
        <v>8.7000000000000003E-7</v>
      </c>
      <c r="AA4157" s="1">
        <v>0</v>
      </c>
      <c r="AB4157" s="1">
        <v>0</v>
      </c>
      <c r="AC4157" s="1">
        <v>0</v>
      </c>
      <c r="AD4157" s="1">
        <v>0</v>
      </c>
      <c r="AE4157" s="1">
        <v>0</v>
      </c>
      <c r="AF4157" s="1">
        <v>0</v>
      </c>
      <c r="AG4157" s="1">
        <v>0</v>
      </c>
      <c r="AH4157" s="1">
        <v>0</v>
      </c>
      <c r="AI4157" s="1">
        <v>0</v>
      </c>
      <c r="AJ4157" s="1">
        <v>0</v>
      </c>
      <c r="AK4157" s="1">
        <v>0</v>
      </c>
      <c r="AL4157" s="1">
        <v>0</v>
      </c>
      <c r="AM4157" s="1">
        <v>0</v>
      </c>
      <c r="AN4157" s="1">
        <v>0</v>
      </c>
      <c r="AO4157" s="1">
        <v>0</v>
      </c>
      <c r="AP4157" s="1">
        <v>0</v>
      </c>
      <c r="AQ4157" s="1">
        <v>0</v>
      </c>
      <c r="AR4157" s="1">
        <v>0</v>
      </c>
      <c r="AS4157" s="1">
        <v>0</v>
      </c>
      <c r="AT4157" s="1">
        <f t="shared" si="164"/>
        <v>0</v>
      </c>
    </row>
    <row r="4158" spans="1:46">
      <c r="A4158">
        <v>20100315</v>
      </c>
      <c r="B4158">
        <v>150057</v>
      </c>
      <c r="C4158">
        <f t="shared" si="165"/>
        <v>54057</v>
      </c>
      <c r="D4158">
        <v>0</v>
      </c>
      <c r="E4158">
        <v>0</v>
      </c>
      <c r="F4158" s="1">
        <v>0</v>
      </c>
      <c r="G4158" s="1">
        <v>0</v>
      </c>
      <c r="H4158" s="1">
        <v>0</v>
      </c>
      <c r="I4158" s="1">
        <v>0</v>
      </c>
      <c r="J4158" s="1">
        <v>0</v>
      </c>
      <c r="K4158" s="1">
        <v>0</v>
      </c>
      <c r="L4158" s="1">
        <v>0</v>
      </c>
      <c r="M4158" s="1">
        <v>0</v>
      </c>
      <c r="N4158" s="1">
        <v>0</v>
      </c>
      <c r="O4158" s="1">
        <v>0</v>
      </c>
      <c r="P4158" s="1">
        <v>0</v>
      </c>
      <c r="Q4158" s="1">
        <v>0</v>
      </c>
      <c r="R4158" s="1">
        <v>0</v>
      </c>
      <c r="S4158" s="1">
        <v>0</v>
      </c>
      <c r="T4158" s="1">
        <v>0</v>
      </c>
      <c r="U4158" s="1">
        <v>0</v>
      </c>
      <c r="V4158" s="1">
        <v>0</v>
      </c>
      <c r="W4158" s="1">
        <v>0</v>
      </c>
      <c r="X4158" s="1">
        <v>0</v>
      </c>
      <c r="Y4158" s="1">
        <v>0</v>
      </c>
      <c r="Z4158" s="1">
        <v>0</v>
      </c>
      <c r="AA4158" s="1">
        <v>0</v>
      </c>
      <c r="AB4158" s="1">
        <v>0</v>
      </c>
      <c r="AC4158" s="1">
        <v>0</v>
      </c>
      <c r="AD4158" s="1">
        <v>0</v>
      </c>
      <c r="AE4158" s="1">
        <v>0</v>
      </c>
      <c r="AF4158" s="1">
        <v>0</v>
      </c>
      <c r="AG4158" s="1">
        <v>0</v>
      </c>
      <c r="AH4158" s="1">
        <v>0</v>
      </c>
      <c r="AI4158" s="1">
        <v>0</v>
      </c>
      <c r="AJ4158" s="1">
        <v>0</v>
      </c>
      <c r="AK4158" s="1">
        <v>0</v>
      </c>
      <c r="AL4158" s="1">
        <v>0</v>
      </c>
      <c r="AM4158" s="1">
        <v>0</v>
      </c>
      <c r="AN4158" s="1">
        <v>0</v>
      </c>
      <c r="AO4158" s="1">
        <v>0</v>
      </c>
      <c r="AP4158" s="1">
        <v>0</v>
      </c>
      <c r="AQ4158" s="1">
        <v>0</v>
      </c>
      <c r="AR4158" s="1">
        <v>0</v>
      </c>
      <c r="AS4158" s="1">
        <v>0</v>
      </c>
      <c r="AT4158" s="1">
        <f t="shared" si="164"/>
        <v>0</v>
      </c>
    </row>
    <row r="4159" spans="1:46">
      <c r="A4159">
        <v>20100315</v>
      </c>
      <c r="B4159">
        <v>150058</v>
      </c>
      <c r="C4159">
        <f t="shared" si="165"/>
        <v>54058</v>
      </c>
      <c r="D4159">
        <v>0</v>
      </c>
      <c r="E4159">
        <v>0</v>
      </c>
      <c r="F4159" s="1">
        <v>0</v>
      </c>
      <c r="G4159" s="1">
        <v>0</v>
      </c>
      <c r="H4159" s="1">
        <v>0</v>
      </c>
      <c r="I4159" s="1">
        <v>0</v>
      </c>
      <c r="J4159" s="1">
        <v>0</v>
      </c>
      <c r="K4159" s="1">
        <v>0</v>
      </c>
      <c r="L4159" s="1">
        <v>0</v>
      </c>
      <c r="M4159" s="1">
        <v>0</v>
      </c>
      <c r="N4159" s="1">
        <v>0</v>
      </c>
      <c r="O4159" s="1">
        <v>0</v>
      </c>
      <c r="P4159" s="1">
        <v>0</v>
      </c>
      <c r="Q4159" s="1">
        <v>0</v>
      </c>
      <c r="R4159" s="1">
        <v>0</v>
      </c>
      <c r="S4159" s="1">
        <v>0</v>
      </c>
      <c r="T4159" s="1">
        <v>0</v>
      </c>
      <c r="U4159" s="1">
        <v>0</v>
      </c>
      <c r="V4159" s="1">
        <v>0</v>
      </c>
      <c r="W4159" s="1">
        <v>0</v>
      </c>
      <c r="X4159" s="1">
        <v>0</v>
      </c>
      <c r="Y4159" s="1">
        <v>0</v>
      </c>
      <c r="Z4159" s="1">
        <v>0</v>
      </c>
      <c r="AA4159" s="1">
        <v>0</v>
      </c>
      <c r="AB4159" s="1">
        <v>0</v>
      </c>
      <c r="AC4159" s="1">
        <v>0</v>
      </c>
      <c r="AD4159" s="1">
        <v>0</v>
      </c>
      <c r="AE4159" s="1">
        <v>0</v>
      </c>
      <c r="AF4159" s="1">
        <v>0</v>
      </c>
      <c r="AG4159" s="1">
        <v>0</v>
      </c>
      <c r="AH4159" s="1">
        <v>0</v>
      </c>
      <c r="AI4159" s="1">
        <v>0</v>
      </c>
      <c r="AJ4159" s="1">
        <v>0</v>
      </c>
      <c r="AK4159" s="1">
        <v>0</v>
      </c>
      <c r="AL4159" s="1">
        <v>0</v>
      </c>
      <c r="AM4159" s="1">
        <v>0</v>
      </c>
      <c r="AN4159" s="1">
        <v>0</v>
      </c>
      <c r="AO4159" s="1">
        <v>0</v>
      </c>
      <c r="AP4159" s="1">
        <v>0</v>
      </c>
      <c r="AQ4159" s="1">
        <v>0</v>
      </c>
      <c r="AR4159" s="1">
        <v>0</v>
      </c>
      <c r="AS4159" s="1">
        <v>0</v>
      </c>
      <c r="AT4159" s="1">
        <f t="shared" si="164"/>
        <v>0</v>
      </c>
    </row>
    <row r="4160" spans="1:46">
      <c r="A4160">
        <v>20100315</v>
      </c>
      <c r="B4160">
        <v>150059</v>
      </c>
      <c r="C4160">
        <f t="shared" si="165"/>
        <v>54059</v>
      </c>
      <c r="D4160">
        <v>0</v>
      </c>
      <c r="E4160">
        <v>0</v>
      </c>
      <c r="F4160" s="1">
        <v>0</v>
      </c>
      <c r="G4160" s="1">
        <v>0</v>
      </c>
      <c r="H4160" s="1">
        <v>0</v>
      </c>
      <c r="I4160" s="1">
        <v>0</v>
      </c>
      <c r="J4160" s="1">
        <v>0</v>
      </c>
      <c r="K4160" s="1">
        <v>0</v>
      </c>
      <c r="L4160" s="1">
        <v>0</v>
      </c>
      <c r="M4160" s="1">
        <v>0</v>
      </c>
      <c r="N4160" s="1">
        <v>0</v>
      </c>
      <c r="O4160" s="1">
        <v>0</v>
      </c>
      <c r="P4160" s="1">
        <v>0</v>
      </c>
      <c r="Q4160" s="1">
        <v>0</v>
      </c>
      <c r="R4160" s="1">
        <v>0</v>
      </c>
      <c r="S4160" s="1">
        <v>0</v>
      </c>
      <c r="T4160" s="1">
        <v>0</v>
      </c>
      <c r="U4160" s="1">
        <v>0</v>
      </c>
      <c r="V4160" s="1">
        <v>0</v>
      </c>
      <c r="W4160" s="1">
        <v>0</v>
      </c>
      <c r="X4160" s="1">
        <v>0</v>
      </c>
      <c r="Y4160" s="1">
        <v>0</v>
      </c>
      <c r="Z4160" s="1">
        <v>0</v>
      </c>
      <c r="AA4160" s="1">
        <v>0</v>
      </c>
      <c r="AB4160" s="1">
        <v>0</v>
      </c>
      <c r="AC4160" s="1">
        <v>0</v>
      </c>
      <c r="AD4160" s="1">
        <v>0</v>
      </c>
      <c r="AE4160" s="1">
        <v>0</v>
      </c>
      <c r="AF4160" s="1">
        <v>0</v>
      </c>
      <c r="AG4160" s="1">
        <v>0</v>
      </c>
      <c r="AH4160" s="1">
        <v>0</v>
      </c>
      <c r="AI4160" s="1">
        <v>0</v>
      </c>
      <c r="AJ4160" s="1">
        <v>0</v>
      </c>
      <c r="AK4160" s="1">
        <v>0</v>
      </c>
      <c r="AL4160" s="1">
        <v>0</v>
      </c>
      <c r="AM4160" s="1">
        <v>0</v>
      </c>
      <c r="AN4160" s="1">
        <v>0</v>
      </c>
      <c r="AO4160" s="1">
        <v>0</v>
      </c>
      <c r="AP4160" s="1">
        <v>0</v>
      </c>
      <c r="AQ4160" s="1">
        <v>0</v>
      </c>
      <c r="AR4160" s="1">
        <v>0</v>
      </c>
      <c r="AS4160" s="1">
        <v>0</v>
      </c>
      <c r="AT4160" s="1">
        <f t="shared" si="164"/>
        <v>0</v>
      </c>
    </row>
    <row r="4161" spans="1:46">
      <c r="A4161">
        <v>20100315</v>
      </c>
      <c r="B4161">
        <v>150100</v>
      </c>
      <c r="C4161">
        <f t="shared" si="165"/>
        <v>54060</v>
      </c>
      <c r="D4161">
        <v>0</v>
      </c>
      <c r="E4161">
        <v>0</v>
      </c>
      <c r="F4161" s="1">
        <v>0</v>
      </c>
      <c r="G4161" s="1">
        <v>0</v>
      </c>
      <c r="H4161" s="1">
        <v>0</v>
      </c>
      <c r="I4161" s="1">
        <v>0</v>
      </c>
      <c r="J4161" s="1">
        <v>0</v>
      </c>
      <c r="K4161" s="1">
        <v>0</v>
      </c>
      <c r="L4161" s="1">
        <v>0</v>
      </c>
      <c r="M4161" s="1">
        <v>0</v>
      </c>
      <c r="N4161" s="1">
        <v>0</v>
      </c>
      <c r="O4161" s="1">
        <v>0</v>
      </c>
      <c r="P4161" s="1">
        <v>0</v>
      </c>
      <c r="Q4161" s="1">
        <v>0</v>
      </c>
      <c r="R4161" s="1">
        <v>0</v>
      </c>
      <c r="S4161" s="1">
        <v>0</v>
      </c>
      <c r="T4161" s="1">
        <v>0</v>
      </c>
      <c r="U4161" s="1">
        <v>0</v>
      </c>
      <c r="V4161" s="1">
        <v>0</v>
      </c>
      <c r="W4161" s="1">
        <v>0</v>
      </c>
      <c r="X4161" s="1">
        <v>0</v>
      </c>
      <c r="Y4161" s="1">
        <v>0</v>
      </c>
      <c r="Z4161" s="1">
        <v>0</v>
      </c>
      <c r="AA4161" s="1">
        <v>0</v>
      </c>
      <c r="AB4161" s="1">
        <v>0</v>
      </c>
      <c r="AC4161" s="1">
        <v>0</v>
      </c>
      <c r="AD4161" s="1">
        <v>0</v>
      </c>
      <c r="AE4161" s="1">
        <v>0</v>
      </c>
      <c r="AF4161" s="1">
        <v>0</v>
      </c>
      <c r="AG4161" s="1">
        <v>0</v>
      </c>
      <c r="AH4161" s="1">
        <v>0</v>
      </c>
      <c r="AI4161" s="1">
        <v>0</v>
      </c>
      <c r="AJ4161" s="1">
        <v>0</v>
      </c>
      <c r="AK4161" s="1">
        <v>0</v>
      </c>
      <c r="AL4161" s="1">
        <v>0</v>
      </c>
      <c r="AM4161" s="1">
        <v>0</v>
      </c>
      <c r="AN4161" s="1">
        <v>0</v>
      </c>
      <c r="AO4161" s="1">
        <v>0</v>
      </c>
      <c r="AP4161" s="1">
        <v>0</v>
      </c>
      <c r="AQ4161" s="1">
        <v>0</v>
      </c>
      <c r="AR4161" s="1">
        <v>0</v>
      </c>
      <c r="AS4161" s="1">
        <v>0</v>
      </c>
      <c r="AT4161" s="1">
        <f t="shared" si="164"/>
        <v>0</v>
      </c>
    </row>
    <row r="4162" spans="1:46">
      <c r="A4162">
        <v>20100315</v>
      </c>
      <c r="B4162">
        <v>150101</v>
      </c>
      <c r="C4162">
        <f t="shared" si="165"/>
        <v>54061</v>
      </c>
      <c r="D4162">
        <v>0</v>
      </c>
      <c r="E4162">
        <v>0</v>
      </c>
      <c r="F4162" s="1">
        <v>0</v>
      </c>
      <c r="G4162" s="1">
        <v>0</v>
      </c>
      <c r="H4162" s="1">
        <v>0</v>
      </c>
      <c r="I4162" s="1">
        <v>0</v>
      </c>
      <c r="J4162" s="1">
        <v>0</v>
      </c>
      <c r="K4162" s="1">
        <v>0</v>
      </c>
      <c r="L4162" s="1">
        <v>0</v>
      </c>
      <c r="M4162" s="1">
        <v>0</v>
      </c>
      <c r="N4162" s="1">
        <v>0</v>
      </c>
      <c r="O4162" s="1">
        <v>0</v>
      </c>
      <c r="P4162" s="1">
        <v>0</v>
      </c>
      <c r="Q4162" s="1">
        <v>0</v>
      </c>
      <c r="R4162" s="1">
        <v>0</v>
      </c>
      <c r="S4162" s="1">
        <v>0</v>
      </c>
      <c r="T4162" s="1">
        <v>0</v>
      </c>
      <c r="U4162" s="1">
        <v>0</v>
      </c>
      <c r="V4162" s="1">
        <v>0</v>
      </c>
      <c r="W4162" s="1">
        <v>0</v>
      </c>
      <c r="X4162" s="1">
        <v>0</v>
      </c>
      <c r="Y4162" s="1">
        <v>0</v>
      </c>
      <c r="Z4162" s="1">
        <v>0</v>
      </c>
      <c r="AA4162" s="1">
        <v>0</v>
      </c>
      <c r="AB4162" s="1">
        <v>0</v>
      </c>
      <c r="AC4162" s="1">
        <v>0</v>
      </c>
      <c r="AD4162" s="1">
        <v>0</v>
      </c>
      <c r="AE4162" s="1">
        <v>0</v>
      </c>
      <c r="AF4162" s="1">
        <v>0</v>
      </c>
      <c r="AG4162" s="1">
        <v>0</v>
      </c>
      <c r="AH4162" s="1">
        <v>0</v>
      </c>
      <c r="AI4162" s="1">
        <v>0</v>
      </c>
      <c r="AJ4162" s="1">
        <v>0</v>
      </c>
      <c r="AK4162" s="1">
        <v>0</v>
      </c>
      <c r="AL4162" s="1">
        <v>0</v>
      </c>
      <c r="AM4162" s="1">
        <v>0</v>
      </c>
      <c r="AN4162" s="1">
        <v>0</v>
      </c>
      <c r="AO4162" s="1">
        <v>0</v>
      </c>
      <c r="AP4162" s="1">
        <v>0</v>
      </c>
      <c r="AQ4162" s="1">
        <v>0</v>
      </c>
      <c r="AR4162" s="1">
        <v>0</v>
      </c>
      <c r="AS4162" s="1">
        <v>0</v>
      </c>
      <c r="AT4162" s="1">
        <f t="shared" si="164"/>
        <v>0</v>
      </c>
    </row>
    <row r="4163" spans="1:46">
      <c r="A4163">
        <v>20100315</v>
      </c>
      <c r="B4163">
        <v>150102</v>
      </c>
      <c r="C4163">
        <f t="shared" si="165"/>
        <v>54062</v>
      </c>
      <c r="D4163">
        <v>0</v>
      </c>
      <c r="E4163">
        <v>0</v>
      </c>
      <c r="F4163" s="1">
        <v>0</v>
      </c>
      <c r="G4163" s="1">
        <v>0</v>
      </c>
      <c r="H4163" s="1">
        <v>0</v>
      </c>
      <c r="I4163" s="1">
        <v>0</v>
      </c>
      <c r="J4163" s="1">
        <v>0</v>
      </c>
      <c r="K4163" s="1">
        <v>0</v>
      </c>
      <c r="L4163" s="1">
        <v>0</v>
      </c>
      <c r="M4163" s="1">
        <v>0</v>
      </c>
      <c r="N4163" s="1">
        <v>0</v>
      </c>
      <c r="O4163" s="1">
        <v>0</v>
      </c>
      <c r="P4163" s="1">
        <v>0</v>
      </c>
      <c r="Q4163" s="1">
        <v>0</v>
      </c>
      <c r="R4163" s="1">
        <v>0</v>
      </c>
      <c r="S4163" s="1">
        <v>0</v>
      </c>
      <c r="T4163" s="1">
        <v>0</v>
      </c>
      <c r="U4163" s="1">
        <v>0</v>
      </c>
      <c r="V4163" s="1">
        <v>0</v>
      </c>
      <c r="W4163" s="1">
        <v>0</v>
      </c>
      <c r="X4163" s="1">
        <v>0</v>
      </c>
      <c r="Y4163" s="1">
        <v>0</v>
      </c>
      <c r="Z4163" s="1">
        <v>0</v>
      </c>
      <c r="AA4163" s="1">
        <v>0</v>
      </c>
      <c r="AB4163" s="1">
        <v>0</v>
      </c>
      <c r="AC4163" s="1">
        <v>0</v>
      </c>
      <c r="AD4163" s="1">
        <v>0</v>
      </c>
      <c r="AE4163" s="1">
        <v>0</v>
      </c>
      <c r="AF4163" s="1">
        <v>0</v>
      </c>
      <c r="AG4163" s="1">
        <v>0</v>
      </c>
      <c r="AH4163" s="1">
        <v>0</v>
      </c>
      <c r="AI4163" s="1">
        <v>0</v>
      </c>
      <c r="AJ4163" s="1">
        <v>0</v>
      </c>
      <c r="AK4163" s="1">
        <v>0</v>
      </c>
      <c r="AL4163" s="1">
        <v>0</v>
      </c>
      <c r="AM4163" s="1">
        <v>0</v>
      </c>
      <c r="AN4163" s="1">
        <v>0</v>
      </c>
      <c r="AO4163" s="1">
        <v>0</v>
      </c>
      <c r="AP4163" s="1">
        <v>0</v>
      </c>
      <c r="AQ4163" s="1">
        <v>0</v>
      </c>
      <c r="AR4163" s="1">
        <v>0</v>
      </c>
      <c r="AS4163" s="1">
        <v>0</v>
      </c>
      <c r="AT4163" s="1">
        <f t="shared" si="164"/>
        <v>0</v>
      </c>
    </row>
    <row r="4164" spans="1:46">
      <c r="A4164">
        <v>20100315</v>
      </c>
      <c r="B4164">
        <v>150103</v>
      </c>
      <c r="C4164">
        <f t="shared" si="165"/>
        <v>54063</v>
      </c>
      <c r="D4164">
        <v>0</v>
      </c>
      <c r="E4164">
        <v>0</v>
      </c>
      <c r="F4164" s="1">
        <v>0</v>
      </c>
      <c r="G4164" s="1">
        <v>0</v>
      </c>
      <c r="H4164" s="1">
        <v>0</v>
      </c>
      <c r="I4164" s="1">
        <v>0</v>
      </c>
      <c r="J4164" s="1">
        <v>0</v>
      </c>
      <c r="K4164" s="1">
        <v>0</v>
      </c>
      <c r="L4164" s="1">
        <v>0</v>
      </c>
      <c r="M4164" s="1">
        <v>0</v>
      </c>
      <c r="N4164" s="1">
        <v>0</v>
      </c>
      <c r="O4164" s="1">
        <v>0</v>
      </c>
      <c r="P4164" s="1">
        <v>0</v>
      </c>
      <c r="Q4164" s="1">
        <v>0</v>
      </c>
      <c r="R4164" s="1">
        <v>0</v>
      </c>
      <c r="S4164" s="1">
        <v>0</v>
      </c>
      <c r="T4164" s="1">
        <v>0</v>
      </c>
      <c r="U4164" s="1">
        <v>0</v>
      </c>
      <c r="V4164" s="1">
        <v>0</v>
      </c>
      <c r="W4164" s="1">
        <v>0</v>
      </c>
      <c r="X4164" s="1">
        <v>0</v>
      </c>
      <c r="Y4164" s="1">
        <v>0</v>
      </c>
      <c r="Z4164" s="1">
        <v>0</v>
      </c>
      <c r="AA4164" s="1">
        <v>0</v>
      </c>
      <c r="AB4164" s="1">
        <v>0</v>
      </c>
      <c r="AC4164" s="1">
        <v>0</v>
      </c>
      <c r="AD4164" s="1">
        <v>0</v>
      </c>
      <c r="AE4164" s="1">
        <v>0</v>
      </c>
      <c r="AF4164" s="1">
        <v>0</v>
      </c>
      <c r="AG4164" s="1">
        <v>0</v>
      </c>
      <c r="AH4164" s="1">
        <v>0</v>
      </c>
      <c r="AI4164" s="1">
        <v>0</v>
      </c>
      <c r="AJ4164" s="1">
        <v>0</v>
      </c>
      <c r="AK4164" s="1">
        <v>0</v>
      </c>
      <c r="AL4164" s="1">
        <v>0</v>
      </c>
      <c r="AM4164" s="1">
        <v>0</v>
      </c>
      <c r="AN4164" s="1">
        <v>0</v>
      </c>
      <c r="AO4164" s="1">
        <v>0</v>
      </c>
      <c r="AP4164" s="1">
        <v>0</v>
      </c>
      <c r="AQ4164" s="1">
        <v>0</v>
      </c>
      <c r="AR4164" s="1">
        <v>0</v>
      </c>
      <c r="AS4164" s="1">
        <v>0</v>
      </c>
      <c r="AT4164" s="1">
        <f t="shared" si="164"/>
        <v>0</v>
      </c>
    </row>
    <row r="4165" spans="1:46">
      <c r="A4165">
        <v>20100315</v>
      </c>
      <c r="B4165">
        <v>150104</v>
      </c>
      <c r="C4165">
        <f t="shared" si="165"/>
        <v>54064</v>
      </c>
      <c r="D4165">
        <v>0</v>
      </c>
      <c r="E4165">
        <v>0</v>
      </c>
      <c r="F4165" s="1">
        <v>0</v>
      </c>
      <c r="G4165" s="1">
        <v>0</v>
      </c>
      <c r="H4165" s="1">
        <v>0</v>
      </c>
      <c r="I4165" s="1">
        <v>0</v>
      </c>
      <c r="J4165" s="1">
        <v>0</v>
      </c>
      <c r="K4165" s="1">
        <v>0</v>
      </c>
      <c r="L4165" s="1">
        <v>0</v>
      </c>
      <c r="M4165" s="1">
        <v>0</v>
      </c>
      <c r="N4165" s="1">
        <v>0</v>
      </c>
      <c r="O4165" s="1">
        <v>0</v>
      </c>
      <c r="P4165" s="1">
        <v>0</v>
      </c>
      <c r="Q4165" s="1">
        <v>0</v>
      </c>
      <c r="R4165" s="1">
        <v>0</v>
      </c>
      <c r="S4165" s="1">
        <v>0</v>
      </c>
      <c r="T4165" s="1">
        <v>0</v>
      </c>
      <c r="U4165" s="1">
        <v>0</v>
      </c>
      <c r="V4165" s="1">
        <v>0</v>
      </c>
      <c r="W4165" s="1">
        <v>0</v>
      </c>
      <c r="X4165" s="1">
        <v>0</v>
      </c>
      <c r="Y4165" s="1">
        <v>0</v>
      </c>
      <c r="Z4165" s="1">
        <v>0</v>
      </c>
      <c r="AA4165" s="1">
        <v>0</v>
      </c>
      <c r="AB4165" s="1">
        <v>0</v>
      </c>
      <c r="AC4165" s="1">
        <v>0</v>
      </c>
      <c r="AD4165" s="1">
        <v>0</v>
      </c>
      <c r="AE4165" s="1">
        <v>0</v>
      </c>
      <c r="AF4165" s="1">
        <v>0</v>
      </c>
      <c r="AG4165" s="1">
        <v>0</v>
      </c>
      <c r="AH4165" s="1">
        <v>0</v>
      </c>
      <c r="AI4165" s="1">
        <v>0</v>
      </c>
      <c r="AJ4165" s="1">
        <v>0</v>
      </c>
      <c r="AK4165" s="1">
        <v>0</v>
      </c>
      <c r="AL4165" s="1">
        <v>0</v>
      </c>
      <c r="AM4165" s="1">
        <v>0</v>
      </c>
      <c r="AN4165" s="1">
        <v>0</v>
      </c>
      <c r="AO4165" s="1">
        <v>0</v>
      </c>
      <c r="AP4165" s="1">
        <v>0</v>
      </c>
      <c r="AQ4165" s="1">
        <v>0</v>
      </c>
      <c r="AR4165" s="1">
        <v>0</v>
      </c>
      <c r="AS4165" s="1">
        <v>0</v>
      </c>
      <c r="AT4165" s="1">
        <f t="shared" ref="AT4165:AT4180" si="166">E4165/(D4165+0.01)</f>
        <v>0</v>
      </c>
    </row>
    <row r="4166" spans="1:46">
      <c r="A4166">
        <v>20100315</v>
      </c>
      <c r="B4166">
        <v>150105</v>
      </c>
      <c r="C4166">
        <f t="shared" si="165"/>
        <v>54065</v>
      </c>
      <c r="D4166">
        <v>0</v>
      </c>
      <c r="E4166">
        <v>0</v>
      </c>
      <c r="F4166" s="1">
        <v>0</v>
      </c>
      <c r="G4166" s="1">
        <v>0</v>
      </c>
      <c r="H4166" s="1">
        <v>0</v>
      </c>
      <c r="I4166" s="1">
        <v>0</v>
      </c>
      <c r="J4166" s="1">
        <v>0</v>
      </c>
      <c r="K4166" s="1">
        <v>0</v>
      </c>
      <c r="L4166" s="1">
        <v>0</v>
      </c>
      <c r="M4166" s="1">
        <v>0</v>
      </c>
      <c r="N4166" s="1">
        <v>0</v>
      </c>
      <c r="O4166" s="1">
        <v>0</v>
      </c>
      <c r="P4166" s="1">
        <v>0</v>
      </c>
      <c r="Q4166" s="1">
        <v>0</v>
      </c>
      <c r="R4166" s="1">
        <v>0</v>
      </c>
      <c r="S4166" s="1">
        <v>0</v>
      </c>
      <c r="T4166" s="1">
        <v>0</v>
      </c>
      <c r="U4166" s="1">
        <v>0</v>
      </c>
      <c r="V4166" s="1">
        <v>0</v>
      </c>
      <c r="W4166" s="1">
        <v>0</v>
      </c>
      <c r="X4166" s="1">
        <v>0</v>
      </c>
      <c r="Y4166" s="1">
        <v>0</v>
      </c>
      <c r="Z4166" s="1">
        <v>0</v>
      </c>
      <c r="AA4166" s="1">
        <v>0</v>
      </c>
      <c r="AB4166" s="1">
        <v>0</v>
      </c>
      <c r="AC4166" s="1">
        <v>0</v>
      </c>
      <c r="AD4166" s="1">
        <v>0</v>
      </c>
      <c r="AE4166" s="1">
        <v>0</v>
      </c>
      <c r="AF4166" s="1">
        <v>0</v>
      </c>
      <c r="AG4166" s="1">
        <v>0</v>
      </c>
      <c r="AH4166" s="1">
        <v>0</v>
      </c>
      <c r="AI4166" s="1">
        <v>0</v>
      </c>
      <c r="AJ4166" s="1">
        <v>0</v>
      </c>
      <c r="AK4166" s="1">
        <v>0</v>
      </c>
      <c r="AL4166" s="1">
        <v>0</v>
      </c>
      <c r="AM4166" s="1">
        <v>0</v>
      </c>
      <c r="AN4166" s="1">
        <v>0</v>
      </c>
      <c r="AO4166" s="1">
        <v>0</v>
      </c>
      <c r="AP4166" s="1">
        <v>0</v>
      </c>
      <c r="AQ4166" s="1">
        <v>0</v>
      </c>
      <c r="AR4166" s="1">
        <v>0</v>
      </c>
      <c r="AS4166" s="1">
        <v>0</v>
      </c>
      <c r="AT4166" s="1">
        <f t="shared" si="166"/>
        <v>0</v>
      </c>
    </row>
    <row r="4167" spans="1:46" hidden="1">
      <c r="A4167">
        <v>20100315</v>
      </c>
      <c r="B4167">
        <v>150106</v>
      </c>
      <c r="D4167">
        <v>99.52</v>
      </c>
      <c r="E4167">
        <v>0.72940000000000005</v>
      </c>
      <c r="F4167" s="1">
        <v>4.2</v>
      </c>
      <c r="G4167" s="1">
        <v>4.0999999999999996</v>
      </c>
      <c r="H4167" s="1">
        <v>4.3</v>
      </c>
      <c r="I4167" s="1">
        <v>6.3</v>
      </c>
      <c r="J4167" s="1">
        <v>5.0999999999999996</v>
      </c>
      <c r="K4167" s="1">
        <v>4.4000000000000004</v>
      </c>
      <c r="L4167" s="1">
        <v>3.4</v>
      </c>
      <c r="M4167" s="1">
        <v>2.2000000000000002</v>
      </c>
      <c r="N4167" s="1">
        <v>1.7</v>
      </c>
      <c r="O4167" s="1">
        <v>1.3</v>
      </c>
      <c r="P4167" s="1">
        <v>2</v>
      </c>
      <c r="Q4167" s="1">
        <v>1.5</v>
      </c>
      <c r="R4167" s="1">
        <v>1.5</v>
      </c>
      <c r="S4167" s="1">
        <v>1.2</v>
      </c>
      <c r="T4167" s="1">
        <v>0.88</v>
      </c>
      <c r="U4167" s="1">
        <v>0.57999999999999996</v>
      </c>
      <c r="V4167" s="1">
        <v>1.1000000000000001</v>
      </c>
      <c r="W4167" s="1">
        <v>0.96</v>
      </c>
      <c r="X4167" s="1">
        <v>0.79</v>
      </c>
      <c r="Y4167" s="1">
        <v>0.48</v>
      </c>
      <c r="Z4167" s="1">
        <v>2.7E-4</v>
      </c>
      <c r="AA4167" s="1">
        <v>7.2999999999999996E-4</v>
      </c>
      <c r="AB4167" s="1">
        <v>1.6000000000000001E-3</v>
      </c>
      <c r="AC4167" s="1">
        <v>4.4000000000000003E-3</v>
      </c>
      <c r="AD4167" s="1">
        <v>5.8999999999999999E-3</v>
      </c>
      <c r="AE4167" s="1">
        <v>7.7000000000000002E-3</v>
      </c>
      <c r="AF4167" s="1">
        <v>8.6999999999999994E-3</v>
      </c>
      <c r="AG4167" s="1">
        <v>7.7999999999999996E-3</v>
      </c>
      <c r="AH4167" s="1">
        <v>8.3000000000000001E-3</v>
      </c>
      <c r="AI4167" s="1">
        <v>8.5000000000000006E-3</v>
      </c>
      <c r="AJ4167" s="1">
        <v>1.6E-2</v>
      </c>
      <c r="AK4167" s="1">
        <v>1.6E-2</v>
      </c>
      <c r="AL4167" s="1">
        <v>1.9E-2</v>
      </c>
      <c r="AM4167" s="1">
        <v>1.9E-2</v>
      </c>
      <c r="AN4167" s="1">
        <v>1.7000000000000001E-2</v>
      </c>
      <c r="AO4167" s="1">
        <v>1.4E-2</v>
      </c>
      <c r="AP4167" s="1">
        <v>3.3000000000000002E-2</v>
      </c>
      <c r="AQ4167" s="1">
        <v>3.6999999999999998E-2</v>
      </c>
      <c r="AR4167" s="1">
        <v>3.7999999999999999E-2</v>
      </c>
      <c r="AS4167" s="1">
        <v>2.8000000000000001E-2</v>
      </c>
      <c r="AT4167" s="1">
        <f t="shared" si="166"/>
        <v>7.3284436853210087E-3</v>
      </c>
    </row>
    <row r="4168" spans="1:46" hidden="1">
      <c r="A4168">
        <v>20100315</v>
      </c>
      <c r="B4168">
        <v>150107</v>
      </c>
      <c r="D4168">
        <v>143.52000000000001</v>
      </c>
      <c r="E4168">
        <v>0.91279999999999994</v>
      </c>
      <c r="F4168" s="1">
        <v>7.8</v>
      </c>
      <c r="G4168" s="1">
        <v>7.4</v>
      </c>
      <c r="H4168" s="1">
        <v>7.5</v>
      </c>
      <c r="I4168" s="1">
        <v>9.3000000000000007</v>
      </c>
      <c r="J4168" s="1">
        <v>8.4</v>
      </c>
      <c r="K4168" s="1">
        <v>6.2</v>
      </c>
      <c r="L4168" s="1">
        <v>4.2</v>
      </c>
      <c r="M4168" s="1">
        <v>2.5</v>
      </c>
      <c r="N4168" s="1">
        <v>1.9</v>
      </c>
      <c r="O4168" s="1">
        <v>1.9</v>
      </c>
      <c r="P4168" s="1">
        <v>1.8</v>
      </c>
      <c r="Q4168" s="1">
        <v>1.5</v>
      </c>
      <c r="R4168" s="1">
        <v>1.3</v>
      </c>
      <c r="S4168" s="1">
        <v>1.3</v>
      </c>
      <c r="T4168" s="1">
        <v>1.5</v>
      </c>
      <c r="U4168" s="1">
        <v>0.71</v>
      </c>
      <c r="V4168" s="1">
        <v>1.4</v>
      </c>
      <c r="W4168" s="1">
        <v>1.1000000000000001</v>
      </c>
      <c r="X4168" s="1">
        <v>0.84</v>
      </c>
      <c r="Y4168" s="1">
        <v>0.84</v>
      </c>
      <c r="Z4168" s="1">
        <v>5.1000000000000004E-4</v>
      </c>
      <c r="AA4168" s="1">
        <v>1.2999999999999999E-3</v>
      </c>
      <c r="AB4168" s="1">
        <v>2.8999999999999998E-3</v>
      </c>
      <c r="AC4168" s="1">
        <v>6.4999999999999997E-3</v>
      </c>
      <c r="AD4168" s="1">
        <v>9.5999999999999992E-3</v>
      </c>
      <c r="AE4168" s="1">
        <v>1.0999999999999999E-2</v>
      </c>
      <c r="AF4168" s="1">
        <v>1.0999999999999999E-2</v>
      </c>
      <c r="AG4168" s="1">
        <v>8.9999999999999993E-3</v>
      </c>
      <c r="AH4168" s="1">
        <v>9.4000000000000004E-3</v>
      </c>
      <c r="AI4168" s="1">
        <v>1.2E-2</v>
      </c>
      <c r="AJ4168" s="1">
        <v>1.4E-2</v>
      </c>
      <c r="AK4168" s="1">
        <v>1.6E-2</v>
      </c>
      <c r="AL4168" s="1">
        <v>1.6E-2</v>
      </c>
      <c r="AM4168" s="1">
        <v>0.02</v>
      </c>
      <c r="AN4168" s="1">
        <v>2.9000000000000001E-2</v>
      </c>
      <c r="AO4168" s="1">
        <v>1.7000000000000001E-2</v>
      </c>
      <c r="AP4168" s="1">
        <v>4.2999999999999997E-2</v>
      </c>
      <c r="AQ4168" s="1">
        <v>4.3999999999999997E-2</v>
      </c>
      <c r="AR4168" s="1">
        <v>0.04</v>
      </c>
      <c r="AS4168" s="1">
        <v>4.8000000000000001E-2</v>
      </c>
      <c r="AT4168" s="1">
        <f t="shared" si="166"/>
        <v>6.359646067024315E-3</v>
      </c>
    </row>
    <row r="4169" spans="1:46" hidden="1">
      <c r="A4169">
        <v>20100315</v>
      </c>
      <c r="B4169">
        <v>150108</v>
      </c>
      <c r="D4169">
        <v>113.2</v>
      </c>
      <c r="E4169">
        <v>0.83960000000000001</v>
      </c>
      <c r="F4169" s="1">
        <v>4.9000000000000004</v>
      </c>
      <c r="G4169" s="1">
        <v>5</v>
      </c>
      <c r="H4169" s="1">
        <v>4.3</v>
      </c>
      <c r="I4169" s="1">
        <v>6.1</v>
      </c>
      <c r="J4169" s="1">
        <v>5.7</v>
      </c>
      <c r="K4169" s="1">
        <v>4.5999999999999996</v>
      </c>
      <c r="L4169" s="1">
        <v>3.1</v>
      </c>
      <c r="M4169" s="1">
        <v>2.8</v>
      </c>
      <c r="N4169" s="1">
        <v>1.7</v>
      </c>
      <c r="O4169" s="1">
        <v>2.4</v>
      </c>
      <c r="P4169" s="1">
        <v>2.2000000000000002</v>
      </c>
      <c r="Q4169" s="1">
        <v>2.2000000000000002</v>
      </c>
      <c r="R4169" s="1">
        <v>2.2999999999999998</v>
      </c>
      <c r="S4169" s="1">
        <v>2</v>
      </c>
      <c r="T4169" s="1">
        <v>1.8</v>
      </c>
      <c r="U4169" s="1">
        <v>0.77</v>
      </c>
      <c r="V4169" s="1">
        <v>0.98</v>
      </c>
      <c r="W4169" s="1">
        <v>0.56000000000000005</v>
      </c>
      <c r="X4169" s="1">
        <v>0.69</v>
      </c>
      <c r="Y4169" s="1">
        <v>0.76</v>
      </c>
      <c r="Z4169" s="1">
        <v>3.2000000000000003E-4</v>
      </c>
      <c r="AA4169" s="1">
        <v>8.9999999999999998E-4</v>
      </c>
      <c r="AB4169" s="1">
        <v>1.6000000000000001E-3</v>
      </c>
      <c r="AC4169" s="1">
        <v>4.1999999999999997E-3</v>
      </c>
      <c r="AD4169" s="1">
        <v>6.4999999999999997E-3</v>
      </c>
      <c r="AE4169" s="1">
        <v>8.0999999999999996E-3</v>
      </c>
      <c r="AF4169" s="1">
        <v>8.0000000000000002E-3</v>
      </c>
      <c r="AG4169" s="1">
        <v>0.01</v>
      </c>
      <c r="AH4169" s="1">
        <v>8.3000000000000001E-3</v>
      </c>
      <c r="AI4169" s="1">
        <v>1.4999999999999999E-2</v>
      </c>
      <c r="AJ4169" s="1">
        <v>1.7999999999999999E-2</v>
      </c>
      <c r="AK4169" s="1">
        <v>2.3E-2</v>
      </c>
      <c r="AL4169" s="1">
        <v>2.9000000000000001E-2</v>
      </c>
      <c r="AM4169" s="1">
        <v>3.1E-2</v>
      </c>
      <c r="AN4169" s="1">
        <v>3.4000000000000002E-2</v>
      </c>
      <c r="AO4169" s="1">
        <v>1.9E-2</v>
      </c>
      <c r="AP4169" s="1">
        <v>0.03</v>
      </c>
      <c r="AQ4169" s="1">
        <v>2.1999999999999999E-2</v>
      </c>
      <c r="AR4169" s="1">
        <v>3.3000000000000002E-2</v>
      </c>
      <c r="AS4169" s="1">
        <v>4.3999999999999997E-2</v>
      </c>
      <c r="AT4169" s="1">
        <f t="shared" si="166"/>
        <v>7.416305980037099E-3</v>
      </c>
    </row>
    <row r="4170" spans="1:46" hidden="1">
      <c r="A4170">
        <v>20100315</v>
      </c>
      <c r="B4170">
        <v>150109</v>
      </c>
      <c r="D4170">
        <v>157.25</v>
      </c>
      <c r="E4170">
        <v>1.1487000000000001</v>
      </c>
      <c r="F4170" s="1">
        <v>7.6</v>
      </c>
      <c r="G4170" s="1">
        <v>7.6</v>
      </c>
      <c r="H4170" s="1">
        <v>6.6</v>
      </c>
      <c r="I4170" s="1">
        <v>9.6999999999999993</v>
      </c>
      <c r="J4170" s="1">
        <v>8.1</v>
      </c>
      <c r="K4170" s="1">
        <v>6.5</v>
      </c>
      <c r="L4170" s="1">
        <v>5</v>
      </c>
      <c r="M4170" s="1">
        <v>3</v>
      </c>
      <c r="N4170" s="1">
        <v>2.2999999999999998</v>
      </c>
      <c r="O4170" s="1">
        <v>2.7</v>
      </c>
      <c r="P4170" s="1">
        <v>2.7</v>
      </c>
      <c r="Q4170" s="1">
        <v>2.2999999999999998</v>
      </c>
      <c r="R4170" s="1">
        <v>2.4</v>
      </c>
      <c r="S4170" s="1">
        <v>1.7</v>
      </c>
      <c r="T4170" s="1">
        <v>1.6</v>
      </c>
      <c r="U4170" s="1">
        <v>1</v>
      </c>
      <c r="V4170" s="1">
        <v>1.2</v>
      </c>
      <c r="W4170" s="1">
        <v>1.3</v>
      </c>
      <c r="X4170" s="1">
        <v>1.1000000000000001</v>
      </c>
      <c r="Y4170" s="1">
        <v>1.3</v>
      </c>
      <c r="Z4170" s="1">
        <v>5.0000000000000001E-4</v>
      </c>
      <c r="AA4170" s="1">
        <v>1.4E-3</v>
      </c>
      <c r="AB4170" s="1">
        <v>2.5000000000000001E-3</v>
      </c>
      <c r="AC4170" s="1">
        <v>6.7999999999999996E-3</v>
      </c>
      <c r="AD4170" s="1">
        <v>9.2999999999999992E-3</v>
      </c>
      <c r="AE4170" s="1">
        <v>1.2E-2</v>
      </c>
      <c r="AF4170" s="1">
        <v>1.2999999999999999E-2</v>
      </c>
      <c r="AG4170" s="1">
        <v>1.0999999999999999E-2</v>
      </c>
      <c r="AH4170" s="1">
        <v>1.0999999999999999E-2</v>
      </c>
      <c r="AI4170" s="1">
        <v>1.7000000000000001E-2</v>
      </c>
      <c r="AJ4170" s="1">
        <v>2.1999999999999999E-2</v>
      </c>
      <c r="AK4170" s="1">
        <v>2.4E-2</v>
      </c>
      <c r="AL4170" s="1">
        <v>0.03</v>
      </c>
      <c r="AM4170" s="1">
        <v>2.5999999999999999E-2</v>
      </c>
      <c r="AN4170" s="1">
        <v>3.1E-2</v>
      </c>
      <c r="AO4170" s="1">
        <v>2.5999999999999999E-2</v>
      </c>
      <c r="AP4170" s="1">
        <v>3.6999999999999998E-2</v>
      </c>
      <c r="AQ4170" s="1">
        <v>4.9000000000000002E-2</v>
      </c>
      <c r="AR4170" s="1">
        <v>5.1999999999999998E-2</v>
      </c>
      <c r="AS4170" s="1">
        <v>7.4999999999999997E-2</v>
      </c>
      <c r="AT4170" s="1">
        <f t="shared" si="166"/>
        <v>7.3044639450591383E-3</v>
      </c>
    </row>
    <row r="4171" spans="1:46" hidden="1">
      <c r="A4171">
        <v>20100315</v>
      </c>
      <c r="B4171">
        <v>150110</v>
      </c>
      <c r="D4171">
        <v>183.04</v>
      </c>
      <c r="E4171">
        <v>1.494</v>
      </c>
      <c r="F4171" s="1">
        <v>7.9</v>
      </c>
      <c r="G4171" s="1">
        <v>8.4</v>
      </c>
      <c r="H4171" s="1">
        <v>7.4</v>
      </c>
      <c r="I4171" s="1">
        <v>11</v>
      </c>
      <c r="J4171" s="1">
        <v>8.6999999999999993</v>
      </c>
      <c r="K4171" s="1">
        <v>6.6</v>
      </c>
      <c r="L4171" s="1">
        <v>5.0999999999999996</v>
      </c>
      <c r="M4171" s="1">
        <v>3.3</v>
      </c>
      <c r="N4171" s="1">
        <v>2.9</v>
      </c>
      <c r="O4171" s="1">
        <v>3.4</v>
      </c>
      <c r="P4171" s="1">
        <v>3.2</v>
      </c>
      <c r="Q4171" s="1">
        <v>3.5</v>
      </c>
      <c r="R4171" s="1">
        <v>3.2</v>
      </c>
      <c r="S4171" s="1">
        <v>2.8</v>
      </c>
      <c r="T4171" s="1">
        <v>2.6</v>
      </c>
      <c r="U4171" s="1">
        <v>1.2</v>
      </c>
      <c r="V4171" s="1">
        <v>1.8</v>
      </c>
      <c r="W4171" s="1">
        <v>1.8</v>
      </c>
      <c r="X4171" s="1">
        <v>1.5</v>
      </c>
      <c r="Y4171" s="1">
        <v>1.3</v>
      </c>
      <c r="Z4171" s="1">
        <v>5.1999999999999995E-4</v>
      </c>
      <c r="AA4171" s="1">
        <v>1.5E-3</v>
      </c>
      <c r="AB4171" s="1">
        <v>2.8E-3</v>
      </c>
      <c r="AC4171" s="1">
        <v>7.6E-3</v>
      </c>
      <c r="AD4171" s="1">
        <v>0.01</v>
      </c>
      <c r="AE4171" s="1">
        <v>1.2E-2</v>
      </c>
      <c r="AF4171" s="1">
        <v>1.2999999999999999E-2</v>
      </c>
      <c r="AG4171" s="1">
        <v>1.2E-2</v>
      </c>
      <c r="AH4171" s="1">
        <v>1.4E-2</v>
      </c>
      <c r="AI4171" s="1">
        <v>2.1999999999999999E-2</v>
      </c>
      <c r="AJ4171" s="1">
        <v>2.5999999999999999E-2</v>
      </c>
      <c r="AK4171" s="1">
        <v>3.5999999999999997E-2</v>
      </c>
      <c r="AL4171" s="1">
        <v>4.1000000000000002E-2</v>
      </c>
      <c r="AM4171" s="1">
        <v>4.2999999999999997E-2</v>
      </c>
      <c r="AN4171" s="1">
        <v>0.05</v>
      </c>
      <c r="AO4171" s="1">
        <v>0.03</v>
      </c>
      <c r="AP4171" s="1">
        <v>5.7000000000000002E-2</v>
      </c>
      <c r="AQ4171" s="1">
        <v>7.0000000000000007E-2</v>
      </c>
      <c r="AR4171" s="1">
        <v>7.0000000000000007E-2</v>
      </c>
      <c r="AS4171" s="1">
        <v>7.8E-2</v>
      </c>
      <c r="AT4171" s="1">
        <f t="shared" si="166"/>
        <v>8.1617044523354283E-3</v>
      </c>
    </row>
    <row r="4172" spans="1:46" hidden="1">
      <c r="A4172">
        <v>20100315</v>
      </c>
      <c r="B4172">
        <v>150111</v>
      </c>
      <c r="D4172">
        <v>14.03</v>
      </c>
      <c r="E4172">
        <v>0.13020000000000001</v>
      </c>
      <c r="F4172" s="1">
        <v>0.87</v>
      </c>
      <c r="G4172" s="1">
        <v>0.63</v>
      </c>
      <c r="H4172" s="1">
        <v>0.56000000000000005</v>
      </c>
      <c r="I4172" s="1">
        <v>0.8</v>
      </c>
      <c r="J4172" s="1">
        <v>0.55000000000000004</v>
      </c>
      <c r="K4172" s="1">
        <v>0.45</v>
      </c>
      <c r="L4172" s="1">
        <v>0.35</v>
      </c>
      <c r="M4172" s="1">
        <v>0.31</v>
      </c>
      <c r="N4172" s="1">
        <v>0.23</v>
      </c>
      <c r="O4172" s="1">
        <v>0.17</v>
      </c>
      <c r="P4172" s="1">
        <v>0.12</v>
      </c>
      <c r="Q4172" s="1">
        <v>0.17</v>
      </c>
      <c r="R4172" s="1">
        <v>0.24</v>
      </c>
      <c r="S4172" s="1">
        <v>0.24</v>
      </c>
      <c r="T4172" s="1">
        <v>0.19</v>
      </c>
      <c r="U4172" s="1">
        <v>0.14000000000000001</v>
      </c>
      <c r="V4172" s="1">
        <v>0.16</v>
      </c>
      <c r="W4172" s="1">
        <v>0.2</v>
      </c>
      <c r="X4172" s="1">
        <v>9.8000000000000004E-2</v>
      </c>
      <c r="Y4172" s="1">
        <v>0.16</v>
      </c>
      <c r="Z4172" s="1">
        <v>5.7000000000000003E-5</v>
      </c>
      <c r="AA4172" s="1">
        <v>1.1E-4</v>
      </c>
      <c r="AB4172" s="1">
        <v>2.1000000000000001E-4</v>
      </c>
      <c r="AC4172" s="1">
        <v>5.5999999999999995E-4</v>
      </c>
      <c r="AD4172" s="1">
        <v>6.3000000000000003E-4</v>
      </c>
      <c r="AE4172" s="1">
        <v>8.0000000000000004E-4</v>
      </c>
      <c r="AF4172" s="1">
        <v>8.8999999999999995E-4</v>
      </c>
      <c r="AG4172" s="1">
        <v>1.1000000000000001E-3</v>
      </c>
      <c r="AH4172" s="1">
        <v>1.1000000000000001E-3</v>
      </c>
      <c r="AI4172" s="1">
        <v>1.1000000000000001E-3</v>
      </c>
      <c r="AJ4172" s="1">
        <v>9.7999999999999997E-4</v>
      </c>
      <c r="AK4172" s="1">
        <v>1.8E-3</v>
      </c>
      <c r="AL4172" s="1">
        <v>3.0999999999999999E-3</v>
      </c>
      <c r="AM4172" s="1">
        <v>3.7000000000000002E-3</v>
      </c>
      <c r="AN4172" s="1">
        <v>3.5000000000000001E-3</v>
      </c>
      <c r="AO4172" s="1">
        <v>3.5000000000000001E-3</v>
      </c>
      <c r="AP4172" s="1">
        <v>5.0000000000000001E-3</v>
      </c>
      <c r="AQ4172" s="1">
        <v>7.9000000000000008E-3</v>
      </c>
      <c r="AR4172" s="1">
        <v>4.7000000000000002E-3</v>
      </c>
      <c r="AS4172" s="1">
        <v>9.2999999999999992E-3</v>
      </c>
      <c r="AT4172" s="1">
        <f t="shared" si="166"/>
        <v>9.2735042735042749E-3</v>
      </c>
    </row>
    <row r="4173" spans="1:46">
      <c r="A4173">
        <v>20100315</v>
      </c>
      <c r="B4173">
        <v>150112</v>
      </c>
      <c r="C4173">
        <f>INT(B4173/10000)*3600+(INT(B4173/100)-100*INT(B4173/10000))*60+MOD(B4173,100)</f>
        <v>54072</v>
      </c>
      <c r="D4173">
        <v>0.03</v>
      </c>
      <c r="E4173">
        <v>0</v>
      </c>
      <c r="F4173" s="1">
        <v>0</v>
      </c>
      <c r="G4173" s="1">
        <v>1.2999999999999999E-2</v>
      </c>
      <c r="H4173" s="1">
        <v>0</v>
      </c>
      <c r="I4173" s="1">
        <v>0</v>
      </c>
      <c r="J4173" s="1">
        <v>0</v>
      </c>
      <c r="K4173" s="1">
        <v>0</v>
      </c>
      <c r="L4173" s="1">
        <v>0</v>
      </c>
      <c r="M4173" s="1">
        <v>0</v>
      </c>
      <c r="N4173" s="1">
        <v>0</v>
      </c>
      <c r="O4173" s="1">
        <v>0</v>
      </c>
      <c r="P4173" s="1">
        <v>0</v>
      </c>
      <c r="Q4173" s="1">
        <v>0</v>
      </c>
      <c r="R4173" s="1">
        <v>0</v>
      </c>
      <c r="S4173" s="1">
        <v>0</v>
      </c>
      <c r="T4173" s="1">
        <v>0</v>
      </c>
      <c r="U4173" s="1">
        <v>0</v>
      </c>
      <c r="V4173" s="1">
        <v>0</v>
      </c>
      <c r="W4173" s="1">
        <v>0</v>
      </c>
      <c r="X4173" s="1">
        <v>0</v>
      </c>
      <c r="Y4173" s="1">
        <v>0</v>
      </c>
      <c r="Z4173" s="1">
        <v>0</v>
      </c>
      <c r="AA4173" s="1">
        <v>2.3999999999999999E-6</v>
      </c>
      <c r="AB4173" s="1">
        <v>0</v>
      </c>
      <c r="AC4173" s="1">
        <v>0</v>
      </c>
      <c r="AD4173" s="1">
        <v>0</v>
      </c>
      <c r="AE4173" s="1">
        <v>0</v>
      </c>
      <c r="AF4173" s="1">
        <v>0</v>
      </c>
      <c r="AG4173" s="1">
        <v>0</v>
      </c>
      <c r="AH4173" s="1">
        <v>0</v>
      </c>
      <c r="AI4173" s="1">
        <v>0</v>
      </c>
      <c r="AJ4173" s="1">
        <v>0</v>
      </c>
      <c r="AK4173" s="1">
        <v>0</v>
      </c>
      <c r="AL4173" s="1">
        <v>0</v>
      </c>
      <c r="AM4173" s="1">
        <v>0</v>
      </c>
      <c r="AN4173" s="1">
        <v>0</v>
      </c>
      <c r="AO4173" s="1">
        <v>0</v>
      </c>
      <c r="AP4173" s="1">
        <v>0</v>
      </c>
      <c r="AQ4173" s="1">
        <v>0</v>
      </c>
      <c r="AR4173" s="1">
        <v>0</v>
      </c>
      <c r="AS4173" s="1">
        <v>0</v>
      </c>
      <c r="AT4173" s="1">
        <f t="shared" si="166"/>
        <v>0</v>
      </c>
    </row>
    <row r="4174" spans="1:46" hidden="1">
      <c r="A4174">
        <v>20100315</v>
      </c>
      <c r="B4174">
        <v>150113</v>
      </c>
      <c r="D4174">
        <v>14.35</v>
      </c>
      <c r="E4174">
        <v>0.1193</v>
      </c>
      <c r="F4174" s="1">
        <v>0.97</v>
      </c>
      <c r="G4174" s="1">
        <v>0.67</v>
      </c>
      <c r="H4174" s="1">
        <v>0.61</v>
      </c>
      <c r="I4174" s="1">
        <v>0.93</v>
      </c>
      <c r="J4174" s="1">
        <v>0.59</v>
      </c>
      <c r="K4174" s="1">
        <v>0.4</v>
      </c>
      <c r="L4174" s="1">
        <v>0.28000000000000003</v>
      </c>
      <c r="M4174" s="1">
        <v>0.28000000000000003</v>
      </c>
      <c r="N4174" s="1">
        <v>0.17</v>
      </c>
      <c r="O4174" s="1">
        <v>0.19</v>
      </c>
      <c r="P4174" s="1">
        <v>0.16</v>
      </c>
      <c r="Q4174" s="1">
        <v>0.24</v>
      </c>
      <c r="R4174" s="1">
        <v>0.28999999999999998</v>
      </c>
      <c r="S4174" s="1">
        <v>0.16</v>
      </c>
      <c r="T4174" s="1">
        <v>0.19</v>
      </c>
      <c r="U4174" s="1">
        <v>0.12</v>
      </c>
      <c r="V4174" s="1">
        <v>0.19</v>
      </c>
      <c r="W4174" s="1">
        <v>0.18</v>
      </c>
      <c r="X4174" s="1">
        <v>0.12</v>
      </c>
      <c r="Y4174" s="1">
        <v>8.8999999999999996E-2</v>
      </c>
      <c r="Z4174" s="1">
        <v>6.3999999999999997E-5</v>
      </c>
      <c r="AA4174" s="1">
        <v>1.2E-4</v>
      </c>
      <c r="AB4174" s="1">
        <v>2.3000000000000001E-4</v>
      </c>
      <c r="AC4174" s="1">
        <v>6.4999999999999997E-4</v>
      </c>
      <c r="AD4174" s="1">
        <v>6.7000000000000002E-4</v>
      </c>
      <c r="AE4174" s="1">
        <v>7.1000000000000002E-4</v>
      </c>
      <c r="AF4174" s="1">
        <v>7.2000000000000005E-4</v>
      </c>
      <c r="AG4174" s="1">
        <v>1E-3</v>
      </c>
      <c r="AH4174" s="1">
        <v>8.4000000000000003E-4</v>
      </c>
      <c r="AI4174" s="1">
        <v>1.1999999999999999E-3</v>
      </c>
      <c r="AJ4174" s="1">
        <v>1.2999999999999999E-3</v>
      </c>
      <c r="AK4174" s="1">
        <v>2.5000000000000001E-3</v>
      </c>
      <c r="AL4174" s="1">
        <v>3.7000000000000002E-3</v>
      </c>
      <c r="AM4174" s="1">
        <v>2.5000000000000001E-3</v>
      </c>
      <c r="AN4174" s="1">
        <v>3.5000000000000001E-3</v>
      </c>
      <c r="AO4174" s="1">
        <v>2.8E-3</v>
      </c>
      <c r="AP4174" s="1">
        <v>5.7999999999999996E-3</v>
      </c>
      <c r="AQ4174" s="1">
        <v>6.8999999999999999E-3</v>
      </c>
      <c r="AR4174" s="1">
        <v>5.8999999999999999E-3</v>
      </c>
      <c r="AS4174" s="1">
        <v>5.1000000000000004E-3</v>
      </c>
      <c r="AT4174" s="1">
        <f t="shared" si="166"/>
        <v>8.3077994428969373E-3</v>
      </c>
    </row>
    <row r="4175" spans="1:46" hidden="1">
      <c r="A4175">
        <v>20100315</v>
      </c>
      <c r="B4175">
        <v>150114</v>
      </c>
      <c r="D4175">
        <v>5.92</v>
      </c>
      <c r="E4175">
        <v>3.9399999999999998E-2</v>
      </c>
      <c r="F4175" s="1">
        <v>0.67</v>
      </c>
      <c r="G4175" s="1">
        <v>0.33</v>
      </c>
      <c r="H4175" s="1">
        <v>0.27</v>
      </c>
      <c r="I4175" s="1">
        <v>0.28999999999999998</v>
      </c>
      <c r="J4175" s="1">
        <v>0.25</v>
      </c>
      <c r="K4175" s="1">
        <v>0.21</v>
      </c>
      <c r="L4175" s="1">
        <v>5.2999999999999999E-2</v>
      </c>
      <c r="M4175" s="1">
        <v>0.12</v>
      </c>
      <c r="N4175" s="1">
        <v>0.11</v>
      </c>
      <c r="O4175" s="1">
        <v>0.04</v>
      </c>
      <c r="P4175" s="1">
        <v>2.7E-2</v>
      </c>
      <c r="Q4175" s="1">
        <v>9.2999999999999999E-2</v>
      </c>
      <c r="R4175" s="1">
        <v>6.7000000000000004E-2</v>
      </c>
      <c r="S4175" s="1">
        <v>1.2999999999999999E-2</v>
      </c>
      <c r="T4175" s="1">
        <v>5.2999999999999999E-2</v>
      </c>
      <c r="U4175" s="1">
        <v>3.5999999999999997E-2</v>
      </c>
      <c r="V4175" s="1">
        <v>8.8999999999999996E-2</v>
      </c>
      <c r="W4175" s="1">
        <v>3.5999999999999997E-2</v>
      </c>
      <c r="X4175" s="1">
        <v>2.7E-2</v>
      </c>
      <c r="Y4175" s="1">
        <v>5.2999999999999999E-2</v>
      </c>
      <c r="Z4175" s="1">
        <v>4.3999999999999999E-5</v>
      </c>
      <c r="AA4175" s="1">
        <v>6.0000000000000002E-5</v>
      </c>
      <c r="AB4175" s="1">
        <v>1E-4</v>
      </c>
      <c r="AC4175" s="1">
        <v>2.0000000000000001E-4</v>
      </c>
      <c r="AD4175" s="1">
        <v>2.9E-4</v>
      </c>
      <c r="AE4175" s="1">
        <v>3.8000000000000002E-4</v>
      </c>
      <c r="AF4175" s="1">
        <v>1.3999999999999999E-4</v>
      </c>
      <c r="AG4175" s="1">
        <v>4.2999999999999999E-4</v>
      </c>
      <c r="AH4175" s="1">
        <v>5.1999999999999995E-4</v>
      </c>
      <c r="AI4175" s="1">
        <v>2.5000000000000001E-4</v>
      </c>
      <c r="AJ4175" s="1">
        <v>2.2000000000000001E-4</v>
      </c>
      <c r="AK4175" s="1">
        <v>9.6000000000000002E-4</v>
      </c>
      <c r="AL4175" s="1">
        <v>8.4999999999999995E-4</v>
      </c>
      <c r="AM4175" s="1">
        <v>2.1000000000000001E-4</v>
      </c>
      <c r="AN4175" s="1">
        <v>1E-3</v>
      </c>
      <c r="AO4175" s="1">
        <v>8.7000000000000001E-4</v>
      </c>
      <c r="AP4175" s="1">
        <v>2.8E-3</v>
      </c>
      <c r="AQ4175" s="1">
        <v>1.4E-3</v>
      </c>
      <c r="AR4175" s="1">
        <v>1.2999999999999999E-3</v>
      </c>
      <c r="AS4175" s="1">
        <v>3.0999999999999999E-3</v>
      </c>
      <c r="AT4175" s="1">
        <f t="shared" si="166"/>
        <v>6.644182124789207E-3</v>
      </c>
    </row>
    <row r="4176" spans="1:46" hidden="1">
      <c r="A4176">
        <v>20100315</v>
      </c>
      <c r="B4176">
        <v>150115</v>
      </c>
      <c r="D4176">
        <v>0.4</v>
      </c>
      <c r="E4176">
        <v>2.3E-3</v>
      </c>
      <c r="F4176" s="1">
        <v>9.2999999999999999E-2</v>
      </c>
      <c r="G4176" s="1">
        <v>0</v>
      </c>
      <c r="H4176" s="1">
        <v>2.7E-2</v>
      </c>
      <c r="I4176" s="1">
        <v>0</v>
      </c>
      <c r="J4176" s="1">
        <v>2.7E-2</v>
      </c>
      <c r="K4176" s="1">
        <v>1.2999999999999999E-2</v>
      </c>
      <c r="L4176" s="1">
        <v>0</v>
      </c>
      <c r="M4176" s="1">
        <v>1.2999999999999999E-2</v>
      </c>
      <c r="N4176" s="1">
        <v>0</v>
      </c>
      <c r="O4176" s="1">
        <v>0</v>
      </c>
      <c r="P4176" s="1">
        <v>0</v>
      </c>
      <c r="Q4176" s="1">
        <v>0</v>
      </c>
      <c r="R4176" s="1">
        <v>0</v>
      </c>
      <c r="S4176" s="1">
        <v>0</v>
      </c>
      <c r="T4176" s="1">
        <v>0</v>
      </c>
      <c r="U4176" s="1">
        <v>0</v>
      </c>
      <c r="V4176" s="1">
        <v>8.8999999999999999E-3</v>
      </c>
      <c r="W4176" s="1">
        <v>0</v>
      </c>
      <c r="X4176" s="1">
        <v>8.8999999999999999E-3</v>
      </c>
      <c r="Y4176" s="1">
        <v>0</v>
      </c>
      <c r="Z4176" s="1">
        <v>6.1E-6</v>
      </c>
      <c r="AA4176" s="1">
        <v>0</v>
      </c>
      <c r="AB4176" s="1">
        <v>1.0000000000000001E-5</v>
      </c>
      <c r="AC4176" s="1">
        <v>0</v>
      </c>
      <c r="AD4176" s="1">
        <v>3.1000000000000001E-5</v>
      </c>
      <c r="AE4176" s="1">
        <v>2.4000000000000001E-5</v>
      </c>
      <c r="AF4176" s="1">
        <v>0</v>
      </c>
      <c r="AG4176" s="1">
        <v>4.8000000000000001E-5</v>
      </c>
      <c r="AH4176" s="1">
        <v>0</v>
      </c>
      <c r="AI4176" s="1">
        <v>0</v>
      </c>
      <c r="AJ4176" s="1">
        <v>0</v>
      </c>
      <c r="AK4176" s="1">
        <v>0</v>
      </c>
      <c r="AL4176" s="1">
        <v>0</v>
      </c>
      <c r="AM4176" s="1">
        <v>0</v>
      </c>
      <c r="AN4176" s="1">
        <v>0</v>
      </c>
      <c r="AO4176" s="1">
        <v>0</v>
      </c>
      <c r="AP4176" s="1">
        <v>2.7999999999999998E-4</v>
      </c>
      <c r="AQ4176" s="1">
        <v>0</v>
      </c>
      <c r="AR4176" s="1">
        <v>4.2000000000000002E-4</v>
      </c>
      <c r="AS4176" s="1">
        <v>0</v>
      </c>
      <c r="AT4176" s="1">
        <f t="shared" si="166"/>
        <v>5.6097560975609754E-3</v>
      </c>
    </row>
    <row r="4177" spans="1:46">
      <c r="A4177">
        <v>20100315</v>
      </c>
      <c r="B4177">
        <v>150116</v>
      </c>
      <c r="C4177">
        <f>INT(B4177/10000)*3600+(INT(B4177/100)-100*INT(B4177/10000))*60+MOD(B4177,100)</f>
        <v>54076</v>
      </c>
      <c r="D4177">
        <v>0.05</v>
      </c>
      <c r="E4177">
        <v>0</v>
      </c>
      <c r="F4177" s="1">
        <v>1.2999999999999999E-2</v>
      </c>
      <c r="G4177" s="1">
        <v>0</v>
      </c>
      <c r="H4177" s="1">
        <v>1.2999999999999999E-2</v>
      </c>
      <c r="I4177" s="1">
        <v>0</v>
      </c>
      <c r="J4177" s="1">
        <v>0</v>
      </c>
      <c r="K4177" s="1">
        <v>0</v>
      </c>
      <c r="L4177" s="1">
        <v>0</v>
      </c>
      <c r="M4177" s="1">
        <v>0</v>
      </c>
      <c r="N4177" s="1">
        <v>0</v>
      </c>
      <c r="O4177" s="1">
        <v>0</v>
      </c>
      <c r="P4177" s="1">
        <v>0</v>
      </c>
      <c r="Q4177" s="1">
        <v>0</v>
      </c>
      <c r="R4177" s="1">
        <v>0</v>
      </c>
      <c r="S4177" s="1">
        <v>0</v>
      </c>
      <c r="T4177" s="1">
        <v>0</v>
      </c>
      <c r="U4177" s="1">
        <v>0</v>
      </c>
      <c r="V4177" s="1">
        <v>0</v>
      </c>
      <c r="W4177" s="1">
        <v>0</v>
      </c>
      <c r="X4177" s="1">
        <v>0</v>
      </c>
      <c r="Y4177" s="1">
        <v>0</v>
      </c>
      <c r="Z4177" s="1">
        <v>8.7000000000000003E-7</v>
      </c>
      <c r="AA4177" s="1">
        <v>0</v>
      </c>
      <c r="AB4177" s="1">
        <v>5.1000000000000003E-6</v>
      </c>
      <c r="AC4177" s="1">
        <v>0</v>
      </c>
      <c r="AD4177" s="1">
        <v>0</v>
      </c>
      <c r="AE4177" s="1">
        <v>0</v>
      </c>
      <c r="AF4177" s="1">
        <v>0</v>
      </c>
      <c r="AG4177" s="1">
        <v>0</v>
      </c>
      <c r="AH4177" s="1">
        <v>0</v>
      </c>
      <c r="AI4177" s="1">
        <v>0</v>
      </c>
      <c r="AJ4177" s="1">
        <v>0</v>
      </c>
      <c r="AK4177" s="1">
        <v>0</v>
      </c>
      <c r="AL4177" s="1">
        <v>0</v>
      </c>
      <c r="AM4177" s="1">
        <v>0</v>
      </c>
      <c r="AN4177" s="1">
        <v>0</v>
      </c>
      <c r="AO4177" s="1">
        <v>0</v>
      </c>
      <c r="AP4177" s="1">
        <v>0</v>
      </c>
      <c r="AQ4177" s="1">
        <v>0</v>
      </c>
      <c r="AR4177" s="1">
        <v>0</v>
      </c>
      <c r="AS4177" s="1">
        <v>0</v>
      </c>
      <c r="AT4177" s="1">
        <f t="shared" si="166"/>
        <v>0</v>
      </c>
    </row>
    <row r="4178" spans="1:46" hidden="1">
      <c r="A4178">
        <v>20100315</v>
      </c>
      <c r="B4178">
        <v>150117</v>
      </c>
      <c r="D4178">
        <v>2.08</v>
      </c>
      <c r="E4178">
        <v>1.17E-2</v>
      </c>
      <c r="F4178" s="1">
        <v>0.35</v>
      </c>
      <c r="G4178" s="1">
        <v>0.16</v>
      </c>
      <c r="H4178" s="1">
        <v>5.2999999999999999E-2</v>
      </c>
      <c r="I4178" s="1">
        <v>9.2999999999999999E-2</v>
      </c>
      <c r="J4178" s="1">
        <v>0.04</v>
      </c>
      <c r="K4178" s="1">
        <v>0.04</v>
      </c>
      <c r="L4178" s="1">
        <v>2.7E-2</v>
      </c>
      <c r="M4178" s="1">
        <v>1.2999999999999999E-2</v>
      </c>
      <c r="N4178" s="1">
        <v>1.2999999999999999E-2</v>
      </c>
      <c r="O4178" s="1">
        <v>5.2999999999999999E-2</v>
      </c>
      <c r="P4178" s="1">
        <v>1.2999999999999999E-2</v>
      </c>
      <c r="Q4178" s="1">
        <v>2.7E-2</v>
      </c>
      <c r="R4178" s="1">
        <v>2.7E-2</v>
      </c>
      <c r="S4178" s="1">
        <v>0</v>
      </c>
      <c r="T4178" s="1">
        <v>1.2999999999999999E-2</v>
      </c>
      <c r="U4178" s="1">
        <v>8.8999999999999999E-3</v>
      </c>
      <c r="V4178" s="1">
        <v>5.2999999999999999E-2</v>
      </c>
      <c r="W4178" s="1">
        <v>8.8999999999999999E-3</v>
      </c>
      <c r="X4178" s="1">
        <v>0</v>
      </c>
      <c r="Y4178" s="1">
        <v>8.8999999999999999E-3</v>
      </c>
      <c r="Z4178" s="1">
        <v>2.3E-5</v>
      </c>
      <c r="AA4178" s="1">
        <v>2.9E-5</v>
      </c>
      <c r="AB4178" s="1">
        <v>2.0000000000000002E-5</v>
      </c>
      <c r="AC4178" s="1">
        <v>6.4999999999999994E-5</v>
      </c>
      <c r="AD4178" s="1">
        <v>4.6E-5</v>
      </c>
      <c r="AE4178" s="1">
        <v>7.1000000000000005E-5</v>
      </c>
      <c r="AF4178" s="1">
        <v>6.8999999999999997E-5</v>
      </c>
      <c r="AG4178" s="1">
        <v>4.8000000000000001E-5</v>
      </c>
      <c r="AH4178" s="1">
        <v>6.4999999999999994E-5</v>
      </c>
      <c r="AI4178" s="1">
        <v>3.4000000000000002E-4</v>
      </c>
      <c r="AJ4178" s="1">
        <v>1.1E-4</v>
      </c>
      <c r="AK4178" s="1">
        <v>2.7E-4</v>
      </c>
      <c r="AL4178" s="1">
        <v>3.4000000000000002E-4</v>
      </c>
      <c r="AM4178" s="1">
        <v>0</v>
      </c>
      <c r="AN4178" s="1">
        <v>2.5000000000000001E-4</v>
      </c>
      <c r="AO4178" s="1">
        <v>2.2000000000000001E-4</v>
      </c>
      <c r="AP4178" s="1">
        <v>1.6999999999999999E-3</v>
      </c>
      <c r="AQ4178" s="1">
        <v>3.4000000000000002E-4</v>
      </c>
      <c r="AR4178" s="1">
        <v>0</v>
      </c>
      <c r="AS4178" s="1">
        <v>5.1000000000000004E-4</v>
      </c>
      <c r="AT4178" s="1">
        <f t="shared" si="166"/>
        <v>5.5980861244019145E-3</v>
      </c>
    </row>
    <row r="4179" spans="1:46">
      <c r="A4179">
        <v>20100315</v>
      </c>
      <c r="B4179">
        <v>150118</v>
      </c>
      <c r="C4179">
        <f>INT(B4179/10000)*3600+(INT(B4179/100)-100*INT(B4179/10000))*60+MOD(B4179,100)</f>
        <v>54078</v>
      </c>
      <c r="D4179">
        <v>0.08</v>
      </c>
      <c r="E4179">
        <v>0</v>
      </c>
      <c r="F4179" s="1">
        <v>2.7E-2</v>
      </c>
      <c r="G4179" s="1">
        <v>1.2999999999999999E-2</v>
      </c>
      <c r="H4179" s="1">
        <v>0</v>
      </c>
      <c r="I4179" s="1">
        <v>0</v>
      </c>
      <c r="J4179" s="1">
        <v>0</v>
      </c>
      <c r="K4179" s="1">
        <v>0</v>
      </c>
      <c r="L4179" s="1">
        <v>0</v>
      </c>
      <c r="M4179" s="1">
        <v>0</v>
      </c>
      <c r="N4179" s="1">
        <v>0</v>
      </c>
      <c r="O4179" s="1">
        <v>0</v>
      </c>
      <c r="P4179" s="1">
        <v>0</v>
      </c>
      <c r="Q4179" s="1">
        <v>0</v>
      </c>
      <c r="R4179" s="1">
        <v>0</v>
      </c>
      <c r="S4179" s="1">
        <v>0</v>
      </c>
      <c r="T4179" s="1">
        <v>0</v>
      </c>
      <c r="U4179" s="1">
        <v>0</v>
      </c>
      <c r="V4179" s="1">
        <v>0</v>
      </c>
      <c r="W4179" s="1">
        <v>0</v>
      </c>
      <c r="X4179" s="1">
        <v>0</v>
      </c>
      <c r="Y4179" s="1">
        <v>0</v>
      </c>
      <c r="Z4179" s="1">
        <v>1.7E-6</v>
      </c>
      <c r="AA4179" s="1">
        <v>2.3999999999999999E-6</v>
      </c>
      <c r="AB4179" s="1">
        <v>0</v>
      </c>
      <c r="AC4179" s="1">
        <v>0</v>
      </c>
      <c r="AD4179" s="1">
        <v>0</v>
      </c>
      <c r="AE4179" s="1">
        <v>0</v>
      </c>
      <c r="AF4179" s="1">
        <v>0</v>
      </c>
      <c r="AG4179" s="1">
        <v>0</v>
      </c>
      <c r="AH4179" s="1">
        <v>0</v>
      </c>
      <c r="AI4179" s="1">
        <v>0</v>
      </c>
      <c r="AJ4179" s="1">
        <v>0</v>
      </c>
      <c r="AK4179" s="1">
        <v>0</v>
      </c>
      <c r="AL4179" s="1">
        <v>0</v>
      </c>
      <c r="AM4179" s="1">
        <v>0</v>
      </c>
      <c r="AN4179" s="1">
        <v>0</v>
      </c>
      <c r="AO4179" s="1">
        <v>0</v>
      </c>
      <c r="AP4179" s="1">
        <v>0</v>
      </c>
      <c r="AQ4179" s="1">
        <v>0</v>
      </c>
      <c r="AR4179" s="1">
        <v>0</v>
      </c>
      <c r="AS4179" s="1">
        <v>0</v>
      </c>
      <c r="AT4179" s="1">
        <f t="shared" si="166"/>
        <v>0</v>
      </c>
    </row>
    <row r="4180" spans="1:46" hidden="1">
      <c r="A4180">
        <v>20100315</v>
      </c>
      <c r="B4180">
        <v>150119</v>
      </c>
      <c r="D4180">
        <v>119.36</v>
      </c>
      <c r="E4180">
        <v>1.0209999999999999</v>
      </c>
      <c r="F4180" s="1">
        <v>5.0999999999999996</v>
      </c>
      <c r="G4180" s="1">
        <v>5.2</v>
      </c>
      <c r="H4180" s="1">
        <v>5.0999999999999996</v>
      </c>
      <c r="I4180" s="1">
        <v>6.1</v>
      </c>
      <c r="J4180" s="1">
        <v>5.7</v>
      </c>
      <c r="K4180" s="1">
        <v>4.5999999999999996</v>
      </c>
      <c r="L4180" s="1">
        <v>3.3</v>
      </c>
      <c r="M4180" s="1">
        <v>2.5</v>
      </c>
      <c r="N4180" s="1">
        <v>1.8</v>
      </c>
      <c r="O4180" s="1">
        <v>2.2999999999999998</v>
      </c>
      <c r="P4180" s="1">
        <v>2.2999999999999998</v>
      </c>
      <c r="Q4180" s="1">
        <v>1.8</v>
      </c>
      <c r="R4180" s="1">
        <v>1.7</v>
      </c>
      <c r="S4180" s="1">
        <v>2.2000000000000002</v>
      </c>
      <c r="T4180" s="1">
        <v>1.8</v>
      </c>
      <c r="U4180" s="1">
        <v>1</v>
      </c>
      <c r="V4180" s="1">
        <v>1.4</v>
      </c>
      <c r="W4180" s="1">
        <v>1.3</v>
      </c>
      <c r="X4180" s="1">
        <v>0.89</v>
      </c>
      <c r="Y4180" s="1">
        <v>0.94</v>
      </c>
      <c r="Z4180" s="1">
        <v>3.4000000000000002E-4</v>
      </c>
      <c r="AA4180" s="1">
        <v>9.3999999999999997E-4</v>
      </c>
      <c r="AB4180" s="1">
        <v>1.9E-3</v>
      </c>
      <c r="AC4180" s="1">
        <v>4.1999999999999997E-3</v>
      </c>
      <c r="AD4180" s="1">
        <v>6.6E-3</v>
      </c>
      <c r="AE4180" s="1">
        <v>8.2000000000000007E-3</v>
      </c>
      <c r="AF4180" s="1">
        <v>8.5000000000000006E-3</v>
      </c>
      <c r="AG4180" s="1">
        <v>8.9999999999999993E-3</v>
      </c>
      <c r="AH4180" s="1">
        <v>8.6E-3</v>
      </c>
      <c r="AI4180" s="1">
        <v>1.4E-2</v>
      </c>
      <c r="AJ4180" s="1">
        <v>1.9E-2</v>
      </c>
      <c r="AK4180" s="1">
        <v>1.9E-2</v>
      </c>
      <c r="AL4180" s="1">
        <v>2.1000000000000001E-2</v>
      </c>
      <c r="AM4180" s="1">
        <v>3.4000000000000002E-2</v>
      </c>
      <c r="AN4180" s="1">
        <v>3.4000000000000002E-2</v>
      </c>
      <c r="AO4180" s="1">
        <v>2.5000000000000001E-2</v>
      </c>
      <c r="AP4180" s="1">
        <v>4.2999999999999997E-2</v>
      </c>
      <c r="AQ4180" s="1">
        <v>0.05</v>
      </c>
      <c r="AR4180" s="1">
        <v>4.2000000000000003E-2</v>
      </c>
      <c r="AS4180" s="1">
        <v>5.5E-2</v>
      </c>
      <c r="AT4180" s="1">
        <f t="shared" si="166"/>
        <v>8.5532378319510757E-3</v>
      </c>
    </row>
    <row r="4181" spans="1:46" hidden="1">
      <c r="A4181">
        <v>20100315</v>
      </c>
      <c r="B4181">
        <v>150120</v>
      </c>
      <c r="D4181">
        <v>258.99</v>
      </c>
      <c r="E4181">
        <v>2.2944</v>
      </c>
      <c r="F4181" s="1">
        <v>8.9</v>
      </c>
      <c r="G4181" s="1">
        <v>10</v>
      </c>
      <c r="H4181" s="1">
        <v>9.1999999999999993</v>
      </c>
      <c r="I4181" s="1">
        <v>14</v>
      </c>
      <c r="J4181" s="1">
        <v>11</v>
      </c>
      <c r="K4181" s="1">
        <v>9.4</v>
      </c>
      <c r="L4181" s="1">
        <v>6.9</v>
      </c>
      <c r="M4181" s="1">
        <v>5.3</v>
      </c>
      <c r="N4181" s="1">
        <v>4.4000000000000004</v>
      </c>
      <c r="O4181" s="1">
        <v>5.3</v>
      </c>
      <c r="P4181" s="1">
        <v>5.4</v>
      </c>
      <c r="Q4181" s="1">
        <v>5.7</v>
      </c>
      <c r="R4181" s="1">
        <v>5.7</v>
      </c>
      <c r="S4181" s="1">
        <v>5.5</v>
      </c>
      <c r="T4181" s="1">
        <v>4.4000000000000004</v>
      </c>
      <c r="U4181" s="1">
        <v>2.7</v>
      </c>
      <c r="V4181" s="1">
        <v>3.1</v>
      </c>
      <c r="W4181" s="1">
        <v>2.4</v>
      </c>
      <c r="X4181" s="1">
        <v>1.9</v>
      </c>
      <c r="Y4181" s="1">
        <v>1.7</v>
      </c>
      <c r="Z4181" s="1">
        <v>5.9000000000000003E-4</v>
      </c>
      <c r="AA4181" s="1">
        <v>1.9E-3</v>
      </c>
      <c r="AB4181" s="1">
        <v>3.5000000000000001E-3</v>
      </c>
      <c r="AC4181" s="1">
        <v>9.4999999999999998E-3</v>
      </c>
      <c r="AD4181" s="1">
        <v>1.2999999999999999E-2</v>
      </c>
      <c r="AE4181" s="1">
        <v>1.7000000000000001E-2</v>
      </c>
      <c r="AF4181" s="1">
        <v>1.7999999999999999E-2</v>
      </c>
      <c r="AG4181" s="1">
        <v>1.9E-2</v>
      </c>
      <c r="AH4181" s="1">
        <v>2.1000000000000001E-2</v>
      </c>
      <c r="AI4181" s="1">
        <v>3.3000000000000002E-2</v>
      </c>
      <c r="AJ4181" s="1">
        <v>4.3999999999999997E-2</v>
      </c>
      <c r="AK4181" s="1">
        <v>5.8999999999999997E-2</v>
      </c>
      <c r="AL4181" s="1">
        <v>7.2999999999999995E-2</v>
      </c>
      <c r="AM4181" s="1">
        <v>8.5999999999999993E-2</v>
      </c>
      <c r="AN4181" s="1">
        <v>8.2000000000000003E-2</v>
      </c>
      <c r="AO4181" s="1">
        <v>6.5000000000000002E-2</v>
      </c>
      <c r="AP4181" s="1">
        <v>9.7000000000000003E-2</v>
      </c>
      <c r="AQ4181" s="1">
        <v>9.4E-2</v>
      </c>
      <c r="AR4181" s="1">
        <v>9.0999999999999998E-2</v>
      </c>
      <c r="AS4181" s="1">
        <v>9.7000000000000003E-2</v>
      </c>
      <c r="AT4181">
        <v>0</v>
      </c>
    </row>
    <row r="4182" spans="1:46" hidden="1">
      <c r="A4182">
        <v>20100315</v>
      </c>
      <c r="B4182">
        <v>150121</v>
      </c>
      <c r="D4182">
        <v>218.69</v>
      </c>
      <c r="E4182">
        <v>1.9997</v>
      </c>
      <c r="F4182" s="1">
        <v>8.1</v>
      </c>
      <c r="G4182" s="1">
        <v>9.9</v>
      </c>
      <c r="H4182" s="1">
        <v>8.3000000000000007</v>
      </c>
      <c r="I4182" s="1">
        <v>11</v>
      </c>
      <c r="J4182" s="1">
        <v>8.6</v>
      </c>
      <c r="K4182" s="1">
        <v>7.3</v>
      </c>
      <c r="L4182" s="1">
        <v>6.1</v>
      </c>
      <c r="M4182" s="1">
        <v>4.2</v>
      </c>
      <c r="N4182" s="1">
        <v>3.6</v>
      </c>
      <c r="O4182" s="1">
        <v>3.9</v>
      </c>
      <c r="P4182" s="1">
        <v>4.3</v>
      </c>
      <c r="Q4182" s="1">
        <v>4.4000000000000004</v>
      </c>
      <c r="R4182" s="1">
        <v>4.5</v>
      </c>
      <c r="S4182" s="1">
        <v>4.5</v>
      </c>
      <c r="T4182" s="1">
        <v>4.5999999999999996</v>
      </c>
      <c r="U4182" s="1">
        <v>2.5</v>
      </c>
      <c r="V4182" s="1">
        <v>2.9</v>
      </c>
      <c r="W4182" s="1">
        <v>2.2000000000000002</v>
      </c>
      <c r="X4182" s="1">
        <v>1.6</v>
      </c>
      <c r="Y4182" s="1">
        <v>1.5</v>
      </c>
      <c r="Z4182" s="1">
        <v>5.2999999999999998E-4</v>
      </c>
      <c r="AA4182" s="1">
        <v>1.8E-3</v>
      </c>
      <c r="AB4182" s="1">
        <v>3.2000000000000002E-3</v>
      </c>
      <c r="AC4182" s="1">
        <v>7.6E-3</v>
      </c>
      <c r="AD4182" s="1">
        <v>9.9000000000000008E-3</v>
      </c>
      <c r="AE4182" s="1">
        <v>1.2999999999999999E-2</v>
      </c>
      <c r="AF4182" s="1">
        <v>1.6E-2</v>
      </c>
      <c r="AG4182" s="1">
        <v>1.4999999999999999E-2</v>
      </c>
      <c r="AH4182" s="1">
        <v>1.7000000000000001E-2</v>
      </c>
      <c r="AI4182" s="1">
        <v>2.5000000000000001E-2</v>
      </c>
      <c r="AJ4182" s="1">
        <v>3.5000000000000003E-2</v>
      </c>
      <c r="AK4182" s="1">
        <v>4.5999999999999999E-2</v>
      </c>
      <c r="AL4182" s="1">
        <v>5.7000000000000002E-2</v>
      </c>
      <c r="AM4182" s="1">
        <v>6.9000000000000006E-2</v>
      </c>
      <c r="AN4182" s="1">
        <v>8.6999999999999994E-2</v>
      </c>
      <c r="AO4182" s="1">
        <v>6.0999999999999999E-2</v>
      </c>
      <c r="AP4182" s="1">
        <v>9.0999999999999998E-2</v>
      </c>
      <c r="AQ4182" s="1">
        <v>8.5999999999999993E-2</v>
      </c>
      <c r="AR4182" s="1">
        <v>7.4999999999999997E-2</v>
      </c>
      <c r="AS4182" s="1">
        <v>8.4000000000000005E-2</v>
      </c>
      <c r="AT4182" s="1">
        <f t="shared" ref="AT4182:AT4209" si="167">E4182/(D4182+0.01)</f>
        <v>9.143575674439873E-3</v>
      </c>
    </row>
    <row r="4183" spans="1:46" hidden="1">
      <c r="A4183">
        <v>20100315</v>
      </c>
      <c r="B4183">
        <v>150122</v>
      </c>
      <c r="D4183">
        <v>132.99</v>
      </c>
      <c r="E4183">
        <v>1.2130000000000001</v>
      </c>
      <c r="F4183" s="1">
        <v>5.3</v>
      </c>
      <c r="G4183" s="1">
        <v>6</v>
      </c>
      <c r="H4183" s="1">
        <v>5.4</v>
      </c>
      <c r="I4183" s="1">
        <v>6.9</v>
      </c>
      <c r="J4183" s="1">
        <v>5.4</v>
      </c>
      <c r="K4183" s="1">
        <v>4.5</v>
      </c>
      <c r="L4183" s="1">
        <v>2.9</v>
      </c>
      <c r="M4183" s="1">
        <v>2.4</v>
      </c>
      <c r="N4183" s="1">
        <v>2.2999999999999998</v>
      </c>
      <c r="O4183" s="1">
        <v>2.2999999999999998</v>
      </c>
      <c r="P4183" s="1">
        <v>2.6</v>
      </c>
      <c r="Q4183" s="1">
        <v>2.2999999999999998</v>
      </c>
      <c r="R4183" s="1">
        <v>2.7</v>
      </c>
      <c r="S4183" s="1">
        <v>2.6</v>
      </c>
      <c r="T4183" s="1">
        <v>2.7</v>
      </c>
      <c r="U4183" s="1">
        <v>1.7</v>
      </c>
      <c r="V4183" s="1">
        <v>1.8</v>
      </c>
      <c r="W4183" s="1">
        <v>1.4</v>
      </c>
      <c r="X4183" s="1">
        <v>0.8</v>
      </c>
      <c r="Y4183" s="1">
        <v>0.96</v>
      </c>
      <c r="Z4183" s="1">
        <v>3.5E-4</v>
      </c>
      <c r="AA4183" s="1">
        <v>1.1000000000000001E-3</v>
      </c>
      <c r="AB4183" s="1">
        <v>2.0999999999999999E-3</v>
      </c>
      <c r="AC4183" s="1">
        <v>4.7999999999999996E-3</v>
      </c>
      <c r="AD4183" s="1">
        <v>6.1999999999999998E-3</v>
      </c>
      <c r="AE4183" s="1">
        <v>7.9000000000000008E-3</v>
      </c>
      <c r="AF4183" s="1">
        <v>7.4999999999999997E-3</v>
      </c>
      <c r="AG4183" s="1">
        <v>8.8000000000000005E-3</v>
      </c>
      <c r="AH4183" s="1">
        <v>1.0999999999999999E-2</v>
      </c>
      <c r="AI4183" s="1">
        <v>1.4999999999999999E-2</v>
      </c>
      <c r="AJ4183" s="1">
        <v>2.1000000000000001E-2</v>
      </c>
      <c r="AK4183" s="1">
        <v>2.4E-2</v>
      </c>
      <c r="AL4183" s="1">
        <v>3.4000000000000002E-2</v>
      </c>
      <c r="AM4183" s="1">
        <v>4.1000000000000002E-2</v>
      </c>
      <c r="AN4183" s="1">
        <v>5.1999999999999998E-2</v>
      </c>
      <c r="AO4183" s="1">
        <v>4.2000000000000003E-2</v>
      </c>
      <c r="AP4183" s="1">
        <v>5.6000000000000001E-2</v>
      </c>
      <c r="AQ4183" s="1">
        <v>5.5E-2</v>
      </c>
      <c r="AR4183" s="1">
        <v>3.7999999999999999E-2</v>
      </c>
      <c r="AS4183" s="1">
        <v>5.6000000000000001E-2</v>
      </c>
      <c r="AT4183" s="1">
        <f t="shared" si="167"/>
        <v>9.1203007518797004E-3</v>
      </c>
    </row>
    <row r="4184" spans="1:46" hidden="1">
      <c r="A4184">
        <v>20100315</v>
      </c>
      <c r="B4184">
        <v>150123</v>
      </c>
      <c r="D4184">
        <v>15.07</v>
      </c>
      <c r="E4184">
        <v>0.1116</v>
      </c>
      <c r="F4184" s="1">
        <v>1.3</v>
      </c>
      <c r="G4184" s="1">
        <v>0.61</v>
      </c>
      <c r="H4184" s="1">
        <v>0.56000000000000005</v>
      </c>
      <c r="I4184" s="1">
        <v>0.69</v>
      </c>
      <c r="J4184" s="1">
        <v>0.61</v>
      </c>
      <c r="K4184" s="1">
        <v>0.52</v>
      </c>
      <c r="L4184" s="1">
        <v>0.28999999999999998</v>
      </c>
      <c r="M4184" s="1">
        <v>0.35</v>
      </c>
      <c r="N4184" s="1">
        <v>0.21</v>
      </c>
      <c r="O4184" s="1">
        <v>0.36</v>
      </c>
      <c r="P4184" s="1">
        <v>0.16</v>
      </c>
      <c r="Q4184" s="1">
        <v>0.28000000000000003</v>
      </c>
      <c r="R4184" s="1">
        <v>0.33</v>
      </c>
      <c r="S4184" s="1">
        <v>0.23</v>
      </c>
      <c r="T4184" s="1">
        <v>0.23</v>
      </c>
      <c r="U4184" s="1">
        <v>9.8000000000000004E-2</v>
      </c>
      <c r="V4184" s="1">
        <v>0.16</v>
      </c>
      <c r="W4184" s="1">
        <v>0.12</v>
      </c>
      <c r="X4184" s="1">
        <v>0.08</v>
      </c>
      <c r="Y4184" s="1">
        <v>8.8999999999999996E-2</v>
      </c>
      <c r="Z4184" s="1">
        <v>8.2999999999999998E-5</v>
      </c>
      <c r="AA4184" s="1">
        <v>1.1E-4</v>
      </c>
      <c r="AB4184" s="1">
        <v>2.1000000000000001E-4</v>
      </c>
      <c r="AC4184" s="1">
        <v>4.8000000000000001E-4</v>
      </c>
      <c r="AD4184" s="1">
        <v>7.1000000000000002E-4</v>
      </c>
      <c r="AE4184" s="1">
        <v>9.2000000000000003E-4</v>
      </c>
      <c r="AF4184" s="1">
        <v>7.5000000000000002E-4</v>
      </c>
      <c r="AG4184" s="1">
        <v>1.1999999999999999E-3</v>
      </c>
      <c r="AH4184" s="1">
        <v>1E-3</v>
      </c>
      <c r="AI4184" s="1">
        <v>2.3E-3</v>
      </c>
      <c r="AJ4184" s="1">
        <v>1.2999999999999999E-3</v>
      </c>
      <c r="AK4184" s="1">
        <v>2.8999999999999998E-3</v>
      </c>
      <c r="AL4184" s="1">
        <v>4.3E-3</v>
      </c>
      <c r="AM4184" s="1">
        <v>3.5000000000000001E-3</v>
      </c>
      <c r="AN4184" s="1">
        <v>4.3E-3</v>
      </c>
      <c r="AO4184" s="1">
        <v>2.3999999999999998E-3</v>
      </c>
      <c r="AP4184" s="1">
        <v>5.0000000000000001E-3</v>
      </c>
      <c r="AQ4184" s="1">
        <v>4.7999999999999996E-3</v>
      </c>
      <c r="AR4184" s="1">
        <v>3.8E-3</v>
      </c>
      <c r="AS4184" s="1">
        <v>5.1000000000000004E-3</v>
      </c>
      <c r="AT4184" s="1">
        <f t="shared" si="167"/>
        <v>7.4005305039787804E-3</v>
      </c>
    </row>
    <row r="4185" spans="1:46" hidden="1">
      <c r="A4185">
        <v>20100315</v>
      </c>
      <c r="B4185">
        <v>150124</v>
      </c>
      <c r="D4185">
        <v>1.57</v>
      </c>
      <c r="E4185">
        <v>6.7000000000000002E-3</v>
      </c>
      <c r="F4185" s="1">
        <v>0.45</v>
      </c>
      <c r="G4185" s="1">
        <v>0.04</v>
      </c>
      <c r="H4185" s="1">
        <v>1.2999999999999999E-2</v>
      </c>
      <c r="I4185" s="1">
        <v>0.04</v>
      </c>
      <c r="J4185" s="1">
        <v>2.7E-2</v>
      </c>
      <c r="K4185" s="1">
        <v>2.7E-2</v>
      </c>
      <c r="L4185" s="1">
        <v>2.7E-2</v>
      </c>
      <c r="M4185" s="1">
        <v>1.2999999999999999E-2</v>
      </c>
      <c r="N4185" s="1">
        <v>0</v>
      </c>
      <c r="O4185" s="1">
        <v>1.2999999999999999E-2</v>
      </c>
      <c r="P4185" s="1">
        <v>0</v>
      </c>
      <c r="Q4185" s="1">
        <v>0.04</v>
      </c>
      <c r="R4185" s="1">
        <v>2.7E-2</v>
      </c>
      <c r="S4185" s="1">
        <v>1.2999999999999999E-2</v>
      </c>
      <c r="T4185" s="1">
        <v>0</v>
      </c>
      <c r="U4185" s="1">
        <v>8.8999999999999999E-3</v>
      </c>
      <c r="V4185" s="1">
        <v>8.8999999999999999E-3</v>
      </c>
      <c r="W4185" s="1">
        <v>8.8999999999999999E-3</v>
      </c>
      <c r="X4185" s="1">
        <v>0</v>
      </c>
      <c r="Y4185" s="1">
        <v>8.8999999999999999E-3</v>
      </c>
      <c r="Z4185" s="1">
        <v>3.0000000000000001E-5</v>
      </c>
      <c r="AA4185" s="1">
        <v>7.1999999999999997E-6</v>
      </c>
      <c r="AB4185" s="1">
        <v>5.1000000000000003E-6</v>
      </c>
      <c r="AC4185" s="1">
        <v>2.8E-5</v>
      </c>
      <c r="AD4185" s="1">
        <v>3.1000000000000001E-5</v>
      </c>
      <c r="AE4185" s="1">
        <v>4.6999999999999997E-5</v>
      </c>
      <c r="AF4185" s="1">
        <v>6.8999999999999997E-5</v>
      </c>
      <c r="AG4185" s="1">
        <v>4.8000000000000001E-5</v>
      </c>
      <c r="AH4185" s="1">
        <v>0</v>
      </c>
      <c r="AI4185" s="1">
        <v>8.5000000000000006E-5</v>
      </c>
      <c r="AJ4185" s="1">
        <v>0</v>
      </c>
      <c r="AK4185" s="1">
        <v>4.0999999999999999E-4</v>
      </c>
      <c r="AL4185" s="1">
        <v>3.4000000000000002E-4</v>
      </c>
      <c r="AM4185" s="1">
        <v>2.1000000000000001E-4</v>
      </c>
      <c r="AN4185" s="1">
        <v>0</v>
      </c>
      <c r="AO4185" s="1">
        <v>2.2000000000000001E-4</v>
      </c>
      <c r="AP4185" s="1">
        <v>2.7999999999999998E-4</v>
      </c>
      <c r="AQ4185" s="1">
        <v>3.4000000000000002E-4</v>
      </c>
      <c r="AR4185" s="1">
        <v>0</v>
      </c>
      <c r="AS4185" s="1">
        <v>5.1000000000000004E-4</v>
      </c>
      <c r="AT4185" s="1">
        <f t="shared" si="167"/>
        <v>4.2405063291139243E-3</v>
      </c>
    </row>
    <row r="4186" spans="1:46" hidden="1">
      <c r="A4186">
        <v>20100315</v>
      </c>
      <c r="B4186">
        <v>150125</v>
      </c>
      <c r="D4186">
        <v>1.97</v>
      </c>
      <c r="E4186">
        <v>8.2000000000000007E-3</v>
      </c>
      <c r="F4186" s="1">
        <v>0.27</v>
      </c>
      <c r="G4186" s="1">
        <v>0.17</v>
      </c>
      <c r="H4186" s="1">
        <v>2.7E-2</v>
      </c>
      <c r="I4186" s="1">
        <v>9.2999999999999999E-2</v>
      </c>
      <c r="J4186" s="1">
        <v>0.08</v>
      </c>
      <c r="K4186" s="1">
        <v>2.7E-2</v>
      </c>
      <c r="L4186" s="1">
        <v>1.2999999999999999E-2</v>
      </c>
      <c r="M4186" s="1">
        <v>0</v>
      </c>
      <c r="N4186" s="1">
        <v>5.2999999999999999E-2</v>
      </c>
      <c r="O4186" s="1">
        <v>5.2999999999999999E-2</v>
      </c>
      <c r="P4186" s="1">
        <v>0.04</v>
      </c>
      <c r="Q4186" s="1">
        <v>0.04</v>
      </c>
      <c r="R4186" s="1">
        <v>6.7000000000000004E-2</v>
      </c>
      <c r="S4186" s="1">
        <v>0</v>
      </c>
      <c r="T4186" s="1">
        <v>1.2999999999999999E-2</v>
      </c>
      <c r="U4186" s="1">
        <v>0</v>
      </c>
      <c r="V4186" s="1">
        <v>1.7999999999999999E-2</v>
      </c>
      <c r="W4186" s="1">
        <v>8.8999999999999999E-3</v>
      </c>
      <c r="X4186" s="1">
        <v>0</v>
      </c>
      <c r="Y4186" s="1">
        <v>0</v>
      </c>
      <c r="Z4186" s="1">
        <v>1.7E-5</v>
      </c>
      <c r="AA4186" s="1">
        <v>3.1000000000000001E-5</v>
      </c>
      <c r="AB4186" s="1">
        <v>1.0000000000000001E-5</v>
      </c>
      <c r="AC4186" s="1">
        <v>6.4999999999999994E-5</v>
      </c>
      <c r="AD4186" s="1">
        <v>9.2E-5</v>
      </c>
      <c r="AE4186" s="1">
        <v>4.6999999999999997E-5</v>
      </c>
      <c r="AF4186" s="1">
        <v>3.4E-5</v>
      </c>
      <c r="AG4186" s="1">
        <v>0</v>
      </c>
      <c r="AH4186" s="1">
        <v>2.5999999999999998E-4</v>
      </c>
      <c r="AI4186" s="1">
        <v>3.4000000000000002E-4</v>
      </c>
      <c r="AJ4186" s="1">
        <v>3.3E-4</v>
      </c>
      <c r="AK4186" s="1">
        <v>4.0999999999999999E-4</v>
      </c>
      <c r="AL4186" s="1">
        <v>8.4999999999999995E-4</v>
      </c>
      <c r="AM4186" s="1">
        <v>0</v>
      </c>
      <c r="AN4186" s="1">
        <v>2.5000000000000001E-4</v>
      </c>
      <c r="AO4186" s="1">
        <v>0</v>
      </c>
      <c r="AP4186" s="1">
        <v>5.5000000000000003E-4</v>
      </c>
      <c r="AQ4186" s="1">
        <v>3.4000000000000002E-4</v>
      </c>
      <c r="AR4186" s="1">
        <v>0</v>
      </c>
      <c r="AS4186" s="1">
        <v>0</v>
      </c>
      <c r="AT4186" s="1">
        <f t="shared" si="167"/>
        <v>4.1414141414141421E-3</v>
      </c>
    </row>
    <row r="4187" spans="1:46" hidden="1">
      <c r="A4187">
        <v>20100315</v>
      </c>
      <c r="B4187">
        <v>150126</v>
      </c>
      <c r="D4187">
        <v>2</v>
      </c>
      <c r="E4187">
        <v>1.3100000000000001E-2</v>
      </c>
      <c r="F4187" s="1">
        <v>0.28000000000000003</v>
      </c>
      <c r="G4187" s="1">
        <v>0.12</v>
      </c>
      <c r="H4187" s="1">
        <v>6.7000000000000004E-2</v>
      </c>
      <c r="I4187" s="1">
        <v>0.08</v>
      </c>
      <c r="J4187" s="1">
        <v>0.08</v>
      </c>
      <c r="K4187" s="1">
        <v>0.04</v>
      </c>
      <c r="L4187" s="1">
        <v>0.04</v>
      </c>
      <c r="M4187" s="1">
        <v>0</v>
      </c>
      <c r="N4187" s="1">
        <v>1.2999999999999999E-2</v>
      </c>
      <c r="O4187" s="1">
        <v>0.04</v>
      </c>
      <c r="P4187" s="1">
        <v>0</v>
      </c>
      <c r="Q4187" s="1">
        <v>5.2999999999999999E-2</v>
      </c>
      <c r="R4187" s="1">
        <v>2.7E-2</v>
      </c>
      <c r="S4187" s="1">
        <v>2.7E-2</v>
      </c>
      <c r="T4187" s="1">
        <v>1.2999999999999999E-2</v>
      </c>
      <c r="U4187" s="1">
        <v>8.8999999999999999E-3</v>
      </c>
      <c r="V4187" s="1">
        <v>3.5999999999999997E-2</v>
      </c>
      <c r="W4187" s="1">
        <v>2.7E-2</v>
      </c>
      <c r="X4187" s="1">
        <v>0</v>
      </c>
      <c r="Y4187" s="1">
        <v>8.8999999999999999E-3</v>
      </c>
      <c r="Z4187" s="1">
        <v>1.8E-5</v>
      </c>
      <c r="AA4187" s="1">
        <v>2.1999999999999999E-5</v>
      </c>
      <c r="AB4187" s="1">
        <v>2.5000000000000001E-5</v>
      </c>
      <c r="AC4187" s="1">
        <v>5.5999999999999999E-5</v>
      </c>
      <c r="AD4187" s="1">
        <v>9.2E-5</v>
      </c>
      <c r="AE4187" s="1">
        <v>7.1000000000000005E-5</v>
      </c>
      <c r="AF4187" s="1">
        <v>1E-4</v>
      </c>
      <c r="AG4187" s="1">
        <v>0</v>
      </c>
      <c r="AH4187" s="1">
        <v>6.4999999999999994E-5</v>
      </c>
      <c r="AI4187" s="1">
        <v>2.5000000000000001E-4</v>
      </c>
      <c r="AJ4187" s="1">
        <v>0</v>
      </c>
      <c r="AK4187" s="1">
        <v>5.5000000000000003E-4</v>
      </c>
      <c r="AL4187" s="1">
        <v>3.4000000000000002E-4</v>
      </c>
      <c r="AM4187" s="1">
        <v>4.2000000000000002E-4</v>
      </c>
      <c r="AN4187" s="1">
        <v>2.5000000000000001E-4</v>
      </c>
      <c r="AO4187" s="1">
        <v>2.2000000000000001E-4</v>
      </c>
      <c r="AP4187" s="1">
        <v>1.1000000000000001E-3</v>
      </c>
      <c r="AQ4187" s="1">
        <v>1E-3</v>
      </c>
      <c r="AR4187" s="1">
        <v>0</v>
      </c>
      <c r="AS4187" s="1">
        <v>5.1000000000000004E-4</v>
      </c>
      <c r="AT4187" s="1">
        <f t="shared" si="167"/>
        <v>6.5174129353233841E-3</v>
      </c>
    </row>
    <row r="4188" spans="1:46">
      <c r="A4188">
        <v>20100315</v>
      </c>
      <c r="B4188">
        <v>150127</v>
      </c>
      <c r="C4188">
        <f t="shared" ref="C4188:C4195" si="168">INT(B4188/10000)*3600+(INT(B4188/100)-100*INT(B4188/10000))*60+MOD(B4188,100)</f>
        <v>54087</v>
      </c>
      <c r="D4188">
        <v>0.13</v>
      </c>
      <c r="E4188">
        <v>0</v>
      </c>
      <c r="F4188" s="1">
        <v>6.7000000000000004E-2</v>
      </c>
      <c r="G4188" s="1">
        <v>0</v>
      </c>
      <c r="H4188" s="1">
        <v>0</v>
      </c>
      <c r="I4188" s="1">
        <v>0</v>
      </c>
      <c r="J4188" s="1">
        <v>0</v>
      </c>
      <c r="K4188" s="1">
        <v>0</v>
      </c>
      <c r="L4188" s="1">
        <v>0</v>
      </c>
      <c r="M4188" s="1">
        <v>0</v>
      </c>
      <c r="N4188" s="1">
        <v>0</v>
      </c>
      <c r="O4188" s="1">
        <v>0</v>
      </c>
      <c r="P4188" s="1">
        <v>0</v>
      </c>
      <c r="Q4188" s="1">
        <v>0</v>
      </c>
      <c r="R4188" s="1">
        <v>0</v>
      </c>
      <c r="S4188" s="1">
        <v>0</v>
      </c>
      <c r="T4188" s="1">
        <v>0</v>
      </c>
      <c r="U4188" s="1">
        <v>0</v>
      </c>
      <c r="V4188" s="1">
        <v>0</v>
      </c>
      <c r="W4188" s="1">
        <v>0</v>
      </c>
      <c r="X4188" s="1">
        <v>0</v>
      </c>
      <c r="Y4188" s="1">
        <v>0</v>
      </c>
      <c r="Z4188" s="1">
        <v>4.4000000000000002E-6</v>
      </c>
      <c r="AA4188" s="1">
        <v>0</v>
      </c>
      <c r="AB4188" s="1">
        <v>0</v>
      </c>
      <c r="AC4188" s="1">
        <v>0</v>
      </c>
      <c r="AD4188" s="1">
        <v>0</v>
      </c>
      <c r="AE4188" s="1">
        <v>0</v>
      </c>
      <c r="AF4188" s="1">
        <v>0</v>
      </c>
      <c r="AG4188" s="1">
        <v>0</v>
      </c>
      <c r="AH4188" s="1">
        <v>0</v>
      </c>
      <c r="AI4188" s="1">
        <v>0</v>
      </c>
      <c r="AJ4188" s="1">
        <v>0</v>
      </c>
      <c r="AK4188" s="1">
        <v>0</v>
      </c>
      <c r="AL4188" s="1">
        <v>0</v>
      </c>
      <c r="AM4188" s="1">
        <v>0</v>
      </c>
      <c r="AN4188" s="1">
        <v>0</v>
      </c>
      <c r="AO4188" s="1">
        <v>0</v>
      </c>
      <c r="AP4188" s="1">
        <v>0</v>
      </c>
      <c r="AQ4188" s="1">
        <v>0</v>
      </c>
      <c r="AR4188" s="1">
        <v>0</v>
      </c>
      <c r="AS4188" s="1">
        <v>0</v>
      </c>
      <c r="AT4188" s="1">
        <f t="shared" si="167"/>
        <v>0</v>
      </c>
    </row>
    <row r="4189" spans="1:46">
      <c r="A4189">
        <v>20100315</v>
      </c>
      <c r="B4189">
        <v>150128</v>
      </c>
      <c r="C4189">
        <f t="shared" si="168"/>
        <v>54088</v>
      </c>
      <c r="D4189">
        <v>0.08</v>
      </c>
      <c r="E4189">
        <v>1E-4</v>
      </c>
      <c r="F4189" s="1">
        <v>2.7E-2</v>
      </c>
      <c r="G4189" s="1">
        <v>0</v>
      </c>
      <c r="H4189" s="1">
        <v>0</v>
      </c>
      <c r="I4189" s="1">
        <v>0</v>
      </c>
      <c r="J4189" s="1">
        <v>0</v>
      </c>
      <c r="K4189" s="1">
        <v>1.2999999999999999E-2</v>
      </c>
      <c r="L4189" s="1">
        <v>0</v>
      </c>
      <c r="M4189" s="1">
        <v>0</v>
      </c>
      <c r="N4189" s="1">
        <v>0</v>
      </c>
      <c r="O4189" s="1">
        <v>0</v>
      </c>
      <c r="P4189" s="1">
        <v>0</v>
      </c>
      <c r="Q4189" s="1">
        <v>0</v>
      </c>
      <c r="R4189" s="1">
        <v>0</v>
      </c>
      <c r="S4189" s="1">
        <v>0</v>
      </c>
      <c r="T4189" s="1">
        <v>0</v>
      </c>
      <c r="U4189" s="1">
        <v>0</v>
      </c>
      <c r="V4189" s="1">
        <v>0</v>
      </c>
      <c r="W4189" s="1">
        <v>0</v>
      </c>
      <c r="X4189" s="1">
        <v>0</v>
      </c>
      <c r="Y4189" s="1">
        <v>0</v>
      </c>
      <c r="Z4189" s="1">
        <v>1.7E-6</v>
      </c>
      <c r="AA4189" s="1">
        <v>0</v>
      </c>
      <c r="AB4189" s="1">
        <v>0</v>
      </c>
      <c r="AC4189" s="1">
        <v>0</v>
      </c>
      <c r="AD4189" s="1">
        <v>0</v>
      </c>
      <c r="AE4189" s="1">
        <v>2.4000000000000001E-5</v>
      </c>
      <c r="AF4189" s="1">
        <v>0</v>
      </c>
      <c r="AG4189" s="1">
        <v>0</v>
      </c>
      <c r="AH4189" s="1">
        <v>0</v>
      </c>
      <c r="AI4189" s="1">
        <v>0</v>
      </c>
      <c r="AJ4189" s="1">
        <v>0</v>
      </c>
      <c r="AK4189" s="1">
        <v>0</v>
      </c>
      <c r="AL4189" s="1">
        <v>0</v>
      </c>
      <c r="AM4189" s="1">
        <v>0</v>
      </c>
      <c r="AN4189" s="1">
        <v>0</v>
      </c>
      <c r="AO4189" s="1">
        <v>0</v>
      </c>
      <c r="AP4189" s="1">
        <v>0</v>
      </c>
      <c r="AQ4189" s="1">
        <v>0</v>
      </c>
      <c r="AR4189" s="1">
        <v>0</v>
      </c>
      <c r="AS4189" s="1">
        <v>0</v>
      </c>
      <c r="AT4189" s="1">
        <f t="shared" si="167"/>
        <v>1.1111111111111111E-3</v>
      </c>
    </row>
    <row r="4190" spans="1:46">
      <c r="A4190">
        <v>20100315</v>
      </c>
      <c r="B4190">
        <v>150129</v>
      </c>
      <c r="C4190">
        <f t="shared" si="168"/>
        <v>54089</v>
      </c>
      <c r="D4190">
        <v>0.08</v>
      </c>
      <c r="E4190">
        <v>0</v>
      </c>
      <c r="F4190" s="1">
        <v>2.7E-2</v>
      </c>
      <c r="G4190" s="1">
        <v>0</v>
      </c>
      <c r="H4190" s="1">
        <v>1.2999999999999999E-2</v>
      </c>
      <c r="I4190" s="1">
        <v>0</v>
      </c>
      <c r="J4190" s="1">
        <v>0</v>
      </c>
      <c r="K4190" s="1">
        <v>0</v>
      </c>
      <c r="L4190" s="1">
        <v>0</v>
      </c>
      <c r="M4190" s="1">
        <v>0</v>
      </c>
      <c r="N4190" s="1">
        <v>0</v>
      </c>
      <c r="O4190" s="1">
        <v>0</v>
      </c>
      <c r="P4190" s="1">
        <v>0</v>
      </c>
      <c r="Q4190" s="1">
        <v>0</v>
      </c>
      <c r="R4190" s="1">
        <v>0</v>
      </c>
      <c r="S4190" s="1">
        <v>0</v>
      </c>
      <c r="T4190" s="1">
        <v>0</v>
      </c>
      <c r="U4190" s="1">
        <v>0</v>
      </c>
      <c r="V4190" s="1">
        <v>0</v>
      </c>
      <c r="W4190" s="1">
        <v>0</v>
      </c>
      <c r="X4190" s="1">
        <v>0</v>
      </c>
      <c r="Y4190" s="1">
        <v>0</v>
      </c>
      <c r="Z4190" s="1">
        <v>1.7E-6</v>
      </c>
      <c r="AA4190" s="1">
        <v>0</v>
      </c>
      <c r="AB4190" s="1">
        <v>5.1000000000000003E-6</v>
      </c>
      <c r="AC4190" s="1">
        <v>0</v>
      </c>
      <c r="AD4190" s="1">
        <v>0</v>
      </c>
      <c r="AE4190" s="1">
        <v>0</v>
      </c>
      <c r="AF4190" s="1">
        <v>0</v>
      </c>
      <c r="AG4190" s="1">
        <v>0</v>
      </c>
      <c r="AH4190" s="1">
        <v>0</v>
      </c>
      <c r="AI4190" s="1">
        <v>0</v>
      </c>
      <c r="AJ4190" s="1">
        <v>0</v>
      </c>
      <c r="AK4190" s="1">
        <v>0</v>
      </c>
      <c r="AL4190" s="1">
        <v>0</v>
      </c>
      <c r="AM4190" s="1">
        <v>0</v>
      </c>
      <c r="AN4190" s="1">
        <v>0</v>
      </c>
      <c r="AO4190" s="1">
        <v>0</v>
      </c>
      <c r="AP4190" s="1">
        <v>0</v>
      </c>
      <c r="AQ4190" s="1">
        <v>0</v>
      </c>
      <c r="AR4190" s="1">
        <v>0</v>
      </c>
      <c r="AS4190" s="1">
        <v>0</v>
      </c>
      <c r="AT4190" s="1">
        <f t="shared" si="167"/>
        <v>0</v>
      </c>
    </row>
    <row r="4191" spans="1:46">
      <c r="A4191">
        <v>20100315</v>
      </c>
      <c r="B4191">
        <v>150130</v>
      </c>
      <c r="C4191">
        <f t="shared" si="168"/>
        <v>54090</v>
      </c>
      <c r="D4191">
        <v>0.05</v>
      </c>
      <c r="E4191">
        <v>0</v>
      </c>
      <c r="F4191" s="1">
        <v>2.7E-2</v>
      </c>
      <c r="G4191" s="1">
        <v>0</v>
      </c>
      <c r="H4191" s="1">
        <v>0</v>
      </c>
      <c r="I4191" s="1">
        <v>0</v>
      </c>
      <c r="J4191" s="1">
        <v>0</v>
      </c>
      <c r="K4191" s="1">
        <v>0</v>
      </c>
      <c r="L4191" s="1">
        <v>0</v>
      </c>
      <c r="M4191" s="1">
        <v>0</v>
      </c>
      <c r="N4191" s="1">
        <v>0</v>
      </c>
      <c r="O4191" s="1">
        <v>0</v>
      </c>
      <c r="P4191" s="1">
        <v>0</v>
      </c>
      <c r="Q4191" s="1">
        <v>0</v>
      </c>
      <c r="R4191" s="1">
        <v>0</v>
      </c>
      <c r="S4191" s="1">
        <v>0</v>
      </c>
      <c r="T4191" s="1">
        <v>0</v>
      </c>
      <c r="U4191" s="1">
        <v>0</v>
      </c>
      <c r="V4191" s="1">
        <v>0</v>
      </c>
      <c r="W4191" s="1">
        <v>0</v>
      </c>
      <c r="X4191" s="1">
        <v>0</v>
      </c>
      <c r="Y4191" s="1">
        <v>0</v>
      </c>
      <c r="Z4191" s="1">
        <v>1.7E-6</v>
      </c>
      <c r="AA4191" s="1">
        <v>0</v>
      </c>
      <c r="AB4191" s="1">
        <v>0</v>
      </c>
      <c r="AC4191" s="1">
        <v>0</v>
      </c>
      <c r="AD4191" s="1">
        <v>0</v>
      </c>
      <c r="AE4191" s="1">
        <v>0</v>
      </c>
      <c r="AF4191" s="1">
        <v>0</v>
      </c>
      <c r="AG4191" s="1">
        <v>0</v>
      </c>
      <c r="AH4191" s="1">
        <v>0</v>
      </c>
      <c r="AI4191" s="1">
        <v>0</v>
      </c>
      <c r="AJ4191" s="1">
        <v>0</v>
      </c>
      <c r="AK4191" s="1">
        <v>0</v>
      </c>
      <c r="AL4191" s="1">
        <v>0</v>
      </c>
      <c r="AM4191" s="1">
        <v>0</v>
      </c>
      <c r="AN4191" s="1">
        <v>0</v>
      </c>
      <c r="AO4191" s="1">
        <v>0</v>
      </c>
      <c r="AP4191" s="1">
        <v>0</v>
      </c>
      <c r="AQ4191" s="1">
        <v>0</v>
      </c>
      <c r="AR4191" s="1">
        <v>0</v>
      </c>
      <c r="AS4191" s="1">
        <v>0</v>
      </c>
      <c r="AT4191" s="1">
        <f t="shared" si="167"/>
        <v>0</v>
      </c>
    </row>
    <row r="4192" spans="1:46">
      <c r="A4192">
        <v>20100315</v>
      </c>
      <c r="B4192">
        <v>150131</v>
      </c>
      <c r="C4192">
        <f t="shared" si="168"/>
        <v>54091</v>
      </c>
      <c r="D4192">
        <v>0.21</v>
      </c>
      <c r="E4192">
        <v>5.0000000000000001E-4</v>
      </c>
      <c r="F4192" s="1">
        <v>5.2999999999999999E-2</v>
      </c>
      <c r="G4192" s="1">
        <v>0</v>
      </c>
      <c r="H4192" s="1">
        <v>0</v>
      </c>
      <c r="I4192" s="1">
        <v>1.2999999999999999E-2</v>
      </c>
      <c r="J4192" s="1">
        <v>0</v>
      </c>
      <c r="K4192" s="1">
        <v>1.2999999999999999E-2</v>
      </c>
      <c r="L4192" s="1">
        <v>0</v>
      </c>
      <c r="M4192" s="1">
        <v>0</v>
      </c>
      <c r="N4192" s="1">
        <v>1.2999999999999999E-2</v>
      </c>
      <c r="O4192" s="1">
        <v>0</v>
      </c>
      <c r="P4192" s="1">
        <v>0</v>
      </c>
      <c r="Q4192" s="1">
        <v>0</v>
      </c>
      <c r="R4192" s="1">
        <v>1.2999999999999999E-2</v>
      </c>
      <c r="S4192" s="1">
        <v>0</v>
      </c>
      <c r="T4192" s="1">
        <v>0</v>
      </c>
      <c r="U4192" s="1">
        <v>0</v>
      </c>
      <c r="V4192" s="1">
        <v>0</v>
      </c>
      <c r="W4192" s="1">
        <v>0</v>
      </c>
      <c r="X4192" s="1">
        <v>0</v>
      </c>
      <c r="Y4192" s="1">
        <v>0</v>
      </c>
      <c r="Z4192" s="1">
        <v>3.4999999999999999E-6</v>
      </c>
      <c r="AA4192" s="1">
        <v>0</v>
      </c>
      <c r="AB4192" s="1">
        <v>0</v>
      </c>
      <c r="AC4192" s="1">
        <v>9.3000000000000007E-6</v>
      </c>
      <c r="AD4192" s="1">
        <v>0</v>
      </c>
      <c r="AE4192" s="1">
        <v>2.4000000000000001E-5</v>
      </c>
      <c r="AF4192" s="1">
        <v>0</v>
      </c>
      <c r="AG4192" s="1">
        <v>0</v>
      </c>
      <c r="AH4192" s="1">
        <v>6.4999999999999994E-5</v>
      </c>
      <c r="AI4192" s="1">
        <v>0</v>
      </c>
      <c r="AJ4192" s="1">
        <v>0</v>
      </c>
      <c r="AK4192" s="1">
        <v>0</v>
      </c>
      <c r="AL4192" s="1">
        <v>1.7000000000000001E-4</v>
      </c>
      <c r="AM4192" s="1">
        <v>0</v>
      </c>
      <c r="AN4192" s="1">
        <v>0</v>
      </c>
      <c r="AO4192" s="1">
        <v>0</v>
      </c>
      <c r="AP4192" s="1">
        <v>0</v>
      </c>
      <c r="AQ4192" s="1">
        <v>0</v>
      </c>
      <c r="AR4192" s="1">
        <v>0</v>
      </c>
      <c r="AS4192" s="1">
        <v>0</v>
      </c>
      <c r="AT4192" s="1">
        <f t="shared" si="167"/>
        <v>2.2727272727272726E-3</v>
      </c>
    </row>
    <row r="4193" spans="1:46">
      <c r="A4193">
        <v>20100315</v>
      </c>
      <c r="B4193">
        <v>150132</v>
      </c>
      <c r="C4193">
        <f t="shared" si="168"/>
        <v>54092</v>
      </c>
      <c r="D4193">
        <v>0.03</v>
      </c>
      <c r="E4193">
        <v>0</v>
      </c>
      <c r="F4193" s="1">
        <v>1.2999999999999999E-2</v>
      </c>
      <c r="G4193" s="1">
        <v>0</v>
      </c>
      <c r="H4193" s="1">
        <v>0</v>
      </c>
      <c r="I4193" s="1">
        <v>0</v>
      </c>
      <c r="J4193" s="1">
        <v>0</v>
      </c>
      <c r="K4193" s="1">
        <v>0</v>
      </c>
      <c r="L4193" s="1">
        <v>0</v>
      </c>
      <c r="M4193" s="1">
        <v>0</v>
      </c>
      <c r="N4193" s="1">
        <v>0</v>
      </c>
      <c r="O4193" s="1">
        <v>0</v>
      </c>
      <c r="P4193" s="1">
        <v>0</v>
      </c>
      <c r="Q4193" s="1">
        <v>0</v>
      </c>
      <c r="R4193" s="1">
        <v>0</v>
      </c>
      <c r="S4193" s="1">
        <v>0</v>
      </c>
      <c r="T4193" s="1">
        <v>0</v>
      </c>
      <c r="U4193" s="1">
        <v>0</v>
      </c>
      <c r="V4193" s="1">
        <v>0</v>
      </c>
      <c r="W4193" s="1">
        <v>0</v>
      </c>
      <c r="X4193" s="1">
        <v>0</v>
      </c>
      <c r="Y4193" s="1">
        <v>0</v>
      </c>
      <c r="Z4193" s="1">
        <v>8.7000000000000003E-7</v>
      </c>
      <c r="AA4193" s="1">
        <v>0</v>
      </c>
      <c r="AB4193" s="1">
        <v>0</v>
      </c>
      <c r="AC4193" s="1">
        <v>0</v>
      </c>
      <c r="AD4193" s="1">
        <v>0</v>
      </c>
      <c r="AE4193" s="1">
        <v>0</v>
      </c>
      <c r="AF4193" s="1">
        <v>0</v>
      </c>
      <c r="AG4193" s="1">
        <v>0</v>
      </c>
      <c r="AH4193" s="1">
        <v>0</v>
      </c>
      <c r="AI4193" s="1">
        <v>0</v>
      </c>
      <c r="AJ4193" s="1">
        <v>0</v>
      </c>
      <c r="AK4193" s="1">
        <v>0</v>
      </c>
      <c r="AL4193" s="1">
        <v>0</v>
      </c>
      <c r="AM4193" s="1">
        <v>0</v>
      </c>
      <c r="AN4193" s="1">
        <v>0</v>
      </c>
      <c r="AO4193" s="1">
        <v>0</v>
      </c>
      <c r="AP4193" s="1">
        <v>0</v>
      </c>
      <c r="AQ4193" s="1">
        <v>0</v>
      </c>
      <c r="AR4193" s="1">
        <v>0</v>
      </c>
      <c r="AS4193" s="1">
        <v>0</v>
      </c>
      <c r="AT4193" s="1">
        <f t="shared" si="167"/>
        <v>0</v>
      </c>
    </row>
    <row r="4194" spans="1:46">
      <c r="A4194">
        <v>20100315</v>
      </c>
      <c r="B4194">
        <v>150133</v>
      </c>
      <c r="C4194">
        <f t="shared" si="168"/>
        <v>54093</v>
      </c>
      <c r="D4194">
        <v>0.19</v>
      </c>
      <c r="E4194">
        <v>0</v>
      </c>
      <c r="F4194" s="1">
        <v>0.08</v>
      </c>
      <c r="G4194" s="1">
        <v>1.2999999999999999E-2</v>
      </c>
      <c r="H4194" s="1">
        <v>0</v>
      </c>
      <c r="I4194" s="1">
        <v>0</v>
      </c>
      <c r="J4194" s="1">
        <v>0</v>
      </c>
      <c r="K4194" s="1">
        <v>0</v>
      </c>
      <c r="L4194" s="1">
        <v>0</v>
      </c>
      <c r="M4194" s="1">
        <v>0</v>
      </c>
      <c r="N4194" s="1">
        <v>0</v>
      </c>
      <c r="O4194" s="1">
        <v>0</v>
      </c>
      <c r="P4194" s="1">
        <v>0</v>
      </c>
      <c r="Q4194" s="1">
        <v>0</v>
      </c>
      <c r="R4194" s="1">
        <v>0</v>
      </c>
      <c r="S4194" s="1">
        <v>0</v>
      </c>
      <c r="T4194" s="1">
        <v>0</v>
      </c>
      <c r="U4194" s="1">
        <v>0</v>
      </c>
      <c r="V4194" s="1">
        <v>0</v>
      </c>
      <c r="W4194" s="1">
        <v>0</v>
      </c>
      <c r="X4194" s="1">
        <v>0</v>
      </c>
      <c r="Y4194" s="1">
        <v>0</v>
      </c>
      <c r="Z4194" s="1">
        <v>5.2000000000000002E-6</v>
      </c>
      <c r="AA4194" s="1">
        <v>2.3999999999999999E-6</v>
      </c>
      <c r="AB4194" s="1">
        <v>0</v>
      </c>
      <c r="AC4194" s="1">
        <v>0</v>
      </c>
      <c r="AD4194" s="1">
        <v>0</v>
      </c>
      <c r="AE4194" s="1">
        <v>0</v>
      </c>
      <c r="AF4194" s="1">
        <v>0</v>
      </c>
      <c r="AG4194" s="1">
        <v>0</v>
      </c>
      <c r="AH4194" s="1">
        <v>0</v>
      </c>
      <c r="AI4194" s="1">
        <v>0</v>
      </c>
      <c r="AJ4194" s="1">
        <v>0</v>
      </c>
      <c r="AK4194" s="1">
        <v>0</v>
      </c>
      <c r="AL4194" s="1">
        <v>0</v>
      </c>
      <c r="AM4194" s="1">
        <v>0</v>
      </c>
      <c r="AN4194" s="1">
        <v>0</v>
      </c>
      <c r="AO4194" s="1">
        <v>0</v>
      </c>
      <c r="AP4194" s="1">
        <v>0</v>
      </c>
      <c r="AQ4194" s="1">
        <v>0</v>
      </c>
      <c r="AR4194" s="1">
        <v>0</v>
      </c>
      <c r="AS4194" s="1">
        <v>0</v>
      </c>
      <c r="AT4194" s="1">
        <f t="shared" si="167"/>
        <v>0</v>
      </c>
    </row>
    <row r="4195" spans="1:46">
      <c r="A4195">
        <v>20100315</v>
      </c>
      <c r="B4195">
        <v>150134</v>
      </c>
      <c r="C4195">
        <f t="shared" si="168"/>
        <v>54094</v>
      </c>
      <c r="D4195">
        <v>0.03</v>
      </c>
      <c r="E4195">
        <v>0</v>
      </c>
      <c r="F4195" s="1">
        <v>1.2999999999999999E-2</v>
      </c>
      <c r="G4195" s="1">
        <v>0</v>
      </c>
      <c r="H4195" s="1">
        <v>0</v>
      </c>
      <c r="I4195" s="1">
        <v>0</v>
      </c>
      <c r="J4195" s="1">
        <v>0</v>
      </c>
      <c r="K4195" s="1">
        <v>0</v>
      </c>
      <c r="L4195" s="1">
        <v>0</v>
      </c>
      <c r="M4195" s="1">
        <v>0</v>
      </c>
      <c r="N4195" s="1">
        <v>0</v>
      </c>
      <c r="O4195" s="1">
        <v>0</v>
      </c>
      <c r="P4195" s="1">
        <v>0</v>
      </c>
      <c r="Q4195" s="1">
        <v>0</v>
      </c>
      <c r="R4195" s="1">
        <v>0</v>
      </c>
      <c r="S4195" s="1">
        <v>0</v>
      </c>
      <c r="T4195" s="1">
        <v>0</v>
      </c>
      <c r="U4195" s="1">
        <v>0</v>
      </c>
      <c r="V4195" s="1">
        <v>0</v>
      </c>
      <c r="W4195" s="1">
        <v>0</v>
      </c>
      <c r="X4195" s="1">
        <v>0</v>
      </c>
      <c r="Y4195" s="1">
        <v>0</v>
      </c>
      <c r="Z4195" s="1">
        <v>8.7000000000000003E-7</v>
      </c>
      <c r="AA4195" s="1">
        <v>0</v>
      </c>
      <c r="AB4195" s="1">
        <v>0</v>
      </c>
      <c r="AC4195" s="1">
        <v>0</v>
      </c>
      <c r="AD4195" s="1">
        <v>0</v>
      </c>
      <c r="AE4195" s="1">
        <v>0</v>
      </c>
      <c r="AF4195" s="1">
        <v>0</v>
      </c>
      <c r="AG4195" s="1">
        <v>0</v>
      </c>
      <c r="AH4195" s="1">
        <v>0</v>
      </c>
      <c r="AI4195" s="1">
        <v>0</v>
      </c>
      <c r="AJ4195" s="1">
        <v>0</v>
      </c>
      <c r="AK4195" s="1">
        <v>0</v>
      </c>
      <c r="AL4195" s="1">
        <v>0</v>
      </c>
      <c r="AM4195" s="1">
        <v>0</v>
      </c>
      <c r="AN4195" s="1">
        <v>0</v>
      </c>
      <c r="AO4195" s="1">
        <v>0</v>
      </c>
      <c r="AP4195" s="1">
        <v>0</v>
      </c>
      <c r="AQ4195" s="1">
        <v>0</v>
      </c>
      <c r="AR4195" s="1">
        <v>0</v>
      </c>
      <c r="AS4195" s="1">
        <v>0</v>
      </c>
      <c r="AT4195" s="1">
        <f t="shared" si="167"/>
        <v>0</v>
      </c>
    </row>
    <row r="4196" spans="1:46" hidden="1">
      <c r="A4196">
        <v>20100315</v>
      </c>
      <c r="B4196">
        <v>150135</v>
      </c>
      <c r="D4196">
        <v>9.4700000000000006</v>
      </c>
      <c r="E4196">
        <v>7.22E-2</v>
      </c>
      <c r="F4196" s="1">
        <v>0.53</v>
      </c>
      <c r="G4196" s="1">
        <v>0.6</v>
      </c>
      <c r="H4196" s="1">
        <v>0.41</v>
      </c>
      <c r="I4196" s="1">
        <v>0.44</v>
      </c>
      <c r="J4196" s="1">
        <v>0.44</v>
      </c>
      <c r="K4196" s="1">
        <v>0.4</v>
      </c>
      <c r="L4196" s="1">
        <v>0.35</v>
      </c>
      <c r="M4196" s="1">
        <v>0.15</v>
      </c>
      <c r="N4196" s="1">
        <v>0.15</v>
      </c>
      <c r="O4196" s="1">
        <v>0.11</v>
      </c>
      <c r="P4196" s="1">
        <v>0.08</v>
      </c>
      <c r="Q4196" s="1">
        <v>0.15</v>
      </c>
      <c r="R4196" s="1">
        <v>0.08</v>
      </c>
      <c r="S4196" s="1">
        <v>0.11</v>
      </c>
      <c r="T4196" s="1">
        <v>0.11</v>
      </c>
      <c r="U4196" s="1">
        <v>9.8000000000000004E-2</v>
      </c>
      <c r="V4196" s="1">
        <v>0.12</v>
      </c>
      <c r="W4196" s="1">
        <v>6.2E-2</v>
      </c>
      <c r="X4196" s="1">
        <v>7.0999999999999994E-2</v>
      </c>
      <c r="Y4196" s="1">
        <v>0.08</v>
      </c>
      <c r="Z4196" s="1">
        <v>3.4999999999999997E-5</v>
      </c>
      <c r="AA4196" s="1">
        <v>1.1E-4</v>
      </c>
      <c r="AB4196" s="1">
        <v>1.6000000000000001E-4</v>
      </c>
      <c r="AC4196" s="1">
        <v>3.1E-4</v>
      </c>
      <c r="AD4196" s="1">
        <v>5.1000000000000004E-4</v>
      </c>
      <c r="AE4196" s="1">
        <v>7.1000000000000002E-4</v>
      </c>
      <c r="AF4196" s="1">
        <v>8.8999999999999995E-4</v>
      </c>
      <c r="AG4196" s="1">
        <v>5.2999999999999998E-4</v>
      </c>
      <c r="AH4196" s="1">
        <v>7.1000000000000002E-4</v>
      </c>
      <c r="AI4196" s="1">
        <v>6.8000000000000005E-4</v>
      </c>
      <c r="AJ4196" s="1">
        <v>6.4999999999999997E-4</v>
      </c>
      <c r="AK4196" s="1">
        <v>1.5E-3</v>
      </c>
      <c r="AL4196" s="1">
        <v>1E-3</v>
      </c>
      <c r="AM4196" s="1">
        <v>1.6999999999999999E-3</v>
      </c>
      <c r="AN4196" s="1">
        <v>2E-3</v>
      </c>
      <c r="AO4196" s="1">
        <v>2.3999999999999998E-3</v>
      </c>
      <c r="AP4196" s="1">
        <v>3.5999999999999999E-3</v>
      </c>
      <c r="AQ4196" s="1">
        <v>2.3999999999999998E-3</v>
      </c>
      <c r="AR4196" s="1">
        <v>3.3999999999999998E-3</v>
      </c>
      <c r="AS4196" s="1">
        <v>4.5999999999999999E-3</v>
      </c>
      <c r="AT4196" s="1">
        <f t="shared" si="167"/>
        <v>7.616033755274261E-3</v>
      </c>
    </row>
    <row r="4197" spans="1:46" hidden="1">
      <c r="A4197">
        <v>20100315</v>
      </c>
      <c r="B4197">
        <v>150136</v>
      </c>
      <c r="D4197">
        <v>14.75</v>
      </c>
      <c r="E4197">
        <v>0.1211</v>
      </c>
      <c r="F4197" s="1">
        <v>1</v>
      </c>
      <c r="G4197" s="1">
        <v>0.76</v>
      </c>
      <c r="H4197" s="1">
        <v>0.59</v>
      </c>
      <c r="I4197" s="1">
        <v>0.87</v>
      </c>
      <c r="J4197" s="1">
        <v>0.47</v>
      </c>
      <c r="K4197" s="1">
        <v>0.48</v>
      </c>
      <c r="L4197" s="1">
        <v>0.35</v>
      </c>
      <c r="M4197" s="1">
        <v>0.28000000000000003</v>
      </c>
      <c r="N4197" s="1">
        <v>0.28000000000000003</v>
      </c>
      <c r="O4197" s="1">
        <v>0.27</v>
      </c>
      <c r="P4197" s="1">
        <v>0.17</v>
      </c>
      <c r="Q4197" s="1">
        <v>0.24</v>
      </c>
      <c r="R4197" s="1">
        <v>0.28000000000000003</v>
      </c>
      <c r="S4197" s="1">
        <v>0.16</v>
      </c>
      <c r="T4197" s="1">
        <v>0.2</v>
      </c>
      <c r="U4197" s="1">
        <v>0.08</v>
      </c>
      <c r="V4197" s="1">
        <v>0.14000000000000001</v>
      </c>
      <c r="W4197" s="1">
        <v>0.14000000000000001</v>
      </c>
      <c r="X4197" s="1">
        <v>0.15</v>
      </c>
      <c r="Y4197" s="1">
        <v>0.12</v>
      </c>
      <c r="Z4197" s="1">
        <v>6.7000000000000002E-5</v>
      </c>
      <c r="AA4197" s="1">
        <v>1.3999999999999999E-4</v>
      </c>
      <c r="AB4197" s="1">
        <v>2.2000000000000001E-4</v>
      </c>
      <c r="AC4197" s="1">
        <v>5.9999999999999995E-4</v>
      </c>
      <c r="AD4197" s="1">
        <v>5.4000000000000001E-4</v>
      </c>
      <c r="AE4197" s="1">
        <v>8.4999999999999995E-4</v>
      </c>
      <c r="AF4197" s="1">
        <v>8.8999999999999995E-4</v>
      </c>
      <c r="AG4197" s="1">
        <v>1E-3</v>
      </c>
      <c r="AH4197" s="1">
        <v>1.4E-3</v>
      </c>
      <c r="AI4197" s="1">
        <v>1.6999999999999999E-3</v>
      </c>
      <c r="AJ4197" s="1">
        <v>1.4E-3</v>
      </c>
      <c r="AK4197" s="1">
        <v>2.5000000000000001E-3</v>
      </c>
      <c r="AL4197" s="1">
        <v>3.5999999999999999E-3</v>
      </c>
      <c r="AM4197" s="1">
        <v>2.5000000000000001E-3</v>
      </c>
      <c r="AN4197" s="1">
        <v>3.8E-3</v>
      </c>
      <c r="AO4197" s="1">
        <v>2E-3</v>
      </c>
      <c r="AP4197" s="1">
        <v>4.4000000000000003E-3</v>
      </c>
      <c r="AQ4197" s="1">
        <v>5.4999999999999997E-3</v>
      </c>
      <c r="AR4197" s="1">
        <v>7.1999999999999998E-3</v>
      </c>
      <c r="AS4197" s="1">
        <v>7.1999999999999998E-3</v>
      </c>
      <c r="AT4197" s="1">
        <f t="shared" si="167"/>
        <v>8.2046070460704609E-3</v>
      </c>
    </row>
    <row r="4198" spans="1:46">
      <c r="A4198">
        <v>20100315</v>
      </c>
      <c r="B4198">
        <v>150137</v>
      </c>
      <c r="C4198">
        <f>INT(B4198/10000)*3600+(INT(B4198/100)-100*INT(B4198/10000))*60+MOD(B4198,100)</f>
        <v>54097</v>
      </c>
      <c r="D4198">
        <v>1.07</v>
      </c>
      <c r="E4198">
        <v>2.5999999999999999E-3</v>
      </c>
      <c r="F4198" s="1">
        <v>0.25</v>
      </c>
      <c r="G4198" s="1">
        <v>2.7E-2</v>
      </c>
      <c r="H4198" s="1">
        <v>0.04</v>
      </c>
      <c r="I4198" s="1">
        <v>1.2999999999999999E-2</v>
      </c>
      <c r="J4198" s="1">
        <v>2.7E-2</v>
      </c>
      <c r="K4198" s="1">
        <v>1.2999999999999999E-2</v>
      </c>
      <c r="L4198" s="1">
        <v>2.7E-2</v>
      </c>
      <c r="M4198" s="1">
        <v>1.2999999999999999E-2</v>
      </c>
      <c r="N4198" s="1">
        <v>2.7E-2</v>
      </c>
      <c r="O4198" s="1">
        <v>1.2999999999999999E-2</v>
      </c>
      <c r="P4198" s="1">
        <v>0.04</v>
      </c>
      <c r="Q4198" s="1">
        <v>1.2999999999999999E-2</v>
      </c>
      <c r="R4198" s="1">
        <v>0</v>
      </c>
      <c r="S4198" s="1">
        <v>2.7E-2</v>
      </c>
      <c r="T4198" s="1">
        <v>0</v>
      </c>
      <c r="U4198" s="1">
        <v>0</v>
      </c>
      <c r="V4198" s="1">
        <v>0</v>
      </c>
      <c r="W4198" s="1">
        <v>0</v>
      </c>
      <c r="X4198" s="1">
        <v>0</v>
      </c>
      <c r="Y4198" s="1">
        <v>0</v>
      </c>
      <c r="Z4198" s="1">
        <v>1.7E-5</v>
      </c>
      <c r="AA4198" s="1">
        <v>4.7999999999999998E-6</v>
      </c>
      <c r="AB4198" s="1">
        <v>1.5E-5</v>
      </c>
      <c r="AC4198" s="1">
        <v>9.3000000000000007E-6</v>
      </c>
      <c r="AD4198" s="1">
        <v>3.1000000000000001E-5</v>
      </c>
      <c r="AE4198" s="1">
        <v>2.4000000000000001E-5</v>
      </c>
      <c r="AF4198" s="1">
        <v>6.8999999999999997E-5</v>
      </c>
      <c r="AG4198" s="1">
        <v>4.8000000000000001E-5</v>
      </c>
      <c r="AH4198" s="1">
        <v>1.2999999999999999E-4</v>
      </c>
      <c r="AI4198" s="1">
        <v>8.5000000000000006E-5</v>
      </c>
      <c r="AJ4198" s="1">
        <v>3.3E-4</v>
      </c>
      <c r="AK4198" s="1">
        <v>1.3999999999999999E-4</v>
      </c>
      <c r="AL4198" s="1">
        <v>0</v>
      </c>
      <c r="AM4198" s="1">
        <v>4.2000000000000002E-4</v>
      </c>
      <c r="AN4198" s="1">
        <v>0</v>
      </c>
      <c r="AO4198" s="1">
        <v>0</v>
      </c>
      <c r="AP4198" s="1">
        <v>0</v>
      </c>
      <c r="AQ4198" s="1">
        <v>0</v>
      </c>
      <c r="AR4198" s="1">
        <v>0</v>
      </c>
      <c r="AS4198" s="1">
        <v>0</v>
      </c>
      <c r="AT4198" s="1">
        <f t="shared" si="167"/>
        <v>2.4074074074074072E-3</v>
      </c>
    </row>
    <row r="4199" spans="1:46" hidden="1">
      <c r="A4199">
        <v>20100315</v>
      </c>
      <c r="B4199">
        <v>150138</v>
      </c>
      <c r="D4199">
        <v>36.43</v>
      </c>
      <c r="E4199">
        <v>0.27700000000000002</v>
      </c>
      <c r="F4199" s="1">
        <v>2.7</v>
      </c>
      <c r="G4199" s="1">
        <v>1.8</v>
      </c>
      <c r="H4199" s="1">
        <v>1.4</v>
      </c>
      <c r="I4199" s="1">
        <v>2.2000000000000002</v>
      </c>
      <c r="J4199" s="1">
        <v>1.7</v>
      </c>
      <c r="K4199" s="1">
        <v>1.2</v>
      </c>
      <c r="L4199" s="1">
        <v>0.73</v>
      </c>
      <c r="M4199" s="1">
        <v>0.56999999999999995</v>
      </c>
      <c r="N4199" s="1">
        <v>0.59</v>
      </c>
      <c r="O4199" s="1">
        <v>0.69</v>
      </c>
      <c r="P4199" s="1">
        <v>0.56999999999999995</v>
      </c>
      <c r="Q4199" s="1">
        <v>0.56000000000000005</v>
      </c>
      <c r="R4199" s="1">
        <v>0.45</v>
      </c>
      <c r="S4199" s="1">
        <v>0.55000000000000004</v>
      </c>
      <c r="T4199" s="1">
        <v>0.39</v>
      </c>
      <c r="U4199" s="1">
        <v>0.26</v>
      </c>
      <c r="V4199" s="1">
        <v>0.36</v>
      </c>
      <c r="W4199" s="1">
        <v>0.35</v>
      </c>
      <c r="X4199" s="1">
        <v>0.25</v>
      </c>
      <c r="Y4199" s="1">
        <v>0.28000000000000003</v>
      </c>
      <c r="Z4199" s="1">
        <v>1.8000000000000001E-4</v>
      </c>
      <c r="AA4199" s="1">
        <v>3.3E-4</v>
      </c>
      <c r="AB4199" s="1">
        <v>5.1999999999999995E-4</v>
      </c>
      <c r="AC4199" s="1">
        <v>1.5E-3</v>
      </c>
      <c r="AD4199" s="1">
        <v>1.9E-3</v>
      </c>
      <c r="AE4199" s="1">
        <v>2E-3</v>
      </c>
      <c r="AF4199" s="1">
        <v>1.9E-3</v>
      </c>
      <c r="AG4199" s="1">
        <v>2.0999999999999999E-3</v>
      </c>
      <c r="AH4199" s="1">
        <v>2.8E-3</v>
      </c>
      <c r="AI4199" s="1">
        <v>4.4000000000000003E-3</v>
      </c>
      <c r="AJ4199" s="1">
        <v>4.7000000000000002E-3</v>
      </c>
      <c r="AK4199" s="1">
        <v>5.7999999999999996E-3</v>
      </c>
      <c r="AL4199" s="1">
        <v>5.7999999999999996E-3</v>
      </c>
      <c r="AM4199" s="1">
        <v>8.5000000000000006E-3</v>
      </c>
      <c r="AN4199" s="1">
        <v>7.3000000000000001E-3</v>
      </c>
      <c r="AO4199" s="1">
        <v>6.3E-3</v>
      </c>
      <c r="AP4199" s="1">
        <v>1.0999999999999999E-2</v>
      </c>
      <c r="AQ4199" s="1">
        <v>1.2999999999999999E-2</v>
      </c>
      <c r="AR4199" s="1">
        <v>1.2E-2</v>
      </c>
      <c r="AS4199" s="1">
        <v>1.6E-2</v>
      </c>
      <c r="AT4199" s="1">
        <f t="shared" si="167"/>
        <v>7.6015367727771694E-3</v>
      </c>
    </row>
    <row r="4200" spans="1:46" hidden="1">
      <c r="A4200">
        <v>20100315</v>
      </c>
      <c r="B4200">
        <v>150139</v>
      </c>
      <c r="D4200">
        <v>3.49</v>
      </c>
      <c r="E4200">
        <v>2.1600000000000001E-2</v>
      </c>
      <c r="F4200" s="1">
        <v>0.56000000000000005</v>
      </c>
      <c r="G4200" s="1">
        <v>0.2</v>
      </c>
      <c r="H4200" s="1">
        <v>0.13</v>
      </c>
      <c r="I4200" s="1">
        <v>5.2999999999999999E-2</v>
      </c>
      <c r="J4200" s="1">
        <v>0.15</v>
      </c>
      <c r="K4200" s="1">
        <v>5.2999999999999999E-2</v>
      </c>
      <c r="L4200" s="1">
        <v>6.7000000000000004E-2</v>
      </c>
      <c r="M4200" s="1">
        <v>5.2999999999999999E-2</v>
      </c>
      <c r="N4200" s="1">
        <v>0.08</v>
      </c>
      <c r="O4200" s="1">
        <v>1.2999999999999999E-2</v>
      </c>
      <c r="P4200" s="1">
        <v>0.04</v>
      </c>
      <c r="Q4200" s="1">
        <v>0.04</v>
      </c>
      <c r="R4200" s="1">
        <v>2.7E-2</v>
      </c>
      <c r="S4200" s="1">
        <v>5.2999999999999999E-2</v>
      </c>
      <c r="T4200" s="1">
        <v>6.7000000000000004E-2</v>
      </c>
      <c r="U4200" s="1">
        <v>8.8999999999999999E-3</v>
      </c>
      <c r="V4200" s="1">
        <v>3.5999999999999997E-2</v>
      </c>
      <c r="W4200" s="1">
        <v>3.5999999999999997E-2</v>
      </c>
      <c r="X4200" s="1">
        <v>0</v>
      </c>
      <c r="Y4200" s="1">
        <v>2.7E-2</v>
      </c>
      <c r="Z4200" s="1">
        <v>3.6999999999999998E-5</v>
      </c>
      <c r="AA4200" s="1">
        <v>3.6000000000000001E-5</v>
      </c>
      <c r="AB4200" s="1">
        <v>5.1E-5</v>
      </c>
      <c r="AC4200" s="1">
        <v>3.6999999999999998E-5</v>
      </c>
      <c r="AD4200" s="1">
        <v>1.7000000000000001E-4</v>
      </c>
      <c r="AE4200" s="1">
        <v>9.3999999999999994E-5</v>
      </c>
      <c r="AF4200" s="1">
        <v>1.7000000000000001E-4</v>
      </c>
      <c r="AG4200" s="1">
        <v>1.9000000000000001E-4</v>
      </c>
      <c r="AH4200" s="1">
        <v>3.8999999999999999E-4</v>
      </c>
      <c r="AI4200" s="1">
        <v>8.5000000000000006E-5</v>
      </c>
      <c r="AJ4200" s="1">
        <v>3.3E-4</v>
      </c>
      <c r="AK4200" s="1">
        <v>4.0999999999999999E-4</v>
      </c>
      <c r="AL4200" s="1">
        <v>3.4000000000000002E-4</v>
      </c>
      <c r="AM4200" s="1">
        <v>8.3000000000000001E-4</v>
      </c>
      <c r="AN4200" s="1">
        <v>1.2999999999999999E-3</v>
      </c>
      <c r="AO4200" s="1">
        <v>2.2000000000000001E-4</v>
      </c>
      <c r="AP4200" s="1">
        <v>1.1000000000000001E-3</v>
      </c>
      <c r="AQ4200" s="1">
        <v>1.4E-3</v>
      </c>
      <c r="AR4200" s="1">
        <v>0</v>
      </c>
      <c r="AS4200" s="1">
        <v>1.5E-3</v>
      </c>
      <c r="AT4200" s="1">
        <f t="shared" si="167"/>
        <v>6.1714285714285716E-3</v>
      </c>
    </row>
    <row r="4201" spans="1:46">
      <c r="A4201">
        <v>20100315</v>
      </c>
      <c r="B4201">
        <v>150140</v>
      </c>
      <c r="C4201">
        <f t="shared" ref="C4201:C4207" si="169">INT(B4201/10000)*3600+(INT(B4201/100)-100*INT(B4201/10000))*60+MOD(B4201,100)</f>
        <v>54100</v>
      </c>
      <c r="D4201">
        <v>0.03</v>
      </c>
      <c r="E4201">
        <v>0</v>
      </c>
      <c r="F4201" s="1">
        <v>1.2999999999999999E-2</v>
      </c>
      <c r="G4201" s="1">
        <v>0</v>
      </c>
      <c r="H4201" s="1">
        <v>0</v>
      </c>
      <c r="I4201" s="1">
        <v>0</v>
      </c>
      <c r="J4201" s="1">
        <v>0</v>
      </c>
      <c r="K4201" s="1">
        <v>0</v>
      </c>
      <c r="L4201" s="1">
        <v>0</v>
      </c>
      <c r="M4201" s="1">
        <v>0</v>
      </c>
      <c r="N4201" s="1">
        <v>0</v>
      </c>
      <c r="O4201" s="1">
        <v>0</v>
      </c>
      <c r="P4201" s="1">
        <v>0</v>
      </c>
      <c r="Q4201" s="1">
        <v>0</v>
      </c>
      <c r="R4201" s="1">
        <v>0</v>
      </c>
      <c r="S4201" s="1">
        <v>0</v>
      </c>
      <c r="T4201" s="1">
        <v>0</v>
      </c>
      <c r="U4201" s="1">
        <v>0</v>
      </c>
      <c r="V4201" s="1">
        <v>0</v>
      </c>
      <c r="W4201" s="1">
        <v>0</v>
      </c>
      <c r="X4201" s="1">
        <v>0</v>
      </c>
      <c r="Y4201" s="1">
        <v>0</v>
      </c>
      <c r="Z4201" s="1">
        <v>8.7000000000000003E-7</v>
      </c>
      <c r="AA4201" s="1">
        <v>0</v>
      </c>
      <c r="AB4201" s="1">
        <v>0</v>
      </c>
      <c r="AC4201" s="1">
        <v>0</v>
      </c>
      <c r="AD4201" s="1">
        <v>0</v>
      </c>
      <c r="AE4201" s="1">
        <v>0</v>
      </c>
      <c r="AF4201" s="1">
        <v>0</v>
      </c>
      <c r="AG4201" s="1">
        <v>0</v>
      </c>
      <c r="AH4201" s="1">
        <v>0</v>
      </c>
      <c r="AI4201" s="1">
        <v>0</v>
      </c>
      <c r="AJ4201" s="1">
        <v>0</v>
      </c>
      <c r="AK4201" s="1">
        <v>0</v>
      </c>
      <c r="AL4201" s="1">
        <v>0</v>
      </c>
      <c r="AM4201" s="1">
        <v>0</v>
      </c>
      <c r="AN4201" s="1">
        <v>0</v>
      </c>
      <c r="AO4201" s="1">
        <v>0</v>
      </c>
      <c r="AP4201" s="1">
        <v>0</v>
      </c>
      <c r="AQ4201" s="1">
        <v>0</v>
      </c>
      <c r="AR4201" s="1">
        <v>0</v>
      </c>
      <c r="AS4201" s="1">
        <v>0</v>
      </c>
      <c r="AT4201" s="1">
        <f t="shared" si="167"/>
        <v>0</v>
      </c>
    </row>
    <row r="4202" spans="1:46">
      <c r="A4202">
        <v>20100315</v>
      </c>
      <c r="B4202">
        <v>150141</v>
      </c>
      <c r="C4202">
        <f t="shared" si="169"/>
        <v>54101</v>
      </c>
      <c r="D4202">
        <v>0</v>
      </c>
      <c r="E4202">
        <v>0</v>
      </c>
      <c r="F4202" s="1">
        <v>0</v>
      </c>
      <c r="G4202" s="1">
        <v>0</v>
      </c>
      <c r="H4202" s="1">
        <v>0</v>
      </c>
      <c r="I4202" s="1">
        <v>0</v>
      </c>
      <c r="J4202" s="1">
        <v>0</v>
      </c>
      <c r="K4202" s="1">
        <v>0</v>
      </c>
      <c r="L4202" s="1">
        <v>0</v>
      </c>
      <c r="M4202" s="1">
        <v>0</v>
      </c>
      <c r="N4202" s="1">
        <v>0</v>
      </c>
      <c r="O4202" s="1">
        <v>0</v>
      </c>
      <c r="P4202" s="1">
        <v>0</v>
      </c>
      <c r="Q4202" s="1">
        <v>0</v>
      </c>
      <c r="R4202" s="1">
        <v>0</v>
      </c>
      <c r="S4202" s="1">
        <v>0</v>
      </c>
      <c r="T4202" s="1">
        <v>0</v>
      </c>
      <c r="U4202" s="1">
        <v>0</v>
      </c>
      <c r="V4202" s="1">
        <v>0</v>
      </c>
      <c r="W4202" s="1">
        <v>0</v>
      </c>
      <c r="X4202" s="1">
        <v>0</v>
      </c>
      <c r="Y4202" s="1">
        <v>0</v>
      </c>
      <c r="Z4202" s="1">
        <v>0</v>
      </c>
      <c r="AA4202" s="1">
        <v>0</v>
      </c>
      <c r="AB4202" s="1">
        <v>0</v>
      </c>
      <c r="AC4202" s="1">
        <v>0</v>
      </c>
      <c r="AD4202" s="1">
        <v>0</v>
      </c>
      <c r="AE4202" s="1">
        <v>0</v>
      </c>
      <c r="AF4202" s="1">
        <v>0</v>
      </c>
      <c r="AG4202" s="1">
        <v>0</v>
      </c>
      <c r="AH4202" s="1">
        <v>0</v>
      </c>
      <c r="AI4202" s="1">
        <v>0</v>
      </c>
      <c r="AJ4202" s="1">
        <v>0</v>
      </c>
      <c r="AK4202" s="1">
        <v>0</v>
      </c>
      <c r="AL4202" s="1">
        <v>0</v>
      </c>
      <c r="AM4202" s="1">
        <v>0</v>
      </c>
      <c r="AN4202" s="1">
        <v>0</v>
      </c>
      <c r="AO4202" s="1">
        <v>0</v>
      </c>
      <c r="AP4202" s="1">
        <v>0</v>
      </c>
      <c r="AQ4202" s="1">
        <v>0</v>
      </c>
      <c r="AR4202" s="1">
        <v>0</v>
      </c>
      <c r="AS4202" s="1">
        <v>0</v>
      </c>
      <c r="AT4202" s="1">
        <f t="shared" si="167"/>
        <v>0</v>
      </c>
    </row>
    <row r="4203" spans="1:46">
      <c r="A4203">
        <v>20100315</v>
      </c>
      <c r="B4203">
        <v>150142</v>
      </c>
      <c r="C4203">
        <f t="shared" si="169"/>
        <v>54102</v>
      </c>
      <c r="D4203">
        <v>0.05</v>
      </c>
      <c r="E4203">
        <v>0</v>
      </c>
      <c r="F4203" s="1">
        <v>2.7E-2</v>
      </c>
      <c r="G4203" s="1">
        <v>0</v>
      </c>
      <c r="H4203" s="1">
        <v>0</v>
      </c>
      <c r="I4203" s="1">
        <v>0</v>
      </c>
      <c r="J4203" s="1">
        <v>0</v>
      </c>
      <c r="K4203" s="1">
        <v>0</v>
      </c>
      <c r="L4203" s="1">
        <v>0</v>
      </c>
      <c r="M4203" s="1">
        <v>0</v>
      </c>
      <c r="N4203" s="1">
        <v>0</v>
      </c>
      <c r="O4203" s="1">
        <v>0</v>
      </c>
      <c r="P4203" s="1">
        <v>0</v>
      </c>
      <c r="Q4203" s="1">
        <v>0</v>
      </c>
      <c r="R4203" s="1">
        <v>0</v>
      </c>
      <c r="S4203" s="1">
        <v>0</v>
      </c>
      <c r="T4203" s="1">
        <v>0</v>
      </c>
      <c r="U4203" s="1">
        <v>0</v>
      </c>
      <c r="V4203" s="1">
        <v>0</v>
      </c>
      <c r="W4203" s="1">
        <v>0</v>
      </c>
      <c r="X4203" s="1">
        <v>0</v>
      </c>
      <c r="Y4203" s="1">
        <v>0</v>
      </c>
      <c r="Z4203" s="1">
        <v>1.7E-6</v>
      </c>
      <c r="AA4203" s="1">
        <v>0</v>
      </c>
      <c r="AB4203" s="1">
        <v>0</v>
      </c>
      <c r="AC4203" s="1">
        <v>0</v>
      </c>
      <c r="AD4203" s="1">
        <v>0</v>
      </c>
      <c r="AE4203" s="1">
        <v>0</v>
      </c>
      <c r="AF4203" s="1">
        <v>0</v>
      </c>
      <c r="AG4203" s="1">
        <v>0</v>
      </c>
      <c r="AH4203" s="1">
        <v>0</v>
      </c>
      <c r="AI4203" s="1">
        <v>0</v>
      </c>
      <c r="AJ4203" s="1">
        <v>0</v>
      </c>
      <c r="AK4203" s="1">
        <v>0</v>
      </c>
      <c r="AL4203" s="1">
        <v>0</v>
      </c>
      <c r="AM4203" s="1">
        <v>0</v>
      </c>
      <c r="AN4203" s="1">
        <v>0</v>
      </c>
      <c r="AO4203" s="1">
        <v>0</v>
      </c>
      <c r="AP4203" s="1">
        <v>0</v>
      </c>
      <c r="AQ4203" s="1">
        <v>0</v>
      </c>
      <c r="AR4203" s="1">
        <v>0</v>
      </c>
      <c r="AS4203" s="1">
        <v>0</v>
      </c>
      <c r="AT4203" s="1">
        <f t="shared" si="167"/>
        <v>0</v>
      </c>
    </row>
    <row r="4204" spans="1:46">
      <c r="A4204">
        <v>20100315</v>
      </c>
      <c r="B4204">
        <v>150143</v>
      </c>
      <c r="C4204">
        <f t="shared" si="169"/>
        <v>54103</v>
      </c>
      <c r="D4204">
        <v>0.08</v>
      </c>
      <c r="E4204">
        <v>0</v>
      </c>
      <c r="F4204" s="1">
        <v>2.7E-2</v>
      </c>
      <c r="G4204" s="1">
        <v>1.2999999999999999E-2</v>
      </c>
      <c r="H4204" s="1">
        <v>0</v>
      </c>
      <c r="I4204" s="1">
        <v>0</v>
      </c>
      <c r="J4204" s="1">
        <v>0</v>
      </c>
      <c r="K4204" s="1">
        <v>0</v>
      </c>
      <c r="L4204" s="1">
        <v>0</v>
      </c>
      <c r="M4204" s="1">
        <v>0</v>
      </c>
      <c r="N4204" s="1">
        <v>0</v>
      </c>
      <c r="O4204" s="1">
        <v>0</v>
      </c>
      <c r="P4204" s="1">
        <v>0</v>
      </c>
      <c r="Q4204" s="1">
        <v>0</v>
      </c>
      <c r="R4204" s="1">
        <v>0</v>
      </c>
      <c r="S4204" s="1">
        <v>0</v>
      </c>
      <c r="T4204" s="1">
        <v>0</v>
      </c>
      <c r="U4204" s="1">
        <v>0</v>
      </c>
      <c r="V4204" s="1">
        <v>0</v>
      </c>
      <c r="W4204" s="1">
        <v>0</v>
      </c>
      <c r="X4204" s="1">
        <v>0</v>
      </c>
      <c r="Y4204" s="1">
        <v>0</v>
      </c>
      <c r="Z4204" s="1">
        <v>1.7E-6</v>
      </c>
      <c r="AA4204" s="1">
        <v>2.3999999999999999E-6</v>
      </c>
      <c r="AB4204" s="1">
        <v>0</v>
      </c>
      <c r="AC4204" s="1">
        <v>0</v>
      </c>
      <c r="AD4204" s="1">
        <v>0</v>
      </c>
      <c r="AE4204" s="1">
        <v>0</v>
      </c>
      <c r="AF4204" s="1">
        <v>0</v>
      </c>
      <c r="AG4204" s="1">
        <v>0</v>
      </c>
      <c r="AH4204" s="1">
        <v>0</v>
      </c>
      <c r="AI4204" s="1">
        <v>0</v>
      </c>
      <c r="AJ4204" s="1">
        <v>0</v>
      </c>
      <c r="AK4204" s="1">
        <v>0</v>
      </c>
      <c r="AL4204" s="1">
        <v>0</v>
      </c>
      <c r="AM4204" s="1">
        <v>0</v>
      </c>
      <c r="AN4204" s="1">
        <v>0</v>
      </c>
      <c r="AO4204" s="1">
        <v>0</v>
      </c>
      <c r="AP4204" s="1">
        <v>0</v>
      </c>
      <c r="AQ4204" s="1">
        <v>0</v>
      </c>
      <c r="AR4204" s="1">
        <v>0</v>
      </c>
      <c r="AS4204" s="1">
        <v>0</v>
      </c>
      <c r="AT4204" s="1">
        <f t="shared" si="167"/>
        <v>0</v>
      </c>
    </row>
    <row r="4205" spans="1:46">
      <c r="A4205">
        <v>20100315</v>
      </c>
      <c r="B4205">
        <v>150144</v>
      </c>
      <c r="C4205">
        <f t="shared" si="169"/>
        <v>54104</v>
      </c>
      <c r="D4205">
        <v>0.03</v>
      </c>
      <c r="E4205">
        <v>0</v>
      </c>
      <c r="F4205" s="1">
        <v>1.2999999999999999E-2</v>
      </c>
      <c r="G4205" s="1">
        <v>0</v>
      </c>
      <c r="H4205" s="1">
        <v>0</v>
      </c>
      <c r="I4205" s="1">
        <v>0</v>
      </c>
      <c r="J4205" s="1">
        <v>0</v>
      </c>
      <c r="K4205" s="1">
        <v>0</v>
      </c>
      <c r="L4205" s="1">
        <v>0</v>
      </c>
      <c r="M4205" s="1">
        <v>0</v>
      </c>
      <c r="N4205" s="1">
        <v>0</v>
      </c>
      <c r="O4205" s="1">
        <v>0</v>
      </c>
      <c r="P4205" s="1">
        <v>0</v>
      </c>
      <c r="Q4205" s="1">
        <v>0</v>
      </c>
      <c r="R4205" s="1">
        <v>0</v>
      </c>
      <c r="S4205" s="1">
        <v>0</v>
      </c>
      <c r="T4205" s="1">
        <v>0</v>
      </c>
      <c r="U4205" s="1">
        <v>0</v>
      </c>
      <c r="V4205" s="1">
        <v>0</v>
      </c>
      <c r="W4205" s="1">
        <v>0</v>
      </c>
      <c r="X4205" s="1">
        <v>0</v>
      </c>
      <c r="Y4205" s="1">
        <v>0</v>
      </c>
      <c r="Z4205" s="1">
        <v>8.7000000000000003E-7</v>
      </c>
      <c r="AA4205" s="1">
        <v>0</v>
      </c>
      <c r="AB4205" s="1">
        <v>0</v>
      </c>
      <c r="AC4205" s="1">
        <v>0</v>
      </c>
      <c r="AD4205" s="1">
        <v>0</v>
      </c>
      <c r="AE4205" s="1">
        <v>0</v>
      </c>
      <c r="AF4205" s="1">
        <v>0</v>
      </c>
      <c r="AG4205" s="1">
        <v>0</v>
      </c>
      <c r="AH4205" s="1">
        <v>0</v>
      </c>
      <c r="AI4205" s="1">
        <v>0</v>
      </c>
      <c r="AJ4205" s="1">
        <v>0</v>
      </c>
      <c r="AK4205" s="1">
        <v>0</v>
      </c>
      <c r="AL4205" s="1">
        <v>0</v>
      </c>
      <c r="AM4205" s="1">
        <v>0</v>
      </c>
      <c r="AN4205" s="1">
        <v>0</v>
      </c>
      <c r="AO4205" s="1">
        <v>0</v>
      </c>
      <c r="AP4205" s="1">
        <v>0</v>
      </c>
      <c r="AQ4205" s="1">
        <v>0</v>
      </c>
      <c r="AR4205" s="1">
        <v>0</v>
      </c>
      <c r="AS4205" s="1">
        <v>0</v>
      </c>
      <c r="AT4205" s="1">
        <f t="shared" si="167"/>
        <v>0</v>
      </c>
    </row>
    <row r="4206" spans="1:46">
      <c r="A4206">
        <v>20100315</v>
      </c>
      <c r="B4206">
        <v>150145</v>
      </c>
      <c r="C4206">
        <f t="shared" si="169"/>
        <v>54105</v>
      </c>
      <c r="D4206">
        <v>0.03</v>
      </c>
      <c r="E4206">
        <v>0</v>
      </c>
      <c r="F4206" s="1">
        <v>1.2999999999999999E-2</v>
      </c>
      <c r="G4206" s="1">
        <v>0</v>
      </c>
      <c r="H4206" s="1">
        <v>0</v>
      </c>
      <c r="I4206" s="1">
        <v>0</v>
      </c>
      <c r="J4206" s="1">
        <v>0</v>
      </c>
      <c r="K4206" s="1">
        <v>0</v>
      </c>
      <c r="L4206" s="1">
        <v>0</v>
      </c>
      <c r="M4206" s="1">
        <v>0</v>
      </c>
      <c r="N4206" s="1">
        <v>0</v>
      </c>
      <c r="O4206" s="1">
        <v>0</v>
      </c>
      <c r="P4206" s="1">
        <v>0</v>
      </c>
      <c r="Q4206" s="1">
        <v>0</v>
      </c>
      <c r="R4206" s="1">
        <v>0</v>
      </c>
      <c r="S4206" s="1">
        <v>0</v>
      </c>
      <c r="T4206" s="1">
        <v>0</v>
      </c>
      <c r="U4206" s="1">
        <v>0</v>
      </c>
      <c r="V4206" s="1">
        <v>0</v>
      </c>
      <c r="W4206" s="1">
        <v>0</v>
      </c>
      <c r="X4206" s="1">
        <v>0</v>
      </c>
      <c r="Y4206" s="1">
        <v>0</v>
      </c>
      <c r="Z4206" s="1">
        <v>8.7000000000000003E-7</v>
      </c>
      <c r="AA4206" s="1">
        <v>0</v>
      </c>
      <c r="AB4206" s="1">
        <v>0</v>
      </c>
      <c r="AC4206" s="1">
        <v>0</v>
      </c>
      <c r="AD4206" s="1">
        <v>0</v>
      </c>
      <c r="AE4206" s="1">
        <v>0</v>
      </c>
      <c r="AF4206" s="1">
        <v>0</v>
      </c>
      <c r="AG4206" s="1">
        <v>0</v>
      </c>
      <c r="AH4206" s="1">
        <v>0</v>
      </c>
      <c r="AI4206" s="1">
        <v>0</v>
      </c>
      <c r="AJ4206" s="1">
        <v>0</v>
      </c>
      <c r="AK4206" s="1">
        <v>0</v>
      </c>
      <c r="AL4206" s="1">
        <v>0</v>
      </c>
      <c r="AM4206" s="1">
        <v>0</v>
      </c>
      <c r="AN4206" s="1">
        <v>0</v>
      </c>
      <c r="AO4206" s="1">
        <v>0</v>
      </c>
      <c r="AP4206" s="1">
        <v>0</v>
      </c>
      <c r="AQ4206" s="1">
        <v>0</v>
      </c>
      <c r="AR4206" s="1">
        <v>0</v>
      </c>
      <c r="AS4206" s="1">
        <v>0</v>
      </c>
      <c r="AT4206" s="1">
        <f t="shared" si="167"/>
        <v>0</v>
      </c>
    </row>
    <row r="4207" spans="1:46">
      <c r="A4207">
        <v>20100315</v>
      </c>
      <c r="B4207">
        <v>150146</v>
      </c>
      <c r="C4207">
        <f t="shared" si="169"/>
        <v>54106</v>
      </c>
      <c r="D4207">
        <v>0.13</v>
      </c>
      <c r="E4207">
        <v>0</v>
      </c>
      <c r="F4207" s="1">
        <v>0.04</v>
      </c>
      <c r="G4207" s="1">
        <v>1.2999999999999999E-2</v>
      </c>
      <c r="H4207" s="1">
        <v>1.2999999999999999E-2</v>
      </c>
      <c r="I4207" s="1">
        <v>0</v>
      </c>
      <c r="J4207" s="1">
        <v>0</v>
      </c>
      <c r="K4207" s="1">
        <v>0</v>
      </c>
      <c r="L4207" s="1">
        <v>0</v>
      </c>
      <c r="M4207" s="1">
        <v>0</v>
      </c>
      <c r="N4207" s="1">
        <v>0</v>
      </c>
      <c r="O4207" s="1">
        <v>0</v>
      </c>
      <c r="P4207" s="1">
        <v>0</v>
      </c>
      <c r="Q4207" s="1">
        <v>0</v>
      </c>
      <c r="R4207" s="1">
        <v>0</v>
      </c>
      <c r="S4207" s="1">
        <v>0</v>
      </c>
      <c r="T4207" s="1">
        <v>0</v>
      </c>
      <c r="U4207" s="1">
        <v>0</v>
      </c>
      <c r="V4207" s="1">
        <v>0</v>
      </c>
      <c r="W4207" s="1">
        <v>0</v>
      </c>
      <c r="X4207" s="1">
        <v>0</v>
      </c>
      <c r="Y4207" s="1">
        <v>0</v>
      </c>
      <c r="Z4207" s="1">
        <v>2.6000000000000001E-6</v>
      </c>
      <c r="AA4207" s="1">
        <v>2.3999999999999999E-6</v>
      </c>
      <c r="AB4207" s="1">
        <v>5.1000000000000003E-6</v>
      </c>
      <c r="AC4207" s="1">
        <v>0</v>
      </c>
      <c r="AD4207" s="1">
        <v>0</v>
      </c>
      <c r="AE4207" s="1">
        <v>0</v>
      </c>
      <c r="AF4207" s="1">
        <v>0</v>
      </c>
      <c r="AG4207" s="1">
        <v>0</v>
      </c>
      <c r="AH4207" s="1">
        <v>0</v>
      </c>
      <c r="AI4207" s="1">
        <v>0</v>
      </c>
      <c r="AJ4207" s="1">
        <v>0</v>
      </c>
      <c r="AK4207" s="1">
        <v>0</v>
      </c>
      <c r="AL4207" s="1">
        <v>0</v>
      </c>
      <c r="AM4207" s="1">
        <v>0</v>
      </c>
      <c r="AN4207" s="1">
        <v>0</v>
      </c>
      <c r="AO4207" s="1">
        <v>0</v>
      </c>
      <c r="AP4207" s="1">
        <v>0</v>
      </c>
      <c r="AQ4207" s="1">
        <v>0</v>
      </c>
      <c r="AR4207" s="1">
        <v>0</v>
      </c>
      <c r="AS4207" s="1">
        <v>0</v>
      </c>
      <c r="AT4207" s="1">
        <f t="shared" si="167"/>
        <v>0</v>
      </c>
    </row>
    <row r="4208" spans="1:46" hidden="1">
      <c r="A4208">
        <v>20100315</v>
      </c>
      <c r="B4208">
        <v>150147</v>
      </c>
      <c r="D4208">
        <v>2.8</v>
      </c>
      <c r="E4208">
        <v>9.4000000000000004E-3</v>
      </c>
      <c r="F4208" s="1">
        <v>0.43</v>
      </c>
      <c r="G4208" s="1">
        <v>0.17</v>
      </c>
      <c r="H4208" s="1">
        <v>6.7000000000000004E-2</v>
      </c>
      <c r="I4208" s="1">
        <v>0.15</v>
      </c>
      <c r="J4208" s="1">
        <v>0.12</v>
      </c>
      <c r="K4208" s="1">
        <v>0.08</v>
      </c>
      <c r="L4208" s="1">
        <v>0.04</v>
      </c>
      <c r="M4208" s="1">
        <v>1.2999999999999999E-2</v>
      </c>
      <c r="N4208" s="1">
        <v>6.7000000000000004E-2</v>
      </c>
      <c r="O4208" s="1">
        <v>9.2999999999999999E-2</v>
      </c>
      <c r="P4208" s="1">
        <v>0.04</v>
      </c>
      <c r="Q4208" s="1">
        <v>1.2999999999999999E-2</v>
      </c>
      <c r="R4208" s="1">
        <v>1.2999999999999999E-2</v>
      </c>
      <c r="S4208" s="1">
        <v>0.04</v>
      </c>
      <c r="T4208" s="1">
        <v>1.2999999999999999E-2</v>
      </c>
      <c r="U4208" s="1">
        <v>8.8999999999999999E-3</v>
      </c>
      <c r="V4208" s="1">
        <v>1.7999999999999999E-2</v>
      </c>
      <c r="W4208" s="1">
        <v>8.8999999999999999E-3</v>
      </c>
      <c r="X4208" s="1">
        <v>0</v>
      </c>
      <c r="Y4208" s="1">
        <v>0</v>
      </c>
      <c r="Z4208" s="1">
        <v>2.8E-5</v>
      </c>
      <c r="AA4208" s="1">
        <v>3.1000000000000001E-5</v>
      </c>
      <c r="AB4208" s="1">
        <v>2.5000000000000001E-5</v>
      </c>
      <c r="AC4208" s="1">
        <v>1E-4</v>
      </c>
      <c r="AD4208" s="1">
        <v>1.3999999999999999E-4</v>
      </c>
      <c r="AE4208" s="1">
        <v>1.3999999999999999E-4</v>
      </c>
      <c r="AF4208" s="1">
        <v>1E-4</v>
      </c>
      <c r="AG4208" s="1">
        <v>4.8000000000000001E-5</v>
      </c>
      <c r="AH4208" s="1">
        <v>3.2000000000000003E-4</v>
      </c>
      <c r="AI4208" s="1">
        <v>5.9000000000000003E-4</v>
      </c>
      <c r="AJ4208" s="1">
        <v>3.3E-4</v>
      </c>
      <c r="AK4208" s="1">
        <v>1.3999999999999999E-4</v>
      </c>
      <c r="AL4208" s="1">
        <v>1.7000000000000001E-4</v>
      </c>
      <c r="AM4208" s="1">
        <v>6.2E-4</v>
      </c>
      <c r="AN4208" s="1">
        <v>2.5000000000000001E-4</v>
      </c>
      <c r="AO4208" s="1">
        <v>2.2000000000000001E-4</v>
      </c>
      <c r="AP4208" s="1">
        <v>5.5000000000000003E-4</v>
      </c>
      <c r="AQ4208" s="1">
        <v>3.4000000000000002E-4</v>
      </c>
      <c r="AR4208" s="1">
        <v>0</v>
      </c>
      <c r="AS4208" s="1">
        <v>0</v>
      </c>
      <c r="AT4208" s="1">
        <f t="shared" si="167"/>
        <v>3.3451957295373672E-3</v>
      </c>
    </row>
    <row r="4209" spans="1:46" hidden="1">
      <c r="A4209">
        <v>20100315</v>
      </c>
      <c r="B4209">
        <v>150148</v>
      </c>
      <c r="D4209">
        <v>149.87</v>
      </c>
      <c r="E4209">
        <v>0.93879999999999997</v>
      </c>
      <c r="F4209" s="1">
        <v>8.3000000000000007</v>
      </c>
      <c r="G4209" s="1">
        <v>7.3</v>
      </c>
      <c r="H4209" s="1">
        <v>6.9</v>
      </c>
      <c r="I4209" s="1">
        <v>9.1</v>
      </c>
      <c r="J4209" s="1">
        <v>8.3000000000000007</v>
      </c>
      <c r="K4209" s="1">
        <v>5.9</v>
      </c>
      <c r="L4209" s="1">
        <v>4.2</v>
      </c>
      <c r="M4209" s="1">
        <v>3.1</v>
      </c>
      <c r="N4209" s="1">
        <v>3.3</v>
      </c>
      <c r="O4209" s="1">
        <v>2.5</v>
      </c>
      <c r="P4209" s="1">
        <v>2.5</v>
      </c>
      <c r="Q4209" s="1">
        <v>2.1</v>
      </c>
      <c r="R4209" s="1">
        <v>1.9</v>
      </c>
      <c r="S4209" s="1">
        <v>1.4</v>
      </c>
      <c r="T4209" s="1">
        <v>1.4</v>
      </c>
      <c r="U4209" s="1">
        <v>0.78</v>
      </c>
      <c r="V4209" s="1">
        <v>0.99</v>
      </c>
      <c r="W4209" s="1">
        <v>0.87</v>
      </c>
      <c r="X4209" s="1">
        <v>0.88</v>
      </c>
      <c r="Y4209" s="1">
        <v>0.95</v>
      </c>
      <c r="Z4209" s="1">
        <v>5.5000000000000003E-4</v>
      </c>
      <c r="AA4209" s="1">
        <v>1.2999999999999999E-3</v>
      </c>
      <c r="AB4209" s="1">
        <v>2.5999999999999999E-3</v>
      </c>
      <c r="AC4209" s="1">
        <v>6.4000000000000003E-3</v>
      </c>
      <c r="AD4209" s="1">
        <v>9.5999999999999992E-3</v>
      </c>
      <c r="AE4209" s="1">
        <v>0.01</v>
      </c>
      <c r="AF4209" s="1">
        <v>1.0999999999999999E-2</v>
      </c>
      <c r="AG4209" s="1">
        <v>1.0999999999999999E-2</v>
      </c>
      <c r="AH4209" s="1">
        <v>1.6E-2</v>
      </c>
      <c r="AI4209" s="1">
        <v>1.6E-2</v>
      </c>
      <c r="AJ4209" s="1">
        <v>2.1000000000000001E-2</v>
      </c>
      <c r="AK4209" s="1">
        <v>2.1000000000000001E-2</v>
      </c>
      <c r="AL4209" s="1">
        <v>2.4E-2</v>
      </c>
      <c r="AM4209" s="1">
        <v>2.1000000000000001E-2</v>
      </c>
      <c r="AN4209" s="1">
        <v>2.5999999999999999E-2</v>
      </c>
      <c r="AO4209" s="1">
        <v>1.9E-2</v>
      </c>
      <c r="AP4209" s="1">
        <v>3.1E-2</v>
      </c>
      <c r="AQ4209" s="1">
        <v>3.4000000000000002E-2</v>
      </c>
      <c r="AR4209" s="1">
        <v>4.2000000000000003E-2</v>
      </c>
      <c r="AS4209" s="1">
        <v>5.5E-2</v>
      </c>
      <c r="AT4209" s="1">
        <f t="shared" si="167"/>
        <v>6.2636776087536695E-3</v>
      </c>
    </row>
    <row r="4210" spans="1:46" hidden="1">
      <c r="A4210">
        <v>20100315</v>
      </c>
      <c r="B4210">
        <v>150149</v>
      </c>
      <c r="D4210">
        <v>291.52</v>
      </c>
      <c r="E4210">
        <v>2.8675999999999999</v>
      </c>
      <c r="F4210" s="1">
        <v>12</v>
      </c>
      <c r="G4210" s="1">
        <v>14</v>
      </c>
      <c r="H4210" s="1">
        <v>13</v>
      </c>
      <c r="I4210" s="1">
        <v>17</v>
      </c>
      <c r="J4210" s="1">
        <v>15</v>
      </c>
      <c r="K4210" s="1">
        <v>11</v>
      </c>
      <c r="L4210" s="1">
        <v>7.9</v>
      </c>
      <c r="M4210" s="1">
        <v>5.9</v>
      </c>
      <c r="N4210" s="1">
        <v>4.5</v>
      </c>
      <c r="O4210" s="1">
        <v>4.3</v>
      </c>
      <c r="P4210" s="1">
        <v>3.4</v>
      </c>
      <c r="Q4210" s="1">
        <v>3.5</v>
      </c>
      <c r="R4210" s="1">
        <v>3.5</v>
      </c>
      <c r="S4210" s="1">
        <v>3.4</v>
      </c>
      <c r="T4210" s="1">
        <v>3.4</v>
      </c>
      <c r="U4210" s="1">
        <v>2.2999999999999998</v>
      </c>
      <c r="V4210" s="1">
        <v>3.4</v>
      </c>
      <c r="W4210" s="1">
        <v>3.5</v>
      </c>
      <c r="X4210" s="1">
        <v>3.7</v>
      </c>
      <c r="Y4210" s="1">
        <v>4.0999999999999996</v>
      </c>
      <c r="Z4210" s="1">
        <v>7.7999999999999999E-4</v>
      </c>
      <c r="AA4210" s="1">
        <v>2.5000000000000001E-3</v>
      </c>
      <c r="AB4210" s="1">
        <v>4.7999999999999996E-3</v>
      </c>
      <c r="AC4210" s="1">
        <v>1.2E-2</v>
      </c>
      <c r="AD4210" s="1">
        <v>1.7000000000000001E-2</v>
      </c>
      <c r="AE4210" s="1">
        <v>0.02</v>
      </c>
      <c r="AF4210" s="1">
        <v>0.02</v>
      </c>
      <c r="AG4210" s="1">
        <v>2.1000000000000001E-2</v>
      </c>
      <c r="AH4210" s="1">
        <v>2.1999999999999999E-2</v>
      </c>
      <c r="AI4210" s="1">
        <v>2.8000000000000001E-2</v>
      </c>
      <c r="AJ4210" s="1">
        <v>2.8000000000000001E-2</v>
      </c>
      <c r="AK4210" s="1">
        <v>3.5999999999999997E-2</v>
      </c>
      <c r="AL4210" s="1">
        <v>4.3999999999999997E-2</v>
      </c>
      <c r="AM4210" s="1">
        <v>5.1999999999999998E-2</v>
      </c>
      <c r="AN4210" s="1">
        <v>6.4000000000000001E-2</v>
      </c>
      <c r="AO4210" s="1">
        <v>5.6000000000000001E-2</v>
      </c>
      <c r="AP4210" s="1">
        <v>0.11</v>
      </c>
      <c r="AQ4210" s="1">
        <v>0.13</v>
      </c>
      <c r="AR4210" s="1">
        <v>0.17</v>
      </c>
      <c r="AS4210" s="1">
        <v>0.24</v>
      </c>
      <c r="AT4210">
        <v>0</v>
      </c>
    </row>
    <row r="4211" spans="1:46" hidden="1">
      <c r="A4211">
        <v>20100315</v>
      </c>
      <c r="B4211">
        <v>150150</v>
      </c>
      <c r="D4211">
        <v>173.31</v>
      </c>
      <c r="E4211">
        <v>1.6395</v>
      </c>
      <c r="F4211" s="1">
        <v>7.2</v>
      </c>
      <c r="G4211" s="1">
        <v>8.1</v>
      </c>
      <c r="H4211" s="1">
        <v>7.8</v>
      </c>
      <c r="I4211" s="1">
        <v>11</v>
      </c>
      <c r="J4211" s="1">
        <v>8.5</v>
      </c>
      <c r="K4211" s="1">
        <v>7.3</v>
      </c>
      <c r="L4211" s="1">
        <v>4.7</v>
      </c>
      <c r="M4211" s="1">
        <v>3.4</v>
      </c>
      <c r="N4211" s="1">
        <v>2.4</v>
      </c>
      <c r="O4211" s="1">
        <v>2.5</v>
      </c>
      <c r="P4211" s="1">
        <v>2</v>
      </c>
      <c r="Q4211" s="1">
        <v>2</v>
      </c>
      <c r="R4211" s="1">
        <v>2</v>
      </c>
      <c r="S4211" s="1">
        <v>1.6</v>
      </c>
      <c r="T4211" s="1">
        <v>2</v>
      </c>
      <c r="U4211" s="1">
        <v>1.2</v>
      </c>
      <c r="V4211" s="1">
        <v>2.1</v>
      </c>
      <c r="W4211" s="1">
        <v>2.1</v>
      </c>
      <c r="X4211" s="1">
        <v>2</v>
      </c>
      <c r="Y4211" s="1">
        <v>2.2999999999999998</v>
      </c>
      <c r="Z4211" s="1">
        <v>4.6999999999999999E-4</v>
      </c>
      <c r="AA4211" s="1">
        <v>1.5E-3</v>
      </c>
      <c r="AB4211" s="1">
        <v>3.0000000000000001E-3</v>
      </c>
      <c r="AC4211" s="1">
        <v>7.4000000000000003E-3</v>
      </c>
      <c r="AD4211" s="1">
        <v>9.7999999999999997E-3</v>
      </c>
      <c r="AE4211" s="1">
        <v>1.2999999999999999E-2</v>
      </c>
      <c r="AF4211" s="1">
        <v>1.2E-2</v>
      </c>
      <c r="AG4211" s="1">
        <v>1.2E-2</v>
      </c>
      <c r="AH4211" s="1">
        <v>1.2E-2</v>
      </c>
      <c r="AI4211" s="1">
        <v>1.6E-2</v>
      </c>
      <c r="AJ4211" s="1">
        <v>1.6E-2</v>
      </c>
      <c r="AK4211" s="1">
        <v>0.02</v>
      </c>
      <c r="AL4211" s="1">
        <v>2.5000000000000001E-2</v>
      </c>
      <c r="AM4211" s="1">
        <v>2.5999999999999999E-2</v>
      </c>
      <c r="AN4211" s="1">
        <v>3.7999999999999999E-2</v>
      </c>
      <c r="AO4211" s="1">
        <v>2.9000000000000001E-2</v>
      </c>
      <c r="AP4211" s="1">
        <v>6.5000000000000002E-2</v>
      </c>
      <c r="AQ4211" s="1">
        <v>8.3000000000000004E-2</v>
      </c>
      <c r="AR4211" s="1">
        <v>9.8000000000000004E-2</v>
      </c>
      <c r="AS4211" s="1">
        <v>0.13</v>
      </c>
      <c r="AT4211" s="1">
        <f t="shared" ref="AT4211:AT4274" si="170">E4211/(D4211+0.01)</f>
        <v>9.4593814908839145E-3</v>
      </c>
    </row>
    <row r="4212" spans="1:46" hidden="1">
      <c r="A4212">
        <v>20100315</v>
      </c>
      <c r="B4212">
        <v>150151</v>
      </c>
      <c r="D4212">
        <v>58.83</v>
      </c>
      <c r="E4212">
        <v>0.55820000000000003</v>
      </c>
      <c r="F4212" s="1">
        <v>2.2999999999999998</v>
      </c>
      <c r="G4212" s="1">
        <v>2.5</v>
      </c>
      <c r="H4212" s="1">
        <v>2</v>
      </c>
      <c r="I4212" s="1">
        <v>3</v>
      </c>
      <c r="J4212" s="1">
        <v>2.5</v>
      </c>
      <c r="K4212" s="1">
        <v>1.9</v>
      </c>
      <c r="L4212" s="1">
        <v>1.3</v>
      </c>
      <c r="M4212" s="1">
        <v>0.97</v>
      </c>
      <c r="N4212" s="1">
        <v>1.1000000000000001</v>
      </c>
      <c r="O4212" s="1">
        <v>1.3</v>
      </c>
      <c r="P4212" s="1">
        <v>1.3</v>
      </c>
      <c r="Q4212" s="1">
        <v>1.3</v>
      </c>
      <c r="R4212" s="1">
        <v>1.4</v>
      </c>
      <c r="S4212" s="1">
        <v>1</v>
      </c>
      <c r="T4212" s="1">
        <v>1</v>
      </c>
      <c r="U4212" s="1">
        <v>0.5</v>
      </c>
      <c r="V4212" s="1">
        <v>0.68</v>
      </c>
      <c r="W4212" s="1">
        <v>0.71</v>
      </c>
      <c r="X4212" s="1">
        <v>0.49</v>
      </c>
      <c r="Y4212" s="1">
        <v>0.52</v>
      </c>
      <c r="Z4212" s="1">
        <v>1.4999999999999999E-4</v>
      </c>
      <c r="AA4212" s="1">
        <v>4.6000000000000001E-4</v>
      </c>
      <c r="AB4212" s="1">
        <v>7.6999999999999996E-4</v>
      </c>
      <c r="AC4212" s="1">
        <v>2.0999999999999999E-3</v>
      </c>
      <c r="AD4212" s="1">
        <v>2.8999999999999998E-3</v>
      </c>
      <c r="AE4212" s="1">
        <v>3.3E-3</v>
      </c>
      <c r="AF4212" s="1">
        <v>3.5000000000000001E-3</v>
      </c>
      <c r="AG4212" s="1">
        <v>3.5000000000000001E-3</v>
      </c>
      <c r="AH4212" s="1">
        <v>5.5999999999999999E-3</v>
      </c>
      <c r="AI4212" s="1">
        <v>8.5000000000000006E-3</v>
      </c>
      <c r="AJ4212" s="1">
        <v>1.0999999999999999E-2</v>
      </c>
      <c r="AK4212" s="1">
        <v>1.2999999999999999E-2</v>
      </c>
      <c r="AL4212" s="1">
        <v>1.7000000000000001E-2</v>
      </c>
      <c r="AM4212" s="1">
        <v>1.6E-2</v>
      </c>
      <c r="AN4212" s="1">
        <v>1.9E-2</v>
      </c>
      <c r="AO4212" s="1">
        <v>1.2E-2</v>
      </c>
      <c r="AP4212" s="1">
        <v>2.1000000000000001E-2</v>
      </c>
      <c r="AQ4212" s="1">
        <v>2.8000000000000001E-2</v>
      </c>
      <c r="AR4212" s="1">
        <v>2.3E-2</v>
      </c>
      <c r="AS4212" s="1">
        <v>0.03</v>
      </c>
      <c r="AT4212" s="1">
        <f t="shared" si="170"/>
        <v>9.4867437117607083E-3</v>
      </c>
    </row>
    <row r="4213" spans="1:46" hidden="1">
      <c r="A4213">
        <v>20100315</v>
      </c>
      <c r="B4213">
        <v>150152</v>
      </c>
      <c r="D4213">
        <v>51.47</v>
      </c>
      <c r="E4213">
        <v>0.43980000000000002</v>
      </c>
      <c r="F4213" s="1">
        <v>2.2999999999999998</v>
      </c>
      <c r="G4213" s="1">
        <v>2</v>
      </c>
      <c r="H4213" s="1">
        <v>1.4</v>
      </c>
      <c r="I4213" s="1">
        <v>2.2000000000000002</v>
      </c>
      <c r="J4213" s="1">
        <v>1.9</v>
      </c>
      <c r="K4213" s="1">
        <v>2</v>
      </c>
      <c r="L4213" s="1">
        <v>1.3</v>
      </c>
      <c r="M4213" s="1">
        <v>1</v>
      </c>
      <c r="N4213" s="1">
        <v>0.87</v>
      </c>
      <c r="O4213" s="1">
        <v>1.2</v>
      </c>
      <c r="P4213" s="1">
        <v>1.6</v>
      </c>
      <c r="Q4213" s="1">
        <v>1.5</v>
      </c>
      <c r="R4213" s="1">
        <v>1.3</v>
      </c>
      <c r="S4213" s="1">
        <v>1.1000000000000001</v>
      </c>
      <c r="T4213" s="1">
        <v>1.1000000000000001</v>
      </c>
      <c r="U4213" s="1">
        <v>0.46</v>
      </c>
      <c r="V4213" s="1">
        <v>0.65</v>
      </c>
      <c r="W4213" s="1">
        <v>0.43</v>
      </c>
      <c r="X4213" s="1">
        <v>0.26</v>
      </c>
      <c r="Y4213" s="1">
        <v>0.23</v>
      </c>
      <c r="Z4213" s="1">
        <v>1.4999999999999999E-4</v>
      </c>
      <c r="AA4213" s="1">
        <v>3.6000000000000002E-4</v>
      </c>
      <c r="AB4213" s="1">
        <v>5.4000000000000001E-4</v>
      </c>
      <c r="AC4213" s="1">
        <v>1.6000000000000001E-3</v>
      </c>
      <c r="AD4213" s="1">
        <v>2.2000000000000001E-3</v>
      </c>
      <c r="AE4213" s="1">
        <v>3.5000000000000001E-3</v>
      </c>
      <c r="AF4213" s="1">
        <v>3.2000000000000002E-3</v>
      </c>
      <c r="AG4213" s="1">
        <v>3.7000000000000002E-3</v>
      </c>
      <c r="AH4213" s="1">
        <v>4.1999999999999997E-3</v>
      </c>
      <c r="AI4213" s="1">
        <v>7.7999999999999996E-3</v>
      </c>
      <c r="AJ4213" s="1">
        <v>1.2999999999999999E-2</v>
      </c>
      <c r="AK4213" s="1">
        <v>1.6E-2</v>
      </c>
      <c r="AL4213" s="1">
        <v>1.6E-2</v>
      </c>
      <c r="AM4213" s="1">
        <v>1.6E-2</v>
      </c>
      <c r="AN4213" s="1">
        <v>2.1000000000000001E-2</v>
      </c>
      <c r="AO4213" s="1">
        <v>1.0999999999999999E-2</v>
      </c>
      <c r="AP4213" s="1">
        <v>0.02</v>
      </c>
      <c r="AQ4213" s="1">
        <v>1.7000000000000001E-2</v>
      </c>
      <c r="AR4213" s="1">
        <v>1.2E-2</v>
      </c>
      <c r="AS4213" s="1">
        <v>1.2999999999999999E-2</v>
      </c>
      <c r="AT4213" s="1">
        <f t="shared" si="170"/>
        <v>8.5431235431235441E-3</v>
      </c>
    </row>
    <row r="4214" spans="1:46" hidden="1">
      <c r="A4214">
        <v>20100315</v>
      </c>
      <c r="B4214">
        <v>150153</v>
      </c>
      <c r="D4214">
        <v>65.84</v>
      </c>
      <c r="E4214">
        <v>0.59630000000000005</v>
      </c>
      <c r="F4214" s="1">
        <v>1.8</v>
      </c>
      <c r="G4214" s="1">
        <v>2.2999999999999998</v>
      </c>
      <c r="H4214" s="1">
        <v>2.1</v>
      </c>
      <c r="I4214" s="1">
        <v>2.8</v>
      </c>
      <c r="J4214" s="1">
        <v>2.9</v>
      </c>
      <c r="K4214" s="1">
        <v>2.4</v>
      </c>
      <c r="L4214" s="1">
        <v>2</v>
      </c>
      <c r="M4214" s="1">
        <v>1.4</v>
      </c>
      <c r="N4214" s="1">
        <v>1.3</v>
      </c>
      <c r="O4214" s="1">
        <v>1.7</v>
      </c>
      <c r="P4214" s="1">
        <v>1.7</v>
      </c>
      <c r="Q4214" s="1">
        <v>1.8</v>
      </c>
      <c r="R4214" s="1">
        <v>1.8</v>
      </c>
      <c r="S4214" s="1">
        <v>1.5</v>
      </c>
      <c r="T4214" s="1">
        <v>1.2</v>
      </c>
      <c r="U4214" s="1">
        <v>0.63</v>
      </c>
      <c r="V4214" s="1">
        <v>0.68</v>
      </c>
      <c r="W4214" s="1">
        <v>0.62</v>
      </c>
      <c r="X4214" s="1">
        <v>0.44</v>
      </c>
      <c r="Y4214" s="1">
        <v>0.4</v>
      </c>
      <c r="Z4214" s="1">
        <v>1.2E-4</v>
      </c>
      <c r="AA4214" s="1">
        <v>4.2000000000000002E-4</v>
      </c>
      <c r="AB4214" s="1">
        <v>8.0000000000000004E-4</v>
      </c>
      <c r="AC4214" s="1">
        <v>1.9E-3</v>
      </c>
      <c r="AD4214" s="1">
        <v>3.3E-3</v>
      </c>
      <c r="AE4214" s="1">
        <v>4.3E-3</v>
      </c>
      <c r="AF4214" s="1">
        <v>5.1999999999999998E-3</v>
      </c>
      <c r="AG4214" s="1">
        <v>5.1999999999999998E-3</v>
      </c>
      <c r="AH4214" s="1">
        <v>6.4000000000000003E-3</v>
      </c>
      <c r="AI4214" s="1">
        <v>1.0999999999999999E-2</v>
      </c>
      <c r="AJ4214" s="1">
        <v>1.4E-2</v>
      </c>
      <c r="AK4214" s="1">
        <v>1.7999999999999999E-2</v>
      </c>
      <c r="AL4214" s="1">
        <v>2.1999999999999999E-2</v>
      </c>
      <c r="AM4214" s="1">
        <v>2.4E-2</v>
      </c>
      <c r="AN4214" s="1">
        <v>2.3E-2</v>
      </c>
      <c r="AO4214" s="1">
        <v>1.4999999999999999E-2</v>
      </c>
      <c r="AP4214" s="1">
        <v>2.1000000000000001E-2</v>
      </c>
      <c r="AQ4214" s="1">
        <v>2.4E-2</v>
      </c>
      <c r="AR4214" s="1">
        <v>2.1000000000000001E-2</v>
      </c>
      <c r="AS4214" s="1">
        <v>2.3E-2</v>
      </c>
      <c r="AT4214" s="1">
        <f t="shared" si="170"/>
        <v>9.0554290053151097E-3</v>
      </c>
    </row>
    <row r="4215" spans="1:46" hidden="1">
      <c r="A4215">
        <v>20100315</v>
      </c>
      <c r="B4215">
        <v>150154</v>
      </c>
      <c r="D4215">
        <v>68.61</v>
      </c>
      <c r="E4215">
        <v>0.6623</v>
      </c>
      <c r="F4215" s="1">
        <v>2.9</v>
      </c>
      <c r="G4215" s="1">
        <v>2.6</v>
      </c>
      <c r="H4215" s="1">
        <v>2.2999999999999998</v>
      </c>
      <c r="I4215" s="1">
        <v>3.2</v>
      </c>
      <c r="J4215" s="1">
        <v>3</v>
      </c>
      <c r="K4215" s="1">
        <v>2.2999999999999998</v>
      </c>
      <c r="L4215" s="1">
        <v>1.5</v>
      </c>
      <c r="M4215" s="1">
        <v>1.3</v>
      </c>
      <c r="N4215" s="1">
        <v>1.1000000000000001</v>
      </c>
      <c r="O4215" s="1">
        <v>1.3</v>
      </c>
      <c r="P4215" s="1">
        <v>1.2</v>
      </c>
      <c r="Q4215" s="1">
        <v>1.6</v>
      </c>
      <c r="R4215" s="1">
        <v>1.4</v>
      </c>
      <c r="S4215" s="1">
        <v>1.7</v>
      </c>
      <c r="T4215" s="1">
        <v>1.6</v>
      </c>
      <c r="U4215" s="1">
        <v>0.77</v>
      </c>
      <c r="V4215" s="1">
        <v>0.92</v>
      </c>
      <c r="W4215" s="1">
        <v>0.79</v>
      </c>
      <c r="X4215" s="1">
        <v>0.59</v>
      </c>
      <c r="Y4215" s="1">
        <v>0.44</v>
      </c>
      <c r="Z4215" s="1">
        <v>1.9000000000000001E-4</v>
      </c>
      <c r="AA4215" s="1">
        <v>4.6000000000000001E-4</v>
      </c>
      <c r="AB4215" s="1">
        <v>8.8999999999999995E-4</v>
      </c>
      <c r="AC4215" s="1">
        <v>2.2000000000000001E-3</v>
      </c>
      <c r="AD4215" s="1">
        <v>3.3999999999999998E-3</v>
      </c>
      <c r="AE4215" s="1">
        <v>4.0000000000000001E-3</v>
      </c>
      <c r="AF4215" s="1">
        <v>3.8E-3</v>
      </c>
      <c r="AG4215" s="1">
        <v>4.7999999999999996E-3</v>
      </c>
      <c r="AH4215" s="1">
        <v>5.4000000000000003E-3</v>
      </c>
      <c r="AI4215" s="1">
        <v>8.5000000000000006E-3</v>
      </c>
      <c r="AJ4215" s="1">
        <v>9.4999999999999998E-3</v>
      </c>
      <c r="AK4215" s="1">
        <v>1.7000000000000001E-2</v>
      </c>
      <c r="AL4215" s="1">
        <v>1.7999999999999999E-2</v>
      </c>
      <c r="AM4215" s="1">
        <v>2.5999999999999999E-2</v>
      </c>
      <c r="AN4215" s="1">
        <v>0.03</v>
      </c>
      <c r="AO4215" s="1">
        <v>1.9E-2</v>
      </c>
      <c r="AP4215" s="1">
        <v>2.8000000000000001E-2</v>
      </c>
      <c r="AQ4215" s="1">
        <v>3.1E-2</v>
      </c>
      <c r="AR4215" s="1">
        <v>2.8000000000000001E-2</v>
      </c>
      <c r="AS4215" s="1">
        <v>2.5000000000000001E-2</v>
      </c>
      <c r="AT4215" s="1">
        <f t="shared" si="170"/>
        <v>9.6517050422617306E-3</v>
      </c>
    </row>
    <row r="4216" spans="1:46" hidden="1">
      <c r="A4216">
        <v>20100315</v>
      </c>
      <c r="B4216">
        <v>150155</v>
      </c>
      <c r="D4216">
        <v>101.52</v>
      </c>
      <c r="E4216">
        <v>0.96950000000000003</v>
      </c>
      <c r="F4216" s="1">
        <v>4.0999999999999996</v>
      </c>
      <c r="G4216" s="1">
        <v>4.5</v>
      </c>
      <c r="H4216" s="1">
        <v>4.0999999999999996</v>
      </c>
      <c r="I4216" s="1">
        <v>5.3</v>
      </c>
      <c r="J4216" s="1">
        <v>4.0999999999999996</v>
      </c>
      <c r="K4216" s="1">
        <v>3.3</v>
      </c>
      <c r="L4216" s="1">
        <v>2.5</v>
      </c>
      <c r="M4216" s="1">
        <v>1.7</v>
      </c>
      <c r="N4216" s="1">
        <v>1.7</v>
      </c>
      <c r="O4216" s="1">
        <v>1.9</v>
      </c>
      <c r="P4216" s="1">
        <v>2</v>
      </c>
      <c r="Q4216" s="1">
        <v>1.9</v>
      </c>
      <c r="R4216" s="1">
        <v>2.2000000000000002</v>
      </c>
      <c r="S4216" s="1">
        <v>1.8</v>
      </c>
      <c r="T4216" s="1">
        <v>1.8</v>
      </c>
      <c r="U4216" s="1">
        <v>1</v>
      </c>
      <c r="V4216" s="1">
        <v>1.3</v>
      </c>
      <c r="W4216" s="1">
        <v>1.2</v>
      </c>
      <c r="X4216" s="1">
        <v>0.96</v>
      </c>
      <c r="Y4216" s="1">
        <v>0.84</v>
      </c>
      <c r="Z4216" s="1">
        <v>2.7E-4</v>
      </c>
      <c r="AA4216" s="1">
        <v>8.0000000000000004E-4</v>
      </c>
      <c r="AB4216" s="1">
        <v>1.6000000000000001E-3</v>
      </c>
      <c r="AC4216" s="1">
        <v>3.7000000000000002E-3</v>
      </c>
      <c r="AD4216" s="1">
        <v>4.7000000000000002E-3</v>
      </c>
      <c r="AE4216" s="1">
        <v>5.8999999999999999E-3</v>
      </c>
      <c r="AF4216" s="1">
        <v>6.3E-3</v>
      </c>
      <c r="AG4216" s="1">
        <v>5.8999999999999999E-3</v>
      </c>
      <c r="AH4216" s="1">
        <v>8.5000000000000006E-3</v>
      </c>
      <c r="AI4216" s="1">
        <v>1.2E-2</v>
      </c>
      <c r="AJ4216" s="1">
        <v>1.6E-2</v>
      </c>
      <c r="AK4216" s="1">
        <v>1.9E-2</v>
      </c>
      <c r="AL4216" s="1">
        <v>2.8000000000000001E-2</v>
      </c>
      <c r="AM4216" s="1">
        <v>2.8000000000000001E-2</v>
      </c>
      <c r="AN4216" s="1">
        <v>3.5000000000000003E-2</v>
      </c>
      <c r="AO4216" s="1">
        <v>2.4E-2</v>
      </c>
      <c r="AP4216" s="1">
        <v>0.04</v>
      </c>
      <c r="AQ4216" s="1">
        <v>4.8000000000000001E-2</v>
      </c>
      <c r="AR4216" s="1">
        <v>4.5999999999999999E-2</v>
      </c>
      <c r="AS4216" s="1">
        <v>4.9000000000000002E-2</v>
      </c>
      <c r="AT4216" s="1">
        <f t="shared" si="170"/>
        <v>9.5489018024229287E-3</v>
      </c>
    </row>
    <row r="4217" spans="1:46" hidden="1">
      <c r="A4217">
        <v>20100315</v>
      </c>
      <c r="B4217">
        <v>150156</v>
      </c>
      <c r="D4217">
        <v>146.91</v>
      </c>
      <c r="E4217">
        <v>1.1194</v>
      </c>
      <c r="F4217" s="1">
        <v>6.3</v>
      </c>
      <c r="G4217" s="1">
        <v>6.5</v>
      </c>
      <c r="H4217" s="1">
        <v>6</v>
      </c>
      <c r="I4217" s="1">
        <v>8.4</v>
      </c>
      <c r="J4217" s="1">
        <v>7.4</v>
      </c>
      <c r="K4217" s="1">
        <v>6.1</v>
      </c>
      <c r="L4217" s="1">
        <v>3.9</v>
      </c>
      <c r="M4217" s="1">
        <v>2.9</v>
      </c>
      <c r="N4217" s="1">
        <v>2.1</v>
      </c>
      <c r="O4217" s="1">
        <v>3</v>
      </c>
      <c r="P4217" s="1">
        <v>2.7</v>
      </c>
      <c r="Q4217" s="1">
        <v>2.9</v>
      </c>
      <c r="R4217" s="1">
        <v>2.2999999999999998</v>
      </c>
      <c r="S4217" s="1">
        <v>2.4</v>
      </c>
      <c r="T4217" s="1">
        <v>2.1</v>
      </c>
      <c r="U4217" s="1">
        <v>1</v>
      </c>
      <c r="V4217" s="1">
        <v>1.4</v>
      </c>
      <c r="W4217" s="1">
        <v>1.2</v>
      </c>
      <c r="X4217" s="1">
        <v>1</v>
      </c>
      <c r="Y4217" s="1">
        <v>0.89</v>
      </c>
      <c r="Z4217" s="1">
        <v>4.0999999999999999E-4</v>
      </c>
      <c r="AA4217" s="1">
        <v>1.1999999999999999E-3</v>
      </c>
      <c r="AB4217" s="1">
        <v>2.3E-3</v>
      </c>
      <c r="AC4217" s="1">
        <v>5.8999999999999999E-3</v>
      </c>
      <c r="AD4217" s="1">
        <v>8.5000000000000006E-3</v>
      </c>
      <c r="AE4217" s="1">
        <v>1.0999999999999999E-2</v>
      </c>
      <c r="AF4217" s="1">
        <v>0.01</v>
      </c>
      <c r="AG4217" s="1">
        <v>0.01</v>
      </c>
      <c r="AH4217" s="1">
        <v>0.01</v>
      </c>
      <c r="AI4217" s="1">
        <v>1.9E-2</v>
      </c>
      <c r="AJ4217" s="1">
        <v>2.1999999999999999E-2</v>
      </c>
      <c r="AK4217" s="1">
        <v>0.03</v>
      </c>
      <c r="AL4217" s="1">
        <v>2.9000000000000001E-2</v>
      </c>
      <c r="AM4217" s="1">
        <v>3.6999999999999998E-2</v>
      </c>
      <c r="AN4217" s="1">
        <v>3.9E-2</v>
      </c>
      <c r="AO4217" s="1">
        <v>2.4E-2</v>
      </c>
      <c r="AP4217" s="1">
        <v>4.4999999999999998E-2</v>
      </c>
      <c r="AQ4217" s="1">
        <v>4.5999999999999999E-2</v>
      </c>
      <c r="AR4217" s="1">
        <v>4.9000000000000002E-2</v>
      </c>
      <c r="AS4217" s="1">
        <v>5.0999999999999997E-2</v>
      </c>
      <c r="AT4217" s="1">
        <f t="shared" si="170"/>
        <v>7.6191124421453853E-3</v>
      </c>
    </row>
    <row r="4218" spans="1:46" hidden="1">
      <c r="A4218">
        <v>20100315</v>
      </c>
      <c r="B4218">
        <v>150157</v>
      </c>
      <c r="D4218">
        <v>102.77</v>
      </c>
      <c r="E4218">
        <v>1.0499000000000001</v>
      </c>
      <c r="F4218" s="1">
        <v>3.8</v>
      </c>
      <c r="G4218" s="1">
        <v>4.0999999999999996</v>
      </c>
      <c r="H4218" s="1">
        <v>3.7</v>
      </c>
      <c r="I4218" s="1">
        <v>5.2</v>
      </c>
      <c r="J4218" s="1">
        <v>4.4000000000000004</v>
      </c>
      <c r="K4218" s="1">
        <v>3.7</v>
      </c>
      <c r="L4218" s="1">
        <v>2.2999999999999998</v>
      </c>
      <c r="M4218" s="1">
        <v>1.9</v>
      </c>
      <c r="N4218" s="1">
        <v>1.5</v>
      </c>
      <c r="O4218" s="1">
        <v>1.8</v>
      </c>
      <c r="P4218" s="1">
        <v>2.2999999999999998</v>
      </c>
      <c r="Q4218" s="1">
        <v>2.4</v>
      </c>
      <c r="R4218" s="1">
        <v>2.2000000000000002</v>
      </c>
      <c r="S4218" s="1">
        <v>1.7</v>
      </c>
      <c r="T4218" s="1">
        <v>1.8</v>
      </c>
      <c r="U4218" s="1">
        <v>0.93</v>
      </c>
      <c r="V4218" s="1">
        <v>1.5</v>
      </c>
      <c r="W4218" s="1">
        <v>1.3</v>
      </c>
      <c r="X4218" s="1">
        <v>1.1000000000000001</v>
      </c>
      <c r="Y4218" s="1">
        <v>0.99</v>
      </c>
      <c r="Z4218" s="1">
        <v>2.5000000000000001E-4</v>
      </c>
      <c r="AA4218" s="1">
        <v>7.2999999999999996E-4</v>
      </c>
      <c r="AB4218" s="1">
        <v>1.4E-3</v>
      </c>
      <c r="AC4218" s="1">
        <v>3.5999999999999999E-3</v>
      </c>
      <c r="AD4218" s="1">
        <v>5.1000000000000004E-3</v>
      </c>
      <c r="AE4218" s="1">
        <v>6.4999999999999997E-3</v>
      </c>
      <c r="AF4218" s="1">
        <v>6.0000000000000001E-3</v>
      </c>
      <c r="AG4218" s="1">
        <v>6.7000000000000002E-3</v>
      </c>
      <c r="AH4218" s="1">
        <v>7.1999999999999998E-3</v>
      </c>
      <c r="AI4218" s="1">
        <v>1.2E-2</v>
      </c>
      <c r="AJ4218" s="1">
        <v>1.9E-2</v>
      </c>
      <c r="AK4218" s="1">
        <v>2.5000000000000001E-2</v>
      </c>
      <c r="AL4218" s="1">
        <v>2.8000000000000001E-2</v>
      </c>
      <c r="AM4218" s="1">
        <v>2.7E-2</v>
      </c>
      <c r="AN4218" s="1">
        <v>3.5000000000000003E-2</v>
      </c>
      <c r="AO4218" s="1">
        <v>2.3E-2</v>
      </c>
      <c r="AP4218" s="1">
        <v>4.5999999999999999E-2</v>
      </c>
      <c r="AQ4218" s="1">
        <v>0.05</v>
      </c>
      <c r="AR4218" s="1">
        <v>5.2999999999999999E-2</v>
      </c>
      <c r="AS4218" s="1">
        <v>5.7000000000000002E-2</v>
      </c>
      <c r="AT4218" s="1">
        <f t="shared" si="170"/>
        <v>1.0215022377894532E-2</v>
      </c>
    </row>
    <row r="4219" spans="1:46" hidden="1">
      <c r="A4219">
        <v>20100315</v>
      </c>
      <c r="B4219">
        <v>150158</v>
      </c>
      <c r="D4219">
        <v>83.33</v>
      </c>
      <c r="E4219">
        <v>0.76559999999999995</v>
      </c>
      <c r="F4219" s="1">
        <v>3</v>
      </c>
      <c r="G4219" s="1">
        <v>3.5</v>
      </c>
      <c r="H4219" s="1">
        <v>3.1</v>
      </c>
      <c r="I4219" s="1">
        <v>4.5</v>
      </c>
      <c r="J4219" s="1">
        <v>3.6</v>
      </c>
      <c r="K4219" s="1">
        <v>2.8</v>
      </c>
      <c r="L4219" s="1">
        <v>1.7</v>
      </c>
      <c r="M4219" s="1">
        <v>1.5</v>
      </c>
      <c r="N4219" s="1">
        <v>1.5</v>
      </c>
      <c r="O4219" s="1">
        <v>1.4</v>
      </c>
      <c r="P4219" s="1">
        <v>1.9</v>
      </c>
      <c r="Q4219" s="1">
        <v>2</v>
      </c>
      <c r="R4219" s="1">
        <v>1.9</v>
      </c>
      <c r="S4219" s="1">
        <v>1.8</v>
      </c>
      <c r="T4219" s="1">
        <v>1.3</v>
      </c>
      <c r="U4219" s="1">
        <v>1</v>
      </c>
      <c r="V4219" s="1">
        <v>1</v>
      </c>
      <c r="W4219" s="1">
        <v>0.88</v>
      </c>
      <c r="X4219" s="1">
        <v>0.71</v>
      </c>
      <c r="Y4219" s="1">
        <v>0.52</v>
      </c>
      <c r="Z4219" s="1">
        <v>2.0000000000000001E-4</v>
      </c>
      <c r="AA4219" s="1">
        <v>6.3000000000000003E-4</v>
      </c>
      <c r="AB4219" s="1">
        <v>1.1999999999999999E-3</v>
      </c>
      <c r="AC4219" s="1">
        <v>3.0999999999999999E-3</v>
      </c>
      <c r="AD4219" s="1">
        <v>4.1000000000000003E-3</v>
      </c>
      <c r="AE4219" s="1">
        <v>4.8999999999999998E-3</v>
      </c>
      <c r="AF4219" s="1">
        <v>4.4000000000000003E-3</v>
      </c>
      <c r="AG4219" s="1">
        <v>5.4999999999999997E-3</v>
      </c>
      <c r="AH4219" s="1">
        <v>7.1999999999999998E-3</v>
      </c>
      <c r="AI4219" s="1">
        <v>8.9999999999999993E-3</v>
      </c>
      <c r="AJ4219" s="1">
        <v>1.4999999999999999E-2</v>
      </c>
      <c r="AK4219" s="1">
        <v>0.02</v>
      </c>
      <c r="AL4219" s="1">
        <v>2.4E-2</v>
      </c>
      <c r="AM4219" s="1">
        <v>2.8000000000000001E-2</v>
      </c>
      <c r="AN4219" s="1">
        <v>2.5000000000000001E-2</v>
      </c>
      <c r="AO4219" s="1">
        <v>2.4E-2</v>
      </c>
      <c r="AP4219" s="1">
        <v>3.1E-2</v>
      </c>
      <c r="AQ4219" s="1">
        <v>3.4000000000000002E-2</v>
      </c>
      <c r="AR4219" s="1">
        <v>3.4000000000000002E-2</v>
      </c>
      <c r="AS4219" s="1">
        <v>0.03</v>
      </c>
      <c r="AT4219" s="1">
        <f t="shared" si="170"/>
        <v>9.1864650827933759E-3</v>
      </c>
    </row>
    <row r="4220" spans="1:46" hidden="1">
      <c r="A4220">
        <v>20100315</v>
      </c>
      <c r="B4220">
        <v>150159</v>
      </c>
      <c r="D4220">
        <v>7.92</v>
      </c>
      <c r="E4220">
        <v>6.1899999999999997E-2</v>
      </c>
      <c r="F4220" s="1">
        <v>0.79</v>
      </c>
      <c r="G4220" s="1">
        <v>0.27</v>
      </c>
      <c r="H4220" s="1">
        <v>0.32</v>
      </c>
      <c r="I4220" s="1">
        <v>0.4</v>
      </c>
      <c r="J4220" s="1">
        <v>0.28999999999999998</v>
      </c>
      <c r="K4220" s="1">
        <v>0.2</v>
      </c>
      <c r="L4220" s="1">
        <v>0.08</v>
      </c>
      <c r="M4220" s="1">
        <v>0.15</v>
      </c>
      <c r="N4220" s="1">
        <v>0.11</v>
      </c>
      <c r="O4220" s="1">
        <v>0.11</v>
      </c>
      <c r="P4220" s="1">
        <v>0.11</v>
      </c>
      <c r="Q4220" s="1">
        <v>0.19</v>
      </c>
      <c r="R4220" s="1">
        <v>0.17</v>
      </c>
      <c r="S4220" s="1">
        <v>0.19</v>
      </c>
      <c r="T4220" s="1">
        <v>0.16</v>
      </c>
      <c r="U4220" s="1">
        <v>4.3999999999999997E-2</v>
      </c>
      <c r="V4220" s="1">
        <v>7.0999999999999994E-2</v>
      </c>
      <c r="W4220" s="1">
        <v>8.8999999999999996E-2</v>
      </c>
      <c r="X4220" s="1">
        <v>6.2E-2</v>
      </c>
      <c r="Y4220" s="1">
        <v>2.7E-2</v>
      </c>
      <c r="Z4220" s="1">
        <v>5.1E-5</v>
      </c>
      <c r="AA4220" s="1">
        <v>4.8000000000000001E-5</v>
      </c>
      <c r="AB4220" s="1">
        <v>1.2E-4</v>
      </c>
      <c r="AC4220" s="1">
        <v>2.7999999999999998E-4</v>
      </c>
      <c r="AD4220" s="1">
        <v>3.4000000000000002E-4</v>
      </c>
      <c r="AE4220" s="1">
        <v>3.5E-4</v>
      </c>
      <c r="AF4220" s="1">
        <v>2.1000000000000001E-4</v>
      </c>
      <c r="AG4220" s="1">
        <v>5.2999999999999998E-4</v>
      </c>
      <c r="AH4220" s="1">
        <v>5.1999999999999995E-4</v>
      </c>
      <c r="AI4220" s="1">
        <v>6.8000000000000005E-4</v>
      </c>
      <c r="AJ4220" s="1">
        <v>8.7000000000000001E-4</v>
      </c>
      <c r="AK4220" s="1">
        <v>1.9E-3</v>
      </c>
      <c r="AL4220" s="1">
        <v>2.2000000000000001E-3</v>
      </c>
      <c r="AM4220" s="1">
        <v>2.8999999999999998E-3</v>
      </c>
      <c r="AN4220" s="1">
        <v>3.0000000000000001E-3</v>
      </c>
      <c r="AO4220" s="1">
        <v>1.1000000000000001E-3</v>
      </c>
      <c r="AP4220" s="1">
        <v>2.2000000000000001E-3</v>
      </c>
      <c r="AQ4220" s="1">
        <v>3.3999999999999998E-3</v>
      </c>
      <c r="AR4220" s="1">
        <v>3.0000000000000001E-3</v>
      </c>
      <c r="AS4220" s="1">
        <v>1.5E-3</v>
      </c>
      <c r="AT4220" s="1">
        <f t="shared" si="170"/>
        <v>7.8058007566204285E-3</v>
      </c>
    </row>
    <row r="4221" spans="1:46">
      <c r="A4221">
        <v>20100315</v>
      </c>
      <c r="B4221">
        <v>150200</v>
      </c>
      <c r="C4221">
        <f t="shared" ref="C4221:C4222" si="171">INT(B4221/10000)*3600+(INT(B4221/100)-100*INT(B4221/10000))*60+MOD(B4221,100)</f>
        <v>54120</v>
      </c>
      <c r="D4221">
        <v>0</v>
      </c>
      <c r="E4221">
        <v>0</v>
      </c>
      <c r="F4221" s="1">
        <v>0</v>
      </c>
      <c r="G4221" s="1">
        <v>0</v>
      </c>
      <c r="H4221" s="1">
        <v>0</v>
      </c>
      <c r="I4221" s="1">
        <v>0</v>
      </c>
      <c r="J4221" s="1">
        <v>0</v>
      </c>
      <c r="K4221" s="1">
        <v>0</v>
      </c>
      <c r="L4221" s="1">
        <v>0</v>
      </c>
      <c r="M4221" s="1">
        <v>0</v>
      </c>
      <c r="N4221" s="1">
        <v>0</v>
      </c>
      <c r="O4221" s="1">
        <v>0</v>
      </c>
      <c r="P4221" s="1">
        <v>0</v>
      </c>
      <c r="Q4221" s="1">
        <v>0</v>
      </c>
      <c r="R4221" s="1">
        <v>0</v>
      </c>
      <c r="S4221" s="1">
        <v>0</v>
      </c>
      <c r="T4221" s="1">
        <v>0</v>
      </c>
      <c r="U4221" s="1">
        <v>0</v>
      </c>
      <c r="V4221" s="1">
        <v>0</v>
      </c>
      <c r="W4221" s="1">
        <v>0</v>
      </c>
      <c r="X4221" s="1">
        <v>0</v>
      </c>
      <c r="Y4221" s="1">
        <v>0</v>
      </c>
      <c r="Z4221" s="1">
        <v>0</v>
      </c>
      <c r="AA4221" s="1">
        <v>0</v>
      </c>
      <c r="AB4221" s="1">
        <v>0</v>
      </c>
      <c r="AC4221" s="1">
        <v>0</v>
      </c>
      <c r="AD4221" s="1">
        <v>0</v>
      </c>
      <c r="AE4221" s="1">
        <v>0</v>
      </c>
      <c r="AF4221" s="1">
        <v>0</v>
      </c>
      <c r="AG4221" s="1">
        <v>0</v>
      </c>
      <c r="AH4221" s="1">
        <v>0</v>
      </c>
      <c r="AI4221" s="1">
        <v>0</v>
      </c>
      <c r="AJ4221" s="1">
        <v>0</v>
      </c>
      <c r="AK4221" s="1">
        <v>0</v>
      </c>
      <c r="AL4221" s="1">
        <v>0</v>
      </c>
      <c r="AM4221" s="1">
        <v>0</v>
      </c>
      <c r="AN4221" s="1">
        <v>0</v>
      </c>
      <c r="AO4221" s="1">
        <v>0</v>
      </c>
      <c r="AP4221" s="1">
        <v>0</v>
      </c>
      <c r="AQ4221" s="1">
        <v>0</v>
      </c>
      <c r="AR4221" s="1">
        <v>0</v>
      </c>
      <c r="AS4221" s="1">
        <v>0</v>
      </c>
      <c r="AT4221" s="1">
        <f t="shared" si="170"/>
        <v>0</v>
      </c>
    </row>
    <row r="4222" spans="1:46">
      <c r="A4222">
        <v>20100315</v>
      </c>
      <c r="B4222">
        <v>150201</v>
      </c>
      <c r="C4222">
        <f t="shared" si="171"/>
        <v>54121</v>
      </c>
      <c r="D4222">
        <v>0.24</v>
      </c>
      <c r="E4222">
        <v>1E-4</v>
      </c>
      <c r="F4222" s="1">
        <v>0.11</v>
      </c>
      <c r="G4222" s="1">
        <v>0</v>
      </c>
      <c r="H4222" s="1">
        <v>0</v>
      </c>
      <c r="I4222" s="1">
        <v>0</v>
      </c>
      <c r="J4222" s="1">
        <v>0</v>
      </c>
      <c r="K4222" s="1">
        <v>1.2999999999999999E-2</v>
      </c>
      <c r="L4222" s="1">
        <v>0</v>
      </c>
      <c r="M4222" s="1">
        <v>0</v>
      </c>
      <c r="N4222" s="1">
        <v>0</v>
      </c>
      <c r="O4222" s="1">
        <v>0</v>
      </c>
      <c r="P4222" s="1">
        <v>0</v>
      </c>
      <c r="Q4222" s="1">
        <v>0</v>
      </c>
      <c r="R4222" s="1">
        <v>0</v>
      </c>
      <c r="S4222" s="1">
        <v>0</v>
      </c>
      <c r="T4222" s="1">
        <v>0</v>
      </c>
      <c r="U4222" s="1">
        <v>0</v>
      </c>
      <c r="V4222" s="1">
        <v>0</v>
      </c>
      <c r="W4222" s="1">
        <v>0</v>
      </c>
      <c r="X4222" s="1">
        <v>0</v>
      </c>
      <c r="Y4222" s="1">
        <v>0</v>
      </c>
      <c r="Z4222" s="1">
        <v>6.9999999999999999E-6</v>
      </c>
      <c r="AA4222" s="1">
        <v>0</v>
      </c>
      <c r="AB4222" s="1">
        <v>0</v>
      </c>
      <c r="AC4222" s="1">
        <v>0</v>
      </c>
      <c r="AD4222" s="1">
        <v>0</v>
      </c>
      <c r="AE4222" s="1">
        <v>2.4000000000000001E-5</v>
      </c>
      <c r="AF4222" s="1">
        <v>0</v>
      </c>
      <c r="AG4222" s="1">
        <v>0</v>
      </c>
      <c r="AH4222" s="1">
        <v>0</v>
      </c>
      <c r="AI4222" s="1">
        <v>0</v>
      </c>
      <c r="AJ4222" s="1">
        <v>0</v>
      </c>
      <c r="AK4222" s="1">
        <v>0</v>
      </c>
      <c r="AL4222" s="1">
        <v>0</v>
      </c>
      <c r="AM4222" s="1">
        <v>0</v>
      </c>
      <c r="AN4222" s="1">
        <v>0</v>
      </c>
      <c r="AO4222" s="1">
        <v>0</v>
      </c>
      <c r="AP4222" s="1">
        <v>0</v>
      </c>
      <c r="AQ4222" s="1">
        <v>0</v>
      </c>
      <c r="AR4222" s="1">
        <v>0</v>
      </c>
      <c r="AS4222" s="1">
        <v>0</v>
      </c>
      <c r="AT4222" s="1">
        <f t="shared" si="170"/>
        <v>4.0000000000000002E-4</v>
      </c>
    </row>
    <row r="4223" spans="1:46" hidden="1">
      <c r="A4223">
        <v>20100315</v>
      </c>
      <c r="B4223">
        <v>150202</v>
      </c>
      <c r="D4223">
        <v>8.8800000000000008</v>
      </c>
      <c r="E4223">
        <v>5.9799999999999999E-2</v>
      </c>
      <c r="F4223" s="1">
        <v>0.56000000000000005</v>
      </c>
      <c r="G4223" s="1">
        <v>0.33</v>
      </c>
      <c r="H4223" s="1">
        <v>0.27</v>
      </c>
      <c r="I4223" s="1">
        <v>0.43</v>
      </c>
      <c r="J4223" s="1">
        <v>0.27</v>
      </c>
      <c r="K4223" s="1">
        <v>0.23</v>
      </c>
      <c r="L4223" s="1">
        <v>0.21</v>
      </c>
      <c r="M4223" s="1">
        <v>0.31</v>
      </c>
      <c r="N4223" s="1">
        <v>0.2</v>
      </c>
      <c r="O4223" s="1">
        <v>0.31</v>
      </c>
      <c r="P4223" s="1">
        <v>0.19</v>
      </c>
      <c r="Q4223" s="1">
        <v>0.33</v>
      </c>
      <c r="R4223" s="1">
        <v>0.23</v>
      </c>
      <c r="S4223" s="1">
        <v>0.17</v>
      </c>
      <c r="T4223" s="1">
        <v>0.08</v>
      </c>
      <c r="U4223" s="1">
        <v>4.3999999999999997E-2</v>
      </c>
      <c r="V4223" s="1">
        <v>8.8999999999999996E-2</v>
      </c>
      <c r="W4223" s="1">
        <v>3.5999999999999997E-2</v>
      </c>
      <c r="X4223" s="1">
        <v>2.7E-2</v>
      </c>
      <c r="Y4223" s="1">
        <v>2.7E-2</v>
      </c>
      <c r="Z4223" s="1">
        <v>3.6999999999999998E-5</v>
      </c>
      <c r="AA4223" s="1">
        <v>6.0000000000000002E-5</v>
      </c>
      <c r="AB4223" s="1">
        <v>1E-4</v>
      </c>
      <c r="AC4223" s="1">
        <v>2.9999999999999997E-4</v>
      </c>
      <c r="AD4223" s="1">
        <v>3.1E-4</v>
      </c>
      <c r="AE4223" s="1">
        <v>4.0000000000000002E-4</v>
      </c>
      <c r="AF4223" s="1">
        <v>5.5000000000000003E-4</v>
      </c>
      <c r="AG4223" s="1">
        <v>1.1000000000000001E-3</v>
      </c>
      <c r="AH4223" s="1">
        <v>9.7000000000000005E-4</v>
      </c>
      <c r="AI4223" s="1">
        <v>2E-3</v>
      </c>
      <c r="AJ4223" s="1">
        <v>1.5E-3</v>
      </c>
      <c r="AK4223" s="1">
        <v>3.3999999999999998E-3</v>
      </c>
      <c r="AL4223" s="1">
        <v>2.8999999999999998E-3</v>
      </c>
      <c r="AM4223" s="1">
        <v>2.7000000000000001E-3</v>
      </c>
      <c r="AN4223" s="1">
        <v>1.5E-3</v>
      </c>
      <c r="AO4223" s="1">
        <v>1.1000000000000001E-3</v>
      </c>
      <c r="AP4223" s="1">
        <v>2.8E-3</v>
      </c>
      <c r="AQ4223" s="1">
        <v>1.4E-3</v>
      </c>
      <c r="AR4223" s="1">
        <v>1.2999999999999999E-3</v>
      </c>
      <c r="AS4223" s="1">
        <v>1.5E-3</v>
      </c>
      <c r="AT4223" s="1">
        <f t="shared" si="170"/>
        <v>6.726659167604049E-3</v>
      </c>
    </row>
    <row r="4224" spans="1:46" hidden="1">
      <c r="A4224">
        <v>20100315</v>
      </c>
      <c r="B4224">
        <v>150203</v>
      </c>
      <c r="D4224">
        <v>11.36</v>
      </c>
      <c r="E4224">
        <v>6.8599999999999994E-2</v>
      </c>
      <c r="F4224" s="1">
        <v>0.71</v>
      </c>
      <c r="G4224" s="1">
        <v>0.36</v>
      </c>
      <c r="H4224" s="1">
        <v>0.33</v>
      </c>
      <c r="I4224" s="1">
        <v>0.55000000000000004</v>
      </c>
      <c r="J4224" s="1">
        <v>0.44</v>
      </c>
      <c r="K4224" s="1">
        <v>0.41</v>
      </c>
      <c r="L4224" s="1">
        <v>0.41</v>
      </c>
      <c r="M4224" s="1">
        <v>0.25</v>
      </c>
      <c r="N4224" s="1">
        <v>0.28999999999999998</v>
      </c>
      <c r="O4224" s="1">
        <v>0.33</v>
      </c>
      <c r="P4224" s="1">
        <v>0.25</v>
      </c>
      <c r="Q4224" s="1">
        <v>0.31</v>
      </c>
      <c r="R4224" s="1">
        <v>0.32</v>
      </c>
      <c r="S4224" s="1">
        <v>0.2</v>
      </c>
      <c r="T4224" s="1">
        <v>0.23</v>
      </c>
      <c r="U4224" s="1">
        <v>4.3999999999999997E-2</v>
      </c>
      <c r="V4224" s="1">
        <v>2.7E-2</v>
      </c>
      <c r="W4224" s="1">
        <v>0.08</v>
      </c>
      <c r="X4224" s="1">
        <v>2.7E-2</v>
      </c>
      <c r="Y4224" s="1">
        <v>8.8999999999999999E-3</v>
      </c>
      <c r="Z4224" s="1">
        <v>4.6E-5</v>
      </c>
      <c r="AA4224" s="1">
        <v>6.4999999999999994E-5</v>
      </c>
      <c r="AB4224" s="1">
        <v>1.2999999999999999E-4</v>
      </c>
      <c r="AC4224" s="1">
        <v>3.8000000000000002E-4</v>
      </c>
      <c r="AD4224" s="1">
        <v>5.1000000000000004E-4</v>
      </c>
      <c r="AE4224" s="1">
        <v>7.2999999999999996E-4</v>
      </c>
      <c r="AF4224" s="1">
        <v>1.1000000000000001E-3</v>
      </c>
      <c r="AG4224" s="1">
        <v>9.1E-4</v>
      </c>
      <c r="AH4224" s="1">
        <v>1.4E-3</v>
      </c>
      <c r="AI4224" s="1">
        <v>2.0999999999999999E-3</v>
      </c>
      <c r="AJ4224" s="1">
        <v>2.0999999999999999E-3</v>
      </c>
      <c r="AK4224" s="1">
        <v>3.2000000000000002E-3</v>
      </c>
      <c r="AL4224" s="1">
        <v>4.1000000000000003E-3</v>
      </c>
      <c r="AM4224" s="1">
        <v>3.0999999999999999E-3</v>
      </c>
      <c r="AN4224" s="1">
        <v>4.3E-3</v>
      </c>
      <c r="AO4224" s="1">
        <v>1.1000000000000001E-3</v>
      </c>
      <c r="AP4224" s="1">
        <v>8.3000000000000001E-4</v>
      </c>
      <c r="AQ4224" s="1">
        <v>3.0999999999999999E-3</v>
      </c>
      <c r="AR4224" s="1">
        <v>1.2999999999999999E-3</v>
      </c>
      <c r="AS4224" s="1">
        <v>5.1000000000000004E-4</v>
      </c>
      <c r="AT4224" s="1">
        <f t="shared" si="170"/>
        <v>6.0334212840809148E-3</v>
      </c>
    </row>
    <row r="4225" spans="1:46" hidden="1">
      <c r="A4225">
        <v>20100315</v>
      </c>
      <c r="B4225">
        <v>150204</v>
      </c>
      <c r="D4225">
        <v>2.4</v>
      </c>
      <c r="E4225">
        <v>1.09E-2</v>
      </c>
      <c r="F4225" s="1">
        <v>0.17</v>
      </c>
      <c r="G4225" s="1">
        <v>0.12</v>
      </c>
      <c r="H4225" s="1">
        <v>0.13</v>
      </c>
      <c r="I4225" s="1">
        <v>0.12</v>
      </c>
      <c r="J4225" s="1">
        <v>0.17</v>
      </c>
      <c r="K4225" s="1">
        <v>2.7E-2</v>
      </c>
      <c r="L4225" s="1">
        <v>2.7E-2</v>
      </c>
      <c r="M4225" s="1">
        <v>5.2999999999999999E-2</v>
      </c>
      <c r="N4225" s="1">
        <v>2.7E-2</v>
      </c>
      <c r="O4225" s="1">
        <v>6.7000000000000004E-2</v>
      </c>
      <c r="P4225" s="1">
        <v>1.2999999999999999E-2</v>
      </c>
      <c r="Q4225" s="1">
        <v>9.2999999999999999E-2</v>
      </c>
      <c r="R4225" s="1">
        <v>5.2999999999999999E-2</v>
      </c>
      <c r="S4225" s="1">
        <v>0.04</v>
      </c>
      <c r="T4225" s="1">
        <v>5.2999999999999999E-2</v>
      </c>
      <c r="U4225" s="1">
        <v>0</v>
      </c>
      <c r="V4225" s="1">
        <v>1.7999999999999999E-2</v>
      </c>
      <c r="W4225" s="1">
        <v>0</v>
      </c>
      <c r="X4225" s="1">
        <v>0</v>
      </c>
      <c r="Y4225" s="1">
        <v>0</v>
      </c>
      <c r="Z4225" s="1">
        <v>1.1E-5</v>
      </c>
      <c r="AA4225" s="1">
        <v>2.1999999999999999E-5</v>
      </c>
      <c r="AB4225" s="1">
        <v>5.1E-5</v>
      </c>
      <c r="AC4225" s="1">
        <v>8.3999999999999995E-5</v>
      </c>
      <c r="AD4225" s="1">
        <v>2.0000000000000001E-4</v>
      </c>
      <c r="AE4225" s="1">
        <v>4.6999999999999997E-5</v>
      </c>
      <c r="AF4225" s="1">
        <v>6.8999999999999997E-5</v>
      </c>
      <c r="AG4225" s="1">
        <v>1.9000000000000001E-4</v>
      </c>
      <c r="AH4225" s="1">
        <v>1.2999999999999999E-4</v>
      </c>
      <c r="AI4225" s="1">
        <v>4.2000000000000002E-4</v>
      </c>
      <c r="AJ4225" s="1">
        <v>1.1E-4</v>
      </c>
      <c r="AK4225" s="1">
        <v>9.6000000000000002E-4</v>
      </c>
      <c r="AL4225" s="1">
        <v>6.8000000000000005E-4</v>
      </c>
      <c r="AM4225" s="1">
        <v>6.2E-4</v>
      </c>
      <c r="AN4225" s="1">
        <v>1E-3</v>
      </c>
      <c r="AO4225" s="1">
        <v>0</v>
      </c>
      <c r="AP4225" s="1">
        <v>5.5000000000000003E-4</v>
      </c>
      <c r="AQ4225" s="1">
        <v>0</v>
      </c>
      <c r="AR4225" s="1">
        <v>0</v>
      </c>
      <c r="AS4225" s="1">
        <v>0</v>
      </c>
      <c r="AT4225" s="1">
        <f t="shared" si="170"/>
        <v>4.5228215767634857E-3</v>
      </c>
    </row>
    <row r="4226" spans="1:46">
      <c r="A4226">
        <v>20100315</v>
      </c>
      <c r="B4226">
        <v>150205</v>
      </c>
      <c r="C4226">
        <f t="shared" ref="C4226:C4245" si="172">INT(B4226/10000)*3600+(INT(B4226/100)-100*INT(B4226/10000))*60+MOD(B4226,100)</f>
        <v>54125</v>
      </c>
      <c r="D4226">
        <v>0</v>
      </c>
      <c r="E4226">
        <v>0</v>
      </c>
      <c r="F4226" s="1">
        <v>0</v>
      </c>
      <c r="G4226" s="1">
        <v>0</v>
      </c>
      <c r="H4226" s="1">
        <v>0</v>
      </c>
      <c r="I4226" s="1">
        <v>0</v>
      </c>
      <c r="J4226" s="1">
        <v>0</v>
      </c>
      <c r="K4226" s="1">
        <v>0</v>
      </c>
      <c r="L4226" s="1">
        <v>0</v>
      </c>
      <c r="M4226" s="1">
        <v>0</v>
      </c>
      <c r="N4226" s="1">
        <v>0</v>
      </c>
      <c r="O4226" s="1">
        <v>0</v>
      </c>
      <c r="P4226" s="1">
        <v>0</v>
      </c>
      <c r="Q4226" s="1">
        <v>0</v>
      </c>
      <c r="R4226" s="1">
        <v>0</v>
      </c>
      <c r="S4226" s="1">
        <v>0</v>
      </c>
      <c r="T4226" s="1">
        <v>0</v>
      </c>
      <c r="U4226" s="1">
        <v>0</v>
      </c>
      <c r="V4226" s="1">
        <v>0</v>
      </c>
      <c r="W4226" s="1">
        <v>0</v>
      </c>
      <c r="X4226" s="1">
        <v>0</v>
      </c>
      <c r="Y4226" s="1">
        <v>0</v>
      </c>
      <c r="Z4226" s="1">
        <v>0</v>
      </c>
      <c r="AA4226" s="1">
        <v>0</v>
      </c>
      <c r="AB4226" s="1">
        <v>0</v>
      </c>
      <c r="AC4226" s="1">
        <v>0</v>
      </c>
      <c r="AD4226" s="1">
        <v>0</v>
      </c>
      <c r="AE4226" s="1">
        <v>0</v>
      </c>
      <c r="AF4226" s="1">
        <v>0</v>
      </c>
      <c r="AG4226" s="1">
        <v>0</v>
      </c>
      <c r="AH4226" s="1">
        <v>0</v>
      </c>
      <c r="AI4226" s="1">
        <v>0</v>
      </c>
      <c r="AJ4226" s="1">
        <v>0</v>
      </c>
      <c r="AK4226" s="1">
        <v>0</v>
      </c>
      <c r="AL4226" s="1">
        <v>0</v>
      </c>
      <c r="AM4226" s="1">
        <v>0</v>
      </c>
      <c r="AN4226" s="1">
        <v>0</v>
      </c>
      <c r="AO4226" s="1">
        <v>0</v>
      </c>
      <c r="AP4226" s="1">
        <v>0</v>
      </c>
      <c r="AQ4226" s="1">
        <v>0</v>
      </c>
      <c r="AR4226" s="1">
        <v>0</v>
      </c>
      <c r="AS4226" s="1">
        <v>0</v>
      </c>
      <c r="AT4226" s="1">
        <f t="shared" si="170"/>
        <v>0</v>
      </c>
    </row>
    <row r="4227" spans="1:46">
      <c r="A4227">
        <v>20100315</v>
      </c>
      <c r="B4227">
        <v>150206</v>
      </c>
      <c r="C4227">
        <f t="shared" si="172"/>
        <v>54126</v>
      </c>
      <c r="D4227">
        <v>0</v>
      </c>
      <c r="E4227">
        <v>0</v>
      </c>
      <c r="F4227" s="1">
        <v>0</v>
      </c>
      <c r="G4227" s="1">
        <v>0</v>
      </c>
      <c r="H4227" s="1">
        <v>0</v>
      </c>
      <c r="I4227" s="1">
        <v>0</v>
      </c>
      <c r="J4227" s="1">
        <v>0</v>
      </c>
      <c r="K4227" s="1">
        <v>0</v>
      </c>
      <c r="L4227" s="1">
        <v>0</v>
      </c>
      <c r="M4227" s="1">
        <v>0</v>
      </c>
      <c r="N4227" s="1">
        <v>0</v>
      </c>
      <c r="O4227" s="1">
        <v>0</v>
      </c>
      <c r="P4227" s="1">
        <v>0</v>
      </c>
      <c r="Q4227" s="1">
        <v>0</v>
      </c>
      <c r="R4227" s="1">
        <v>0</v>
      </c>
      <c r="S4227" s="1">
        <v>0</v>
      </c>
      <c r="T4227" s="1">
        <v>0</v>
      </c>
      <c r="U4227" s="1">
        <v>0</v>
      </c>
      <c r="V4227" s="1">
        <v>0</v>
      </c>
      <c r="W4227" s="1">
        <v>0</v>
      </c>
      <c r="X4227" s="1">
        <v>0</v>
      </c>
      <c r="Y4227" s="1">
        <v>0</v>
      </c>
      <c r="Z4227" s="1">
        <v>0</v>
      </c>
      <c r="AA4227" s="1">
        <v>0</v>
      </c>
      <c r="AB4227" s="1">
        <v>0</v>
      </c>
      <c r="AC4227" s="1">
        <v>0</v>
      </c>
      <c r="AD4227" s="1">
        <v>0</v>
      </c>
      <c r="AE4227" s="1">
        <v>0</v>
      </c>
      <c r="AF4227" s="1">
        <v>0</v>
      </c>
      <c r="AG4227" s="1">
        <v>0</v>
      </c>
      <c r="AH4227" s="1">
        <v>0</v>
      </c>
      <c r="AI4227" s="1">
        <v>0</v>
      </c>
      <c r="AJ4227" s="1">
        <v>0</v>
      </c>
      <c r="AK4227" s="1">
        <v>0</v>
      </c>
      <c r="AL4227" s="1">
        <v>0</v>
      </c>
      <c r="AM4227" s="1">
        <v>0</v>
      </c>
      <c r="AN4227" s="1">
        <v>0</v>
      </c>
      <c r="AO4227" s="1">
        <v>0</v>
      </c>
      <c r="AP4227" s="1">
        <v>0</v>
      </c>
      <c r="AQ4227" s="1">
        <v>0</v>
      </c>
      <c r="AR4227" s="1">
        <v>0</v>
      </c>
      <c r="AS4227" s="1">
        <v>0</v>
      </c>
      <c r="AT4227" s="1">
        <f t="shared" si="170"/>
        <v>0</v>
      </c>
    </row>
    <row r="4228" spans="1:46">
      <c r="A4228">
        <v>20100315</v>
      </c>
      <c r="B4228">
        <v>150207</v>
      </c>
      <c r="C4228">
        <f t="shared" si="172"/>
        <v>54127</v>
      </c>
      <c r="D4228">
        <v>0.08</v>
      </c>
      <c r="E4228">
        <v>0</v>
      </c>
      <c r="F4228" s="1">
        <v>2.7E-2</v>
      </c>
      <c r="G4228" s="1">
        <v>0</v>
      </c>
      <c r="H4228" s="1">
        <v>0</v>
      </c>
      <c r="I4228" s="1">
        <v>1.2999999999999999E-2</v>
      </c>
      <c r="J4228" s="1">
        <v>0</v>
      </c>
      <c r="K4228" s="1">
        <v>0</v>
      </c>
      <c r="L4228" s="1">
        <v>0</v>
      </c>
      <c r="M4228" s="1">
        <v>0</v>
      </c>
      <c r="N4228" s="1">
        <v>0</v>
      </c>
      <c r="O4228" s="1">
        <v>0</v>
      </c>
      <c r="P4228" s="1">
        <v>0</v>
      </c>
      <c r="Q4228" s="1">
        <v>0</v>
      </c>
      <c r="R4228" s="1">
        <v>0</v>
      </c>
      <c r="S4228" s="1">
        <v>0</v>
      </c>
      <c r="T4228" s="1">
        <v>0</v>
      </c>
      <c r="U4228" s="1">
        <v>0</v>
      </c>
      <c r="V4228" s="1">
        <v>0</v>
      </c>
      <c r="W4228" s="1">
        <v>0</v>
      </c>
      <c r="X4228" s="1">
        <v>0</v>
      </c>
      <c r="Y4228" s="1">
        <v>0</v>
      </c>
      <c r="Z4228" s="1">
        <v>1.7E-6</v>
      </c>
      <c r="AA4228" s="1">
        <v>0</v>
      </c>
      <c r="AB4228" s="1">
        <v>0</v>
      </c>
      <c r="AC4228" s="1">
        <v>9.3000000000000007E-6</v>
      </c>
      <c r="AD4228" s="1">
        <v>0</v>
      </c>
      <c r="AE4228" s="1">
        <v>0</v>
      </c>
      <c r="AF4228" s="1">
        <v>0</v>
      </c>
      <c r="AG4228" s="1">
        <v>0</v>
      </c>
      <c r="AH4228" s="1">
        <v>0</v>
      </c>
      <c r="AI4228" s="1">
        <v>0</v>
      </c>
      <c r="AJ4228" s="1">
        <v>0</v>
      </c>
      <c r="AK4228" s="1">
        <v>0</v>
      </c>
      <c r="AL4228" s="1">
        <v>0</v>
      </c>
      <c r="AM4228" s="1">
        <v>0</v>
      </c>
      <c r="AN4228" s="1">
        <v>0</v>
      </c>
      <c r="AO4228" s="1">
        <v>0</v>
      </c>
      <c r="AP4228" s="1">
        <v>0</v>
      </c>
      <c r="AQ4228" s="1">
        <v>0</v>
      </c>
      <c r="AR4228" s="1">
        <v>0</v>
      </c>
      <c r="AS4228" s="1">
        <v>0</v>
      </c>
      <c r="AT4228" s="1">
        <f t="shared" si="170"/>
        <v>0</v>
      </c>
    </row>
    <row r="4229" spans="1:46">
      <c r="A4229">
        <v>20100315</v>
      </c>
      <c r="B4229">
        <v>150208</v>
      </c>
      <c r="C4229">
        <f t="shared" si="172"/>
        <v>54128</v>
      </c>
      <c r="D4229">
        <v>0.05</v>
      </c>
      <c r="E4229">
        <v>0</v>
      </c>
      <c r="F4229" s="1">
        <v>1.2999999999999999E-2</v>
      </c>
      <c r="G4229" s="1">
        <v>0</v>
      </c>
      <c r="H4229" s="1">
        <v>0</v>
      </c>
      <c r="I4229" s="1">
        <v>1.2999999999999999E-2</v>
      </c>
      <c r="J4229" s="1">
        <v>0</v>
      </c>
      <c r="K4229" s="1">
        <v>0</v>
      </c>
      <c r="L4229" s="1">
        <v>0</v>
      </c>
      <c r="M4229" s="1">
        <v>0</v>
      </c>
      <c r="N4229" s="1">
        <v>0</v>
      </c>
      <c r="O4229" s="1">
        <v>0</v>
      </c>
      <c r="P4229" s="1">
        <v>0</v>
      </c>
      <c r="Q4229" s="1">
        <v>0</v>
      </c>
      <c r="R4229" s="1">
        <v>0</v>
      </c>
      <c r="S4229" s="1">
        <v>0</v>
      </c>
      <c r="T4229" s="1">
        <v>0</v>
      </c>
      <c r="U4229" s="1">
        <v>0</v>
      </c>
      <c r="V4229" s="1">
        <v>0</v>
      </c>
      <c r="W4229" s="1">
        <v>0</v>
      </c>
      <c r="X4229" s="1">
        <v>0</v>
      </c>
      <c r="Y4229" s="1">
        <v>0</v>
      </c>
      <c r="Z4229" s="1">
        <v>8.7000000000000003E-7</v>
      </c>
      <c r="AA4229" s="1">
        <v>0</v>
      </c>
      <c r="AB4229" s="1">
        <v>0</v>
      </c>
      <c r="AC4229" s="1">
        <v>9.3000000000000007E-6</v>
      </c>
      <c r="AD4229" s="1">
        <v>0</v>
      </c>
      <c r="AE4229" s="1">
        <v>0</v>
      </c>
      <c r="AF4229" s="1">
        <v>0</v>
      </c>
      <c r="AG4229" s="1">
        <v>0</v>
      </c>
      <c r="AH4229" s="1">
        <v>0</v>
      </c>
      <c r="AI4229" s="1">
        <v>0</v>
      </c>
      <c r="AJ4229" s="1">
        <v>0</v>
      </c>
      <c r="AK4229" s="1">
        <v>0</v>
      </c>
      <c r="AL4229" s="1">
        <v>0</v>
      </c>
      <c r="AM4229" s="1">
        <v>0</v>
      </c>
      <c r="AN4229" s="1">
        <v>0</v>
      </c>
      <c r="AO4229" s="1">
        <v>0</v>
      </c>
      <c r="AP4229" s="1">
        <v>0</v>
      </c>
      <c r="AQ4229" s="1">
        <v>0</v>
      </c>
      <c r="AR4229" s="1">
        <v>0</v>
      </c>
      <c r="AS4229" s="1">
        <v>0</v>
      </c>
      <c r="AT4229" s="1">
        <f t="shared" si="170"/>
        <v>0</v>
      </c>
    </row>
    <row r="4230" spans="1:46">
      <c r="A4230">
        <v>20100315</v>
      </c>
      <c r="B4230">
        <v>150209</v>
      </c>
      <c r="C4230">
        <f t="shared" si="172"/>
        <v>54129</v>
      </c>
      <c r="D4230">
        <v>0.08</v>
      </c>
      <c r="E4230">
        <v>0</v>
      </c>
      <c r="F4230" s="1">
        <v>2.7E-2</v>
      </c>
      <c r="G4230" s="1">
        <v>0</v>
      </c>
      <c r="H4230" s="1">
        <v>0</v>
      </c>
      <c r="I4230" s="1">
        <v>0</v>
      </c>
      <c r="J4230" s="1">
        <v>1.2999999999999999E-2</v>
      </c>
      <c r="K4230" s="1">
        <v>0</v>
      </c>
      <c r="L4230" s="1">
        <v>0</v>
      </c>
      <c r="M4230" s="1">
        <v>0</v>
      </c>
      <c r="N4230" s="1">
        <v>0</v>
      </c>
      <c r="O4230" s="1">
        <v>0</v>
      </c>
      <c r="P4230" s="1">
        <v>0</v>
      </c>
      <c r="Q4230" s="1">
        <v>0</v>
      </c>
      <c r="R4230" s="1">
        <v>0</v>
      </c>
      <c r="S4230" s="1">
        <v>0</v>
      </c>
      <c r="T4230" s="1">
        <v>0</v>
      </c>
      <c r="U4230" s="1">
        <v>0</v>
      </c>
      <c r="V4230" s="1">
        <v>0</v>
      </c>
      <c r="W4230" s="1">
        <v>0</v>
      </c>
      <c r="X4230" s="1">
        <v>0</v>
      </c>
      <c r="Y4230" s="1">
        <v>0</v>
      </c>
      <c r="Z4230" s="1">
        <v>1.7E-6</v>
      </c>
      <c r="AA4230" s="1">
        <v>0</v>
      </c>
      <c r="AB4230" s="1">
        <v>0</v>
      </c>
      <c r="AC4230" s="1">
        <v>0</v>
      </c>
      <c r="AD4230" s="1">
        <v>1.5E-5</v>
      </c>
      <c r="AE4230" s="1">
        <v>0</v>
      </c>
      <c r="AF4230" s="1">
        <v>0</v>
      </c>
      <c r="AG4230" s="1">
        <v>0</v>
      </c>
      <c r="AH4230" s="1">
        <v>0</v>
      </c>
      <c r="AI4230" s="1">
        <v>0</v>
      </c>
      <c r="AJ4230" s="1">
        <v>0</v>
      </c>
      <c r="AK4230" s="1">
        <v>0</v>
      </c>
      <c r="AL4230" s="1">
        <v>0</v>
      </c>
      <c r="AM4230" s="1">
        <v>0</v>
      </c>
      <c r="AN4230" s="1">
        <v>0</v>
      </c>
      <c r="AO4230" s="1">
        <v>0</v>
      </c>
      <c r="AP4230" s="1">
        <v>0</v>
      </c>
      <c r="AQ4230" s="1">
        <v>0</v>
      </c>
      <c r="AR4230" s="1">
        <v>0</v>
      </c>
      <c r="AS4230" s="1">
        <v>0</v>
      </c>
      <c r="AT4230" s="1">
        <f t="shared" si="170"/>
        <v>0</v>
      </c>
    </row>
    <row r="4231" spans="1:46">
      <c r="A4231">
        <v>20100315</v>
      </c>
      <c r="B4231">
        <v>150210</v>
      </c>
      <c r="C4231">
        <f t="shared" si="172"/>
        <v>54130</v>
      </c>
      <c r="D4231">
        <v>0</v>
      </c>
      <c r="E4231">
        <v>0</v>
      </c>
      <c r="F4231" s="1">
        <v>0</v>
      </c>
      <c r="G4231" s="1">
        <v>0</v>
      </c>
      <c r="H4231" s="1">
        <v>0</v>
      </c>
      <c r="I4231" s="1">
        <v>0</v>
      </c>
      <c r="J4231" s="1">
        <v>0</v>
      </c>
      <c r="K4231" s="1">
        <v>0</v>
      </c>
      <c r="L4231" s="1">
        <v>0</v>
      </c>
      <c r="M4231" s="1">
        <v>0</v>
      </c>
      <c r="N4231" s="1">
        <v>0</v>
      </c>
      <c r="O4231" s="1">
        <v>0</v>
      </c>
      <c r="P4231" s="1">
        <v>0</v>
      </c>
      <c r="Q4231" s="1">
        <v>0</v>
      </c>
      <c r="R4231" s="1">
        <v>0</v>
      </c>
      <c r="S4231" s="1">
        <v>0</v>
      </c>
      <c r="T4231" s="1">
        <v>0</v>
      </c>
      <c r="U4231" s="1">
        <v>0</v>
      </c>
      <c r="V4231" s="1">
        <v>0</v>
      </c>
      <c r="W4231" s="1">
        <v>0</v>
      </c>
      <c r="X4231" s="1">
        <v>0</v>
      </c>
      <c r="Y4231" s="1">
        <v>0</v>
      </c>
      <c r="Z4231" s="1">
        <v>0</v>
      </c>
      <c r="AA4231" s="1">
        <v>0</v>
      </c>
      <c r="AB4231" s="1">
        <v>0</v>
      </c>
      <c r="AC4231" s="1">
        <v>0</v>
      </c>
      <c r="AD4231" s="1">
        <v>0</v>
      </c>
      <c r="AE4231" s="1">
        <v>0</v>
      </c>
      <c r="AF4231" s="1">
        <v>0</v>
      </c>
      <c r="AG4231" s="1">
        <v>0</v>
      </c>
      <c r="AH4231" s="1">
        <v>0</v>
      </c>
      <c r="AI4231" s="1">
        <v>0</v>
      </c>
      <c r="AJ4231" s="1">
        <v>0</v>
      </c>
      <c r="AK4231" s="1">
        <v>0</v>
      </c>
      <c r="AL4231" s="1">
        <v>0</v>
      </c>
      <c r="AM4231" s="1">
        <v>0</v>
      </c>
      <c r="AN4231" s="1">
        <v>0</v>
      </c>
      <c r="AO4231" s="1">
        <v>0</v>
      </c>
      <c r="AP4231" s="1">
        <v>0</v>
      </c>
      <c r="AQ4231" s="1">
        <v>0</v>
      </c>
      <c r="AR4231" s="1">
        <v>0</v>
      </c>
      <c r="AS4231" s="1">
        <v>0</v>
      </c>
      <c r="AT4231" s="1">
        <f t="shared" si="170"/>
        <v>0</v>
      </c>
    </row>
    <row r="4232" spans="1:46">
      <c r="A4232">
        <v>20100315</v>
      </c>
      <c r="B4232">
        <v>150211</v>
      </c>
      <c r="C4232">
        <f t="shared" si="172"/>
        <v>54131</v>
      </c>
      <c r="D4232">
        <v>0</v>
      </c>
      <c r="E4232">
        <v>0</v>
      </c>
      <c r="F4232" s="1">
        <v>0</v>
      </c>
      <c r="G4232" s="1">
        <v>0</v>
      </c>
      <c r="H4232" s="1">
        <v>0</v>
      </c>
      <c r="I4232" s="1">
        <v>0</v>
      </c>
      <c r="J4232" s="1">
        <v>0</v>
      </c>
      <c r="K4232" s="1">
        <v>0</v>
      </c>
      <c r="L4232" s="1">
        <v>0</v>
      </c>
      <c r="M4232" s="1">
        <v>0</v>
      </c>
      <c r="N4232" s="1">
        <v>0</v>
      </c>
      <c r="O4232" s="1">
        <v>0</v>
      </c>
      <c r="P4232" s="1">
        <v>0</v>
      </c>
      <c r="Q4232" s="1">
        <v>0</v>
      </c>
      <c r="R4232" s="1">
        <v>0</v>
      </c>
      <c r="S4232" s="1">
        <v>0</v>
      </c>
      <c r="T4232" s="1">
        <v>0</v>
      </c>
      <c r="U4232" s="1">
        <v>0</v>
      </c>
      <c r="V4232" s="1">
        <v>0</v>
      </c>
      <c r="W4232" s="1">
        <v>0</v>
      </c>
      <c r="X4232" s="1">
        <v>0</v>
      </c>
      <c r="Y4232" s="1">
        <v>0</v>
      </c>
      <c r="Z4232" s="1">
        <v>0</v>
      </c>
      <c r="AA4232" s="1">
        <v>0</v>
      </c>
      <c r="AB4232" s="1">
        <v>0</v>
      </c>
      <c r="AC4232" s="1">
        <v>0</v>
      </c>
      <c r="AD4232" s="1">
        <v>0</v>
      </c>
      <c r="AE4232" s="1">
        <v>0</v>
      </c>
      <c r="AF4232" s="1">
        <v>0</v>
      </c>
      <c r="AG4232" s="1">
        <v>0</v>
      </c>
      <c r="AH4232" s="1">
        <v>0</v>
      </c>
      <c r="AI4232" s="1">
        <v>0</v>
      </c>
      <c r="AJ4232" s="1">
        <v>0</v>
      </c>
      <c r="AK4232" s="1">
        <v>0</v>
      </c>
      <c r="AL4232" s="1">
        <v>0</v>
      </c>
      <c r="AM4232" s="1">
        <v>0</v>
      </c>
      <c r="AN4232" s="1">
        <v>0</v>
      </c>
      <c r="AO4232" s="1">
        <v>0</v>
      </c>
      <c r="AP4232" s="1">
        <v>0</v>
      </c>
      <c r="AQ4232" s="1">
        <v>0</v>
      </c>
      <c r="AR4232" s="1">
        <v>0</v>
      </c>
      <c r="AS4232" s="1">
        <v>0</v>
      </c>
      <c r="AT4232" s="1">
        <f t="shared" si="170"/>
        <v>0</v>
      </c>
    </row>
    <row r="4233" spans="1:46">
      <c r="A4233">
        <v>20100315</v>
      </c>
      <c r="B4233">
        <v>150212</v>
      </c>
      <c r="C4233">
        <f t="shared" si="172"/>
        <v>54132</v>
      </c>
      <c r="D4233">
        <v>0</v>
      </c>
      <c r="E4233">
        <v>0</v>
      </c>
      <c r="F4233" s="1">
        <v>0</v>
      </c>
      <c r="G4233" s="1">
        <v>0</v>
      </c>
      <c r="H4233" s="1">
        <v>0</v>
      </c>
      <c r="I4233" s="1">
        <v>0</v>
      </c>
      <c r="J4233" s="1">
        <v>0</v>
      </c>
      <c r="K4233" s="1">
        <v>0</v>
      </c>
      <c r="L4233" s="1">
        <v>0</v>
      </c>
      <c r="M4233" s="1">
        <v>0</v>
      </c>
      <c r="N4233" s="1">
        <v>0</v>
      </c>
      <c r="O4233" s="1">
        <v>0</v>
      </c>
      <c r="P4233" s="1">
        <v>0</v>
      </c>
      <c r="Q4233" s="1">
        <v>0</v>
      </c>
      <c r="R4233" s="1">
        <v>0</v>
      </c>
      <c r="S4233" s="1">
        <v>0</v>
      </c>
      <c r="T4233" s="1">
        <v>0</v>
      </c>
      <c r="U4233" s="1">
        <v>0</v>
      </c>
      <c r="V4233" s="1">
        <v>0</v>
      </c>
      <c r="W4233" s="1">
        <v>0</v>
      </c>
      <c r="X4233" s="1">
        <v>0</v>
      </c>
      <c r="Y4233" s="1">
        <v>0</v>
      </c>
      <c r="Z4233" s="1">
        <v>0</v>
      </c>
      <c r="AA4233" s="1">
        <v>0</v>
      </c>
      <c r="AB4233" s="1">
        <v>0</v>
      </c>
      <c r="AC4233" s="1">
        <v>0</v>
      </c>
      <c r="AD4233" s="1">
        <v>0</v>
      </c>
      <c r="AE4233" s="1">
        <v>0</v>
      </c>
      <c r="AF4233" s="1">
        <v>0</v>
      </c>
      <c r="AG4233" s="1">
        <v>0</v>
      </c>
      <c r="AH4233" s="1">
        <v>0</v>
      </c>
      <c r="AI4233" s="1">
        <v>0</v>
      </c>
      <c r="AJ4233" s="1">
        <v>0</v>
      </c>
      <c r="AK4233" s="1">
        <v>0</v>
      </c>
      <c r="AL4233" s="1">
        <v>0</v>
      </c>
      <c r="AM4233" s="1">
        <v>0</v>
      </c>
      <c r="AN4233" s="1">
        <v>0</v>
      </c>
      <c r="AO4233" s="1">
        <v>0</v>
      </c>
      <c r="AP4233" s="1">
        <v>0</v>
      </c>
      <c r="AQ4233" s="1">
        <v>0</v>
      </c>
      <c r="AR4233" s="1">
        <v>0</v>
      </c>
      <c r="AS4233" s="1">
        <v>0</v>
      </c>
      <c r="AT4233" s="1">
        <f t="shared" si="170"/>
        <v>0</v>
      </c>
    </row>
    <row r="4234" spans="1:46">
      <c r="A4234">
        <v>20100315</v>
      </c>
      <c r="B4234">
        <v>150213</v>
      </c>
      <c r="C4234">
        <f t="shared" si="172"/>
        <v>54133</v>
      </c>
      <c r="D4234">
        <v>0</v>
      </c>
      <c r="E4234">
        <v>0</v>
      </c>
      <c r="F4234" s="1">
        <v>0</v>
      </c>
      <c r="G4234" s="1">
        <v>0</v>
      </c>
      <c r="H4234" s="1">
        <v>0</v>
      </c>
      <c r="I4234" s="1">
        <v>0</v>
      </c>
      <c r="J4234" s="1">
        <v>0</v>
      </c>
      <c r="K4234" s="1">
        <v>0</v>
      </c>
      <c r="L4234" s="1">
        <v>0</v>
      </c>
      <c r="M4234" s="1">
        <v>0</v>
      </c>
      <c r="N4234" s="1">
        <v>0</v>
      </c>
      <c r="O4234" s="1">
        <v>0</v>
      </c>
      <c r="P4234" s="1">
        <v>0</v>
      </c>
      <c r="Q4234" s="1">
        <v>0</v>
      </c>
      <c r="R4234" s="1">
        <v>0</v>
      </c>
      <c r="S4234" s="1">
        <v>0</v>
      </c>
      <c r="T4234" s="1">
        <v>0</v>
      </c>
      <c r="U4234" s="1">
        <v>0</v>
      </c>
      <c r="V4234" s="1">
        <v>0</v>
      </c>
      <c r="W4234" s="1">
        <v>0</v>
      </c>
      <c r="X4234" s="1">
        <v>0</v>
      </c>
      <c r="Y4234" s="1">
        <v>0</v>
      </c>
      <c r="Z4234" s="1">
        <v>0</v>
      </c>
      <c r="AA4234" s="1">
        <v>0</v>
      </c>
      <c r="AB4234" s="1">
        <v>0</v>
      </c>
      <c r="AC4234" s="1">
        <v>0</v>
      </c>
      <c r="AD4234" s="1">
        <v>0</v>
      </c>
      <c r="AE4234" s="1">
        <v>0</v>
      </c>
      <c r="AF4234" s="1">
        <v>0</v>
      </c>
      <c r="AG4234" s="1">
        <v>0</v>
      </c>
      <c r="AH4234" s="1">
        <v>0</v>
      </c>
      <c r="AI4234" s="1">
        <v>0</v>
      </c>
      <c r="AJ4234" s="1">
        <v>0</v>
      </c>
      <c r="AK4234" s="1">
        <v>0</v>
      </c>
      <c r="AL4234" s="1">
        <v>0</v>
      </c>
      <c r="AM4234" s="1">
        <v>0</v>
      </c>
      <c r="AN4234" s="1">
        <v>0</v>
      </c>
      <c r="AO4234" s="1">
        <v>0</v>
      </c>
      <c r="AP4234" s="1">
        <v>0</v>
      </c>
      <c r="AQ4234" s="1">
        <v>0</v>
      </c>
      <c r="AR4234" s="1">
        <v>0</v>
      </c>
      <c r="AS4234" s="1">
        <v>0</v>
      </c>
      <c r="AT4234" s="1">
        <f t="shared" si="170"/>
        <v>0</v>
      </c>
    </row>
    <row r="4235" spans="1:46">
      <c r="A4235">
        <v>20100315</v>
      </c>
      <c r="B4235">
        <v>150214</v>
      </c>
      <c r="C4235">
        <f t="shared" si="172"/>
        <v>54134</v>
      </c>
      <c r="D4235">
        <v>0</v>
      </c>
      <c r="E4235">
        <v>0</v>
      </c>
      <c r="F4235" s="1">
        <v>0</v>
      </c>
      <c r="G4235" s="1">
        <v>0</v>
      </c>
      <c r="H4235" s="1">
        <v>0</v>
      </c>
      <c r="I4235" s="1">
        <v>0</v>
      </c>
      <c r="J4235" s="1">
        <v>0</v>
      </c>
      <c r="K4235" s="1">
        <v>0</v>
      </c>
      <c r="L4235" s="1">
        <v>0</v>
      </c>
      <c r="M4235" s="1">
        <v>0</v>
      </c>
      <c r="N4235" s="1">
        <v>0</v>
      </c>
      <c r="O4235" s="1">
        <v>0</v>
      </c>
      <c r="P4235" s="1">
        <v>0</v>
      </c>
      <c r="Q4235" s="1">
        <v>0</v>
      </c>
      <c r="R4235" s="1">
        <v>0</v>
      </c>
      <c r="S4235" s="1">
        <v>0</v>
      </c>
      <c r="T4235" s="1">
        <v>0</v>
      </c>
      <c r="U4235" s="1">
        <v>0</v>
      </c>
      <c r="V4235" s="1">
        <v>0</v>
      </c>
      <c r="W4235" s="1">
        <v>0</v>
      </c>
      <c r="X4235" s="1">
        <v>0</v>
      </c>
      <c r="Y4235" s="1">
        <v>0</v>
      </c>
      <c r="Z4235" s="1">
        <v>0</v>
      </c>
      <c r="AA4235" s="1">
        <v>0</v>
      </c>
      <c r="AB4235" s="1">
        <v>0</v>
      </c>
      <c r="AC4235" s="1">
        <v>0</v>
      </c>
      <c r="AD4235" s="1">
        <v>0</v>
      </c>
      <c r="AE4235" s="1">
        <v>0</v>
      </c>
      <c r="AF4235" s="1">
        <v>0</v>
      </c>
      <c r="AG4235" s="1">
        <v>0</v>
      </c>
      <c r="AH4235" s="1">
        <v>0</v>
      </c>
      <c r="AI4235" s="1">
        <v>0</v>
      </c>
      <c r="AJ4235" s="1">
        <v>0</v>
      </c>
      <c r="AK4235" s="1">
        <v>0</v>
      </c>
      <c r="AL4235" s="1">
        <v>0</v>
      </c>
      <c r="AM4235" s="1">
        <v>0</v>
      </c>
      <c r="AN4235" s="1">
        <v>0</v>
      </c>
      <c r="AO4235" s="1">
        <v>0</v>
      </c>
      <c r="AP4235" s="1">
        <v>0</v>
      </c>
      <c r="AQ4235" s="1">
        <v>0</v>
      </c>
      <c r="AR4235" s="1">
        <v>0</v>
      </c>
      <c r="AS4235" s="1">
        <v>0</v>
      </c>
      <c r="AT4235" s="1">
        <f t="shared" si="170"/>
        <v>0</v>
      </c>
    </row>
    <row r="4236" spans="1:46">
      <c r="A4236">
        <v>20100315</v>
      </c>
      <c r="B4236">
        <v>150215</v>
      </c>
      <c r="C4236">
        <f t="shared" si="172"/>
        <v>54135</v>
      </c>
      <c r="D4236">
        <v>0</v>
      </c>
      <c r="E4236">
        <v>0</v>
      </c>
      <c r="F4236" s="1">
        <v>0</v>
      </c>
      <c r="G4236" s="1">
        <v>0</v>
      </c>
      <c r="H4236" s="1">
        <v>0</v>
      </c>
      <c r="I4236" s="1">
        <v>0</v>
      </c>
      <c r="J4236" s="1">
        <v>0</v>
      </c>
      <c r="K4236" s="1">
        <v>0</v>
      </c>
      <c r="L4236" s="1">
        <v>0</v>
      </c>
      <c r="M4236" s="1">
        <v>0</v>
      </c>
      <c r="N4236" s="1">
        <v>0</v>
      </c>
      <c r="O4236" s="1">
        <v>0</v>
      </c>
      <c r="P4236" s="1">
        <v>0</v>
      </c>
      <c r="Q4236" s="1">
        <v>0</v>
      </c>
      <c r="R4236" s="1">
        <v>0</v>
      </c>
      <c r="S4236" s="1">
        <v>0</v>
      </c>
      <c r="T4236" s="1">
        <v>0</v>
      </c>
      <c r="U4236" s="1">
        <v>0</v>
      </c>
      <c r="V4236" s="1">
        <v>0</v>
      </c>
      <c r="W4236" s="1">
        <v>0</v>
      </c>
      <c r="X4236" s="1">
        <v>0</v>
      </c>
      <c r="Y4236" s="1">
        <v>0</v>
      </c>
      <c r="Z4236" s="1">
        <v>0</v>
      </c>
      <c r="AA4236" s="1">
        <v>0</v>
      </c>
      <c r="AB4236" s="1">
        <v>0</v>
      </c>
      <c r="AC4236" s="1">
        <v>0</v>
      </c>
      <c r="AD4236" s="1">
        <v>0</v>
      </c>
      <c r="AE4236" s="1">
        <v>0</v>
      </c>
      <c r="AF4236" s="1">
        <v>0</v>
      </c>
      <c r="AG4236" s="1">
        <v>0</v>
      </c>
      <c r="AH4236" s="1">
        <v>0</v>
      </c>
      <c r="AI4236" s="1">
        <v>0</v>
      </c>
      <c r="AJ4236" s="1">
        <v>0</v>
      </c>
      <c r="AK4236" s="1">
        <v>0</v>
      </c>
      <c r="AL4236" s="1">
        <v>0</v>
      </c>
      <c r="AM4236" s="1">
        <v>0</v>
      </c>
      <c r="AN4236" s="1">
        <v>0</v>
      </c>
      <c r="AO4236" s="1">
        <v>0</v>
      </c>
      <c r="AP4236" s="1">
        <v>0</v>
      </c>
      <c r="AQ4236" s="1">
        <v>0</v>
      </c>
      <c r="AR4236" s="1">
        <v>0</v>
      </c>
      <c r="AS4236" s="1">
        <v>0</v>
      </c>
      <c r="AT4236" s="1">
        <f t="shared" si="170"/>
        <v>0</v>
      </c>
    </row>
    <row r="4237" spans="1:46">
      <c r="A4237">
        <v>20100315</v>
      </c>
      <c r="B4237">
        <v>150216</v>
      </c>
      <c r="C4237">
        <f t="shared" si="172"/>
        <v>54136</v>
      </c>
      <c r="D4237">
        <v>0</v>
      </c>
      <c r="E4237">
        <v>0</v>
      </c>
      <c r="F4237" s="1">
        <v>0</v>
      </c>
      <c r="G4237" s="1">
        <v>0</v>
      </c>
      <c r="H4237" s="1">
        <v>0</v>
      </c>
      <c r="I4237" s="1">
        <v>0</v>
      </c>
      <c r="J4237" s="1">
        <v>0</v>
      </c>
      <c r="K4237" s="1">
        <v>0</v>
      </c>
      <c r="L4237" s="1">
        <v>0</v>
      </c>
      <c r="M4237" s="1">
        <v>0</v>
      </c>
      <c r="N4237" s="1">
        <v>0</v>
      </c>
      <c r="O4237" s="1">
        <v>0</v>
      </c>
      <c r="P4237" s="1">
        <v>0</v>
      </c>
      <c r="Q4237" s="1">
        <v>0</v>
      </c>
      <c r="R4237" s="1">
        <v>0</v>
      </c>
      <c r="S4237" s="1">
        <v>0</v>
      </c>
      <c r="T4237" s="1">
        <v>0</v>
      </c>
      <c r="U4237" s="1">
        <v>0</v>
      </c>
      <c r="V4237" s="1">
        <v>0</v>
      </c>
      <c r="W4237" s="1">
        <v>0</v>
      </c>
      <c r="X4237" s="1">
        <v>0</v>
      </c>
      <c r="Y4237" s="1">
        <v>0</v>
      </c>
      <c r="Z4237" s="1">
        <v>0</v>
      </c>
      <c r="AA4237" s="1">
        <v>0</v>
      </c>
      <c r="AB4237" s="1">
        <v>0</v>
      </c>
      <c r="AC4237" s="1">
        <v>0</v>
      </c>
      <c r="AD4237" s="1">
        <v>0</v>
      </c>
      <c r="AE4237" s="1">
        <v>0</v>
      </c>
      <c r="AF4237" s="1">
        <v>0</v>
      </c>
      <c r="AG4237" s="1">
        <v>0</v>
      </c>
      <c r="AH4237" s="1">
        <v>0</v>
      </c>
      <c r="AI4237" s="1">
        <v>0</v>
      </c>
      <c r="AJ4237" s="1">
        <v>0</v>
      </c>
      <c r="AK4237" s="1">
        <v>0</v>
      </c>
      <c r="AL4237" s="1">
        <v>0</v>
      </c>
      <c r="AM4237" s="1">
        <v>0</v>
      </c>
      <c r="AN4237" s="1">
        <v>0</v>
      </c>
      <c r="AO4237" s="1">
        <v>0</v>
      </c>
      <c r="AP4237" s="1">
        <v>0</v>
      </c>
      <c r="AQ4237" s="1">
        <v>0</v>
      </c>
      <c r="AR4237" s="1">
        <v>0</v>
      </c>
      <c r="AS4237" s="1">
        <v>0</v>
      </c>
      <c r="AT4237" s="1">
        <f t="shared" si="170"/>
        <v>0</v>
      </c>
    </row>
    <row r="4238" spans="1:46">
      <c r="A4238">
        <v>20100315</v>
      </c>
      <c r="B4238">
        <v>150217</v>
      </c>
      <c r="C4238">
        <f t="shared" si="172"/>
        <v>54137</v>
      </c>
      <c r="D4238">
        <v>0</v>
      </c>
      <c r="E4238">
        <v>0</v>
      </c>
      <c r="F4238" s="1">
        <v>0</v>
      </c>
      <c r="G4238" s="1">
        <v>0</v>
      </c>
      <c r="H4238" s="1">
        <v>0</v>
      </c>
      <c r="I4238" s="1">
        <v>0</v>
      </c>
      <c r="J4238" s="1">
        <v>0</v>
      </c>
      <c r="K4238" s="1">
        <v>0</v>
      </c>
      <c r="L4238" s="1">
        <v>0</v>
      </c>
      <c r="M4238" s="1">
        <v>0</v>
      </c>
      <c r="N4238" s="1">
        <v>0</v>
      </c>
      <c r="O4238" s="1">
        <v>0</v>
      </c>
      <c r="P4238" s="1">
        <v>0</v>
      </c>
      <c r="Q4238" s="1">
        <v>0</v>
      </c>
      <c r="R4238" s="1">
        <v>0</v>
      </c>
      <c r="S4238" s="1">
        <v>0</v>
      </c>
      <c r="T4238" s="1">
        <v>0</v>
      </c>
      <c r="U4238" s="1">
        <v>0</v>
      </c>
      <c r="V4238" s="1">
        <v>0</v>
      </c>
      <c r="W4238" s="1">
        <v>0</v>
      </c>
      <c r="X4238" s="1">
        <v>0</v>
      </c>
      <c r="Y4238" s="1">
        <v>0</v>
      </c>
      <c r="Z4238" s="1">
        <v>0</v>
      </c>
      <c r="AA4238" s="1">
        <v>0</v>
      </c>
      <c r="AB4238" s="1">
        <v>0</v>
      </c>
      <c r="AC4238" s="1">
        <v>0</v>
      </c>
      <c r="AD4238" s="1">
        <v>0</v>
      </c>
      <c r="AE4238" s="1">
        <v>0</v>
      </c>
      <c r="AF4238" s="1">
        <v>0</v>
      </c>
      <c r="AG4238" s="1">
        <v>0</v>
      </c>
      <c r="AH4238" s="1">
        <v>0</v>
      </c>
      <c r="AI4238" s="1">
        <v>0</v>
      </c>
      <c r="AJ4238" s="1">
        <v>0</v>
      </c>
      <c r="AK4238" s="1">
        <v>0</v>
      </c>
      <c r="AL4238" s="1">
        <v>0</v>
      </c>
      <c r="AM4238" s="1">
        <v>0</v>
      </c>
      <c r="AN4238" s="1">
        <v>0</v>
      </c>
      <c r="AO4238" s="1">
        <v>0</v>
      </c>
      <c r="AP4238" s="1">
        <v>0</v>
      </c>
      <c r="AQ4238" s="1">
        <v>0</v>
      </c>
      <c r="AR4238" s="1">
        <v>0</v>
      </c>
      <c r="AS4238" s="1">
        <v>0</v>
      </c>
      <c r="AT4238" s="1">
        <f t="shared" si="170"/>
        <v>0</v>
      </c>
    </row>
    <row r="4239" spans="1:46">
      <c r="A4239">
        <v>20100315</v>
      </c>
      <c r="B4239">
        <v>150218</v>
      </c>
      <c r="C4239">
        <f t="shared" si="172"/>
        <v>54138</v>
      </c>
      <c r="D4239">
        <v>0</v>
      </c>
      <c r="E4239">
        <v>0</v>
      </c>
      <c r="F4239" s="1">
        <v>0</v>
      </c>
      <c r="G4239" s="1">
        <v>0</v>
      </c>
      <c r="H4239" s="1">
        <v>0</v>
      </c>
      <c r="I4239" s="1">
        <v>0</v>
      </c>
      <c r="J4239" s="1">
        <v>0</v>
      </c>
      <c r="K4239" s="1">
        <v>0</v>
      </c>
      <c r="L4239" s="1">
        <v>0</v>
      </c>
      <c r="M4239" s="1">
        <v>0</v>
      </c>
      <c r="N4239" s="1">
        <v>0</v>
      </c>
      <c r="O4239" s="1">
        <v>0</v>
      </c>
      <c r="P4239" s="1">
        <v>0</v>
      </c>
      <c r="Q4239" s="1">
        <v>0</v>
      </c>
      <c r="R4239" s="1">
        <v>0</v>
      </c>
      <c r="S4239" s="1">
        <v>0</v>
      </c>
      <c r="T4239" s="1">
        <v>0</v>
      </c>
      <c r="U4239" s="1">
        <v>0</v>
      </c>
      <c r="V4239" s="1">
        <v>0</v>
      </c>
      <c r="W4239" s="1">
        <v>0</v>
      </c>
      <c r="X4239" s="1">
        <v>0</v>
      </c>
      <c r="Y4239" s="1">
        <v>0</v>
      </c>
      <c r="Z4239" s="1">
        <v>0</v>
      </c>
      <c r="AA4239" s="1">
        <v>0</v>
      </c>
      <c r="AB4239" s="1">
        <v>0</v>
      </c>
      <c r="AC4239" s="1">
        <v>0</v>
      </c>
      <c r="AD4239" s="1">
        <v>0</v>
      </c>
      <c r="AE4239" s="1">
        <v>0</v>
      </c>
      <c r="AF4239" s="1">
        <v>0</v>
      </c>
      <c r="AG4239" s="1">
        <v>0</v>
      </c>
      <c r="AH4239" s="1">
        <v>0</v>
      </c>
      <c r="AI4239" s="1">
        <v>0</v>
      </c>
      <c r="AJ4239" s="1">
        <v>0</v>
      </c>
      <c r="AK4239" s="1">
        <v>0</v>
      </c>
      <c r="AL4239" s="1">
        <v>0</v>
      </c>
      <c r="AM4239" s="1">
        <v>0</v>
      </c>
      <c r="AN4239" s="1">
        <v>0</v>
      </c>
      <c r="AO4239" s="1">
        <v>0</v>
      </c>
      <c r="AP4239" s="1">
        <v>0</v>
      </c>
      <c r="AQ4239" s="1">
        <v>0</v>
      </c>
      <c r="AR4239" s="1">
        <v>0</v>
      </c>
      <c r="AS4239" s="1">
        <v>0</v>
      </c>
      <c r="AT4239" s="1">
        <f t="shared" si="170"/>
        <v>0</v>
      </c>
    </row>
    <row r="4240" spans="1:46">
      <c r="A4240">
        <v>20100315</v>
      </c>
      <c r="B4240">
        <v>150219</v>
      </c>
      <c r="C4240">
        <f t="shared" si="172"/>
        <v>54139</v>
      </c>
      <c r="D4240">
        <v>0</v>
      </c>
      <c r="E4240">
        <v>0</v>
      </c>
      <c r="F4240" s="1">
        <v>0</v>
      </c>
      <c r="G4240" s="1">
        <v>0</v>
      </c>
      <c r="H4240" s="1">
        <v>0</v>
      </c>
      <c r="I4240" s="1">
        <v>0</v>
      </c>
      <c r="J4240" s="1">
        <v>0</v>
      </c>
      <c r="K4240" s="1">
        <v>0</v>
      </c>
      <c r="L4240" s="1">
        <v>0</v>
      </c>
      <c r="M4240" s="1">
        <v>0</v>
      </c>
      <c r="N4240" s="1">
        <v>0</v>
      </c>
      <c r="O4240" s="1">
        <v>0</v>
      </c>
      <c r="P4240" s="1">
        <v>0</v>
      </c>
      <c r="Q4240" s="1">
        <v>0</v>
      </c>
      <c r="R4240" s="1">
        <v>0</v>
      </c>
      <c r="S4240" s="1">
        <v>0</v>
      </c>
      <c r="T4240" s="1">
        <v>0</v>
      </c>
      <c r="U4240" s="1">
        <v>0</v>
      </c>
      <c r="V4240" s="1">
        <v>0</v>
      </c>
      <c r="W4240" s="1">
        <v>0</v>
      </c>
      <c r="X4240" s="1">
        <v>0</v>
      </c>
      <c r="Y4240" s="1">
        <v>0</v>
      </c>
      <c r="Z4240" s="1">
        <v>0</v>
      </c>
      <c r="AA4240" s="1">
        <v>0</v>
      </c>
      <c r="AB4240" s="1">
        <v>0</v>
      </c>
      <c r="AC4240" s="1">
        <v>0</v>
      </c>
      <c r="AD4240" s="1">
        <v>0</v>
      </c>
      <c r="AE4240" s="1">
        <v>0</v>
      </c>
      <c r="AF4240" s="1">
        <v>0</v>
      </c>
      <c r="AG4240" s="1">
        <v>0</v>
      </c>
      <c r="AH4240" s="1">
        <v>0</v>
      </c>
      <c r="AI4240" s="1">
        <v>0</v>
      </c>
      <c r="AJ4240" s="1">
        <v>0</v>
      </c>
      <c r="AK4240" s="1">
        <v>0</v>
      </c>
      <c r="AL4240" s="1">
        <v>0</v>
      </c>
      <c r="AM4240" s="1">
        <v>0</v>
      </c>
      <c r="AN4240" s="1">
        <v>0</v>
      </c>
      <c r="AO4240" s="1">
        <v>0</v>
      </c>
      <c r="AP4240" s="1">
        <v>0</v>
      </c>
      <c r="AQ4240" s="1">
        <v>0</v>
      </c>
      <c r="AR4240" s="1">
        <v>0</v>
      </c>
      <c r="AS4240" s="1">
        <v>0</v>
      </c>
      <c r="AT4240" s="1">
        <f t="shared" si="170"/>
        <v>0</v>
      </c>
    </row>
    <row r="4241" spans="1:46">
      <c r="A4241">
        <v>20100315</v>
      </c>
      <c r="B4241">
        <v>150220</v>
      </c>
      <c r="C4241">
        <f t="shared" si="172"/>
        <v>54140</v>
      </c>
      <c r="D4241">
        <v>0</v>
      </c>
      <c r="E4241">
        <v>0</v>
      </c>
      <c r="F4241" s="1">
        <v>0</v>
      </c>
      <c r="G4241" s="1">
        <v>0</v>
      </c>
      <c r="H4241" s="1">
        <v>0</v>
      </c>
      <c r="I4241" s="1">
        <v>0</v>
      </c>
      <c r="J4241" s="1">
        <v>0</v>
      </c>
      <c r="K4241" s="1">
        <v>0</v>
      </c>
      <c r="L4241" s="1">
        <v>0</v>
      </c>
      <c r="M4241" s="1">
        <v>0</v>
      </c>
      <c r="N4241" s="1">
        <v>0</v>
      </c>
      <c r="O4241" s="1">
        <v>0</v>
      </c>
      <c r="P4241" s="1">
        <v>0</v>
      </c>
      <c r="Q4241" s="1">
        <v>0</v>
      </c>
      <c r="R4241" s="1">
        <v>0</v>
      </c>
      <c r="S4241" s="1">
        <v>0</v>
      </c>
      <c r="T4241" s="1">
        <v>0</v>
      </c>
      <c r="U4241" s="1">
        <v>0</v>
      </c>
      <c r="V4241" s="1">
        <v>0</v>
      </c>
      <c r="W4241" s="1">
        <v>0</v>
      </c>
      <c r="X4241" s="1">
        <v>0</v>
      </c>
      <c r="Y4241" s="1">
        <v>0</v>
      </c>
      <c r="Z4241" s="1">
        <v>0</v>
      </c>
      <c r="AA4241" s="1">
        <v>0</v>
      </c>
      <c r="AB4241" s="1">
        <v>0</v>
      </c>
      <c r="AC4241" s="1">
        <v>0</v>
      </c>
      <c r="AD4241" s="1">
        <v>0</v>
      </c>
      <c r="AE4241" s="1">
        <v>0</v>
      </c>
      <c r="AF4241" s="1">
        <v>0</v>
      </c>
      <c r="AG4241" s="1">
        <v>0</v>
      </c>
      <c r="AH4241" s="1">
        <v>0</v>
      </c>
      <c r="AI4241" s="1">
        <v>0</v>
      </c>
      <c r="AJ4241" s="1">
        <v>0</v>
      </c>
      <c r="AK4241" s="1">
        <v>0</v>
      </c>
      <c r="AL4241" s="1">
        <v>0</v>
      </c>
      <c r="AM4241" s="1">
        <v>0</v>
      </c>
      <c r="AN4241" s="1">
        <v>0</v>
      </c>
      <c r="AO4241" s="1">
        <v>0</v>
      </c>
      <c r="AP4241" s="1">
        <v>0</v>
      </c>
      <c r="AQ4241" s="1">
        <v>0</v>
      </c>
      <c r="AR4241" s="1">
        <v>0</v>
      </c>
      <c r="AS4241" s="1">
        <v>0</v>
      </c>
      <c r="AT4241" s="1">
        <f t="shared" si="170"/>
        <v>0</v>
      </c>
    </row>
    <row r="4242" spans="1:46">
      <c r="A4242">
        <v>20100315</v>
      </c>
      <c r="B4242">
        <v>150221</v>
      </c>
      <c r="C4242">
        <f t="shared" si="172"/>
        <v>54141</v>
      </c>
      <c r="D4242">
        <v>0</v>
      </c>
      <c r="E4242">
        <v>0</v>
      </c>
      <c r="F4242" s="1">
        <v>0</v>
      </c>
      <c r="G4242" s="1">
        <v>0</v>
      </c>
      <c r="H4242" s="1">
        <v>0</v>
      </c>
      <c r="I4242" s="1">
        <v>0</v>
      </c>
      <c r="J4242" s="1">
        <v>0</v>
      </c>
      <c r="K4242" s="1">
        <v>0</v>
      </c>
      <c r="L4242" s="1">
        <v>0</v>
      </c>
      <c r="M4242" s="1">
        <v>0</v>
      </c>
      <c r="N4242" s="1">
        <v>0</v>
      </c>
      <c r="O4242" s="1">
        <v>0</v>
      </c>
      <c r="P4242" s="1">
        <v>0</v>
      </c>
      <c r="Q4242" s="1">
        <v>0</v>
      </c>
      <c r="R4242" s="1">
        <v>0</v>
      </c>
      <c r="S4242" s="1">
        <v>0</v>
      </c>
      <c r="T4242" s="1">
        <v>0</v>
      </c>
      <c r="U4242" s="1">
        <v>0</v>
      </c>
      <c r="V4242" s="1">
        <v>0</v>
      </c>
      <c r="W4242" s="1">
        <v>0</v>
      </c>
      <c r="X4242" s="1">
        <v>0</v>
      </c>
      <c r="Y4242" s="1">
        <v>0</v>
      </c>
      <c r="Z4242" s="1">
        <v>0</v>
      </c>
      <c r="AA4242" s="1">
        <v>0</v>
      </c>
      <c r="AB4242" s="1">
        <v>0</v>
      </c>
      <c r="AC4242" s="1">
        <v>0</v>
      </c>
      <c r="AD4242" s="1">
        <v>0</v>
      </c>
      <c r="AE4242" s="1">
        <v>0</v>
      </c>
      <c r="AF4242" s="1">
        <v>0</v>
      </c>
      <c r="AG4242" s="1">
        <v>0</v>
      </c>
      <c r="AH4242" s="1">
        <v>0</v>
      </c>
      <c r="AI4242" s="1">
        <v>0</v>
      </c>
      <c r="AJ4242" s="1">
        <v>0</v>
      </c>
      <c r="AK4242" s="1">
        <v>0</v>
      </c>
      <c r="AL4242" s="1">
        <v>0</v>
      </c>
      <c r="AM4242" s="1">
        <v>0</v>
      </c>
      <c r="AN4242" s="1">
        <v>0</v>
      </c>
      <c r="AO4242" s="1">
        <v>0</v>
      </c>
      <c r="AP4242" s="1">
        <v>0</v>
      </c>
      <c r="AQ4242" s="1">
        <v>0</v>
      </c>
      <c r="AR4242" s="1">
        <v>0</v>
      </c>
      <c r="AS4242" s="1">
        <v>0</v>
      </c>
      <c r="AT4242" s="1">
        <f t="shared" si="170"/>
        <v>0</v>
      </c>
    </row>
    <row r="4243" spans="1:46">
      <c r="A4243">
        <v>20100315</v>
      </c>
      <c r="B4243">
        <v>150222</v>
      </c>
      <c r="C4243">
        <f t="shared" si="172"/>
        <v>54142</v>
      </c>
      <c r="D4243">
        <v>0.03</v>
      </c>
      <c r="E4243">
        <v>0</v>
      </c>
      <c r="F4243" s="1">
        <v>1.2999999999999999E-2</v>
      </c>
      <c r="G4243" s="1">
        <v>0</v>
      </c>
      <c r="H4243" s="1">
        <v>0</v>
      </c>
      <c r="I4243" s="1">
        <v>0</v>
      </c>
      <c r="J4243" s="1">
        <v>0</v>
      </c>
      <c r="K4243" s="1">
        <v>0</v>
      </c>
      <c r="L4243" s="1">
        <v>0</v>
      </c>
      <c r="M4243" s="1">
        <v>0</v>
      </c>
      <c r="N4243" s="1">
        <v>0</v>
      </c>
      <c r="O4243" s="1">
        <v>0</v>
      </c>
      <c r="P4243" s="1">
        <v>0</v>
      </c>
      <c r="Q4243" s="1">
        <v>0</v>
      </c>
      <c r="R4243" s="1">
        <v>0</v>
      </c>
      <c r="S4243" s="1">
        <v>0</v>
      </c>
      <c r="T4243" s="1">
        <v>0</v>
      </c>
      <c r="U4243" s="1">
        <v>0</v>
      </c>
      <c r="V4243" s="1">
        <v>0</v>
      </c>
      <c r="W4243" s="1">
        <v>0</v>
      </c>
      <c r="X4243" s="1">
        <v>0</v>
      </c>
      <c r="Y4243" s="1">
        <v>0</v>
      </c>
      <c r="Z4243" s="1">
        <v>8.7000000000000003E-7</v>
      </c>
      <c r="AA4243" s="1">
        <v>0</v>
      </c>
      <c r="AB4243" s="1">
        <v>0</v>
      </c>
      <c r="AC4243" s="1">
        <v>0</v>
      </c>
      <c r="AD4243" s="1">
        <v>0</v>
      </c>
      <c r="AE4243" s="1">
        <v>0</v>
      </c>
      <c r="AF4243" s="1">
        <v>0</v>
      </c>
      <c r="AG4243" s="1">
        <v>0</v>
      </c>
      <c r="AH4243" s="1">
        <v>0</v>
      </c>
      <c r="AI4243" s="1">
        <v>0</v>
      </c>
      <c r="AJ4243" s="1">
        <v>0</v>
      </c>
      <c r="AK4243" s="1">
        <v>0</v>
      </c>
      <c r="AL4243" s="1">
        <v>0</v>
      </c>
      <c r="AM4243" s="1">
        <v>0</v>
      </c>
      <c r="AN4243" s="1">
        <v>0</v>
      </c>
      <c r="AO4243" s="1">
        <v>0</v>
      </c>
      <c r="AP4243" s="1">
        <v>0</v>
      </c>
      <c r="AQ4243" s="1">
        <v>0</v>
      </c>
      <c r="AR4243" s="1">
        <v>0</v>
      </c>
      <c r="AS4243" s="1">
        <v>0</v>
      </c>
      <c r="AT4243" s="1">
        <f t="shared" si="170"/>
        <v>0</v>
      </c>
    </row>
    <row r="4244" spans="1:46">
      <c r="A4244">
        <v>20100315</v>
      </c>
      <c r="B4244">
        <v>150223</v>
      </c>
      <c r="C4244">
        <f t="shared" si="172"/>
        <v>54143</v>
      </c>
      <c r="D4244">
        <v>0.03</v>
      </c>
      <c r="E4244">
        <v>0</v>
      </c>
      <c r="F4244" s="1">
        <v>1.2999999999999999E-2</v>
      </c>
      <c r="G4244" s="1">
        <v>0</v>
      </c>
      <c r="H4244" s="1">
        <v>0</v>
      </c>
      <c r="I4244" s="1">
        <v>0</v>
      </c>
      <c r="J4244" s="1">
        <v>0</v>
      </c>
      <c r="K4244" s="1">
        <v>0</v>
      </c>
      <c r="L4244" s="1">
        <v>0</v>
      </c>
      <c r="M4244" s="1">
        <v>0</v>
      </c>
      <c r="N4244" s="1">
        <v>0</v>
      </c>
      <c r="O4244" s="1">
        <v>0</v>
      </c>
      <c r="P4244" s="1">
        <v>0</v>
      </c>
      <c r="Q4244" s="1">
        <v>0</v>
      </c>
      <c r="R4244" s="1">
        <v>0</v>
      </c>
      <c r="S4244" s="1">
        <v>0</v>
      </c>
      <c r="T4244" s="1">
        <v>0</v>
      </c>
      <c r="U4244" s="1">
        <v>0</v>
      </c>
      <c r="V4244" s="1">
        <v>0</v>
      </c>
      <c r="W4244" s="1">
        <v>0</v>
      </c>
      <c r="X4244" s="1">
        <v>0</v>
      </c>
      <c r="Y4244" s="1">
        <v>0</v>
      </c>
      <c r="Z4244" s="1">
        <v>8.7000000000000003E-7</v>
      </c>
      <c r="AA4244" s="1">
        <v>0</v>
      </c>
      <c r="AB4244" s="1">
        <v>0</v>
      </c>
      <c r="AC4244" s="1">
        <v>0</v>
      </c>
      <c r="AD4244" s="1">
        <v>0</v>
      </c>
      <c r="AE4244" s="1">
        <v>0</v>
      </c>
      <c r="AF4244" s="1">
        <v>0</v>
      </c>
      <c r="AG4244" s="1">
        <v>0</v>
      </c>
      <c r="AH4244" s="1">
        <v>0</v>
      </c>
      <c r="AI4244" s="1">
        <v>0</v>
      </c>
      <c r="AJ4244" s="1">
        <v>0</v>
      </c>
      <c r="AK4244" s="1">
        <v>0</v>
      </c>
      <c r="AL4244" s="1">
        <v>0</v>
      </c>
      <c r="AM4244" s="1">
        <v>0</v>
      </c>
      <c r="AN4244" s="1">
        <v>0</v>
      </c>
      <c r="AO4244" s="1">
        <v>0</v>
      </c>
      <c r="AP4244" s="1">
        <v>0</v>
      </c>
      <c r="AQ4244" s="1">
        <v>0</v>
      </c>
      <c r="AR4244" s="1">
        <v>0</v>
      </c>
      <c r="AS4244" s="1">
        <v>0</v>
      </c>
      <c r="AT4244" s="1">
        <f t="shared" si="170"/>
        <v>0</v>
      </c>
    </row>
    <row r="4245" spans="1:46">
      <c r="A4245">
        <v>20100315</v>
      </c>
      <c r="B4245">
        <v>150224</v>
      </c>
      <c r="C4245">
        <f t="shared" si="172"/>
        <v>54144</v>
      </c>
      <c r="D4245">
        <v>0</v>
      </c>
      <c r="E4245">
        <v>0</v>
      </c>
      <c r="F4245" s="1">
        <v>0</v>
      </c>
      <c r="G4245" s="1">
        <v>0</v>
      </c>
      <c r="H4245" s="1">
        <v>0</v>
      </c>
      <c r="I4245" s="1">
        <v>0</v>
      </c>
      <c r="J4245" s="1">
        <v>0</v>
      </c>
      <c r="K4245" s="1">
        <v>0</v>
      </c>
      <c r="L4245" s="1">
        <v>0</v>
      </c>
      <c r="M4245" s="1">
        <v>0</v>
      </c>
      <c r="N4245" s="1">
        <v>0</v>
      </c>
      <c r="O4245" s="1">
        <v>0</v>
      </c>
      <c r="P4245" s="1">
        <v>0</v>
      </c>
      <c r="Q4245" s="1">
        <v>0</v>
      </c>
      <c r="R4245" s="1">
        <v>0</v>
      </c>
      <c r="S4245" s="1">
        <v>0</v>
      </c>
      <c r="T4245" s="1">
        <v>0</v>
      </c>
      <c r="U4245" s="1">
        <v>0</v>
      </c>
      <c r="V4245" s="1">
        <v>0</v>
      </c>
      <c r="W4245" s="1">
        <v>0</v>
      </c>
      <c r="X4245" s="1">
        <v>0</v>
      </c>
      <c r="Y4245" s="1">
        <v>0</v>
      </c>
      <c r="Z4245" s="1">
        <v>0</v>
      </c>
      <c r="AA4245" s="1">
        <v>0</v>
      </c>
      <c r="AB4245" s="1">
        <v>0</v>
      </c>
      <c r="AC4245" s="1">
        <v>0</v>
      </c>
      <c r="AD4245" s="1">
        <v>0</v>
      </c>
      <c r="AE4245" s="1">
        <v>0</v>
      </c>
      <c r="AF4245" s="1">
        <v>0</v>
      </c>
      <c r="AG4245" s="1">
        <v>0</v>
      </c>
      <c r="AH4245" s="1">
        <v>0</v>
      </c>
      <c r="AI4245" s="1">
        <v>0</v>
      </c>
      <c r="AJ4245" s="1">
        <v>0</v>
      </c>
      <c r="AK4245" s="1">
        <v>0</v>
      </c>
      <c r="AL4245" s="1">
        <v>0</v>
      </c>
      <c r="AM4245" s="1">
        <v>0</v>
      </c>
      <c r="AN4245" s="1">
        <v>0</v>
      </c>
      <c r="AO4245" s="1">
        <v>0</v>
      </c>
      <c r="AP4245" s="1">
        <v>0</v>
      </c>
      <c r="AQ4245" s="1">
        <v>0</v>
      </c>
      <c r="AR4245" s="1">
        <v>0</v>
      </c>
      <c r="AS4245" s="1">
        <v>0</v>
      </c>
      <c r="AT4245" s="1">
        <f t="shared" si="170"/>
        <v>0</v>
      </c>
    </row>
    <row r="4246" spans="1:46" hidden="1">
      <c r="A4246">
        <v>20100315</v>
      </c>
      <c r="B4246">
        <v>150225</v>
      </c>
      <c r="D4246">
        <v>13.92</v>
      </c>
      <c r="E4246">
        <v>0.14580000000000001</v>
      </c>
      <c r="F4246" s="1">
        <v>0.75</v>
      </c>
      <c r="G4246" s="1">
        <v>0.55000000000000004</v>
      </c>
      <c r="H4246" s="1">
        <v>0.67</v>
      </c>
      <c r="I4246" s="1">
        <v>0.87</v>
      </c>
      <c r="J4246" s="1">
        <v>0.6</v>
      </c>
      <c r="K4246" s="1">
        <v>0.47</v>
      </c>
      <c r="L4246" s="1">
        <v>0.32</v>
      </c>
      <c r="M4246" s="1">
        <v>0.2</v>
      </c>
      <c r="N4246" s="1">
        <v>0.15</v>
      </c>
      <c r="O4246" s="1">
        <v>0.17</v>
      </c>
      <c r="P4246" s="1">
        <v>0.19</v>
      </c>
      <c r="Q4246" s="1">
        <v>9.2999999999999999E-2</v>
      </c>
      <c r="R4246" s="1">
        <v>0.13</v>
      </c>
      <c r="S4246" s="1">
        <v>0.28000000000000003</v>
      </c>
      <c r="T4246" s="1">
        <v>0.13</v>
      </c>
      <c r="U4246" s="1">
        <v>0.17</v>
      </c>
      <c r="V4246" s="1">
        <v>0.19</v>
      </c>
      <c r="W4246" s="1">
        <v>0.21</v>
      </c>
      <c r="X4246" s="1">
        <v>0.2</v>
      </c>
      <c r="Y4246" s="1">
        <v>0.17</v>
      </c>
      <c r="Z4246" s="1">
        <v>4.8999999999999998E-5</v>
      </c>
      <c r="AA4246" s="1">
        <v>9.7999999999999997E-5</v>
      </c>
      <c r="AB4246" s="1">
        <v>2.5000000000000001E-4</v>
      </c>
      <c r="AC4246" s="1">
        <v>5.9999999999999995E-4</v>
      </c>
      <c r="AD4246" s="1">
        <v>6.8999999999999997E-4</v>
      </c>
      <c r="AE4246" s="1">
        <v>8.1999999999999998E-4</v>
      </c>
      <c r="AF4246" s="1">
        <v>8.1999999999999998E-4</v>
      </c>
      <c r="AG4246" s="1">
        <v>7.2000000000000005E-4</v>
      </c>
      <c r="AH4246" s="1">
        <v>7.1000000000000002E-4</v>
      </c>
      <c r="AI4246" s="1">
        <v>1.1000000000000001E-3</v>
      </c>
      <c r="AJ4246" s="1">
        <v>1.5E-3</v>
      </c>
      <c r="AK4246" s="1">
        <v>9.6000000000000002E-4</v>
      </c>
      <c r="AL4246" s="1">
        <v>1.6999999999999999E-3</v>
      </c>
      <c r="AM4246" s="1">
        <v>4.4000000000000003E-3</v>
      </c>
      <c r="AN4246" s="1">
        <v>2.5000000000000001E-3</v>
      </c>
      <c r="AO4246" s="1">
        <v>4.1000000000000003E-3</v>
      </c>
      <c r="AP4246" s="1">
        <v>5.7999999999999996E-3</v>
      </c>
      <c r="AQ4246" s="1">
        <v>8.3000000000000001E-3</v>
      </c>
      <c r="AR4246" s="1">
        <v>9.2999999999999992E-3</v>
      </c>
      <c r="AS4246" s="1">
        <v>9.7999999999999997E-3</v>
      </c>
      <c r="AT4246" s="1">
        <f t="shared" si="170"/>
        <v>1.0466618808327352E-2</v>
      </c>
    </row>
    <row r="4247" spans="1:46">
      <c r="A4247">
        <v>20100315</v>
      </c>
      <c r="B4247">
        <v>150226</v>
      </c>
      <c r="C4247">
        <f t="shared" ref="C4247:C4310" si="173">INT(B4247/10000)*3600+(INT(B4247/100)-100*INT(B4247/10000))*60+MOD(B4247,100)</f>
        <v>54146</v>
      </c>
      <c r="D4247">
        <v>0</v>
      </c>
      <c r="E4247">
        <v>0</v>
      </c>
      <c r="F4247" s="1">
        <v>0</v>
      </c>
      <c r="G4247" s="1">
        <v>0</v>
      </c>
      <c r="H4247" s="1">
        <v>0</v>
      </c>
      <c r="I4247" s="1">
        <v>0</v>
      </c>
      <c r="J4247" s="1">
        <v>0</v>
      </c>
      <c r="K4247" s="1">
        <v>0</v>
      </c>
      <c r="L4247" s="1">
        <v>0</v>
      </c>
      <c r="M4247" s="1">
        <v>0</v>
      </c>
      <c r="N4247" s="1">
        <v>0</v>
      </c>
      <c r="O4247" s="1">
        <v>0</v>
      </c>
      <c r="P4247" s="1">
        <v>0</v>
      </c>
      <c r="Q4247" s="1">
        <v>0</v>
      </c>
      <c r="R4247" s="1">
        <v>0</v>
      </c>
      <c r="S4247" s="1">
        <v>0</v>
      </c>
      <c r="T4247" s="1">
        <v>0</v>
      </c>
      <c r="U4247" s="1">
        <v>0</v>
      </c>
      <c r="V4247" s="1">
        <v>0</v>
      </c>
      <c r="W4247" s="1">
        <v>0</v>
      </c>
      <c r="X4247" s="1">
        <v>0</v>
      </c>
      <c r="Y4247" s="1">
        <v>0</v>
      </c>
      <c r="Z4247" s="1">
        <v>0</v>
      </c>
      <c r="AA4247" s="1">
        <v>0</v>
      </c>
      <c r="AB4247" s="1">
        <v>0</v>
      </c>
      <c r="AC4247" s="1">
        <v>0</v>
      </c>
      <c r="AD4247" s="1">
        <v>0</v>
      </c>
      <c r="AE4247" s="1">
        <v>0</v>
      </c>
      <c r="AF4247" s="1">
        <v>0</v>
      </c>
      <c r="AG4247" s="1">
        <v>0</v>
      </c>
      <c r="AH4247" s="1">
        <v>0</v>
      </c>
      <c r="AI4247" s="1">
        <v>0</v>
      </c>
      <c r="AJ4247" s="1">
        <v>0</v>
      </c>
      <c r="AK4247" s="1">
        <v>0</v>
      </c>
      <c r="AL4247" s="1">
        <v>0</v>
      </c>
      <c r="AM4247" s="1">
        <v>0</v>
      </c>
      <c r="AN4247" s="1">
        <v>0</v>
      </c>
      <c r="AO4247" s="1">
        <v>0</v>
      </c>
      <c r="AP4247" s="1">
        <v>0</v>
      </c>
      <c r="AQ4247" s="1">
        <v>0</v>
      </c>
      <c r="AR4247" s="1">
        <v>0</v>
      </c>
      <c r="AS4247" s="1">
        <v>0</v>
      </c>
      <c r="AT4247" s="1">
        <f t="shared" si="170"/>
        <v>0</v>
      </c>
    </row>
    <row r="4248" spans="1:46">
      <c r="A4248">
        <v>20100315</v>
      </c>
      <c r="B4248">
        <v>150227</v>
      </c>
      <c r="C4248">
        <f t="shared" si="173"/>
        <v>54147</v>
      </c>
      <c r="D4248">
        <v>0.03</v>
      </c>
      <c r="E4248">
        <v>0</v>
      </c>
      <c r="F4248" s="1">
        <v>1.2999999999999999E-2</v>
      </c>
      <c r="G4248" s="1">
        <v>0</v>
      </c>
      <c r="H4248" s="1">
        <v>0</v>
      </c>
      <c r="I4248" s="1">
        <v>0</v>
      </c>
      <c r="J4248" s="1">
        <v>0</v>
      </c>
      <c r="K4248" s="1">
        <v>0</v>
      </c>
      <c r="L4248" s="1">
        <v>0</v>
      </c>
      <c r="M4248" s="1">
        <v>0</v>
      </c>
      <c r="N4248" s="1">
        <v>0</v>
      </c>
      <c r="O4248" s="1">
        <v>0</v>
      </c>
      <c r="P4248" s="1">
        <v>0</v>
      </c>
      <c r="Q4248" s="1">
        <v>0</v>
      </c>
      <c r="R4248" s="1">
        <v>0</v>
      </c>
      <c r="S4248" s="1">
        <v>0</v>
      </c>
      <c r="T4248" s="1">
        <v>0</v>
      </c>
      <c r="U4248" s="1">
        <v>0</v>
      </c>
      <c r="V4248" s="1">
        <v>0</v>
      </c>
      <c r="W4248" s="1">
        <v>0</v>
      </c>
      <c r="X4248" s="1">
        <v>0</v>
      </c>
      <c r="Y4248" s="1">
        <v>0</v>
      </c>
      <c r="Z4248" s="1">
        <v>8.7000000000000003E-7</v>
      </c>
      <c r="AA4248" s="1">
        <v>0</v>
      </c>
      <c r="AB4248" s="1">
        <v>0</v>
      </c>
      <c r="AC4248" s="1">
        <v>0</v>
      </c>
      <c r="AD4248" s="1">
        <v>0</v>
      </c>
      <c r="AE4248" s="1">
        <v>0</v>
      </c>
      <c r="AF4248" s="1">
        <v>0</v>
      </c>
      <c r="AG4248" s="1">
        <v>0</v>
      </c>
      <c r="AH4248" s="1">
        <v>0</v>
      </c>
      <c r="AI4248" s="1">
        <v>0</v>
      </c>
      <c r="AJ4248" s="1">
        <v>0</v>
      </c>
      <c r="AK4248" s="1">
        <v>0</v>
      </c>
      <c r="AL4248" s="1">
        <v>0</v>
      </c>
      <c r="AM4248" s="1">
        <v>0</v>
      </c>
      <c r="AN4248" s="1">
        <v>0</v>
      </c>
      <c r="AO4248" s="1">
        <v>0</v>
      </c>
      <c r="AP4248" s="1">
        <v>0</v>
      </c>
      <c r="AQ4248" s="1">
        <v>0</v>
      </c>
      <c r="AR4248" s="1">
        <v>0</v>
      </c>
      <c r="AS4248" s="1">
        <v>0</v>
      </c>
      <c r="AT4248" s="1">
        <f t="shared" si="170"/>
        <v>0</v>
      </c>
    </row>
    <row r="4249" spans="1:46">
      <c r="A4249">
        <v>20100315</v>
      </c>
      <c r="B4249">
        <v>150228</v>
      </c>
      <c r="C4249">
        <f t="shared" si="173"/>
        <v>54148</v>
      </c>
      <c r="D4249">
        <v>0</v>
      </c>
      <c r="E4249">
        <v>0</v>
      </c>
      <c r="F4249" s="1">
        <v>0</v>
      </c>
      <c r="G4249" s="1">
        <v>0</v>
      </c>
      <c r="H4249" s="1">
        <v>0</v>
      </c>
      <c r="I4249" s="1">
        <v>0</v>
      </c>
      <c r="J4249" s="1">
        <v>0</v>
      </c>
      <c r="K4249" s="1">
        <v>0</v>
      </c>
      <c r="L4249" s="1">
        <v>0</v>
      </c>
      <c r="M4249" s="1">
        <v>0</v>
      </c>
      <c r="N4249" s="1">
        <v>0</v>
      </c>
      <c r="O4249" s="1">
        <v>0</v>
      </c>
      <c r="P4249" s="1">
        <v>0</v>
      </c>
      <c r="Q4249" s="1">
        <v>0</v>
      </c>
      <c r="R4249" s="1">
        <v>0</v>
      </c>
      <c r="S4249" s="1">
        <v>0</v>
      </c>
      <c r="T4249" s="1">
        <v>0</v>
      </c>
      <c r="U4249" s="1">
        <v>0</v>
      </c>
      <c r="V4249" s="1">
        <v>0</v>
      </c>
      <c r="W4249" s="1">
        <v>0</v>
      </c>
      <c r="X4249" s="1">
        <v>0</v>
      </c>
      <c r="Y4249" s="1">
        <v>0</v>
      </c>
      <c r="Z4249" s="1">
        <v>0</v>
      </c>
      <c r="AA4249" s="1">
        <v>0</v>
      </c>
      <c r="AB4249" s="1">
        <v>0</v>
      </c>
      <c r="AC4249" s="1">
        <v>0</v>
      </c>
      <c r="AD4249" s="1">
        <v>0</v>
      </c>
      <c r="AE4249" s="1">
        <v>0</v>
      </c>
      <c r="AF4249" s="1">
        <v>0</v>
      </c>
      <c r="AG4249" s="1">
        <v>0</v>
      </c>
      <c r="AH4249" s="1">
        <v>0</v>
      </c>
      <c r="AI4249" s="1">
        <v>0</v>
      </c>
      <c r="AJ4249" s="1">
        <v>0</v>
      </c>
      <c r="AK4249" s="1">
        <v>0</v>
      </c>
      <c r="AL4249" s="1">
        <v>0</v>
      </c>
      <c r="AM4249" s="1">
        <v>0</v>
      </c>
      <c r="AN4249" s="1">
        <v>0</v>
      </c>
      <c r="AO4249" s="1">
        <v>0</v>
      </c>
      <c r="AP4249" s="1">
        <v>0</v>
      </c>
      <c r="AQ4249" s="1">
        <v>0</v>
      </c>
      <c r="AR4249" s="1">
        <v>0</v>
      </c>
      <c r="AS4249" s="1">
        <v>0</v>
      </c>
      <c r="AT4249" s="1">
        <f t="shared" si="170"/>
        <v>0</v>
      </c>
    </row>
    <row r="4250" spans="1:46">
      <c r="A4250">
        <v>20100315</v>
      </c>
      <c r="B4250">
        <v>150229</v>
      </c>
      <c r="C4250">
        <f t="shared" si="173"/>
        <v>54149</v>
      </c>
      <c r="D4250">
        <v>0</v>
      </c>
      <c r="E4250">
        <v>0</v>
      </c>
      <c r="F4250" s="1">
        <v>0</v>
      </c>
      <c r="G4250" s="1">
        <v>0</v>
      </c>
      <c r="H4250" s="1">
        <v>0</v>
      </c>
      <c r="I4250" s="1">
        <v>0</v>
      </c>
      <c r="J4250" s="1">
        <v>0</v>
      </c>
      <c r="K4250" s="1">
        <v>0</v>
      </c>
      <c r="L4250" s="1">
        <v>0</v>
      </c>
      <c r="M4250" s="1">
        <v>0</v>
      </c>
      <c r="N4250" s="1">
        <v>0</v>
      </c>
      <c r="O4250" s="1">
        <v>0</v>
      </c>
      <c r="P4250" s="1">
        <v>0</v>
      </c>
      <c r="Q4250" s="1">
        <v>0</v>
      </c>
      <c r="R4250" s="1">
        <v>0</v>
      </c>
      <c r="S4250" s="1">
        <v>0</v>
      </c>
      <c r="T4250" s="1">
        <v>0</v>
      </c>
      <c r="U4250" s="1">
        <v>0</v>
      </c>
      <c r="V4250" s="1">
        <v>0</v>
      </c>
      <c r="W4250" s="1">
        <v>0</v>
      </c>
      <c r="X4250" s="1">
        <v>0</v>
      </c>
      <c r="Y4250" s="1">
        <v>0</v>
      </c>
      <c r="Z4250" s="1">
        <v>0</v>
      </c>
      <c r="AA4250" s="1">
        <v>0</v>
      </c>
      <c r="AB4250" s="1">
        <v>0</v>
      </c>
      <c r="AC4250" s="1">
        <v>0</v>
      </c>
      <c r="AD4250" s="1">
        <v>0</v>
      </c>
      <c r="AE4250" s="1">
        <v>0</v>
      </c>
      <c r="AF4250" s="1">
        <v>0</v>
      </c>
      <c r="AG4250" s="1">
        <v>0</v>
      </c>
      <c r="AH4250" s="1">
        <v>0</v>
      </c>
      <c r="AI4250" s="1">
        <v>0</v>
      </c>
      <c r="AJ4250" s="1">
        <v>0</v>
      </c>
      <c r="AK4250" s="1">
        <v>0</v>
      </c>
      <c r="AL4250" s="1">
        <v>0</v>
      </c>
      <c r="AM4250" s="1">
        <v>0</v>
      </c>
      <c r="AN4250" s="1">
        <v>0</v>
      </c>
      <c r="AO4250" s="1">
        <v>0</v>
      </c>
      <c r="AP4250" s="1">
        <v>0</v>
      </c>
      <c r="AQ4250" s="1">
        <v>0</v>
      </c>
      <c r="AR4250" s="1">
        <v>0</v>
      </c>
      <c r="AS4250" s="1">
        <v>0</v>
      </c>
      <c r="AT4250" s="1">
        <f t="shared" si="170"/>
        <v>0</v>
      </c>
    </row>
    <row r="4251" spans="1:46">
      <c r="A4251">
        <v>20100315</v>
      </c>
      <c r="B4251">
        <v>150230</v>
      </c>
      <c r="C4251">
        <f t="shared" si="173"/>
        <v>54150</v>
      </c>
      <c r="D4251">
        <v>0</v>
      </c>
      <c r="E4251">
        <v>0</v>
      </c>
      <c r="F4251" s="1">
        <v>0</v>
      </c>
      <c r="G4251" s="1">
        <v>0</v>
      </c>
      <c r="H4251" s="1">
        <v>0</v>
      </c>
      <c r="I4251" s="1">
        <v>0</v>
      </c>
      <c r="J4251" s="1">
        <v>0</v>
      </c>
      <c r="K4251" s="1">
        <v>0</v>
      </c>
      <c r="L4251" s="1">
        <v>0</v>
      </c>
      <c r="M4251" s="1">
        <v>0</v>
      </c>
      <c r="N4251" s="1">
        <v>0</v>
      </c>
      <c r="O4251" s="1">
        <v>0</v>
      </c>
      <c r="P4251" s="1">
        <v>0</v>
      </c>
      <c r="Q4251" s="1">
        <v>0</v>
      </c>
      <c r="R4251" s="1">
        <v>0</v>
      </c>
      <c r="S4251" s="1">
        <v>0</v>
      </c>
      <c r="T4251" s="1">
        <v>0</v>
      </c>
      <c r="U4251" s="1">
        <v>0</v>
      </c>
      <c r="V4251" s="1">
        <v>0</v>
      </c>
      <c r="W4251" s="1">
        <v>0</v>
      </c>
      <c r="X4251" s="1">
        <v>0</v>
      </c>
      <c r="Y4251" s="1">
        <v>0</v>
      </c>
      <c r="Z4251" s="1">
        <v>0</v>
      </c>
      <c r="AA4251" s="1">
        <v>0</v>
      </c>
      <c r="AB4251" s="1">
        <v>0</v>
      </c>
      <c r="AC4251" s="1">
        <v>0</v>
      </c>
      <c r="AD4251" s="1">
        <v>0</v>
      </c>
      <c r="AE4251" s="1">
        <v>0</v>
      </c>
      <c r="AF4251" s="1">
        <v>0</v>
      </c>
      <c r="AG4251" s="1">
        <v>0</v>
      </c>
      <c r="AH4251" s="1">
        <v>0</v>
      </c>
      <c r="AI4251" s="1">
        <v>0</v>
      </c>
      <c r="AJ4251" s="1">
        <v>0</v>
      </c>
      <c r="AK4251" s="1">
        <v>0</v>
      </c>
      <c r="AL4251" s="1">
        <v>0</v>
      </c>
      <c r="AM4251" s="1">
        <v>0</v>
      </c>
      <c r="AN4251" s="1">
        <v>0</v>
      </c>
      <c r="AO4251" s="1">
        <v>0</v>
      </c>
      <c r="AP4251" s="1">
        <v>0</v>
      </c>
      <c r="AQ4251" s="1">
        <v>0</v>
      </c>
      <c r="AR4251" s="1">
        <v>0</v>
      </c>
      <c r="AS4251" s="1">
        <v>0</v>
      </c>
      <c r="AT4251" s="1">
        <f t="shared" si="170"/>
        <v>0</v>
      </c>
    </row>
    <row r="4252" spans="1:46">
      <c r="A4252">
        <v>20100315</v>
      </c>
      <c r="B4252">
        <v>150231</v>
      </c>
      <c r="C4252">
        <f t="shared" si="173"/>
        <v>54151</v>
      </c>
      <c r="D4252">
        <v>0</v>
      </c>
      <c r="E4252">
        <v>0</v>
      </c>
      <c r="F4252" s="1">
        <v>0</v>
      </c>
      <c r="G4252" s="1">
        <v>0</v>
      </c>
      <c r="H4252" s="1">
        <v>0</v>
      </c>
      <c r="I4252" s="1">
        <v>0</v>
      </c>
      <c r="J4252" s="1">
        <v>0</v>
      </c>
      <c r="K4252" s="1">
        <v>0</v>
      </c>
      <c r="L4252" s="1">
        <v>0</v>
      </c>
      <c r="M4252" s="1">
        <v>0</v>
      </c>
      <c r="N4252" s="1">
        <v>0</v>
      </c>
      <c r="O4252" s="1">
        <v>0</v>
      </c>
      <c r="P4252" s="1">
        <v>0</v>
      </c>
      <c r="Q4252" s="1">
        <v>0</v>
      </c>
      <c r="R4252" s="1">
        <v>0</v>
      </c>
      <c r="S4252" s="1">
        <v>0</v>
      </c>
      <c r="T4252" s="1">
        <v>0</v>
      </c>
      <c r="U4252" s="1">
        <v>0</v>
      </c>
      <c r="V4252" s="1">
        <v>0</v>
      </c>
      <c r="W4252" s="1">
        <v>0</v>
      </c>
      <c r="X4252" s="1">
        <v>0</v>
      </c>
      <c r="Y4252" s="1">
        <v>0</v>
      </c>
      <c r="Z4252" s="1">
        <v>0</v>
      </c>
      <c r="AA4252" s="1">
        <v>0</v>
      </c>
      <c r="AB4252" s="1">
        <v>0</v>
      </c>
      <c r="AC4252" s="1">
        <v>0</v>
      </c>
      <c r="AD4252" s="1">
        <v>0</v>
      </c>
      <c r="AE4252" s="1">
        <v>0</v>
      </c>
      <c r="AF4252" s="1">
        <v>0</v>
      </c>
      <c r="AG4252" s="1">
        <v>0</v>
      </c>
      <c r="AH4252" s="1">
        <v>0</v>
      </c>
      <c r="AI4252" s="1">
        <v>0</v>
      </c>
      <c r="AJ4252" s="1">
        <v>0</v>
      </c>
      <c r="AK4252" s="1">
        <v>0</v>
      </c>
      <c r="AL4252" s="1">
        <v>0</v>
      </c>
      <c r="AM4252" s="1">
        <v>0</v>
      </c>
      <c r="AN4252" s="1">
        <v>0</v>
      </c>
      <c r="AO4252" s="1">
        <v>0</v>
      </c>
      <c r="AP4252" s="1">
        <v>0</v>
      </c>
      <c r="AQ4252" s="1">
        <v>0</v>
      </c>
      <c r="AR4252" s="1">
        <v>0</v>
      </c>
      <c r="AS4252" s="1">
        <v>0</v>
      </c>
      <c r="AT4252" s="1">
        <f t="shared" si="170"/>
        <v>0</v>
      </c>
    </row>
    <row r="4253" spans="1:46">
      <c r="A4253">
        <v>20100315</v>
      </c>
      <c r="B4253">
        <v>150232</v>
      </c>
      <c r="C4253">
        <f t="shared" si="173"/>
        <v>54152</v>
      </c>
      <c r="D4253">
        <v>0</v>
      </c>
      <c r="E4253">
        <v>0</v>
      </c>
      <c r="F4253" s="1">
        <v>0</v>
      </c>
      <c r="G4253" s="1">
        <v>0</v>
      </c>
      <c r="H4253" s="1">
        <v>0</v>
      </c>
      <c r="I4253" s="1">
        <v>0</v>
      </c>
      <c r="J4253" s="1">
        <v>0</v>
      </c>
      <c r="K4253" s="1">
        <v>0</v>
      </c>
      <c r="L4253" s="1">
        <v>0</v>
      </c>
      <c r="M4253" s="1">
        <v>0</v>
      </c>
      <c r="N4253" s="1">
        <v>0</v>
      </c>
      <c r="O4253" s="1">
        <v>0</v>
      </c>
      <c r="P4253" s="1">
        <v>0</v>
      </c>
      <c r="Q4253" s="1">
        <v>0</v>
      </c>
      <c r="R4253" s="1">
        <v>0</v>
      </c>
      <c r="S4253" s="1">
        <v>0</v>
      </c>
      <c r="T4253" s="1">
        <v>0</v>
      </c>
      <c r="U4253" s="1">
        <v>0</v>
      </c>
      <c r="V4253" s="1">
        <v>0</v>
      </c>
      <c r="W4253" s="1">
        <v>0</v>
      </c>
      <c r="X4253" s="1">
        <v>0</v>
      </c>
      <c r="Y4253" s="1">
        <v>0</v>
      </c>
      <c r="Z4253" s="1">
        <v>0</v>
      </c>
      <c r="AA4253" s="1">
        <v>0</v>
      </c>
      <c r="AB4253" s="1">
        <v>0</v>
      </c>
      <c r="AC4253" s="1">
        <v>0</v>
      </c>
      <c r="AD4253" s="1">
        <v>0</v>
      </c>
      <c r="AE4253" s="1">
        <v>0</v>
      </c>
      <c r="AF4253" s="1">
        <v>0</v>
      </c>
      <c r="AG4253" s="1">
        <v>0</v>
      </c>
      <c r="AH4253" s="1">
        <v>0</v>
      </c>
      <c r="AI4253" s="1">
        <v>0</v>
      </c>
      <c r="AJ4253" s="1">
        <v>0</v>
      </c>
      <c r="AK4253" s="1">
        <v>0</v>
      </c>
      <c r="AL4253" s="1">
        <v>0</v>
      </c>
      <c r="AM4253" s="1">
        <v>0</v>
      </c>
      <c r="AN4253" s="1">
        <v>0</v>
      </c>
      <c r="AO4253" s="1">
        <v>0</v>
      </c>
      <c r="AP4253" s="1">
        <v>0</v>
      </c>
      <c r="AQ4253" s="1">
        <v>0</v>
      </c>
      <c r="AR4253" s="1">
        <v>0</v>
      </c>
      <c r="AS4253" s="1">
        <v>0</v>
      </c>
      <c r="AT4253" s="1">
        <f t="shared" si="170"/>
        <v>0</v>
      </c>
    </row>
    <row r="4254" spans="1:46">
      <c r="A4254">
        <v>20100315</v>
      </c>
      <c r="B4254">
        <v>150233</v>
      </c>
      <c r="C4254">
        <f t="shared" si="173"/>
        <v>54153</v>
      </c>
      <c r="D4254">
        <v>0</v>
      </c>
      <c r="E4254">
        <v>0</v>
      </c>
      <c r="F4254" s="1">
        <v>0</v>
      </c>
      <c r="G4254" s="1">
        <v>0</v>
      </c>
      <c r="H4254" s="1">
        <v>0</v>
      </c>
      <c r="I4254" s="1">
        <v>0</v>
      </c>
      <c r="J4254" s="1">
        <v>0</v>
      </c>
      <c r="K4254" s="1">
        <v>0</v>
      </c>
      <c r="L4254" s="1">
        <v>0</v>
      </c>
      <c r="M4254" s="1">
        <v>0</v>
      </c>
      <c r="N4254" s="1">
        <v>0</v>
      </c>
      <c r="O4254" s="1">
        <v>0</v>
      </c>
      <c r="P4254" s="1">
        <v>0</v>
      </c>
      <c r="Q4254" s="1">
        <v>0</v>
      </c>
      <c r="R4254" s="1">
        <v>0</v>
      </c>
      <c r="S4254" s="1">
        <v>0</v>
      </c>
      <c r="T4254" s="1">
        <v>0</v>
      </c>
      <c r="U4254" s="1">
        <v>0</v>
      </c>
      <c r="V4254" s="1">
        <v>0</v>
      </c>
      <c r="W4254" s="1">
        <v>0</v>
      </c>
      <c r="X4254" s="1">
        <v>0</v>
      </c>
      <c r="Y4254" s="1">
        <v>0</v>
      </c>
      <c r="Z4254" s="1">
        <v>0</v>
      </c>
      <c r="AA4254" s="1">
        <v>0</v>
      </c>
      <c r="AB4254" s="1">
        <v>0</v>
      </c>
      <c r="AC4254" s="1">
        <v>0</v>
      </c>
      <c r="AD4254" s="1">
        <v>0</v>
      </c>
      <c r="AE4254" s="1">
        <v>0</v>
      </c>
      <c r="AF4254" s="1">
        <v>0</v>
      </c>
      <c r="AG4254" s="1">
        <v>0</v>
      </c>
      <c r="AH4254" s="1">
        <v>0</v>
      </c>
      <c r="AI4254" s="1">
        <v>0</v>
      </c>
      <c r="AJ4254" s="1">
        <v>0</v>
      </c>
      <c r="AK4254" s="1">
        <v>0</v>
      </c>
      <c r="AL4254" s="1">
        <v>0</v>
      </c>
      <c r="AM4254" s="1">
        <v>0</v>
      </c>
      <c r="AN4254" s="1">
        <v>0</v>
      </c>
      <c r="AO4254" s="1">
        <v>0</v>
      </c>
      <c r="AP4254" s="1">
        <v>0</v>
      </c>
      <c r="AQ4254" s="1">
        <v>0</v>
      </c>
      <c r="AR4254" s="1">
        <v>0</v>
      </c>
      <c r="AS4254" s="1">
        <v>0</v>
      </c>
      <c r="AT4254" s="1">
        <f t="shared" si="170"/>
        <v>0</v>
      </c>
    </row>
    <row r="4255" spans="1:46">
      <c r="A4255">
        <v>20100315</v>
      </c>
      <c r="B4255">
        <v>150234</v>
      </c>
      <c r="C4255">
        <f t="shared" si="173"/>
        <v>54154</v>
      </c>
      <c r="D4255">
        <v>0</v>
      </c>
      <c r="E4255">
        <v>0</v>
      </c>
      <c r="F4255" s="1">
        <v>0</v>
      </c>
      <c r="G4255" s="1">
        <v>0</v>
      </c>
      <c r="H4255" s="1">
        <v>0</v>
      </c>
      <c r="I4255" s="1">
        <v>0</v>
      </c>
      <c r="J4255" s="1">
        <v>0</v>
      </c>
      <c r="K4255" s="1">
        <v>0</v>
      </c>
      <c r="L4255" s="1">
        <v>0</v>
      </c>
      <c r="M4255" s="1">
        <v>0</v>
      </c>
      <c r="N4255" s="1">
        <v>0</v>
      </c>
      <c r="O4255" s="1">
        <v>0</v>
      </c>
      <c r="P4255" s="1">
        <v>0</v>
      </c>
      <c r="Q4255" s="1">
        <v>0</v>
      </c>
      <c r="R4255" s="1">
        <v>0</v>
      </c>
      <c r="S4255" s="1">
        <v>0</v>
      </c>
      <c r="T4255" s="1">
        <v>0</v>
      </c>
      <c r="U4255" s="1">
        <v>0</v>
      </c>
      <c r="V4255" s="1">
        <v>0</v>
      </c>
      <c r="W4255" s="1">
        <v>0</v>
      </c>
      <c r="X4255" s="1">
        <v>0</v>
      </c>
      <c r="Y4255" s="1">
        <v>0</v>
      </c>
      <c r="Z4255" s="1">
        <v>0</v>
      </c>
      <c r="AA4255" s="1">
        <v>0</v>
      </c>
      <c r="AB4255" s="1">
        <v>0</v>
      </c>
      <c r="AC4255" s="1">
        <v>0</v>
      </c>
      <c r="AD4255" s="1">
        <v>0</v>
      </c>
      <c r="AE4255" s="1">
        <v>0</v>
      </c>
      <c r="AF4255" s="1">
        <v>0</v>
      </c>
      <c r="AG4255" s="1">
        <v>0</v>
      </c>
      <c r="AH4255" s="1">
        <v>0</v>
      </c>
      <c r="AI4255" s="1">
        <v>0</v>
      </c>
      <c r="AJ4255" s="1">
        <v>0</v>
      </c>
      <c r="AK4255" s="1">
        <v>0</v>
      </c>
      <c r="AL4255" s="1">
        <v>0</v>
      </c>
      <c r="AM4255" s="1">
        <v>0</v>
      </c>
      <c r="AN4255" s="1">
        <v>0</v>
      </c>
      <c r="AO4255" s="1">
        <v>0</v>
      </c>
      <c r="AP4255" s="1">
        <v>0</v>
      </c>
      <c r="AQ4255" s="1">
        <v>0</v>
      </c>
      <c r="AR4255" s="1">
        <v>0</v>
      </c>
      <c r="AS4255" s="1">
        <v>0</v>
      </c>
      <c r="AT4255" s="1">
        <f t="shared" si="170"/>
        <v>0</v>
      </c>
    </row>
    <row r="4256" spans="1:46">
      <c r="A4256">
        <v>20100315</v>
      </c>
      <c r="B4256">
        <v>150235</v>
      </c>
      <c r="C4256">
        <f t="shared" si="173"/>
        <v>54155</v>
      </c>
      <c r="D4256">
        <v>0</v>
      </c>
      <c r="E4256">
        <v>0</v>
      </c>
      <c r="F4256" s="1">
        <v>0</v>
      </c>
      <c r="G4256" s="1">
        <v>0</v>
      </c>
      <c r="H4256" s="1">
        <v>0</v>
      </c>
      <c r="I4256" s="1">
        <v>0</v>
      </c>
      <c r="J4256" s="1">
        <v>0</v>
      </c>
      <c r="K4256" s="1">
        <v>0</v>
      </c>
      <c r="L4256" s="1">
        <v>0</v>
      </c>
      <c r="M4256" s="1">
        <v>0</v>
      </c>
      <c r="N4256" s="1">
        <v>0</v>
      </c>
      <c r="O4256" s="1">
        <v>0</v>
      </c>
      <c r="P4256" s="1">
        <v>0</v>
      </c>
      <c r="Q4256" s="1">
        <v>0</v>
      </c>
      <c r="R4256" s="1">
        <v>0</v>
      </c>
      <c r="S4256" s="1">
        <v>0</v>
      </c>
      <c r="T4256" s="1">
        <v>0</v>
      </c>
      <c r="U4256" s="1">
        <v>0</v>
      </c>
      <c r="V4256" s="1">
        <v>0</v>
      </c>
      <c r="W4256" s="1">
        <v>0</v>
      </c>
      <c r="X4256" s="1">
        <v>0</v>
      </c>
      <c r="Y4256" s="1">
        <v>0</v>
      </c>
      <c r="Z4256" s="1">
        <v>0</v>
      </c>
      <c r="AA4256" s="1">
        <v>0</v>
      </c>
      <c r="AB4256" s="1">
        <v>0</v>
      </c>
      <c r="AC4256" s="1">
        <v>0</v>
      </c>
      <c r="AD4256" s="1">
        <v>0</v>
      </c>
      <c r="AE4256" s="1">
        <v>0</v>
      </c>
      <c r="AF4256" s="1">
        <v>0</v>
      </c>
      <c r="AG4256" s="1">
        <v>0</v>
      </c>
      <c r="AH4256" s="1">
        <v>0</v>
      </c>
      <c r="AI4256" s="1">
        <v>0</v>
      </c>
      <c r="AJ4256" s="1">
        <v>0</v>
      </c>
      <c r="AK4256" s="1">
        <v>0</v>
      </c>
      <c r="AL4256" s="1">
        <v>0</v>
      </c>
      <c r="AM4256" s="1">
        <v>0</v>
      </c>
      <c r="AN4256" s="1">
        <v>0</v>
      </c>
      <c r="AO4256" s="1">
        <v>0</v>
      </c>
      <c r="AP4256" s="1">
        <v>0</v>
      </c>
      <c r="AQ4256" s="1">
        <v>0</v>
      </c>
      <c r="AR4256" s="1">
        <v>0</v>
      </c>
      <c r="AS4256" s="1">
        <v>0</v>
      </c>
      <c r="AT4256" s="1">
        <f t="shared" si="170"/>
        <v>0</v>
      </c>
    </row>
    <row r="4257" spans="1:46">
      <c r="A4257">
        <v>20100315</v>
      </c>
      <c r="B4257">
        <v>150236</v>
      </c>
      <c r="C4257">
        <f t="shared" si="173"/>
        <v>54156</v>
      </c>
      <c r="D4257">
        <v>0</v>
      </c>
      <c r="E4257">
        <v>0</v>
      </c>
      <c r="F4257" s="1">
        <v>0</v>
      </c>
      <c r="G4257" s="1">
        <v>0</v>
      </c>
      <c r="H4257" s="1">
        <v>0</v>
      </c>
      <c r="I4257" s="1">
        <v>0</v>
      </c>
      <c r="J4257" s="1">
        <v>0</v>
      </c>
      <c r="K4257" s="1">
        <v>0</v>
      </c>
      <c r="L4257" s="1">
        <v>0</v>
      </c>
      <c r="M4257" s="1">
        <v>0</v>
      </c>
      <c r="N4257" s="1">
        <v>0</v>
      </c>
      <c r="O4257" s="1">
        <v>0</v>
      </c>
      <c r="P4257" s="1">
        <v>0</v>
      </c>
      <c r="Q4257" s="1">
        <v>0</v>
      </c>
      <c r="R4257" s="1">
        <v>0</v>
      </c>
      <c r="S4257" s="1">
        <v>0</v>
      </c>
      <c r="T4257" s="1">
        <v>0</v>
      </c>
      <c r="U4257" s="1">
        <v>0</v>
      </c>
      <c r="V4257" s="1">
        <v>0</v>
      </c>
      <c r="W4257" s="1">
        <v>0</v>
      </c>
      <c r="X4257" s="1">
        <v>0</v>
      </c>
      <c r="Y4257" s="1">
        <v>0</v>
      </c>
      <c r="Z4257" s="1">
        <v>0</v>
      </c>
      <c r="AA4257" s="1">
        <v>0</v>
      </c>
      <c r="AB4257" s="1">
        <v>0</v>
      </c>
      <c r="AC4257" s="1">
        <v>0</v>
      </c>
      <c r="AD4257" s="1">
        <v>0</v>
      </c>
      <c r="AE4257" s="1">
        <v>0</v>
      </c>
      <c r="AF4257" s="1">
        <v>0</v>
      </c>
      <c r="AG4257" s="1">
        <v>0</v>
      </c>
      <c r="AH4257" s="1">
        <v>0</v>
      </c>
      <c r="AI4257" s="1">
        <v>0</v>
      </c>
      <c r="AJ4257" s="1">
        <v>0</v>
      </c>
      <c r="AK4257" s="1">
        <v>0</v>
      </c>
      <c r="AL4257" s="1">
        <v>0</v>
      </c>
      <c r="AM4257" s="1">
        <v>0</v>
      </c>
      <c r="AN4257" s="1">
        <v>0</v>
      </c>
      <c r="AO4257" s="1">
        <v>0</v>
      </c>
      <c r="AP4257" s="1">
        <v>0</v>
      </c>
      <c r="AQ4257" s="1">
        <v>0</v>
      </c>
      <c r="AR4257" s="1">
        <v>0</v>
      </c>
      <c r="AS4257" s="1">
        <v>0</v>
      </c>
      <c r="AT4257" s="1">
        <f t="shared" si="170"/>
        <v>0</v>
      </c>
    </row>
    <row r="4258" spans="1:46">
      <c r="A4258">
        <v>20100315</v>
      </c>
      <c r="B4258">
        <v>150237</v>
      </c>
      <c r="C4258">
        <f t="shared" si="173"/>
        <v>54157</v>
      </c>
      <c r="D4258">
        <v>0</v>
      </c>
      <c r="E4258">
        <v>0</v>
      </c>
      <c r="F4258" s="1">
        <v>0</v>
      </c>
      <c r="G4258" s="1">
        <v>0</v>
      </c>
      <c r="H4258" s="1">
        <v>0</v>
      </c>
      <c r="I4258" s="1">
        <v>0</v>
      </c>
      <c r="J4258" s="1">
        <v>0</v>
      </c>
      <c r="K4258" s="1">
        <v>0</v>
      </c>
      <c r="L4258" s="1">
        <v>0</v>
      </c>
      <c r="M4258" s="1">
        <v>0</v>
      </c>
      <c r="N4258" s="1">
        <v>0</v>
      </c>
      <c r="O4258" s="1">
        <v>0</v>
      </c>
      <c r="P4258" s="1">
        <v>0</v>
      </c>
      <c r="Q4258" s="1">
        <v>0</v>
      </c>
      <c r="R4258" s="1">
        <v>0</v>
      </c>
      <c r="S4258" s="1">
        <v>0</v>
      </c>
      <c r="T4258" s="1">
        <v>0</v>
      </c>
      <c r="U4258" s="1">
        <v>0</v>
      </c>
      <c r="V4258" s="1">
        <v>0</v>
      </c>
      <c r="W4258" s="1">
        <v>0</v>
      </c>
      <c r="X4258" s="1">
        <v>0</v>
      </c>
      <c r="Y4258" s="1">
        <v>0</v>
      </c>
      <c r="Z4258" s="1">
        <v>0</v>
      </c>
      <c r="AA4258" s="1">
        <v>0</v>
      </c>
      <c r="AB4258" s="1">
        <v>0</v>
      </c>
      <c r="AC4258" s="1">
        <v>0</v>
      </c>
      <c r="AD4258" s="1">
        <v>0</v>
      </c>
      <c r="AE4258" s="1">
        <v>0</v>
      </c>
      <c r="AF4258" s="1">
        <v>0</v>
      </c>
      <c r="AG4258" s="1">
        <v>0</v>
      </c>
      <c r="AH4258" s="1">
        <v>0</v>
      </c>
      <c r="AI4258" s="1">
        <v>0</v>
      </c>
      <c r="AJ4258" s="1">
        <v>0</v>
      </c>
      <c r="AK4258" s="1">
        <v>0</v>
      </c>
      <c r="AL4258" s="1">
        <v>0</v>
      </c>
      <c r="AM4258" s="1">
        <v>0</v>
      </c>
      <c r="AN4258" s="1">
        <v>0</v>
      </c>
      <c r="AO4258" s="1">
        <v>0</v>
      </c>
      <c r="AP4258" s="1">
        <v>0</v>
      </c>
      <c r="AQ4258" s="1">
        <v>0</v>
      </c>
      <c r="AR4258" s="1">
        <v>0</v>
      </c>
      <c r="AS4258" s="1">
        <v>0</v>
      </c>
      <c r="AT4258" s="1">
        <f t="shared" si="170"/>
        <v>0</v>
      </c>
    </row>
    <row r="4259" spans="1:46">
      <c r="A4259">
        <v>20100315</v>
      </c>
      <c r="B4259">
        <v>150238</v>
      </c>
      <c r="C4259">
        <f t="shared" si="173"/>
        <v>54158</v>
      </c>
      <c r="D4259">
        <v>0.03</v>
      </c>
      <c r="E4259">
        <v>0</v>
      </c>
      <c r="F4259" s="1">
        <v>1.2999999999999999E-2</v>
      </c>
      <c r="G4259" s="1">
        <v>0</v>
      </c>
      <c r="H4259" s="1">
        <v>0</v>
      </c>
      <c r="I4259" s="1">
        <v>0</v>
      </c>
      <c r="J4259" s="1">
        <v>0</v>
      </c>
      <c r="K4259" s="1">
        <v>0</v>
      </c>
      <c r="L4259" s="1">
        <v>0</v>
      </c>
      <c r="M4259" s="1">
        <v>0</v>
      </c>
      <c r="N4259" s="1">
        <v>0</v>
      </c>
      <c r="O4259" s="1">
        <v>0</v>
      </c>
      <c r="P4259" s="1">
        <v>0</v>
      </c>
      <c r="Q4259" s="1">
        <v>0</v>
      </c>
      <c r="R4259" s="1">
        <v>0</v>
      </c>
      <c r="S4259" s="1">
        <v>0</v>
      </c>
      <c r="T4259" s="1">
        <v>0</v>
      </c>
      <c r="U4259" s="1">
        <v>0</v>
      </c>
      <c r="V4259" s="1">
        <v>0</v>
      </c>
      <c r="W4259" s="1">
        <v>0</v>
      </c>
      <c r="X4259" s="1">
        <v>0</v>
      </c>
      <c r="Y4259" s="1">
        <v>0</v>
      </c>
      <c r="Z4259" s="1">
        <v>8.7000000000000003E-7</v>
      </c>
      <c r="AA4259" s="1">
        <v>0</v>
      </c>
      <c r="AB4259" s="1">
        <v>0</v>
      </c>
      <c r="AC4259" s="1">
        <v>0</v>
      </c>
      <c r="AD4259" s="1">
        <v>0</v>
      </c>
      <c r="AE4259" s="1">
        <v>0</v>
      </c>
      <c r="AF4259" s="1">
        <v>0</v>
      </c>
      <c r="AG4259" s="1">
        <v>0</v>
      </c>
      <c r="AH4259" s="1">
        <v>0</v>
      </c>
      <c r="AI4259" s="1">
        <v>0</v>
      </c>
      <c r="AJ4259" s="1">
        <v>0</v>
      </c>
      <c r="AK4259" s="1">
        <v>0</v>
      </c>
      <c r="AL4259" s="1">
        <v>0</v>
      </c>
      <c r="AM4259" s="1">
        <v>0</v>
      </c>
      <c r="AN4259" s="1">
        <v>0</v>
      </c>
      <c r="AO4259" s="1">
        <v>0</v>
      </c>
      <c r="AP4259" s="1">
        <v>0</v>
      </c>
      <c r="AQ4259" s="1">
        <v>0</v>
      </c>
      <c r="AR4259" s="1">
        <v>0</v>
      </c>
      <c r="AS4259" s="1">
        <v>0</v>
      </c>
      <c r="AT4259" s="1">
        <f t="shared" si="170"/>
        <v>0</v>
      </c>
    </row>
    <row r="4260" spans="1:46">
      <c r="A4260">
        <v>20100315</v>
      </c>
      <c r="B4260">
        <v>150239</v>
      </c>
      <c r="C4260">
        <f t="shared" si="173"/>
        <v>54159</v>
      </c>
      <c r="D4260">
        <v>0</v>
      </c>
      <c r="E4260">
        <v>0</v>
      </c>
      <c r="F4260" s="1">
        <v>0</v>
      </c>
      <c r="G4260" s="1">
        <v>0</v>
      </c>
      <c r="H4260" s="1">
        <v>0</v>
      </c>
      <c r="I4260" s="1">
        <v>0</v>
      </c>
      <c r="J4260" s="1">
        <v>0</v>
      </c>
      <c r="K4260" s="1">
        <v>0</v>
      </c>
      <c r="L4260" s="1">
        <v>0</v>
      </c>
      <c r="M4260" s="1">
        <v>0</v>
      </c>
      <c r="N4260" s="1">
        <v>0</v>
      </c>
      <c r="O4260" s="1">
        <v>0</v>
      </c>
      <c r="P4260" s="1">
        <v>0</v>
      </c>
      <c r="Q4260" s="1">
        <v>0</v>
      </c>
      <c r="R4260" s="1">
        <v>0</v>
      </c>
      <c r="S4260" s="1">
        <v>0</v>
      </c>
      <c r="T4260" s="1">
        <v>0</v>
      </c>
      <c r="U4260" s="1">
        <v>0</v>
      </c>
      <c r="V4260" s="1">
        <v>0</v>
      </c>
      <c r="W4260" s="1">
        <v>0</v>
      </c>
      <c r="X4260" s="1">
        <v>0</v>
      </c>
      <c r="Y4260" s="1">
        <v>0</v>
      </c>
      <c r="Z4260" s="1">
        <v>0</v>
      </c>
      <c r="AA4260" s="1">
        <v>0</v>
      </c>
      <c r="AB4260" s="1">
        <v>0</v>
      </c>
      <c r="AC4260" s="1">
        <v>0</v>
      </c>
      <c r="AD4260" s="1">
        <v>0</v>
      </c>
      <c r="AE4260" s="1">
        <v>0</v>
      </c>
      <c r="AF4260" s="1">
        <v>0</v>
      </c>
      <c r="AG4260" s="1">
        <v>0</v>
      </c>
      <c r="AH4260" s="1">
        <v>0</v>
      </c>
      <c r="AI4260" s="1">
        <v>0</v>
      </c>
      <c r="AJ4260" s="1">
        <v>0</v>
      </c>
      <c r="AK4260" s="1">
        <v>0</v>
      </c>
      <c r="AL4260" s="1">
        <v>0</v>
      </c>
      <c r="AM4260" s="1">
        <v>0</v>
      </c>
      <c r="AN4260" s="1">
        <v>0</v>
      </c>
      <c r="AO4260" s="1">
        <v>0</v>
      </c>
      <c r="AP4260" s="1">
        <v>0</v>
      </c>
      <c r="AQ4260" s="1">
        <v>0</v>
      </c>
      <c r="AR4260" s="1">
        <v>0</v>
      </c>
      <c r="AS4260" s="1">
        <v>0</v>
      </c>
      <c r="AT4260" s="1">
        <f t="shared" si="170"/>
        <v>0</v>
      </c>
    </row>
    <row r="4261" spans="1:46">
      <c r="A4261">
        <v>20100315</v>
      </c>
      <c r="B4261">
        <v>150240</v>
      </c>
      <c r="C4261">
        <f t="shared" si="173"/>
        <v>54160</v>
      </c>
      <c r="D4261">
        <v>0</v>
      </c>
      <c r="E4261">
        <v>0</v>
      </c>
      <c r="F4261" s="1">
        <v>0</v>
      </c>
      <c r="G4261" s="1">
        <v>0</v>
      </c>
      <c r="H4261" s="1">
        <v>0</v>
      </c>
      <c r="I4261" s="1">
        <v>0</v>
      </c>
      <c r="J4261" s="1">
        <v>0</v>
      </c>
      <c r="K4261" s="1">
        <v>0</v>
      </c>
      <c r="L4261" s="1">
        <v>0</v>
      </c>
      <c r="M4261" s="1">
        <v>0</v>
      </c>
      <c r="N4261" s="1">
        <v>0</v>
      </c>
      <c r="O4261" s="1">
        <v>0</v>
      </c>
      <c r="P4261" s="1">
        <v>0</v>
      </c>
      <c r="Q4261" s="1">
        <v>0</v>
      </c>
      <c r="R4261" s="1">
        <v>0</v>
      </c>
      <c r="S4261" s="1">
        <v>0</v>
      </c>
      <c r="T4261" s="1">
        <v>0</v>
      </c>
      <c r="U4261" s="1">
        <v>0</v>
      </c>
      <c r="V4261" s="1">
        <v>0</v>
      </c>
      <c r="W4261" s="1">
        <v>0</v>
      </c>
      <c r="X4261" s="1">
        <v>0</v>
      </c>
      <c r="Y4261" s="1">
        <v>0</v>
      </c>
      <c r="Z4261" s="1">
        <v>0</v>
      </c>
      <c r="AA4261" s="1">
        <v>0</v>
      </c>
      <c r="AB4261" s="1">
        <v>0</v>
      </c>
      <c r="AC4261" s="1">
        <v>0</v>
      </c>
      <c r="AD4261" s="1">
        <v>0</v>
      </c>
      <c r="AE4261" s="1">
        <v>0</v>
      </c>
      <c r="AF4261" s="1">
        <v>0</v>
      </c>
      <c r="AG4261" s="1">
        <v>0</v>
      </c>
      <c r="AH4261" s="1">
        <v>0</v>
      </c>
      <c r="AI4261" s="1">
        <v>0</v>
      </c>
      <c r="AJ4261" s="1">
        <v>0</v>
      </c>
      <c r="AK4261" s="1">
        <v>0</v>
      </c>
      <c r="AL4261" s="1">
        <v>0</v>
      </c>
      <c r="AM4261" s="1">
        <v>0</v>
      </c>
      <c r="AN4261" s="1">
        <v>0</v>
      </c>
      <c r="AO4261" s="1">
        <v>0</v>
      </c>
      <c r="AP4261" s="1">
        <v>0</v>
      </c>
      <c r="AQ4261" s="1">
        <v>0</v>
      </c>
      <c r="AR4261" s="1">
        <v>0</v>
      </c>
      <c r="AS4261" s="1">
        <v>0</v>
      </c>
      <c r="AT4261" s="1">
        <f t="shared" si="170"/>
        <v>0</v>
      </c>
    </row>
    <row r="4262" spans="1:46">
      <c r="A4262">
        <v>20100315</v>
      </c>
      <c r="B4262">
        <v>150241</v>
      </c>
      <c r="C4262">
        <f t="shared" si="173"/>
        <v>54161</v>
      </c>
      <c r="D4262">
        <v>0</v>
      </c>
      <c r="E4262">
        <v>0</v>
      </c>
      <c r="F4262" s="1">
        <v>0</v>
      </c>
      <c r="G4262" s="1">
        <v>0</v>
      </c>
      <c r="H4262" s="1">
        <v>0</v>
      </c>
      <c r="I4262" s="1">
        <v>0</v>
      </c>
      <c r="J4262" s="1">
        <v>0</v>
      </c>
      <c r="K4262" s="1">
        <v>0</v>
      </c>
      <c r="L4262" s="1">
        <v>0</v>
      </c>
      <c r="M4262" s="1">
        <v>0</v>
      </c>
      <c r="N4262" s="1">
        <v>0</v>
      </c>
      <c r="O4262" s="1">
        <v>0</v>
      </c>
      <c r="P4262" s="1">
        <v>0</v>
      </c>
      <c r="Q4262" s="1">
        <v>0</v>
      </c>
      <c r="R4262" s="1">
        <v>0</v>
      </c>
      <c r="S4262" s="1">
        <v>0</v>
      </c>
      <c r="T4262" s="1">
        <v>0</v>
      </c>
      <c r="U4262" s="1">
        <v>0</v>
      </c>
      <c r="V4262" s="1">
        <v>0</v>
      </c>
      <c r="W4262" s="1">
        <v>0</v>
      </c>
      <c r="X4262" s="1">
        <v>0</v>
      </c>
      <c r="Y4262" s="1">
        <v>0</v>
      </c>
      <c r="Z4262" s="1">
        <v>0</v>
      </c>
      <c r="AA4262" s="1">
        <v>0</v>
      </c>
      <c r="AB4262" s="1">
        <v>0</v>
      </c>
      <c r="AC4262" s="1">
        <v>0</v>
      </c>
      <c r="AD4262" s="1">
        <v>0</v>
      </c>
      <c r="AE4262" s="1">
        <v>0</v>
      </c>
      <c r="AF4262" s="1">
        <v>0</v>
      </c>
      <c r="AG4262" s="1">
        <v>0</v>
      </c>
      <c r="AH4262" s="1">
        <v>0</v>
      </c>
      <c r="AI4262" s="1">
        <v>0</v>
      </c>
      <c r="AJ4262" s="1">
        <v>0</v>
      </c>
      <c r="AK4262" s="1">
        <v>0</v>
      </c>
      <c r="AL4262" s="1">
        <v>0</v>
      </c>
      <c r="AM4262" s="1">
        <v>0</v>
      </c>
      <c r="AN4262" s="1">
        <v>0</v>
      </c>
      <c r="AO4262" s="1">
        <v>0</v>
      </c>
      <c r="AP4262" s="1">
        <v>0</v>
      </c>
      <c r="AQ4262" s="1">
        <v>0</v>
      </c>
      <c r="AR4262" s="1">
        <v>0</v>
      </c>
      <c r="AS4262" s="1">
        <v>0</v>
      </c>
      <c r="AT4262" s="1">
        <f t="shared" si="170"/>
        <v>0</v>
      </c>
    </row>
    <row r="4263" spans="1:46">
      <c r="A4263">
        <v>20100315</v>
      </c>
      <c r="B4263">
        <v>150242</v>
      </c>
      <c r="C4263">
        <f t="shared" si="173"/>
        <v>54162</v>
      </c>
      <c r="D4263">
        <v>0</v>
      </c>
      <c r="E4263">
        <v>0</v>
      </c>
      <c r="F4263" s="1">
        <v>0</v>
      </c>
      <c r="G4263" s="1">
        <v>0</v>
      </c>
      <c r="H4263" s="1">
        <v>0</v>
      </c>
      <c r="I4263" s="1">
        <v>0</v>
      </c>
      <c r="J4263" s="1">
        <v>0</v>
      </c>
      <c r="K4263" s="1">
        <v>0</v>
      </c>
      <c r="L4263" s="1">
        <v>0</v>
      </c>
      <c r="M4263" s="1">
        <v>0</v>
      </c>
      <c r="N4263" s="1">
        <v>0</v>
      </c>
      <c r="O4263" s="1">
        <v>0</v>
      </c>
      <c r="P4263" s="1">
        <v>0</v>
      </c>
      <c r="Q4263" s="1">
        <v>0</v>
      </c>
      <c r="R4263" s="1">
        <v>0</v>
      </c>
      <c r="S4263" s="1">
        <v>0</v>
      </c>
      <c r="T4263" s="1">
        <v>0</v>
      </c>
      <c r="U4263" s="1">
        <v>0</v>
      </c>
      <c r="V4263" s="1">
        <v>0</v>
      </c>
      <c r="W4263" s="1">
        <v>0</v>
      </c>
      <c r="X4263" s="1">
        <v>0</v>
      </c>
      <c r="Y4263" s="1">
        <v>0</v>
      </c>
      <c r="Z4263" s="1">
        <v>0</v>
      </c>
      <c r="AA4263" s="1">
        <v>0</v>
      </c>
      <c r="AB4263" s="1">
        <v>0</v>
      </c>
      <c r="AC4263" s="1">
        <v>0</v>
      </c>
      <c r="AD4263" s="1">
        <v>0</v>
      </c>
      <c r="AE4263" s="1">
        <v>0</v>
      </c>
      <c r="AF4263" s="1">
        <v>0</v>
      </c>
      <c r="AG4263" s="1">
        <v>0</v>
      </c>
      <c r="AH4263" s="1">
        <v>0</v>
      </c>
      <c r="AI4263" s="1">
        <v>0</v>
      </c>
      <c r="AJ4263" s="1">
        <v>0</v>
      </c>
      <c r="AK4263" s="1">
        <v>0</v>
      </c>
      <c r="AL4263" s="1">
        <v>0</v>
      </c>
      <c r="AM4263" s="1">
        <v>0</v>
      </c>
      <c r="AN4263" s="1">
        <v>0</v>
      </c>
      <c r="AO4263" s="1">
        <v>0</v>
      </c>
      <c r="AP4263" s="1">
        <v>0</v>
      </c>
      <c r="AQ4263" s="1">
        <v>0</v>
      </c>
      <c r="AR4263" s="1">
        <v>0</v>
      </c>
      <c r="AS4263" s="1">
        <v>0</v>
      </c>
      <c r="AT4263" s="1">
        <f t="shared" si="170"/>
        <v>0</v>
      </c>
    </row>
    <row r="4264" spans="1:46">
      <c r="A4264">
        <v>20100315</v>
      </c>
      <c r="B4264">
        <v>150243</v>
      </c>
      <c r="C4264">
        <f t="shared" si="173"/>
        <v>54163</v>
      </c>
      <c r="D4264">
        <v>0</v>
      </c>
      <c r="E4264">
        <v>0</v>
      </c>
      <c r="F4264" s="1">
        <v>0</v>
      </c>
      <c r="G4264" s="1">
        <v>0</v>
      </c>
      <c r="H4264" s="1">
        <v>0</v>
      </c>
      <c r="I4264" s="1">
        <v>0</v>
      </c>
      <c r="J4264" s="1">
        <v>0</v>
      </c>
      <c r="K4264" s="1">
        <v>0</v>
      </c>
      <c r="L4264" s="1">
        <v>0</v>
      </c>
      <c r="M4264" s="1">
        <v>0</v>
      </c>
      <c r="N4264" s="1">
        <v>0</v>
      </c>
      <c r="O4264" s="1">
        <v>0</v>
      </c>
      <c r="P4264" s="1">
        <v>0</v>
      </c>
      <c r="Q4264" s="1">
        <v>0</v>
      </c>
      <c r="R4264" s="1">
        <v>0</v>
      </c>
      <c r="S4264" s="1">
        <v>0</v>
      </c>
      <c r="T4264" s="1">
        <v>0</v>
      </c>
      <c r="U4264" s="1">
        <v>0</v>
      </c>
      <c r="V4264" s="1">
        <v>0</v>
      </c>
      <c r="W4264" s="1">
        <v>0</v>
      </c>
      <c r="X4264" s="1">
        <v>0</v>
      </c>
      <c r="Y4264" s="1">
        <v>0</v>
      </c>
      <c r="Z4264" s="1">
        <v>0</v>
      </c>
      <c r="AA4264" s="1">
        <v>0</v>
      </c>
      <c r="AB4264" s="1">
        <v>0</v>
      </c>
      <c r="AC4264" s="1">
        <v>0</v>
      </c>
      <c r="AD4264" s="1">
        <v>0</v>
      </c>
      <c r="AE4264" s="1">
        <v>0</v>
      </c>
      <c r="AF4264" s="1">
        <v>0</v>
      </c>
      <c r="AG4264" s="1">
        <v>0</v>
      </c>
      <c r="AH4264" s="1">
        <v>0</v>
      </c>
      <c r="AI4264" s="1">
        <v>0</v>
      </c>
      <c r="AJ4264" s="1">
        <v>0</v>
      </c>
      <c r="AK4264" s="1">
        <v>0</v>
      </c>
      <c r="AL4264" s="1">
        <v>0</v>
      </c>
      <c r="AM4264" s="1">
        <v>0</v>
      </c>
      <c r="AN4264" s="1">
        <v>0</v>
      </c>
      <c r="AO4264" s="1">
        <v>0</v>
      </c>
      <c r="AP4264" s="1">
        <v>0</v>
      </c>
      <c r="AQ4264" s="1">
        <v>0</v>
      </c>
      <c r="AR4264" s="1">
        <v>0</v>
      </c>
      <c r="AS4264" s="1">
        <v>0</v>
      </c>
      <c r="AT4264" s="1">
        <f t="shared" si="170"/>
        <v>0</v>
      </c>
    </row>
    <row r="4265" spans="1:46">
      <c r="A4265">
        <v>20100315</v>
      </c>
      <c r="B4265">
        <v>150244</v>
      </c>
      <c r="C4265">
        <f t="shared" si="173"/>
        <v>54164</v>
      </c>
      <c r="D4265">
        <v>0</v>
      </c>
      <c r="E4265">
        <v>0</v>
      </c>
      <c r="F4265" s="1">
        <v>0</v>
      </c>
      <c r="G4265" s="1">
        <v>0</v>
      </c>
      <c r="H4265" s="1">
        <v>0</v>
      </c>
      <c r="I4265" s="1">
        <v>0</v>
      </c>
      <c r="J4265" s="1">
        <v>0</v>
      </c>
      <c r="K4265" s="1">
        <v>0</v>
      </c>
      <c r="L4265" s="1">
        <v>0</v>
      </c>
      <c r="M4265" s="1">
        <v>0</v>
      </c>
      <c r="N4265" s="1">
        <v>0</v>
      </c>
      <c r="O4265" s="1">
        <v>0</v>
      </c>
      <c r="P4265" s="1">
        <v>0</v>
      </c>
      <c r="Q4265" s="1">
        <v>0</v>
      </c>
      <c r="R4265" s="1">
        <v>0</v>
      </c>
      <c r="S4265" s="1">
        <v>0</v>
      </c>
      <c r="T4265" s="1">
        <v>0</v>
      </c>
      <c r="U4265" s="1">
        <v>0</v>
      </c>
      <c r="V4265" s="1">
        <v>0</v>
      </c>
      <c r="W4265" s="1">
        <v>0</v>
      </c>
      <c r="X4265" s="1">
        <v>0</v>
      </c>
      <c r="Y4265" s="1">
        <v>0</v>
      </c>
      <c r="Z4265" s="1">
        <v>0</v>
      </c>
      <c r="AA4265" s="1">
        <v>0</v>
      </c>
      <c r="AB4265" s="1">
        <v>0</v>
      </c>
      <c r="AC4265" s="1">
        <v>0</v>
      </c>
      <c r="AD4265" s="1">
        <v>0</v>
      </c>
      <c r="AE4265" s="1">
        <v>0</v>
      </c>
      <c r="AF4265" s="1">
        <v>0</v>
      </c>
      <c r="AG4265" s="1">
        <v>0</v>
      </c>
      <c r="AH4265" s="1">
        <v>0</v>
      </c>
      <c r="AI4265" s="1">
        <v>0</v>
      </c>
      <c r="AJ4265" s="1">
        <v>0</v>
      </c>
      <c r="AK4265" s="1">
        <v>0</v>
      </c>
      <c r="AL4265" s="1">
        <v>0</v>
      </c>
      <c r="AM4265" s="1">
        <v>0</v>
      </c>
      <c r="AN4265" s="1">
        <v>0</v>
      </c>
      <c r="AO4265" s="1">
        <v>0</v>
      </c>
      <c r="AP4265" s="1">
        <v>0</v>
      </c>
      <c r="AQ4265" s="1">
        <v>0</v>
      </c>
      <c r="AR4265" s="1">
        <v>0</v>
      </c>
      <c r="AS4265" s="1">
        <v>0</v>
      </c>
      <c r="AT4265" s="1">
        <f t="shared" si="170"/>
        <v>0</v>
      </c>
    </row>
    <row r="4266" spans="1:46">
      <c r="A4266">
        <v>20100315</v>
      </c>
      <c r="B4266">
        <v>150245</v>
      </c>
      <c r="C4266">
        <f t="shared" si="173"/>
        <v>54165</v>
      </c>
      <c r="D4266">
        <v>0</v>
      </c>
      <c r="E4266">
        <v>0</v>
      </c>
      <c r="F4266" s="1">
        <v>0</v>
      </c>
      <c r="G4266" s="1">
        <v>0</v>
      </c>
      <c r="H4266" s="1">
        <v>0</v>
      </c>
      <c r="I4266" s="1">
        <v>0</v>
      </c>
      <c r="J4266" s="1">
        <v>0</v>
      </c>
      <c r="K4266" s="1">
        <v>0</v>
      </c>
      <c r="L4266" s="1">
        <v>0</v>
      </c>
      <c r="M4266" s="1">
        <v>0</v>
      </c>
      <c r="N4266" s="1">
        <v>0</v>
      </c>
      <c r="O4266" s="1">
        <v>0</v>
      </c>
      <c r="P4266" s="1">
        <v>0</v>
      </c>
      <c r="Q4266" s="1">
        <v>0</v>
      </c>
      <c r="R4266" s="1">
        <v>0</v>
      </c>
      <c r="S4266" s="1">
        <v>0</v>
      </c>
      <c r="T4266" s="1">
        <v>0</v>
      </c>
      <c r="U4266" s="1">
        <v>0</v>
      </c>
      <c r="V4266" s="1">
        <v>0</v>
      </c>
      <c r="W4266" s="1">
        <v>0</v>
      </c>
      <c r="X4266" s="1">
        <v>0</v>
      </c>
      <c r="Y4266" s="1">
        <v>0</v>
      </c>
      <c r="Z4266" s="1">
        <v>0</v>
      </c>
      <c r="AA4266" s="1">
        <v>0</v>
      </c>
      <c r="AB4266" s="1">
        <v>0</v>
      </c>
      <c r="AC4266" s="1">
        <v>0</v>
      </c>
      <c r="AD4266" s="1">
        <v>0</v>
      </c>
      <c r="AE4266" s="1">
        <v>0</v>
      </c>
      <c r="AF4266" s="1">
        <v>0</v>
      </c>
      <c r="AG4266" s="1">
        <v>0</v>
      </c>
      <c r="AH4266" s="1">
        <v>0</v>
      </c>
      <c r="AI4266" s="1">
        <v>0</v>
      </c>
      <c r="AJ4266" s="1">
        <v>0</v>
      </c>
      <c r="AK4266" s="1">
        <v>0</v>
      </c>
      <c r="AL4266" s="1">
        <v>0</v>
      </c>
      <c r="AM4266" s="1">
        <v>0</v>
      </c>
      <c r="AN4266" s="1">
        <v>0</v>
      </c>
      <c r="AO4266" s="1">
        <v>0</v>
      </c>
      <c r="AP4266" s="1">
        <v>0</v>
      </c>
      <c r="AQ4266" s="1">
        <v>0</v>
      </c>
      <c r="AR4266" s="1">
        <v>0</v>
      </c>
      <c r="AS4266" s="1">
        <v>0</v>
      </c>
      <c r="AT4266" s="1">
        <f t="shared" si="170"/>
        <v>0</v>
      </c>
    </row>
    <row r="4267" spans="1:46">
      <c r="A4267">
        <v>20100315</v>
      </c>
      <c r="B4267">
        <v>150246</v>
      </c>
      <c r="C4267">
        <f t="shared" si="173"/>
        <v>54166</v>
      </c>
      <c r="D4267">
        <v>0</v>
      </c>
      <c r="E4267">
        <v>0</v>
      </c>
      <c r="F4267" s="1">
        <v>0</v>
      </c>
      <c r="G4267" s="1">
        <v>0</v>
      </c>
      <c r="H4267" s="1">
        <v>0</v>
      </c>
      <c r="I4267" s="1">
        <v>0</v>
      </c>
      <c r="J4267" s="1">
        <v>0</v>
      </c>
      <c r="K4267" s="1">
        <v>0</v>
      </c>
      <c r="L4267" s="1">
        <v>0</v>
      </c>
      <c r="M4267" s="1">
        <v>0</v>
      </c>
      <c r="N4267" s="1">
        <v>0</v>
      </c>
      <c r="O4267" s="1">
        <v>0</v>
      </c>
      <c r="P4267" s="1">
        <v>0</v>
      </c>
      <c r="Q4267" s="1">
        <v>0</v>
      </c>
      <c r="R4267" s="1">
        <v>0</v>
      </c>
      <c r="S4267" s="1">
        <v>0</v>
      </c>
      <c r="T4267" s="1">
        <v>0</v>
      </c>
      <c r="U4267" s="1">
        <v>0</v>
      </c>
      <c r="V4267" s="1">
        <v>0</v>
      </c>
      <c r="W4267" s="1">
        <v>0</v>
      </c>
      <c r="X4267" s="1">
        <v>0</v>
      </c>
      <c r="Y4267" s="1">
        <v>0</v>
      </c>
      <c r="Z4267" s="1">
        <v>0</v>
      </c>
      <c r="AA4267" s="1">
        <v>0</v>
      </c>
      <c r="AB4267" s="1">
        <v>0</v>
      </c>
      <c r="AC4267" s="1">
        <v>0</v>
      </c>
      <c r="AD4267" s="1">
        <v>0</v>
      </c>
      <c r="AE4267" s="1">
        <v>0</v>
      </c>
      <c r="AF4267" s="1">
        <v>0</v>
      </c>
      <c r="AG4267" s="1">
        <v>0</v>
      </c>
      <c r="AH4267" s="1">
        <v>0</v>
      </c>
      <c r="AI4267" s="1">
        <v>0</v>
      </c>
      <c r="AJ4267" s="1">
        <v>0</v>
      </c>
      <c r="AK4267" s="1">
        <v>0</v>
      </c>
      <c r="AL4267" s="1">
        <v>0</v>
      </c>
      <c r="AM4267" s="1">
        <v>0</v>
      </c>
      <c r="AN4267" s="1">
        <v>0</v>
      </c>
      <c r="AO4267" s="1">
        <v>0</v>
      </c>
      <c r="AP4267" s="1">
        <v>0</v>
      </c>
      <c r="AQ4267" s="1">
        <v>0</v>
      </c>
      <c r="AR4267" s="1">
        <v>0</v>
      </c>
      <c r="AS4267" s="1">
        <v>0</v>
      </c>
      <c r="AT4267" s="1">
        <f t="shared" si="170"/>
        <v>0</v>
      </c>
    </row>
    <row r="4268" spans="1:46">
      <c r="A4268">
        <v>20100315</v>
      </c>
      <c r="B4268">
        <v>150247</v>
      </c>
      <c r="C4268">
        <f t="shared" si="173"/>
        <v>54167</v>
      </c>
      <c r="D4268">
        <v>0</v>
      </c>
      <c r="E4268">
        <v>0</v>
      </c>
      <c r="F4268" s="1">
        <v>0</v>
      </c>
      <c r="G4268" s="1">
        <v>0</v>
      </c>
      <c r="H4268" s="1">
        <v>0</v>
      </c>
      <c r="I4268" s="1">
        <v>0</v>
      </c>
      <c r="J4268" s="1">
        <v>0</v>
      </c>
      <c r="K4268" s="1">
        <v>0</v>
      </c>
      <c r="L4268" s="1">
        <v>0</v>
      </c>
      <c r="M4268" s="1">
        <v>0</v>
      </c>
      <c r="N4268" s="1">
        <v>0</v>
      </c>
      <c r="O4268" s="1">
        <v>0</v>
      </c>
      <c r="P4268" s="1">
        <v>0</v>
      </c>
      <c r="Q4268" s="1">
        <v>0</v>
      </c>
      <c r="R4268" s="1">
        <v>0</v>
      </c>
      <c r="S4268" s="1">
        <v>0</v>
      </c>
      <c r="T4268" s="1">
        <v>0</v>
      </c>
      <c r="U4268" s="1">
        <v>0</v>
      </c>
      <c r="V4268" s="1">
        <v>0</v>
      </c>
      <c r="W4268" s="1">
        <v>0</v>
      </c>
      <c r="X4268" s="1">
        <v>0</v>
      </c>
      <c r="Y4268" s="1">
        <v>0</v>
      </c>
      <c r="Z4268" s="1">
        <v>0</v>
      </c>
      <c r="AA4268" s="1">
        <v>0</v>
      </c>
      <c r="AB4268" s="1">
        <v>0</v>
      </c>
      <c r="AC4268" s="1">
        <v>0</v>
      </c>
      <c r="AD4268" s="1">
        <v>0</v>
      </c>
      <c r="AE4268" s="1">
        <v>0</v>
      </c>
      <c r="AF4268" s="1">
        <v>0</v>
      </c>
      <c r="AG4268" s="1">
        <v>0</v>
      </c>
      <c r="AH4268" s="1">
        <v>0</v>
      </c>
      <c r="AI4268" s="1">
        <v>0</v>
      </c>
      <c r="AJ4268" s="1">
        <v>0</v>
      </c>
      <c r="AK4268" s="1">
        <v>0</v>
      </c>
      <c r="AL4268" s="1">
        <v>0</v>
      </c>
      <c r="AM4268" s="1">
        <v>0</v>
      </c>
      <c r="AN4268" s="1">
        <v>0</v>
      </c>
      <c r="AO4268" s="1">
        <v>0</v>
      </c>
      <c r="AP4268" s="1">
        <v>0</v>
      </c>
      <c r="AQ4268" s="1">
        <v>0</v>
      </c>
      <c r="AR4268" s="1">
        <v>0</v>
      </c>
      <c r="AS4268" s="1">
        <v>0</v>
      </c>
      <c r="AT4268" s="1">
        <f t="shared" si="170"/>
        <v>0</v>
      </c>
    </row>
    <row r="4269" spans="1:46">
      <c r="A4269">
        <v>20100315</v>
      </c>
      <c r="B4269">
        <v>150248</v>
      </c>
      <c r="C4269">
        <f t="shared" si="173"/>
        <v>54168</v>
      </c>
      <c r="D4269">
        <v>0.05</v>
      </c>
      <c r="E4269">
        <v>0</v>
      </c>
      <c r="F4269" s="1">
        <v>2.7E-2</v>
      </c>
      <c r="G4269" s="1">
        <v>0</v>
      </c>
      <c r="H4269" s="1">
        <v>0</v>
      </c>
      <c r="I4269" s="1">
        <v>0</v>
      </c>
      <c r="J4269" s="1">
        <v>0</v>
      </c>
      <c r="K4269" s="1">
        <v>0</v>
      </c>
      <c r="L4269" s="1">
        <v>0</v>
      </c>
      <c r="M4269" s="1">
        <v>0</v>
      </c>
      <c r="N4269" s="1">
        <v>0</v>
      </c>
      <c r="O4269" s="1">
        <v>0</v>
      </c>
      <c r="P4269" s="1">
        <v>0</v>
      </c>
      <c r="Q4269" s="1">
        <v>0</v>
      </c>
      <c r="R4269" s="1">
        <v>0</v>
      </c>
      <c r="S4269" s="1">
        <v>0</v>
      </c>
      <c r="T4269" s="1">
        <v>0</v>
      </c>
      <c r="U4269" s="1">
        <v>0</v>
      </c>
      <c r="V4269" s="1">
        <v>0</v>
      </c>
      <c r="W4269" s="1">
        <v>0</v>
      </c>
      <c r="X4269" s="1">
        <v>0</v>
      </c>
      <c r="Y4269" s="1">
        <v>0</v>
      </c>
      <c r="Z4269" s="1">
        <v>1.7E-6</v>
      </c>
      <c r="AA4269" s="1">
        <v>0</v>
      </c>
      <c r="AB4269" s="1">
        <v>0</v>
      </c>
      <c r="AC4269" s="1">
        <v>0</v>
      </c>
      <c r="AD4269" s="1">
        <v>0</v>
      </c>
      <c r="AE4269" s="1">
        <v>0</v>
      </c>
      <c r="AF4269" s="1">
        <v>0</v>
      </c>
      <c r="AG4269" s="1">
        <v>0</v>
      </c>
      <c r="AH4269" s="1">
        <v>0</v>
      </c>
      <c r="AI4269" s="1">
        <v>0</v>
      </c>
      <c r="AJ4269" s="1">
        <v>0</v>
      </c>
      <c r="AK4269" s="1">
        <v>0</v>
      </c>
      <c r="AL4269" s="1">
        <v>0</v>
      </c>
      <c r="AM4269" s="1">
        <v>0</v>
      </c>
      <c r="AN4269" s="1">
        <v>0</v>
      </c>
      <c r="AO4269" s="1">
        <v>0</v>
      </c>
      <c r="AP4269" s="1">
        <v>0</v>
      </c>
      <c r="AQ4269" s="1">
        <v>0</v>
      </c>
      <c r="AR4269" s="1">
        <v>0</v>
      </c>
      <c r="AS4269" s="1">
        <v>0</v>
      </c>
      <c r="AT4269" s="1">
        <f t="shared" si="170"/>
        <v>0</v>
      </c>
    </row>
    <row r="4270" spans="1:46">
      <c r="A4270">
        <v>20100315</v>
      </c>
      <c r="B4270">
        <v>150249</v>
      </c>
      <c r="C4270">
        <f t="shared" si="173"/>
        <v>54169</v>
      </c>
      <c r="D4270">
        <v>0</v>
      </c>
      <c r="E4270">
        <v>0</v>
      </c>
      <c r="F4270" s="1">
        <v>0</v>
      </c>
      <c r="G4270" s="1">
        <v>0</v>
      </c>
      <c r="H4270" s="1">
        <v>0</v>
      </c>
      <c r="I4270" s="1">
        <v>0</v>
      </c>
      <c r="J4270" s="1">
        <v>0</v>
      </c>
      <c r="K4270" s="1">
        <v>0</v>
      </c>
      <c r="L4270" s="1">
        <v>0</v>
      </c>
      <c r="M4270" s="1">
        <v>0</v>
      </c>
      <c r="N4270" s="1">
        <v>0</v>
      </c>
      <c r="O4270" s="1">
        <v>0</v>
      </c>
      <c r="P4270" s="1">
        <v>0</v>
      </c>
      <c r="Q4270" s="1">
        <v>0</v>
      </c>
      <c r="R4270" s="1">
        <v>0</v>
      </c>
      <c r="S4270" s="1">
        <v>0</v>
      </c>
      <c r="T4270" s="1">
        <v>0</v>
      </c>
      <c r="U4270" s="1">
        <v>0</v>
      </c>
      <c r="V4270" s="1">
        <v>0</v>
      </c>
      <c r="W4270" s="1">
        <v>0</v>
      </c>
      <c r="X4270" s="1">
        <v>0</v>
      </c>
      <c r="Y4270" s="1">
        <v>0</v>
      </c>
      <c r="Z4270" s="1">
        <v>0</v>
      </c>
      <c r="AA4270" s="1">
        <v>0</v>
      </c>
      <c r="AB4270" s="1">
        <v>0</v>
      </c>
      <c r="AC4270" s="1">
        <v>0</v>
      </c>
      <c r="AD4270" s="1">
        <v>0</v>
      </c>
      <c r="AE4270" s="1">
        <v>0</v>
      </c>
      <c r="AF4270" s="1">
        <v>0</v>
      </c>
      <c r="AG4270" s="1">
        <v>0</v>
      </c>
      <c r="AH4270" s="1">
        <v>0</v>
      </c>
      <c r="AI4270" s="1">
        <v>0</v>
      </c>
      <c r="AJ4270" s="1">
        <v>0</v>
      </c>
      <c r="AK4270" s="1">
        <v>0</v>
      </c>
      <c r="AL4270" s="1">
        <v>0</v>
      </c>
      <c r="AM4270" s="1">
        <v>0</v>
      </c>
      <c r="AN4270" s="1">
        <v>0</v>
      </c>
      <c r="AO4270" s="1">
        <v>0</v>
      </c>
      <c r="AP4270" s="1">
        <v>0</v>
      </c>
      <c r="AQ4270" s="1">
        <v>0</v>
      </c>
      <c r="AR4270" s="1">
        <v>0</v>
      </c>
      <c r="AS4270" s="1">
        <v>0</v>
      </c>
      <c r="AT4270" s="1">
        <f t="shared" si="170"/>
        <v>0</v>
      </c>
    </row>
    <row r="4271" spans="1:46">
      <c r="A4271">
        <v>20100315</v>
      </c>
      <c r="B4271">
        <v>150250</v>
      </c>
      <c r="C4271">
        <f t="shared" si="173"/>
        <v>54170</v>
      </c>
      <c r="D4271">
        <v>0</v>
      </c>
      <c r="E4271">
        <v>0</v>
      </c>
      <c r="F4271" s="1">
        <v>0</v>
      </c>
      <c r="G4271" s="1">
        <v>0</v>
      </c>
      <c r="H4271" s="1">
        <v>0</v>
      </c>
      <c r="I4271" s="1">
        <v>0</v>
      </c>
      <c r="J4271" s="1">
        <v>0</v>
      </c>
      <c r="K4271" s="1">
        <v>0</v>
      </c>
      <c r="L4271" s="1">
        <v>0</v>
      </c>
      <c r="M4271" s="1">
        <v>0</v>
      </c>
      <c r="N4271" s="1">
        <v>0</v>
      </c>
      <c r="O4271" s="1">
        <v>0</v>
      </c>
      <c r="P4271" s="1">
        <v>0</v>
      </c>
      <c r="Q4271" s="1">
        <v>0</v>
      </c>
      <c r="R4271" s="1">
        <v>0</v>
      </c>
      <c r="S4271" s="1">
        <v>0</v>
      </c>
      <c r="T4271" s="1">
        <v>0</v>
      </c>
      <c r="U4271" s="1">
        <v>0</v>
      </c>
      <c r="V4271" s="1">
        <v>0</v>
      </c>
      <c r="W4271" s="1">
        <v>0</v>
      </c>
      <c r="X4271" s="1">
        <v>0</v>
      </c>
      <c r="Y4271" s="1">
        <v>0</v>
      </c>
      <c r="Z4271" s="1">
        <v>0</v>
      </c>
      <c r="AA4271" s="1">
        <v>0</v>
      </c>
      <c r="AB4271" s="1">
        <v>0</v>
      </c>
      <c r="AC4271" s="1">
        <v>0</v>
      </c>
      <c r="AD4271" s="1">
        <v>0</v>
      </c>
      <c r="AE4271" s="1">
        <v>0</v>
      </c>
      <c r="AF4271" s="1">
        <v>0</v>
      </c>
      <c r="AG4271" s="1">
        <v>0</v>
      </c>
      <c r="AH4271" s="1">
        <v>0</v>
      </c>
      <c r="AI4271" s="1">
        <v>0</v>
      </c>
      <c r="AJ4271" s="1">
        <v>0</v>
      </c>
      <c r="AK4271" s="1">
        <v>0</v>
      </c>
      <c r="AL4271" s="1">
        <v>0</v>
      </c>
      <c r="AM4271" s="1">
        <v>0</v>
      </c>
      <c r="AN4271" s="1">
        <v>0</v>
      </c>
      <c r="AO4271" s="1">
        <v>0</v>
      </c>
      <c r="AP4271" s="1">
        <v>0</v>
      </c>
      <c r="AQ4271" s="1">
        <v>0</v>
      </c>
      <c r="AR4271" s="1">
        <v>0</v>
      </c>
      <c r="AS4271" s="1">
        <v>0</v>
      </c>
      <c r="AT4271" s="1">
        <f t="shared" si="170"/>
        <v>0</v>
      </c>
    </row>
    <row r="4272" spans="1:46">
      <c r="A4272">
        <v>20100315</v>
      </c>
      <c r="B4272">
        <v>150251</v>
      </c>
      <c r="C4272">
        <f t="shared" si="173"/>
        <v>54171</v>
      </c>
      <c r="D4272">
        <v>0</v>
      </c>
      <c r="E4272">
        <v>0</v>
      </c>
      <c r="F4272" s="1">
        <v>0</v>
      </c>
      <c r="G4272" s="1">
        <v>0</v>
      </c>
      <c r="H4272" s="1">
        <v>0</v>
      </c>
      <c r="I4272" s="1">
        <v>0</v>
      </c>
      <c r="J4272" s="1">
        <v>0</v>
      </c>
      <c r="K4272" s="1">
        <v>0</v>
      </c>
      <c r="L4272" s="1">
        <v>0</v>
      </c>
      <c r="M4272" s="1">
        <v>0</v>
      </c>
      <c r="N4272" s="1">
        <v>0</v>
      </c>
      <c r="O4272" s="1">
        <v>0</v>
      </c>
      <c r="P4272" s="1">
        <v>0</v>
      </c>
      <c r="Q4272" s="1">
        <v>0</v>
      </c>
      <c r="R4272" s="1">
        <v>0</v>
      </c>
      <c r="S4272" s="1">
        <v>0</v>
      </c>
      <c r="T4272" s="1">
        <v>0</v>
      </c>
      <c r="U4272" s="1">
        <v>0</v>
      </c>
      <c r="V4272" s="1">
        <v>0</v>
      </c>
      <c r="W4272" s="1">
        <v>0</v>
      </c>
      <c r="X4272" s="1">
        <v>0</v>
      </c>
      <c r="Y4272" s="1">
        <v>0</v>
      </c>
      <c r="Z4272" s="1">
        <v>0</v>
      </c>
      <c r="AA4272" s="1">
        <v>0</v>
      </c>
      <c r="AB4272" s="1">
        <v>0</v>
      </c>
      <c r="AC4272" s="1">
        <v>0</v>
      </c>
      <c r="AD4272" s="1">
        <v>0</v>
      </c>
      <c r="AE4272" s="1">
        <v>0</v>
      </c>
      <c r="AF4272" s="1">
        <v>0</v>
      </c>
      <c r="AG4272" s="1">
        <v>0</v>
      </c>
      <c r="AH4272" s="1">
        <v>0</v>
      </c>
      <c r="AI4272" s="1">
        <v>0</v>
      </c>
      <c r="AJ4272" s="1">
        <v>0</v>
      </c>
      <c r="AK4272" s="1">
        <v>0</v>
      </c>
      <c r="AL4272" s="1">
        <v>0</v>
      </c>
      <c r="AM4272" s="1">
        <v>0</v>
      </c>
      <c r="AN4272" s="1">
        <v>0</v>
      </c>
      <c r="AO4272" s="1">
        <v>0</v>
      </c>
      <c r="AP4272" s="1">
        <v>0</v>
      </c>
      <c r="AQ4272" s="1">
        <v>0</v>
      </c>
      <c r="AR4272" s="1">
        <v>0</v>
      </c>
      <c r="AS4272" s="1">
        <v>0</v>
      </c>
      <c r="AT4272" s="1">
        <f t="shared" si="170"/>
        <v>0</v>
      </c>
    </row>
    <row r="4273" spans="1:46">
      <c r="A4273">
        <v>20100315</v>
      </c>
      <c r="B4273">
        <v>150252</v>
      </c>
      <c r="C4273">
        <f t="shared" si="173"/>
        <v>54172</v>
      </c>
      <c r="D4273">
        <v>0</v>
      </c>
      <c r="E4273">
        <v>0</v>
      </c>
      <c r="F4273" s="1">
        <v>0</v>
      </c>
      <c r="G4273" s="1">
        <v>0</v>
      </c>
      <c r="H4273" s="1">
        <v>0</v>
      </c>
      <c r="I4273" s="1">
        <v>0</v>
      </c>
      <c r="J4273" s="1">
        <v>0</v>
      </c>
      <c r="K4273" s="1">
        <v>0</v>
      </c>
      <c r="L4273" s="1">
        <v>0</v>
      </c>
      <c r="M4273" s="1">
        <v>0</v>
      </c>
      <c r="N4273" s="1">
        <v>0</v>
      </c>
      <c r="O4273" s="1">
        <v>0</v>
      </c>
      <c r="P4273" s="1">
        <v>0</v>
      </c>
      <c r="Q4273" s="1">
        <v>0</v>
      </c>
      <c r="R4273" s="1">
        <v>0</v>
      </c>
      <c r="S4273" s="1">
        <v>0</v>
      </c>
      <c r="T4273" s="1">
        <v>0</v>
      </c>
      <c r="U4273" s="1">
        <v>0</v>
      </c>
      <c r="V4273" s="1">
        <v>0</v>
      </c>
      <c r="W4273" s="1">
        <v>0</v>
      </c>
      <c r="X4273" s="1">
        <v>0</v>
      </c>
      <c r="Y4273" s="1">
        <v>0</v>
      </c>
      <c r="Z4273" s="1">
        <v>0</v>
      </c>
      <c r="AA4273" s="1">
        <v>0</v>
      </c>
      <c r="AB4273" s="1">
        <v>0</v>
      </c>
      <c r="AC4273" s="1">
        <v>0</v>
      </c>
      <c r="AD4273" s="1">
        <v>0</v>
      </c>
      <c r="AE4273" s="1">
        <v>0</v>
      </c>
      <c r="AF4273" s="1">
        <v>0</v>
      </c>
      <c r="AG4273" s="1">
        <v>0</v>
      </c>
      <c r="AH4273" s="1">
        <v>0</v>
      </c>
      <c r="AI4273" s="1">
        <v>0</v>
      </c>
      <c r="AJ4273" s="1">
        <v>0</v>
      </c>
      <c r="AK4273" s="1">
        <v>0</v>
      </c>
      <c r="AL4273" s="1">
        <v>0</v>
      </c>
      <c r="AM4273" s="1">
        <v>0</v>
      </c>
      <c r="AN4273" s="1">
        <v>0</v>
      </c>
      <c r="AO4273" s="1">
        <v>0</v>
      </c>
      <c r="AP4273" s="1">
        <v>0</v>
      </c>
      <c r="AQ4273" s="1">
        <v>0</v>
      </c>
      <c r="AR4273" s="1">
        <v>0</v>
      </c>
      <c r="AS4273" s="1">
        <v>0</v>
      </c>
      <c r="AT4273" s="1">
        <f t="shared" si="170"/>
        <v>0</v>
      </c>
    </row>
    <row r="4274" spans="1:46">
      <c r="A4274">
        <v>20100315</v>
      </c>
      <c r="B4274">
        <v>150253</v>
      </c>
      <c r="C4274">
        <f t="shared" si="173"/>
        <v>54173</v>
      </c>
      <c r="D4274">
        <v>0</v>
      </c>
      <c r="E4274">
        <v>0</v>
      </c>
      <c r="F4274" s="1">
        <v>0</v>
      </c>
      <c r="G4274" s="1">
        <v>0</v>
      </c>
      <c r="H4274" s="1">
        <v>0</v>
      </c>
      <c r="I4274" s="1">
        <v>0</v>
      </c>
      <c r="J4274" s="1">
        <v>0</v>
      </c>
      <c r="K4274" s="1">
        <v>0</v>
      </c>
      <c r="L4274" s="1">
        <v>0</v>
      </c>
      <c r="M4274" s="1">
        <v>0</v>
      </c>
      <c r="N4274" s="1">
        <v>0</v>
      </c>
      <c r="O4274" s="1">
        <v>0</v>
      </c>
      <c r="P4274" s="1">
        <v>0</v>
      </c>
      <c r="Q4274" s="1">
        <v>0</v>
      </c>
      <c r="R4274" s="1">
        <v>0</v>
      </c>
      <c r="S4274" s="1">
        <v>0</v>
      </c>
      <c r="T4274" s="1">
        <v>0</v>
      </c>
      <c r="U4274" s="1">
        <v>0</v>
      </c>
      <c r="V4274" s="1">
        <v>0</v>
      </c>
      <c r="W4274" s="1">
        <v>0</v>
      </c>
      <c r="X4274" s="1">
        <v>0</v>
      </c>
      <c r="Y4274" s="1">
        <v>0</v>
      </c>
      <c r="Z4274" s="1">
        <v>0</v>
      </c>
      <c r="AA4274" s="1">
        <v>0</v>
      </c>
      <c r="AB4274" s="1">
        <v>0</v>
      </c>
      <c r="AC4274" s="1">
        <v>0</v>
      </c>
      <c r="AD4274" s="1">
        <v>0</v>
      </c>
      <c r="AE4274" s="1">
        <v>0</v>
      </c>
      <c r="AF4274" s="1">
        <v>0</v>
      </c>
      <c r="AG4274" s="1">
        <v>0</v>
      </c>
      <c r="AH4274" s="1">
        <v>0</v>
      </c>
      <c r="AI4274" s="1">
        <v>0</v>
      </c>
      <c r="AJ4274" s="1">
        <v>0</v>
      </c>
      <c r="AK4274" s="1">
        <v>0</v>
      </c>
      <c r="AL4274" s="1">
        <v>0</v>
      </c>
      <c r="AM4274" s="1">
        <v>0</v>
      </c>
      <c r="AN4274" s="1">
        <v>0</v>
      </c>
      <c r="AO4274" s="1">
        <v>0</v>
      </c>
      <c r="AP4274" s="1">
        <v>0</v>
      </c>
      <c r="AQ4274" s="1">
        <v>0</v>
      </c>
      <c r="AR4274" s="1">
        <v>0</v>
      </c>
      <c r="AS4274" s="1">
        <v>0</v>
      </c>
      <c r="AT4274" s="1">
        <f t="shared" si="170"/>
        <v>0</v>
      </c>
    </row>
    <row r="4275" spans="1:46">
      <c r="A4275">
        <v>20100315</v>
      </c>
      <c r="B4275">
        <v>150254</v>
      </c>
      <c r="C4275">
        <f t="shared" si="173"/>
        <v>54174</v>
      </c>
      <c r="D4275">
        <v>0</v>
      </c>
      <c r="E4275">
        <v>0</v>
      </c>
      <c r="F4275" s="1">
        <v>0</v>
      </c>
      <c r="G4275" s="1">
        <v>0</v>
      </c>
      <c r="H4275" s="1">
        <v>0</v>
      </c>
      <c r="I4275" s="1">
        <v>0</v>
      </c>
      <c r="J4275" s="1">
        <v>0</v>
      </c>
      <c r="K4275" s="1">
        <v>0</v>
      </c>
      <c r="L4275" s="1">
        <v>0</v>
      </c>
      <c r="M4275" s="1">
        <v>0</v>
      </c>
      <c r="N4275" s="1">
        <v>0</v>
      </c>
      <c r="O4275" s="1">
        <v>0</v>
      </c>
      <c r="P4275" s="1">
        <v>0</v>
      </c>
      <c r="Q4275" s="1">
        <v>0</v>
      </c>
      <c r="R4275" s="1">
        <v>0</v>
      </c>
      <c r="S4275" s="1">
        <v>0</v>
      </c>
      <c r="T4275" s="1">
        <v>0</v>
      </c>
      <c r="U4275" s="1">
        <v>0</v>
      </c>
      <c r="V4275" s="1">
        <v>0</v>
      </c>
      <c r="W4275" s="1">
        <v>0</v>
      </c>
      <c r="X4275" s="1">
        <v>0</v>
      </c>
      <c r="Y4275" s="1">
        <v>0</v>
      </c>
      <c r="Z4275" s="1">
        <v>0</v>
      </c>
      <c r="AA4275" s="1">
        <v>0</v>
      </c>
      <c r="AB4275" s="1">
        <v>0</v>
      </c>
      <c r="AC4275" s="1">
        <v>0</v>
      </c>
      <c r="AD4275" s="1">
        <v>0</v>
      </c>
      <c r="AE4275" s="1">
        <v>0</v>
      </c>
      <c r="AF4275" s="1">
        <v>0</v>
      </c>
      <c r="AG4275" s="1">
        <v>0</v>
      </c>
      <c r="AH4275" s="1">
        <v>0</v>
      </c>
      <c r="AI4275" s="1">
        <v>0</v>
      </c>
      <c r="AJ4275" s="1">
        <v>0</v>
      </c>
      <c r="AK4275" s="1">
        <v>0</v>
      </c>
      <c r="AL4275" s="1">
        <v>0</v>
      </c>
      <c r="AM4275" s="1">
        <v>0</v>
      </c>
      <c r="AN4275" s="1">
        <v>0</v>
      </c>
      <c r="AO4275" s="1">
        <v>0</v>
      </c>
      <c r="AP4275" s="1">
        <v>0</v>
      </c>
      <c r="AQ4275" s="1">
        <v>0</v>
      </c>
      <c r="AR4275" s="1">
        <v>0</v>
      </c>
      <c r="AS4275" s="1">
        <v>0</v>
      </c>
      <c r="AT4275" s="1">
        <f t="shared" ref="AT4275:AT4338" si="174">E4275/(D4275+0.01)</f>
        <v>0</v>
      </c>
    </row>
    <row r="4276" spans="1:46">
      <c r="A4276">
        <v>20100315</v>
      </c>
      <c r="B4276">
        <v>150255</v>
      </c>
      <c r="C4276">
        <f t="shared" si="173"/>
        <v>54175</v>
      </c>
      <c r="D4276">
        <v>0</v>
      </c>
      <c r="E4276">
        <v>0</v>
      </c>
      <c r="F4276" s="1">
        <v>0</v>
      </c>
      <c r="G4276" s="1">
        <v>0</v>
      </c>
      <c r="H4276" s="1">
        <v>0</v>
      </c>
      <c r="I4276" s="1">
        <v>0</v>
      </c>
      <c r="J4276" s="1">
        <v>0</v>
      </c>
      <c r="K4276" s="1">
        <v>0</v>
      </c>
      <c r="L4276" s="1">
        <v>0</v>
      </c>
      <c r="M4276" s="1">
        <v>0</v>
      </c>
      <c r="N4276" s="1">
        <v>0</v>
      </c>
      <c r="O4276" s="1">
        <v>0</v>
      </c>
      <c r="P4276" s="1">
        <v>0</v>
      </c>
      <c r="Q4276" s="1">
        <v>0</v>
      </c>
      <c r="R4276" s="1">
        <v>0</v>
      </c>
      <c r="S4276" s="1">
        <v>0</v>
      </c>
      <c r="T4276" s="1">
        <v>0</v>
      </c>
      <c r="U4276" s="1">
        <v>0</v>
      </c>
      <c r="V4276" s="1">
        <v>0</v>
      </c>
      <c r="W4276" s="1">
        <v>0</v>
      </c>
      <c r="X4276" s="1">
        <v>0</v>
      </c>
      <c r="Y4276" s="1">
        <v>0</v>
      </c>
      <c r="Z4276" s="1">
        <v>0</v>
      </c>
      <c r="AA4276" s="1">
        <v>0</v>
      </c>
      <c r="AB4276" s="1">
        <v>0</v>
      </c>
      <c r="AC4276" s="1">
        <v>0</v>
      </c>
      <c r="AD4276" s="1">
        <v>0</v>
      </c>
      <c r="AE4276" s="1">
        <v>0</v>
      </c>
      <c r="AF4276" s="1">
        <v>0</v>
      </c>
      <c r="AG4276" s="1">
        <v>0</v>
      </c>
      <c r="AH4276" s="1">
        <v>0</v>
      </c>
      <c r="AI4276" s="1">
        <v>0</v>
      </c>
      <c r="AJ4276" s="1">
        <v>0</v>
      </c>
      <c r="AK4276" s="1">
        <v>0</v>
      </c>
      <c r="AL4276" s="1">
        <v>0</v>
      </c>
      <c r="AM4276" s="1">
        <v>0</v>
      </c>
      <c r="AN4276" s="1">
        <v>0</v>
      </c>
      <c r="AO4276" s="1">
        <v>0</v>
      </c>
      <c r="AP4276" s="1">
        <v>0</v>
      </c>
      <c r="AQ4276" s="1">
        <v>0</v>
      </c>
      <c r="AR4276" s="1">
        <v>0</v>
      </c>
      <c r="AS4276" s="1">
        <v>0</v>
      </c>
      <c r="AT4276" s="1">
        <f t="shared" si="174"/>
        <v>0</v>
      </c>
    </row>
    <row r="4277" spans="1:46">
      <c r="A4277">
        <v>20100315</v>
      </c>
      <c r="B4277">
        <v>150256</v>
      </c>
      <c r="C4277">
        <f t="shared" si="173"/>
        <v>54176</v>
      </c>
      <c r="D4277">
        <v>0.03</v>
      </c>
      <c r="E4277">
        <v>0</v>
      </c>
      <c r="F4277" s="1">
        <v>1.2999999999999999E-2</v>
      </c>
      <c r="G4277" s="1">
        <v>0</v>
      </c>
      <c r="H4277" s="1">
        <v>0</v>
      </c>
      <c r="I4277" s="1">
        <v>0</v>
      </c>
      <c r="J4277" s="1">
        <v>0</v>
      </c>
      <c r="K4277" s="1">
        <v>0</v>
      </c>
      <c r="L4277" s="1">
        <v>0</v>
      </c>
      <c r="M4277" s="1">
        <v>0</v>
      </c>
      <c r="N4277" s="1">
        <v>0</v>
      </c>
      <c r="O4277" s="1">
        <v>0</v>
      </c>
      <c r="P4277" s="1">
        <v>0</v>
      </c>
      <c r="Q4277" s="1">
        <v>0</v>
      </c>
      <c r="R4277" s="1">
        <v>0</v>
      </c>
      <c r="S4277" s="1">
        <v>0</v>
      </c>
      <c r="T4277" s="1">
        <v>0</v>
      </c>
      <c r="U4277" s="1">
        <v>0</v>
      </c>
      <c r="V4277" s="1">
        <v>0</v>
      </c>
      <c r="W4277" s="1">
        <v>0</v>
      </c>
      <c r="X4277" s="1">
        <v>0</v>
      </c>
      <c r="Y4277" s="1">
        <v>0</v>
      </c>
      <c r="Z4277" s="1">
        <v>8.7000000000000003E-7</v>
      </c>
      <c r="AA4277" s="1">
        <v>0</v>
      </c>
      <c r="AB4277" s="1">
        <v>0</v>
      </c>
      <c r="AC4277" s="1">
        <v>0</v>
      </c>
      <c r="AD4277" s="1">
        <v>0</v>
      </c>
      <c r="AE4277" s="1">
        <v>0</v>
      </c>
      <c r="AF4277" s="1">
        <v>0</v>
      </c>
      <c r="AG4277" s="1">
        <v>0</v>
      </c>
      <c r="AH4277" s="1">
        <v>0</v>
      </c>
      <c r="AI4277" s="1">
        <v>0</v>
      </c>
      <c r="AJ4277" s="1">
        <v>0</v>
      </c>
      <c r="AK4277" s="1">
        <v>0</v>
      </c>
      <c r="AL4277" s="1">
        <v>0</v>
      </c>
      <c r="AM4277" s="1">
        <v>0</v>
      </c>
      <c r="AN4277" s="1">
        <v>0</v>
      </c>
      <c r="AO4277" s="1">
        <v>0</v>
      </c>
      <c r="AP4277" s="1">
        <v>0</v>
      </c>
      <c r="AQ4277" s="1">
        <v>0</v>
      </c>
      <c r="AR4277" s="1">
        <v>0</v>
      </c>
      <c r="AS4277" s="1">
        <v>0</v>
      </c>
      <c r="AT4277" s="1">
        <f t="shared" si="174"/>
        <v>0</v>
      </c>
    </row>
    <row r="4278" spans="1:46">
      <c r="A4278">
        <v>20100315</v>
      </c>
      <c r="B4278">
        <v>150257</v>
      </c>
      <c r="C4278">
        <f t="shared" si="173"/>
        <v>54177</v>
      </c>
      <c r="D4278">
        <v>0</v>
      </c>
      <c r="E4278">
        <v>0</v>
      </c>
      <c r="F4278" s="1">
        <v>0</v>
      </c>
      <c r="G4278" s="1">
        <v>0</v>
      </c>
      <c r="H4278" s="1">
        <v>0</v>
      </c>
      <c r="I4278" s="1">
        <v>0</v>
      </c>
      <c r="J4278" s="1">
        <v>0</v>
      </c>
      <c r="K4278" s="1">
        <v>0</v>
      </c>
      <c r="L4278" s="1">
        <v>0</v>
      </c>
      <c r="M4278" s="1">
        <v>0</v>
      </c>
      <c r="N4278" s="1">
        <v>0</v>
      </c>
      <c r="O4278" s="1">
        <v>0</v>
      </c>
      <c r="P4278" s="1">
        <v>0</v>
      </c>
      <c r="Q4278" s="1">
        <v>0</v>
      </c>
      <c r="R4278" s="1">
        <v>0</v>
      </c>
      <c r="S4278" s="1">
        <v>0</v>
      </c>
      <c r="T4278" s="1">
        <v>0</v>
      </c>
      <c r="U4278" s="1">
        <v>0</v>
      </c>
      <c r="V4278" s="1">
        <v>0</v>
      </c>
      <c r="W4278" s="1">
        <v>0</v>
      </c>
      <c r="X4278" s="1">
        <v>0</v>
      </c>
      <c r="Y4278" s="1">
        <v>0</v>
      </c>
      <c r="Z4278" s="1">
        <v>0</v>
      </c>
      <c r="AA4278" s="1">
        <v>0</v>
      </c>
      <c r="AB4278" s="1">
        <v>0</v>
      </c>
      <c r="AC4278" s="1">
        <v>0</v>
      </c>
      <c r="AD4278" s="1">
        <v>0</v>
      </c>
      <c r="AE4278" s="1">
        <v>0</v>
      </c>
      <c r="AF4278" s="1">
        <v>0</v>
      </c>
      <c r="AG4278" s="1">
        <v>0</v>
      </c>
      <c r="AH4278" s="1">
        <v>0</v>
      </c>
      <c r="AI4278" s="1">
        <v>0</v>
      </c>
      <c r="AJ4278" s="1">
        <v>0</v>
      </c>
      <c r="AK4278" s="1">
        <v>0</v>
      </c>
      <c r="AL4278" s="1">
        <v>0</v>
      </c>
      <c r="AM4278" s="1">
        <v>0</v>
      </c>
      <c r="AN4278" s="1">
        <v>0</v>
      </c>
      <c r="AO4278" s="1">
        <v>0</v>
      </c>
      <c r="AP4278" s="1">
        <v>0</v>
      </c>
      <c r="AQ4278" s="1">
        <v>0</v>
      </c>
      <c r="AR4278" s="1">
        <v>0</v>
      </c>
      <c r="AS4278" s="1">
        <v>0</v>
      </c>
      <c r="AT4278" s="1">
        <f t="shared" si="174"/>
        <v>0</v>
      </c>
    </row>
    <row r="4279" spans="1:46">
      <c r="A4279">
        <v>20100315</v>
      </c>
      <c r="B4279">
        <v>150258</v>
      </c>
      <c r="C4279">
        <f t="shared" si="173"/>
        <v>54178</v>
      </c>
      <c r="D4279">
        <v>0</v>
      </c>
      <c r="E4279">
        <v>0</v>
      </c>
      <c r="F4279" s="1">
        <v>0</v>
      </c>
      <c r="G4279" s="1">
        <v>0</v>
      </c>
      <c r="H4279" s="1">
        <v>0</v>
      </c>
      <c r="I4279" s="1">
        <v>0</v>
      </c>
      <c r="J4279" s="1">
        <v>0</v>
      </c>
      <c r="K4279" s="1">
        <v>0</v>
      </c>
      <c r="L4279" s="1">
        <v>0</v>
      </c>
      <c r="M4279" s="1">
        <v>0</v>
      </c>
      <c r="N4279" s="1">
        <v>0</v>
      </c>
      <c r="O4279" s="1">
        <v>0</v>
      </c>
      <c r="P4279" s="1">
        <v>0</v>
      </c>
      <c r="Q4279" s="1">
        <v>0</v>
      </c>
      <c r="R4279" s="1">
        <v>0</v>
      </c>
      <c r="S4279" s="1">
        <v>0</v>
      </c>
      <c r="T4279" s="1">
        <v>0</v>
      </c>
      <c r="U4279" s="1">
        <v>0</v>
      </c>
      <c r="V4279" s="1">
        <v>0</v>
      </c>
      <c r="W4279" s="1">
        <v>0</v>
      </c>
      <c r="X4279" s="1">
        <v>0</v>
      </c>
      <c r="Y4279" s="1">
        <v>0</v>
      </c>
      <c r="Z4279" s="1">
        <v>0</v>
      </c>
      <c r="AA4279" s="1">
        <v>0</v>
      </c>
      <c r="AB4279" s="1">
        <v>0</v>
      </c>
      <c r="AC4279" s="1">
        <v>0</v>
      </c>
      <c r="AD4279" s="1">
        <v>0</v>
      </c>
      <c r="AE4279" s="1">
        <v>0</v>
      </c>
      <c r="AF4279" s="1">
        <v>0</v>
      </c>
      <c r="AG4279" s="1">
        <v>0</v>
      </c>
      <c r="AH4279" s="1">
        <v>0</v>
      </c>
      <c r="AI4279" s="1">
        <v>0</v>
      </c>
      <c r="AJ4279" s="1">
        <v>0</v>
      </c>
      <c r="AK4279" s="1">
        <v>0</v>
      </c>
      <c r="AL4279" s="1">
        <v>0</v>
      </c>
      <c r="AM4279" s="1">
        <v>0</v>
      </c>
      <c r="AN4279" s="1">
        <v>0</v>
      </c>
      <c r="AO4279" s="1">
        <v>0</v>
      </c>
      <c r="AP4279" s="1">
        <v>0</v>
      </c>
      <c r="AQ4279" s="1">
        <v>0</v>
      </c>
      <c r="AR4279" s="1">
        <v>0</v>
      </c>
      <c r="AS4279" s="1">
        <v>0</v>
      </c>
      <c r="AT4279" s="1">
        <f t="shared" si="174"/>
        <v>0</v>
      </c>
    </row>
    <row r="4280" spans="1:46">
      <c r="A4280">
        <v>20100315</v>
      </c>
      <c r="B4280">
        <v>150259</v>
      </c>
      <c r="C4280">
        <f t="shared" si="173"/>
        <v>54179</v>
      </c>
      <c r="D4280">
        <v>0</v>
      </c>
      <c r="E4280">
        <v>0</v>
      </c>
      <c r="F4280" s="1">
        <v>0</v>
      </c>
      <c r="G4280" s="1">
        <v>0</v>
      </c>
      <c r="H4280" s="1">
        <v>0</v>
      </c>
      <c r="I4280" s="1">
        <v>0</v>
      </c>
      <c r="J4280" s="1">
        <v>0</v>
      </c>
      <c r="K4280" s="1">
        <v>0</v>
      </c>
      <c r="L4280" s="1">
        <v>0</v>
      </c>
      <c r="M4280" s="1">
        <v>0</v>
      </c>
      <c r="N4280" s="1">
        <v>0</v>
      </c>
      <c r="O4280" s="1">
        <v>0</v>
      </c>
      <c r="P4280" s="1">
        <v>0</v>
      </c>
      <c r="Q4280" s="1">
        <v>0</v>
      </c>
      <c r="R4280" s="1">
        <v>0</v>
      </c>
      <c r="S4280" s="1">
        <v>0</v>
      </c>
      <c r="T4280" s="1">
        <v>0</v>
      </c>
      <c r="U4280" s="1">
        <v>0</v>
      </c>
      <c r="V4280" s="1">
        <v>0</v>
      </c>
      <c r="W4280" s="1">
        <v>0</v>
      </c>
      <c r="X4280" s="1">
        <v>0</v>
      </c>
      <c r="Y4280" s="1">
        <v>0</v>
      </c>
      <c r="Z4280" s="1">
        <v>0</v>
      </c>
      <c r="AA4280" s="1">
        <v>0</v>
      </c>
      <c r="AB4280" s="1">
        <v>0</v>
      </c>
      <c r="AC4280" s="1">
        <v>0</v>
      </c>
      <c r="AD4280" s="1">
        <v>0</v>
      </c>
      <c r="AE4280" s="1">
        <v>0</v>
      </c>
      <c r="AF4280" s="1">
        <v>0</v>
      </c>
      <c r="AG4280" s="1">
        <v>0</v>
      </c>
      <c r="AH4280" s="1">
        <v>0</v>
      </c>
      <c r="AI4280" s="1">
        <v>0</v>
      </c>
      <c r="AJ4280" s="1">
        <v>0</v>
      </c>
      <c r="AK4280" s="1">
        <v>0</v>
      </c>
      <c r="AL4280" s="1">
        <v>0</v>
      </c>
      <c r="AM4280" s="1">
        <v>0</v>
      </c>
      <c r="AN4280" s="1">
        <v>0</v>
      </c>
      <c r="AO4280" s="1">
        <v>0</v>
      </c>
      <c r="AP4280" s="1">
        <v>0</v>
      </c>
      <c r="AQ4280" s="1">
        <v>0</v>
      </c>
      <c r="AR4280" s="1">
        <v>0</v>
      </c>
      <c r="AS4280" s="1">
        <v>0</v>
      </c>
      <c r="AT4280" s="1">
        <f t="shared" si="174"/>
        <v>0</v>
      </c>
    </row>
    <row r="4281" spans="1:46">
      <c r="A4281">
        <v>20100315</v>
      </c>
      <c r="B4281">
        <v>150300</v>
      </c>
      <c r="C4281">
        <f t="shared" si="173"/>
        <v>54180</v>
      </c>
      <c r="D4281">
        <v>0</v>
      </c>
      <c r="E4281">
        <v>0</v>
      </c>
      <c r="F4281" s="1">
        <v>0</v>
      </c>
      <c r="G4281" s="1">
        <v>0</v>
      </c>
      <c r="H4281" s="1">
        <v>0</v>
      </c>
      <c r="I4281" s="1">
        <v>0</v>
      </c>
      <c r="J4281" s="1">
        <v>0</v>
      </c>
      <c r="K4281" s="1">
        <v>0</v>
      </c>
      <c r="L4281" s="1">
        <v>0</v>
      </c>
      <c r="M4281" s="1">
        <v>0</v>
      </c>
      <c r="N4281" s="1">
        <v>0</v>
      </c>
      <c r="O4281" s="1">
        <v>0</v>
      </c>
      <c r="P4281" s="1">
        <v>0</v>
      </c>
      <c r="Q4281" s="1">
        <v>0</v>
      </c>
      <c r="R4281" s="1">
        <v>0</v>
      </c>
      <c r="S4281" s="1">
        <v>0</v>
      </c>
      <c r="T4281" s="1">
        <v>0</v>
      </c>
      <c r="U4281" s="1">
        <v>0</v>
      </c>
      <c r="V4281" s="1">
        <v>0</v>
      </c>
      <c r="W4281" s="1">
        <v>0</v>
      </c>
      <c r="X4281" s="1">
        <v>0</v>
      </c>
      <c r="Y4281" s="1">
        <v>0</v>
      </c>
      <c r="Z4281" s="1">
        <v>0</v>
      </c>
      <c r="AA4281" s="1">
        <v>0</v>
      </c>
      <c r="AB4281" s="1">
        <v>0</v>
      </c>
      <c r="AC4281" s="1">
        <v>0</v>
      </c>
      <c r="AD4281" s="1">
        <v>0</v>
      </c>
      <c r="AE4281" s="1">
        <v>0</v>
      </c>
      <c r="AF4281" s="1">
        <v>0</v>
      </c>
      <c r="AG4281" s="1">
        <v>0</v>
      </c>
      <c r="AH4281" s="1">
        <v>0</v>
      </c>
      <c r="AI4281" s="1">
        <v>0</v>
      </c>
      <c r="AJ4281" s="1">
        <v>0</v>
      </c>
      <c r="AK4281" s="1">
        <v>0</v>
      </c>
      <c r="AL4281" s="1">
        <v>0</v>
      </c>
      <c r="AM4281" s="1">
        <v>0</v>
      </c>
      <c r="AN4281" s="1">
        <v>0</v>
      </c>
      <c r="AO4281" s="1">
        <v>0</v>
      </c>
      <c r="AP4281" s="1">
        <v>0</v>
      </c>
      <c r="AQ4281" s="1">
        <v>0</v>
      </c>
      <c r="AR4281" s="1">
        <v>0</v>
      </c>
      <c r="AS4281" s="1">
        <v>0</v>
      </c>
      <c r="AT4281" s="1">
        <f t="shared" si="174"/>
        <v>0</v>
      </c>
    </row>
    <row r="4282" spans="1:46">
      <c r="A4282">
        <v>20100315</v>
      </c>
      <c r="B4282">
        <v>150301</v>
      </c>
      <c r="C4282">
        <f t="shared" si="173"/>
        <v>54181</v>
      </c>
      <c r="D4282">
        <v>0</v>
      </c>
      <c r="E4282">
        <v>0</v>
      </c>
      <c r="F4282" s="1">
        <v>0</v>
      </c>
      <c r="G4282" s="1">
        <v>0</v>
      </c>
      <c r="H4282" s="1">
        <v>0</v>
      </c>
      <c r="I4282" s="1">
        <v>0</v>
      </c>
      <c r="J4282" s="1">
        <v>0</v>
      </c>
      <c r="K4282" s="1">
        <v>0</v>
      </c>
      <c r="L4282" s="1">
        <v>0</v>
      </c>
      <c r="M4282" s="1">
        <v>0</v>
      </c>
      <c r="N4282" s="1">
        <v>0</v>
      </c>
      <c r="O4282" s="1">
        <v>0</v>
      </c>
      <c r="P4282" s="1">
        <v>0</v>
      </c>
      <c r="Q4282" s="1">
        <v>0</v>
      </c>
      <c r="R4282" s="1">
        <v>0</v>
      </c>
      <c r="S4282" s="1">
        <v>0</v>
      </c>
      <c r="T4282" s="1">
        <v>0</v>
      </c>
      <c r="U4282" s="1">
        <v>0</v>
      </c>
      <c r="V4282" s="1">
        <v>0</v>
      </c>
      <c r="W4282" s="1">
        <v>0</v>
      </c>
      <c r="X4282" s="1">
        <v>0</v>
      </c>
      <c r="Y4282" s="1">
        <v>0</v>
      </c>
      <c r="Z4282" s="1">
        <v>0</v>
      </c>
      <c r="AA4282" s="1">
        <v>0</v>
      </c>
      <c r="AB4282" s="1">
        <v>0</v>
      </c>
      <c r="AC4282" s="1">
        <v>0</v>
      </c>
      <c r="AD4282" s="1">
        <v>0</v>
      </c>
      <c r="AE4282" s="1">
        <v>0</v>
      </c>
      <c r="AF4282" s="1">
        <v>0</v>
      </c>
      <c r="AG4282" s="1">
        <v>0</v>
      </c>
      <c r="AH4282" s="1">
        <v>0</v>
      </c>
      <c r="AI4282" s="1">
        <v>0</v>
      </c>
      <c r="AJ4282" s="1">
        <v>0</v>
      </c>
      <c r="AK4282" s="1">
        <v>0</v>
      </c>
      <c r="AL4282" s="1">
        <v>0</v>
      </c>
      <c r="AM4282" s="1">
        <v>0</v>
      </c>
      <c r="AN4282" s="1">
        <v>0</v>
      </c>
      <c r="AO4282" s="1">
        <v>0</v>
      </c>
      <c r="AP4282" s="1">
        <v>0</v>
      </c>
      <c r="AQ4282" s="1">
        <v>0</v>
      </c>
      <c r="AR4282" s="1">
        <v>0</v>
      </c>
      <c r="AS4282" s="1">
        <v>0</v>
      </c>
      <c r="AT4282" s="1">
        <f t="shared" si="174"/>
        <v>0</v>
      </c>
    </row>
    <row r="4283" spans="1:46">
      <c r="A4283">
        <v>20100315</v>
      </c>
      <c r="B4283">
        <v>150302</v>
      </c>
      <c r="C4283">
        <f t="shared" si="173"/>
        <v>54182</v>
      </c>
      <c r="D4283">
        <v>0.03</v>
      </c>
      <c r="E4283">
        <v>0</v>
      </c>
      <c r="F4283" s="1">
        <v>1.2999999999999999E-2</v>
      </c>
      <c r="G4283" s="1">
        <v>0</v>
      </c>
      <c r="H4283" s="1">
        <v>0</v>
      </c>
      <c r="I4283" s="1">
        <v>0</v>
      </c>
      <c r="J4283" s="1">
        <v>0</v>
      </c>
      <c r="K4283" s="1">
        <v>0</v>
      </c>
      <c r="L4283" s="1">
        <v>0</v>
      </c>
      <c r="M4283" s="1">
        <v>0</v>
      </c>
      <c r="N4283" s="1">
        <v>0</v>
      </c>
      <c r="O4283" s="1">
        <v>0</v>
      </c>
      <c r="P4283" s="1">
        <v>0</v>
      </c>
      <c r="Q4283" s="1">
        <v>0</v>
      </c>
      <c r="R4283" s="1">
        <v>0</v>
      </c>
      <c r="S4283" s="1">
        <v>0</v>
      </c>
      <c r="T4283" s="1">
        <v>0</v>
      </c>
      <c r="U4283" s="1">
        <v>0</v>
      </c>
      <c r="V4283" s="1">
        <v>0</v>
      </c>
      <c r="W4283" s="1">
        <v>0</v>
      </c>
      <c r="X4283" s="1">
        <v>0</v>
      </c>
      <c r="Y4283" s="1">
        <v>0</v>
      </c>
      <c r="Z4283" s="1">
        <v>8.7000000000000003E-7</v>
      </c>
      <c r="AA4283" s="1">
        <v>0</v>
      </c>
      <c r="AB4283" s="1">
        <v>0</v>
      </c>
      <c r="AC4283" s="1">
        <v>0</v>
      </c>
      <c r="AD4283" s="1">
        <v>0</v>
      </c>
      <c r="AE4283" s="1">
        <v>0</v>
      </c>
      <c r="AF4283" s="1">
        <v>0</v>
      </c>
      <c r="AG4283" s="1">
        <v>0</v>
      </c>
      <c r="AH4283" s="1">
        <v>0</v>
      </c>
      <c r="AI4283" s="1">
        <v>0</v>
      </c>
      <c r="AJ4283" s="1">
        <v>0</v>
      </c>
      <c r="AK4283" s="1">
        <v>0</v>
      </c>
      <c r="AL4283" s="1">
        <v>0</v>
      </c>
      <c r="AM4283" s="1">
        <v>0</v>
      </c>
      <c r="AN4283" s="1">
        <v>0</v>
      </c>
      <c r="AO4283" s="1">
        <v>0</v>
      </c>
      <c r="AP4283" s="1">
        <v>0</v>
      </c>
      <c r="AQ4283" s="1">
        <v>0</v>
      </c>
      <c r="AR4283" s="1">
        <v>0</v>
      </c>
      <c r="AS4283" s="1">
        <v>0</v>
      </c>
      <c r="AT4283" s="1">
        <f t="shared" si="174"/>
        <v>0</v>
      </c>
    </row>
    <row r="4284" spans="1:46">
      <c r="A4284">
        <v>20100315</v>
      </c>
      <c r="B4284">
        <v>150303</v>
      </c>
      <c r="C4284">
        <f t="shared" si="173"/>
        <v>54183</v>
      </c>
      <c r="D4284">
        <v>0</v>
      </c>
      <c r="E4284">
        <v>0</v>
      </c>
      <c r="F4284" s="1">
        <v>0</v>
      </c>
      <c r="G4284" s="1">
        <v>0</v>
      </c>
      <c r="H4284" s="1">
        <v>0</v>
      </c>
      <c r="I4284" s="1">
        <v>0</v>
      </c>
      <c r="J4284" s="1">
        <v>0</v>
      </c>
      <c r="K4284" s="1">
        <v>0</v>
      </c>
      <c r="L4284" s="1">
        <v>0</v>
      </c>
      <c r="M4284" s="1">
        <v>0</v>
      </c>
      <c r="N4284" s="1">
        <v>0</v>
      </c>
      <c r="O4284" s="1">
        <v>0</v>
      </c>
      <c r="P4284" s="1">
        <v>0</v>
      </c>
      <c r="Q4284" s="1">
        <v>0</v>
      </c>
      <c r="R4284" s="1">
        <v>0</v>
      </c>
      <c r="S4284" s="1">
        <v>0</v>
      </c>
      <c r="T4284" s="1">
        <v>0</v>
      </c>
      <c r="U4284" s="1">
        <v>0</v>
      </c>
      <c r="V4284" s="1">
        <v>0</v>
      </c>
      <c r="W4284" s="1">
        <v>0</v>
      </c>
      <c r="X4284" s="1">
        <v>0</v>
      </c>
      <c r="Y4284" s="1">
        <v>0</v>
      </c>
      <c r="Z4284" s="1">
        <v>0</v>
      </c>
      <c r="AA4284" s="1">
        <v>0</v>
      </c>
      <c r="AB4284" s="1">
        <v>0</v>
      </c>
      <c r="AC4284" s="1">
        <v>0</v>
      </c>
      <c r="AD4284" s="1">
        <v>0</v>
      </c>
      <c r="AE4284" s="1">
        <v>0</v>
      </c>
      <c r="AF4284" s="1">
        <v>0</v>
      </c>
      <c r="AG4284" s="1">
        <v>0</v>
      </c>
      <c r="AH4284" s="1">
        <v>0</v>
      </c>
      <c r="AI4284" s="1">
        <v>0</v>
      </c>
      <c r="AJ4284" s="1">
        <v>0</v>
      </c>
      <c r="AK4284" s="1">
        <v>0</v>
      </c>
      <c r="AL4284" s="1">
        <v>0</v>
      </c>
      <c r="AM4284" s="1">
        <v>0</v>
      </c>
      <c r="AN4284" s="1">
        <v>0</v>
      </c>
      <c r="AO4284" s="1">
        <v>0</v>
      </c>
      <c r="AP4284" s="1">
        <v>0</v>
      </c>
      <c r="AQ4284" s="1">
        <v>0</v>
      </c>
      <c r="AR4284" s="1">
        <v>0</v>
      </c>
      <c r="AS4284" s="1">
        <v>0</v>
      </c>
      <c r="AT4284" s="1">
        <f t="shared" si="174"/>
        <v>0</v>
      </c>
    </row>
    <row r="4285" spans="1:46">
      <c r="A4285">
        <v>20100315</v>
      </c>
      <c r="B4285">
        <v>150304</v>
      </c>
      <c r="C4285">
        <f t="shared" si="173"/>
        <v>54184</v>
      </c>
      <c r="D4285">
        <v>0</v>
      </c>
      <c r="E4285">
        <v>0</v>
      </c>
      <c r="F4285" s="1">
        <v>0</v>
      </c>
      <c r="G4285" s="1">
        <v>0</v>
      </c>
      <c r="H4285" s="1">
        <v>0</v>
      </c>
      <c r="I4285" s="1">
        <v>0</v>
      </c>
      <c r="J4285" s="1">
        <v>0</v>
      </c>
      <c r="K4285" s="1">
        <v>0</v>
      </c>
      <c r="L4285" s="1">
        <v>0</v>
      </c>
      <c r="M4285" s="1">
        <v>0</v>
      </c>
      <c r="N4285" s="1">
        <v>0</v>
      </c>
      <c r="O4285" s="1">
        <v>0</v>
      </c>
      <c r="P4285" s="1">
        <v>0</v>
      </c>
      <c r="Q4285" s="1">
        <v>0</v>
      </c>
      <c r="R4285" s="1">
        <v>0</v>
      </c>
      <c r="S4285" s="1">
        <v>0</v>
      </c>
      <c r="T4285" s="1">
        <v>0</v>
      </c>
      <c r="U4285" s="1">
        <v>0</v>
      </c>
      <c r="V4285" s="1">
        <v>0</v>
      </c>
      <c r="W4285" s="1">
        <v>0</v>
      </c>
      <c r="X4285" s="1">
        <v>0</v>
      </c>
      <c r="Y4285" s="1">
        <v>0</v>
      </c>
      <c r="Z4285" s="1">
        <v>0</v>
      </c>
      <c r="AA4285" s="1">
        <v>0</v>
      </c>
      <c r="AB4285" s="1">
        <v>0</v>
      </c>
      <c r="AC4285" s="1">
        <v>0</v>
      </c>
      <c r="AD4285" s="1">
        <v>0</v>
      </c>
      <c r="AE4285" s="1">
        <v>0</v>
      </c>
      <c r="AF4285" s="1">
        <v>0</v>
      </c>
      <c r="AG4285" s="1">
        <v>0</v>
      </c>
      <c r="AH4285" s="1">
        <v>0</v>
      </c>
      <c r="AI4285" s="1">
        <v>0</v>
      </c>
      <c r="AJ4285" s="1">
        <v>0</v>
      </c>
      <c r="AK4285" s="1">
        <v>0</v>
      </c>
      <c r="AL4285" s="1">
        <v>0</v>
      </c>
      <c r="AM4285" s="1">
        <v>0</v>
      </c>
      <c r="AN4285" s="1">
        <v>0</v>
      </c>
      <c r="AO4285" s="1">
        <v>0</v>
      </c>
      <c r="AP4285" s="1">
        <v>0</v>
      </c>
      <c r="AQ4285" s="1">
        <v>0</v>
      </c>
      <c r="AR4285" s="1">
        <v>0</v>
      </c>
      <c r="AS4285" s="1">
        <v>0</v>
      </c>
      <c r="AT4285" s="1">
        <f t="shared" si="174"/>
        <v>0</v>
      </c>
    </row>
    <row r="4286" spans="1:46">
      <c r="A4286">
        <v>20100315</v>
      </c>
      <c r="B4286">
        <v>150305</v>
      </c>
      <c r="C4286">
        <f t="shared" si="173"/>
        <v>54185</v>
      </c>
      <c r="D4286">
        <v>0.03</v>
      </c>
      <c r="E4286">
        <v>0</v>
      </c>
      <c r="F4286" s="1">
        <v>1.2999999999999999E-2</v>
      </c>
      <c r="G4286" s="1">
        <v>0</v>
      </c>
      <c r="H4286" s="1">
        <v>0</v>
      </c>
      <c r="I4286" s="1">
        <v>0</v>
      </c>
      <c r="J4286" s="1">
        <v>0</v>
      </c>
      <c r="K4286" s="1">
        <v>0</v>
      </c>
      <c r="L4286" s="1">
        <v>0</v>
      </c>
      <c r="M4286" s="1">
        <v>0</v>
      </c>
      <c r="N4286" s="1">
        <v>0</v>
      </c>
      <c r="O4286" s="1">
        <v>0</v>
      </c>
      <c r="P4286" s="1">
        <v>0</v>
      </c>
      <c r="Q4286" s="1">
        <v>0</v>
      </c>
      <c r="R4286" s="1">
        <v>0</v>
      </c>
      <c r="S4286" s="1">
        <v>0</v>
      </c>
      <c r="T4286" s="1">
        <v>0</v>
      </c>
      <c r="U4286" s="1">
        <v>0</v>
      </c>
      <c r="V4286" s="1">
        <v>0</v>
      </c>
      <c r="W4286" s="1">
        <v>0</v>
      </c>
      <c r="X4286" s="1">
        <v>0</v>
      </c>
      <c r="Y4286" s="1">
        <v>0</v>
      </c>
      <c r="Z4286" s="1">
        <v>8.7000000000000003E-7</v>
      </c>
      <c r="AA4286" s="1">
        <v>0</v>
      </c>
      <c r="AB4286" s="1">
        <v>0</v>
      </c>
      <c r="AC4286" s="1">
        <v>0</v>
      </c>
      <c r="AD4286" s="1">
        <v>0</v>
      </c>
      <c r="AE4286" s="1">
        <v>0</v>
      </c>
      <c r="AF4286" s="1">
        <v>0</v>
      </c>
      <c r="AG4286" s="1">
        <v>0</v>
      </c>
      <c r="AH4286" s="1">
        <v>0</v>
      </c>
      <c r="AI4286" s="1">
        <v>0</v>
      </c>
      <c r="AJ4286" s="1">
        <v>0</v>
      </c>
      <c r="AK4286" s="1">
        <v>0</v>
      </c>
      <c r="AL4286" s="1">
        <v>0</v>
      </c>
      <c r="AM4286" s="1">
        <v>0</v>
      </c>
      <c r="AN4286" s="1">
        <v>0</v>
      </c>
      <c r="AO4286" s="1">
        <v>0</v>
      </c>
      <c r="AP4286" s="1">
        <v>0</v>
      </c>
      <c r="AQ4286" s="1">
        <v>0</v>
      </c>
      <c r="AR4286" s="1">
        <v>0</v>
      </c>
      <c r="AS4286" s="1">
        <v>0</v>
      </c>
      <c r="AT4286" s="1">
        <f t="shared" si="174"/>
        <v>0</v>
      </c>
    </row>
    <row r="4287" spans="1:46">
      <c r="A4287">
        <v>20100315</v>
      </c>
      <c r="B4287">
        <v>150306</v>
      </c>
      <c r="C4287">
        <f t="shared" si="173"/>
        <v>54186</v>
      </c>
      <c r="D4287">
        <v>0</v>
      </c>
      <c r="E4287">
        <v>0</v>
      </c>
      <c r="F4287" s="1">
        <v>0</v>
      </c>
      <c r="G4287" s="1">
        <v>0</v>
      </c>
      <c r="H4287" s="1">
        <v>0</v>
      </c>
      <c r="I4287" s="1">
        <v>0</v>
      </c>
      <c r="J4287" s="1">
        <v>0</v>
      </c>
      <c r="K4287" s="1">
        <v>0</v>
      </c>
      <c r="L4287" s="1">
        <v>0</v>
      </c>
      <c r="M4287" s="1">
        <v>0</v>
      </c>
      <c r="N4287" s="1">
        <v>0</v>
      </c>
      <c r="O4287" s="1">
        <v>0</v>
      </c>
      <c r="P4287" s="1">
        <v>0</v>
      </c>
      <c r="Q4287" s="1">
        <v>0</v>
      </c>
      <c r="R4287" s="1">
        <v>0</v>
      </c>
      <c r="S4287" s="1">
        <v>0</v>
      </c>
      <c r="T4287" s="1">
        <v>0</v>
      </c>
      <c r="U4287" s="1">
        <v>0</v>
      </c>
      <c r="V4287" s="1">
        <v>0</v>
      </c>
      <c r="W4287" s="1">
        <v>0</v>
      </c>
      <c r="X4287" s="1">
        <v>0</v>
      </c>
      <c r="Y4287" s="1">
        <v>0</v>
      </c>
      <c r="Z4287" s="1">
        <v>0</v>
      </c>
      <c r="AA4287" s="1">
        <v>0</v>
      </c>
      <c r="AB4287" s="1">
        <v>0</v>
      </c>
      <c r="AC4287" s="1">
        <v>0</v>
      </c>
      <c r="AD4287" s="1">
        <v>0</v>
      </c>
      <c r="AE4287" s="1">
        <v>0</v>
      </c>
      <c r="AF4287" s="1">
        <v>0</v>
      </c>
      <c r="AG4287" s="1">
        <v>0</v>
      </c>
      <c r="AH4287" s="1">
        <v>0</v>
      </c>
      <c r="AI4287" s="1">
        <v>0</v>
      </c>
      <c r="AJ4287" s="1">
        <v>0</v>
      </c>
      <c r="AK4287" s="1">
        <v>0</v>
      </c>
      <c r="AL4287" s="1">
        <v>0</v>
      </c>
      <c r="AM4287" s="1">
        <v>0</v>
      </c>
      <c r="AN4287" s="1">
        <v>0</v>
      </c>
      <c r="AO4287" s="1">
        <v>0</v>
      </c>
      <c r="AP4287" s="1">
        <v>0</v>
      </c>
      <c r="AQ4287" s="1">
        <v>0</v>
      </c>
      <c r="AR4287" s="1">
        <v>0</v>
      </c>
      <c r="AS4287" s="1">
        <v>0</v>
      </c>
      <c r="AT4287" s="1">
        <f t="shared" si="174"/>
        <v>0</v>
      </c>
    </row>
    <row r="4288" spans="1:46">
      <c r="A4288">
        <v>20100315</v>
      </c>
      <c r="B4288">
        <v>150307</v>
      </c>
      <c r="C4288">
        <f t="shared" si="173"/>
        <v>54187</v>
      </c>
      <c r="D4288">
        <v>0.03</v>
      </c>
      <c r="E4288">
        <v>0</v>
      </c>
      <c r="F4288" s="1">
        <v>1.2999999999999999E-2</v>
      </c>
      <c r="G4288" s="1">
        <v>0</v>
      </c>
      <c r="H4288" s="1">
        <v>0</v>
      </c>
      <c r="I4288" s="1">
        <v>0</v>
      </c>
      <c r="J4288" s="1">
        <v>0</v>
      </c>
      <c r="K4288" s="1">
        <v>0</v>
      </c>
      <c r="L4288" s="1">
        <v>0</v>
      </c>
      <c r="M4288" s="1">
        <v>0</v>
      </c>
      <c r="N4288" s="1">
        <v>0</v>
      </c>
      <c r="O4288" s="1">
        <v>0</v>
      </c>
      <c r="P4288" s="1">
        <v>0</v>
      </c>
      <c r="Q4288" s="1">
        <v>0</v>
      </c>
      <c r="R4288" s="1">
        <v>0</v>
      </c>
      <c r="S4288" s="1">
        <v>0</v>
      </c>
      <c r="T4288" s="1">
        <v>0</v>
      </c>
      <c r="U4288" s="1">
        <v>0</v>
      </c>
      <c r="V4288" s="1">
        <v>0</v>
      </c>
      <c r="W4288" s="1">
        <v>0</v>
      </c>
      <c r="X4288" s="1">
        <v>0</v>
      </c>
      <c r="Y4288" s="1">
        <v>0</v>
      </c>
      <c r="Z4288" s="1">
        <v>8.7000000000000003E-7</v>
      </c>
      <c r="AA4288" s="1">
        <v>0</v>
      </c>
      <c r="AB4288" s="1">
        <v>0</v>
      </c>
      <c r="AC4288" s="1">
        <v>0</v>
      </c>
      <c r="AD4288" s="1">
        <v>0</v>
      </c>
      <c r="AE4288" s="1">
        <v>0</v>
      </c>
      <c r="AF4288" s="1">
        <v>0</v>
      </c>
      <c r="AG4288" s="1">
        <v>0</v>
      </c>
      <c r="AH4288" s="1">
        <v>0</v>
      </c>
      <c r="AI4288" s="1">
        <v>0</v>
      </c>
      <c r="AJ4288" s="1">
        <v>0</v>
      </c>
      <c r="AK4288" s="1">
        <v>0</v>
      </c>
      <c r="AL4288" s="1">
        <v>0</v>
      </c>
      <c r="AM4288" s="1">
        <v>0</v>
      </c>
      <c r="AN4288" s="1">
        <v>0</v>
      </c>
      <c r="AO4288" s="1">
        <v>0</v>
      </c>
      <c r="AP4288" s="1">
        <v>0</v>
      </c>
      <c r="AQ4288" s="1">
        <v>0</v>
      </c>
      <c r="AR4288" s="1">
        <v>0</v>
      </c>
      <c r="AS4288" s="1">
        <v>0</v>
      </c>
      <c r="AT4288" s="1">
        <f t="shared" si="174"/>
        <v>0</v>
      </c>
    </row>
    <row r="4289" spans="1:46">
      <c r="A4289">
        <v>20100315</v>
      </c>
      <c r="B4289">
        <v>150308</v>
      </c>
      <c r="C4289">
        <f t="shared" si="173"/>
        <v>54188</v>
      </c>
      <c r="D4289">
        <v>0</v>
      </c>
      <c r="E4289">
        <v>0</v>
      </c>
      <c r="F4289" s="1">
        <v>0</v>
      </c>
      <c r="G4289" s="1">
        <v>0</v>
      </c>
      <c r="H4289" s="1">
        <v>0</v>
      </c>
      <c r="I4289" s="1">
        <v>0</v>
      </c>
      <c r="J4289" s="1">
        <v>0</v>
      </c>
      <c r="K4289" s="1">
        <v>0</v>
      </c>
      <c r="L4289" s="1">
        <v>0</v>
      </c>
      <c r="M4289" s="1">
        <v>0</v>
      </c>
      <c r="N4289" s="1">
        <v>0</v>
      </c>
      <c r="O4289" s="1">
        <v>0</v>
      </c>
      <c r="P4289" s="1">
        <v>0</v>
      </c>
      <c r="Q4289" s="1">
        <v>0</v>
      </c>
      <c r="R4289" s="1">
        <v>0</v>
      </c>
      <c r="S4289" s="1">
        <v>0</v>
      </c>
      <c r="T4289" s="1">
        <v>0</v>
      </c>
      <c r="U4289" s="1">
        <v>0</v>
      </c>
      <c r="V4289" s="1">
        <v>0</v>
      </c>
      <c r="W4289" s="1">
        <v>0</v>
      </c>
      <c r="X4289" s="1">
        <v>0</v>
      </c>
      <c r="Y4289" s="1">
        <v>0</v>
      </c>
      <c r="Z4289" s="1">
        <v>0</v>
      </c>
      <c r="AA4289" s="1">
        <v>0</v>
      </c>
      <c r="AB4289" s="1">
        <v>0</v>
      </c>
      <c r="AC4289" s="1">
        <v>0</v>
      </c>
      <c r="AD4289" s="1">
        <v>0</v>
      </c>
      <c r="AE4289" s="1">
        <v>0</v>
      </c>
      <c r="AF4289" s="1">
        <v>0</v>
      </c>
      <c r="AG4289" s="1">
        <v>0</v>
      </c>
      <c r="AH4289" s="1">
        <v>0</v>
      </c>
      <c r="AI4289" s="1">
        <v>0</v>
      </c>
      <c r="AJ4289" s="1">
        <v>0</v>
      </c>
      <c r="AK4289" s="1">
        <v>0</v>
      </c>
      <c r="AL4289" s="1">
        <v>0</v>
      </c>
      <c r="AM4289" s="1">
        <v>0</v>
      </c>
      <c r="AN4289" s="1">
        <v>0</v>
      </c>
      <c r="AO4289" s="1">
        <v>0</v>
      </c>
      <c r="AP4289" s="1">
        <v>0</v>
      </c>
      <c r="AQ4289" s="1">
        <v>0</v>
      </c>
      <c r="AR4289" s="1">
        <v>0</v>
      </c>
      <c r="AS4289" s="1">
        <v>0</v>
      </c>
      <c r="AT4289" s="1">
        <f t="shared" si="174"/>
        <v>0</v>
      </c>
    </row>
    <row r="4290" spans="1:46">
      <c r="A4290">
        <v>20100315</v>
      </c>
      <c r="B4290">
        <v>150309</v>
      </c>
      <c r="C4290">
        <f t="shared" si="173"/>
        <v>54189</v>
      </c>
      <c r="D4290">
        <v>0</v>
      </c>
      <c r="E4290">
        <v>0</v>
      </c>
      <c r="F4290" s="1">
        <v>0</v>
      </c>
      <c r="G4290" s="1">
        <v>0</v>
      </c>
      <c r="H4290" s="1">
        <v>0</v>
      </c>
      <c r="I4290" s="1">
        <v>0</v>
      </c>
      <c r="J4290" s="1">
        <v>0</v>
      </c>
      <c r="K4290" s="1">
        <v>0</v>
      </c>
      <c r="L4290" s="1">
        <v>0</v>
      </c>
      <c r="M4290" s="1">
        <v>0</v>
      </c>
      <c r="N4290" s="1">
        <v>0</v>
      </c>
      <c r="O4290" s="1">
        <v>0</v>
      </c>
      <c r="P4290" s="1">
        <v>0</v>
      </c>
      <c r="Q4290" s="1">
        <v>0</v>
      </c>
      <c r="R4290" s="1">
        <v>0</v>
      </c>
      <c r="S4290" s="1">
        <v>0</v>
      </c>
      <c r="T4290" s="1">
        <v>0</v>
      </c>
      <c r="U4290" s="1">
        <v>0</v>
      </c>
      <c r="V4290" s="1">
        <v>0</v>
      </c>
      <c r="W4290" s="1">
        <v>0</v>
      </c>
      <c r="X4290" s="1">
        <v>0</v>
      </c>
      <c r="Y4290" s="1">
        <v>0</v>
      </c>
      <c r="Z4290" s="1">
        <v>0</v>
      </c>
      <c r="AA4290" s="1">
        <v>0</v>
      </c>
      <c r="AB4290" s="1">
        <v>0</v>
      </c>
      <c r="AC4290" s="1">
        <v>0</v>
      </c>
      <c r="AD4290" s="1">
        <v>0</v>
      </c>
      <c r="AE4290" s="1">
        <v>0</v>
      </c>
      <c r="AF4290" s="1">
        <v>0</v>
      </c>
      <c r="AG4290" s="1">
        <v>0</v>
      </c>
      <c r="AH4290" s="1">
        <v>0</v>
      </c>
      <c r="AI4290" s="1">
        <v>0</v>
      </c>
      <c r="AJ4290" s="1">
        <v>0</v>
      </c>
      <c r="AK4290" s="1">
        <v>0</v>
      </c>
      <c r="AL4290" s="1">
        <v>0</v>
      </c>
      <c r="AM4290" s="1">
        <v>0</v>
      </c>
      <c r="AN4290" s="1">
        <v>0</v>
      </c>
      <c r="AO4290" s="1">
        <v>0</v>
      </c>
      <c r="AP4290" s="1">
        <v>0</v>
      </c>
      <c r="AQ4290" s="1">
        <v>0</v>
      </c>
      <c r="AR4290" s="1">
        <v>0</v>
      </c>
      <c r="AS4290" s="1">
        <v>0</v>
      </c>
      <c r="AT4290" s="1">
        <f t="shared" si="174"/>
        <v>0</v>
      </c>
    </row>
    <row r="4291" spans="1:46">
      <c r="A4291">
        <v>20100315</v>
      </c>
      <c r="B4291">
        <v>150310</v>
      </c>
      <c r="C4291">
        <f t="shared" si="173"/>
        <v>54190</v>
      </c>
      <c r="D4291">
        <v>0</v>
      </c>
      <c r="E4291">
        <v>0</v>
      </c>
      <c r="F4291" s="1">
        <v>0</v>
      </c>
      <c r="G4291" s="1">
        <v>0</v>
      </c>
      <c r="H4291" s="1">
        <v>0</v>
      </c>
      <c r="I4291" s="1">
        <v>0</v>
      </c>
      <c r="J4291" s="1">
        <v>0</v>
      </c>
      <c r="K4291" s="1">
        <v>0</v>
      </c>
      <c r="L4291" s="1">
        <v>0</v>
      </c>
      <c r="M4291" s="1">
        <v>0</v>
      </c>
      <c r="N4291" s="1">
        <v>0</v>
      </c>
      <c r="O4291" s="1">
        <v>0</v>
      </c>
      <c r="P4291" s="1">
        <v>0</v>
      </c>
      <c r="Q4291" s="1">
        <v>0</v>
      </c>
      <c r="R4291" s="1">
        <v>0</v>
      </c>
      <c r="S4291" s="1">
        <v>0</v>
      </c>
      <c r="T4291" s="1">
        <v>0</v>
      </c>
      <c r="U4291" s="1">
        <v>0</v>
      </c>
      <c r="V4291" s="1">
        <v>0</v>
      </c>
      <c r="W4291" s="1">
        <v>0</v>
      </c>
      <c r="X4291" s="1">
        <v>0</v>
      </c>
      <c r="Y4291" s="1">
        <v>0</v>
      </c>
      <c r="Z4291" s="1">
        <v>0</v>
      </c>
      <c r="AA4291" s="1">
        <v>0</v>
      </c>
      <c r="AB4291" s="1">
        <v>0</v>
      </c>
      <c r="AC4291" s="1">
        <v>0</v>
      </c>
      <c r="AD4291" s="1">
        <v>0</v>
      </c>
      <c r="AE4291" s="1">
        <v>0</v>
      </c>
      <c r="AF4291" s="1">
        <v>0</v>
      </c>
      <c r="AG4291" s="1">
        <v>0</v>
      </c>
      <c r="AH4291" s="1">
        <v>0</v>
      </c>
      <c r="AI4291" s="1">
        <v>0</v>
      </c>
      <c r="AJ4291" s="1">
        <v>0</v>
      </c>
      <c r="AK4291" s="1">
        <v>0</v>
      </c>
      <c r="AL4291" s="1">
        <v>0</v>
      </c>
      <c r="AM4291" s="1">
        <v>0</v>
      </c>
      <c r="AN4291" s="1">
        <v>0</v>
      </c>
      <c r="AO4291" s="1">
        <v>0</v>
      </c>
      <c r="AP4291" s="1">
        <v>0</v>
      </c>
      <c r="AQ4291" s="1">
        <v>0</v>
      </c>
      <c r="AR4291" s="1">
        <v>0</v>
      </c>
      <c r="AS4291" s="1">
        <v>0</v>
      </c>
      <c r="AT4291" s="1">
        <f t="shared" si="174"/>
        <v>0</v>
      </c>
    </row>
    <row r="4292" spans="1:46">
      <c r="A4292">
        <v>20100315</v>
      </c>
      <c r="B4292">
        <v>150311</v>
      </c>
      <c r="C4292">
        <f t="shared" si="173"/>
        <v>54191</v>
      </c>
      <c r="D4292">
        <v>0</v>
      </c>
      <c r="E4292">
        <v>0</v>
      </c>
      <c r="F4292" s="1">
        <v>0</v>
      </c>
      <c r="G4292" s="1">
        <v>0</v>
      </c>
      <c r="H4292" s="1">
        <v>0</v>
      </c>
      <c r="I4292" s="1">
        <v>0</v>
      </c>
      <c r="J4292" s="1">
        <v>0</v>
      </c>
      <c r="K4292" s="1">
        <v>0</v>
      </c>
      <c r="L4292" s="1">
        <v>0</v>
      </c>
      <c r="M4292" s="1">
        <v>0</v>
      </c>
      <c r="N4292" s="1">
        <v>0</v>
      </c>
      <c r="O4292" s="1">
        <v>0</v>
      </c>
      <c r="P4292" s="1">
        <v>0</v>
      </c>
      <c r="Q4292" s="1">
        <v>0</v>
      </c>
      <c r="R4292" s="1">
        <v>0</v>
      </c>
      <c r="S4292" s="1">
        <v>0</v>
      </c>
      <c r="T4292" s="1">
        <v>0</v>
      </c>
      <c r="U4292" s="1">
        <v>0</v>
      </c>
      <c r="V4292" s="1">
        <v>0</v>
      </c>
      <c r="W4292" s="1">
        <v>0</v>
      </c>
      <c r="X4292" s="1">
        <v>0</v>
      </c>
      <c r="Y4292" s="1">
        <v>0</v>
      </c>
      <c r="Z4292" s="1">
        <v>0</v>
      </c>
      <c r="AA4292" s="1">
        <v>0</v>
      </c>
      <c r="AB4292" s="1">
        <v>0</v>
      </c>
      <c r="AC4292" s="1">
        <v>0</v>
      </c>
      <c r="AD4292" s="1">
        <v>0</v>
      </c>
      <c r="AE4292" s="1">
        <v>0</v>
      </c>
      <c r="AF4292" s="1">
        <v>0</v>
      </c>
      <c r="AG4292" s="1">
        <v>0</v>
      </c>
      <c r="AH4292" s="1">
        <v>0</v>
      </c>
      <c r="AI4292" s="1">
        <v>0</v>
      </c>
      <c r="AJ4292" s="1">
        <v>0</v>
      </c>
      <c r="AK4292" s="1">
        <v>0</v>
      </c>
      <c r="AL4292" s="1">
        <v>0</v>
      </c>
      <c r="AM4292" s="1">
        <v>0</v>
      </c>
      <c r="AN4292" s="1">
        <v>0</v>
      </c>
      <c r="AO4292" s="1">
        <v>0</v>
      </c>
      <c r="AP4292" s="1">
        <v>0</v>
      </c>
      <c r="AQ4292" s="1">
        <v>0</v>
      </c>
      <c r="AR4292" s="1">
        <v>0</v>
      </c>
      <c r="AS4292" s="1">
        <v>0</v>
      </c>
      <c r="AT4292" s="1">
        <f t="shared" si="174"/>
        <v>0</v>
      </c>
    </row>
    <row r="4293" spans="1:46">
      <c r="A4293">
        <v>20100315</v>
      </c>
      <c r="B4293">
        <v>150312</v>
      </c>
      <c r="C4293">
        <f t="shared" si="173"/>
        <v>54192</v>
      </c>
      <c r="D4293">
        <v>0</v>
      </c>
      <c r="E4293">
        <v>0</v>
      </c>
      <c r="F4293" s="1">
        <v>0</v>
      </c>
      <c r="G4293" s="1">
        <v>0</v>
      </c>
      <c r="H4293" s="1">
        <v>0</v>
      </c>
      <c r="I4293" s="1">
        <v>0</v>
      </c>
      <c r="J4293" s="1">
        <v>0</v>
      </c>
      <c r="K4293" s="1">
        <v>0</v>
      </c>
      <c r="L4293" s="1">
        <v>0</v>
      </c>
      <c r="M4293" s="1">
        <v>0</v>
      </c>
      <c r="N4293" s="1">
        <v>0</v>
      </c>
      <c r="O4293" s="1">
        <v>0</v>
      </c>
      <c r="P4293" s="1">
        <v>0</v>
      </c>
      <c r="Q4293" s="1">
        <v>0</v>
      </c>
      <c r="R4293" s="1">
        <v>0</v>
      </c>
      <c r="S4293" s="1">
        <v>0</v>
      </c>
      <c r="T4293" s="1">
        <v>0</v>
      </c>
      <c r="U4293" s="1">
        <v>0</v>
      </c>
      <c r="V4293" s="1">
        <v>0</v>
      </c>
      <c r="W4293" s="1">
        <v>0</v>
      </c>
      <c r="X4293" s="1">
        <v>0</v>
      </c>
      <c r="Y4293" s="1">
        <v>0</v>
      </c>
      <c r="Z4293" s="1">
        <v>0</v>
      </c>
      <c r="AA4293" s="1">
        <v>0</v>
      </c>
      <c r="AB4293" s="1">
        <v>0</v>
      </c>
      <c r="AC4293" s="1">
        <v>0</v>
      </c>
      <c r="AD4293" s="1">
        <v>0</v>
      </c>
      <c r="AE4293" s="1">
        <v>0</v>
      </c>
      <c r="AF4293" s="1">
        <v>0</v>
      </c>
      <c r="AG4293" s="1">
        <v>0</v>
      </c>
      <c r="AH4293" s="1">
        <v>0</v>
      </c>
      <c r="AI4293" s="1">
        <v>0</v>
      </c>
      <c r="AJ4293" s="1">
        <v>0</v>
      </c>
      <c r="AK4293" s="1">
        <v>0</v>
      </c>
      <c r="AL4293" s="1">
        <v>0</v>
      </c>
      <c r="AM4293" s="1">
        <v>0</v>
      </c>
      <c r="AN4293" s="1">
        <v>0</v>
      </c>
      <c r="AO4293" s="1">
        <v>0</v>
      </c>
      <c r="AP4293" s="1">
        <v>0</v>
      </c>
      <c r="AQ4293" s="1">
        <v>0</v>
      </c>
      <c r="AR4293" s="1">
        <v>0</v>
      </c>
      <c r="AS4293" s="1">
        <v>0</v>
      </c>
      <c r="AT4293" s="1">
        <f t="shared" si="174"/>
        <v>0</v>
      </c>
    </row>
    <row r="4294" spans="1:46">
      <c r="A4294">
        <v>20100315</v>
      </c>
      <c r="B4294">
        <v>150313</v>
      </c>
      <c r="C4294">
        <f t="shared" si="173"/>
        <v>54193</v>
      </c>
      <c r="D4294">
        <v>0</v>
      </c>
      <c r="E4294">
        <v>0</v>
      </c>
      <c r="F4294" s="1">
        <v>0</v>
      </c>
      <c r="G4294" s="1">
        <v>0</v>
      </c>
      <c r="H4294" s="1">
        <v>0</v>
      </c>
      <c r="I4294" s="1">
        <v>0</v>
      </c>
      <c r="J4294" s="1">
        <v>0</v>
      </c>
      <c r="K4294" s="1">
        <v>0</v>
      </c>
      <c r="L4294" s="1">
        <v>0</v>
      </c>
      <c r="M4294" s="1">
        <v>0</v>
      </c>
      <c r="N4294" s="1">
        <v>0</v>
      </c>
      <c r="O4294" s="1">
        <v>0</v>
      </c>
      <c r="P4294" s="1">
        <v>0</v>
      </c>
      <c r="Q4294" s="1">
        <v>0</v>
      </c>
      <c r="R4294" s="1">
        <v>0</v>
      </c>
      <c r="S4294" s="1">
        <v>0</v>
      </c>
      <c r="T4294" s="1">
        <v>0</v>
      </c>
      <c r="U4294" s="1">
        <v>0</v>
      </c>
      <c r="V4294" s="1">
        <v>0</v>
      </c>
      <c r="W4294" s="1">
        <v>0</v>
      </c>
      <c r="X4294" s="1">
        <v>0</v>
      </c>
      <c r="Y4294" s="1">
        <v>0</v>
      </c>
      <c r="Z4294" s="1">
        <v>0</v>
      </c>
      <c r="AA4294" s="1">
        <v>0</v>
      </c>
      <c r="AB4294" s="1">
        <v>0</v>
      </c>
      <c r="AC4294" s="1">
        <v>0</v>
      </c>
      <c r="AD4294" s="1">
        <v>0</v>
      </c>
      <c r="AE4294" s="1">
        <v>0</v>
      </c>
      <c r="AF4294" s="1">
        <v>0</v>
      </c>
      <c r="AG4294" s="1">
        <v>0</v>
      </c>
      <c r="AH4294" s="1">
        <v>0</v>
      </c>
      <c r="AI4294" s="1">
        <v>0</v>
      </c>
      <c r="AJ4294" s="1">
        <v>0</v>
      </c>
      <c r="AK4294" s="1">
        <v>0</v>
      </c>
      <c r="AL4294" s="1">
        <v>0</v>
      </c>
      <c r="AM4294" s="1">
        <v>0</v>
      </c>
      <c r="AN4294" s="1">
        <v>0</v>
      </c>
      <c r="AO4294" s="1">
        <v>0</v>
      </c>
      <c r="AP4294" s="1">
        <v>0</v>
      </c>
      <c r="AQ4294" s="1">
        <v>0</v>
      </c>
      <c r="AR4294" s="1">
        <v>0</v>
      </c>
      <c r="AS4294" s="1">
        <v>0</v>
      </c>
      <c r="AT4294" s="1">
        <f t="shared" si="174"/>
        <v>0</v>
      </c>
    </row>
    <row r="4295" spans="1:46">
      <c r="A4295">
        <v>20100315</v>
      </c>
      <c r="B4295">
        <v>150314</v>
      </c>
      <c r="C4295">
        <f t="shared" si="173"/>
        <v>54194</v>
      </c>
      <c r="D4295">
        <v>0</v>
      </c>
      <c r="E4295">
        <v>0</v>
      </c>
      <c r="F4295" s="1">
        <v>0</v>
      </c>
      <c r="G4295" s="1">
        <v>0</v>
      </c>
      <c r="H4295" s="1">
        <v>0</v>
      </c>
      <c r="I4295" s="1">
        <v>0</v>
      </c>
      <c r="J4295" s="1">
        <v>0</v>
      </c>
      <c r="K4295" s="1">
        <v>0</v>
      </c>
      <c r="L4295" s="1">
        <v>0</v>
      </c>
      <c r="M4295" s="1">
        <v>0</v>
      </c>
      <c r="N4295" s="1">
        <v>0</v>
      </c>
      <c r="O4295" s="1">
        <v>0</v>
      </c>
      <c r="P4295" s="1">
        <v>0</v>
      </c>
      <c r="Q4295" s="1">
        <v>0</v>
      </c>
      <c r="R4295" s="1">
        <v>0</v>
      </c>
      <c r="S4295" s="1">
        <v>0</v>
      </c>
      <c r="T4295" s="1">
        <v>0</v>
      </c>
      <c r="U4295" s="1">
        <v>0</v>
      </c>
      <c r="V4295" s="1">
        <v>0</v>
      </c>
      <c r="W4295" s="1">
        <v>0</v>
      </c>
      <c r="X4295" s="1">
        <v>0</v>
      </c>
      <c r="Y4295" s="1">
        <v>0</v>
      </c>
      <c r="Z4295" s="1">
        <v>0</v>
      </c>
      <c r="AA4295" s="1">
        <v>0</v>
      </c>
      <c r="AB4295" s="1">
        <v>0</v>
      </c>
      <c r="AC4295" s="1">
        <v>0</v>
      </c>
      <c r="AD4295" s="1">
        <v>0</v>
      </c>
      <c r="AE4295" s="1">
        <v>0</v>
      </c>
      <c r="AF4295" s="1">
        <v>0</v>
      </c>
      <c r="AG4295" s="1">
        <v>0</v>
      </c>
      <c r="AH4295" s="1">
        <v>0</v>
      </c>
      <c r="AI4295" s="1">
        <v>0</v>
      </c>
      <c r="AJ4295" s="1">
        <v>0</v>
      </c>
      <c r="AK4295" s="1">
        <v>0</v>
      </c>
      <c r="AL4295" s="1">
        <v>0</v>
      </c>
      <c r="AM4295" s="1">
        <v>0</v>
      </c>
      <c r="AN4295" s="1">
        <v>0</v>
      </c>
      <c r="AO4295" s="1">
        <v>0</v>
      </c>
      <c r="AP4295" s="1">
        <v>0</v>
      </c>
      <c r="AQ4295" s="1">
        <v>0</v>
      </c>
      <c r="AR4295" s="1">
        <v>0</v>
      </c>
      <c r="AS4295" s="1">
        <v>0</v>
      </c>
      <c r="AT4295" s="1">
        <f t="shared" si="174"/>
        <v>0</v>
      </c>
    </row>
    <row r="4296" spans="1:46">
      <c r="A4296">
        <v>20100315</v>
      </c>
      <c r="B4296">
        <v>150315</v>
      </c>
      <c r="C4296">
        <f t="shared" si="173"/>
        <v>54195</v>
      </c>
      <c r="D4296">
        <v>0</v>
      </c>
      <c r="E4296">
        <v>0</v>
      </c>
      <c r="F4296" s="1">
        <v>0</v>
      </c>
      <c r="G4296" s="1">
        <v>0</v>
      </c>
      <c r="H4296" s="1">
        <v>0</v>
      </c>
      <c r="I4296" s="1">
        <v>0</v>
      </c>
      <c r="J4296" s="1">
        <v>0</v>
      </c>
      <c r="K4296" s="1">
        <v>0</v>
      </c>
      <c r="L4296" s="1">
        <v>0</v>
      </c>
      <c r="M4296" s="1">
        <v>0</v>
      </c>
      <c r="N4296" s="1">
        <v>0</v>
      </c>
      <c r="O4296" s="1">
        <v>0</v>
      </c>
      <c r="P4296" s="1">
        <v>0</v>
      </c>
      <c r="Q4296" s="1">
        <v>0</v>
      </c>
      <c r="R4296" s="1">
        <v>0</v>
      </c>
      <c r="S4296" s="1">
        <v>0</v>
      </c>
      <c r="T4296" s="1">
        <v>0</v>
      </c>
      <c r="U4296" s="1">
        <v>0</v>
      </c>
      <c r="V4296" s="1">
        <v>0</v>
      </c>
      <c r="W4296" s="1">
        <v>0</v>
      </c>
      <c r="X4296" s="1">
        <v>0</v>
      </c>
      <c r="Y4296" s="1">
        <v>0</v>
      </c>
      <c r="Z4296" s="1">
        <v>0</v>
      </c>
      <c r="AA4296" s="1">
        <v>0</v>
      </c>
      <c r="AB4296" s="1">
        <v>0</v>
      </c>
      <c r="AC4296" s="1">
        <v>0</v>
      </c>
      <c r="AD4296" s="1">
        <v>0</v>
      </c>
      <c r="AE4296" s="1">
        <v>0</v>
      </c>
      <c r="AF4296" s="1">
        <v>0</v>
      </c>
      <c r="AG4296" s="1">
        <v>0</v>
      </c>
      <c r="AH4296" s="1">
        <v>0</v>
      </c>
      <c r="AI4296" s="1">
        <v>0</v>
      </c>
      <c r="AJ4296" s="1">
        <v>0</v>
      </c>
      <c r="AK4296" s="1">
        <v>0</v>
      </c>
      <c r="AL4296" s="1">
        <v>0</v>
      </c>
      <c r="AM4296" s="1">
        <v>0</v>
      </c>
      <c r="AN4296" s="1">
        <v>0</v>
      </c>
      <c r="AO4296" s="1">
        <v>0</v>
      </c>
      <c r="AP4296" s="1">
        <v>0</v>
      </c>
      <c r="AQ4296" s="1">
        <v>0</v>
      </c>
      <c r="AR4296" s="1">
        <v>0</v>
      </c>
      <c r="AS4296" s="1">
        <v>0</v>
      </c>
      <c r="AT4296" s="1">
        <f t="shared" si="174"/>
        <v>0</v>
      </c>
    </row>
    <row r="4297" spans="1:46">
      <c r="A4297">
        <v>20100315</v>
      </c>
      <c r="B4297">
        <v>150316</v>
      </c>
      <c r="C4297">
        <f t="shared" si="173"/>
        <v>54196</v>
      </c>
      <c r="D4297">
        <v>0.03</v>
      </c>
      <c r="E4297">
        <v>0</v>
      </c>
      <c r="F4297" s="1">
        <v>0</v>
      </c>
      <c r="G4297" s="1">
        <v>1.2999999999999999E-2</v>
      </c>
      <c r="H4297" s="1">
        <v>0</v>
      </c>
      <c r="I4297" s="1">
        <v>0</v>
      </c>
      <c r="J4297" s="1">
        <v>0</v>
      </c>
      <c r="K4297" s="1">
        <v>0</v>
      </c>
      <c r="L4297" s="1">
        <v>0</v>
      </c>
      <c r="M4297" s="1">
        <v>0</v>
      </c>
      <c r="N4297" s="1">
        <v>0</v>
      </c>
      <c r="O4297" s="1">
        <v>0</v>
      </c>
      <c r="P4297" s="1">
        <v>0</v>
      </c>
      <c r="Q4297" s="1">
        <v>0</v>
      </c>
      <c r="R4297" s="1">
        <v>0</v>
      </c>
      <c r="S4297" s="1">
        <v>0</v>
      </c>
      <c r="T4297" s="1">
        <v>0</v>
      </c>
      <c r="U4297" s="1">
        <v>0</v>
      </c>
      <c r="V4297" s="1">
        <v>0</v>
      </c>
      <c r="W4297" s="1">
        <v>0</v>
      </c>
      <c r="X4297" s="1">
        <v>0</v>
      </c>
      <c r="Y4297" s="1">
        <v>0</v>
      </c>
      <c r="Z4297" s="1">
        <v>0</v>
      </c>
      <c r="AA4297" s="1">
        <v>2.3999999999999999E-6</v>
      </c>
      <c r="AB4297" s="1">
        <v>0</v>
      </c>
      <c r="AC4297" s="1">
        <v>0</v>
      </c>
      <c r="AD4297" s="1">
        <v>0</v>
      </c>
      <c r="AE4297" s="1">
        <v>0</v>
      </c>
      <c r="AF4297" s="1">
        <v>0</v>
      </c>
      <c r="AG4297" s="1">
        <v>0</v>
      </c>
      <c r="AH4297" s="1">
        <v>0</v>
      </c>
      <c r="AI4297" s="1">
        <v>0</v>
      </c>
      <c r="AJ4297" s="1">
        <v>0</v>
      </c>
      <c r="AK4297" s="1">
        <v>0</v>
      </c>
      <c r="AL4297" s="1">
        <v>0</v>
      </c>
      <c r="AM4297" s="1">
        <v>0</v>
      </c>
      <c r="AN4297" s="1">
        <v>0</v>
      </c>
      <c r="AO4297" s="1">
        <v>0</v>
      </c>
      <c r="AP4297" s="1">
        <v>0</v>
      </c>
      <c r="AQ4297" s="1">
        <v>0</v>
      </c>
      <c r="AR4297" s="1">
        <v>0</v>
      </c>
      <c r="AS4297" s="1">
        <v>0</v>
      </c>
      <c r="AT4297" s="1">
        <f t="shared" si="174"/>
        <v>0</v>
      </c>
    </row>
    <row r="4298" spans="1:46">
      <c r="A4298">
        <v>20100315</v>
      </c>
      <c r="B4298">
        <v>150317</v>
      </c>
      <c r="C4298">
        <f t="shared" si="173"/>
        <v>54197</v>
      </c>
      <c r="D4298">
        <v>0</v>
      </c>
      <c r="E4298">
        <v>0</v>
      </c>
      <c r="F4298" s="1">
        <v>0</v>
      </c>
      <c r="G4298" s="1">
        <v>0</v>
      </c>
      <c r="H4298" s="1">
        <v>0</v>
      </c>
      <c r="I4298" s="1">
        <v>0</v>
      </c>
      <c r="J4298" s="1">
        <v>0</v>
      </c>
      <c r="K4298" s="1">
        <v>0</v>
      </c>
      <c r="L4298" s="1">
        <v>0</v>
      </c>
      <c r="M4298" s="1">
        <v>0</v>
      </c>
      <c r="N4298" s="1">
        <v>0</v>
      </c>
      <c r="O4298" s="1">
        <v>0</v>
      </c>
      <c r="P4298" s="1">
        <v>0</v>
      </c>
      <c r="Q4298" s="1">
        <v>0</v>
      </c>
      <c r="R4298" s="1">
        <v>0</v>
      </c>
      <c r="S4298" s="1">
        <v>0</v>
      </c>
      <c r="T4298" s="1">
        <v>0</v>
      </c>
      <c r="U4298" s="1">
        <v>0</v>
      </c>
      <c r="V4298" s="1">
        <v>0</v>
      </c>
      <c r="W4298" s="1">
        <v>0</v>
      </c>
      <c r="X4298" s="1">
        <v>0</v>
      </c>
      <c r="Y4298" s="1">
        <v>0</v>
      </c>
      <c r="Z4298" s="1">
        <v>0</v>
      </c>
      <c r="AA4298" s="1">
        <v>0</v>
      </c>
      <c r="AB4298" s="1">
        <v>0</v>
      </c>
      <c r="AC4298" s="1">
        <v>0</v>
      </c>
      <c r="AD4298" s="1">
        <v>0</v>
      </c>
      <c r="AE4298" s="1">
        <v>0</v>
      </c>
      <c r="AF4298" s="1">
        <v>0</v>
      </c>
      <c r="AG4298" s="1">
        <v>0</v>
      </c>
      <c r="AH4298" s="1">
        <v>0</v>
      </c>
      <c r="AI4298" s="1">
        <v>0</v>
      </c>
      <c r="AJ4298" s="1">
        <v>0</v>
      </c>
      <c r="AK4298" s="1">
        <v>0</v>
      </c>
      <c r="AL4298" s="1">
        <v>0</v>
      </c>
      <c r="AM4298" s="1">
        <v>0</v>
      </c>
      <c r="AN4298" s="1">
        <v>0</v>
      </c>
      <c r="AO4298" s="1">
        <v>0</v>
      </c>
      <c r="AP4298" s="1">
        <v>0</v>
      </c>
      <c r="AQ4298" s="1">
        <v>0</v>
      </c>
      <c r="AR4298" s="1">
        <v>0</v>
      </c>
      <c r="AS4298" s="1">
        <v>0</v>
      </c>
      <c r="AT4298" s="1">
        <f t="shared" si="174"/>
        <v>0</v>
      </c>
    </row>
    <row r="4299" spans="1:46">
      <c r="A4299">
        <v>20100315</v>
      </c>
      <c r="B4299">
        <v>150318</v>
      </c>
      <c r="C4299">
        <f t="shared" si="173"/>
        <v>54198</v>
      </c>
      <c r="D4299">
        <v>0</v>
      </c>
      <c r="E4299">
        <v>0</v>
      </c>
      <c r="F4299" s="1">
        <v>0</v>
      </c>
      <c r="G4299" s="1">
        <v>0</v>
      </c>
      <c r="H4299" s="1">
        <v>0</v>
      </c>
      <c r="I4299" s="1">
        <v>0</v>
      </c>
      <c r="J4299" s="1">
        <v>0</v>
      </c>
      <c r="K4299" s="1">
        <v>0</v>
      </c>
      <c r="L4299" s="1">
        <v>0</v>
      </c>
      <c r="M4299" s="1">
        <v>0</v>
      </c>
      <c r="N4299" s="1">
        <v>0</v>
      </c>
      <c r="O4299" s="1">
        <v>0</v>
      </c>
      <c r="P4299" s="1">
        <v>0</v>
      </c>
      <c r="Q4299" s="1">
        <v>0</v>
      </c>
      <c r="R4299" s="1">
        <v>0</v>
      </c>
      <c r="S4299" s="1">
        <v>0</v>
      </c>
      <c r="T4299" s="1">
        <v>0</v>
      </c>
      <c r="U4299" s="1">
        <v>0</v>
      </c>
      <c r="V4299" s="1">
        <v>0</v>
      </c>
      <c r="W4299" s="1">
        <v>0</v>
      </c>
      <c r="X4299" s="1">
        <v>0</v>
      </c>
      <c r="Y4299" s="1">
        <v>0</v>
      </c>
      <c r="Z4299" s="1">
        <v>0</v>
      </c>
      <c r="AA4299" s="1">
        <v>0</v>
      </c>
      <c r="AB4299" s="1">
        <v>0</v>
      </c>
      <c r="AC4299" s="1">
        <v>0</v>
      </c>
      <c r="AD4299" s="1">
        <v>0</v>
      </c>
      <c r="AE4299" s="1">
        <v>0</v>
      </c>
      <c r="AF4299" s="1">
        <v>0</v>
      </c>
      <c r="AG4299" s="1">
        <v>0</v>
      </c>
      <c r="AH4299" s="1">
        <v>0</v>
      </c>
      <c r="AI4299" s="1">
        <v>0</v>
      </c>
      <c r="AJ4299" s="1">
        <v>0</v>
      </c>
      <c r="AK4299" s="1">
        <v>0</v>
      </c>
      <c r="AL4299" s="1">
        <v>0</v>
      </c>
      <c r="AM4299" s="1">
        <v>0</v>
      </c>
      <c r="AN4299" s="1">
        <v>0</v>
      </c>
      <c r="AO4299" s="1">
        <v>0</v>
      </c>
      <c r="AP4299" s="1">
        <v>0</v>
      </c>
      <c r="AQ4299" s="1">
        <v>0</v>
      </c>
      <c r="AR4299" s="1">
        <v>0</v>
      </c>
      <c r="AS4299" s="1">
        <v>0</v>
      </c>
      <c r="AT4299" s="1">
        <f t="shared" si="174"/>
        <v>0</v>
      </c>
    </row>
    <row r="4300" spans="1:46">
      <c r="A4300">
        <v>20100315</v>
      </c>
      <c r="B4300">
        <v>150319</v>
      </c>
      <c r="C4300">
        <f t="shared" si="173"/>
        <v>54199</v>
      </c>
      <c r="D4300">
        <v>0</v>
      </c>
      <c r="E4300">
        <v>0</v>
      </c>
      <c r="F4300" s="1">
        <v>0</v>
      </c>
      <c r="G4300" s="1">
        <v>0</v>
      </c>
      <c r="H4300" s="1">
        <v>0</v>
      </c>
      <c r="I4300" s="1">
        <v>0</v>
      </c>
      <c r="J4300" s="1">
        <v>0</v>
      </c>
      <c r="K4300" s="1">
        <v>0</v>
      </c>
      <c r="L4300" s="1">
        <v>0</v>
      </c>
      <c r="M4300" s="1">
        <v>0</v>
      </c>
      <c r="N4300" s="1">
        <v>0</v>
      </c>
      <c r="O4300" s="1">
        <v>0</v>
      </c>
      <c r="P4300" s="1">
        <v>0</v>
      </c>
      <c r="Q4300" s="1">
        <v>0</v>
      </c>
      <c r="R4300" s="1">
        <v>0</v>
      </c>
      <c r="S4300" s="1">
        <v>0</v>
      </c>
      <c r="T4300" s="1">
        <v>0</v>
      </c>
      <c r="U4300" s="1">
        <v>0</v>
      </c>
      <c r="V4300" s="1">
        <v>0</v>
      </c>
      <c r="W4300" s="1">
        <v>0</v>
      </c>
      <c r="X4300" s="1">
        <v>0</v>
      </c>
      <c r="Y4300" s="1">
        <v>0</v>
      </c>
      <c r="Z4300" s="1">
        <v>0</v>
      </c>
      <c r="AA4300" s="1">
        <v>0</v>
      </c>
      <c r="AB4300" s="1">
        <v>0</v>
      </c>
      <c r="AC4300" s="1">
        <v>0</v>
      </c>
      <c r="AD4300" s="1">
        <v>0</v>
      </c>
      <c r="AE4300" s="1">
        <v>0</v>
      </c>
      <c r="AF4300" s="1">
        <v>0</v>
      </c>
      <c r="AG4300" s="1">
        <v>0</v>
      </c>
      <c r="AH4300" s="1">
        <v>0</v>
      </c>
      <c r="AI4300" s="1">
        <v>0</v>
      </c>
      <c r="AJ4300" s="1">
        <v>0</v>
      </c>
      <c r="AK4300" s="1">
        <v>0</v>
      </c>
      <c r="AL4300" s="1">
        <v>0</v>
      </c>
      <c r="AM4300" s="1">
        <v>0</v>
      </c>
      <c r="AN4300" s="1">
        <v>0</v>
      </c>
      <c r="AO4300" s="1">
        <v>0</v>
      </c>
      <c r="AP4300" s="1">
        <v>0</v>
      </c>
      <c r="AQ4300" s="1">
        <v>0</v>
      </c>
      <c r="AR4300" s="1">
        <v>0</v>
      </c>
      <c r="AS4300" s="1">
        <v>0</v>
      </c>
      <c r="AT4300" s="1">
        <f t="shared" si="174"/>
        <v>0</v>
      </c>
    </row>
    <row r="4301" spans="1:46">
      <c r="A4301">
        <v>20100315</v>
      </c>
      <c r="B4301">
        <v>150320</v>
      </c>
      <c r="C4301">
        <f t="shared" si="173"/>
        <v>54200</v>
      </c>
      <c r="D4301">
        <v>0.03</v>
      </c>
      <c r="E4301">
        <v>0</v>
      </c>
      <c r="F4301" s="1">
        <v>1.2999999999999999E-2</v>
      </c>
      <c r="G4301" s="1">
        <v>0</v>
      </c>
      <c r="H4301" s="1">
        <v>0</v>
      </c>
      <c r="I4301" s="1">
        <v>0</v>
      </c>
      <c r="J4301" s="1">
        <v>0</v>
      </c>
      <c r="K4301" s="1">
        <v>0</v>
      </c>
      <c r="L4301" s="1">
        <v>0</v>
      </c>
      <c r="M4301" s="1">
        <v>0</v>
      </c>
      <c r="N4301" s="1">
        <v>0</v>
      </c>
      <c r="O4301" s="1">
        <v>0</v>
      </c>
      <c r="P4301" s="1">
        <v>0</v>
      </c>
      <c r="Q4301" s="1">
        <v>0</v>
      </c>
      <c r="R4301" s="1">
        <v>0</v>
      </c>
      <c r="S4301" s="1">
        <v>0</v>
      </c>
      <c r="T4301" s="1">
        <v>0</v>
      </c>
      <c r="U4301" s="1">
        <v>0</v>
      </c>
      <c r="V4301" s="1">
        <v>0</v>
      </c>
      <c r="W4301" s="1">
        <v>0</v>
      </c>
      <c r="X4301" s="1">
        <v>0</v>
      </c>
      <c r="Y4301" s="1">
        <v>0</v>
      </c>
      <c r="Z4301" s="1">
        <v>8.7000000000000003E-7</v>
      </c>
      <c r="AA4301" s="1">
        <v>0</v>
      </c>
      <c r="AB4301" s="1">
        <v>0</v>
      </c>
      <c r="AC4301" s="1">
        <v>0</v>
      </c>
      <c r="AD4301" s="1">
        <v>0</v>
      </c>
      <c r="AE4301" s="1">
        <v>0</v>
      </c>
      <c r="AF4301" s="1">
        <v>0</v>
      </c>
      <c r="AG4301" s="1">
        <v>0</v>
      </c>
      <c r="AH4301" s="1">
        <v>0</v>
      </c>
      <c r="AI4301" s="1">
        <v>0</v>
      </c>
      <c r="AJ4301" s="1">
        <v>0</v>
      </c>
      <c r="AK4301" s="1">
        <v>0</v>
      </c>
      <c r="AL4301" s="1">
        <v>0</v>
      </c>
      <c r="AM4301" s="1">
        <v>0</v>
      </c>
      <c r="AN4301" s="1">
        <v>0</v>
      </c>
      <c r="AO4301" s="1">
        <v>0</v>
      </c>
      <c r="AP4301" s="1">
        <v>0</v>
      </c>
      <c r="AQ4301" s="1">
        <v>0</v>
      </c>
      <c r="AR4301" s="1">
        <v>0</v>
      </c>
      <c r="AS4301" s="1">
        <v>0</v>
      </c>
      <c r="AT4301" s="1">
        <f t="shared" si="174"/>
        <v>0</v>
      </c>
    </row>
    <row r="4302" spans="1:46">
      <c r="A4302">
        <v>20100315</v>
      </c>
      <c r="B4302">
        <v>150321</v>
      </c>
      <c r="C4302">
        <f t="shared" si="173"/>
        <v>54201</v>
      </c>
      <c r="D4302">
        <v>0.03</v>
      </c>
      <c r="E4302">
        <v>0</v>
      </c>
      <c r="F4302" s="1">
        <v>0</v>
      </c>
      <c r="G4302" s="1">
        <v>0</v>
      </c>
      <c r="H4302" s="1">
        <v>1.2999999999999999E-2</v>
      </c>
      <c r="I4302" s="1">
        <v>0</v>
      </c>
      <c r="J4302" s="1">
        <v>0</v>
      </c>
      <c r="K4302" s="1">
        <v>0</v>
      </c>
      <c r="L4302" s="1">
        <v>0</v>
      </c>
      <c r="M4302" s="1">
        <v>0</v>
      </c>
      <c r="N4302" s="1">
        <v>0</v>
      </c>
      <c r="O4302" s="1">
        <v>0</v>
      </c>
      <c r="P4302" s="1">
        <v>0</v>
      </c>
      <c r="Q4302" s="1">
        <v>0</v>
      </c>
      <c r="R4302" s="1">
        <v>0</v>
      </c>
      <c r="S4302" s="1">
        <v>0</v>
      </c>
      <c r="T4302" s="1">
        <v>0</v>
      </c>
      <c r="U4302" s="1">
        <v>0</v>
      </c>
      <c r="V4302" s="1">
        <v>0</v>
      </c>
      <c r="W4302" s="1">
        <v>0</v>
      </c>
      <c r="X4302" s="1">
        <v>0</v>
      </c>
      <c r="Y4302" s="1">
        <v>0</v>
      </c>
      <c r="Z4302" s="1">
        <v>0</v>
      </c>
      <c r="AA4302" s="1">
        <v>0</v>
      </c>
      <c r="AB4302" s="1">
        <v>5.1000000000000003E-6</v>
      </c>
      <c r="AC4302" s="1">
        <v>0</v>
      </c>
      <c r="AD4302" s="1">
        <v>0</v>
      </c>
      <c r="AE4302" s="1">
        <v>0</v>
      </c>
      <c r="AF4302" s="1">
        <v>0</v>
      </c>
      <c r="AG4302" s="1">
        <v>0</v>
      </c>
      <c r="AH4302" s="1">
        <v>0</v>
      </c>
      <c r="AI4302" s="1">
        <v>0</v>
      </c>
      <c r="AJ4302" s="1">
        <v>0</v>
      </c>
      <c r="AK4302" s="1">
        <v>0</v>
      </c>
      <c r="AL4302" s="1">
        <v>0</v>
      </c>
      <c r="AM4302" s="1">
        <v>0</v>
      </c>
      <c r="AN4302" s="1">
        <v>0</v>
      </c>
      <c r="AO4302" s="1">
        <v>0</v>
      </c>
      <c r="AP4302" s="1">
        <v>0</v>
      </c>
      <c r="AQ4302" s="1">
        <v>0</v>
      </c>
      <c r="AR4302" s="1">
        <v>0</v>
      </c>
      <c r="AS4302" s="1">
        <v>0</v>
      </c>
      <c r="AT4302" s="1">
        <f t="shared" si="174"/>
        <v>0</v>
      </c>
    </row>
    <row r="4303" spans="1:46">
      <c r="A4303">
        <v>20100315</v>
      </c>
      <c r="B4303">
        <v>150322</v>
      </c>
      <c r="C4303">
        <f t="shared" si="173"/>
        <v>54202</v>
      </c>
      <c r="D4303">
        <v>0</v>
      </c>
      <c r="E4303">
        <v>0</v>
      </c>
      <c r="F4303" s="1">
        <v>0</v>
      </c>
      <c r="G4303" s="1">
        <v>0</v>
      </c>
      <c r="H4303" s="1">
        <v>0</v>
      </c>
      <c r="I4303" s="1">
        <v>0</v>
      </c>
      <c r="J4303" s="1">
        <v>0</v>
      </c>
      <c r="K4303" s="1">
        <v>0</v>
      </c>
      <c r="L4303" s="1">
        <v>0</v>
      </c>
      <c r="M4303" s="1">
        <v>0</v>
      </c>
      <c r="N4303" s="1">
        <v>0</v>
      </c>
      <c r="O4303" s="1">
        <v>0</v>
      </c>
      <c r="P4303" s="1">
        <v>0</v>
      </c>
      <c r="Q4303" s="1">
        <v>0</v>
      </c>
      <c r="R4303" s="1">
        <v>0</v>
      </c>
      <c r="S4303" s="1">
        <v>0</v>
      </c>
      <c r="T4303" s="1">
        <v>0</v>
      </c>
      <c r="U4303" s="1">
        <v>0</v>
      </c>
      <c r="V4303" s="1">
        <v>0</v>
      </c>
      <c r="W4303" s="1">
        <v>0</v>
      </c>
      <c r="X4303" s="1">
        <v>0</v>
      </c>
      <c r="Y4303" s="1">
        <v>0</v>
      </c>
      <c r="Z4303" s="1">
        <v>0</v>
      </c>
      <c r="AA4303" s="1">
        <v>0</v>
      </c>
      <c r="AB4303" s="1">
        <v>0</v>
      </c>
      <c r="AC4303" s="1">
        <v>0</v>
      </c>
      <c r="AD4303" s="1">
        <v>0</v>
      </c>
      <c r="AE4303" s="1">
        <v>0</v>
      </c>
      <c r="AF4303" s="1">
        <v>0</v>
      </c>
      <c r="AG4303" s="1">
        <v>0</v>
      </c>
      <c r="AH4303" s="1">
        <v>0</v>
      </c>
      <c r="AI4303" s="1">
        <v>0</v>
      </c>
      <c r="AJ4303" s="1">
        <v>0</v>
      </c>
      <c r="AK4303" s="1">
        <v>0</v>
      </c>
      <c r="AL4303" s="1">
        <v>0</v>
      </c>
      <c r="AM4303" s="1">
        <v>0</v>
      </c>
      <c r="AN4303" s="1">
        <v>0</v>
      </c>
      <c r="AO4303" s="1">
        <v>0</v>
      </c>
      <c r="AP4303" s="1">
        <v>0</v>
      </c>
      <c r="AQ4303" s="1">
        <v>0</v>
      </c>
      <c r="AR4303" s="1">
        <v>0</v>
      </c>
      <c r="AS4303" s="1">
        <v>0</v>
      </c>
      <c r="AT4303" s="1">
        <f t="shared" si="174"/>
        <v>0</v>
      </c>
    </row>
    <row r="4304" spans="1:46">
      <c r="A4304">
        <v>20100315</v>
      </c>
      <c r="B4304">
        <v>150323</v>
      </c>
      <c r="C4304">
        <f t="shared" si="173"/>
        <v>54203</v>
      </c>
      <c r="D4304">
        <v>0</v>
      </c>
      <c r="E4304">
        <v>0</v>
      </c>
      <c r="F4304" s="1">
        <v>0</v>
      </c>
      <c r="G4304" s="1">
        <v>0</v>
      </c>
      <c r="H4304" s="1">
        <v>0</v>
      </c>
      <c r="I4304" s="1">
        <v>0</v>
      </c>
      <c r="J4304" s="1">
        <v>0</v>
      </c>
      <c r="K4304" s="1">
        <v>0</v>
      </c>
      <c r="L4304" s="1">
        <v>0</v>
      </c>
      <c r="M4304" s="1">
        <v>0</v>
      </c>
      <c r="N4304" s="1">
        <v>0</v>
      </c>
      <c r="O4304" s="1">
        <v>0</v>
      </c>
      <c r="P4304" s="1">
        <v>0</v>
      </c>
      <c r="Q4304" s="1">
        <v>0</v>
      </c>
      <c r="R4304" s="1">
        <v>0</v>
      </c>
      <c r="S4304" s="1">
        <v>0</v>
      </c>
      <c r="T4304" s="1">
        <v>0</v>
      </c>
      <c r="U4304" s="1">
        <v>0</v>
      </c>
      <c r="V4304" s="1">
        <v>0</v>
      </c>
      <c r="W4304" s="1">
        <v>0</v>
      </c>
      <c r="X4304" s="1">
        <v>0</v>
      </c>
      <c r="Y4304" s="1">
        <v>0</v>
      </c>
      <c r="Z4304" s="1">
        <v>0</v>
      </c>
      <c r="AA4304" s="1">
        <v>0</v>
      </c>
      <c r="AB4304" s="1">
        <v>0</v>
      </c>
      <c r="AC4304" s="1">
        <v>0</v>
      </c>
      <c r="AD4304" s="1">
        <v>0</v>
      </c>
      <c r="AE4304" s="1">
        <v>0</v>
      </c>
      <c r="AF4304" s="1">
        <v>0</v>
      </c>
      <c r="AG4304" s="1">
        <v>0</v>
      </c>
      <c r="AH4304" s="1">
        <v>0</v>
      </c>
      <c r="AI4304" s="1">
        <v>0</v>
      </c>
      <c r="AJ4304" s="1">
        <v>0</v>
      </c>
      <c r="AK4304" s="1">
        <v>0</v>
      </c>
      <c r="AL4304" s="1">
        <v>0</v>
      </c>
      <c r="AM4304" s="1">
        <v>0</v>
      </c>
      <c r="AN4304" s="1">
        <v>0</v>
      </c>
      <c r="AO4304" s="1">
        <v>0</v>
      </c>
      <c r="AP4304" s="1">
        <v>0</v>
      </c>
      <c r="AQ4304" s="1">
        <v>0</v>
      </c>
      <c r="AR4304" s="1">
        <v>0</v>
      </c>
      <c r="AS4304" s="1">
        <v>0</v>
      </c>
      <c r="AT4304" s="1">
        <f t="shared" si="174"/>
        <v>0</v>
      </c>
    </row>
    <row r="4305" spans="1:46">
      <c r="A4305">
        <v>20100315</v>
      </c>
      <c r="B4305">
        <v>150324</v>
      </c>
      <c r="C4305">
        <f t="shared" si="173"/>
        <v>54204</v>
      </c>
      <c r="D4305">
        <v>0</v>
      </c>
      <c r="E4305">
        <v>0</v>
      </c>
      <c r="F4305" s="1">
        <v>0</v>
      </c>
      <c r="G4305" s="1">
        <v>0</v>
      </c>
      <c r="H4305" s="1">
        <v>0</v>
      </c>
      <c r="I4305" s="1">
        <v>0</v>
      </c>
      <c r="J4305" s="1">
        <v>0</v>
      </c>
      <c r="K4305" s="1">
        <v>0</v>
      </c>
      <c r="L4305" s="1">
        <v>0</v>
      </c>
      <c r="M4305" s="1">
        <v>0</v>
      </c>
      <c r="N4305" s="1">
        <v>0</v>
      </c>
      <c r="O4305" s="1">
        <v>0</v>
      </c>
      <c r="P4305" s="1">
        <v>0</v>
      </c>
      <c r="Q4305" s="1">
        <v>0</v>
      </c>
      <c r="R4305" s="1">
        <v>0</v>
      </c>
      <c r="S4305" s="1">
        <v>0</v>
      </c>
      <c r="T4305" s="1">
        <v>0</v>
      </c>
      <c r="U4305" s="1">
        <v>0</v>
      </c>
      <c r="V4305" s="1">
        <v>0</v>
      </c>
      <c r="W4305" s="1">
        <v>0</v>
      </c>
      <c r="X4305" s="1">
        <v>0</v>
      </c>
      <c r="Y4305" s="1">
        <v>0</v>
      </c>
      <c r="Z4305" s="1">
        <v>0</v>
      </c>
      <c r="AA4305" s="1">
        <v>0</v>
      </c>
      <c r="AB4305" s="1">
        <v>0</v>
      </c>
      <c r="AC4305" s="1">
        <v>0</v>
      </c>
      <c r="AD4305" s="1">
        <v>0</v>
      </c>
      <c r="AE4305" s="1">
        <v>0</v>
      </c>
      <c r="AF4305" s="1">
        <v>0</v>
      </c>
      <c r="AG4305" s="1">
        <v>0</v>
      </c>
      <c r="AH4305" s="1">
        <v>0</v>
      </c>
      <c r="AI4305" s="1">
        <v>0</v>
      </c>
      <c r="AJ4305" s="1">
        <v>0</v>
      </c>
      <c r="AK4305" s="1">
        <v>0</v>
      </c>
      <c r="AL4305" s="1">
        <v>0</v>
      </c>
      <c r="AM4305" s="1">
        <v>0</v>
      </c>
      <c r="AN4305" s="1">
        <v>0</v>
      </c>
      <c r="AO4305" s="1">
        <v>0</v>
      </c>
      <c r="AP4305" s="1">
        <v>0</v>
      </c>
      <c r="AQ4305" s="1">
        <v>0</v>
      </c>
      <c r="AR4305" s="1">
        <v>0</v>
      </c>
      <c r="AS4305" s="1">
        <v>0</v>
      </c>
      <c r="AT4305" s="1">
        <f t="shared" si="174"/>
        <v>0</v>
      </c>
    </row>
    <row r="4306" spans="1:46">
      <c r="A4306">
        <v>20100315</v>
      </c>
      <c r="B4306">
        <v>150325</v>
      </c>
      <c r="C4306">
        <f t="shared" si="173"/>
        <v>54205</v>
      </c>
      <c r="D4306">
        <v>0</v>
      </c>
      <c r="E4306">
        <v>0</v>
      </c>
      <c r="F4306" s="1">
        <v>0</v>
      </c>
      <c r="G4306" s="1">
        <v>0</v>
      </c>
      <c r="H4306" s="1">
        <v>0</v>
      </c>
      <c r="I4306" s="1">
        <v>0</v>
      </c>
      <c r="J4306" s="1">
        <v>0</v>
      </c>
      <c r="K4306" s="1">
        <v>0</v>
      </c>
      <c r="L4306" s="1">
        <v>0</v>
      </c>
      <c r="M4306" s="1">
        <v>0</v>
      </c>
      <c r="N4306" s="1">
        <v>0</v>
      </c>
      <c r="O4306" s="1">
        <v>0</v>
      </c>
      <c r="P4306" s="1">
        <v>0</v>
      </c>
      <c r="Q4306" s="1">
        <v>0</v>
      </c>
      <c r="R4306" s="1">
        <v>0</v>
      </c>
      <c r="S4306" s="1">
        <v>0</v>
      </c>
      <c r="T4306" s="1">
        <v>0</v>
      </c>
      <c r="U4306" s="1">
        <v>0</v>
      </c>
      <c r="V4306" s="1">
        <v>0</v>
      </c>
      <c r="W4306" s="1">
        <v>0</v>
      </c>
      <c r="X4306" s="1">
        <v>0</v>
      </c>
      <c r="Y4306" s="1">
        <v>0</v>
      </c>
      <c r="Z4306" s="1">
        <v>0</v>
      </c>
      <c r="AA4306" s="1">
        <v>0</v>
      </c>
      <c r="AB4306" s="1">
        <v>0</v>
      </c>
      <c r="AC4306" s="1">
        <v>0</v>
      </c>
      <c r="AD4306" s="1">
        <v>0</v>
      </c>
      <c r="AE4306" s="1">
        <v>0</v>
      </c>
      <c r="AF4306" s="1">
        <v>0</v>
      </c>
      <c r="AG4306" s="1">
        <v>0</v>
      </c>
      <c r="AH4306" s="1">
        <v>0</v>
      </c>
      <c r="AI4306" s="1">
        <v>0</v>
      </c>
      <c r="AJ4306" s="1">
        <v>0</v>
      </c>
      <c r="AK4306" s="1">
        <v>0</v>
      </c>
      <c r="AL4306" s="1">
        <v>0</v>
      </c>
      <c r="AM4306" s="1">
        <v>0</v>
      </c>
      <c r="AN4306" s="1">
        <v>0</v>
      </c>
      <c r="AO4306" s="1">
        <v>0</v>
      </c>
      <c r="AP4306" s="1">
        <v>0</v>
      </c>
      <c r="AQ4306" s="1">
        <v>0</v>
      </c>
      <c r="AR4306" s="1">
        <v>0</v>
      </c>
      <c r="AS4306" s="1">
        <v>0</v>
      </c>
      <c r="AT4306" s="1">
        <f t="shared" si="174"/>
        <v>0</v>
      </c>
    </row>
    <row r="4307" spans="1:46">
      <c r="A4307">
        <v>20100315</v>
      </c>
      <c r="B4307">
        <v>150326</v>
      </c>
      <c r="C4307">
        <f t="shared" si="173"/>
        <v>54206</v>
      </c>
      <c r="D4307">
        <v>0.05</v>
      </c>
      <c r="E4307">
        <v>0</v>
      </c>
      <c r="F4307" s="1">
        <v>1.2999999999999999E-2</v>
      </c>
      <c r="G4307" s="1">
        <v>0</v>
      </c>
      <c r="H4307" s="1">
        <v>1.2999999999999999E-2</v>
      </c>
      <c r="I4307" s="1">
        <v>0</v>
      </c>
      <c r="J4307" s="1">
        <v>0</v>
      </c>
      <c r="K4307" s="1">
        <v>0</v>
      </c>
      <c r="L4307" s="1">
        <v>0</v>
      </c>
      <c r="M4307" s="1">
        <v>0</v>
      </c>
      <c r="N4307" s="1">
        <v>0</v>
      </c>
      <c r="O4307" s="1">
        <v>0</v>
      </c>
      <c r="P4307" s="1">
        <v>0</v>
      </c>
      <c r="Q4307" s="1">
        <v>0</v>
      </c>
      <c r="R4307" s="1">
        <v>0</v>
      </c>
      <c r="S4307" s="1">
        <v>0</v>
      </c>
      <c r="T4307" s="1">
        <v>0</v>
      </c>
      <c r="U4307" s="1">
        <v>0</v>
      </c>
      <c r="V4307" s="1">
        <v>0</v>
      </c>
      <c r="W4307" s="1">
        <v>0</v>
      </c>
      <c r="X4307" s="1">
        <v>0</v>
      </c>
      <c r="Y4307" s="1">
        <v>0</v>
      </c>
      <c r="Z4307" s="1">
        <v>8.7000000000000003E-7</v>
      </c>
      <c r="AA4307" s="1">
        <v>0</v>
      </c>
      <c r="AB4307" s="1">
        <v>5.1000000000000003E-6</v>
      </c>
      <c r="AC4307" s="1">
        <v>0</v>
      </c>
      <c r="AD4307" s="1">
        <v>0</v>
      </c>
      <c r="AE4307" s="1">
        <v>0</v>
      </c>
      <c r="AF4307" s="1">
        <v>0</v>
      </c>
      <c r="AG4307" s="1">
        <v>0</v>
      </c>
      <c r="AH4307" s="1">
        <v>0</v>
      </c>
      <c r="AI4307" s="1">
        <v>0</v>
      </c>
      <c r="AJ4307" s="1">
        <v>0</v>
      </c>
      <c r="AK4307" s="1">
        <v>0</v>
      </c>
      <c r="AL4307" s="1">
        <v>0</v>
      </c>
      <c r="AM4307" s="1">
        <v>0</v>
      </c>
      <c r="AN4307" s="1">
        <v>0</v>
      </c>
      <c r="AO4307" s="1">
        <v>0</v>
      </c>
      <c r="AP4307" s="1">
        <v>0</v>
      </c>
      <c r="AQ4307" s="1">
        <v>0</v>
      </c>
      <c r="AR4307" s="1">
        <v>0</v>
      </c>
      <c r="AS4307" s="1">
        <v>0</v>
      </c>
      <c r="AT4307" s="1">
        <f t="shared" si="174"/>
        <v>0</v>
      </c>
    </row>
    <row r="4308" spans="1:46">
      <c r="A4308">
        <v>20100315</v>
      </c>
      <c r="B4308">
        <v>150327</v>
      </c>
      <c r="C4308">
        <f t="shared" si="173"/>
        <v>54207</v>
      </c>
      <c r="D4308">
        <v>0</v>
      </c>
      <c r="E4308">
        <v>0</v>
      </c>
      <c r="F4308" s="1">
        <v>0</v>
      </c>
      <c r="G4308" s="1">
        <v>0</v>
      </c>
      <c r="H4308" s="1">
        <v>0</v>
      </c>
      <c r="I4308" s="1">
        <v>0</v>
      </c>
      <c r="J4308" s="1">
        <v>0</v>
      </c>
      <c r="K4308" s="1">
        <v>0</v>
      </c>
      <c r="L4308" s="1">
        <v>0</v>
      </c>
      <c r="M4308" s="1">
        <v>0</v>
      </c>
      <c r="N4308" s="1">
        <v>0</v>
      </c>
      <c r="O4308" s="1">
        <v>0</v>
      </c>
      <c r="P4308" s="1">
        <v>0</v>
      </c>
      <c r="Q4308" s="1">
        <v>0</v>
      </c>
      <c r="R4308" s="1">
        <v>0</v>
      </c>
      <c r="S4308" s="1">
        <v>0</v>
      </c>
      <c r="T4308" s="1">
        <v>0</v>
      </c>
      <c r="U4308" s="1">
        <v>0</v>
      </c>
      <c r="V4308" s="1">
        <v>0</v>
      </c>
      <c r="W4308" s="1">
        <v>0</v>
      </c>
      <c r="X4308" s="1">
        <v>0</v>
      </c>
      <c r="Y4308" s="1">
        <v>0</v>
      </c>
      <c r="Z4308" s="1">
        <v>0</v>
      </c>
      <c r="AA4308" s="1">
        <v>0</v>
      </c>
      <c r="AB4308" s="1">
        <v>0</v>
      </c>
      <c r="AC4308" s="1">
        <v>0</v>
      </c>
      <c r="AD4308" s="1">
        <v>0</v>
      </c>
      <c r="AE4308" s="1">
        <v>0</v>
      </c>
      <c r="AF4308" s="1">
        <v>0</v>
      </c>
      <c r="AG4308" s="1">
        <v>0</v>
      </c>
      <c r="AH4308" s="1">
        <v>0</v>
      </c>
      <c r="AI4308" s="1">
        <v>0</v>
      </c>
      <c r="AJ4308" s="1">
        <v>0</v>
      </c>
      <c r="AK4308" s="1">
        <v>0</v>
      </c>
      <c r="AL4308" s="1">
        <v>0</v>
      </c>
      <c r="AM4308" s="1">
        <v>0</v>
      </c>
      <c r="AN4308" s="1">
        <v>0</v>
      </c>
      <c r="AO4308" s="1">
        <v>0</v>
      </c>
      <c r="AP4308" s="1">
        <v>0</v>
      </c>
      <c r="AQ4308" s="1">
        <v>0</v>
      </c>
      <c r="AR4308" s="1">
        <v>0</v>
      </c>
      <c r="AS4308" s="1">
        <v>0</v>
      </c>
      <c r="AT4308" s="1">
        <f t="shared" si="174"/>
        <v>0</v>
      </c>
    </row>
    <row r="4309" spans="1:46">
      <c r="A4309">
        <v>20100315</v>
      </c>
      <c r="B4309">
        <v>150328</v>
      </c>
      <c r="C4309">
        <f t="shared" si="173"/>
        <v>54208</v>
      </c>
      <c r="D4309">
        <v>0</v>
      </c>
      <c r="E4309">
        <v>0</v>
      </c>
      <c r="F4309" s="1">
        <v>0</v>
      </c>
      <c r="G4309" s="1">
        <v>0</v>
      </c>
      <c r="H4309" s="1">
        <v>0</v>
      </c>
      <c r="I4309" s="1">
        <v>0</v>
      </c>
      <c r="J4309" s="1">
        <v>0</v>
      </c>
      <c r="K4309" s="1">
        <v>0</v>
      </c>
      <c r="L4309" s="1">
        <v>0</v>
      </c>
      <c r="M4309" s="1">
        <v>0</v>
      </c>
      <c r="N4309" s="1">
        <v>0</v>
      </c>
      <c r="O4309" s="1">
        <v>0</v>
      </c>
      <c r="P4309" s="1">
        <v>0</v>
      </c>
      <c r="Q4309" s="1">
        <v>0</v>
      </c>
      <c r="R4309" s="1">
        <v>0</v>
      </c>
      <c r="S4309" s="1">
        <v>0</v>
      </c>
      <c r="T4309" s="1">
        <v>0</v>
      </c>
      <c r="U4309" s="1">
        <v>0</v>
      </c>
      <c r="V4309" s="1">
        <v>0</v>
      </c>
      <c r="W4309" s="1">
        <v>0</v>
      </c>
      <c r="X4309" s="1">
        <v>0</v>
      </c>
      <c r="Y4309" s="1">
        <v>0</v>
      </c>
      <c r="Z4309" s="1">
        <v>0</v>
      </c>
      <c r="AA4309" s="1">
        <v>0</v>
      </c>
      <c r="AB4309" s="1">
        <v>0</v>
      </c>
      <c r="AC4309" s="1">
        <v>0</v>
      </c>
      <c r="AD4309" s="1">
        <v>0</v>
      </c>
      <c r="AE4309" s="1">
        <v>0</v>
      </c>
      <c r="AF4309" s="1">
        <v>0</v>
      </c>
      <c r="AG4309" s="1">
        <v>0</v>
      </c>
      <c r="AH4309" s="1">
        <v>0</v>
      </c>
      <c r="AI4309" s="1">
        <v>0</v>
      </c>
      <c r="AJ4309" s="1">
        <v>0</v>
      </c>
      <c r="AK4309" s="1">
        <v>0</v>
      </c>
      <c r="AL4309" s="1">
        <v>0</v>
      </c>
      <c r="AM4309" s="1">
        <v>0</v>
      </c>
      <c r="AN4309" s="1">
        <v>0</v>
      </c>
      <c r="AO4309" s="1">
        <v>0</v>
      </c>
      <c r="AP4309" s="1">
        <v>0</v>
      </c>
      <c r="AQ4309" s="1">
        <v>0</v>
      </c>
      <c r="AR4309" s="1">
        <v>0</v>
      </c>
      <c r="AS4309" s="1">
        <v>0</v>
      </c>
      <c r="AT4309" s="1">
        <f t="shared" si="174"/>
        <v>0</v>
      </c>
    </row>
    <row r="4310" spans="1:46">
      <c r="A4310">
        <v>20100315</v>
      </c>
      <c r="B4310">
        <v>150329</v>
      </c>
      <c r="C4310">
        <f t="shared" si="173"/>
        <v>54209</v>
      </c>
      <c r="D4310">
        <v>0.03</v>
      </c>
      <c r="E4310">
        <v>0</v>
      </c>
      <c r="F4310" s="1">
        <v>1.2999999999999999E-2</v>
      </c>
      <c r="G4310" s="1">
        <v>0</v>
      </c>
      <c r="H4310" s="1">
        <v>0</v>
      </c>
      <c r="I4310" s="1">
        <v>0</v>
      </c>
      <c r="J4310" s="1">
        <v>0</v>
      </c>
      <c r="K4310" s="1">
        <v>0</v>
      </c>
      <c r="L4310" s="1">
        <v>0</v>
      </c>
      <c r="M4310" s="1">
        <v>0</v>
      </c>
      <c r="N4310" s="1">
        <v>0</v>
      </c>
      <c r="O4310" s="1">
        <v>0</v>
      </c>
      <c r="P4310" s="1">
        <v>0</v>
      </c>
      <c r="Q4310" s="1">
        <v>0</v>
      </c>
      <c r="R4310" s="1">
        <v>0</v>
      </c>
      <c r="S4310" s="1">
        <v>0</v>
      </c>
      <c r="T4310" s="1">
        <v>0</v>
      </c>
      <c r="U4310" s="1">
        <v>0</v>
      </c>
      <c r="V4310" s="1">
        <v>0</v>
      </c>
      <c r="W4310" s="1">
        <v>0</v>
      </c>
      <c r="X4310" s="1">
        <v>0</v>
      </c>
      <c r="Y4310" s="1">
        <v>0</v>
      </c>
      <c r="Z4310" s="1">
        <v>8.7000000000000003E-7</v>
      </c>
      <c r="AA4310" s="1">
        <v>0</v>
      </c>
      <c r="AB4310" s="1">
        <v>0</v>
      </c>
      <c r="AC4310" s="1">
        <v>0</v>
      </c>
      <c r="AD4310" s="1">
        <v>0</v>
      </c>
      <c r="AE4310" s="1">
        <v>0</v>
      </c>
      <c r="AF4310" s="1">
        <v>0</v>
      </c>
      <c r="AG4310" s="1">
        <v>0</v>
      </c>
      <c r="AH4310" s="1">
        <v>0</v>
      </c>
      <c r="AI4310" s="1">
        <v>0</v>
      </c>
      <c r="AJ4310" s="1">
        <v>0</v>
      </c>
      <c r="AK4310" s="1">
        <v>0</v>
      </c>
      <c r="AL4310" s="1">
        <v>0</v>
      </c>
      <c r="AM4310" s="1">
        <v>0</v>
      </c>
      <c r="AN4310" s="1">
        <v>0</v>
      </c>
      <c r="AO4310" s="1">
        <v>0</v>
      </c>
      <c r="AP4310" s="1">
        <v>0</v>
      </c>
      <c r="AQ4310" s="1">
        <v>0</v>
      </c>
      <c r="AR4310" s="1">
        <v>0</v>
      </c>
      <c r="AS4310" s="1">
        <v>0</v>
      </c>
      <c r="AT4310" s="1">
        <f t="shared" si="174"/>
        <v>0</v>
      </c>
    </row>
    <row r="4311" spans="1:46">
      <c r="A4311">
        <v>20100315</v>
      </c>
      <c r="B4311">
        <v>150330</v>
      </c>
      <c r="C4311">
        <f t="shared" ref="C4311:C4361" si="175">INT(B4311/10000)*3600+(INT(B4311/100)-100*INT(B4311/10000))*60+MOD(B4311,100)</f>
        <v>54210</v>
      </c>
      <c r="D4311">
        <v>0.03</v>
      </c>
      <c r="E4311">
        <v>0</v>
      </c>
      <c r="F4311" s="1">
        <v>1.2999999999999999E-2</v>
      </c>
      <c r="G4311" s="1">
        <v>0</v>
      </c>
      <c r="H4311" s="1">
        <v>0</v>
      </c>
      <c r="I4311" s="1">
        <v>0</v>
      </c>
      <c r="J4311" s="1">
        <v>0</v>
      </c>
      <c r="K4311" s="1">
        <v>0</v>
      </c>
      <c r="L4311" s="1">
        <v>0</v>
      </c>
      <c r="M4311" s="1">
        <v>0</v>
      </c>
      <c r="N4311" s="1">
        <v>0</v>
      </c>
      <c r="O4311" s="1">
        <v>0</v>
      </c>
      <c r="P4311" s="1">
        <v>0</v>
      </c>
      <c r="Q4311" s="1">
        <v>0</v>
      </c>
      <c r="R4311" s="1">
        <v>0</v>
      </c>
      <c r="S4311" s="1">
        <v>0</v>
      </c>
      <c r="T4311" s="1">
        <v>0</v>
      </c>
      <c r="U4311" s="1">
        <v>0</v>
      </c>
      <c r="V4311" s="1">
        <v>0</v>
      </c>
      <c r="W4311" s="1">
        <v>0</v>
      </c>
      <c r="X4311" s="1">
        <v>0</v>
      </c>
      <c r="Y4311" s="1">
        <v>0</v>
      </c>
      <c r="Z4311" s="1">
        <v>8.7000000000000003E-7</v>
      </c>
      <c r="AA4311" s="1">
        <v>0</v>
      </c>
      <c r="AB4311" s="1">
        <v>0</v>
      </c>
      <c r="AC4311" s="1">
        <v>0</v>
      </c>
      <c r="AD4311" s="1">
        <v>0</v>
      </c>
      <c r="AE4311" s="1">
        <v>0</v>
      </c>
      <c r="AF4311" s="1">
        <v>0</v>
      </c>
      <c r="AG4311" s="1">
        <v>0</v>
      </c>
      <c r="AH4311" s="1">
        <v>0</v>
      </c>
      <c r="AI4311" s="1">
        <v>0</v>
      </c>
      <c r="AJ4311" s="1">
        <v>0</v>
      </c>
      <c r="AK4311" s="1">
        <v>0</v>
      </c>
      <c r="AL4311" s="1">
        <v>0</v>
      </c>
      <c r="AM4311" s="1">
        <v>0</v>
      </c>
      <c r="AN4311" s="1">
        <v>0</v>
      </c>
      <c r="AO4311" s="1">
        <v>0</v>
      </c>
      <c r="AP4311" s="1">
        <v>0</v>
      </c>
      <c r="AQ4311" s="1">
        <v>0</v>
      </c>
      <c r="AR4311" s="1">
        <v>0</v>
      </c>
      <c r="AS4311" s="1">
        <v>0</v>
      </c>
      <c r="AT4311" s="1">
        <f t="shared" si="174"/>
        <v>0</v>
      </c>
    </row>
    <row r="4312" spans="1:46">
      <c r="A4312">
        <v>20100315</v>
      </c>
      <c r="B4312">
        <v>150331</v>
      </c>
      <c r="C4312">
        <f t="shared" si="175"/>
        <v>54211</v>
      </c>
      <c r="D4312">
        <v>0.05</v>
      </c>
      <c r="E4312">
        <v>0</v>
      </c>
      <c r="F4312" s="1">
        <v>0</v>
      </c>
      <c r="G4312" s="1">
        <v>2.7E-2</v>
      </c>
      <c r="H4312" s="1">
        <v>0</v>
      </c>
      <c r="I4312" s="1">
        <v>0</v>
      </c>
      <c r="J4312" s="1">
        <v>0</v>
      </c>
      <c r="K4312" s="1">
        <v>0</v>
      </c>
      <c r="L4312" s="1">
        <v>0</v>
      </c>
      <c r="M4312" s="1">
        <v>0</v>
      </c>
      <c r="N4312" s="1">
        <v>0</v>
      </c>
      <c r="O4312" s="1">
        <v>0</v>
      </c>
      <c r="P4312" s="1">
        <v>0</v>
      </c>
      <c r="Q4312" s="1">
        <v>0</v>
      </c>
      <c r="R4312" s="1">
        <v>0</v>
      </c>
      <c r="S4312" s="1">
        <v>0</v>
      </c>
      <c r="T4312" s="1">
        <v>0</v>
      </c>
      <c r="U4312" s="1">
        <v>0</v>
      </c>
      <c r="V4312" s="1">
        <v>0</v>
      </c>
      <c r="W4312" s="1">
        <v>0</v>
      </c>
      <c r="X4312" s="1">
        <v>0</v>
      </c>
      <c r="Y4312" s="1">
        <v>0</v>
      </c>
      <c r="Z4312" s="1">
        <v>0</v>
      </c>
      <c r="AA4312" s="1">
        <v>4.7999999999999998E-6</v>
      </c>
      <c r="AB4312" s="1">
        <v>0</v>
      </c>
      <c r="AC4312" s="1">
        <v>0</v>
      </c>
      <c r="AD4312" s="1">
        <v>0</v>
      </c>
      <c r="AE4312" s="1">
        <v>0</v>
      </c>
      <c r="AF4312" s="1">
        <v>0</v>
      </c>
      <c r="AG4312" s="1">
        <v>0</v>
      </c>
      <c r="AH4312" s="1">
        <v>0</v>
      </c>
      <c r="AI4312" s="1">
        <v>0</v>
      </c>
      <c r="AJ4312" s="1">
        <v>0</v>
      </c>
      <c r="AK4312" s="1">
        <v>0</v>
      </c>
      <c r="AL4312" s="1">
        <v>0</v>
      </c>
      <c r="AM4312" s="1">
        <v>0</v>
      </c>
      <c r="AN4312" s="1">
        <v>0</v>
      </c>
      <c r="AO4312" s="1">
        <v>0</v>
      </c>
      <c r="AP4312" s="1">
        <v>0</v>
      </c>
      <c r="AQ4312" s="1">
        <v>0</v>
      </c>
      <c r="AR4312" s="1">
        <v>0</v>
      </c>
      <c r="AS4312" s="1">
        <v>0</v>
      </c>
      <c r="AT4312" s="1">
        <f t="shared" si="174"/>
        <v>0</v>
      </c>
    </row>
    <row r="4313" spans="1:46">
      <c r="A4313">
        <v>20100315</v>
      </c>
      <c r="B4313">
        <v>150332</v>
      </c>
      <c r="C4313">
        <f t="shared" si="175"/>
        <v>54212</v>
      </c>
      <c r="D4313">
        <v>0.03</v>
      </c>
      <c r="E4313">
        <v>0</v>
      </c>
      <c r="F4313" s="1">
        <v>1.2999999999999999E-2</v>
      </c>
      <c r="G4313" s="1">
        <v>0</v>
      </c>
      <c r="H4313" s="1">
        <v>0</v>
      </c>
      <c r="I4313" s="1">
        <v>0</v>
      </c>
      <c r="J4313" s="1">
        <v>0</v>
      </c>
      <c r="K4313" s="1">
        <v>0</v>
      </c>
      <c r="L4313" s="1">
        <v>0</v>
      </c>
      <c r="M4313" s="1">
        <v>0</v>
      </c>
      <c r="N4313" s="1">
        <v>0</v>
      </c>
      <c r="O4313" s="1">
        <v>0</v>
      </c>
      <c r="P4313" s="1">
        <v>0</v>
      </c>
      <c r="Q4313" s="1">
        <v>0</v>
      </c>
      <c r="R4313" s="1">
        <v>0</v>
      </c>
      <c r="S4313" s="1">
        <v>0</v>
      </c>
      <c r="T4313" s="1">
        <v>0</v>
      </c>
      <c r="U4313" s="1">
        <v>0</v>
      </c>
      <c r="V4313" s="1">
        <v>0</v>
      </c>
      <c r="W4313" s="1">
        <v>0</v>
      </c>
      <c r="X4313" s="1">
        <v>0</v>
      </c>
      <c r="Y4313" s="1">
        <v>0</v>
      </c>
      <c r="Z4313" s="1">
        <v>8.7000000000000003E-7</v>
      </c>
      <c r="AA4313" s="1">
        <v>0</v>
      </c>
      <c r="AB4313" s="1">
        <v>0</v>
      </c>
      <c r="AC4313" s="1">
        <v>0</v>
      </c>
      <c r="AD4313" s="1">
        <v>0</v>
      </c>
      <c r="AE4313" s="1">
        <v>0</v>
      </c>
      <c r="AF4313" s="1">
        <v>0</v>
      </c>
      <c r="AG4313" s="1">
        <v>0</v>
      </c>
      <c r="AH4313" s="1">
        <v>0</v>
      </c>
      <c r="AI4313" s="1">
        <v>0</v>
      </c>
      <c r="AJ4313" s="1">
        <v>0</v>
      </c>
      <c r="AK4313" s="1">
        <v>0</v>
      </c>
      <c r="AL4313" s="1">
        <v>0</v>
      </c>
      <c r="AM4313" s="1">
        <v>0</v>
      </c>
      <c r="AN4313" s="1">
        <v>0</v>
      </c>
      <c r="AO4313" s="1">
        <v>0</v>
      </c>
      <c r="AP4313" s="1">
        <v>0</v>
      </c>
      <c r="AQ4313" s="1">
        <v>0</v>
      </c>
      <c r="AR4313" s="1">
        <v>0</v>
      </c>
      <c r="AS4313" s="1">
        <v>0</v>
      </c>
      <c r="AT4313" s="1">
        <f t="shared" si="174"/>
        <v>0</v>
      </c>
    </row>
    <row r="4314" spans="1:46">
      <c r="A4314">
        <v>20100315</v>
      </c>
      <c r="B4314">
        <v>150333</v>
      </c>
      <c r="C4314">
        <f t="shared" si="175"/>
        <v>54213</v>
      </c>
      <c r="D4314">
        <v>0.05</v>
      </c>
      <c r="E4314">
        <v>0</v>
      </c>
      <c r="F4314" s="1">
        <v>1.2999999999999999E-2</v>
      </c>
      <c r="G4314" s="1">
        <v>1.2999999999999999E-2</v>
      </c>
      <c r="H4314" s="1">
        <v>0</v>
      </c>
      <c r="I4314" s="1">
        <v>0</v>
      </c>
      <c r="J4314" s="1">
        <v>0</v>
      </c>
      <c r="K4314" s="1">
        <v>0</v>
      </c>
      <c r="L4314" s="1">
        <v>0</v>
      </c>
      <c r="M4314" s="1">
        <v>0</v>
      </c>
      <c r="N4314" s="1">
        <v>0</v>
      </c>
      <c r="O4314" s="1">
        <v>0</v>
      </c>
      <c r="P4314" s="1">
        <v>0</v>
      </c>
      <c r="Q4314" s="1">
        <v>0</v>
      </c>
      <c r="R4314" s="1">
        <v>0</v>
      </c>
      <c r="S4314" s="1">
        <v>0</v>
      </c>
      <c r="T4314" s="1">
        <v>0</v>
      </c>
      <c r="U4314" s="1">
        <v>0</v>
      </c>
      <c r="V4314" s="1">
        <v>0</v>
      </c>
      <c r="W4314" s="1">
        <v>0</v>
      </c>
      <c r="X4314" s="1">
        <v>0</v>
      </c>
      <c r="Y4314" s="1">
        <v>0</v>
      </c>
      <c r="Z4314" s="1">
        <v>8.7000000000000003E-7</v>
      </c>
      <c r="AA4314" s="1">
        <v>2.3999999999999999E-6</v>
      </c>
      <c r="AB4314" s="1">
        <v>0</v>
      </c>
      <c r="AC4314" s="1">
        <v>0</v>
      </c>
      <c r="AD4314" s="1">
        <v>0</v>
      </c>
      <c r="AE4314" s="1">
        <v>0</v>
      </c>
      <c r="AF4314" s="1">
        <v>0</v>
      </c>
      <c r="AG4314" s="1">
        <v>0</v>
      </c>
      <c r="AH4314" s="1">
        <v>0</v>
      </c>
      <c r="AI4314" s="1">
        <v>0</v>
      </c>
      <c r="AJ4314" s="1">
        <v>0</v>
      </c>
      <c r="AK4314" s="1">
        <v>0</v>
      </c>
      <c r="AL4314" s="1">
        <v>0</v>
      </c>
      <c r="AM4314" s="1">
        <v>0</v>
      </c>
      <c r="AN4314" s="1">
        <v>0</v>
      </c>
      <c r="AO4314" s="1">
        <v>0</v>
      </c>
      <c r="AP4314" s="1">
        <v>0</v>
      </c>
      <c r="AQ4314" s="1">
        <v>0</v>
      </c>
      <c r="AR4314" s="1">
        <v>0</v>
      </c>
      <c r="AS4314" s="1">
        <v>0</v>
      </c>
      <c r="AT4314" s="1">
        <f t="shared" si="174"/>
        <v>0</v>
      </c>
    </row>
    <row r="4315" spans="1:46">
      <c r="A4315">
        <v>20100315</v>
      </c>
      <c r="B4315">
        <v>150334</v>
      </c>
      <c r="C4315">
        <f t="shared" si="175"/>
        <v>54214</v>
      </c>
      <c r="D4315">
        <v>0</v>
      </c>
      <c r="E4315">
        <v>0</v>
      </c>
      <c r="F4315" s="1">
        <v>0</v>
      </c>
      <c r="G4315" s="1">
        <v>0</v>
      </c>
      <c r="H4315" s="1">
        <v>0</v>
      </c>
      <c r="I4315" s="1">
        <v>0</v>
      </c>
      <c r="J4315" s="1">
        <v>0</v>
      </c>
      <c r="K4315" s="1">
        <v>0</v>
      </c>
      <c r="L4315" s="1">
        <v>0</v>
      </c>
      <c r="M4315" s="1">
        <v>0</v>
      </c>
      <c r="N4315" s="1">
        <v>0</v>
      </c>
      <c r="O4315" s="1">
        <v>0</v>
      </c>
      <c r="P4315" s="1">
        <v>0</v>
      </c>
      <c r="Q4315" s="1">
        <v>0</v>
      </c>
      <c r="R4315" s="1">
        <v>0</v>
      </c>
      <c r="S4315" s="1">
        <v>0</v>
      </c>
      <c r="T4315" s="1">
        <v>0</v>
      </c>
      <c r="U4315" s="1">
        <v>0</v>
      </c>
      <c r="V4315" s="1">
        <v>0</v>
      </c>
      <c r="W4315" s="1">
        <v>0</v>
      </c>
      <c r="X4315" s="1">
        <v>0</v>
      </c>
      <c r="Y4315" s="1">
        <v>0</v>
      </c>
      <c r="Z4315" s="1">
        <v>0</v>
      </c>
      <c r="AA4315" s="1">
        <v>0</v>
      </c>
      <c r="AB4315" s="1">
        <v>0</v>
      </c>
      <c r="AC4315" s="1">
        <v>0</v>
      </c>
      <c r="AD4315" s="1">
        <v>0</v>
      </c>
      <c r="AE4315" s="1">
        <v>0</v>
      </c>
      <c r="AF4315" s="1">
        <v>0</v>
      </c>
      <c r="AG4315" s="1">
        <v>0</v>
      </c>
      <c r="AH4315" s="1">
        <v>0</v>
      </c>
      <c r="AI4315" s="1">
        <v>0</v>
      </c>
      <c r="AJ4315" s="1">
        <v>0</v>
      </c>
      <c r="AK4315" s="1">
        <v>0</v>
      </c>
      <c r="AL4315" s="1">
        <v>0</v>
      </c>
      <c r="AM4315" s="1">
        <v>0</v>
      </c>
      <c r="AN4315" s="1">
        <v>0</v>
      </c>
      <c r="AO4315" s="1">
        <v>0</v>
      </c>
      <c r="AP4315" s="1">
        <v>0</v>
      </c>
      <c r="AQ4315" s="1">
        <v>0</v>
      </c>
      <c r="AR4315" s="1">
        <v>0</v>
      </c>
      <c r="AS4315" s="1">
        <v>0</v>
      </c>
      <c r="AT4315" s="1">
        <f t="shared" si="174"/>
        <v>0</v>
      </c>
    </row>
    <row r="4316" spans="1:46">
      <c r="A4316">
        <v>20100315</v>
      </c>
      <c r="B4316">
        <v>150335</v>
      </c>
      <c r="C4316">
        <f t="shared" si="175"/>
        <v>54215</v>
      </c>
      <c r="D4316">
        <v>0</v>
      </c>
      <c r="E4316">
        <v>0</v>
      </c>
      <c r="F4316" s="1">
        <v>0</v>
      </c>
      <c r="G4316" s="1">
        <v>0</v>
      </c>
      <c r="H4316" s="1">
        <v>0</v>
      </c>
      <c r="I4316" s="1">
        <v>0</v>
      </c>
      <c r="J4316" s="1">
        <v>0</v>
      </c>
      <c r="K4316" s="1">
        <v>0</v>
      </c>
      <c r="L4316" s="1">
        <v>0</v>
      </c>
      <c r="M4316" s="1">
        <v>0</v>
      </c>
      <c r="N4316" s="1">
        <v>0</v>
      </c>
      <c r="O4316" s="1">
        <v>0</v>
      </c>
      <c r="P4316" s="1">
        <v>0</v>
      </c>
      <c r="Q4316" s="1">
        <v>0</v>
      </c>
      <c r="R4316" s="1">
        <v>0</v>
      </c>
      <c r="S4316" s="1">
        <v>0</v>
      </c>
      <c r="T4316" s="1">
        <v>0</v>
      </c>
      <c r="U4316" s="1">
        <v>0</v>
      </c>
      <c r="V4316" s="1">
        <v>0</v>
      </c>
      <c r="W4316" s="1">
        <v>0</v>
      </c>
      <c r="X4316" s="1">
        <v>0</v>
      </c>
      <c r="Y4316" s="1">
        <v>0</v>
      </c>
      <c r="Z4316" s="1">
        <v>0</v>
      </c>
      <c r="AA4316" s="1">
        <v>0</v>
      </c>
      <c r="AB4316" s="1">
        <v>0</v>
      </c>
      <c r="AC4316" s="1">
        <v>0</v>
      </c>
      <c r="AD4316" s="1">
        <v>0</v>
      </c>
      <c r="AE4316" s="1">
        <v>0</v>
      </c>
      <c r="AF4316" s="1">
        <v>0</v>
      </c>
      <c r="AG4316" s="1">
        <v>0</v>
      </c>
      <c r="AH4316" s="1">
        <v>0</v>
      </c>
      <c r="AI4316" s="1">
        <v>0</v>
      </c>
      <c r="AJ4316" s="1">
        <v>0</v>
      </c>
      <c r="AK4316" s="1">
        <v>0</v>
      </c>
      <c r="AL4316" s="1">
        <v>0</v>
      </c>
      <c r="AM4316" s="1">
        <v>0</v>
      </c>
      <c r="AN4316" s="1">
        <v>0</v>
      </c>
      <c r="AO4316" s="1">
        <v>0</v>
      </c>
      <c r="AP4316" s="1">
        <v>0</v>
      </c>
      <c r="AQ4316" s="1">
        <v>0</v>
      </c>
      <c r="AR4316" s="1">
        <v>0</v>
      </c>
      <c r="AS4316" s="1">
        <v>0</v>
      </c>
      <c r="AT4316" s="1">
        <f t="shared" si="174"/>
        <v>0</v>
      </c>
    </row>
    <row r="4317" spans="1:46">
      <c r="A4317">
        <v>20100315</v>
      </c>
      <c r="B4317">
        <v>150336</v>
      </c>
      <c r="C4317">
        <f t="shared" si="175"/>
        <v>54216</v>
      </c>
      <c r="D4317">
        <v>0</v>
      </c>
      <c r="E4317">
        <v>0</v>
      </c>
      <c r="F4317" s="1">
        <v>0</v>
      </c>
      <c r="G4317" s="1">
        <v>0</v>
      </c>
      <c r="H4317" s="1">
        <v>0</v>
      </c>
      <c r="I4317" s="1">
        <v>0</v>
      </c>
      <c r="J4317" s="1">
        <v>0</v>
      </c>
      <c r="K4317" s="1">
        <v>0</v>
      </c>
      <c r="L4317" s="1">
        <v>0</v>
      </c>
      <c r="M4317" s="1">
        <v>0</v>
      </c>
      <c r="N4317" s="1">
        <v>0</v>
      </c>
      <c r="O4317" s="1">
        <v>0</v>
      </c>
      <c r="P4317" s="1">
        <v>0</v>
      </c>
      <c r="Q4317" s="1">
        <v>0</v>
      </c>
      <c r="R4317" s="1">
        <v>0</v>
      </c>
      <c r="S4317" s="1">
        <v>0</v>
      </c>
      <c r="T4317" s="1">
        <v>0</v>
      </c>
      <c r="U4317" s="1">
        <v>0</v>
      </c>
      <c r="V4317" s="1">
        <v>0</v>
      </c>
      <c r="W4317" s="1">
        <v>0</v>
      </c>
      <c r="X4317" s="1">
        <v>0</v>
      </c>
      <c r="Y4317" s="1">
        <v>0</v>
      </c>
      <c r="Z4317" s="1">
        <v>0</v>
      </c>
      <c r="AA4317" s="1">
        <v>0</v>
      </c>
      <c r="AB4317" s="1">
        <v>0</v>
      </c>
      <c r="AC4317" s="1">
        <v>0</v>
      </c>
      <c r="AD4317" s="1">
        <v>0</v>
      </c>
      <c r="AE4317" s="1">
        <v>0</v>
      </c>
      <c r="AF4317" s="1">
        <v>0</v>
      </c>
      <c r="AG4317" s="1">
        <v>0</v>
      </c>
      <c r="AH4317" s="1">
        <v>0</v>
      </c>
      <c r="AI4317" s="1">
        <v>0</v>
      </c>
      <c r="AJ4317" s="1">
        <v>0</v>
      </c>
      <c r="AK4317" s="1">
        <v>0</v>
      </c>
      <c r="AL4317" s="1">
        <v>0</v>
      </c>
      <c r="AM4317" s="1">
        <v>0</v>
      </c>
      <c r="AN4317" s="1">
        <v>0</v>
      </c>
      <c r="AO4317" s="1">
        <v>0</v>
      </c>
      <c r="AP4317" s="1">
        <v>0</v>
      </c>
      <c r="AQ4317" s="1">
        <v>0</v>
      </c>
      <c r="AR4317" s="1">
        <v>0</v>
      </c>
      <c r="AS4317" s="1">
        <v>0</v>
      </c>
      <c r="AT4317" s="1">
        <f t="shared" si="174"/>
        <v>0</v>
      </c>
    </row>
    <row r="4318" spans="1:46">
      <c r="A4318">
        <v>20100315</v>
      </c>
      <c r="B4318">
        <v>150337</v>
      </c>
      <c r="C4318">
        <f t="shared" si="175"/>
        <v>54217</v>
      </c>
      <c r="D4318">
        <v>0</v>
      </c>
      <c r="E4318">
        <v>0</v>
      </c>
      <c r="F4318" s="1">
        <v>0</v>
      </c>
      <c r="G4318" s="1">
        <v>0</v>
      </c>
      <c r="H4318" s="1">
        <v>0</v>
      </c>
      <c r="I4318" s="1">
        <v>0</v>
      </c>
      <c r="J4318" s="1">
        <v>0</v>
      </c>
      <c r="K4318" s="1">
        <v>0</v>
      </c>
      <c r="L4318" s="1">
        <v>0</v>
      </c>
      <c r="M4318" s="1">
        <v>0</v>
      </c>
      <c r="N4318" s="1">
        <v>0</v>
      </c>
      <c r="O4318" s="1">
        <v>0</v>
      </c>
      <c r="P4318" s="1">
        <v>0</v>
      </c>
      <c r="Q4318" s="1">
        <v>0</v>
      </c>
      <c r="R4318" s="1">
        <v>0</v>
      </c>
      <c r="S4318" s="1">
        <v>0</v>
      </c>
      <c r="T4318" s="1">
        <v>0</v>
      </c>
      <c r="U4318" s="1">
        <v>0</v>
      </c>
      <c r="V4318" s="1">
        <v>0</v>
      </c>
      <c r="W4318" s="1">
        <v>0</v>
      </c>
      <c r="X4318" s="1">
        <v>0</v>
      </c>
      <c r="Y4318" s="1">
        <v>0</v>
      </c>
      <c r="Z4318" s="1">
        <v>0</v>
      </c>
      <c r="AA4318" s="1">
        <v>0</v>
      </c>
      <c r="AB4318" s="1">
        <v>0</v>
      </c>
      <c r="AC4318" s="1">
        <v>0</v>
      </c>
      <c r="AD4318" s="1">
        <v>0</v>
      </c>
      <c r="AE4318" s="1">
        <v>0</v>
      </c>
      <c r="AF4318" s="1">
        <v>0</v>
      </c>
      <c r="AG4318" s="1">
        <v>0</v>
      </c>
      <c r="AH4318" s="1">
        <v>0</v>
      </c>
      <c r="AI4318" s="1">
        <v>0</v>
      </c>
      <c r="AJ4318" s="1">
        <v>0</v>
      </c>
      <c r="AK4318" s="1">
        <v>0</v>
      </c>
      <c r="AL4318" s="1">
        <v>0</v>
      </c>
      <c r="AM4318" s="1">
        <v>0</v>
      </c>
      <c r="AN4318" s="1">
        <v>0</v>
      </c>
      <c r="AO4318" s="1">
        <v>0</v>
      </c>
      <c r="AP4318" s="1">
        <v>0</v>
      </c>
      <c r="AQ4318" s="1">
        <v>0</v>
      </c>
      <c r="AR4318" s="1">
        <v>0</v>
      </c>
      <c r="AS4318" s="1">
        <v>0</v>
      </c>
      <c r="AT4318" s="1">
        <f t="shared" si="174"/>
        <v>0</v>
      </c>
    </row>
    <row r="4319" spans="1:46">
      <c r="A4319">
        <v>20100315</v>
      </c>
      <c r="B4319">
        <v>150338</v>
      </c>
      <c r="C4319">
        <f t="shared" si="175"/>
        <v>54218</v>
      </c>
      <c r="D4319">
        <v>0</v>
      </c>
      <c r="E4319">
        <v>0</v>
      </c>
      <c r="F4319" s="1">
        <v>0</v>
      </c>
      <c r="G4319" s="1">
        <v>0</v>
      </c>
      <c r="H4319" s="1">
        <v>0</v>
      </c>
      <c r="I4319" s="1">
        <v>0</v>
      </c>
      <c r="J4319" s="1">
        <v>0</v>
      </c>
      <c r="K4319" s="1">
        <v>0</v>
      </c>
      <c r="L4319" s="1">
        <v>0</v>
      </c>
      <c r="M4319" s="1">
        <v>0</v>
      </c>
      <c r="N4319" s="1">
        <v>0</v>
      </c>
      <c r="O4319" s="1">
        <v>0</v>
      </c>
      <c r="P4319" s="1">
        <v>0</v>
      </c>
      <c r="Q4319" s="1">
        <v>0</v>
      </c>
      <c r="R4319" s="1">
        <v>0</v>
      </c>
      <c r="S4319" s="1">
        <v>0</v>
      </c>
      <c r="T4319" s="1">
        <v>0</v>
      </c>
      <c r="U4319" s="1">
        <v>0</v>
      </c>
      <c r="V4319" s="1">
        <v>0</v>
      </c>
      <c r="W4319" s="1">
        <v>0</v>
      </c>
      <c r="X4319" s="1">
        <v>0</v>
      </c>
      <c r="Y4319" s="1">
        <v>0</v>
      </c>
      <c r="Z4319" s="1">
        <v>0</v>
      </c>
      <c r="AA4319" s="1">
        <v>0</v>
      </c>
      <c r="AB4319" s="1">
        <v>0</v>
      </c>
      <c r="AC4319" s="1">
        <v>0</v>
      </c>
      <c r="AD4319" s="1">
        <v>0</v>
      </c>
      <c r="AE4319" s="1">
        <v>0</v>
      </c>
      <c r="AF4319" s="1">
        <v>0</v>
      </c>
      <c r="AG4319" s="1">
        <v>0</v>
      </c>
      <c r="AH4319" s="1">
        <v>0</v>
      </c>
      <c r="AI4319" s="1">
        <v>0</v>
      </c>
      <c r="AJ4319" s="1">
        <v>0</v>
      </c>
      <c r="AK4319" s="1">
        <v>0</v>
      </c>
      <c r="AL4319" s="1">
        <v>0</v>
      </c>
      <c r="AM4319" s="1">
        <v>0</v>
      </c>
      <c r="AN4319" s="1">
        <v>0</v>
      </c>
      <c r="AO4319" s="1">
        <v>0</v>
      </c>
      <c r="AP4319" s="1">
        <v>0</v>
      </c>
      <c r="AQ4319" s="1">
        <v>0</v>
      </c>
      <c r="AR4319" s="1">
        <v>0</v>
      </c>
      <c r="AS4319" s="1">
        <v>0</v>
      </c>
      <c r="AT4319" s="1">
        <f t="shared" si="174"/>
        <v>0</v>
      </c>
    </row>
    <row r="4320" spans="1:46">
      <c r="A4320">
        <v>20100315</v>
      </c>
      <c r="B4320">
        <v>150339</v>
      </c>
      <c r="C4320">
        <f t="shared" si="175"/>
        <v>54219</v>
      </c>
      <c r="D4320">
        <v>0</v>
      </c>
      <c r="E4320">
        <v>0</v>
      </c>
      <c r="F4320" s="1">
        <v>0</v>
      </c>
      <c r="G4320" s="1">
        <v>0</v>
      </c>
      <c r="H4320" s="1">
        <v>0</v>
      </c>
      <c r="I4320" s="1">
        <v>0</v>
      </c>
      <c r="J4320" s="1">
        <v>0</v>
      </c>
      <c r="K4320" s="1">
        <v>0</v>
      </c>
      <c r="L4320" s="1">
        <v>0</v>
      </c>
      <c r="M4320" s="1">
        <v>0</v>
      </c>
      <c r="N4320" s="1">
        <v>0</v>
      </c>
      <c r="O4320" s="1">
        <v>0</v>
      </c>
      <c r="P4320" s="1">
        <v>0</v>
      </c>
      <c r="Q4320" s="1">
        <v>0</v>
      </c>
      <c r="R4320" s="1">
        <v>0</v>
      </c>
      <c r="S4320" s="1">
        <v>0</v>
      </c>
      <c r="T4320" s="1">
        <v>0</v>
      </c>
      <c r="U4320" s="1">
        <v>0</v>
      </c>
      <c r="V4320" s="1">
        <v>0</v>
      </c>
      <c r="W4320" s="1">
        <v>0</v>
      </c>
      <c r="X4320" s="1">
        <v>0</v>
      </c>
      <c r="Y4320" s="1">
        <v>0</v>
      </c>
      <c r="Z4320" s="1">
        <v>0</v>
      </c>
      <c r="AA4320" s="1">
        <v>0</v>
      </c>
      <c r="AB4320" s="1">
        <v>0</v>
      </c>
      <c r="AC4320" s="1">
        <v>0</v>
      </c>
      <c r="AD4320" s="1">
        <v>0</v>
      </c>
      <c r="AE4320" s="1">
        <v>0</v>
      </c>
      <c r="AF4320" s="1">
        <v>0</v>
      </c>
      <c r="AG4320" s="1">
        <v>0</v>
      </c>
      <c r="AH4320" s="1">
        <v>0</v>
      </c>
      <c r="AI4320" s="1">
        <v>0</v>
      </c>
      <c r="AJ4320" s="1">
        <v>0</v>
      </c>
      <c r="AK4320" s="1">
        <v>0</v>
      </c>
      <c r="AL4320" s="1">
        <v>0</v>
      </c>
      <c r="AM4320" s="1">
        <v>0</v>
      </c>
      <c r="AN4320" s="1">
        <v>0</v>
      </c>
      <c r="AO4320" s="1">
        <v>0</v>
      </c>
      <c r="AP4320" s="1">
        <v>0</v>
      </c>
      <c r="AQ4320" s="1">
        <v>0</v>
      </c>
      <c r="AR4320" s="1">
        <v>0</v>
      </c>
      <c r="AS4320" s="1">
        <v>0</v>
      </c>
      <c r="AT4320" s="1">
        <f t="shared" si="174"/>
        <v>0</v>
      </c>
    </row>
    <row r="4321" spans="1:46">
      <c r="A4321">
        <v>20100315</v>
      </c>
      <c r="B4321">
        <v>150340</v>
      </c>
      <c r="C4321">
        <f t="shared" si="175"/>
        <v>54220</v>
      </c>
      <c r="D4321">
        <v>0</v>
      </c>
      <c r="E4321">
        <v>0</v>
      </c>
      <c r="F4321" s="1">
        <v>0</v>
      </c>
      <c r="G4321" s="1">
        <v>0</v>
      </c>
      <c r="H4321" s="1">
        <v>0</v>
      </c>
      <c r="I4321" s="1">
        <v>0</v>
      </c>
      <c r="J4321" s="1">
        <v>0</v>
      </c>
      <c r="K4321" s="1">
        <v>0</v>
      </c>
      <c r="L4321" s="1">
        <v>0</v>
      </c>
      <c r="M4321" s="1">
        <v>0</v>
      </c>
      <c r="N4321" s="1">
        <v>0</v>
      </c>
      <c r="O4321" s="1">
        <v>0</v>
      </c>
      <c r="P4321" s="1">
        <v>0</v>
      </c>
      <c r="Q4321" s="1">
        <v>0</v>
      </c>
      <c r="R4321" s="1">
        <v>0</v>
      </c>
      <c r="S4321" s="1">
        <v>0</v>
      </c>
      <c r="T4321" s="1">
        <v>0</v>
      </c>
      <c r="U4321" s="1">
        <v>0</v>
      </c>
      <c r="V4321" s="1">
        <v>0</v>
      </c>
      <c r="W4321" s="1">
        <v>0</v>
      </c>
      <c r="X4321" s="1">
        <v>0</v>
      </c>
      <c r="Y4321" s="1">
        <v>0</v>
      </c>
      <c r="Z4321" s="1">
        <v>0</v>
      </c>
      <c r="AA4321" s="1">
        <v>0</v>
      </c>
      <c r="AB4321" s="1">
        <v>0</v>
      </c>
      <c r="AC4321" s="1">
        <v>0</v>
      </c>
      <c r="AD4321" s="1">
        <v>0</v>
      </c>
      <c r="AE4321" s="1">
        <v>0</v>
      </c>
      <c r="AF4321" s="1">
        <v>0</v>
      </c>
      <c r="AG4321" s="1">
        <v>0</v>
      </c>
      <c r="AH4321" s="1">
        <v>0</v>
      </c>
      <c r="AI4321" s="1">
        <v>0</v>
      </c>
      <c r="AJ4321" s="1">
        <v>0</v>
      </c>
      <c r="AK4321" s="1">
        <v>0</v>
      </c>
      <c r="AL4321" s="1">
        <v>0</v>
      </c>
      <c r="AM4321" s="1">
        <v>0</v>
      </c>
      <c r="AN4321" s="1">
        <v>0</v>
      </c>
      <c r="AO4321" s="1">
        <v>0</v>
      </c>
      <c r="AP4321" s="1">
        <v>0</v>
      </c>
      <c r="AQ4321" s="1">
        <v>0</v>
      </c>
      <c r="AR4321" s="1">
        <v>0</v>
      </c>
      <c r="AS4321" s="1">
        <v>0</v>
      </c>
      <c r="AT4321" s="1">
        <f t="shared" si="174"/>
        <v>0</v>
      </c>
    </row>
    <row r="4322" spans="1:46">
      <c r="A4322">
        <v>20100315</v>
      </c>
      <c r="B4322">
        <v>150341</v>
      </c>
      <c r="C4322">
        <f t="shared" si="175"/>
        <v>54221</v>
      </c>
      <c r="D4322">
        <v>0.05</v>
      </c>
      <c r="E4322">
        <v>0</v>
      </c>
      <c r="F4322" s="1">
        <v>1.2999999999999999E-2</v>
      </c>
      <c r="G4322" s="1">
        <v>0</v>
      </c>
      <c r="H4322" s="1">
        <v>0</v>
      </c>
      <c r="I4322" s="1">
        <v>0</v>
      </c>
      <c r="J4322" s="1">
        <v>1.2999999999999999E-2</v>
      </c>
      <c r="K4322" s="1">
        <v>0</v>
      </c>
      <c r="L4322" s="1">
        <v>0</v>
      </c>
      <c r="M4322" s="1">
        <v>0</v>
      </c>
      <c r="N4322" s="1">
        <v>0</v>
      </c>
      <c r="O4322" s="1">
        <v>0</v>
      </c>
      <c r="P4322" s="1">
        <v>0</v>
      </c>
      <c r="Q4322" s="1">
        <v>0</v>
      </c>
      <c r="R4322" s="1">
        <v>0</v>
      </c>
      <c r="S4322" s="1">
        <v>0</v>
      </c>
      <c r="T4322" s="1">
        <v>0</v>
      </c>
      <c r="U4322" s="1">
        <v>0</v>
      </c>
      <c r="V4322" s="1">
        <v>0</v>
      </c>
      <c r="W4322" s="1">
        <v>0</v>
      </c>
      <c r="X4322" s="1">
        <v>0</v>
      </c>
      <c r="Y4322" s="1">
        <v>0</v>
      </c>
      <c r="Z4322" s="1">
        <v>8.7000000000000003E-7</v>
      </c>
      <c r="AA4322" s="1">
        <v>0</v>
      </c>
      <c r="AB4322" s="1">
        <v>0</v>
      </c>
      <c r="AC4322" s="1">
        <v>0</v>
      </c>
      <c r="AD4322" s="1">
        <v>1.5E-5</v>
      </c>
      <c r="AE4322" s="1">
        <v>0</v>
      </c>
      <c r="AF4322" s="1">
        <v>0</v>
      </c>
      <c r="AG4322" s="1">
        <v>0</v>
      </c>
      <c r="AH4322" s="1">
        <v>0</v>
      </c>
      <c r="AI4322" s="1">
        <v>0</v>
      </c>
      <c r="AJ4322" s="1">
        <v>0</v>
      </c>
      <c r="AK4322" s="1">
        <v>0</v>
      </c>
      <c r="AL4322" s="1">
        <v>0</v>
      </c>
      <c r="AM4322" s="1">
        <v>0</v>
      </c>
      <c r="AN4322" s="1">
        <v>0</v>
      </c>
      <c r="AO4322" s="1">
        <v>0</v>
      </c>
      <c r="AP4322" s="1">
        <v>0</v>
      </c>
      <c r="AQ4322" s="1">
        <v>0</v>
      </c>
      <c r="AR4322" s="1">
        <v>0</v>
      </c>
      <c r="AS4322" s="1">
        <v>0</v>
      </c>
      <c r="AT4322" s="1">
        <f t="shared" si="174"/>
        <v>0</v>
      </c>
    </row>
    <row r="4323" spans="1:46">
      <c r="A4323">
        <v>20100315</v>
      </c>
      <c r="B4323">
        <v>150342</v>
      </c>
      <c r="C4323">
        <f t="shared" si="175"/>
        <v>54222</v>
      </c>
      <c r="D4323">
        <v>0.05</v>
      </c>
      <c r="E4323">
        <v>0</v>
      </c>
      <c r="F4323" s="1">
        <v>1.2999999999999999E-2</v>
      </c>
      <c r="G4323" s="1">
        <v>0</v>
      </c>
      <c r="H4323" s="1">
        <v>0</v>
      </c>
      <c r="I4323" s="1">
        <v>1.2999999999999999E-2</v>
      </c>
      <c r="J4323" s="1">
        <v>0</v>
      </c>
      <c r="K4323" s="1">
        <v>0</v>
      </c>
      <c r="L4323" s="1">
        <v>0</v>
      </c>
      <c r="M4323" s="1">
        <v>0</v>
      </c>
      <c r="N4323" s="1">
        <v>0</v>
      </c>
      <c r="O4323" s="1">
        <v>0</v>
      </c>
      <c r="P4323" s="1">
        <v>0</v>
      </c>
      <c r="Q4323" s="1">
        <v>0</v>
      </c>
      <c r="R4323" s="1">
        <v>0</v>
      </c>
      <c r="S4323" s="1">
        <v>0</v>
      </c>
      <c r="T4323" s="1">
        <v>0</v>
      </c>
      <c r="U4323" s="1">
        <v>0</v>
      </c>
      <c r="V4323" s="1">
        <v>0</v>
      </c>
      <c r="W4323" s="1">
        <v>0</v>
      </c>
      <c r="X4323" s="1">
        <v>0</v>
      </c>
      <c r="Y4323" s="1">
        <v>0</v>
      </c>
      <c r="Z4323" s="1">
        <v>8.7000000000000003E-7</v>
      </c>
      <c r="AA4323" s="1">
        <v>0</v>
      </c>
      <c r="AB4323" s="1">
        <v>0</v>
      </c>
      <c r="AC4323" s="1">
        <v>9.3000000000000007E-6</v>
      </c>
      <c r="AD4323" s="1">
        <v>0</v>
      </c>
      <c r="AE4323" s="1">
        <v>0</v>
      </c>
      <c r="AF4323" s="1">
        <v>0</v>
      </c>
      <c r="AG4323" s="1">
        <v>0</v>
      </c>
      <c r="AH4323" s="1">
        <v>0</v>
      </c>
      <c r="AI4323" s="1">
        <v>0</v>
      </c>
      <c r="AJ4323" s="1">
        <v>0</v>
      </c>
      <c r="AK4323" s="1">
        <v>0</v>
      </c>
      <c r="AL4323" s="1">
        <v>0</v>
      </c>
      <c r="AM4323" s="1">
        <v>0</v>
      </c>
      <c r="AN4323" s="1">
        <v>0</v>
      </c>
      <c r="AO4323" s="1">
        <v>0</v>
      </c>
      <c r="AP4323" s="1">
        <v>0</v>
      </c>
      <c r="AQ4323" s="1">
        <v>0</v>
      </c>
      <c r="AR4323" s="1">
        <v>0</v>
      </c>
      <c r="AS4323" s="1">
        <v>0</v>
      </c>
      <c r="AT4323" s="1">
        <f t="shared" si="174"/>
        <v>0</v>
      </c>
    </row>
    <row r="4324" spans="1:46">
      <c r="A4324">
        <v>20100315</v>
      </c>
      <c r="B4324">
        <v>150343</v>
      </c>
      <c r="C4324">
        <f t="shared" si="175"/>
        <v>54223</v>
      </c>
      <c r="D4324">
        <v>0</v>
      </c>
      <c r="E4324">
        <v>0</v>
      </c>
      <c r="F4324" s="1">
        <v>0</v>
      </c>
      <c r="G4324" s="1">
        <v>0</v>
      </c>
      <c r="H4324" s="1">
        <v>0</v>
      </c>
      <c r="I4324" s="1">
        <v>0</v>
      </c>
      <c r="J4324" s="1">
        <v>0</v>
      </c>
      <c r="K4324" s="1">
        <v>0</v>
      </c>
      <c r="L4324" s="1">
        <v>0</v>
      </c>
      <c r="M4324" s="1">
        <v>0</v>
      </c>
      <c r="N4324" s="1">
        <v>0</v>
      </c>
      <c r="O4324" s="1">
        <v>0</v>
      </c>
      <c r="P4324" s="1">
        <v>0</v>
      </c>
      <c r="Q4324" s="1">
        <v>0</v>
      </c>
      <c r="R4324" s="1">
        <v>0</v>
      </c>
      <c r="S4324" s="1">
        <v>0</v>
      </c>
      <c r="T4324" s="1">
        <v>0</v>
      </c>
      <c r="U4324" s="1">
        <v>0</v>
      </c>
      <c r="V4324" s="1">
        <v>0</v>
      </c>
      <c r="W4324" s="1">
        <v>0</v>
      </c>
      <c r="X4324" s="1">
        <v>0</v>
      </c>
      <c r="Y4324" s="1">
        <v>0</v>
      </c>
      <c r="Z4324" s="1">
        <v>0</v>
      </c>
      <c r="AA4324" s="1">
        <v>0</v>
      </c>
      <c r="AB4324" s="1">
        <v>0</v>
      </c>
      <c r="AC4324" s="1">
        <v>0</v>
      </c>
      <c r="AD4324" s="1">
        <v>0</v>
      </c>
      <c r="AE4324" s="1">
        <v>0</v>
      </c>
      <c r="AF4324" s="1">
        <v>0</v>
      </c>
      <c r="AG4324" s="1">
        <v>0</v>
      </c>
      <c r="AH4324" s="1">
        <v>0</v>
      </c>
      <c r="AI4324" s="1">
        <v>0</v>
      </c>
      <c r="AJ4324" s="1">
        <v>0</v>
      </c>
      <c r="AK4324" s="1">
        <v>0</v>
      </c>
      <c r="AL4324" s="1">
        <v>0</v>
      </c>
      <c r="AM4324" s="1">
        <v>0</v>
      </c>
      <c r="AN4324" s="1">
        <v>0</v>
      </c>
      <c r="AO4324" s="1">
        <v>0</v>
      </c>
      <c r="AP4324" s="1">
        <v>0</v>
      </c>
      <c r="AQ4324" s="1">
        <v>0</v>
      </c>
      <c r="AR4324" s="1">
        <v>0</v>
      </c>
      <c r="AS4324" s="1">
        <v>0</v>
      </c>
      <c r="AT4324" s="1">
        <f t="shared" si="174"/>
        <v>0</v>
      </c>
    </row>
    <row r="4325" spans="1:46">
      <c r="A4325">
        <v>20100315</v>
      </c>
      <c r="B4325">
        <v>150344</v>
      </c>
      <c r="C4325">
        <f t="shared" si="175"/>
        <v>54224</v>
      </c>
      <c r="D4325">
        <v>0.24</v>
      </c>
      <c r="E4325">
        <v>1E-4</v>
      </c>
      <c r="F4325" s="1">
        <v>0.04</v>
      </c>
      <c r="G4325" s="1">
        <v>0.04</v>
      </c>
      <c r="H4325" s="1">
        <v>0.04</v>
      </c>
      <c r="I4325" s="1">
        <v>0</v>
      </c>
      <c r="J4325" s="1">
        <v>0</v>
      </c>
      <c r="K4325" s="1">
        <v>0</v>
      </c>
      <c r="L4325" s="1">
        <v>0</v>
      </c>
      <c r="M4325" s="1">
        <v>0</v>
      </c>
      <c r="N4325" s="1">
        <v>0</v>
      </c>
      <c r="O4325" s="1">
        <v>0</v>
      </c>
      <c r="P4325" s="1">
        <v>0</v>
      </c>
      <c r="Q4325" s="1">
        <v>0</v>
      </c>
      <c r="R4325" s="1">
        <v>0</v>
      </c>
      <c r="S4325" s="1">
        <v>0</v>
      </c>
      <c r="T4325" s="1">
        <v>0</v>
      </c>
      <c r="U4325" s="1">
        <v>0</v>
      </c>
      <c r="V4325" s="1">
        <v>0</v>
      </c>
      <c r="W4325" s="1">
        <v>0</v>
      </c>
      <c r="X4325" s="1">
        <v>0</v>
      </c>
      <c r="Y4325" s="1">
        <v>0</v>
      </c>
      <c r="Z4325" s="1">
        <v>2.6000000000000001E-6</v>
      </c>
      <c r="AA4325" s="1">
        <v>7.1999999999999997E-6</v>
      </c>
      <c r="AB4325" s="1">
        <v>1.5E-5</v>
      </c>
      <c r="AC4325" s="1">
        <v>0</v>
      </c>
      <c r="AD4325" s="1">
        <v>0</v>
      </c>
      <c r="AE4325" s="1">
        <v>0</v>
      </c>
      <c r="AF4325" s="1">
        <v>0</v>
      </c>
      <c r="AG4325" s="1">
        <v>0</v>
      </c>
      <c r="AH4325" s="1">
        <v>0</v>
      </c>
      <c r="AI4325" s="1">
        <v>0</v>
      </c>
      <c r="AJ4325" s="1">
        <v>0</v>
      </c>
      <c r="AK4325" s="1">
        <v>0</v>
      </c>
      <c r="AL4325" s="1">
        <v>0</v>
      </c>
      <c r="AM4325" s="1">
        <v>0</v>
      </c>
      <c r="AN4325" s="1">
        <v>0</v>
      </c>
      <c r="AO4325" s="1">
        <v>0</v>
      </c>
      <c r="AP4325" s="1">
        <v>0</v>
      </c>
      <c r="AQ4325" s="1">
        <v>0</v>
      </c>
      <c r="AR4325" s="1">
        <v>0</v>
      </c>
      <c r="AS4325" s="1">
        <v>0</v>
      </c>
      <c r="AT4325" s="1">
        <f t="shared" si="174"/>
        <v>4.0000000000000002E-4</v>
      </c>
    </row>
    <row r="4326" spans="1:46">
      <c r="A4326">
        <v>20100315</v>
      </c>
      <c r="B4326">
        <v>150345</v>
      </c>
      <c r="C4326">
        <f t="shared" si="175"/>
        <v>54225</v>
      </c>
      <c r="D4326">
        <v>0.11</v>
      </c>
      <c r="E4326">
        <v>0</v>
      </c>
      <c r="F4326" s="1">
        <v>0.04</v>
      </c>
      <c r="G4326" s="1">
        <v>0</v>
      </c>
      <c r="H4326" s="1">
        <v>0</v>
      </c>
      <c r="I4326" s="1">
        <v>1.2999999999999999E-2</v>
      </c>
      <c r="J4326" s="1">
        <v>0</v>
      </c>
      <c r="K4326" s="1">
        <v>0</v>
      </c>
      <c r="L4326" s="1">
        <v>0</v>
      </c>
      <c r="M4326" s="1">
        <v>0</v>
      </c>
      <c r="N4326" s="1">
        <v>0</v>
      </c>
      <c r="O4326" s="1">
        <v>0</v>
      </c>
      <c r="P4326" s="1">
        <v>0</v>
      </c>
      <c r="Q4326" s="1">
        <v>0</v>
      </c>
      <c r="R4326" s="1">
        <v>0</v>
      </c>
      <c r="S4326" s="1">
        <v>0</v>
      </c>
      <c r="T4326" s="1">
        <v>0</v>
      </c>
      <c r="U4326" s="1">
        <v>0</v>
      </c>
      <c r="V4326" s="1">
        <v>0</v>
      </c>
      <c r="W4326" s="1">
        <v>0</v>
      </c>
      <c r="X4326" s="1">
        <v>0</v>
      </c>
      <c r="Y4326" s="1">
        <v>0</v>
      </c>
      <c r="Z4326" s="1">
        <v>2.6000000000000001E-6</v>
      </c>
      <c r="AA4326" s="1">
        <v>0</v>
      </c>
      <c r="AB4326" s="1">
        <v>0</v>
      </c>
      <c r="AC4326" s="1">
        <v>9.3000000000000007E-6</v>
      </c>
      <c r="AD4326" s="1">
        <v>0</v>
      </c>
      <c r="AE4326" s="1">
        <v>0</v>
      </c>
      <c r="AF4326" s="1">
        <v>0</v>
      </c>
      <c r="AG4326" s="1">
        <v>0</v>
      </c>
      <c r="AH4326" s="1">
        <v>0</v>
      </c>
      <c r="AI4326" s="1">
        <v>0</v>
      </c>
      <c r="AJ4326" s="1">
        <v>0</v>
      </c>
      <c r="AK4326" s="1">
        <v>0</v>
      </c>
      <c r="AL4326" s="1">
        <v>0</v>
      </c>
      <c r="AM4326" s="1">
        <v>0</v>
      </c>
      <c r="AN4326" s="1">
        <v>0</v>
      </c>
      <c r="AO4326" s="1">
        <v>0</v>
      </c>
      <c r="AP4326" s="1">
        <v>0</v>
      </c>
      <c r="AQ4326" s="1">
        <v>0</v>
      </c>
      <c r="AR4326" s="1">
        <v>0</v>
      </c>
      <c r="AS4326" s="1">
        <v>0</v>
      </c>
      <c r="AT4326" s="1">
        <f t="shared" si="174"/>
        <v>0</v>
      </c>
    </row>
    <row r="4327" spans="1:46">
      <c r="A4327">
        <v>20100315</v>
      </c>
      <c r="B4327">
        <v>150346</v>
      </c>
      <c r="C4327">
        <f t="shared" si="175"/>
        <v>54226</v>
      </c>
      <c r="D4327">
        <v>0.05</v>
      </c>
      <c r="E4327">
        <v>0</v>
      </c>
      <c r="F4327" s="1">
        <v>2.7E-2</v>
      </c>
      <c r="G4327" s="1">
        <v>0</v>
      </c>
      <c r="H4327" s="1">
        <v>0</v>
      </c>
      <c r="I4327" s="1">
        <v>0</v>
      </c>
      <c r="J4327" s="1">
        <v>0</v>
      </c>
      <c r="K4327" s="1">
        <v>0</v>
      </c>
      <c r="L4327" s="1">
        <v>0</v>
      </c>
      <c r="M4327" s="1">
        <v>0</v>
      </c>
      <c r="N4327" s="1">
        <v>0</v>
      </c>
      <c r="O4327" s="1">
        <v>0</v>
      </c>
      <c r="P4327" s="1">
        <v>0</v>
      </c>
      <c r="Q4327" s="1">
        <v>0</v>
      </c>
      <c r="R4327" s="1">
        <v>0</v>
      </c>
      <c r="S4327" s="1">
        <v>0</v>
      </c>
      <c r="T4327" s="1">
        <v>0</v>
      </c>
      <c r="U4327" s="1">
        <v>0</v>
      </c>
      <c r="V4327" s="1">
        <v>0</v>
      </c>
      <c r="W4327" s="1">
        <v>0</v>
      </c>
      <c r="X4327" s="1">
        <v>0</v>
      </c>
      <c r="Y4327" s="1">
        <v>0</v>
      </c>
      <c r="Z4327" s="1">
        <v>1.7E-6</v>
      </c>
      <c r="AA4327" s="1">
        <v>0</v>
      </c>
      <c r="AB4327" s="1">
        <v>0</v>
      </c>
      <c r="AC4327" s="1">
        <v>0</v>
      </c>
      <c r="AD4327" s="1">
        <v>0</v>
      </c>
      <c r="AE4327" s="1">
        <v>0</v>
      </c>
      <c r="AF4327" s="1">
        <v>0</v>
      </c>
      <c r="AG4327" s="1">
        <v>0</v>
      </c>
      <c r="AH4327" s="1">
        <v>0</v>
      </c>
      <c r="AI4327" s="1">
        <v>0</v>
      </c>
      <c r="AJ4327" s="1">
        <v>0</v>
      </c>
      <c r="AK4327" s="1">
        <v>0</v>
      </c>
      <c r="AL4327" s="1">
        <v>0</v>
      </c>
      <c r="AM4327" s="1">
        <v>0</v>
      </c>
      <c r="AN4327" s="1">
        <v>0</v>
      </c>
      <c r="AO4327" s="1">
        <v>0</v>
      </c>
      <c r="AP4327" s="1">
        <v>0</v>
      </c>
      <c r="AQ4327" s="1">
        <v>0</v>
      </c>
      <c r="AR4327" s="1">
        <v>0</v>
      </c>
      <c r="AS4327" s="1">
        <v>0</v>
      </c>
      <c r="AT4327" s="1">
        <f t="shared" si="174"/>
        <v>0</v>
      </c>
    </row>
    <row r="4328" spans="1:46">
      <c r="A4328">
        <v>20100315</v>
      </c>
      <c r="B4328">
        <v>150347</v>
      </c>
      <c r="C4328">
        <f t="shared" si="175"/>
        <v>54227</v>
      </c>
      <c r="D4328">
        <v>0.11</v>
      </c>
      <c r="E4328">
        <v>0</v>
      </c>
      <c r="F4328" s="1">
        <v>5.2999999999999999E-2</v>
      </c>
      <c r="G4328" s="1">
        <v>0</v>
      </c>
      <c r="H4328" s="1">
        <v>0</v>
      </c>
      <c r="I4328" s="1">
        <v>0</v>
      </c>
      <c r="J4328" s="1">
        <v>0</v>
      </c>
      <c r="K4328" s="1">
        <v>0</v>
      </c>
      <c r="L4328" s="1">
        <v>0</v>
      </c>
      <c r="M4328" s="1">
        <v>0</v>
      </c>
      <c r="N4328" s="1">
        <v>0</v>
      </c>
      <c r="O4328" s="1">
        <v>0</v>
      </c>
      <c r="P4328" s="1">
        <v>0</v>
      </c>
      <c r="Q4328" s="1">
        <v>0</v>
      </c>
      <c r="R4328" s="1">
        <v>0</v>
      </c>
      <c r="S4328" s="1">
        <v>0</v>
      </c>
      <c r="T4328" s="1">
        <v>0</v>
      </c>
      <c r="U4328" s="1">
        <v>0</v>
      </c>
      <c r="V4328" s="1">
        <v>0</v>
      </c>
      <c r="W4328" s="1">
        <v>0</v>
      </c>
      <c r="X4328" s="1">
        <v>0</v>
      </c>
      <c r="Y4328" s="1">
        <v>0</v>
      </c>
      <c r="Z4328" s="1">
        <v>3.4999999999999999E-6</v>
      </c>
      <c r="AA4328" s="1">
        <v>0</v>
      </c>
      <c r="AB4328" s="1">
        <v>0</v>
      </c>
      <c r="AC4328" s="1">
        <v>0</v>
      </c>
      <c r="AD4328" s="1">
        <v>0</v>
      </c>
      <c r="AE4328" s="1">
        <v>0</v>
      </c>
      <c r="AF4328" s="1">
        <v>0</v>
      </c>
      <c r="AG4328" s="1">
        <v>0</v>
      </c>
      <c r="AH4328" s="1">
        <v>0</v>
      </c>
      <c r="AI4328" s="1">
        <v>0</v>
      </c>
      <c r="AJ4328" s="1">
        <v>0</v>
      </c>
      <c r="AK4328" s="1">
        <v>0</v>
      </c>
      <c r="AL4328" s="1">
        <v>0</v>
      </c>
      <c r="AM4328" s="1">
        <v>0</v>
      </c>
      <c r="AN4328" s="1">
        <v>0</v>
      </c>
      <c r="AO4328" s="1">
        <v>0</v>
      </c>
      <c r="AP4328" s="1">
        <v>0</v>
      </c>
      <c r="AQ4328" s="1">
        <v>0</v>
      </c>
      <c r="AR4328" s="1">
        <v>0</v>
      </c>
      <c r="AS4328" s="1">
        <v>0</v>
      </c>
      <c r="AT4328" s="1">
        <f t="shared" si="174"/>
        <v>0</v>
      </c>
    </row>
    <row r="4329" spans="1:46">
      <c r="A4329">
        <v>20100315</v>
      </c>
      <c r="B4329">
        <v>150348</v>
      </c>
      <c r="C4329">
        <f t="shared" si="175"/>
        <v>54228</v>
      </c>
      <c r="D4329">
        <v>0</v>
      </c>
      <c r="E4329">
        <v>0</v>
      </c>
      <c r="F4329" s="1">
        <v>0</v>
      </c>
      <c r="G4329" s="1">
        <v>0</v>
      </c>
      <c r="H4329" s="1">
        <v>0</v>
      </c>
      <c r="I4329" s="1">
        <v>0</v>
      </c>
      <c r="J4329" s="1">
        <v>0</v>
      </c>
      <c r="K4329" s="1">
        <v>0</v>
      </c>
      <c r="L4329" s="1">
        <v>0</v>
      </c>
      <c r="M4329" s="1">
        <v>0</v>
      </c>
      <c r="N4329" s="1">
        <v>0</v>
      </c>
      <c r="O4329" s="1">
        <v>0</v>
      </c>
      <c r="P4329" s="1">
        <v>0</v>
      </c>
      <c r="Q4329" s="1">
        <v>0</v>
      </c>
      <c r="R4329" s="1">
        <v>0</v>
      </c>
      <c r="S4329" s="1">
        <v>0</v>
      </c>
      <c r="T4329" s="1">
        <v>0</v>
      </c>
      <c r="U4329" s="1">
        <v>0</v>
      </c>
      <c r="V4329" s="1">
        <v>0</v>
      </c>
      <c r="W4329" s="1">
        <v>0</v>
      </c>
      <c r="X4329" s="1">
        <v>0</v>
      </c>
      <c r="Y4329" s="1">
        <v>0</v>
      </c>
      <c r="Z4329" s="1">
        <v>0</v>
      </c>
      <c r="AA4329" s="1">
        <v>0</v>
      </c>
      <c r="AB4329" s="1">
        <v>0</v>
      </c>
      <c r="AC4329" s="1">
        <v>0</v>
      </c>
      <c r="AD4329" s="1">
        <v>0</v>
      </c>
      <c r="AE4329" s="1">
        <v>0</v>
      </c>
      <c r="AF4329" s="1">
        <v>0</v>
      </c>
      <c r="AG4329" s="1">
        <v>0</v>
      </c>
      <c r="AH4329" s="1">
        <v>0</v>
      </c>
      <c r="AI4329" s="1">
        <v>0</v>
      </c>
      <c r="AJ4329" s="1">
        <v>0</v>
      </c>
      <c r="AK4329" s="1">
        <v>0</v>
      </c>
      <c r="AL4329" s="1">
        <v>0</v>
      </c>
      <c r="AM4329" s="1">
        <v>0</v>
      </c>
      <c r="AN4329" s="1">
        <v>0</v>
      </c>
      <c r="AO4329" s="1">
        <v>0</v>
      </c>
      <c r="AP4329" s="1">
        <v>0</v>
      </c>
      <c r="AQ4329" s="1">
        <v>0</v>
      </c>
      <c r="AR4329" s="1">
        <v>0</v>
      </c>
      <c r="AS4329" s="1">
        <v>0</v>
      </c>
      <c r="AT4329" s="1">
        <f t="shared" si="174"/>
        <v>0</v>
      </c>
    </row>
    <row r="4330" spans="1:46">
      <c r="A4330">
        <v>20100315</v>
      </c>
      <c r="B4330">
        <v>150349</v>
      </c>
      <c r="C4330">
        <f t="shared" si="175"/>
        <v>54229</v>
      </c>
      <c r="D4330">
        <v>0.05</v>
      </c>
      <c r="E4330">
        <v>0</v>
      </c>
      <c r="F4330" s="1">
        <v>2.7E-2</v>
      </c>
      <c r="G4330" s="1">
        <v>0</v>
      </c>
      <c r="H4330" s="1">
        <v>0</v>
      </c>
      <c r="I4330" s="1">
        <v>0</v>
      </c>
      <c r="J4330" s="1">
        <v>0</v>
      </c>
      <c r="K4330" s="1">
        <v>0</v>
      </c>
      <c r="L4330" s="1">
        <v>0</v>
      </c>
      <c r="M4330" s="1">
        <v>0</v>
      </c>
      <c r="N4330" s="1">
        <v>0</v>
      </c>
      <c r="O4330" s="1">
        <v>0</v>
      </c>
      <c r="P4330" s="1">
        <v>0</v>
      </c>
      <c r="Q4330" s="1">
        <v>0</v>
      </c>
      <c r="R4330" s="1">
        <v>0</v>
      </c>
      <c r="S4330" s="1">
        <v>0</v>
      </c>
      <c r="T4330" s="1">
        <v>0</v>
      </c>
      <c r="U4330" s="1">
        <v>0</v>
      </c>
      <c r="V4330" s="1">
        <v>0</v>
      </c>
      <c r="W4330" s="1">
        <v>0</v>
      </c>
      <c r="X4330" s="1">
        <v>0</v>
      </c>
      <c r="Y4330" s="1">
        <v>0</v>
      </c>
      <c r="Z4330" s="1">
        <v>1.7E-6</v>
      </c>
      <c r="AA4330" s="1">
        <v>0</v>
      </c>
      <c r="AB4330" s="1">
        <v>0</v>
      </c>
      <c r="AC4330" s="1">
        <v>0</v>
      </c>
      <c r="AD4330" s="1">
        <v>0</v>
      </c>
      <c r="AE4330" s="1">
        <v>0</v>
      </c>
      <c r="AF4330" s="1">
        <v>0</v>
      </c>
      <c r="AG4330" s="1">
        <v>0</v>
      </c>
      <c r="AH4330" s="1">
        <v>0</v>
      </c>
      <c r="AI4330" s="1">
        <v>0</v>
      </c>
      <c r="AJ4330" s="1">
        <v>0</v>
      </c>
      <c r="AK4330" s="1">
        <v>0</v>
      </c>
      <c r="AL4330" s="1">
        <v>0</v>
      </c>
      <c r="AM4330" s="1">
        <v>0</v>
      </c>
      <c r="AN4330" s="1">
        <v>0</v>
      </c>
      <c r="AO4330" s="1">
        <v>0</v>
      </c>
      <c r="AP4330" s="1">
        <v>0</v>
      </c>
      <c r="AQ4330" s="1">
        <v>0</v>
      </c>
      <c r="AR4330" s="1">
        <v>0</v>
      </c>
      <c r="AS4330" s="1">
        <v>0</v>
      </c>
      <c r="AT4330" s="1">
        <f t="shared" si="174"/>
        <v>0</v>
      </c>
    </row>
    <row r="4331" spans="1:46">
      <c r="A4331">
        <v>20100315</v>
      </c>
      <c r="B4331">
        <v>150350</v>
      </c>
      <c r="C4331">
        <f t="shared" si="175"/>
        <v>54230</v>
      </c>
      <c r="D4331">
        <v>0.08</v>
      </c>
      <c r="E4331">
        <v>1E-4</v>
      </c>
      <c r="F4331" s="1">
        <v>1.2999999999999999E-2</v>
      </c>
      <c r="G4331" s="1">
        <v>1.2999999999999999E-2</v>
      </c>
      <c r="H4331" s="1">
        <v>0</v>
      </c>
      <c r="I4331" s="1">
        <v>0</v>
      </c>
      <c r="J4331" s="1">
        <v>0</v>
      </c>
      <c r="K4331" s="1">
        <v>1.2999999999999999E-2</v>
      </c>
      <c r="L4331" s="1">
        <v>0</v>
      </c>
      <c r="M4331" s="1">
        <v>0</v>
      </c>
      <c r="N4331" s="1">
        <v>0</v>
      </c>
      <c r="O4331" s="1">
        <v>0</v>
      </c>
      <c r="P4331" s="1">
        <v>0</v>
      </c>
      <c r="Q4331" s="1">
        <v>0</v>
      </c>
      <c r="R4331" s="1">
        <v>0</v>
      </c>
      <c r="S4331" s="1">
        <v>0</v>
      </c>
      <c r="T4331" s="1">
        <v>0</v>
      </c>
      <c r="U4331" s="1">
        <v>0</v>
      </c>
      <c r="V4331" s="1">
        <v>0</v>
      </c>
      <c r="W4331" s="1">
        <v>0</v>
      </c>
      <c r="X4331" s="1">
        <v>0</v>
      </c>
      <c r="Y4331" s="1">
        <v>0</v>
      </c>
      <c r="Z4331" s="1">
        <v>8.7000000000000003E-7</v>
      </c>
      <c r="AA4331" s="1">
        <v>2.3999999999999999E-6</v>
      </c>
      <c r="AB4331" s="1">
        <v>0</v>
      </c>
      <c r="AC4331" s="1">
        <v>0</v>
      </c>
      <c r="AD4331" s="1">
        <v>0</v>
      </c>
      <c r="AE4331" s="1">
        <v>2.4000000000000001E-5</v>
      </c>
      <c r="AF4331" s="1">
        <v>0</v>
      </c>
      <c r="AG4331" s="1">
        <v>0</v>
      </c>
      <c r="AH4331" s="1">
        <v>0</v>
      </c>
      <c r="AI4331" s="1">
        <v>0</v>
      </c>
      <c r="AJ4331" s="1">
        <v>0</v>
      </c>
      <c r="AK4331" s="1">
        <v>0</v>
      </c>
      <c r="AL4331" s="1">
        <v>0</v>
      </c>
      <c r="AM4331" s="1">
        <v>0</v>
      </c>
      <c r="AN4331" s="1">
        <v>0</v>
      </c>
      <c r="AO4331" s="1">
        <v>0</v>
      </c>
      <c r="AP4331" s="1">
        <v>0</v>
      </c>
      <c r="AQ4331" s="1">
        <v>0</v>
      </c>
      <c r="AR4331" s="1">
        <v>0</v>
      </c>
      <c r="AS4331" s="1">
        <v>0</v>
      </c>
      <c r="AT4331" s="1">
        <f t="shared" si="174"/>
        <v>1.1111111111111111E-3</v>
      </c>
    </row>
    <row r="4332" spans="1:46">
      <c r="A4332">
        <v>20100315</v>
      </c>
      <c r="B4332">
        <v>150351</v>
      </c>
      <c r="C4332">
        <f t="shared" si="175"/>
        <v>54231</v>
      </c>
      <c r="D4332">
        <v>0.11</v>
      </c>
      <c r="E4332">
        <v>0</v>
      </c>
      <c r="F4332" s="1">
        <v>0.04</v>
      </c>
      <c r="G4332" s="1">
        <v>0</v>
      </c>
      <c r="H4332" s="1">
        <v>1.2999999999999999E-2</v>
      </c>
      <c r="I4332" s="1">
        <v>0</v>
      </c>
      <c r="J4332" s="1">
        <v>0</v>
      </c>
      <c r="K4332" s="1">
        <v>0</v>
      </c>
      <c r="L4332" s="1">
        <v>0</v>
      </c>
      <c r="M4332" s="1">
        <v>0</v>
      </c>
      <c r="N4332" s="1">
        <v>0</v>
      </c>
      <c r="O4332" s="1">
        <v>0</v>
      </c>
      <c r="P4332" s="1">
        <v>0</v>
      </c>
      <c r="Q4332" s="1">
        <v>0</v>
      </c>
      <c r="R4332" s="1">
        <v>0</v>
      </c>
      <c r="S4332" s="1">
        <v>0</v>
      </c>
      <c r="T4332" s="1">
        <v>0</v>
      </c>
      <c r="U4332" s="1">
        <v>0</v>
      </c>
      <c r="V4332" s="1">
        <v>0</v>
      </c>
      <c r="W4332" s="1">
        <v>0</v>
      </c>
      <c r="X4332" s="1">
        <v>0</v>
      </c>
      <c r="Y4332" s="1">
        <v>0</v>
      </c>
      <c r="Z4332" s="1">
        <v>2.6000000000000001E-6</v>
      </c>
      <c r="AA4332" s="1">
        <v>0</v>
      </c>
      <c r="AB4332" s="1">
        <v>5.1000000000000003E-6</v>
      </c>
      <c r="AC4332" s="1">
        <v>0</v>
      </c>
      <c r="AD4332" s="1">
        <v>0</v>
      </c>
      <c r="AE4332" s="1">
        <v>0</v>
      </c>
      <c r="AF4332" s="1">
        <v>0</v>
      </c>
      <c r="AG4332" s="1">
        <v>0</v>
      </c>
      <c r="AH4332" s="1">
        <v>0</v>
      </c>
      <c r="AI4332" s="1">
        <v>0</v>
      </c>
      <c r="AJ4332" s="1">
        <v>0</v>
      </c>
      <c r="AK4332" s="1">
        <v>0</v>
      </c>
      <c r="AL4332" s="1">
        <v>0</v>
      </c>
      <c r="AM4332" s="1">
        <v>0</v>
      </c>
      <c r="AN4332" s="1">
        <v>0</v>
      </c>
      <c r="AO4332" s="1">
        <v>0</v>
      </c>
      <c r="AP4332" s="1">
        <v>0</v>
      </c>
      <c r="AQ4332" s="1">
        <v>0</v>
      </c>
      <c r="AR4332" s="1">
        <v>0</v>
      </c>
      <c r="AS4332" s="1">
        <v>0</v>
      </c>
      <c r="AT4332" s="1">
        <f t="shared" si="174"/>
        <v>0</v>
      </c>
    </row>
    <row r="4333" spans="1:46">
      <c r="A4333">
        <v>20100315</v>
      </c>
      <c r="B4333">
        <v>150352</v>
      </c>
      <c r="C4333">
        <f t="shared" si="175"/>
        <v>54232</v>
      </c>
      <c r="D4333">
        <v>0.13</v>
      </c>
      <c r="E4333">
        <v>0</v>
      </c>
      <c r="F4333" s="1">
        <v>0.04</v>
      </c>
      <c r="G4333" s="1">
        <v>0</v>
      </c>
      <c r="H4333" s="1">
        <v>1.2999999999999999E-2</v>
      </c>
      <c r="I4333" s="1">
        <v>0</v>
      </c>
      <c r="J4333" s="1">
        <v>1.2999999999999999E-2</v>
      </c>
      <c r="K4333" s="1">
        <v>0</v>
      </c>
      <c r="L4333" s="1">
        <v>0</v>
      </c>
      <c r="M4333" s="1">
        <v>0</v>
      </c>
      <c r="N4333" s="1">
        <v>0</v>
      </c>
      <c r="O4333" s="1">
        <v>0</v>
      </c>
      <c r="P4333" s="1">
        <v>0</v>
      </c>
      <c r="Q4333" s="1">
        <v>0</v>
      </c>
      <c r="R4333" s="1">
        <v>0</v>
      </c>
      <c r="S4333" s="1">
        <v>0</v>
      </c>
      <c r="T4333" s="1">
        <v>0</v>
      </c>
      <c r="U4333" s="1">
        <v>0</v>
      </c>
      <c r="V4333" s="1">
        <v>0</v>
      </c>
      <c r="W4333" s="1">
        <v>0</v>
      </c>
      <c r="X4333" s="1">
        <v>0</v>
      </c>
      <c r="Y4333" s="1">
        <v>0</v>
      </c>
      <c r="Z4333" s="1">
        <v>2.6000000000000001E-6</v>
      </c>
      <c r="AA4333" s="1">
        <v>0</v>
      </c>
      <c r="AB4333" s="1">
        <v>5.1000000000000003E-6</v>
      </c>
      <c r="AC4333" s="1">
        <v>0</v>
      </c>
      <c r="AD4333" s="1">
        <v>1.5E-5</v>
      </c>
      <c r="AE4333" s="1">
        <v>0</v>
      </c>
      <c r="AF4333" s="1">
        <v>0</v>
      </c>
      <c r="AG4333" s="1">
        <v>0</v>
      </c>
      <c r="AH4333" s="1">
        <v>0</v>
      </c>
      <c r="AI4333" s="1">
        <v>0</v>
      </c>
      <c r="AJ4333" s="1">
        <v>0</v>
      </c>
      <c r="AK4333" s="1">
        <v>0</v>
      </c>
      <c r="AL4333" s="1">
        <v>0</v>
      </c>
      <c r="AM4333" s="1">
        <v>0</v>
      </c>
      <c r="AN4333" s="1">
        <v>0</v>
      </c>
      <c r="AO4333" s="1">
        <v>0</v>
      </c>
      <c r="AP4333" s="1">
        <v>0</v>
      </c>
      <c r="AQ4333" s="1">
        <v>0</v>
      </c>
      <c r="AR4333" s="1">
        <v>0</v>
      </c>
      <c r="AS4333" s="1">
        <v>0</v>
      </c>
      <c r="AT4333" s="1">
        <f t="shared" si="174"/>
        <v>0</v>
      </c>
    </row>
    <row r="4334" spans="1:46">
      <c r="A4334">
        <v>20100315</v>
      </c>
      <c r="B4334">
        <v>150353</v>
      </c>
      <c r="C4334">
        <f t="shared" si="175"/>
        <v>54233</v>
      </c>
      <c r="D4334">
        <v>0.11</v>
      </c>
      <c r="E4334">
        <v>0</v>
      </c>
      <c r="F4334" s="1">
        <v>2.7E-2</v>
      </c>
      <c r="G4334" s="1">
        <v>0</v>
      </c>
      <c r="H4334" s="1">
        <v>1.2999999999999999E-2</v>
      </c>
      <c r="I4334" s="1">
        <v>1.2999999999999999E-2</v>
      </c>
      <c r="J4334" s="1">
        <v>0</v>
      </c>
      <c r="K4334" s="1">
        <v>0</v>
      </c>
      <c r="L4334" s="1">
        <v>0</v>
      </c>
      <c r="M4334" s="1">
        <v>0</v>
      </c>
      <c r="N4334" s="1">
        <v>0</v>
      </c>
      <c r="O4334" s="1">
        <v>0</v>
      </c>
      <c r="P4334" s="1">
        <v>0</v>
      </c>
      <c r="Q4334" s="1">
        <v>0</v>
      </c>
      <c r="R4334" s="1">
        <v>0</v>
      </c>
      <c r="S4334" s="1">
        <v>0</v>
      </c>
      <c r="T4334" s="1">
        <v>0</v>
      </c>
      <c r="U4334" s="1">
        <v>0</v>
      </c>
      <c r="V4334" s="1">
        <v>0</v>
      </c>
      <c r="W4334" s="1">
        <v>0</v>
      </c>
      <c r="X4334" s="1">
        <v>0</v>
      </c>
      <c r="Y4334" s="1">
        <v>0</v>
      </c>
      <c r="Z4334" s="1">
        <v>1.7E-6</v>
      </c>
      <c r="AA4334" s="1">
        <v>0</v>
      </c>
      <c r="AB4334" s="1">
        <v>5.1000000000000003E-6</v>
      </c>
      <c r="AC4334" s="1">
        <v>9.3000000000000007E-6</v>
      </c>
      <c r="AD4334" s="1">
        <v>0</v>
      </c>
      <c r="AE4334" s="1">
        <v>0</v>
      </c>
      <c r="AF4334" s="1">
        <v>0</v>
      </c>
      <c r="AG4334" s="1">
        <v>0</v>
      </c>
      <c r="AH4334" s="1">
        <v>0</v>
      </c>
      <c r="AI4334" s="1">
        <v>0</v>
      </c>
      <c r="AJ4334" s="1">
        <v>0</v>
      </c>
      <c r="AK4334" s="1">
        <v>0</v>
      </c>
      <c r="AL4334" s="1">
        <v>0</v>
      </c>
      <c r="AM4334" s="1">
        <v>0</v>
      </c>
      <c r="AN4334" s="1">
        <v>0</v>
      </c>
      <c r="AO4334" s="1">
        <v>0</v>
      </c>
      <c r="AP4334" s="1">
        <v>0</v>
      </c>
      <c r="AQ4334" s="1">
        <v>0</v>
      </c>
      <c r="AR4334" s="1">
        <v>0</v>
      </c>
      <c r="AS4334" s="1">
        <v>0</v>
      </c>
      <c r="AT4334" s="1">
        <f t="shared" si="174"/>
        <v>0</v>
      </c>
    </row>
    <row r="4335" spans="1:46">
      <c r="A4335">
        <v>20100315</v>
      </c>
      <c r="B4335">
        <v>150354</v>
      </c>
      <c r="C4335">
        <f t="shared" si="175"/>
        <v>54234</v>
      </c>
      <c r="D4335">
        <v>0.11</v>
      </c>
      <c r="E4335">
        <v>0</v>
      </c>
      <c r="F4335" s="1">
        <v>0.04</v>
      </c>
      <c r="G4335" s="1">
        <v>1.2999999999999999E-2</v>
      </c>
      <c r="H4335" s="1">
        <v>0</v>
      </c>
      <c r="I4335" s="1">
        <v>0</v>
      </c>
      <c r="J4335" s="1">
        <v>0</v>
      </c>
      <c r="K4335" s="1">
        <v>0</v>
      </c>
      <c r="L4335" s="1">
        <v>0</v>
      </c>
      <c r="M4335" s="1">
        <v>0</v>
      </c>
      <c r="N4335" s="1">
        <v>0</v>
      </c>
      <c r="O4335" s="1">
        <v>0</v>
      </c>
      <c r="P4335" s="1">
        <v>0</v>
      </c>
      <c r="Q4335" s="1">
        <v>0</v>
      </c>
      <c r="R4335" s="1">
        <v>0</v>
      </c>
      <c r="S4335" s="1">
        <v>0</v>
      </c>
      <c r="T4335" s="1">
        <v>0</v>
      </c>
      <c r="U4335" s="1">
        <v>0</v>
      </c>
      <c r="V4335" s="1">
        <v>0</v>
      </c>
      <c r="W4335" s="1">
        <v>0</v>
      </c>
      <c r="X4335" s="1">
        <v>0</v>
      </c>
      <c r="Y4335" s="1">
        <v>0</v>
      </c>
      <c r="Z4335" s="1">
        <v>2.6000000000000001E-6</v>
      </c>
      <c r="AA4335" s="1">
        <v>2.3999999999999999E-6</v>
      </c>
      <c r="AB4335" s="1">
        <v>0</v>
      </c>
      <c r="AC4335" s="1">
        <v>0</v>
      </c>
      <c r="AD4335" s="1">
        <v>0</v>
      </c>
      <c r="AE4335" s="1">
        <v>0</v>
      </c>
      <c r="AF4335" s="1">
        <v>0</v>
      </c>
      <c r="AG4335" s="1">
        <v>0</v>
      </c>
      <c r="AH4335" s="1">
        <v>0</v>
      </c>
      <c r="AI4335" s="1">
        <v>0</v>
      </c>
      <c r="AJ4335" s="1">
        <v>0</v>
      </c>
      <c r="AK4335" s="1">
        <v>0</v>
      </c>
      <c r="AL4335" s="1">
        <v>0</v>
      </c>
      <c r="AM4335" s="1">
        <v>0</v>
      </c>
      <c r="AN4335" s="1">
        <v>0</v>
      </c>
      <c r="AO4335" s="1">
        <v>0</v>
      </c>
      <c r="AP4335" s="1">
        <v>0</v>
      </c>
      <c r="AQ4335" s="1">
        <v>0</v>
      </c>
      <c r="AR4335" s="1">
        <v>0</v>
      </c>
      <c r="AS4335" s="1">
        <v>0</v>
      </c>
      <c r="AT4335" s="1">
        <f t="shared" si="174"/>
        <v>0</v>
      </c>
    </row>
    <row r="4336" spans="1:46">
      <c r="A4336">
        <v>20100315</v>
      </c>
      <c r="B4336">
        <v>150355</v>
      </c>
      <c r="C4336">
        <f t="shared" si="175"/>
        <v>54235</v>
      </c>
      <c r="D4336">
        <v>0.11</v>
      </c>
      <c r="E4336">
        <v>0</v>
      </c>
      <c r="F4336" s="1">
        <v>5.2999999999999999E-2</v>
      </c>
      <c r="G4336" s="1">
        <v>0</v>
      </c>
      <c r="H4336" s="1">
        <v>0</v>
      </c>
      <c r="I4336" s="1">
        <v>0</v>
      </c>
      <c r="J4336" s="1">
        <v>0</v>
      </c>
      <c r="K4336" s="1">
        <v>0</v>
      </c>
      <c r="L4336" s="1">
        <v>0</v>
      </c>
      <c r="M4336" s="1">
        <v>0</v>
      </c>
      <c r="N4336" s="1">
        <v>0</v>
      </c>
      <c r="O4336" s="1">
        <v>0</v>
      </c>
      <c r="P4336" s="1">
        <v>0</v>
      </c>
      <c r="Q4336" s="1">
        <v>0</v>
      </c>
      <c r="R4336" s="1">
        <v>0</v>
      </c>
      <c r="S4336" s="1">
        <v>0</v>
      </c>
      <c r="T4336" s="1">
        <v>0</v>
      </c>
      <c r="U4336" s="1">
        <v>0</v>
      </c>
      <c r="V4336" s="1">
        <v>0</v>
      </c>
      <c r="W4336" s="1">
        <v>0</v>
      </c>
      <c r="X4336" s="1">
        <v>0</v>
      </c>
      <c r="Y4336" s="1">
        <v>0</v>
      </c>
      <c r="Z4336" s="1">
        <v>3.4999999999999999E-6</v>
      </c>
      <c r="AA4336" s="1">
        <v>0</v>
      </c>
      <c r="AB4336" s="1">
        <v>0</v>
      </c>
      <c r="AC4336" s="1">
        <v>0</v>
      </c>
      <c r="AD4336" s="1">
        <v>0</v>
      </c>
      <c r="AE4336" s="1">
        <v>0</v>
      </c>
      <c r="AF4336" s="1">
        <v>0</v>
      </c>
      <c r="AG4336" s="1">
        <v>0</v>
      </c>
      <c r="AH4336" s="1">
        <v>0</v>
      </c>
      <c r="AI4336" s="1">
        <v>0</v>
      </c>
      <c r="AJ4336" s="1">
        <v>0</v>
      </c>
      <c r="AK4336" s="1">
        <v>0</v>
      </c>
      <c r="AL4336" s="1">
        <v>0</v>
      </c>
      <c r="AM4336" s="1">
        <v>0</v>
      </c>
      <c r="AN4336" s="1">
        <v>0</v>
      </c>
      <c r="AO4336" s="1">
        <v>0</v>
      </c>
      <c r="AP4336" s="1">
        <v>0</v>
      </c>
      <c r="AQ4336" s="1">
        <v>0</v>
      </c>
      <c r="AR4336" s="1">
        <v>0</v>
      </c>
      <c r="AS4336" s="1">
        <v>0</v>
      </c>
      <c r="AT4336" s="1">
        <f t="shared" si="174"/>
        <v>0</v>
      </c>
    </row>
    <row r="4337" spans="1:46">
      <c r="A4337">
        <v>20100315</v>
      </c>
      <c r="B4337">
        <v>150356</v>
      </c>
      <c r="C4337">
        <f t="shared" si="175"/>
        <v>54236</v>
      </c>
      <c r="D4337">
        <v>0.11</v>
      </c>
      <c r="E4337">
        <v>0</v>
      </c>
      <c r="F4337" s="1">
        <v>0.04</v>
      </c>
      <c r="G4337" s="1">
        <v>1.2999999999999999E-2</v>
      </c>
      <c r="H4337" s="1">
        <v>0</v>
      </c>
      <c r="I4337" s="1">
        <v>0</v>
      </c>
      <c r="J4337" s="1">
        <v>0</v>
      </c>
      <c r="K4337" s="1">
        <v>0</v>
      </c>
      <c r="L4337" s="1">
        <v>0</v>
      </c>
      <c r="M4337" s="1">
        <v>0</v>
      </c>
      <c r="N4337" s="1">
        <v>0</v>
      </c>
      <c r="O4337" s="1">
        <v>0</v>
      </c>
      <c r="P4337" s="1">
        <v>0</v>
      </c>
      <c r="Q4337" s="1">
        <v>0</v>
      </c>
      <c r="R4337" s="1">
        <v>0</v>
      </c>
      <c r="S4337" s="1">
        <v>0</v>
      </c>
      <c r="T4337" s="1">
        <v>0</v>
      </c>
      <c r="U4337" s="1">
        <v>0</v>
      </c>
      <c r="V4337" s="1">
        <v>0</v>
      </c>
      <c r="W4337" s="1">
        <v>0</v>
      </c>
      <c r="X4337" s="1">
        <v>0</v>
      </c>
      <c r="Y4337" s="1">
        <v>0</v>
      </c>
      <c r="Z4337" s="1">
        <v>2.6000000000000001E-6</v>
      </c>
      <c r="AA4337" s="1">
        <v>2.3999999999999999E-6</v>
      </c>
      <c r="AB4337" s="1">
        <v>0</v>
      </c>
      <c r="AC4337" s="1">
        <v>0</v>
      </c>
      <c r="AD4337" s="1">
        <v>0</v>
      </c>
      <c r="AE4337" s="1">
        <v>0</v>
      </c>
      <c r="AF4337" s="1">
        <v>0</v>
      </c>
      <c r="AG4337" s="1">
        <v>0</v>
      </c>
      <c r="AH4337" s="1">
        <v>0</v>
      </c>
      <c r="AI4337" s="1">
        <v>0</v>
      </c>
      <c r="AJ4337" s="1">
        <v>0</v>
      </c>
      <c r="AK4337" s="1">
        <v>0</v>
      </c>
      <c r="AL4337" s="1">
        <v>0</v>
      </c>
      <c r="AM4337" s="1">
        <v>0</v>
      </c>
      <c r="AN4337" s="1">
        <v>0</v>
      </c>
      <c r="AO4337" s="1">
        <v>0</v>
      </c>
      <c r="AP4337" s="1">
        <v>0</v>
      </c>
      <c r="AQ4337" s="1">
        <v>0</v>
      </c>
      <c r="AR4337" s="1">
        <v>0</v>
      </c>
      <c r="AS4337" s="1">
        <v>0</v>
      </c>
      <c r="AT4337" s="1">
        <f t="shared" si="174"/>
        <v>0</v>
      </c>
    </row>
    <row r="4338" spans="1:46">
      <c r="A4338">
        <v>20100315</v>
      </c>
      <c r="B4338">
        <v>150357</v>
      </c>
      <c r="C4338">
        <f t="shared" si="175"/>
        <v>54237</v>
      </c>
      <c r="D4338">
        <v>0.13</v>
      </c>
      <c r="E4338">
        <v>0</v>
      </c>
      <c r="F4338" s="1">
        <v>0.04</v>
      </c>
      <c r="G4338" s="1">
        <v>1.2999999999999999E-2</v>
      </c>
      <c r="H4338" s="1">
        <v>0</v>
      </c>
      <c r="I4338" s="1">
        <v>1.2999999999999999E-2</v>
      </c>
      <c r="J4338" s="1">
        <v>0</v>
      </c>
      <c r="K4338" s="1">
        <v>0</v>
      </c>
      <c r="L4338" s="1">
        <v>0</v>
      </c>
      <c r="M4338" s="1">
        <v>0</v>
      </c>
      <c r="N4338" s="1">
        <v>0</v>
      </c>
      <c r="O4338" s="1">
        <v>0</v>
      </c>
      <c r="P4338" s="1">
        <v>0</v>
      </c>
      <c r="Q4338" s="1">
        <v>0</v>
      </c>
      <c r="R4338" s="1">
        <v>0</v>
      </c>
      <c r="S4338" s="1">
        <v>0</v>
      </c>
      <c r="T4338" s="1">
        <v>0</v>
      </c>
      <c r="U4338" s="1">
        <v>0</v>
      </c>
      <c r="V4338" s="1">
        <v>0</v>
      </c>
      <c r="W4338" s="1">
        <v>0</v>
      </c>
      <c r="X4338" s="1">
        <v>0</v>
      </c>
      <c r="Y4338" s="1">
        <v>0</v>
      </c>
      <c r="Z4338" s="1">
        <v>2.6000000000000001E-6</v>
      </c>
      <c r="AA4338" s="1">
        <v>2.3999999999999999E-6</v>
      </c>
      <c r="AB4338" s="1">
        <v>0</v>
      </c>
      <c r="AC4338" s="1">
        <v>9.3000000000000007E-6</v>
      </c>
      <c r="AD4338" s="1">
        <v>0</v>
      </c>
      <c r="AE4338" s="1">
        <v>0</v>
      </c>
      <c r="AF4338" s="1">
        <v>0</v>
      </c>
      <c r="AG4338" s="1">
        <v>0</v>
      </c>
      <c r="AH4338" s="1">
        <v>0</v>
      </c>
      <c r="AI4338" s="1">
        <v>0</v>
      </c>
      <c r="AJ4338" s="1">
        <v>0</v>
      </c>
      <c r="AK4338" s="1">
        <v>0</v>
      </c>
      <c r="AL4338" s="1">
        <v>0</v>
      </c>
      <c r="AM4338" s="1">
        <v>0</v>
      </c>
      <c r="AN4338" s="1">
        <v>0</v>
      </c>
      <c r="AO4338" s="1">
        <v>0</v>
      </c>
      <c r="AP4338" s="1">
        <v>0</v>
      </c>
      <c r="AQ4338" s="1">
        <v>0</v>
      </c>
      <c r="AR4338" s="1">
        <v>0</v>
      </c>
      <c r="AS4338" s="1">
        <v>0</v>
      </c>
      <c r="AT4338" s="1">
        <f t="shared" si="174"/>
        <v>0</v>
      </c>
    </row>
    <row r="4339" spans="1:46">
      <c r="A4339">
        <v>20100315</v>
      </c>
      <c r="B4339">
        <v>150358</v>
      </c>
      <c r="C4339">
        <f t="shared" si="175"/>
        <v>54238</v>
      </c>
      <c r="D4339">
        <v>0.13</v>
      </c>
      <c r="E4339">
        <v>0</v>
      </c>
      <c r="F4339" s="1">
        <v>1.2999999999999999E-2</v>
      </c>
      <c r="G4339" s="1">
        <v>2.7E-2</v>
      </c>
      <c r="H4339" s="1">
        <v>1.2999999999999999E-2</v>
      </c>
      <c r="I4339" s="1">
        <v>1.2999999999999999E-2</v>
      </c>
      <c r="J4339" s="1">
        <v>0</v>
      </c>
      <c r="K4339" s="1">
        <v>0</v>
      </c>
      <c r="L4339" s="1">
        <v>0</v>
      </c>
      <c r="M4339" s="1">
        <v>0</v>
      </c>
      <c r="N4339" s="1">
        <v>0</v>
      </c>
      <c r="O4339" s="1">
        <v>0</v>
      </c>
      <c r="P4339" s="1">
        <v>0</v>
      </c>
      <c r="Q4339" s="1">
        <v>0</v>
      </c>
      <c r="R4339" s="1">
        <v>0</v>
      </c>
      <c r="S4339" s="1">
        <v>0</v>
      </c>
      <c r="T4339" s="1">
        <v>0</v>
      </c>
      <c r="U4339" s="1">
        <v>0</v>
      </c>
      <c r="V4339" s="1">
        <v>0</v>
      </c>
      <c r="W4339" s="1">
        <v>0</v>
      </c>
      <c r="X4339" s="1">
        <v>0</v>
      </c>
      <c r="Y4339" s="1">
        <v>0</v>
      </c>
      <c r="Z4339" s="1">
        <v>8.7000000000000003E-7</v>
      </c>
      <c r="AA4339" s="1">
        <v>4.7999999999999998E-6</v>
      </c>
      <c r="AB4339" s="1">
        <v>5.1000000000000003E-6</v>
      </c>
      <c r="AC4339" s="1">
        <v>9.3000000000000007E-6</v>
      </c>
      <c r="AD4339" s="1">
        <v>0</v>
      </c>
      <c r="AE4339" s="1">
        <v>0</v>
      </c>
      <c r="AF4339" s="1">
        <v>0</v>
      </c>
      <c r="AG4339" s="1">
        <v>0</v>
      </c>
      <c r="AH4339" s="1">
        <v>0</v>
      </c>
      <c r="AI4339" s="1">
        <v>0</v>
      </c>
      <c r="AJ4339" s="1">
        <v>0</v>
      </c>
      <c r="AK4339" s="1">
        <v>0</v>
      </c>
      <c r="AL4339" s="1">
        <v>0</v>
      </c>
      <c r="AM4339" s="1">
        <v>0</v>
      </c>
      <c r="AN4339" s="1">
        <v>0</v>
      </c>
      <c r="AO4339" s="1">
        <v>0</v>
      </c>
      <c r="AP4339" s="1">
        <v>0</v>
      </c>
      <c r="AQ4339" s="1">
        <v>0</v>
      </c>
      <c r="AR4339" s="1">
        <v>0</v>
      </c>
      <c r="AS4339" s="1">
        <v>0</v>
      </c>
      <c r="AT4339" s="1">
        <f t="shared" ref="AT4339:AT4402" si="176">E4339/(D4339+0.01)</f>
        <v>0</v>
      </c>
    </row>
    <row r="4340" spans="1:46">
      <c r="A4340">
        <v>20100315</v>
      </c>
      <c r="B4340">
        <v>150359</v>
      </c>
      <c r="C4340">
        <f t="shared" si="175"/>
        <v>54239</v>
      </c>
      <c r="D4340">
        <v>0.05</v>
      </c>
      <c r="E4340">
        <v>0</v>
      </c>
      <c r="F4340" s="1">
        <v>2.7E-2</v>
      </c>
      <c r="G4340" s="1">
        <v>0</v>
      </c>
      <c r="H4340" s="1">
        <v>0</v>
      </c>
      <c r="I4340" s="1">
        <v>0</v>
      </c>
      <c r="J4340" s="1">
        <v>0</v>
      </c>
      <c r="K4340" s="1">
        <v>0</v>
      </c>
      <c r="L4340" s="1">
        <v>0</v>
      </c>
      <c r="M4340" s="1">
        <v>0</v>
      </c>
      <c r="N4340" s="1">
        <v>0</v>
      </c>
      <c r="O4340" s="1">
        <v>0</v>
      </c>
      <c r="P4340" s="1">
        <v>0</v>
      </c>
      <c r="Q4340" s="1">
        <v>0</v>
      </c>
      <c r="R4340" s="1">
        <v>0</v>
      </c>
      <c r="S4340" s="1">
        <v>0</v>
      </c>
      <c r="T4340" s="1">
        <v>0</v>
      </c>
      <c r="U4340" s="1">
        <v>0</v>
      </c>
      <c r="V4340" s="1">
        <v>0</v>
      </c>
      <c r="W4340" s="1">
        <v>0</v>
      </c>
      <c r="X4340" s="1">
        <v>0</v>
      </c>
      <c r="Y4340" s="1">
        <v>0</v>
      </c>
      <c r="Z4340" s="1">
        <v>1.7E-6</v>
      </c>
      <c r="AA4340" s="1">
        <v>0</v>
      </c>
      <c r="AB4340" s="1">
        <v>0</v>
      </c>
      <c r="AC4340" s="1">
        <v>0</v>
      </c>
      <c r="AD4340" s="1">
        <v>0</v>
      </c>
      <c r="AE4340" s="1">
        <v>0</v>
      </c>
      <c r="AF4340" s="1">
        <v>0</v>
      </c>
      <c r="AG4340" s="1">
        <v>0</v>
      </c>
      <c r="AH4340" s="1">
        <v>0</v>
      </c>
      <c r="AI4340" s="1">
        <v>0</v>
      </c>
      <c r="AJ4340" s="1">
        <v>0</v>
      </c>
      <c r="AK4340" s="1">
        <v>0</v>
      </c>
      <c r="AL4340" s="1">
        <v>0</v>
      </c>
      <c r="AM4340" s="1">
        <v>0</v>
      </c>
      <c r="AN4340" s="1">
        <v>0</v>
      </c>
      <c r="AO4340" s="1">
        <v>0</v>
      </c>
      <c r="AP4340" s="1">
        <v>0</v>
      </c>
      <c r="AQ4340" s="1">
        <v>0</v>
      </c>
      <c r="AR4340" s="1">
        <v>0</v>
      </c>
      <c r="AS4340" s="1">
        <v>0</v>
      </c>
      <c r="AT4340" s="1">
        <f t="shared" si="176"/>
        <v>0</v>
      </c>
    </row>
    <row r="4341" spans="1:46">
      <c r="A4341">
        <v>20100315</v>
      </c>
      <c r="B4341">
        <v>150400</v>
      </c>
      <c r="C4341">
        <f t="shared" si="175"/>
        <v>54240</v>
      </c>
      <c r="D4341">
        <v>0.11</v>
      </c>
      <c r="E4341">
        <v>0</v>
      </c>
      <c r="F4341" s="1">
        <v>2.7E-2</v>
      </c>
      <c r="G4341" s="1">
        <v>2.7E-2</v>
      </c>
      <c r="H4341" s="1">
        <v>0</v>
      </c>
      <c r="I4341" s="1">
        <v>0</v>
      </c>
      <c r="J4341" s="1">
        <v>0</v>
      </c>
      <c r="K4341" s="1">
        <v>0</v>
      </c>
      <c r="L4341" s="1">
        <v>0</v>
      </c>
      <c r="M4341" s="1">
        <v>0</v>
      </c>
      <c r="N4341" s="1">
        <v>0</v>
      </c>
      <c r="O4341" s="1">
        <v>0</v>
      </c>
      <c r="P4341" s="1">
        <v>0</v>
      </c>
      <c r="Q4341" s="1">
        <v>0</v>
      </c>
      <c r="R4341" s="1">
        <v>0</v>
      </c>
      <c r="S4341" s="1">
        <v>0</v>
      </c>
      <c r="T4341" s="1">
        <v>0</v>
      </c>
      <c r="U4341" s="1">
        <v>0</v>
      </c>
      <c r="V4341" s="1">
        <v>0</v>
      </c>
      <c r="W4341" s="1">
        <v>0</v>
      </c>
      <c r="X4341" s="1">
        <v>0</v>
      </c>
      <c r="Y4341" s="1">
        <v>0</v>
      </c>
      <c r="Z4341" s="1">
        <v>1.7E-6</v>
      </c>
      <c r="AA4341" s="1">
        <v>4.7999999999999998E-6</v>
      </c>
      <c r="AB4341" s="1">
        <v>0</v>
      </c>
      <c r="AC4341" s="1">
        <v>0</v>
      </c>
      <c r="AD4341" s="1">
        <v>0</v>
      </c>
      <c r="AE4341" s="1">
        <v>0</v>
      </c>
      <c r="AF4341" s="1">
        <v>0</v>
      </c>
      <c r="AG4341" s="1">
        <v>0</v>
      </c>
      <c r="AH4341" s="1">
        <v>0</v>
      </c>
      <c r="AI4341" s="1">
        <v>0</v>
      </c>
      <c r="AJ4341" s="1">
        <v>0</v>
      </c>
      <c r="AK4341" s="1">
        <v>0</v>
      </c>
      <c r="AL4341" s="1">
        <v>0</v>
      </c>
      <c r="AM4341" s="1">
        <v>0</v>
      </c>
      <c r="AN4341" s="1">
        <v>0</v>
      </c>
      <c r="AO4341" s="1">
        <v>0</v>
      </c>
      <c r="AP4341" s="1">
        <v>0</v>
      </c>
      <c r="AQ4341" s="1">
        <v>0</v>
      </c>
      <c r="AR4341" s="1">
        <v>0</v>
      </c>
      <c r="AS4341" s="1">
        <v>0</v>
      </c>
      <c r="AT4341" s="1">
        <f t="shared" si="176"/>
        <v>0</v>
      </c>
    </row>
    <row r="4342" spans="1:46">
      <c r="A4342">
        <v>20100315</v>
      </c>
      <c r="B4342">
        <v>150401</v>
      </c>
      <c r="C4342">
        <f t="shared" si="175"/>
        <v>54241</v>
      </c>
      <c r="D4342">
        <v>0</v>
      </c>
      <c r="E4342">
        <v>0</v>
      </c>
      <c r="F4342" s="1">
        <v>0</v>
      </c>
      <c r="G4342" s="1">
        <v>0</v>
      </c>
      <c r="H4342" s="1">
        <v>0</v>
      </c>
      <c r="I4342" s="1">
        <v>0</v>
      </c>
      <c r="J4342" s="1">
        <v>0</v>
      </c>
      <c r="K4342" s="1">
        <v>0</v>
      </c>
      <c r="L4342" s="1">
        <v>0</v>
      </c>
      <c r="M4342" s="1">
        <v>0</v>
      </c>
      <c r="N4342" s="1">
        <v>0</v>
      </c>
      <c r="O4342" s="1">
        <v>0</v>
      </c>
      <c r="P4342" s="1">
        <v>0</v>
      </c>
      <c r="Q4342" s="1">
        <v>0</v>
      </c>
      <c r="R4342" s="1">
        <v>0</v>
      </c>
      <c r="S4342" s="1">
        <v>0</v>
      </c>
      <c r="T4342" s="1">
        <v>0</v>
      </c>
      <c r="U4342" s="1">
        <v>0</v>
      </c>
      <c r="V4342" s="1">
        <v>0</v>
      </c>
      <c r="W4342" s="1">
        <v>0</v>
      </c>
      <c r="X4342" s="1">
        <v>0</v>
      </c>
      <c r="Y4342" s="1">
        <v>0</v>
      </c>
      <c r="Z4342" s="1">
        <v>0</v>
      </c>
      <c r="AA4342" s="1">
        <v>0</v>
      </c>
      <c r="AB4342" s="1">
        <v>0</v>
      </c>
      <c r="AC4342" s="1">
        <v>0</v>
      </c>
      <c r="AD4342" s="1">
        <v>0</v>
      </c>
      <c r="AE4342" s="1">
        <v>0</v>
      </c>
      <c r="AF4342" s="1">
        <v>0</v>
      </c>
      <c r="AG4342" s="1">
        <v>0</v>
      </c>
      <c r="AH4342" s="1">
        <v>0</v>
      </c>
      <c r="AI4342" s="1">
        <v>0</v>
      </c>
      <c r="AJ4342" s="1">
        <v>0</v>
      </c>
      <c r="AK4342" s="1">
        <v>0</v>
      </c>
      <c r="AL4342" s="1">
        <v>0</v>
      </c>
      <c r="AM4342" s="1">
        <v>0</v>
      </c>
      <c r="AN4342" s="1">
        <v>0</v>
      </c>
      <c r="AO4342" s="1">
        <v>0</v>
      </c>
      <c r="AP4342" s="1">
        <v>0</v>
      </c>
      <c r="AQ4342" s="1">
        <v>0</v>
      </c>
      <c r="AR4342" s="1">
        <v>0</v>
      </c>
      <c r="AS4342" s="1">
        <v>0</v>
      </c>
      <c r="AT4342" s="1">
        <f t="shared" si="176"/>
        <v>0</v>
      </c>
    </row>
    <row r="4343" spans="1:46">
      <c r="A4343">
        <v>20100315</v>
      </c>
      <c r="B4343">
        <v>150402</v>
      </c>
      <c r="C4343">
        <f t="shared" si="175"/>
        <v>54242</v>
      </c>
      <c r="D4343">
        <v>0.13</v>
      </c>
      <c r="E4343">
        <v>0</v>
      </c>
      <c r="F4343" s="1">
        <v>2.7E-2</v>
      </c>
      <c r="G4343" s="1">
        <v>1.2999999999999999E-2</v>
      </c>
      <c r="H4343" s="1">
        <v>2.7E-2</v>
      </c>
      <c r="I4343" s="1">
        <v>0</v>
      </c>
      <c r="J4343" s="1">
        <v>0</v>
      </c>
      <c r="K4343" s="1">
        <v>0</v>
      </c>
      <c r="L4343" s="1">
        <v>0</v>
      </c>
      <c r="M4343" s="1">
        <v>0</v>
      </c>
      <c r="N4343" s="1">
        <v>0</v>
      </c>
      <c r="O4343" s="1">
        <v>0</v>
      </c>
      <c r="P4343" s="1">
        <v>0</v>
      </c>
      <c r="Q4343" s="1">
        <v>0</v>
      </c>
      <c r="R4343" s="1">
        <v>0</v>
      </c>
      <c r="S4343" s="1">
        <v>0</v>
      </c>
      <c r="T4343" s="1">
        <v>0</v>
      </c>
      <c r="U4343" s="1">
        <v>0</v>
      </c>
      <c r="V4343" s="1">
        <v>0</v>
      </c>
      <c r="W4343" s="1">
        <v>0</v>
      </c>
      <c r="X4343" s="1">
        <v>0</v>
      </c>
      <c r="Y4343" s="1">
        <v>0</v>
      </c>
      <c r="Z4343" s="1">
        <v>1.7E-6</v>
      </c>
      <c r="AA4343" s="1">
        <v>2.3999999999999999E-6</v>
      </c>
      <c r="AB4343" s="1">
        <v>1.0000000000000001E-5</v>
      </c>
      <c r="AC4343" s="1">
        <v>0</v>
      </c>
      <c r="AD4343" s="1">
        <v>0</v>
      </c>
      <c r="AE4343" s="1">
        <v>0</v>
      </c>
      <c r="AF4343" s="1">
        <v>0</v>
      </c>
      <c r="AG4343" s="1">
        <v>0</v>
      </c>
      <c r="AH4343" s="1">
        <v>0</v>
      </c>
      <c r="AI4343" s="1">
        <v>0</v>
      </c>
      <c r="AJ4343" s="1">
        <v>0</v>
      </c>
      <c r="AK4343" s="1">
        <v>0</v>
      </c>
      <c r="AL4343" s="1">
        <v>0</v>
      </c>
      <c r="AM4343" s="1">
        <v>0</v>
      </c>
      <c r="AN4343" s="1">
        <v>0</v>
      </c>
      <c r="AO4343" s="1">
        <v>0</v>
      </c>
      <c r="AP4343" s="1">
        <v>0</v>
      </c>
      <c r="AQ4343" s="1">
        <v>0</v>
      </c>
      <c r="AR4343" s="1">
        <v>0</v>
      </c>
      <c r="AS4343" s="1">
        <v>0</v>
      </c>
      <c r="AT4343" s="1">
        <f t="shared" si="176"/>
        <v>0</v>
      </c>
    </row>
    <row r="4344" spans="1:46">
      <c r="A4344">
        <v>20100315</v>
      </c>
      <c r="B4344">
        <v>150403</v>
      </c>
      <c r="C4344">
        <f t="shared" si="175"/>
        <v>54243</v>
      </c>
      <c r="D4344">
        <v>0.05</v>
      </c>
      <c r="E4344">
        <v>0</v>
      </c>
      <c r="F4344" s="1">
        <v>2.7E-2</v>
      </c>
      <c r="G4344" s="1">
        <v>0</v>
      </c>
      <c r="H4344" s="1">
        <v>0</v>
      </c>
      <c r="I4344" s="1">
        <v>0</v>
      </c>
      <c r="J4344" s="1">
        <v>0</v>
      </c>
      <c r="K4344" s="1">
        <v>0</v>
      </c>
      <c r="L4344" s="1">
        <v>0</v>
      </c>
      <c r="M4344" s="1">
        <v>0</v>
      </c>
      <c r="N4344" s="1">
        <v>0</v>
      </c>
      <c r="O4344" s="1">
        <v>0</v>
      </c>
      <c r="P4344" s="1">
        <v>0</v>
      </c>
      <c r="Q4344" s="1">
        <v>0</v>
      </c>
      <c r="R4344" s="1">
        <v>0</v>
      </c>
      <c r="S4344" s="1">
        <v>0</v>
      </c>
      <c r="T4344" s="1">
        <v>0</v>
      </c>
      <c r="U4344" s="1">
        <v>0</v>
      </c>
      <c r="V4344" s="1">
        <v>0</v>
      </c>
      <c r="W4344" s="1">
        <v>0</v>
      </c>
      <c r="X4344" s="1">
        <v>0</v>
      </c>
      <c r="Y4344" s="1">
        <v>0</v>
      </c>
      <c r="Z4344" s="1">
        <v>1.7E-6</v>
      </c>
      <c r="AA4344" s="1">
        <v>0</v>
      </c>
      <c r="AB4344" s="1">
        <v>0</v>
      </c>
      <c r="AC4344" s="1">
        <v>0</v>
      </c>
      <c r="AD4344" s="1">
        <v>0</v>
      </c>
      <c r="AE4344" s="1">
        <v>0</v>
      </c>
      <c r="AF4344" s="1">
        <v>0</v>
      </c>
      <c r="AG4344" s="1">
        <v>0</v>
      </c>
      <c r="AH4344" s="1">
        <v>0</v>
      </c>
      <c r="AI4344" s="1">
        <v>0</v>
      </c>
      <c r="AJ4344" s="1">
        <v>0</v>
      </c>
      <c r="AK4344" s="1">
        <v>0</v>
      </c>
      <c r="AL4344" s="1">
        <v>0</v>
      </c>
      <c r="AM4344" s="1">
        <v>0</v>
      </c>
      <c r="AN4344" s="1">
        <v>0</v>
      </c>
      <c r="AO4344" s="1">
        <v>0</v>
      </c>
      <c r="AP4344" s="1">
        <v>0</v>
      </c>
      <c r="AQ4344" s="1">
        <v>0</v>
      </c>
      <c r="AR4344" s="1">
        <v>0</v>
      </c>
      <c r="AS4344" s="1">
        <v>0</v>
      </c>
      <c r="AT4344" s="1">
        <f t="shared" si="176"/>
        <v>0</v>
      </c>
    </row>
    <row r="4345" spans="1:46">
      <c r="A4345">
        <v>20100315</v>
      </c>
      <c r="B4345">
        <v>150404</v>
      </c>
      <c r="C4345">
        <f t="shared" si="175"/>
        <v>54244</v>
      </c>
      <c r="D4345">
        <v>0.05</v>
      </c>
      <c r="E4345">
        <v>0</v>
      </c>
      <c r="F4345" s="1">
        <v>1.2999999999999999E-2</v>
      </c>
      <c r="G4345" s="1">
        <v>1.2999999999999999E-2</v>
      </c>
      <c r="H4345" s="1">
        <v>0</v>
      </c>
      <c r="I4345" s="1">
        <v>0</v>
      </c>
      <c r="J4345" s="1">
        <v>0</v>
      </c>
      <c r="K4345" s="1">
        <v>0</v>
      </c>
      <c r="L4345" s="1">
        <v>0</v>
      </c>
      <c r="M4345" s="1">
        <v>0</v>
      </c>
      <c r="N4345" s="1">
        <v>0</v>
      </c>
      <c r="O4345" s="1">
        <v>0</v>
      </c>
      <c r="P4345" s="1">
        <v>0</v>
      </c>
      <c r="Q4345" s="1">
        <v>0</v>
      </c>
      <c r="R4345" s="1">
        <v>0</v>
      </c>
      <c r="S4345" s="1">
        <v>0</v>
      </c>
      <c r="T4345" s="1">
        <v>0</v>
      </c>
      <c r="U4345" s="1">
        <v>0</v>
      </c>
      <c r="V4345" s="1">
        <v>0</v>
      </c>
      <c r="W4345" s="1">
        <v>0</v>
      </c>
      <c r="X4345" s="1">
        <v>0</v>
      </c>
      <c r="Y4345" s="1">
        <v>0</v>
      </c>
      <c r="Z4345" s="1">
        <v>8.7000000000000003E-7</v>
      </c>
      <c r="AA4345" s="1">
        <v>2.3999999999999999E-6</v>
      </c>
      <c r="AB4345" s="1">
        <v>0</v>
      </c>
      <c r="AC4345" s="1">
        <v>0</v>
      </c>
      <c r="AD4345" s="1">
        <v>0</v>
      </c>
      <c r="AE4345" s="1">
        <v>0</v>
      </c>
      <c r="AF4345" s="1">
        <v>0</v>
      </c>
      <c r="AG4345" s="1">
        <v>0</v>
      </c>
      <c r="AH4345" s="1">
        <v>0</v>
      </c>
      <c r="AI4345" s="1">
        <v>0</v>
      </c>
      <c r="AJ4345" s="1">
        <v>0</v>
      </c>
      <c r="AK4345" s="1">
        <v>0</v>
      </c>
      <c r="AL4345" s="1">
        <v>0</v>
      </c>
      <c r="AM4345" s="1">
        <v>0</v>
      </c>
      <c r="AN4345" s="1">
        <v>0</v>
      </c>
      <c r="AO4345" s="1">
        <v>0</v>
      </c>
      <c r="AP4345" s="1">
        <v>0</v>
      </c>
      <c r="AQ4345" s="1">
        <v>0</v>
      </c>
      <c r="AR4345" s="1">
        <v>0</v>
      </c>
      <c r="AS4345" s="1">
        <v>0</v>
      </c>
      <c r="AT4345" s="1">
        <f t="shared" si="176"/>
        <v>0</v>
      </c>
    </row>
    <row r="4346" spans="1:46">
      <c r="A4346">
        <v>20100315</v>
      </c>
      <c r="B4346">
        <v>150405</v>
      </c>
      <c r="C4346">
        <f t="shared" si="175"/>
        <v>54245</v>
      </c>
      <c r="D4346">
        <v>0.05</v>
      </c>
      <c r="E4346">
        <v>0</v>
      </c>
      <c r="F4346" s="1">
        <v>1.2999999999999999E-2</v>
      </c>
      <c r="G4346" s="1">
        <v>1.2999999999999999E-2</v>
      </c>
      <c r="H4346" s="1">
        <v>0</v>
      </c>
      <c r="I4346" s="1">
        <v>0</v>
      </c>
      <c r="J4346" s="1">
        <v>0</v>
      </c>
      <c r="K4346" s="1">
        <v>0</v>
      </c>
      <c r="L4346" s="1">
        <v>0</v>
      </c>
      <c r="M4346" s="1">
        <v>0</v>
      </c>
      <c r="N4346" s="1">
        <v>0</v>
      </c>
      <c r="O4346" s="1">
        <v>0</v>
      </c>
      <c r="P4346" s="1">
        <v>0</v>
      </c>
      <c r="Q4346" s="1">
        <v>0</v>
      </c>
      <c r="R4346" s="1">
        <v>0</v>
      </c>
      <c r="S4346" s="1">
        <v>0</v>
      </c>
      <c r="T4346" s="1">
        <v>0</v>
      </c>
      <c r="U4346" s="1">
        <v>0</v>
      </c>
      <c r="V4346" s="1">
        <v>0</v>
      </c>
      <c r="W4346" s="1">
        <v>0</v>
      </c>
      <c r="X4346" s="1">
        <v>0</v>
      </c>
      <c r="Y4346" s="1">
        <v>0</v>
      </c>
      <c r="Z4346" s="1">
        <v>8.7000000000000003E-7</v>
      </c>
      <c r="AA4346" s="1">
        <v>2.3999999999999999E-6</v>
      </c>
      <c r="AB4346" s="1">
        <v>0</v>
      </c>
      <c r="AC4346" s="1">
        <v>0</v>
      </c>
      <c r="AD4346" s="1">
        <v>0</v>
      </c>
      <c r="AE4346" s="1">
        <v>0</v>
      </c>
      <c r="AF4346" s="1">
        <v>0</v>
      </c>
      <c r="AG4346" s="1">
        <v>0</v>
      </c>
      <c r="AH4346" s="1">
        <v>0</v>
      </c>
      <c r="AI4346" s="1">
        <v>0</v>
      </c>
      <c r="AJ4346" s="1">
        <v>0</v>
      </c>
      <c r="AK4346" s="1">
        <v>0</v>
      </c>
      <c r="AL4346" s="1">
        <v>0</v>
      </c>
      <c r="AM4346" s="1">
        <v>0</v>
      </c>
      <c r="AN4346" s="1">
        <v>0</v>
      </c>
      <c r="AO4346" s="1">
        <v>0</v>
      </c>
      <c r="AP4346" s="1">
        <v>0</v>
      </c>
      <c r="AQ4346" s="1">
        <v>0</v>
      </c>
      <c r="AR4346" s="1">
        <v>0</v>
      </c>
      <c r="AS4346" s="1">
        <v>0</v>
      </c>
      <c r="AT4346" s="1">
        <f t="shared" si="176"/>
        <v>0</v>
      </c>
    </row>
    <row r="4347" spans="1:46">
      <c r="A4347">
        <v>20100315</v>
      </c>
      <c r="B4347">
        <v>150406</v>
      </c>
      <c r="C4347">
        <f t="shared" si="175"/>
        <v>54246</v>
      </c>
      <c r="D4347">
        <v>0.11</v>
      </c>
      <c r="E4347">
        <v>0</v>
      </c>
      <c r="F4347" s="1">
        <v>1.2999999999999999E-2</v>
      </c>
      <c r="G4347" s="1">
        <v>2.7E-2</v>
      </c>
      <c r="H4347" s="1">
        <v>0</v>
      </c>
      <c r="I4347" s="1">
        <v>1.2999999999999999E-2</v>
      </c>
      <c r="J4347" s="1">
        <v>0</v>
      </c>
      <c r="K4347" s="1">
        <v>0</v>
      </c>
      <c r="L4347" s="1">
        <v>0</v>
      </c>
      <c r="M4347" s="1">
        <v>0</v>
      </c>
      <c r="N4347" s="1">
        <v>0</v>
      </c>
      <c r="O4347" s="1">
        <v>0</v>
      </c>
      <c r="P4347" s="1">
        <v>0</v>
      </c>
      <c r="Q4347" s="1">
        <v>0</v>
      </c>
      <c r="R4347" s="1">
        <v>0</v>
      </c>
      <c r="S4347" s="1">
        <v>0</v>
      </c>
      <c r="T4347" s="1">
        <v>0</v>
      </c>
      <c r="U4347" s="1">
        <v>0</v>
      </c>
      <c r="V4347" s="1">
        <v>0</v>
      </c>
      <c r="W4347" s="1">
        <v>0</v>
      </c>
      <c r="X4347" s="1">
        <v>0</v>
      </c>
      <c r="Y4347" s="1">
        <v>0</v>
      </c>
      <c r="Z4347" s="1">
        <v>8.7000000000000003E-7</v>
      </c>
      <c r="AA4347" s="1">
        <v>4.7999999999999998E-6</v>
      </c>
      <c r="AB4347" s="1">
        <v>0</v>
      </c>
      <c r="AC4347" s="1">
        <v>9.3000000000000007E-6</v>
      </c>
      <c r="AD4347" s="1">
        <v>0</v>
      </c>
      <c r="AE4347" s="1">
        <v>0</v>
      </c>
      <c r="AF4347" s="1">
        <v>0</v>
      </c>
      <c r="AG4347" s="1">
        <v>0</v>
      </c>
      <c r="AH4347" s="1">
        <v>0</v>
      </c>
      <c r="AI4347" s="1">
        <v>0</v>
      </c>
      <c r="AJ4347" s="1">
        <v>0</v>
      </c>
      <c r="AK4347" s="1">
        <v>0</v>
      </c>
      <c r="AL4347" s="1">
        <v>0</v>
      </c>
      <c r="AM4347" s="1">
        <v>0</v>
      </c>
      <c r="AN4347" s="1">
        <v>0</v>
      </c>
      <c r="AO4347" s="1">
        <v>0</v>
      </c>
      <c r="AP4347" s="1">
        <v>0</v>
      </c>
      <c r="AQ4347" s="1">
        <v>0</v>
      </c>
      <c r="AR4347" s="1">
        <v>0</v>
      </c>
      <c r="AS4347" s="1">
        <v>0</v>
      </c>
      <c r="AT4347" s="1">
        <f t="shared" si="176"/>
        <v>0</v>
      </c>
    </row>
    <row r="4348" spans="1:46">
      <c r="A4348">
        <v>20100315</v>
      </c>
      <c r="B4348">
        <v>150407</v>
      </c>
      <c r="C4348">
        <f t="shared" si="175"/>
        <v>54247</v>
      </c>
      <c r="D4348">
        <v>0.16</v>
      </c>
      <c r="E4348">
        <v>0</v>
      </c>
      <c r="F4348" s="1">
        <v>0.04</v>
      </c>
      <c r="G4348" s="1">
        <v>0.04</v>
      </c>
      <c r="H4348" s="1">
        <v>0</v>
      </c>
      <c r="I4348" s="1">
        <v>0</v>
      </c>
      <c r="J4348" s="1">
        <v>0</v>
      </c>
      <c r="K4348" s="1">
        <v>0</v>
      </c>
      <c r="L4348" s="1">
        <v>0</v>
      </c>
      <c r="M4348" s="1">
        <v>0</v>
      </c>
      <c r="N4348" s="1">
        <v>0</v>
      </c>
      <c r="O4348" s="1">
        <v>0</v>
      </c>
      <c r="P4348" s="1">
        <v>0</v>
      </c>
      <c r="Q4348" s="1">
        <v>0</v>
      </c>
      <c r="R4348" s="1">
        <v>0</v>
      </c>
      <c r="S4348" s="1">
        <v>0</v>
      </c>
      <c r="T4348" s="1">
        <v>0</v>
      </c>
      <c r="U4348" s="1">
        <v>0</v>
      </c>
      <c r="V4348" s="1">
        <v>0</v>
      </c>
      <c r="W4348" s="1">
        <v>0</v>
      </c>
      <c r="X4348" s="1">
        <v>0</v>
      </c>
      <c r="Y4348" s="1">
        <v>0</v>
      </c>
      <c r="Z4348" s="1">
        <v>2.6000000000000001E-6</v>
      </c>
      <c r="AA4348" s="1">
        <v>7.1999999999999997E-6</v>
      </c>
      <c r="AB4348" s="1">
        <v>0</v>
      </c>
      <c r="AC4348" s="1">
        <v>0</v>
      </c>
      <c r="AD4348" s="1">
        <v>0</v>
      </c>
      <c r="AE4348" s="1">
        <v>0</v>
      </c>
      <c r="AF4348" s="1">
        <v>0</v>
      </c>
      <c r="AG4348" s="1">
        <v>0</v>
      </c>
      <c r="AH4348" s="1">
        <v>0</v>
      </c>
      <c r="AI4348" s="1">
        <v>0</v>
      </c>
      <c r="AJ4348" s="1">
        <v>0</v>
      </c>
      <c r="AK4348" s="1">
        <v>0</v>
      </c>
      <c r="AL4348" s="1">
        <v>0</v>
      </c>
      <c r="AM4348" s="1">
        <v>0</v>
      </c>
      <c r="AN4348" s="1">
        <v>0</v>
      </c>
      <c r="AO4348" s="1">
        <v>0</v>
      </c>
      <c r="AP4348" s="1">
        <v>0</v>
      </c>
      <c r="AQ4348" s="1">
        <v>0</v>
      </c>
      <c r="AR4348" s="1">
        <v>0</v>
      </c>
      <c r="AS4348" s="1">
        <v>0</v>
      </c>
      <c r="AT4348" s="1">
        <f t="shared" si="176"/>
        <v>0</v>
      </c>
    </row>
    <row r="4349" spans="1:46">
      <c r="A4349">
        <v>20100315</v>
      </c>
      <c r="B4349">
        <v>150408</v>
      </c>
      <c r="C4349">
        <f t="shared" si="175"/>
        <v>54248</v>
      </c>
      <c r="D4349">
        <v>0.08</v>
      </c>
      <c r="E4349">
        <v>0</v>
      </c>
      <c r="F4349" s="1">
        <v>2.7E-2</v>
      </c>
      <c r="G4349" s="1">
        <v>0</v>
      </c>
      <c r="H4349" s="1">
        <v>0</v>
      </c>
      <c r="I4349" s="1">
        <v>0</v>
      </c>
      <c r="J4349" s="1">
        <v>1.2999999999999999E-2</v>
      </c>
      <c r="K4349" s="1">
        <v>0</v>
      </c>
      <c r="L4349" s="1">
        <v>0</v>
      </c>
      <c r="M4349" s="1">
        <v>0</v>
      </c>
      <c r="N4349" s="1">
        <v>0</v>
      </c>
      <c r="O4349" s="1">
        <v>0</v>
      </c>
      <c r="P4349" s="1">
        <v>0</v>
      </c>
      <c r="Q4349" s="1">
        <v>0</v>
      </c>
      <c r="R4349" s="1">
        <v>0</v>
      </c>
      <c r="S4349" s="1">
        <v>0</v>
      </c>
      <c r="T4349" s="1">
        <v>0</v>
      </c>
      <c r="U4349" s="1">
        <v>0</v>
      </c>
      <c r="V4349" s="1">
        <v>0</v>
      </c>
      <c r="W4349" s="1">
        <v>0</v>
      </c>
      <c r="X4349" s="1">
        <v>0</v>
      </c>
      <c r="Y4349" s="1">
        <v>0</v>
      </c>
      <c r="Z4349" s="1">
        <v>1.7E-6</v>
      </c>
      <c r="AA4349" s="1">
        <v>0</v>
      </c>
      <c r="AB4349" s="1">
        <v>0</v>
      </c>
      <c r="AC4349" s="1">
        <v>0</v>
      </c>
      <c r="AD4349" s="1">
        <v>1.5E-5</v>
      </c>
      <c r="AE4349" s="1">
        <v>0</v>
      </c>
      <c r="AF4349" s="1">
        <v>0</v>
      </c>
      <c r="AG4349" s="1">
        <v>0</v>
      </c>
      <c r="AH4349" s="1">
        <v>0</v>
      </c>
      <c r="AI4349" s="1">
        <v>0</v>
      </c>
      <c r="AJ4349" s="1">
        <v>0</v>
      </c>
      <c r="AK4349" s="1">
        <v>0</v>
      </c>
      <c r="AL4349" s="1">
        <v>0</v>
      </c>
      <c r="AM4349" s="1">
        <v>0</v>
      </c>
      <c r="AN4349" s="1">
        <v>0</v>
      </c>
      <c r="AO4349" s="1">
        <v>0</v>
      </c>
      <c r="AP4349" s="1">
        <v>0</v>
      </c>
      <c r="AQ4349" s="1">
        <v>0</v>
      </c>
      <c r="AR4349" s="1">
        <v>0</v>
      </c>
      <c r="AS4349" s="1">
        <v>0</v>
      </c>
      <c r="AT4349" s="1">
        <f t="shared" si="176"/>
        <v>0</v>
      </c>
    </row>
    <row r="4350" spans="1:46">
      <c r="A4350">
        <v>20100315</v>
      </c>
      <c r="B4350">
        <v>150409</v>
      </c>
      <c r="C4350">
        <f t="shared" si="175"/>
        <v>54249</v>
      </c>
      <c r="D4350">
        <v>0.19</v>
      </c>
      <c r="E4350">
        <v>0</v>
      </c>
      <c r="F4350" s="1">
        <v>0.08</v>
      </c>
      <c r="G4350" s="1">
        <v>0</v>
      </c>
      <c r="H4350" s="1">
        <v>0</v>
      </c>
      <c r="I4350" s="1">
        <v>1.2999999999999999E-2</v>
      </c>
      <c r="J4350" s="1">
        <v>0</v>
      </c>
      <c r="K4350" s="1">
        <v>0</v>
      </c>
      <c r="L4350" s="1">
        <v>0</v>
      </c>
      <c r="M4350" s="1">
        <v>0</v>
      </c>
      <c r="N4350" s="1">
        <v>0</v>
      </c>
      <c r="O4350" s="1">
        <v>0</v>
      </c>
      <c r="P4350" s="1">
        <v>0</v>
      </c>
      <c r="Q4350" s="1">
        <v>0</v>
      </c>
      <c r="R4350" s="1">
        <v>0</v>
      </c>
      <c r="S4350" s="1">
        <v>0</v>
      </c>
      <c r="T4350" s="1">
        <v>0</v>
      </c>
      <c r="U4350" s="1">
        <v>0</v>
      </c>
      <c r="V4350" s="1">
        <v>0</v>
      </c>
      <c r="W4350" s="1">
        <v>0</v>
      </c>
      <c r="X4350" s="1">
        <v>0</v>
      </c>
      <c r="Y4350" s="1">
        <v>0</v>
      </c>
      <c r="Z4350" s="1">
        <v>5.2000000000000002E-6</v>
      </c>
      <c r="AA4350" s="1">
        <v>0</v>
      </c>
      <c r="AB4350" s="1">
        <v>0</v>
      </c>
      <c r="AC4350" s="1">
        <v>9.3000000000000007E-6</v>
      </c>
      <c r="AD4350" s="1">
        <v>0</v>
      </c>
      <c r="AE4350" s="1">
        <v>0</v>
      </c>
      <c r="AF4350" s="1">
        <v>0</v>
      </c>
      <c r="AG4350" s="1">
        <v>0</v>
      </c>
      <c r="AH4350" s="1">
        <v>0</v>
      </c>
      <c r="AI4350" s="1">
        <v>0</v>
      </c>
      <c r="AJ4350" s="1">
        <v>0</v>
      </c>
      <c r="AK4350" s="1">
        <v>0</v>
      </c>
      <c r="AL4350" s="1">
        <v>0</v>
      </c>
      <c r="AM4350" s="1">
        <v>0</v>
      </c>
      <c r="AN4350" s="1">
        <v>0</v>
      </c>
      <c r="AO4350" s="1">
        <v>0</v>
      </c>
      <c r="AP4350" s="1">
        <v>0</v>
      </c>
      <c r="AQ4350" s="1">
        <v>0</v>
      </c>
      <c r="AR4350" s="1">
        <v>0</v>
      </c>
      <c r="AS4350" s="1">
        <v>0</v>
      </c>
      <c r="AT4350" s="1">
        <f t="shared" si="176"/>
        <v>0</v>
      </c>
    </row>
    <row r="4351" spans="1:46">
      <c r="A4351">
        <v>20100315</v>
      </c>
      <c r="B4351">
        <v>150410</v>
      </c>
      <c r="C4351">
        <f t="shared" si="175"/>
        <v>54250</v>
      </c>
      <c r="D4351">
        <v>0.13</v>
      </c>
      <c r="E4351">
        <v>1E-4</v>
      </c>
      <c r="F4351" s="1">
        <v>1.2999999999999999E-2</v>
      </c>
      <c r="G4351" s="1">
        <v>1.2999999999999999E-2</v>
      </c>
      <c r="H4351" s="1">
        <v>2.7E-2</v>
      </c>
      <c r="I4351" s="1">
        <v>0</v>
      </c>
      <c r="J4351" s="1">
        <v>1.2999999999999999E-2</v>
      </c>
      <c r="K4351" s="1">
        <v>0</v>
      </c>
      <c r="L4351" s="1">
        <v>0</v>
      </c>
      <c r="M4351" s="1">
        <v>0</v>
      </c>
      <c r="N4351" s="1">
        <v>0</v>
      </c>
      <c r="O4351" s="1">
        <v>0</v>
      </c>
      <c r="P4351" s="1">
        <v>0</v>
      </c>
      <c r="Q4351" s="1">
        <v>0</v>
      </c>
      <c r="R4351" s="1">
        <v>0</v>
      </c>
      <c r="S4351" s="1">
        <v>0</v>
      </c>
      <c r="T4351" s="1">
        <v>0</v>
      </c>
      <c r="U4351" s="1">
        <v>0</v>
      </c>
      <c r="V4351" s="1">
        <v>0</v>
      </c>
      <c r="W4351" s="1">
        <v>0</v>
      </c>
      <c r="X4351" s="1">
        <v>0</v>
      </c>
      <c r="Y4351" s="1">
        <v>0</v>
      </c>
      <c r="Z4351" s="1">
        <v>8.7000000000000003E-7</v>
      </c>
      <c r="AA4351" s="1">
        <v>2.3999999999999999E-6</v>
      </c>
      <c r="AB4351" s="1">
        <v>1.0000000000000001E-5</v>
      </c>
      <c r="AC4351" s="1">
        <v>0</v>
      </c>
      <c r="AD4351" s="1">
        <v>1.5E-5</v>
      </c>
      <c r="AE4351" s="1">
        <v>0</v>
      </c>
      <c r="AF4351" s="1">
        <v>0</v>
      </c>
      <c r="AG4351" s="1">
        <v>0</v>
      </c>
      <c r="AH4351" s="1">
        <v>0</v>
      </c>
      <c r="AI4351" s="1">
        <v>0</v>
      </c>
      <c r="AJ4351" s="1">
        <v>0</v>
      </c>
      <c r="AK4351" s="1">
        <v>0</v>
      </c>
      <c r="AL4351" s="1">
        <v>0</v>
      </c>
      <c r="AM4351" s="1">
        <v>0</v>
      </c>
      <c r="AN4351" s="1">
        <v>0</v>
      </c>
      <c r="AO4351" s="1">
        <v>0</v>
      </c>
      <c r="AP4351" s="1">
        <v>0</v>
      </c>
      <c r="AQ4351" s="1">
        <v>0</v>
      </c>
      <c r="AR4351" s="1">
        <v>0</v>
      </c>
      <c r="AS4351" s="1">
        <v>0</v>
      </c>
      <c r="AT4351" s="1">
        <f t="shared" si="176"/>
        <v>7.1428571428571429E-4</v>
      </c>
    </row>
    <row r="4352" spans="1:46">
      <c r="A4352">
        <v>20100315</v>
      </c>
      <c r="B4352">
        <v>150411</v>
      </c>
      <c r="C4352">
        <f t="shared" si="175"/>
        <v>54251</v>
      </c>
      <c r="D4352">
        <v>0.03</v>
      </c>
      <c r="E4352">
        <v>0</v>
      </c>
      <c r="F4352" s="1">
        <v>1.2999999999999999E-2</v>
      </c>
      <c r="G4352" s="1">
        <v>0</v>
      </c>
      <c r="H4352" s="1">
        <v>0</v>
      </c>
      <c r="I4352" s="1">
        <v>0</v>
      </c>
      <c r="J4352" s="1">
        <v>0</v>
      </c>
      <c r="K4352" s="1">
        <v>0</v>
      </c>
      <c r="L4352" s="1">
        <v>0</v>
      </c>
      <c r="M4352" s="1">
        <v>0</v>
      </c>
      <c r="N4352" s="1">
        <v>0</v>
      </c>
      <c r="O4352" s="1">
        <v>0</v>
      </c>
      <c r="P4352" s="1">
        <v>0</v>
      </c>
      <c r="Q4352" s="1">
        <v>0</v>
      </c>
      <c r="R4352" s="1">
        <v>0</v>
      </c>
      <c r="S4352" s="1">
        <v>0</v>
      </c>
      <c r="T4352" s="1">
        <v>0</v>
      </c>
      <c r="U4352" s="1">
        <v>0</v>
      </c>
      <c r="V4352" s="1">
        <v>0</v>
      </c>
      <c r="W4352" s="1">
        <v>0</v>
      </c>
      <c r="X4352" s="1">
        <v>0</v>
      </c>
      <c r="Y4352" s="1">
        <v>0</v>
      </c>
      <c r="Z4352" s="1">
        <v>8.7000000000000003E-7</v>
      </c>
      <c r="AA4352" s="1">
        <v>0</v>
      </c>
      <c r="AB4352" s="1">
        <v>0</v>
      </c>
      <c r="AC4352" s="1">
        <v>0</v>
      </c>
      <c r="AD4352" s="1">
        <v>0</v>
      </c>
      <c r="AE4352" s="1">
        <v>0</v>
      </c>
      <c r="AF4352" s="1">
        <v>0</v>
      </c>
      <c r="AG4352" s="1">
        <v>0</v>
      </c>
      <c r="AH4352" s="1">
        <v>0</v>
      </c>
      <c r="AI4352" s="1">
        <v>0</v>
      </c>
      <c r="AJ4352" s="1">
        <v>0</v>
      </c>
      <c r="AK4352" s="1">
        <v>0</v>
      </c>
      <c r="AL4352" s="1">
        <v>0</v>
      </c>
      <c r="AM4352" s="1">
        <v>0</v>
      </c>
      <c r="AN4352" s="1">
        <v>0</v>
      </c>
      <c r="AO4352" s="1">
        <v>0</v>
      </c>
      <c r="AP4352" s="1">
        <v>0</v>
      </c>
      <c r="AQ4352" s="1">
        <v>0</v>
      </c>
      <c r="AR4352" s="1">
        <v>0</v>
      </c>
      <c r="AS4352" s="1">
        <v>0</v>
      </c>
      <c r="AT4352" s="1">
        <f t="shared" si="176"/>
        <v>0</v>
      </c>
    </row>
    <row r="4353" spans="1:46">
      <c r="A4353">
        <v>20100315</v>
      </c>
      <c r="B4353">
        <v>150412</v>
      </c>
      <c r="C4353">
        <f t="shared" si="175"/>
        <v>54252</v>
      </c>
      <c r="D4353">
        <v>0.05</v>
      </c>
      <c r="E4353">
        <v>0</v>
      </c>
      <c r="F4353" s="1">
        <v>1.2999999999999999E-2</v>
      </c>
      <c r="G4353" s="1">
        <v>0</v>
      </c>
      <c r="H4353" s="1">
        <v>1.2999999999999999E-2</v>
      </c>
      <c r="I4353" s="1">
        <v>0</v>
      </c>
      <c r="J4353" s="1">
        <v>0</v>
      </c>
      <c r="K4353" s="1">
        <v>0</v>
      </c>
      <c r="L4353" s="1">
        <v>0</v>
      </c>
      <c r="M4353" s="1">
        <v>0</v>
      </c>
      <c r="N4353" s="1">
        <v>0</v>
      </c>
      <c r="O4353" s="1">
        <v>0</v>
      </c>
      <c r="P4353" s="1">
        <v>0</v>
      </c>
      <c r="Q4353" s="1">
        <v>0</v>
      </c>
      <c r="R4353" s="1">
        <v>0</v>
      </c>
      <c r="S4353" s="1">
        <v>0</v>
      </c>
      <c r="T4353" s="1">
        <v>0</v>
      </c>
      <c r="U4353" s="1">
        <v>0</v>
      </c>
      <c r="V4353" s="1">
        <v>0</v>
      </c>
      <c r="W4353" s="1">
        <v>0</v>
      </c>
      <c r="X4353" s="1">
        <v>0</v>
      </c>
      <c r="Y4353" s="1">
        <v>0</v>
      </c>
      <c r="Z4353" s="1">
        <v>8.7000000000000003E-7</v>
      </c>
      <c r="AA4353" s="1">
        <v>0</v>
      </c>
      <c r="AB4353" s="1">
        <v>5.1000000000000003E-6</v>
      </c>
      <c r="AC4353" s="1">
        <v>0</v>
      </c>
      <c r="AD4353" s="1">
        <v>0</v>
      </c>
      <c r="AE4353" s="1">
        <v>0</v>
      </c>
      <c r="AF4353" s="1">
        <v>0</v>
      </c>
      <c r="AG4353" s="1">
        <v>0</v>
      </c>
      <c r="AH4353" s="1">
        <v>0</v>
      </c>
      <c r="AI4353" s="1">
        <v>0</v>
      </c>
      <c r="AJ4353" s="1">
        <v>0</v>
      </c>
      <c r="AK4353" s="1">
        <v>0</v>
      </c>
      <c r="AL4353" s="1">
        <v>0</v>
      </c>
      <c r="AM4353" s="1">
        <v>0</v>
      </c>
      <c r="AN4353" s="1">
        <v>0</v>
      </c>
      <c r="AO4353" s="1">
        <v>0</v>
      </c>
      <c r="AP4353" s="1">
        <v>0</v>
      </c>
      <c r="AQ4353" s="1">
        <v>0</v>
      </c>
      <c r="AR4353" s="1">
        <v>0</v>
      </c>
      <c r="AS4353" s="1">
        <v>0</v>
      </c>
      <c r="AT4353" s="1">
        <f t="shared" si="176"/>
        <v>0</v>
      </c>
    </row>
    <row r="4354" spans="1:46">
      <c r="A4354">
        <v>20100315</v>
      </c>
      <c r="B4354">
        <v>150413</v>
      </c>
      <c r="C4354">
        <f t="shared" si="175"/>
        <v>54253</v>
      </c>
      <c r="D4354">
        <v>0.16</v>
      </c>
      <c r="E4354">
        <v>0</v>
      </c>
      <c r="F4354" s="1">
        <v>0.08</v>
      </c>
      <c r="G4354" s="1">
        <v>0</v>
      </c>
      <c r="H4354" s="1">
        <v>0</v>
      </c>
      <c r="I4354" s="1">
        <v>0</v>
      </c>
      <c r="J4354" s="1">
        <v>0</v>
      </c>
      <c r="K4354" s="1">
        <v>0</v>
      </c>
      <c r="L4354" s="1">
        <v>0</v>
      </c>
      <c r="M4354" s="1">
        <v>0</v>
      </c>
      <c r="N4354" s="1">
        <v>0</v>
      </c>
      <c r="O4354" s="1">
        <v>0</v>
      </c>
      <c r="P4354" s="1">
        <v>0</v>
      </c>
      <c r="Q4354" s="1">
        <v>0</v>
      </c>
      <c r="R4354" s="1">
        <v>0</v>
      </c>
      <c r="S4354" s="1">
        <v>0</v>
      </c>
      <c r="T4354" s="1">
        <v>0</v>
      </c>
      <c r="U4354" s="1">
        <v>0</v>
      </c>
      <c r="V4354" s="1">
        <v>0</v>
      </c>
      <c r="W4354" s="1">
        <v>0</v>
      </c>
      <c r="X4354" s="1">
        <v>0</v>
      </c>
      <c r="Y4354" s="1">
        <v>0</v>
      </c>
      <c r="Z4354" s="1">
        <v>5.2000000000000002E-6</v>
      </c>
      <c r="AA4354" s="1">
        <v>0</v>
      </c>
      <c r="AB4354" s="1">
        <v>0</v>
      </c>
      <c r="AC4354" s="1">
        <v>0</v>
      </c>
      <c r="AD4354" s="1">
        <v>0</v>
      </c>
      <c r="AE4354" s="1">
        <v>0</v>
      </c>
      <c r="AF4354" s="1">
        <v>0</v>
      </c>
      <c r="AG4354" s="1">
        <v>0</v>
      </c>
      <c r="AH4354" s="1">
        <v>0</v>
      </c>
      <c r="AI4354" s="1">
        <v>0</v>
      </c>
      <c r="AJ4354" s="1">
        <v>0</v>
      </c>
      <c r="AK4354" s="1">
        <v>0</v>
      </c>
      <c r="AL4354" s="1">
        <v>0</v>
      </c>
      <c r="AM4354" s="1">
        <v>0</v>
      </c>
      <c r="AN4354" s="1">
        <v>0</v>
      </c>
      <c r="AO4354" s="1">
        <v>0</v>
      </c>
      <c r="AP4354" s="1">
        <v>0</v>
      </c>
      <c r="AQ4354" s="1">
        <v>0</v>
      </c>
      <c r="AR4354" s="1">
        <v>0</v>
      </c>
      <c r="AS4354" s="1">
        <v>0</v>
      </c>
      <c r="AT4354" s="1">
        <f t="shared" si="176"/>
        <v>0</v>
      </c>
    </row>
    <row r="4355" spans="1:46">
      <c r="A4355">
        <v>20100315</v>
      </c>
      <c r="B4355">
        <v>150414</v>
      </c>
      <c r="C4355">
        <f t="shared" si="175"/>
        <v>54254</v>
      </c>
      <c r="D4355">
        <v>0.05</v>
      </c>
      <c r="E4355">
        <v>0</v>
      </c>
      <c r="F4355" s="1">
        <v>1.2999999999999999E-2</v>
      </c>
      <c r="G4355" s="1">
        <v>0</v>
      </c>
      <c r="H4355" s="1">
        <v>1.2999999999999999E-2</v>
      </c>
      <c r="I4355" s="1">
        <v>0</v>
      </c>
      <c r="J4355" s="1">
        <v>0</v>
      </c>
      <c r="K4355" s="1">
        <v>0</v>
      </c>
      <c r="L4355" s="1">
        <v>0</v>
      </c>
      <c r="M4355" s="1">
        <v>0</v>
      </c>
      <c r="N4355" s="1">
        <v>0</v>
      </c>
      <c r="O4355" s="1">
        <v>0</v>
      </c>
      <c r="P4355" s="1">
        <v>0</v>
      </c>
      <c r="Q4355" s="1">
        <v>0</v>
      </c>
      <c r="R4355" s="1">
        <v>0</v>
      </c>
      <c r="S4355" s="1">
        <v>0</v>
      </c>
      <c r="T4355" s="1">
        <v>0</v>
      </c>
      <c r="U4355" s="1">
        <v>0</v>
      </c>
      <c r="V4355" s="1">
        <v>0</v>
      </c>
      <c r="W4355" s="1">
        <v>0</v>
      </c>
      <c r="X4355" s="1">
        <v>0</v>
      </c>
      <c r="Y4355" s="1">
        <v>0</v>
      </c>
      <c r="Z4355" s="1">
        <v>8.7000000000000003E-7</v>
      </c>
      <c r="AA4355" s="1">
        <v>0</v>
      </c>
      <c r="AB4355" s="1">
        <v>5.1000000000000003E-6</v>
      </c>
      <c r="AC4355" s="1">
        <v>0</v>
      </c>
      <c r="AD4355" s="1">
        <v>0</v>
      </c>
      <c r="AE4355" s="1">
        <v>0</v>
      </c>
      <c r="AF4355" s="1">
        <v>0</v>
      </c>
      <c r="AG4355" s="1">
        <v>0</v>
      </c>
      <c r="AH4355" s="1">
        <v>0</v>
      </c>
      <c r="AI4355" s="1">
        <v>0</v>
      </c>
      <c r="AJ4355" s="1">
        <v>0</v>
      </c>
      <c r="AK4355" s="1">
        <v>0</v>
      </c>
      <c r="AL4355" s="1">
        <v>0</v>
      </c>
      <c r="AM4355" s="1">
        <v>0</v>
      </c>
      <c r="AN4355" s="1">
        <v>0</v>
      </c>
      <c r="AO4355" s="1">
        <v>0</v>
      </c>
      <c r="AP4355" s="1">
        <v>0</v>
      </c>
      <c r="AQ4355" s="1">
        <v>0</v>
      </c>
      <c r="AR4355" s="1">
        <v>0</v>
      </c>
      <c r="AS4355" s="1">
        <v>0</v>
      </c>
      <c r="AT4355" s="1">
        <f t="shared" si="176"/>
        <v>0</v>
      </c>
    </row>
    <row r="4356" spans="1:46">
      <c r="A4356">
        <v>20100315</v>
      </c>
      <c r="B4356">
        <v>150415</v>
      </c>
      <c r="C4356">
        <f t="shared" si="175"/>
        <v>54255</v>
      </c>
      <c r="D4356">
        <v>0.19</v>
      </c>
      <c r="E4356">
        <v>1E-4</v>
      </c>
      <c r="F4356" s="1">
        <v>5.2999999999999999E-2</v>
      </c>
      <c r="G4356" s="1">
        <v>0</v>
      </c>
      <c r="H4356" s="1">
        <v>2.7E-2</v>
      </c>
      <c r="I4356" s="1">
        <v>0</v>
      </c>
      <c r="J4356" s="1">
        <v>0</v>
      </c>
      <c r="K4356" s="1">
        <v>1.2999999999999999E-2</v>
      </c>
      <c r="L4356" s="1">
        <v>0</v>
      </c>
      <c r="M4356" s="1">
        <v>0</v>
      </c>
      <c r="N4356" s="1">
        <v>0</v>
      </c>
      <c r="O4356" s="1">
        <v>0</v>
      </c>
      <c r="P4356" s="1">
        <v>0</v>
      </c>
      <c r="Q4356" s="1">
        <v>0</v>
      </c>
      <c r="R4356" s="1">
        <v>0</v>
      </c>
      <c r="S4356" s="1">
        <v>0</v>
      </c>
      <c r="T4356" s="1">
        <v>0</v>
      </c>
      <c r="U4356" s="1">
        <v>0</v>
      </c>
      <c r="V4356" s="1">
        <v>0</v>
      </c>
      <c r="W4356" s="1">
        <v>0</v>
      </c>
      <c r="X4356" s="1">
        <v>0</v>
      </c>
      <c r="Y4356" s="1">
        <v>0</v>
      </c>
      <c r="Z4356" s="1">
        <v>3.4999999999999999E-6</v>
      </c>
      <c r="AA4356" s="1">
        <v>0</v>
      </c>
      <c r="AB4356" s="1">
        <v>1.0000000000000001E-5</v>
      </c>
      <c r="AC4356" s="1">
        <v>0</v>
      </c>
      <c r="AD4356" s="1">
        <v>0</v>
      </c>
      <c r="AE4356" s="1">
        <v>2.4000000000000001E-5</v>
      </c>
      <c r="AF4356" s="1">
        <v>0</v>
      </c>
      <c r="AG4356" s="1">
        <v>0</v>
      </c>
      <c r="AH4356" s="1">
        <v>0</v>
      </c>
      <c r="AI4356" s="1">
        <v>0</v>
      </c>
      <c r="AJ4356" s="1">
        <v>0</v>
      </c>
      <c r="AK4356" s="1">
        <v>0</v>
      </c>
      <c r="AL4356" s="1">
        <v>0</v>
      </c>
      <c r="AM4356" s="1">
        <v>0</v>
      </c>
      <c r="AN4356" s="1">
        <v>0</v>
      </c>
      <c r="AO4356" s="1">
        <v>0</v>
      </c>
      <c r="AP4356" s="1">
        <v>0</v>
      </c>
      <c r="AQ4356" s="1">
        <v>0</v>
      </c>
      <c r="AR4356" s="1">
        <v>0</v>
      </c>
      <c r="AS4356" s="1">
        <v>0</v>
      </c>
      <c r="AT4356" s="1">
        <f t="shared" si="176"/>
        <v>5.0000000000000001E-4</v>
      </c>
    </row>
    <row r="4357" spans="1:46">
      <c r="A4357">
        <v>20100315</v>
      </c>
      <c r="B4357">
        <v>150416</v>
      </c>
      <c r="C4357">
        <f t="shared" si="175"/>
        <v>54256</v>
      </c>
      <c r="D4357">
        <v>0.19</v>
      </c>
      <c r="E4357">
        <v>0</v>
      </c>
      <c r="F4357" s="1">
        <v>6.7000000000000004E-2</v>
      </c>
      <c r="G4357" s="1">
        <v>1.2999999999999999E-2</v>
      </c>
      <c r="H4357" s="1">
        <v>0</v>
      </c>
      <c r="I4357" s="1">
        <v>1.2999999999999999E-2</v>
      </c>
      <c r="J4357" s="1">
        <v>0</v>
      </c>
      <c r="K4357" s="1">
        <v>0</v>
      </c>
      <c r="L4357" s="1">
        <v>0</v>
      </c>
      <c r="M4357" s="1">
        <v>0</v>
      </c>
      <c r="N4357" s="1">
        <v>0</v>
      </c>
      <c r="O4357" s="1">
        <v>0</v>
      </c>
      <c r="P4357" s="1">
        <v>0</v>
      </c>
      <c r="Q4357" s="1">
        <v>0</v>
      </c>
      <c r="R4357" s="1">
        <v>0</v>
      </c>
      <c r="S4357" s="1">
        <v>0</v>
      </c>
      <c r="T4357" s="1">
        <v>0</v>
      </c>
      <c r="U4357" s="1">
        <v>0</v>
      </c>
      <c r="V4357" s="1">
        <v>0</v>
      </c>
      <c r="W4357" s="1">
        <v>0</v>
      </c>
      <c r="X4357" s="1">
        <v>0</v>
      </c>
      <c r="Y4357" s="1">
        <v>0</v>
      </c>
      <c r="Z4357" s="1">
        <v>4.4000000000000002E-6</v>
      </c>
      <c r="AA4357" s="1">
        <v>2.3999999999999999E-6</v>
      </c>
      <c r="AB4357" s="1">
        <v>0</v>
      </c>
      <c r="AC4357" s="1">
        <v>9.3000000000000007E-6</v>
      </c>
      <c r="AD4357" s="1">
        <v>0</v>
      </c>
      <c r="AE4357" s="1">
        <v>0</v>
      </c>
      <c r="AF4357" s="1">
        <v>0</v>
      </c>
      <c r="AG4357" s="1">
        <v>0</v>
      </c>
      <c r="AH4357" s="1">
        <v>0</v>
      </c>
      <c r="AI4357" s="1">
        <v>0</v>
      </c>
      <c r="AJ4357" s="1">
        <v>0</v>
      </c>
      <c r="AK4357" s="1">
        <v>0</v>
      </c>
      <c r="AL4357" s="1">
        <v>0</v>
      </c>
      <c r="AM4357" s="1">
        <v>0</v>
      </c>
      <c r="AN4357" s="1">
        <v>0</v>
      </c>
      <c r="AO4357" s="1">
        <v>0</v>
      </c>
      <c r="AP4357" s="1">
        <v>0</v>
      </c>
      <c r="AQ4357" s="1">
        <v>0</v>
      </c>
      <c r="AR4357" s="1">
        <v>0</v>
      </c>
      <c r="AS4357" s="1">
        <v>0</v>
      </c>
      <c r="AT4357" s="1">
        <f t="shared" si="176"/>
        <v>0</v>
      </c>
    </row>
    <row r="4358" spans="1:46">
      <c r="A4358">
        <v>20100315</v>
      </c>
      <c r="B4358">
        <v>150417</v>
      </c>
      <c r="C4358">
        <f t="shared" si="175"/>
        <v>54257</v>
      </c>
      <c r="D4358">
        <v>0.19</v>
      </c>
      <c r="E4358">
        <v>0</v>
      </c>
      <c r="F4358" s="1">
        <v>9.2999999999999999E-2</v>
      </c>
      <c r="G4358" s="1">
        <v>0</v>
      </c>
      <c r="H4358" s="1">
        <v>0</v>
      </c>
      <c r="I4358" s="1">
        <v>0</v>
      </c>
      <c r="J4358" s="1">
        <v>0</v>
      </c>
      <c r="K4358" s="1">
        <v>0</v>
      </c>
      <c r="L4358" s="1">
        <v>0</v>
      </c>
      <c r="M4358" s="1">
        <v>0</v>
      </c>
      <c r="N4358" s="1">
        <v>0</v>
      </c>
      <c r="O4358" s="1">
        <v>0</v>
      </c>
      <c r="P4358" s="1">
        <v>0</v>
      </c>
      <c r="Q4358" s="1">
        <v>0</v>
      </c>
      <c r="R4358" s="1">
        <v>0</v>
      </c>
      <c r="S4358" s="1">
        <v>0</v>
      </c>
      <c r="T4358" s="1">
        <v>0</v>
      </c>
      <c r="U4358" s="1">
        <v>0</v>
      </c>
      <c r="V4358" s="1">
        <v>0</v>
      </c>
      <c r="W4358" s="1">
        <v>0</v>
      </c>
      <c r="X4358" s="1">
        <v>0</v>
      </c>
      <c r="Y4358" s="1">
        <v>0</v>
      </c>
      <c r="Z4358" s="1">
        <v>6.1E-6</v>
      </c>
      <c r="AA4358" s="1">
        <v>0</v>
      </c>
      <c r="AB4358" s="1">
        <v>0</v>
      </c>
      <c r="AC4358" s="1">
        <v>0</v>
      </c>
      <c r="AD4358" s="1">
        <v>0</v>
      </c>
      <c r="AE4358" s="1">
        <v>0</v>
      </c>
      <c r="AF4358" s="1">
        <v>0</v>
      </c>
      <c r="AG4358" s="1">
        <v>0</v>
      </c>
      <c r="AH4358" s="1">
        <v>0</v>
      </c>
      <c r="AI4358" s="1">
        <v>0</v>
      </c>
      <c r="AJ4358" s="1">
        <v>0</v>
      </c>
      <c r="AK4358" s="1">
        <v>0</v>
      </c>
      <c r="AL4358" s="1">
        <v>0</v>
      </c>
      <c r="AM4358" s="1">
        <v>0</v>
      </c>
      <c r="AN4358" s="1">
        <v>0</v>
      </c>
      <c r="AO4358" s="1">
        <v>0</v>
      </c>
      <c r="AP4358" s="1">
        <v>0</v>
      </c>
      <c r="AQ4358" s="1">
        <v>0</v>
      </c>
      <c r="AR4358" s="1">
        <v>0</v>
      </c>
      <c r="AS4358" s="1">
        <v>0</v>
      </c>
      <c r="AT4358" s="1">
        <f t="shared" si="176"/>
        <v>0</v>
      </c>
    </row>
    <row r="4359" spans="1:46">
      <c r="A4359">
        <v>20100315</v>
      </c>
      <c r="B4359">
        <v>150418</v>
      </c>
      <c r="C4359">
        <f t="shared" si="175"/>
        <v>54258</v>
      </c>
      <c r="D4359">
        <v>0.05</v>
      </c>
      <c r="E4359">
        <v>0</v>
      </c>
      <c r="F4359" s="1">
        <v>1.2999999999999999E-2</v>
      </c>
      <c r="G4359" s="1">
        <v>0</v>
      </c>
      <c r="H4359" s="1">
        <v>0</v>
      </c>
      <c r="I4359" s="1">
        <v>1.2999999999999999E-2</v>
      </c>
      <c r="J4359" s="1">
        <v>0</v>
      </c>
      <c r="K4359" s="1">
        <v>0</v>
      </c>
      <c r="L4359" s="1">
        <v>0</v>
      </c>
      <c r="M4359" s="1">
        <v>0</v>
      </c>
      <c r="N4359" s="1">
        <v>0</v>
      </c>
      <c r="O4359" s="1">
        <v>0</v>
      </c>
      <c r="P4359" s="1">
        <v>0</v>
      </c>
      <c r="Q4359" s="1">
        <v>0</v>
      </c>
      <c r="R4359" s="1">
        <v>0</v>
      </c>
      <c r="S4359" s="1">
        <v>0</v>
      </c>
      <c r="T4359" s="1">
        <v>0</v>
      </c>
      <c r="U4359" s="1">
        <v>0</v>
      </c>
      <c r="V4359" s="1">
        <v>0</v>
      </c>
      <c r="W4359" s="1">
        <v>0</v>
      </c>
      <c r="X4359" s="1">
        <v>0</v>
      </c>
      <c r="Y4359" s="1">
        <v>0</v>
      </c>
      <c r="Z4359" s="1">
        <v>8.7000000000000003E-7</v>
      </c>
      <c r="AA4359" s="1">
        <v>0</v>
      </c>
      <c r="AB4359" s="1">
        <v>0</v>
      </c>
      <c r="AC4359" s="1">
        <v>9.3000000000000007E-6</v>
      </c>
      <c r="AD4359" s="1">
        <v>0</v>
      </c>
      <c r="AE4359" s="1">
        <v>0</v>
      </c>
      <c r="AF4359" s="1">
        <v>0</v>
      </c>
      <c r="AG4359" s="1">
        <v>0</v>
      </c>
      <c r="AH4359" s="1">
        <v>0</v>
      </c>
      <c r="AI4359" s="1">
        <v>0</v>
      </c>
      <c r="AJ4359" s="1">
        <v>0</v>
      </c>
      <c r="AK4359" s="1">
        <v>0</v>
      </c>
      <c r="AL4359" s="1">
        <v>0</v>
      </c>
      <c r="AM4359" s="1">
        <v>0</v>
      </c>
      <c r="AN4359" s="1">
        <v>0</v>
      </c>
      <c r="AO4359" s="1">
        <v>0</v>
      </c>
      <c r="AP4359" s="1">
        <v>0</v>
      </c>
      <c r="AQ4359" s="1">
        <v>0</v>
      </c>
      <c r="AR4359" s="1">
        <v>0</v>
      </c>
      <c r="AS4359" s="1">
        <v>0</v>
      </c>
      <c r="AT4359" s="1">
        <f t="shared" si="176"/>
        <v>0</v>
      </c>
    </row>
    <row r="4360" spans="1:46">
      <c r="A4360">
        <v>20100315</v>
      </c>
      <c r="B4360">
        <v>150419</v>
      </c>
      <c r="C4360">
        <f t="shared" si="175"/>
        <v>54259</v>
      </c>
      <c r="D4360">
        <v>1.17</v>
      </c>
      <c r="E4360">
        <v>6.9999999999999999E-4</v>
      </c>
      <c r="F4360" s="1">
        <v>0.27</v>
      </c>
      <c r="G4360" s="1">
        <v>9.2999999999999999E-2</v>
      </c>
      <c r="H4360" s="1">
        <v>2.7E-2</v>
      </c>
      <c r="I4360" s="1">
        <v>0.08</v>
      </c>
      <c r="J4360" s="1">
        <v>2.7E-2</v>
      </c>
      <c r="K4360" s="1">
        <v>5.2999999999999999E-2</v>
      </c>
      <c r="L4360" s="1">
        <v>1.2999999999999999E-2</v>
      </c>
      <c r="M4360" s="1">
        <v>2.7E-2</v>
      </c>
      <c r="N4360" s="1">
        <v>0</v>
      </c>
      <c r="O4360" s="1">
        <v>0</v>
      </c>
      <c r="P4360" s="1">
        <v>0</v>
      </c>
      <c r="Q4360" s="1">
        <v>0</v>
      </c>
      <c r="R4360" s="1">
        <v>0</v>
      </c>
      <c r="S4360" s="1">
        <v>0</v>
      </c>
      <c r="T4360" s="1">
        <v>0</v>
      </c>
      <c r="U4360" s="1">
        <v>0</v>
      </c>
      <c r="V4360" s="1">
        <v>0</v>
      </c>
      <c r="W4360" s="1">
        <v>0</v>
      </c>
      <c r="X4360" s="1">
        <v>0</v>
      </c>
      <c r="Y4360" s="1">
        <v>0</v>
      </c>
      <c r="Z4360" s="1">
        <v>1.7E-5</v>
      </c>
      <c r="AA4360" s="1">
        <v>1.7E-5</v>
      </c>
      <c r="AB4360" s="1">
        <v>1.0000000000000001E-5</v>
      </c>
      <c r="AC4360" s="1">
        <v>5.5999999999999999E-5</v>
      </c>
      <c r="AD4360" s="1">
        <v>3.1000000000000001E-5</v>
      </c>
      <c r="AE4360" s="1">
        <v>9.3999999999999994E-5</v>
      </c>
      <c r="AF4360" s="1">
        <v>3.4E-5</v>
      </c>
      <c r="AG4360" s="1">
        <v>9.6000000000000002E-5</v>
      </c>
      <c r="AH4360" s="1">
        <v>0</v>
      </c>
      <c r="AI4360" s="1">
        <v>0</v>
      </c>
      <c r="AJ4360" s="1">
        <v>0</v>
      </c>
      <c r="AK4360" s="1">
        <v>0</v>
      </c>
      <c r="AL4360" s="1">
        <v>0</v>
      </c>
      <c r="AM4360" s="1">
        <v>0</v>
      </c>
      <c r="AN4360" s="1">
        <v>0</v>
      </c>
      <c r="AO4360" s="1">
        <v>0</v>
      </c>
      <c r="AP4360" s="1">
        <v>0</v>
      </c>
      <c r="AQ4360" s="1">
        <v>0</v>
      </c>
      <c r="AR4360" s="1">
        <v>0</v>
      </c>
      <c r="AS4360" s="1">
        <v>0</v>
      </c>
      <c r="AT4360" s="1">
        <f t="shared" si="176"/>
        <v>5.9322033898305082E-4</v>
      </c>
    </row>
    <row r="4361" spans="1:46">
      <c r="A4361">
        <v>20100315</v>
      </c>
      <c r="B4361">
        <v>150420</v>
      </c>
      <c r="C4361">
        <f t="shared" si="175"/>
        <v>54260</v>
      </c>
      <c r="D4361">
        <v>35.200000000000003</v>
      </c>
      <c r="E4361">
        <v>4.6300000000000001E-2</v>
      </c>
      <c r="F4361" s="1">
        <v>1.8</v>
      </c>
      <c r="G4361" s="1">
        <v>1.8</v>
      </c>
      <c r="H4361" s="1">
        <v>2.2000000000000002</v>
      </c>
      <c r="I4361" s="1">
        <v>3.5</v>
      </c>
      <c r="J4361" s="1">
        <v>2.8</v>
      </c>
      <c r="K4361" s="1">
        <v>2.4</v>
      </c>
      <c r="L4361" s="1">
        <v>1.6</v>
      </c>
      <c r="M4361" s="1">
        <v>0.56999999999999995</v>
      </c>
      <c r="N4361" s="1">
        <v>0.44</v>
      </c>
      <c r="O4361" s="1">
        <v>0.19</v>
      </c>
      <c r="P4361" s="1">
        <v>0.11</v>
      </c>
      <c r="Q4361" s="1">
        <v>2.7E-2</v>
      </c>
      <c r="R4361" s="1">
        <v>5.2999999999999999E-2</v>
      </c>
      <c r="S4361" s="1">
        <v>0</v>
      </c>
      <c r="T4361" s="1">
        <v>2.7E-2</v>
      </c>
      <c r="U4361" s="1">
        <v>0</v>
      </c>
      <c r="V4361" s="1">
        <v>0</v>
      </c>
      <c r="W4361" s="1">
        <v>0</v>
      </c>
      <c r="X4361" s="1">
        <v>0</v>
      </c>
      <c r="Y4361" s="1">
        <v>0</v>
      </c>
      <c r="Z4361" s="1">
        <v>1.2E-4</v>
      </c>
      <c r="AA4361" s="1">
        <v>3.3E-4</v>
      </c>
      <c r="AB4361" s="1">
        <v>8.1999999999999998E-4</v>
      </c>
      <c r="AC4361" s="1">
        <v>2.5000000000000001E-3</v>
      </c>
      <c r="AD4361" s="1">
        <v>3.3E-3</v>
      </c>
      <c r="AE4361" s="1">
        <v>4.3E-3</v>
      </c>
      <c r="AF4361" s="1">
        <v>4.1999999999999997E-3</v>
      </c>
      <c r="AG4361" s="1">
        <v>2.0999999999999999E-3</v>
      </c>
      <c r="AH4361" s="1">
        <v>2.0999999999999999E-3</v>
      </c>
      <c r="AI4361" s="1">
        <v>1.1999999999999999E-3</v>
      </c>
      <c r="AJ4361" s="1">
        <v>8.7000000000000001E-4</v>
      </c>
      <c r="AK4361" s="1">
        <v>2.7E-4</v>
      </c>
      <c r="AL4361" s="1">
        <v>6.8000000000000005E-4</v>
      </c>
      <c r="AM4361" s="1">
        <v>0</v>
      </c>
      <c r="AN4361" s="1">
        <v>5.0000000000000001E-4</v>
      </c>
      <c r="AO4361" s="1">
        <v>0</v>
      </c>
      <c r="AP4361" s="1">
        <v>0</v>
      </c>
      <c r="AQ4361" s="1">
        <v>0</v>
      </c>
      <c r="AR4361" s="1">
        <v>0</v>
      </c>
      <c r="AS4361" s="1">
        <v>0</v>
      </c>
      <c r="AT4361" s="1">
        <f t="shared" si="176"/>
        <v>1.3149673388241977E-3</v>
      </c>
    </row>
    <row r="4362" spans="1:46" hidden="1">
      <c r="A4362">
        <v>20100315</v>
      </c>
      <c r="B4362">
        <v>150421</v>
      </c>
      <c r="D4362">
        <v>109.55</v>
      </c>
      <c r="E4362">
        <v>0.4199</v>
      </c>
      <c r="F4362" s="1">
        <v>2.2000000000000002</v>
      </c>
      <c r="G4362" s="1">
        <v>3.2</v>
      </c>
      <c r="H4362" s="1">
        <v>4.0999999999999996</v>
      </c>
      <c r="I4362" s="1">
        <v>6.5</v>
      </c>
      <c r="J4362" s="1">
        <v>6.8</v>
      </c>
      <c r="K4362" s="1">
        <v>6.2</v>
      </c>
      <c r="L4362" s="1">
        <v>4.9000000000000004</v>
      </c>
      <c r="M4362" s="1">
        <v>3.9</v>
      </c>
      <c r="N4362" s="1">
        <v>3.2</v>
      </c>
      <c r="O4362" s="1">
        <v>3.5</v>
      </c>
      <c r="P4362" s="1">
        <v>3.1</v>
      </c>
      <c r="Q4362" s="1">
        <v>2.4</v>
      </c>
      <c r="R4362" s="1">
        <v>2.5</v>
      </c>
      <c r="S4362" s="1">
        <v>1.5</v>
      </c>
      <c r="T4362" s="1">
        <v>0.44</v>
      </c>
      <c r="U4362" s="1">
        <v>6.2E-2</v>
      </c>
      <c r="V4362" s="1">
        <v>8.8999999999999999E-3</v>
      </c>
      <c r="W4362" s="1">
        <v>2.7E-2</v>
      </c>
      <c r="X4362" s="1">
        <v>8.8999999999999999E-3</v>
      </c>
      <c r="Y4362" s="1">
        <v>0</v>
      </c>
      <c r="Z4362" s="1">
        <v>1.3999999999999999E-4</v>
      </c>
      <c r="AA4362" s="1">
        <v>5.8E-4</v>
      </c>
      <c r="AB4362" s="1">
        <v>1.6000000000000001E-3</v>
      </c>
      <c r="AC4362" s="1">
        <v>4.4999999999999997E-3</v>
      </c>
      <c r="AD4362" s="1">
        <v>7.9000000000000008E-3</v>
      </c>
      <c r="AE4362" s="1">
        <v>1.0999999999999999E-2</v>
      </c>
      <c r="AF4362" s="1">
        <v>1.2E-2</v>
      </c>
      <c r="AG4362" s="1">
        <v>1.4E-2</v>
      </c>
      <c r="AH4362" s="1">
        <v>1.6E-2</v>
      </c>
      <c r="AI4362" s="1">
        <v>2.1999999999999999E-2</v>
      </c>
      <c r="AJ4362" s="1">
        <v>2.5000000000000001E-2</v>
      </c>
      <c r="AK4362" s="1">
        <v>2.5000000000000001E-2</v>
      </c>
      <c r="AL4362" s="1">
        <v>3.2000000000000001E-2</v>
      </c>
      <c r="AM4362" s="1">
        <v>2.4E-2</v>
      </c>
      <c r="AN4362" s="1">
        <v>8.3000000000000001E-3</v>
      </c>
      <c r="AO4362" s="1">
        <v>1.5E-3</v>
      </c>
      <c r="AP4362" s="1">
        <v>2.7999999999999998E-4</v>
      </c>
      <c r="AQ4362" s="1">
        <v>1E-3</v>
      </c>
      <c r="AR4362" s="1">
        <v>4.2000000000000002E-4</v>
      </c>
      <c r="AS4362" s="1">
        <v>0</v>
      </c>
      <c r="AT4362" s="1">
        <f t="shared" si="176"/>
        <v>3.8326031398320552E-3</v>
      </c>
    </row>
    <row r="4363" spans="1:46" hidden="1">
      <c r="A4363">
        <v>20100315</v>
      </c>
      <c r="B4363">
        <v>150422</v>
      </c>
      <c r="D4363">
        <v>178.08</v>
      </c>
      <c r="E4363">
        <v>0.81989999999999996</v>
      </c>
      <c r="F4363" s="1">
        <v>1.2</v>
      </c>
      <c r="G4363" s="1">
        <v>3.5</v>
      </c>
      <c r="H4363" s="1">
        <v>5</v>
      </c>
      <c r="I4363" s="1">
        <v>8.6</v>
      </c>
      <c r="J4363" s="1">
        <v>8.9</v>
      </c>
      <c r="K4363" s="1">
        <v>10</v>
      </c>
      <c r="L4363" s="1">
        <v>8.9</v>
      </c>
      <c r="M4363" s="1">
        <v>7.8</v>
      </c>
      <c r="N4363" s="1">
        <v>6.8</v>
      </c>
      <c r="O4363" s="1">
        <v>7.3</v>
      </c>
      <c r="P4363" s="1">
        <v>6.2</v>
      </c>
      <c r="Q4363" s="1">
        <v>5.6</v>
      </c>
      <c r="R4363" s="1">
        <v>5.0999999999999996</v>
      </c>
      <c r="S4363" s="1">
        <v>3</v>
      </c>
      <c r="T4363" s="1">
        <v>0.72</v>
      </c>
      <c r="U4363" s="1">
        <v>8.8999999999999996E-2</v>
      </c>
      <c r="V4363" s="1">
        <v>6.2E-2</v>
      </c>
      <c r="W4363" s="1">
        <v>1.7999999999999999E-2</v>
      </c>
      <c r="X4363" s="1">
        <v>0</v>
      </c>
      <c r="Y4363" s="1">
        <v>8.8999999999999999E-3</v>
      </c>
      <c r="Z4363" s="1">
        <v>7.7999999999999999E-5</v>
      </c>
      <c r="AA4363" s="1">
        <v>6.3000000000000003E-4</v>
      </c>
      <c r="AB4363" s="1">
        <v>1.9E-3</v>
      </c>
      <c r="AC4363" s="1">
        <v>6.0000000000000001E-3</v>
      </c>
      <c r="AD4363" s="1">
        <v>0.01</v>
      </c>
      <c r="AE4363" s="1">
        <v>1.7999999999999999E-2</v>
      </c>
      <c r="AF4363" s="1">
        <v>2.3E-2</v>
      </c>
      <c r="AG4363" s="1">
        <v>2.8000000000000001E-2</v>
      </c>
      <c r="AH4363" s="1">
        <v>3.3000000000000002E-2</v>
      </c>
      <c r="AI4363" s="1">
        <v>4.5999999999999999E-2</v>
      </c>
      <c r="AJ4363" s="1">
        <v>5.0999999999999997E-2</v>
      </c>
      <c r="AK4363" s="1">
        <v>5.8000000000000003E-2</v>
      </c>
      <c r="AL4363" s="1">
        <v>6.5000000000000002E-2</v>
      </c>
      <c r="AM4363" s="1">
        <v>4.7E-2</v>
      </c>
      <c r="AN4363" s="1">
        <v>1.4E-2</v>
      </c>
      <c r="AO4363" s="1">
        <v>2.2000000000000001E-3</v>
      </c>
      <c r="AP4363" s="1">
        <v>1.9E-3</v>
      </c>
      <c r="AQ4363" s="1">
        <v>6.8999999999999997E-4</v>
      </c>
      <c r="AR4363" s="1">
        <v>0</v>
      </c>
      <c r="AS4363" s="1">
        <v>5.1000000000000004E-4</v>
      </c>
      <c r="AT4363" s="1">
        <f t="shared" si="176"/>
        <v>4.6038519849514285E-3</v>
      </c>
    </row>
    <row r="4364" spans="1:46">
      <c r="A4364">
        <v>20100315</v>
      </c>
      <c r="B4364">
        <v>150423</v>
      </c>
      <c r="C4364">
        <f t="shared" ref="C4364:C4427" si="177">INT(B4364/10000)*3600+(INT(B4364/100)-100*INT(B4364/10000))*60+MOD(B4364,100)</f>
        <v>54263</v>
      </c>
      <c r="D4364">
        <v>161.22999999999999</v>
      </c>
      <c r="E4364">
        <v>0.31330000000000002</v>
      </c>
      <c r="F4364" s="1">
        <v>4.3</v>
      </c>
      <c r="G4364" s="1">
        <v>6.5</v>
      </c>
      <c r="H4364" s="1">
        <v>7.4</v>
      </c>
      <c r="I4364" s="1">
        <v>13</v>
      </c>
      <c r="J4364" s="1">
        <v>13</v>
      </c>
      <c r="K4364" s="1">
        <v>12</v>
      </c>
      <c r="L4364" s="1">
        <v>8.4</v>
      </c>
      <c r="M4364" s="1">
        <v>6.9</v>
      </c>
      <c r="N4364" s="1">
        <v>4</v>
      </c>
      <c r="O4364" s="1">
        <v>2.4</v>
      </c>
      <c r="P4364" s="1">
        <v>1.3</v>
      </c>
      <c r="Q4364" s="1">
        <v>0.79</v>
      </c>
      <c r="R4364" s="1">
        <v>0.37</v>
      </c>
      <c r="S4364" s="1">
        <v>5.2999999999999999E-2</v>
      </c>
      <c r="T4364" s="1">
        <v>0.04</v>
      </c>
      <c r="U4364" s="1">
        <v>8.8999999999999999E-3</v>
      </c>
      <c r="V4364" s="1">
        <v>0</v>
      </c>
      <c r="W4364" s="1">
        <v>0</v>
      </c>
      <c r="X4364" s="1">
        <v>0</v>
      </c>
      <c r="Y4364" s="1">
        <v>0</v>
      </c>
      <c r="Z4364" s="1">
        <v>2.7999999999999998E-4</v>
      </c>
      <c r="AA4364" s="1">
        <v>1.1999999999999999E-3</v>
      </c>
      <c r="AB4364" s="1">
        <v>2.8E-3</v>
      </c>
      <c r="AC4364" s="1">
        <v>8.9999999999999993E-3</v>
      </c>
      <c r="AD4364" s="1">
        <v>1.4999999999999999E-2</v>
      </c>
      <c r="AE4364" s="1">
        <v>2.1999999999999999E-2</v>
      </c>
      <c r="AF4364" s="1">
        <v>2.1999999999999999E-2</v>
      </c>
      <c r="AG4364" s="1">
        <v>2.5000000000000001E-2</v>
      </c>
      <c r="AH4364" s="1">
        <v>1.9E-2</v>
      </c>
      <c r="AI4364" s="1">
        <v>1.4999999999999999E-2</v>
      </c>
      <c r="AJ4364" s="1">
        <v>1.0999999999999999E-2</v>
      </c>
      <c r="AK4364" s="1">
        <v>8.0999999999999996E-3</v>
      </c>
      <c r="AL4364" s="1">
        <v>4.7999999999999996E-3</v>
      </c>
      <c r="AM4364" s="1">
        <v>8.3000000000000001E-4</v>
      </c>
      <c r="AN4364" s="1">
        <v>7.5000000000000002E-4</v>
      </c>
      <c r="AO4364" s="1">
        <v>2.2000000000000001E-4</v>
      </c>
      <c r="AP4364" s="1">
        <v>0</v>
      </c>
      <c r="AQ4364" s="1">
        <v>0</v>
      </c>
      <c r="AR4364" s="1">
        <v>0</v>
      </c>
      <c r="AS4364" s="1">
        <v>0</v>
      </c>
      <c r="AT4364" s="1">
        <f t="shared" si="176"/>
        <v>1.9430662366658402E-3</v>
      </c>
    </row>
    <row r="4365" spans="1:46">
      <c r="A4365">
        <v>20100315</v>
      </c>
      <c r="B4365">
        <v>150424</v>
      </c>
      <c r="C4365">
        <f t="shared" si="177"/>
        <v>54264</v>
      </c>
      <c r="D4365">
        <v>124.69</v>
      </c>
      <c r="E4365">
        <v>0.1716</v>
      </c>
      <c r="F4365" s="1">
        <v>4.8</v>
      </c>
      <c r="G4365" s="1">
        <v>6.5</v>
      </c>
      <c r="H4365" s="1">
        <v>7.4</v>
      </c>
      <c r="I4365" s="1">
        <v>12</v>
      </c>
      <c r="J4365" s="1">
        <v>11</v>
      </c>
      <c r="K4365" s="1">
        <v>9.6</v>
      </c>
      <c r="L4365" s="1">
        <v>5.7</v>
      </c>
      <c r="M4365" s="1">
        <v>3.2</v>
      </c>
      <c r="N4365" s="1">
        <v>1.7</v>
      </c>
      <c r="O4365" s="1">
        <v>0.61</v>
      </c>
      <c r="P4365" s="1">
        <v>0.19</v>
      </c>
      <c r="Q4365" s="1">
        <v>0.2</v>
      </c>
      <c r="R4365" s="1">
        <v>6.7000000000000004E-2</v>
      </c>
      <c r="S4365" s="1">
        <v>0.04</v>
      </c>
      <c r="T4365" s="1">
        <v>1.2999999999999999E-2</v>
      </c>
      <c r="U4365" s="1">
        <v>0</v>
      </c>
      <c r="V4365" s="1">
        <v>1.7999999999999999E-2</v>
      </c>
      <c r="W4365" s="1">
        <v>0</v>
      </c>
      <c r="X4365" s="1">
        <v>0</v>
      </c>
      <c r="Y4365" s="1">
        <v>0</v>
      </c>
      <c r="Z4365" s="1">
        <v>3.2000000000000003E-4</v>
      </c>
      <c r="AA4365" s="1">
        <v>1.1999999999999999E-3</v>
      </c>
      <c r="AB4365" s="1">
        <v>2.8E-3</v>
      </c>
      <c r="AC4365" s="1">
        <v>8.0999999999999996E-3</v>
      </c>
      <c r="AD4365" s="1">
        <v>1.2E-2</v>
      </c>
      <c r="AE4365" s="1">
        <v>1.7000000000000001E-2</v>
      </c>
      <c r="AF4365" s="1">
        <v>1.4999999999999999E-2</v>
      </c>
      <c r="AG4365" s="1">
        <v>1.0999999999999999E-2</v>
      </c>
      <c r="AH4365" s="1">
        <v>8.0999999999999996E-3</v>
      </c>
      <c r="AI4365" s="1">
        <v>3.8999999999999998E-3</v>
      </c>
      <c r="AJ4365" s="1">
        <v>1.5E-3</v>
      </c>
      <c r="AK4365" s="1">
        <v>2.0999999999999999E-3</v>
      </c>
      <c r="AL4365" s="1">
        <v>8.4999999999999995E-4</v>
      </c>
      <c r="AM4365" s="1">
        <v>6.2E-4</v>
      </c>
      <c r="AN4365" s="1">
        <v>2.5000000000000001E-4</v>
      </c>
      <c r="AO4365" s="1">
        <v>0</v>
      </c>
      <c r="AP4365" s="1">
        <v>5.5000000000000003E-4</v>
      </c>
      <c r="AQ4365" s="1">
        <v>0</v>
      </c>
      <c r="AR4365" s="1">
        <v>0</v>
      </c>
      <c r="AS4365" s="1">
        <v>0</v>
      </c>
      <c r="AT4365" s="1">
        <f t="shared" si="176"/>
        <v>1.3761026463512431E-3</v>
      </c>
    </row>
    <row r="4366" spans="1:46">
      <c r="A4366">
        <v>20100315</v>
      </c>
      <c r="B4366">
        <v>150425</v>
      </c>
      <c r="C4366">
        <f t="shared" si="177"/>
        <v>54265</v>
      </c>
      <c r="D4366">
        <v>11.63</v>
      </c>
      <c r="E4366">
        <v>1.09E-2</v>
      </c>
      <c r="F4366" s="1">
        <v>1.3</v>
      </c>
      <c r="G4366" s="1">
        <v>1</v>
      </c>
      <c r="H4366" s="1">
        <v>0.84</v>
      </c>
      <c r="I4366" s="1">
        <v>0.97</v>
      </c>
      <c r="J4366" s="1">
        <v>0.83</v>
      </c>
      <c r="K4366" s="1">
        <v>0.44</v>
      </c>
      <c r="L4366" s="1">
        <v>0.25</v>
      </c>
      <c r="M4366" s="1">
        <v>0.04</v>
      </c>
      <c r="N4366" s="1">
        <v>1.2999999999999999E-2</v>
      </c>
      <c r="O4366" s="1">
        <v>2.7E-2</v>
      </c>
      <c r="P4366" s="1">
        <v>0</v>
      </c>
      <c r="Q4366" s="1">
        <v>1.2999999999999999E-2</v>
      </c>
      <c r="R4366" s="1">
        <v>1.2999999999999999E-2</v>
      </c>
      <c r="S4366" s="1">
        <v>1.2999999999999999E-2</v>
      </c>
      <c r="T4366" s="1">
        <v>2.7E-2</v>
      </c>
      <c r="U4366" s="1">
        <v>0</v>
      </c>
      <c r="V4366" s="1">
        <v>8.8999999999999999E-3</v>
      </c>
      <c r="W4366" s="1">
        <v>0</v>
      </c>
      <c r="X4366" s="1">
        <v>0</v>
      </c>
      <c r="Y4366" s="1">
        <v>0</v>
      </c>
      <c r="Z4366" s="1">
        <v>8.5000000000000006E-5</v>
      </c>
      <c r="AA4366" s="1">
        <v>1.8000000000000001E-4</v>
      </c>
      <c r="AB4366" s="1">
        <v>3.2000000000000003E-4</v>
      </c>
      <c r="AC4366" s="1">
        <v>6.8000000000000005E-4</v>
      </c>
      <c r="AD4366" s="1">
        <v>9.5E-4</v>
      </c>
      <c r="AE4366" s="1">
        <v>7.7999999999999999E-4</v>
      </c>
      <c r="AF4366" s="1">
        <v>6.4999999999999997E-4</v>
      </c>
      <c r="AG4366" s="1">
        <v>1.3999999999999999E-4</v>
      </c>
      <c r="AH4366" s="1">
        <v>6.4999999999999994E-5</v>
      </c>
      <c r="AI4366" s="1">
        <v>1.7000000000000001E-4</v>
      </c>
      <c r="AJ4366" s="1">
        <v>0</v>
      </c>
      <c r="AK4366" s="1">
        <v>1.3999999999999999E-4</v>
      </c>
      <c r="AL4366" s="1">
        <v>1.7000000000000001E-4</v>
      </c>
      <c r="AM4366" s="1">
        <v>2.1000000000000001E-4</v>
      </c>
      <c r="AN4366" s="1">
        <v>5.0000000000000001E-4</v>
      </c>
      <c r="AO4366" s="1">
        <v>0</v>
      </c>
      <c r="AP4366" s="1">
        <v>2.7999999999999998E-4</v>
      </c>
      <c r="AQ4366" s="1">
        <v>0</v>
      </c>
      <c r="AR4366" s="1">
        <v>0</v>
      </c>
      <c r="AS4366" s="1">
        <v>0</v>
      </c>
      <c r="AT4366" s="1">
        <f t="shared" si="176"/>
        <v>9.3642611683848796E-4</v>
      </c>
    </row>
    <row r="4367" spans="1:46">
      <c r="A4367">
        <v>20100315</v>
      </c>
      <c r="B4367">
        <v>150426</v>
      </c>
      <c r="C4367">
        <f t="shared" si="177"/>
        <v>54266</v>
      </c>
      <c r="D4367">
        <v>0.72</v>
      </c>
      <c r="E4367">
        <v>5.0000000000000001E-4</v>
      </c>
      <c r="F4367" s="1">
        <v>0.15</v>
      </c>
      <c r="G4367" s="1">
        <v>5.2999999999999999E-2</v>
      </c>
      <c r="H4367" s="1">
        <v>6.7000000000000004E-2</v>
      </c>
      <c r="I4367" s="1">
        <v>2.7E-2</v>
      </c>
      <c r="J4367" s="1">
        <v>1.2999999999999999E-2</v>
      </c>
      <c r="K4367" s="1">
        <v>2.7E-2</v>
      </c>
      <c r="L4367" s="1">
        <v>0</v>
      </c>
      <c r="M4367" s="1">
        <v>0</v>
      </c>
      <c r="N4367" s="1">
        <v>2.7E-2</v>
      </c>
      <c r="O4367" s="1">
        <v>0</v>
      </c>
      <c r="P4367" s="1">
        <v>0</v>
      </c>
      <c r="Q4367" s="1">
        <v>0</v>
      </c>
      <c r="R4367" s="1">
        <v>0</v>
      </c>
      <c r="S4367" s="1">
        <v>0</v>
      </c>
      <c r="T4367" s="1">
        <v>0</v>
      </c>
      <c r="U4367" s="1">
        <v>0</v>
      </c>
      <c r="V4367" s="1">
        <v>0</v>
      </c>
      <c r="W4367" s="1">
        <v>0</v>
      </c>
      <c r="X4367" s="1">
        <v>0</v>
      </c>
      <c r="Y4367" s="1">
        <v>0</v>
      </c>
      <c r="Z4367" s="1">
        <v>9.5999999999999996E-6</v>
      </c>
      <c r="AA4367" s="1">
        <v>9.5999999999999996E-6</v>
      </c>
      <c r="AB4367" s="1">
        <v>2.5000000000000001E-5</v>
      </c>
      <c r="AC4367" s="1">
        <v>1.9000000000000001E-5</v>
      </c>
      <c r="AD4367" s="1">
        <v>1.5E-5</v>
      </c>
      <c r="AE4367" s="1">
        <v>4.6999999999999997E-5</v>
      </c>
      <c r="AF4367" s="1">
        <v>0</v>
      </c>
      <c r="AG4367" s="1">
        <v>0</v>
      </c>
      <c r="AH4367" s="1">
        <v>1.2999999999999999E-4</v>
      </c>
      <c r="AI4367" s="1">
        <v>0</v>
      </c>
      <c r="AJ4367" s="1">
        <v>0</v>
      </c>
      <c r="AK4367" s="1">
        <v>0</v>
      </c>
      <c r="AL4367" s="1">
        <v>0</v>
      </c>
      <c r="AM4367" s="1">
        <v>0</v>
      </c>
      <c r="AN4367" s="1">
        <v>0</v>
      </c>
      <c r="AO4367" s="1">
        <v>0</v>
      </c>
      <c r="AP4367" s="1">
        <v>0</v>
      </c>
      <c r="AQ4367" s="1">
        <v>0</v>
      </c>
      <c r="AR4367" s="1">
        <v>0</v>
      </c>
      <c r="AS4367" s="1">
        <v>0</v>
      </c>
      <c r="AT4367" s="1">
        <f t="shared" si="176"/>
        <v>6.8493150684931507E-4</v>
      </c>
    </row>
    <row r="4368" spans="1:46">
      <c r="A4368">
        <v>20100315</v>
      </c>
      <c r="B4368">
        <v>150427</v>
      </c>
      <c r="C4368">
        <f t="shared" si="177"/>
        <v>54267</v>
      </c>
      <c r="D4368">
        <v>0.45</v>
      </c>
      <c r="E4368">
        <v>4.0000000000000002E-4</v>
      </c>
      <c r="F4368" s="1">
        <v>0.15</v>
      </c>
      <c r="G4368" s="1">
        <v>2.7E-2</v>
      </c>
      <c r="H4368" s="1">
        <v>0</v>
      </c>
      <c r="I4368" s="1">
        <v>1.2999999999999999E-2</v>
      </c>
      <c r="J4368" s="1">
        <v>1.2999999999999999E-2</v>
      </c>
      <c r="K4368" s="1">
        <v>1.2999999999999999E-2</v>
      </c>
      <c r="L4368" s="1">
        <v>0</v>
      </c>
      <c r="M4368" s="1">
        <v>0</v>
      </c>
      <c r="N4368" s="1">
        <v>0</v>
      </c>
      <c r="O4368" s="1">
        <v>0</v>
      </c>
      <c r="P4368" s="1">
        <v>0</v>
      </c>
      <c r="Q4368" s="1">
        <v>1.2999999999999999E-2</v>
      </c>
      <c r="R4368" s="1">
        <v>0</v>
      </c>
      <c r="S4368" s="1">
        <v>0</v>
      </c>
      <c r="T4368" s="1">
        <v>0</v>
      </c>
      <c r="U4368" s="1">
        <v>0</v>
      </c>
      <c r="V4368" s="1">
        <v>0</v>
      </c>
      <c r="W4368" s="1">
        <v>0</v>
      </c>
      <c r="X4368" s="1">
        <v>0</v>
      </c>
      <c r="Y4368" s="1">
        <v>0</v>
      </c>
      <c r="Z4368" s="1">
        <v>9.5999999999999996E-6</v>
      </c>
      <c r="AA4368" s="1">
        <v>4.7999999999999998E-6</v>
      </c>
      <c r="AB4368" s="1">
        <v>0</v>
      </c>
      <c r="AC4368" s="1">
        <v>9.3000000000000007E-6</v>
      </c>
      <c r="AD4368" s="1">
        <v>1.5E-5</v>
      </c>
      <c r="AE4368" s="1">
        <v>2.4000000000000001E-5</v>
      </c>
      <c r="AF4368" s="1">
        <v>0</v>
      </c>
      <c r="AG4368" s="1">
        <v>0</v>
      </c>
      <c r="AH4368" s="1">
        <v>0</v>
      </c>
      <c r="AI4368" s="1">
        <v>0</v>
      </c>
      <c r="AJ4368" s="1">
        <v>0</v>
      </c>
      <c r="AK4368" s="1">
        <v>1.3999999999999999E-4</v>
      </c>
      <c r="AL4368" s="1">
        <v>0</v>
      </c>
      <c r="AM4368" s="1">
        <v>0</v>
      </c>
      <c r="AN4368" s="1">
        <v>0</v>
      </c>
      <c r="AO4368" s="1">
        <v>0</v>
      </c>
      <c r="AP4368" s="1">
        <v>0</v>
      </c>
      <c r="AQ4368" s="1">
        <v>0</v>
      </c>
      <c r="AR4368" s="1">
        <v>0</v>
      </c>
      <c r="AS4368" s="1">
        <v>0</v>
      </c>
      <c r="AT4368" s="1">
        <f t="shared" si="176"/>
        <v>8.6956521739130438E-4</v>
      </c>
    </row>
    <row r="4369" spans="1:46">
      <c r="A4369">
        <v>20100315</v>
      </c>
      <c r="B4369">
        <v>150428</v>
      </c>
      <c r="C4369">
        <f t="shared" si="177"/>
        <v>54268</v>
      </c>
      <c r="D4369">
        <v>0.45</v>
      </c>
      <c r="E4369">
        <v>2.9999999999999997E-4</v>
      </c>
      <c r="F4369" s="1">
        <v>0.11</v>
      </c>
      <c r="G4369" s="1">
        <v>2.7E-2</v>
      </c>
      <c r="H4369" s="1">
        <v>0.04</v>
      </c>
      <c r="I4369" s="1">
        <v>1.2999999999999999E-2</v>
      </c>
      <c r="J4369" s="1">
        <v>1.2999999999999999E-2</v>
      </c>
      <c r="K4369" s="1">
        <v>1.2999999999999999E-2</v>
      </c>
      <c r="L4369" s="1">
        <v>0</v>
      </c>
      <c r="M4369" s="1">
        <v>0</v>
      </c>
      <c r="N4369" s="1">
        <v>1.2999999999999999E-2</v>
      </c>
      <c r="O4369" s="1">
        <v>0</v>
      </c>
      <c r="P4369" s="1">
        <v>0</v>
      </c>
      <c r="Q4369" s="1">
        <v>0</v>
      </c>
      <c r="R4369" s="1">
        <v>0</v>
      </c>
      <c r="S4369" s="1">
        <v>0</v>
      </c>
      <c r="T4369" s="1">
        <v>0</v>
      </c>
      <c r="U4369" s="1">
        <v>0</v>
      </c>
      <c r="V4369" s="1">
        <v>0</v>
      </c>
      <c r="W4369" s="1">
        <v>0</v>
      </c>
      <c r="X4369" s="1">
        <v>0</v>
      </c>
      <c r="Y4369" s="1">
        <v>0</v>
      </c>
      <c r="Z4369" s="1">
        <v>6.9999999999999999E-6</v>
      </c>
      <c r="AA4369" s="1">
        <v>4.7999999999999998E-6</v>
      </c>
      <c r="AB4369" s="1">
        <v>1.5E-5</v>
      </c>
      <c r="AC4369" s="1">
        <v>9.3000000000000007E-6</v>
      </c>
      <c r="AD4369" s="1">
        <v>1.5E-5</v>
      </c>
      <c r="AE4369" s="1">
        <v>2.4000000000000001E-5</v>
      </c>
      <c r="AF4369" s="1">
        <v>0</v>
      </c>
      <c r="AG4369" s="1">
        <v>0</v>
      </c>
      <c r="AH4369" s="1">
        <v>6.4999999999999994E-5</v>
      </c>
      <c r="AI4369" s="1">
        <v>0</v>
      </c>
      <c r="AJ4369" s="1">
        <v>0</v>
      </c>
      <c r="AK4369" s="1">
        <v>0</v>
      </c>
      <c r="AL4369" s="1">
        <v>0</v>
      </c>
      <c r="AM4369" s="1">
        <v>0</v>
      </c>
      <c r="AN4369" s="1">
        <v>0</v>
      </c>
      <c r="AO4369" s="1">
        <v>0</v>
      </c>
      <c r="AP4369" s="1">
        <v>0</v>
      </c>
      <c r="AQ4369" s="1">
        <v>0</v>
      </c>
      <c r="AR4369" s="1">
        <v>0</v>
      </c>
      <c r="AS4369" s="1">
        <v>0</v>
      </c>
      <c r="AT4369" s="1">
        <f t="shared" si="176"/>
        <v>6.521739130434782E-4</v>
      </c>
    </row>
    <row r="4370" spans="1:46">
      <c r="A4370">
        <v>20100315</v>
      </c>
      <c r="B4370">
        <v>150429</v>
      </c>
      <c r="C4370">
        <f t="shared" si="177"/>
        <v>54269</v>
      </c>
      <c r="D4370">
        <v>0.21</v>
      </c>
      <c r="E4370">
        <v>0</v>
      </c>
      <c r="F4370" s="1">
        <v>9.2999999999999999E-2</v>
      </c>
      <c r="G4370" s="1">
        <v>0</v>
      </c>
      <c r="H4370" s="1">
        <v>1.2999999999999999E-2</v>
      </c>
      <c r="I4370" s="1">
        <v>0</v>
      </c>
      <c r="J4370" s="1">
        <v>0</v>
      </c>
      <c r="K4370" s="1">
        <v>0</v>
      </c>
      <c r="L4370" s="1">
        <v>0</v>
      </c>
      <c r="M4370" s="1">
        <v>0</v>
      </c>
      <c r="N4370" s="1">
        <v>0</v>
      </c>
      <c r="O4370" s="1">
        <v>0</v>
      </c>
      <c r="P4370" s="1">
        <v>0</v>
      </c>
      <c r="Q4370" s="1">
        <v>0</v>
      </c>
      <c r="R4370" s="1">
        <v>0</v>
      </c>
      <c r="S4370" s="1">
        <v>0</v>
      </c>
      <c r="T4370" s="1">
        <v>0</v>
      </c>
      <c r="U4370" s="1">
        <v>0</v>
      </c>
      <c r="V4370" s="1">
        <v>0</v>
      </c>
      <c r="W4370" s="1">
        <v>0</v>
      </c>
      <c r="X4370" s="1">
        <v>0</v>
      </c>
      <c r="Y4370" s="1">
        <v>0</v>
      </c>
      <c r="Z4370" s="1">
        <v>6.1E-6</v>
      </c>
      <c r="AA4370" s="1">
        <v>0</v>
      </c>
      <c r="AB4370" s="1">
        <v>5.1000000000000003E-6</v>
      </c>
      <c r="AC4370" s="1">
        <v>0</v>
      </c>
      <c r="AD4370" s="1">
        <v>0</v>
      </c>
      <c r="AE4370" s="1">
        <v>0</v>
      </c>
      <c r="AF4370" s="1">
        <v>0</v>
      </c>
      <c r="AG4370" s="1">
        <v>0</v>
      </c>
      <c r="AH4370" s="1">
        <v>0</v>
      </c>
      <c r="AI4370" s="1">
        <v>0</v>
      </c>
      <c r="AJ4370" s="1">
        <v>0</v>
      </c>
      <c r="AK4370" s="1">
        <v>0</v>
      </c>
      <c r="AL4370" s="1">
        <v>0</v>
      </c>
      <c r="AM4370" s="1">
        <v>0</v>
      </c>
      <c r="AN4370" s="1">
        <v>0</v>
      </c>
      <c r="AO4370" s="1">
        <v>0</v>
      </c>
      <c r="AP4370" s="1">
        <v>0</v>
      </c>
      <c r="AQ4370" s="1">
        <v>0</v>
      </c>
      <c r="AR4370" s="1">
        <v>0</v>
      </c>
      <c r="AS4370" s="1">
        <v>0</v>
      </c>
      <c r="AT4370" s="1">
        <f t="shared" si="176"/>
        <v>0</v>
      </c>
    </row>
    <row r="4371" spans="1:46">
      <c r="A4371">
        <v>20100315</v>
      </c>
      <c r="B4371">
        <v>150430</v>
      </c>
      <c r="C4371">
        <f t="shared" si="177"/>
        <v>54270</v>
      </c>
      <c r="D4371">
        <v>0.43</v>
      </c>
      <c r="E4371">
        <v>2.0000000000000001E-4</v>
      </c>
      <c r="F4371" s="1">
        <v>0.12</v>
      </c>
      <c r="G4371" s="1">
        <v>0</v>
      </c>
      <c r="H4371" s="1">
        <v>2.7E-2</v>
      </c>
      <c r="I4371" s="1">
        <v>0.04</v>
      </c>
      <c r="J4371" s="1">
        <v>1.2999999999999999E-2</v>
      </c>
      <c r="K4371" s="1">
        <v>0</v>
      </c>
      <c r="L4371" s="1">
        <v>1.2999999999999999E-2</v>
      </c>
      <c r="M4371" s="1">
        <v>0</v>
      </c>
      <c r="N4371" s="1">
        <v>0</v>
      </c>
      <c r="O4371" s="1">
        <v>0</v>
      </c>
      <c r="P4371" s="1">
        <v>0</v>
      </c>
      <c r="Q4371" s="1">
        <v>0</v>
      </c>
      <c r="R4371" s="1">
        <v>0</v>
      </c>
      <c r="S4371" s="1">
        <v>0</v>
      </c>
      <c r="T4371" s="1">
        <v>0</v>
      </c>
      <c r="U4371" s="1">
        <v>0</v>
      </c>
      <c r="V4371" s="1">
        <v>0</v>
      </c>
      <c r="W4371" s="1">
        <v>0</v>
      </c>
      <c r="X4371" s="1">
        <v>0</v>
      </c>
      <c r="Y4371" s="1">
        <v>0</v>
      </c>
      <c r="Z4371" s="1">
        <v>7.9000000000000006E-6</v>
      </c>
      <c r="AA4371" s="1">
        <v>0</v>
      </c>
      <c r="AB4371" s="1">
        <v>1.0000000000000001E-5</v>
      </c>
      <c r="AC4371" s="1">
        <v>2.8E-5</v>
      </c>
      <c r="AD4371" s="1">
        <v>1.5E-5</v>
      </c>
      <c r="AE4371" s="1">
        <v>0</v>
      </c>
      <c r="AF4371" s="1">
        <v>3.4E-5</v>
      </c>
      <c r="AG4371" s="1">
        <v>0</v>
      </c>
      <c r="AH4371" s="1">
        <v>0</v>
      </c>
      <c r="AI4371" s="1">
        <v>0</v>
      </c>
      <c r="AJ4371" s="1">
        <v>0</v>
      </c>
      <c r="AK4371" s="1">
        <v>0</v>
      </c>
      <c r="AL4371" s="1">
        <v>0</v>
      </c>
      <c r="AM4371" s="1">
        <v>0</v>
      </c>
      <c r="AN4371" s="1">
        <v>0</v>
      </c>
      <c r="AO4371" s="1">
        <v>0</v>
      </c>
      <c r="AP4371" s="1">
        <v>0</v>
      </c>
      <c r="AQ4371" s="1">
        <v>0</v>
      </c>
      <c r="AR4371" s="1">
        <v>0</v>
      </c>
      <c r="AS4371" s="1">
        <v>0</v>
      </c>
      <c r="AT4371" s="1">
        <f t="shared" si="176"/>
        <v>4.5454545454545455E-4</v>
      </c>
    </row>
    <row r="4372" spans="1:46">
      <c r="A4372">
        <v>20100315</v>
      </c>
      <c r="B4372">
        <v>150431</v>
      </c>
      <c r="C4372">
        <f t="shared" si="177"/>
        <v>54271</v>
      </c>
      <c r="D4372">
        <v>0.4</v>
      </c>
      <c r="E4372">
        <v>1E-4</v>
      </c>
      <c r="F4372" s="1">
        <v>0.11</v>
      </c>
      <c r="G4372" s="1">
        <v>2.7E-2</v>
      </c>
      <c r="H4372" s="1">
        <v>0.04</v>
      </c>
      <c r="I4372" s="1">
        <v>1.2999999999999999E-2</v>
      </c>
      <c r="J4372" s="1">
        <v>1.2999999999999999E-2</v>
      </c>
      <c r="K4372" s="1">
        <v>0</v>
      </c>
      <c r="L4372" s="1">
        <v>0</v>
      </c>
      <c r="M4372" s="1">
        <v>0</v>
      </c>
      <c r="N4372" s="1">
        <v>0</v>
      </c>
      <c r="O4372" s="1">
        <v>0</v>
      </c>
      <c r="P4372" s="1">
        <v>0</v>
      </c>
      <c r="Q4372" s="1">
        <v>0</v>
      </c>
      <c r="R4372" s="1">
        <v>0</v>
      </c>
      <c r="S4372" s="1">
        <v>0</v>
      </c>
      <c r="T4372" s="1">
        <v>0</v>
      </c>
      <c r="U4372" s="1">
        <v>0</v>
      </c>
      <c r="V4372" s="1">
        <v>0</v>
      </c>
      <c r="W4372" s="1">
        <v>0</v>
      </c>
      <c r="X4372" s="1">
        <v>0</v>
      </c>
      <c r="Y4372" s="1">
        <v>0</v>
      </c>
      <c r="Z4372" s="1">
        <v>6.9999999999999999E-6</v>
      </c>
      <c r="AA4372" s="1">
        <v>4.7999999999999998E-6</v>
      </c>
      <c r="AB4372" s="1">
        <v>1.5E-5</v>
      </c>
      <c r="AC4372" s="1">
        <v>9.3000000000000007E-6</v>
      </c>
      <c r="AD4372" s="1">
        <v>1.5E-5</v>
      </c>
      <c r="AE4372" s="1">
        <v>0</v>
      </c>
      <c r="AF4372" s="1">
        <v>0</v>
      </c>
      <c r="AG4372" s="1">
        <v>0</v>
      </c>
      <c r="AH4372" s="1">
        <v>0</v>
      </c>
      <c r="AI4372" s="1">
        <v>0</v>
      </c>
      <c r="AJ4372" s="1">
        <v>0</v>
      </c>
      <c r="AK4372" s="1">
        <v>0</v>
      </c>
      <c r="AL4372" s="1">
        <v>0</v>
      </c>
      <c r="AM4372" s="1">
        <v>0</v>
      </c>
      <c r="AN4372" s="1">
        <v>0</v>
      </c>
      <c r="AO4372" s="1">
        <v>0</v>
      </c>
      <c r="AP4372" s="1">
        <v>0</v>
      </c>
      <c r="AQ4372" s="1">
        <v>0</v>
      </c>
      <c r="AR4372" s="1">
        <v>0</v>
      </c>
      <c r="AS4372" s="1">
        <v>0</v>
      </c>
      <c r="AT4372" s="1">
        <f t="shared" si="176"/>
        <v>2.4390243902439024E-4</v>
      </c>
    </row>
    <row r="4373" spans="1:46">
      <c r="A4373">
        <v>20100315</v>
      </c>
      <c r="B4373">
        <v>150432</v>
      </c>
      <c r="C4373">
        <f t="shared" si="177"/>
        <v>54272</v>
      </c>
      <c r="D4373">
        <v>0.37</v>
      </c>
      <c r="E4373">
        <v>1E-4</v>
      </c>
      <c r="F4373" s="1">
        <v>0.11</v>
      </c>
      <c r="G4373" s="1">
        <v>2.7E-2</v>
      </c>
      <c r="H4373" s="1">
        <v>1.2999999999999999E-2</v>
      </c>
      <c r="I4373" s="1">
        <v>2.7E-2</v>
      </c>
      <c r="J4373" s="1">
        <v>1.2999999999999999E-2</v>
      </c>
      <c r="K4373" s="1">
        <v>0</v>
      </c>
      <c r="L4373" s="1">
        <v>0</v>
      </c>
      <c r="M4373" s="1">
        <v>0</v>
      </c>
      <c r="N4373" s="1">
        <v>0</v>
      </c>
      <c r="O4373" s="1">
        <v>0</v>
      </c>
      <c r="P4373" s="1">
        <v>0</v>
      </c>
      <c r="Q4373" s="1">
        <v>0</v>
      </c>
      <c r="R4373" s="1">
        <v>0</v>
      </c>
      <c r="S4373" s="1">
        <v>0</v>
      </c>
      <c r="T4373" s="1">
        <v>0</v>
      </c>
      <c r="U4373" s="1">
        <v>0</v>
      </c>
      <c r="V4373" s="1">
        <v>0</v>
      </c>
      <c r="W4373" s="1">
        <v>0</v>
      </c>
      <c r="X4373" s="1">
        <v>0</v>
      </c>
      <c r="Y4373" s="1">
        <v>0</v>
      </c>
      <c r="Z4373" s="1">
        <v>6.9999999999999999E-6</v>
      </c>
      <c r="AA4373" s="1">
        <v>4.7999999999999998E-6</v>
      </c>
      <c r="AB4373" s="1">
        <v>5.1000000000000003E-6</v>
      </c>
      <c r="AC4373" s="1">
        <v>1.9000000000000001E-5</v>
      </c>
      <c r="AD4373" s="1">
        <v>1.5E-5</v>
      </c>
      <c r="AE4373" s="1">
        <v>0</v>
      </c>
      <c r="AF4373" s="1">
        <v>0</v>
      </c>
      <c r="AG4373" s="1">
        <v>0</v>
      </c>
      <c r="AH4373" s="1">
        <v>0</v>
      </c>
      <c r="AI4373" s="1">
        <v>0</v>
      </c>
      <c r="AJ4373" s="1">
        <v>0</v>
      </c>
      <c r="AK4373" s="1">
        <v>0</v>
      </c>
      <c r="AL4373" s="1">
        <v>0</v>
      </c>
      <c r="AM4373" s="1">
        <v>0</v>
      </c>
      <c r="AN4373" s="1">
        <v>0</v>
      </c>
      <c r="AO4373" s="1">
        <v>0</v>
      </c>
      <c r="AP4373" s="1">
        <v>0</v>
      </c>
      <c r="AQ4373" s="1">
        <v>0</v>
      </c>
      <c r="AR4373" s="1">
        <v>0</v>
      </c>
      <c r="AS4373" s="1">
        <v>0</v>
      </c>
      <c r="AT4373" s="1">
        <f t="shared" si="176"/>
        <v>2.631578947368421E-4</v>
      </c>
    </row>
    <row r="4374" spans="1:46">
      <c r="A4374">
        <v>20100315</v>
      </c>
      <c r="B4374">
        <v>150433</v>
      </c>
      <c r="C4374">
        <f t="shared" si="177"/>
        <v>54273</v>
      </c>
      <c r="D4374">
        <v>0.24</v>
      </c>
      <c r="E4374">
        <v>1E-4</v>
      </c>
      <c r="F4374" s="1">
        <v>9.2999999999999999E-2</v>
      </c>
      <c r="G4374" s="1">
        <v>1.2999999999999999E-2</v>
      </c>
      <c r="H4374" s="1">
        <v>0</v>
      </c>
      <c r="I4374" s="1">
        <v>0</v>
      </c>
      <c r="J4374" s="1">
        <v>0</v>
      </c>
      <c r="K4374" s="1">
        <v>0</v>
      </c>
      <c r="L4374" s="1">
        <v>1.2999999999999999E-2</v>
      </c>
      <c r="M4374" s="1">
        <v>0</v>
      </c>
      <c r="N4374" s="1">
        <v>0</v>
      </c>
      <c r="O4374" s="1">
        <v>0</v>
      </c>
      <c r="P4374" s="1">
        <v>0</v>
      </c>
      <c r="Q4374" s="1">
        <v>0</v>
      </c>
      <c r="R4374" s="1">
        <v>0</v>
      </c>
      <c r="S4374" s="1">
        <v>0</v>
      </c>
      <c r="T4374" s="1">
        <v>0</v>
      </c>
      <c r="U4374" s="1">
        <v>0</v>
      </c>
      <c r="V4374" s="1">
        <v>0</v>
      </c>
      <c r="W4374" s="1">
        <v>0</v>
      </c>
      <c r="X4374" s="1">
        <v>0</v>
      </c>
      <c r="Y4374" s="1">
        <v>0</v>
      </c>
      <c r="Z4374" s="1">
        <v>6.1E-6</v>
      </c>
      <c r="AA4374" s="1">
        <v>2.3999999999999999E-6</v>
      </c>
      <c r="AB4374" s="1">
        <v>0</v>
      </c>
      <c r="AC4374" s="1">
        <v>0</v>
      </c>
      <c r="AD4374" s="1">
        <v>0</v>
      </c>
      <c r="AE4374" s="1">
        <v>0</v>
      </c>
      <c r="AF4374" s="1">
        <v>3.4E-5</v>
      </c>
      <c r="AG4374" s="1">
        <v>0</v>
      </c>
      <c r="AH4374" s="1">
        <v>0</v>
      </c>
      <c r="AI4374" s="1">
        <v>0</v>
      </c>
      <c r="AJ4374" s="1">
        <v>0</v>
      </c>
      <c r="AK4374" s="1">
        <v>0</v>
      </c>
      <c r="AL4374" s="1">
        <v>0</v>
      </c>
      <c r="AM4374" s="1">
        <v>0</v>
      </c>
      <c r="AN4374" s="1">
        <v>0</v>
      </c>
      <c r="AO4374" s="1">
        <v>0</v>
      </c>
      <c r="AP4374" s="1">
        <v>0</v>
      </c>
      <c r="AQ4374" s="1">
        <v>0</v>
      </c>
      <c r="AR4374" s="1">
        <v>0</v>
      </c>
      <c r="AS4374" s="1">
        <v>0</v>
      </c>
      <c r="AT4374" s="1">
        <f t="shared" si="176"/>
        <v>4.0000000000000002E-4</v>
      </c>
    </row>
    <row r="4375" spans="1:46">
      <c r="A4375">
        <v>20100315</v>
      </c>
      <c r="B4375">
        <v>150434</v>
      </c>
      <c r="C4375">
        <f t="shared" si="177"/>
        <v>54274</v>
      </c>
      <c r="D4375">
        <v>0.4</v>
      </c>
      <c r="E4375">
        <v>2.0000000000000001E-4</v>
      </c>
      <c r="F4375" s="1">
        <v>0.11</v>
      </c>
      <c r="G4375" s="1">
        <v>2.7E-2</v>
      </c>
      <c r="H4375" s="1">
        <v>0.04</v>
      </c>
      <c r="I4375" s="1">
        <v>0</v>
      </c>
      <c r="J4375" s="1">
        <v>1.2999999999999999E-2</v>
      </c>
      <c r="K4375" s="1">
        <v>0</v>
      </c>
      <c r="L4375" s="1">
        <v>1.2999999999999999E-2</v>
      </c>
      <c r="M4375" s="1">
        <v>0</v>
      </c>
      <c r="N4375" s="1">
        <v>0</v>
      </c>
      <c r="O4375" s="1">
        <v>0</v>
      </c>
      <c r="P4375" s="1">
        <v>0</v>
      </c>
      <c r="Q4375" s="1">
        <v>0</v>
      </c>
      <c r="R4375" s="1">
        <v>0</v>
      </c>
      <c r="S4375" s="1">
        <v>0</v>
      </c>
      <c r="T4375" s="1">
        <v>0</v>
      </c>
      <c r="U4375" s="1">
        <v>0</v>
      </c>
      <c r="V4375" s="1">
        <v>0</v>
      </c>
      <c r="W4375" s="1">
        <v>0</v>
      </c>
      <c r="X4375" s="1">
        <v>0</v>
      </c>
      <c r="Y4375" s="1">
        <v>0</v>
      </c>
      <c r="Z4375" s="1">
        <v>6.9999999999999999E-6</v>
      </c>
      <c r="AA4375" s="1">
        <v>4.7999999999999998E-6</v>
      </c>
      <c r="AB4375" s="1">
        <v>1.5E-5</v>
      </c>
      <c r="AC4375" s="1">
        <v>0</v>
      </c>
      <c r="AD4375" s="1">
        <v>1.5E-5</v>
      </c>
      <c r="AE4375" s="1">
        <v>0</v>
      </c>
      <c r="AF4375" s="1">
        <v>3.4E-5</v>
      </c>
      <c r="AG4375" s="1">
        <v>0</v>
      </c>
      <c r="AH4375" s="1">
        <v>0</v>
      </c>
      <c r="AI4375" s="1">
        <v>0</v>
      </c>
      <c r="AJ4375" s="1">
        <v>0</v>
      </c>
      <c r="AK4375" s="1">
        <v>0</v>
      </c>
      <c r="AL4375" s="1">
        <v>0</v>
      </c>
      <c r="AM4375" s="1">
        <v>0</v>
      </c>
      <c r="AN4375" s="1">
        <v>0</v>
      </c>
      <c r="AO4375" s="1">
        <v>0</v>
      </c>
      <c r="AP4375" s="1">
        <v>0</v>
      </c>
      <c r="AQ4375" s="1">
        <v>0</v>
      </c>
      <c r="AR4375" s="1">
        <v>0</v>
      </c>
      <c r="AS4375" s="1">
        <v>0</v>
      </c>
      <c r="AT4375" s="1">
        <f t="shared" si="176"/>
        <v>4.8780487804878049E-4</v>
      </c>
    </row>
    <row r="4376" spans="1:46">
      <c r="A4376">
        <v>20100315</v>
      </c>
      <c r="B4376">
        <v>150435</v>
      </c>
      <c r="C4376">
        <f t="shared" si="177"/>
        <v>54275</v>
      </c>
      <c r="D4376">
        <v>0.35</v>
      </c>
      <c r="E4376">
        <v>2.0000000000000001E-4</v>
      </c>
      <c r="F4376" s="1">
        <v>0.04</v>
      </c>
      <c r="G4376" s="1">
        <v>0.04</v>
      </c>
      <c r="H4376" s="1">
        <v>2.7E-2</v>
      </c>
      <c r="I4376" s="1">
        <v>1.2999999999999999E-2</v>
      </c>
      <c r="J4376" s="1">
        <v>0.04</v>
      </c>
      <c r="K4376" s="1">
        <v>1.2999999999999999E-2</v>
      </c>
      <c r="L4376" s="1">
        <v>0</v>
      </c>
      <c r="M4376" s="1">
        <v>0</v>
      </c>
      <c r="N4376" s="1">
        <v>0</v>
      </c>
      <c r="O4376" s="1">
        <v>0</v>
      </c>
      <c r="P4376" s="1">
        <v>0</v>
      </c>
      <c r="Q4376" s="1">
        <v>0</v>
      </c>
      <c r="R4376" s="1">
        <v>0</v>
      </c>
      <c r="S4376" s="1">
        <v>0</v>
      </c>
      <c r="T4376" s="1">
        <v>0</v>
      </c>
      <c r="U4376" s="1">
        <v>0</v>
      </c>
      <c r="V4376" s="1">
        <v>0</v>
      </c>
      <c r="W4376" s="1">
        <v>0</v>
      </c>
      <c r="X4376" s="1">
        <v>0</v>
      </c>
      <c r="Y4376" s="1">
        <v>0</v>
      </c>
      <c r="Z4376" s="1">
        <v>2.6000000000000001E-6</v>
      </c>
      <c r="AA4376" s="1">
        <v>7.1999999999999997E-6</v>
      </c>
      <c r="AB4376" s="1">
        <v>1.0000000000000001E-5</v>
      </c>
      <c r="AC4376" s="1">
        <v>9.3000000000000007E-6</v>
      </c>
      <c r="AD4376" s="1">
        <v>4.6E-5</v>
      </c>
      <c r="AE4376" s="1">
        <v>2.4000000000000001E-5</v>
      </c>
      <c r="AF4376" s="1">
        <v>0</v>
      </c>
      <c r="AG4376" s="1">
        <v>0</v>
      </c>
      <c r="AH4376" s="1">
        <v>0</v>
      </c>
      <c r="AI4376" s="1">
        <v>0</v>
      </c>
      <c r="AJ4376" s="1">
        <v>0</v>
      </c>
      <c r="AK4376" s="1">
        <v>0</v>
      </c>
      <c r="AL4376" s="1">
        <v>0</v>
      </c>
      <c r="AM4376" s="1">
        <v>0</v>
      </c>
      <c r="AN4376" s="1">
        <v>0</v>
      </c>
      <c r="AO4376" s="1">
        <v>0</v>
      </c>
      <c r="AP4376" s="1">
        <v>0</v>
      </c>
      <c r="AQ4376" s="1">
        <v>0</v>
      </c>
      <c r="AR4376" s="1">
        <v>0</v>
      </c>
      <c r="AS4376" s="1">
        <v>0</v>
      </c>
      <c r="AT4376" s="1">
        <f t="shared" si="176"/>
        <v>5.5555555555555556E-4</v>
      </c>
    </row>
    <row r="4377" spans="1:46">
      <c r="A4377">
        <v>20100315</v>
      </c>
      <c r="B4377">
        <v>150436</v>
      </c>
      <c r="C4377">
        <f t="shared" si="177"/>
        <v>54276</v>
      </c>
      <c r="D4377">
        <v>0.11</v>
      </c>
      <c r="E4377">
        <v>1E-4</v>
      </c>
      <c r="F4377" s="1">
        <v>1.2999999999999999E-2</v>
      </c>
      <c r="G4377" s="1">
        <v>0</v>
      </c>
      <c r="H4377" s="1">
        <v>2.7E-2</v>
      </c>
      <c r="I4377" s="1">
        <v>0</v>
      </c>
      <c r="J4377" s="1">
        <v>0</v>
      </c>
      <c r="K4377" s="1">
        <v>1.2999999999999999E-2</v>
      </c>
      <c r="L4377" s="1">
        <v>0</v>
      </c>
      <c r="M4377" s="1">
        <v>0</v>
      </c>
      <c r="N4377" s="1">
        <v>0</v>
      </c>
      <c r="O4377" s="1">
        <v>0</v>
      </c>
      <c r="P4377" s="1">
        <v>0</v>
      </c>
      <c r="Q4377" s="1">
        <v>0</v>
      </c>
      <c r="R4377" s="1">
        <v>0</v>
      </c>
      <c r="S4377" s="1">
        <v>0</v>
      </c>
      <c r="T4377" s="1">
        <v>0</v>
      </c>
      <c r="U4377" s="1">
        <v>0</v>
      </c>
      <c r="V4377" s="1">
        <v>0</v>
      </c>
      <c r="W4377" s="1">
        <v>0</v>
      </c>
      <c r="X4377" s="1">
        <v>0</v>
      </c>
      <c r="Y4377" s="1">
        <v>0</v>
      </c>
      <c r="Z4377" s="1">
        <v>8.7000000000000003E-7</v>
      </c>
      <c r="AA4377" s="1">
        <v>0</v>
      </c>
      <c r="AB4377" s="1">
        <v>1.0000000000000001E-5</v>
      </c>
      <c r="AC4377" s="1">
        <v>0</v>
      </c>
      <c r="AD4377" s="1">
        <v>0</v>
      </c>
      <c r="AE4377" s="1">
        <v>2.4000000000000001E-5</v>
      </c>
      <c r="AF4377" s="1">
        <v>0</v>
      </c>
      <c r="AG4377" s="1">
        <v>0</v>
      </c>
      <c r="AH4377" s="1">
        <v>0</v>
      </c>
      <c r="AI4377" s="1">
        <v>0</v>
      </c>
      <c r="AJ4377" s="1">
        <v>0</v>
      </c>
      <c r="AK4377" s="1">
        <v>0</v>
      </c>
      <c r="AL4377" s="1">
        <v>0</v>
      </c>
      <c r="AM4377" s="1">
        <v>0</v>
      </c>
      <c r="AN4377" s="1">
        <v>0</v>
      </c>
      <c r="AO4377" s="1">
        <v>0</v>
      </c>
      <c r="AP4377" s="1">
        <v>0</v>
      </c>
      <c r="AQ4377" s="1">
        <v>0</v>
      </c>
      <c r="AR4377" s="1">
        <v>0</v>
      </c>
      <c r="AS4377" s="1">
        <v>0</v>
      </c>
      <c r="AT4377" s="1">
        <f t="shared" si="176"/>
        <v>8.3333333333333339E-4</v>
      </c>
    </row>
    <row r="4378" spans="1:46">
      <c r="A4378">
        <v>20100315</v>
      </c>
      <c r="B4378">
        <v>150437</v>
      </c>
      <c r="C4378">
        <f t="shared" si="177"/>
        <v>54277</v>
      </c>
      <c r="D4378">
        <v>0.32</v>
      </c>
      <c r="E4378">
        <v>0</v>
      </c>
      <c r="F4378" s="1">
        <v>9.2999999999999999E-2</v>
      </c>
      <c r="G4378" s="1">
        <v>0.04</v>
      </c>
      <c r="H4378" s="1">
        <v>2.7E-2</v>
      </c>
      <c r="I4378" s="1">
        <v>0</v>
      </c>
      <c r="J4378" s="1">
        <v>0</v>
      </c>
      <c r="K4378" s="1">
        <v>0</v>
      </c>
      <c r="L4378" s="1">
        <v>0</v>
      </c>
      <c r="M4378" s="1">
        <v>0</v>
      </c>
      <c r="N4378" s="1">
        <v>0</v>
      </c>
      <c r="O4378" s="1">
        <v>0</v>
      </c>
      <c r="P4378" s="1">
        <v>0</v>
      </c>
      <c r="Q4378" s="1">
        <v>0</v>
      </c>
      <c r="R4378" s="1">
        <v>0</v>
      </c>
      <c r="S4378" s="1">
        <v>0</v>
      </c>
      <c r="T4378" s="1">
        <v>0</v>
      </c>
      <c r="U4378" s="1">
        <v>0</v>
      </c>
      <c r="V4378" s="1">
        <v>0</v>
      </c>
      <c r="W4378" s="1">
        <v>0</v>
      </c>
      <c r="X4378" s="1">
        <v>0</v>
      </c>
      <c r="Y4378" s="1">
        <v>0</v>
      </c>
      <c r="Z4378" s="1">
        <v>6.1E-6</v>
      </c>
      <c r="AA4378" s="1">
        <v>7.1999999999999997E-6</v>
      </c>
      <c r="AB4378" s="1">
        <v>1.0000000000000001E-5</v>
      </c>
      <c r="AC4378" s="1">
        <v>0</v>
      </c>
      <c r="AD4378" s="1">
        <v>0</v>
      </c>
      <c r="AE4378" s="1">
        <v>0</v>
      </c>
      <c r="AF4378" s="1">
        <v>0</v>
      </c>
      <c r="AG4378" s="1">
        <v>0</v>
      </c>
      <c r="AH4378" s="1">
        <v>0</v>
      </c>
      <c r="AI4378" s="1">
        <v>0</v>
      </c>
      <c r="AJ4378" s="1">
        <v>0</v>
      </c>
      <c r="AK4378" s="1">
        <v>0</v>
      </c>
      <c r="AL4378" s="1">
        <v>0</v>
      </c>
      <c r="AM4378" s="1">
        <v>0</v>
      </c>
      <c r="AN4378" s="1">
        <v>0</v>
      </c>
      <c r="AO4378" s="1">
        <v>0</v>
      </c>
      <c r="AP4378" s="1">
        <v>0</v>
      </c>
      <c r="AQ4378" s="1">
        <v>0</v>
      </c>
      <c r="AR4378" s="1">
        <v>0</v>
      </c>
      <c r="AS4378" s="1">
        <v>0</v>
      </c>
      <c r="AT4378" s="1">
        <f t="shared" si="176"/>
        <v>0</v>
      </c>
    </row>
    <row r="4379" spans="1:46">
      <c r="A4379">
        <v>20100315</v>
      </c>
      <c r="B4379">
        <v>150438</v>
      </c>
      <c r="C4379">
        <f t="shared" si="177"/>
        <v>54278</v>
      </c>
      <c r="D4379">
        <v>0.19</v>
      </c>
      <c r="E4379">
        <v>1E-4</v>
      </c>
      <c r="F4379" s="1">
        <v>6.7000000000000004E-2</v>
      </c>
      <c r="G4379" s="1">
        <v>0</v>
      </c>
      <c r="H4379" s="1">
        <v>0</v>
      </c>
      <c r="I4379" s="1">
        <v>1.2999999999999999E-2</v>
      </c>
      <c r="J4379" s="1">
        <v>1.2999999999999999E-2</v>
      </c>
      <c r="K4379" s="1">
        <v>0</v>
      </c>
      <c r="L4379" s="1">
        <v>0</v>
      </c>
      <c r="M4379" s="1">
        <v>0</v>
      </c>
      <c r="N4379" s="1">
        <v>0</v>
      </c>
      <c r="O4379" s="1">
        <v>0</v>
      </c>
      <c r="P4379" s="1">
        <v>0</v>
      </c>
      <c r="Q4379" s="1">
        <v>0</v>
      </c>
      <c r="R4379" s="1">
        <v>0</v>
      </c>
      <c r="S4379" s="1">
        <v>0</v>
      </c>
      <c r="T4379" s="1">
        <v>0</v>
      </c>
      <c r="U4379" s="1">
        <v>0</v>
      </c>
      <c r="V4379" s="1">
        <v>0</v>
      </c>
      <c r="W4379" s="1">
        <v>0</v>
      </c>
      <c r="X4379" s="1">
        <v>0</v>
      </c>
      <c r="Y4379" s="1">
        <v>0</v>
      </c>
      <c r="Z4379" s="1">
        <v>4.4000000000000002E-6</v>
      </c>
      <c r="AA4379" s="1">
        <v>0</v>
      </c>
      <c r="AB4379" s="1">
        <v>0</v>
      </c>
      <c r="AC4379" s="1">
        <v>9.3000000000000007E-6</v>
      </c>
      <c r="AD4379" s="1">
        <v>1.5E-5</v>
      </c>
      <c r="AE4379" s="1">
        <v>0</v>
      </c>
      <c r="AF4379" s="1">
        <v>0</v>
      </c>
      <c r="AG4379" s="1">
        <v>0</v>
      </c>
      <c r="AH4379" s="1">
        <v>0</v>
      </c>
      <c r="AI4379" s="1">
        <v>0</v>
      </c>
      <c r="AJ4379" s="1">
        <v>0</v>
      </c>
      <c r="AK4379" s="1">
        <v>0</v>
      </c>
      <c r="AL4379" s="1">
        <v>0</v>
      </c>
      <c r="AM4379" s="1">
        <v>0</v>
      </c>
      <c r="AN4379" s="1">
        <v>0</v>
      </c>
      <c r="AO4379" s="1">
        <v>0</v>
      </c>
      <c r="AP4379" s="1">
        <v>0</v>
      </c>
      <c r="AQ4379" s="1">
        <v>0</v>
      </c>
      <c r="AR4379" s="1">
        <v>0</v>
      </c>
      <c r="AS4379" s="1">
        <v>0</v>
      </c>
      <c r="AT4379" s="1">
        <f t="shared" si="176"/>
        <v>5.0000000000000001E-4</v>
      </c>
    </row>
    <row r="4380" spans="1:46">
      <c r="A4380">
        <v>20100315</v>
      </c>
      <c r="B4380">
        <v>150439</v>
      </c>
      <c r="C4380">
        <f t="shared" si="177"/>
        <v>54279</v>
      </c>
      <c r="D4380">
        <v>0.19</v>
      </c>
      <c r="E4380">
        <v>0</v>
      </c>
      <c r="F4380" s="1">
        <v>5.2999999999999999E-2</v>
      </c>
      <c r="G4380" s="1">
        <v>0</v>
      </c>
      <c r="H4380" s="1">
        <v>0.04</v>
      </c>
      <c r="I4380" s="1">
        <v>0</v>
      </c>
      <c r="J4380" s="1">
        <v>0</v>
      </c>
      <c r="K4380" s="1">
        <v>0</v>
      </c>
      <c r="L4380" s="1">
        <v>0</v>
      </c>
      <c r="M4380" s="1">
        <v>0</v>
      </c>
      <c r="N4380" s="1">
        <v>0</v>
      </c>
      <c r="O4380" s="1">
        <v>0</v>
      </c>
      <c r="P4380" s="1">
        <v>0</v>
      </c>
      <c r="Q4380" s="1">
        <v>0</v>
      </c>
      <c r="R4380" s="1">
        <v>0</v>
      </c>
      <c r="S4380" s="1">
        <v>0</v>
      </c>
      <c r="T4380" s="1">
        <v>0</v>
      </c>
      <c r="U4380" s="1">
        <v>0</v>
      </c>
      <c r="V4380" s="1">
        <v>0</v>
      </c>
      <c r="W4380" s="1">
        <v>0</v>
      </c>
      <c r="X4380" s="1">
        <v>0</v>
      </c>
      <c r="Y4380" s="1">
        <v>0</v>
      </c>
      <c r="Z4380" s="1">
        <v>3.4999999999999999E-6</v>
      </c>
      <c r="AA4380" s="1">
        <v>0</v>
      </c>
      <c r="AB4380" s="1">
        <v>1.5E-5</v>
      </c>
      <c r="AC4380" s="1">
        <v>0</v>
      </c>
      <c r="AD4380" s="1">
        <v>0</v>
      </c>
      <c r="AE4380" s="1">
        <v>0</v>
      </c>
      <c r="AF4380" s="1">
        <v>0</v>
      </c>
      <c r="AG4380" s="1">
        <v>0</v>
      </c>
      <c r="AH4380" s="1">
        <v>0</v>
      </c>
      <c r="AI4380" s="1">
        <v>0</v>
      </c>
      <c r="AJ4380" s="1">
        <v>0</v>
      </c>
      <c r="AK4380" s="1">
        <v>0</v>
      </c>
      <c r="AL4380" s="1">
        <v>0</v>
      </c>
      <c r="AM4380" s="1">
        <v>0</v>
      </c>
      <c r="AN4380" s="1">
        <v>0</v>
      </c>
      <c r="AO4380" s="1">
        <v>0</v>
      </c>
      <c r="AP4380" s="1">
        <v>0</v>
      </c>
      <c r="AQ4380" s="1">
        <v>0</v>
      </c>
      <c r="AR4380" s="1">
        <v>0</v>
      </c>
      <c r="AS4380" s="1">
        <v>0</v>
      </c>
      <c r="AT4380" s="1">
        <f t="shared" si="176"/>
        <v>0</v>
      </c>
    </row>
    <row r="4381" spans="1:46">
      <c r="A4381">
        <v>20100315</v>
      </c>
      <c r="B4381">
        <v>150440</v>
      </c>
      <c r="C4381">
        <f t="shared" si="177"/>
        <v>54280</v>
      </c>
      <c r="D4381">
        <v>0.05</v>
      </c>
      <c r="E4381">
        <v>0</v>
      </c>
      <c r="F4381" s="1">
        <v>1.2999999999999999E-2</v>
      </c>
      <c r="G4381" s="1">
        <v>0</v>
      </c>
      <c r="H4381" s="1">
        <v>0</v>
      </c>
      <c r="I4381" s="1">
        <v>0</v>
      </c>
      <c r="J4381" s="1">
        <v>1.2999999999999999E-2</v>
      </c>
      <c r="K4381" s="1">
        <v>0</v>
      </c>
      <c r="L4381" s="1">
        <v>0</v>
      </c>
      <c r="M4381" s="1">
        <v>0</v>
      </c>
      <c r="N4381" s="1">
        <v>0</v>
      </c>
      <c r="O4381" s="1">
        <v>0</v>
      </c>
      <c r="P4381" s="1">
        <v>0</v>
      </c>
      <c r="Q4381" s="1">
        <v>0</v>
      </c>
      <c r="R4381" s="1">
        <v>0</v>
      </c>
      <c r="S4381" s="1">
        <v>0</v>
      </c>
      <c r="T4381" s="1">
        <v>0</v>
      </c>
      <c r="U4381" s="1">
        <v>0</v>
      </c>
      <c r="V4381" s="1">
        <v>0</v>
      </c>
      <c r="W4381" s="1">
        <v>0</v>
      </c>
      <c r="X4381" s="1">
        <v>0</v>
      </c>
      <c r="Y4381" s="1">
        <v>0</v>
      </c>
      <c r="Z4381" s="1">
        <v>8.7000000000000003E-7</v>
      </c>
      <c r="AA4381" s="1">
        <v>0</v>
      </c>
      <c r="AB4381" s="1">
        <v>0</v>
      </c>
      <c r="AC4381" s="1">
        <v>0</v>
      </c>
      <c r="AD4381" s="1">
        <v>1.5E-5</v>
      </c>
      <c r="AE4381" s="1">
        <v>0</v>
      </c>
      <c r="AF4381" s="1">
        <v>0</v>
      </c>
      <c r="AG4381" s="1">
        <v>0</v>
      </c>
      <c r="AH4381" s="1">
        <v>0</v>
      </c>
      <c r="AI4381" s="1">
        <v>0</v>
      </c>
      <c r="AJ4381" s="1">
        <v>0</v>
      </c>
      <c r="AK4381" s="1">
        <v>0</v>
      </c>
      <c r="AL4381" s="1">
        <v>0</v>
      </c>
      <c r="AM4381" s="1">
        <v>0</v>
      </c>
      <c r="AN4381" s="1">
        <v>0</v>
      </c>
      <c r="AO4381" s="1">
        <v>0</v>
      </c>
      <c r="AP4381" s="1">
        <v>0</v>
      </c>
      <c r="AQ4381" s="1">
        <v>0</v>
      </c>
      <c r="AR4381" s="1">
        <v>0</v>
      </c>
      <c r="AS4381" s="1">
        <v>0</v>
      </c>
      <c r="AT4381" s="1">
        <f t="shared" si="176"/>
        <v>0</v>
      </c>
    </row>
    <row r="4382" spans="1:46">
      <c r="A4382">
        <v>20100315</v>
      </c>
      <c r="B4382">
        <v>150441</v>
      </c>
      <c r="C4382">
        <f t="shared" si="177"/>
        <v>54281</v>
      </c>
      <c r="D4382">
        <v>0.19</v>
      </c>
      <c r="E4382">
        <v>1E-4</v>
      </c>
      <c r="F4382" s="1">
        <v>5.2999999999999999E-2</v>
      </c>
      <c r="G4382" s="1">
        <v>1.2999999999999999E-2</v>
      </c>
      <c r="H4382" s="1">
        <v>0</v>
      </c>
      <c r="I4382" s="1">
        <v>0</v>
      </c>
      <c r="J4382" s="1">
        <v>1.2999999999999999E-2</v>
      </c>
      <c r="K4382" s="1">
        <v>1.2999999999999999E-2</v>
      </c>
      <c r="L4382" s="1">
        <v>0</v>
      </c>
      <c r="M4382" s="1">
        <v>0</v>
      </c>
      <c r="N4382" s="1">
        <v>0</v>
      </c>
      <c r="O4382" s="1">
        <v>0</v>
      </c>
      <c r="P4382" s="1">
        <v>0</v>
      </c>
      <c r="Q4382" s="1">
        <v>0</v>
      </c>
      <c r="R4382" s="1">
        <v>0</v>
      </c>
      <c r="S4382" s="1">
        <v>0</v>
      </c>
      <c r="T4382" s="1">
        <v>0</v>
      </c>
      <c r="U4382" s="1">
        <v>0</v>
      </c>
      <c r="V4382" s="1">
        <v>0</v>
      </c>
      <c r="W4382" s="1">
        <v>0</v>
      </c>
      <c r="X4382" s="1">
        <v>0</v>
      </c>
      <c r="Y4382" s="1">
        <v>0</v>
      </c>
      <c r="Z4382" s="1">
        <v>3.4999999999999999E-6</v>
      </c>
      <c r="AA4382" s="1">
        <v>2.3999999999999999E-6</v>
      </c>
      <c r="AB4382" s="1">
        <v>0</v>
      </c>
      <c r="AC4382" s="1">
        <v>0</v>
      </c>
      <c r="AD4382" s="1">
        <v>1.5E-5</v>
      </c>
      <c r="AE4382" s="1">
        <v>2.4000000000000001E-5</v>
      </c>
      <c r="AF4382" s="1">
        <v>0</v>
      </c>
      <c r="AG4382" s="1">
        <v>0</v>
      </c>
      <c r="AH4382" s="1">
        <v>0</v>
      </c>
      <c r="AI4382" s="1">
        <v>0</v>
      </c>
      <c r="AJ4382" s="1">
        <v>0</v>
      </c>
      <c r="AK4382" s="1">
        <v>0</v>
      </c>
      <c r="AL4382" s="1">
        <v>0</v>
      </c>
      <c r="AM4382" s="1">
        <v>0</v>
      </c>
      <c r="AN4382" s="1">
        <v>0</v>
      </c>
      <c r="AO4382" s="1">
        <v>0</v>
      </c>
      <c r="AP4382" s="1">
        <v>0</v>
      </c>
      <c r="AQ4382" s="1">
        <v>0</v>
      </c>
      <c r="AR4382" s="1">
        <v>0</v>
      </c>
      <c r="AS4382" s="1">
        <v>0</v>
      </c>
      <c r="AT4382" s="1">
        <f t="shared" si="176"/>
        <v>5.0000000000000001E-4</v>
      </c>
    </row>
    <row r="4383" spans="1:46">
      <c r="A4383">
        <v>20100315</v>
      </c>
      <c r="B4383">
        <v>150442</v>
      </c>
      <c r="C4383">
        <f t="shared" si="177"/>
        <v>54282</v>
      </c>
      <c r="D4383">
        <v>0.35</v>
      </c>
      <c r="E4383">
        <v>1E-4</v>
      </c>
      <c r="F4383" s="1">
        <v>9.2999999999999999E-2</v>
      </c>
      <c r="G4383" s="1">
        <v>2.7E-2</v>
      </c>
      <c r="H4383" s="1">
        <v>0</v>
      </c>
      <c r="I4383" s="1">
        <v>1.2999999999999999E-2</v>
      </c>
      <c r="J4383" s="1">
        <v>0.04</v>
      </c>
      <c r="K4383" s="1">
        <v>0</v>
      </c>
      <c r="L4383" s="1">
        <v>0</v>
      </c>
      <c r="M4383" s="1">
        <v>0</v>
      </c>
      <c r="N4383" s="1">
        <v>0</v>
      </c>
      <c r="O4383" s="1">
        <v>0</v>
      </c>
      <c r="P4383" s="1">
        <v>0</v>
      </c>
      <c r="Q4383" s="1">
        <v>0</v>
      </c>
      <c r="R4383" s="1">
        <v>0</v>
      </c>
      <c r="S4383" s="1">
        <v>0</v>
      </c>
      <c r="T4383" s="1">
        <v>0</v>
      </c>
      <c r="U4383" s="1">
        <v>0</v>
      </c>
      <c r="V4383" s="1">
        <v>0</v>
      </c>
      <c r="W4383" s="1">
        <v>0</v>
      </c>
      <c r="X4383" s="1">
        <v>0</v>
      </c>
      <c r="Y4383" s="1">
        <v>0</v>
      </c>
      <c r="Z4383" s="1">
        <v>6.1E-6</v>
      </c>
      <c r="AA4383" s="1">
        <v>4.7999999999999998E-6</v>
      </c>
      <c r="AB4383" s="1">
        <v>0</v>
      </c>
      <c r="AC4383" s="1">
        <v>9.3000000000000007E-6</v>
      </c>
      <c r="AD4383" s="1">
        <v>4.6E-5</v>
      </c>
      <c r="AE4383" s="1">
        <v>0</v>
      </c>
      <c r="AF4383" s="1">
        <v>0</v>
      </c>
      <c r="AG4383" s="1">
        <v>0</v>
      </c>
      <c r="AH4383" s="1">
        <v>0</v>
      </c>
      <c r="AI4383" s="1">
        <v>0</v>
      </c>
      <c r="AJ4383" s="1">
        <v>0</v>
      </c>
      <c r="AK4383" s="1">
        <v>0</v>
      </c>
      <c r="AL4383" s="1">
        <v>0</v>
      </c>
      <c r="AM4383" s="1">
        <v>0</v>
      </c>
      <c r="AN4383" s="1">
        <v>0</v>
      </c>
      <c r="AO4383" s="1">
        <v>0</v>
      </c>
      <c r="AP4383" s="1">
        <v>0</v>
      </c>
      <c r="AQ4383" s="1">
        <v>0</v>
      </c>
      <c r="AR4383" s="1">
        <v>0</v>
      </c>
      <c r="AS4383" s="1">
        <v>0</v>
      </c>
      <c r="AT4383" s="1">
        <f t="shared" si="176"/>
        <v>2.7777777777777778E-4</v>
      </c>
    </row>
    <row r="4384" spans="1:46">
      <c r="A4384">
        <v>20100315</v>
      </c>
      <c r="B4384">
        <v>150443</v>
      </c>
      <c r="C4384">
        <f t="shared" si="177"/>
        <v>54283</v>
      </c>
      <c r="D4384">
        <v>0.53</v>
      </c>
      <c r="E4384">
        <v>2.0000000000000001E-4</v>
      </c>
      <c r="F4384" s="1">
        <v>9.2999999999999999E-2</v>
      </c>
      <c r="G4384" s="1">
        <v>5.2999999999999999E-2</v>
      </c>
      <c r="H4384" s="1">
        <v>6.7000000000000004E-2</v>
      </c>
      <c r="I4384" s="1">
        <v>2.7E-2</v>
      </c>
      <c r="J4384" s="1">
        <v>1.2999999999999999E-2</v>
      </c>
      <c r="K4384" s="1">
        <v>1.2999999999999999E-2</v>
      </c>
      <c r="L4384" s="1">
        <v>0</v>
      </c>
      <c r="M4384" s="1">
        <v>0</v>
      </c>
      <c r="N4384" s="1">
        <v>0</v>
      </c>
      <c r="O4384" s="1">
        <v>0</v>
      </c>
      <c r="P4384" s="1">
        <v>0</v>
      </c>
      <c r="Q4384" s="1">
        <v>0</v>
      </c>
      <c r="R4384" s="1">
        <v>0</v>
      </c>
      <c r="S4384" s="1">
        <v>0</v>
      </c>
      <c r="T4384" s="1">
        <v>0</v>
      </c>
      <c r="U4384" s="1">
        <v>0</v>
      </c>
      <c r="V4384" s="1">
        <v>0</v>
      </c>
      <c r="W4384" s="1">
        <v>0</v>
      </c>
      <c r="X4384" s="1">
        <v>0</v>
      </c>
      <c r="Y4384" s="1">
        <v>0</v>
      </c>
      <c r="Z4384" s="1">
        <v>6.1E-6</v>
      </c>
      <c r="AA4384" s="1">
        <v>9.5999999999999996E-6</v>
      </c>
      <c r="AB4384" s="1">
        <v>2.5000000000000001E-5</v>
      </c>
      <c r="AC4384" s="1">
        <v>1.9000000000000001E-5</v>
      </c>
      <c r="AD4384" s="1">
        <v>1.5E-5</v>
      </c>
      <c r="AE4384" s="1">
        <v>2.4000000000000001E-5</v>
      </c>
      <c r="AF4384" s="1">
        <v>0</v>
      </c>
      <c r="AG4384" s="1">
        <v>0</v>
      </c>
      <c r="AH4384" s="1">
        <v>0</v>
      </c>
      <c r="AI4384" s="1">
        <v>0</v>
      </c>
      <c r="AJ4384" s="1">
        <v>0</v>
      </c>
      <c r="AK4384" s="1">
        <v>0</v>
      </c>
      <c r="AL4384" s="1">
        <v>0</v>
      </c>
      <c r="AM4384" s="1">
        <v>0</v>
      </c>
      <c r="AN4384" s="1">
        <v>0</v>
      </c>
      <c r="AO4384" s="1">
        <v>0</v>
      </c>
      <c r="AP4384" s="1">
        <v>0</v>
      </c>
      <c r="AQ4384" s="1">
        <v>0</v>
      </c>
      <c r="AR4384" s="1">
        <v>0</v>
      </c>
      <c r="AS4384" s="1">
        <v>0</v>
      </c>
      <c r="AT4384" s="1">
        <f t="shared" si="176"/>
        <v>3.7037037037037035E-4</v>
      </c>
    </row>
    <row r="4385" spans="1:46">
      <c r="A4385">
        <v>20100315</v>
      </c>
      <c r="B4385">
        <v>150444</v>
      </c>
      <c r="C4385">
        <f t="shared" si="177"/>
        <v>54284</v>
      </c>
      <c r="D4385">
        <v>0.11</v>
      </c>
      <c r="E4385">
        <v>1E-4</v>
      </c>
      <c r="F4385" s="1">
        <v>2.7E-2</v>
      </c>
      <c r="G4385" s="1">
        <v>0</v>
      </c>
      <c r="H4385" s="1">
        <v>0</v>
      </c>
      <c r="I4385" s="1">
        <v>0</v>
      </c>
      <c r="J4385" s="1">
        <v>1.2999999999999999E-2</v>
      </c>
      <c r="K4385" s="1">
        <v>1.2999999999999999E-2</v>
      </c>
      <c r="L4385" s="1">
        <v>0</v>
      </c>
      <c r="M4385" s="1">
        <v>0</v>
      </c>
      <c r="N4385" s="1">
        <v>0</v>
      </c>
      <c r="O4385" s="1">
        <v>0</v>
      </c>
      <c r="P4385" s="1">
        <v>0</v>
      </c>
      <c r="Q4385" s="1">
        <v>0</v>
      </c>
      <c r="R4385" s="1">
        <v>0</v>
      </c>
      <c r="S4385" s="1">
        <v>0</v>
      </c>
      <c r="T4385" s="1">
        <v>0</v>
      </c>
      <c r="U4385" s="1">
        <v>0</v>
      </c>
      <c r="V4385" s="1">
        <v>0</v>
      </c>
      <c r="W4385" s="1">
        <v>0</v>
      </c>
      <c r="X4385" s="1">
        <v>0</v>
      </c>
      <c r="Y4385" s="1">
        <v>0</v>
      </c>
      <c r="Z4385" s="1">
        <v>1.7E-6</v>
      </c>
      <c r="AA4385" s="1">
        <v>0</v>
      </c>
      <c r="AB4385" s="1">
        <v>0</v>
      </c>
      <c r="AC4385" s="1">
        <v>0</v>
      </c>
      <c r="AD4385" s="1">
        <v>1.5E-5</v>
      </c>
      <c r="AE4385" s="1">
        <v>2.4000000000000001E-5</v>
      </c>
      <c r="AF4385" s="1">
        <v>0</v>
      </c>
      <c r="AG4385" s="1">
        <v>0</v>
      </c>
      <c r="AH4385" s="1">
        <v>0</v>
      </c>
      <c r="AI4385" s="1">
        <v>0</v>
      </c>
      <c r="AJ4385" s="1">
        <v>0</v>
      </c>
      <c r="AK4385" s="1">
        <v>0</v>
      </c>
      <c r="AL4385" s="1">
        <v>0</v>
      </c>
      <c r="AM4385" s="1">
        <v>0</v>
      </c>
      <c r="AN4385" s="1">
        <v>0</v>
      </c>
      <c r="AO4385" s="1">
        <v>0</v>
      </c>
      <c r="AP4385" s="1">
        <v>0</v>
      </c>
      <c r="AQ4385" s="1">
        <v>0</v>
      </c>
      <c r="AR4385" s="1">
        <v>0</v>
      </c>
      <c r="AS4385" s="1">
        <v>0</v>
      </c>
      <c r="AT4385" s="1">
        <f t="shared" si="176"/>
        <v>8.3333333333333339E-4</v>
      </c>
    </row>
    <row r="4386" spans="1:46">
      <c r="A4386">
        <v>20100315</v>
      </c>
      <c r="B4386">
        <v>150445</v>
      </c>
      <c r="C4386">
        <f t="shared" si="177"/>
        <v>54285</v>
      </c>
      <c r="D4386">
        <v>0.13</v>
      </c>
      <c r="E4386">
        <v>0</v>
      </c>
      <c r="F4386" s="1">
        <v>0.04</v>
      </c>
      <c r="G4386" s="1">
        <v>1.2999999999999999E-2</v>
      </c>
      <c r="H4386" s="1">
        <v>0</v>
      </c>
      <c r="I4386" s="1">
        <v>1.2999999999999999E-2</v>
      </c>
      <c r="J4386" s="1">
        <v>0</v>
      </c>
      <c r="K4386" s="1">
        <v>0</v>
      </c>
      <c r="L4386" s="1">
        <v>0</v>
      </c>
      <c r="M4386" s="1">
        <v>0</v>
      </c>
      <c r="N4386" s="1">
        <v>0</v>
      </c>
      <c r="O4386" s="1">
        <v>0</v>
      </c>
      <c r="P4386" s="1">
        <v>0</v>
      </c>
      <c r="Q4386" s="1">
        <v>0</v>
      </c>
      <c r="R4386" s="1">
        <v>0</v>
      </c>
      <c r="S4386" s="1">
        <v>0</v>
      </c>
      <c r="T4386" s="1">
        <v>0</v>
      </c>
      <c r="U4386" s="1">
        <v>0</v>
      </c>
      <c r="V4386" s="1">
        <v>0</v>
      </c>
      <c r="W4386" s="1">
        <v>0</v>
      </c>
      <c r="X4386" s="1">
        <v>0</v>
      </c>
      <c r="Y4386" s="1">
        <v>0</v>
      </c>
      <c r="Z4386" s="1">
        <v>2.6000000000000001E-6</v>
      </c>
      <c r="AA4386" s="1">
        <v>2.3999999999999999E-6</v>
      </c>
      <c r="AB4386" s="1">
        <v>0</v>
      </c>
      <c r="AC4386" s="1">
        <v>9.3000000000000007E-6</v>
      </c>
      <c r="AD4386" s="1">
        <v>0</v>
      </c>
      <c r="AE4386" s="1">
        <v>0</v>
      </c>
      <c r="AF4386" s="1">
        <v>0</v>
      </c>
      <c r="AG4386" s="1">
        <v>0</v>
      </c>
      <c r="AH4386" s="1">
        <v>0</v>
      </c>
      <c r="AI4386" s="1">
        <v>0</v>
      </c>
      <c r="AJ4386" s="1">
        <v>0</v>
      </c>
      <c r="AK4386" s="1">
        <v>0</v>
      </c>
      <c r="AL4386" s="1">
        <v>0</v>
      </c>
      <c r="AM4386" s="1">
        <v>0</v>
      </c>
      <c r="AN4386" s="1">
        <v>0</v>
      </c>
      <c r="AO4386" s="1">
        <v>0</v>
      </c>
      <c r="AP4386" s="1">
        <v>0</v>
      </c>
      <c r="AQ4386" s="1">
        <v>0</v>
      </c>
      <c r="AR4386" s="1">
        <v>0</v>
      </c>
      <c r="AS4386" s="1">
        <v>0</v>
      </c>
      <c r="AT4386" s="1">
        <f t="shared" si="176"/>
        <v>0</v>
      </c>
    </row>
    <row r="4387" spans="1:46">
      <c r="A4387">
        <v>20100315</v>
      </c>
      <c r="B4387">
        <v>150446</v>
      </c>
      <c r="C4387">
        <f t="shared" si="177"/>
        <v>54286</v>
      </c>
      <c r="D4387">
        <v>0.19</v>
      </c>
      <c r="E4387">
        <v>1E-4</v>
      </c>
      <c r="F4387" s="1">
        <v>6.7000000000000004E-2</v>
      </c>
      <c r="G4387" s="1">
        <v>0</v>
      </c>
      <c r="H4387" s="1">
        <v>1.2999999999999999E-2</v>
      </c>
      <c r="I4387" s="1">
        <v>0</v>
      </c>
      <c r="J4387" s="1">
        <v>0</v>
      </c>
      <c r="K4387" s="1">
        <v>0</v>
      </c>
      <c r="L4387" s="1">
        <v>0</v>
      </c>
      <c r="M4387" s="1">
        <v>1.2999999999999999E-2</v>
      </c>
      <c r="N4387" s="1">
        <v>0</v>
      </c>
      <c r="O4387" s="1">
        <v>0</v>
      </c>
      <c r="P4387" s="1">
        <v>0</v>
      </c>
      <c r="Q4387" s="1">
        <v>0</v>
      </c>
      <c r="R4387" s="1">
        <v>0</v>
      </c>
      <c r="S4387" s="1">
        <v>0</v>
      </c>
      <c r="T4387" s="1">
        <v>0</v>
      </c>
      <c r="U4387" s="1">
        <v>0</v>
      </c>
      <c r="V4387" s="1">
        <v>0</v>
      </c>
      <c r="W4387" s="1">
        <v>0</v>
      </c>
      <c r="X4387" s="1">
        <v>0</v>
      </c>
      <c r="Y4387" s="1">
        <v>0</v>
      </c>
      <c r="Z4387" s="1">
        <v>4.4000000000000002E-6</v>
      </c>
      <c r="AA4387" s="1">
        <v>0</v>
      </c>
      <c r="AB4387" s="1">
        <v>5.1000000000000003E-6</v>
      </c>
      <c r="AC4387" s="1">
        <v>0</v>
      </c>
      <c r="AD4387" s="1">
        <v>0</v>
      </c>
      <c r="AE4387" s="1">
        <v>0</v>
      </c>
      <c r="AF4387" s="1">
        <v>0</v>
      </c>
      <c r="AG4387" s="1">
        <v>4.8000000000000001E-5</v>
      </c>
      <c r="AH4387" s="1">
        <v>0</v>
      </c>
      <c r="AI4387" s="1">
        <v>0</v>
      </c>
      <c r="AJ4387" s="1">
        <v>0</v>
      </c>
      <c r="AK4387" s="1">
        <v>0</v>
      </c>
      <c r="AL4387" s="1">
        <v>0</v>
      </c>
      <c r="AM4387" s="1">
        <v>0</v>
      </c>
      <c r="AN4387" s="1">
        <v>0</v>
      </c>
      <c r="AO4387" s="1">
        <v>0</v>
      </c>
      <c r="AP4387" s="1">
        <v>0</v>
      </c>
      <c r="AQ4387" s="1">
        <v>0</v>
      </c>
      <c r="AR4387" s="1">
        <v>0</v>
      </c>
      <c r="AS4387" s="1">
        <v>0</v>
      </c>
      <c r="AT4387" s="1">
        <f t="shared" si="176"/>
        <v>5.0000000000000001E-4</v>
      </c>
    </row>
    <row r="4388" spans="1:46">
      <c r="A4388">
        <v>20100315</v>
      </c>
      <c r="B4388">
        <v>150447</v>
      </c>
      <c r="C4388">
        <f t="shared" si="177"/>
        <v>54287</v>
      </c>
      <c r="D4388">
        <v>0.11</v>
      </c>
      <c r="E4388">
        <v>0</v>
      </c>
      <c r="F4388" s="1">
        <v>2.7E-2</v>
      </c>
      <c r="G4388" s="1">
        <v>0</v>
      </c>
      <c r="H4388" s="1">
        <v>1.2999999999999999E-2</v>
      </c>
      <c r="I4388" s="1">
        <v>1.2999999999999999E-2</v>
      </c>
      <c r="J4388" s="1">
        <v>0</v>
      </c>
      <c r="K4388" s="1">
        <v>0</v>
      </c>
      <c r="L4388" s="1">
        <v>0</v>
      </c>
      <c r="M4388" s="1">
        <v>0</v>
      </c>
      <c r="N4388" s="1">
        <v>0</v>
      </c>
      <c r="O4388" s="1">
        <v>0</v>
      </c>
      <c r="P4388" s="1">
        <v>0</v>
      </c>
      <c r="Q4388" s="1">
        <v>0</v>
      </c>
      <c r="R4388" s="1">
        <v>0</v>
      </c>
      <c r="S4388" s="1">
        <v>0</v>
      </c>
      <c r="T4388" s="1">
        <v>0</v>
      </c>
      <c r="U4388" s="1">
        <v>0</v>
      </c>
      <c r="V4388" s="1">
        <v>0</v>
      </c>
      <c r="W4388" s="1">
        <v>0</v>
      </c>
      <c r="X4388" s="1">
        <v>0</v>
      </c>
      <c r="Y4388" s="1">
        <v>0</v>
      </c>
      <c r="Z4388" s="1">
        <v>1.7E-6</v>
      </c>
      <c r="AA4388" s="1">
        <v>0</v>
      </c>
      <c r="AB4388" s="1">
        <v>5.1000000000000003E-6</v>
      </c>
      <c r="AC4388" s="1">
        <v>9.3000000000000007E-6</v>
      </c>
      <c r="AD4388" s="1">
        <v>0</v>
      </c>
      <c r="AE4388" s="1">
        <v>0</v>
      </c>
      <c r="AF4388" s="1">
        <v>0</v>
      </c>
      <c r="AG4388" s="1">
        <v>0</v>
      </c>
      <c r="AH4388" s="1">
        <v>0</v>
      </c>
      <c r="AI4388" s="1">
        <v>0</v>
      </c>
      <c r="AJ4388" s="1">
        <v>0</v>
      </c>
      <c r="AK4388" s="1">
        <v>0</v>
      </c>
      <c r="AL4388" s="1">
        <v>0</v>
      </c>
      <c r="AM4388" s="1">
        <v>0</v>
      </c>
      <c r="AN4388" s="1">
        <v>0</v>
      </c>
      <c r="AO4388" s="1">
        <v>0</v>
      </c>
      <c r="AP4388" s="1">
        <v>0</v>
      </c>
      <c r="AQ4388" s="1">
        <v>0</v>
      </c>
      <c r="AR4388" s="1">
        <v>0</v>
      </c>
      <c r="AS4388" s="1">
        <v>0</v>
      </c>
      <c r="AT4388" s="1">
        <f t="shared" si="176"/>
        <v>0</v>
      </c>
    </row>
    <row r="4389" spans="1:46">
      <c r="A4389">
        <v>20100315</v>
      </c>
      <c r="B4389">
        <v>150448</v>
      </c>
      <c r="C4389">
        <f t="shared" si="177"/>
        <v>54288</v>
      </c>
      <c r="D4389">
        <v>0.27</v>
      </c>
      <c r="E4389">
        <v>1E-4</v>
      </c>
      <c r="F4389" s="1">
        <v>6.7000000000000004E-2</v>
      </c>
      <c r="G4389" s="1">
        <v>0</v>
      </c>
      <c r="H4389" s="1">
        <v>0</v>
      </c>
      <c r="I4389" s="1">
        <v>2.7E-2</v>
      </c>
      <c r="J4389" s="1">
        <v>0.04</v>
      </c>
      <c r="K4389" s="1">
        <v>0</v>
      </c>
      <c r="L4389" s="1">
        <v>0</v>
      </c>
      <c r="M4389" s="1">
        <v>0</v>
      </c>
      <c r="N4389" s="1">
        <v>0</v>
      </c>
      <c r="O4389" s="1">
        <v>0</v>
      </c>
      <c r="P4389" s="1">
        <v>0</v>
      </c>
      <c r="Q4389" s="1">
        <v>0</v>
      </c>
      <c r="R4389" s="1">
        <v>0</v>
      </c>
      <c r="S4389" s="1">
        <v>0</v>
      </c>
      <c r="T4389" s="1">
        <v>0</v>
      </c>
      <c r="U4389" s="1">
        <v>0</v>
      </c>
      <c r="V4389" s="1">
        <v>0</v>
      </c>
      <c r="W4389" s="1">
        <v>0</v>
      </c>
      <c r="X4389" s="1">
        <v>0</v>
      </c>
      <c r="Y4389" s="1">
        <v>0</v>
      </c>
      <c r="Z4389" s="1">
        <v>4.4000000000000002E-6</v>
      </c>
      <c r="AA4389" s="1">
        <v>0</v>
      </c>
      <c r="AB4389" s="1">
        <v>0</v>
      </c>
      <c r="AC4389" s="1">
        <v>1.9000000000000001E-5</v>
      </c>
      <c r="AD4389" s="1">
        <v>4.6E-5</v>
      </c>
      <c r="AE4389" s="1">
        <v>0</v>
      </c>
      <c r="AF4389" s="1">
        <v>0</v>
      </c>
      <c r="AG4389" s="1">
        <v>0</v>
      </c>
      <c r="AH4389" s="1">
        <v>0</v>
      </c>
      <c r="AI4389" s="1">
        <v>0</v>
      </c>
      <c r="AJ4389" s="1">
        <v>0</v>
      </c>
      <c r="AK4389" s="1">
        <v>0</v>
      </c>
      <c r="AL4389" s="1">
        <v>0</v>
      </c>
      <c r="AM4389" s="1">
        <v>0</v>
      </c>
      <c r="AN4389" s="1">
        <v>0</v>
      </c>
      <c r="AO4389" s="1">
        <v>0</v>
      </c>
      <c r="AP4389" s="1">
        <v>0</v>
      </c>
      <c r="AQ4389" s="1">
        <v>0</v>
      </c>
      <c r="AR4389" s="1">
        <v>0</v>
      </c>
      <c r="AS4389" s="1">
        <v>0</v>
      </c>
      <c r="AT4389" s="1">
        <f t="shared" si="176"/>
        <v>3.5714285714285714E-4</v>
      </c>
    </row>
    <row r="4390" spans="1:46">
      <c r="A4390">
        <v>20100315</v>
      </c>
      <c r="B4390">
        <v>150449</v>
      </c>
      <c r="C4390">
        <f t="shared" si="177"/>
        <v>54289</v>
      </c>
      <c r="D4390">
        <v>0.16</v>
      </c>
      <c r="E4390">
        <v>1E-4</v>
      </c>
      <c r="F4390" s="1">
        <v>5.2999999999999999E-2</v>
      </c>
      <c r="G4390" s="1">
        <v>0</v>
      </c>
      <c r="H4390" s="1">
        <v>1.2999999999999999E-2</v>
      </c>
      <c r="I4390" s="1">
        <v>0</v>
      </c>
      <c r="J4390" s="1">
        <v>0</v>
      </c>
      <c r="K4390" s="1">
        <v>1.2999999999999999E-2</v>
      </c>
      <c r="L4390" s="1">
        <v>0</v>
      </c>
      <c r="M4390" s="1">
        <v>0</v>
      </c>
      <c r="N4390" s="1">
        <v>0</v>
      </c>
      <c r="O4390" s="1">
        <v>0</v>
      </c>
      <c r="P4390" s="1">
        <v>0</v>
      </c>
      <c r="Q4390" s="1">
        <v>0</v>
      </c>
      <c r="R4390" s="1">
        <v>0</v>
      </c>
      <c r="S4390" s="1">
        <v>0</v>
      </c>
      <c r="T4390" s="1">
        <v>0</v>
      </c>
      <c r="U4390" s="1">
        <v>0</v>
      </c>
      <c r="V4390" s="1">
        <v>0</v>
      </c>
      <c r="W4390" s="1">
        <v>0</v>
      </c>
      <c r="X4390" s="1">
        <v>0</v>
      </c>
      <c r="Y4390" s="1">
        <v>0</v>
      </c>
      <c r="Z4390" s="1">
        <v>3.4999999999999999E-6</v>
      </c>
      <c r="AA4390" s="1">
        <v>0</v>
      </c>
      <c r="AB4390" s="1">
        <v>5.1000000000000003E-6</v>
      </c>
      <c r="AC4390" s="1">
        <v>0</v>
      </c>
      <c r="AD4390" s="1">
        <v>0</v>
      </c>
      <c r="AE4390" s="1">
        <v>2.4000000000000001E-5</v>
      </c>
      <c r="AF4390" s="1">
        <v>0</v>
      </c>
      <c r="AG4390" s="1">
        <v>0</v>
      </c>
      <c r="AH4390" s="1">
        <v>0</v>
      </c>
      <c r="AI4390" s="1">
        <v>0</v>
      </c>
      <c r="AJ4390" s="1">
        <v>0</v>
      </c>
      <c r="AK4390" s="1">
        <v>0</v>
      </c>
      <c r="AL4390" s="1">
        <v>0</v>
      </c>
      <c r="AM4390" s="1">
        <v>0</v>
      </c>
      <c r="AN4390" s="1">
        <v>0</v>
      </c>
      <c r="AO4390" s="1">
        <v>0</v>
      </c>
      <c r="AP4390" s="1">
        <v>0</v>
      </c>
      <c r="AQ4390" s="1">
        <v>0</v>
      </c>
      <c r="AR4390" s="1">
        <v>0</v>
      </c>
      <c r="AS4390" s="1">
        <v>0</v>
      </c>
      <c r="AT4390" s="1">
        <f t="shared" si="176"/>
        <v>5.8823529411764701E-4</v>
      </c>
    </row>
    <row r="4391" spans="1:46">
      <c r="A4391">
        <v>20100315</v>
      </c>
      <c r="B4391">
        <v>150450</v>
      </c>
      <c r="C4391">
        <f t="shared" si="177"/>
        <v>54290</v>
      </c>
      <c r="D4391">
        <v>0.28999999999999998</v>
      </c>
      <c r="E4391">
        <v>1E-4</v>
      </c>
      <c r="F4391" s="1">
        <v>6.7000000000000004E-2</v>
      </c>
      <c r="G4391" s="1">
        <v>0.04</v>
      </c>
      <c r="H4391" s="1">
        <v>0</v>
      </c>
      <c r="I4391" s="1">
        <v>0</v>
      </c>
      <c r="J4391" s="1">
        <v>0.04</v>
      </c>
      <c r="K4391" s="1">
        <v>0</v>
      </c>
      <c r="L4391" s="1">
        <v>0</v>
      </c>
      <c r="M4391" s="1">
        <v>0</v>
      </c>
      <c r="N4391" s="1">
        <v>0</v>
      </c>
      <c r="O4391" s="1">
        <v>0</v>
      </c>
      <c r="P4391" s="1">
        <v>0</v>
      </c>
      <c r="Q4391" s="1">
        <v>0</v>
      </c>
      <c r="R4391" s="1">
        <v>0</v>
      </c>
      <c r="S4391" s="1">
        <v>0</v>
      </c>
      <c r="T4391" s="1">
        <v>0</v>
      </c>
      <c r="U4391" s="1">
        <v>0</v>
      </c>
      <c r="V4391" s="1">
        <v>0</v>
      </c>
      <c r="W4391" s="1">
        <v>0</v>
      </c>
      <c r="X4391" s="1">
        <v>0</v>
      </c>
      <c r="Y4391" s="1">
        <v>0</v>
      </c>
      <c r="Z4391" s="1">
        <v>4.4000000000000002E-6</v>
      </c>
      <c r="AA4391" s="1">
        <v>7.1999999999999997E-6</v>
      </c>
      <c r="AB4391" s="1">
        <v>0</v>
      </c>
      <c r="AC4391" s="1">
        <v>0</v>
      </c>
      <c r="AD4391" s="1">
        <v>4.6E-5</v>
      </c>
      <c r="AE4391" s="1">
        <v>0</v>
      </c>
      <c r="AF4391" s="1">
        <v>0</v>
      </c>
      <c r="AG4391" s="1">
        <v>0</v>
      </c>
      <c r="AH4391" s="1">
        <v>0</v>
      </c>
      <c r="AI4391" s="1">
        <v>0</v>
      </c>
      <c r="AJ4391" s="1">
        <v>0</v>
      </c>
      <c r="AK4391" s="1">
        <v>0</v>
      </c>
      <c r="AL4391" s="1">
        <v>0</v>
      </c>
      <c r="AM4391" s="1">
        <v>0</v>
      </c>
      <c r="AN4391" s="1">
        <v>0</v>
      </c>
      <c r="AO4391" s="1">
        <v>0</v>
      </c>
      <c r="AP4391" s="1">
        <v>0</v>
      </c>
      <c r="AQ4391" s="1">
        <v>0</v>
      </c>
      <c r="AR4391" s="1">
        <v>0</v>
      </c>
      <c r="AS4391" s="1">
        <v>0</v>
      </c>
      <c r="AT4391" s="1">
        <f t="shared" si="176"/>
        <v>3.3333333333333338E-4</v>
      </c>
    </row>
    <row r="4392" spans="1:46">
      <c r="A4392">
        <v>20100315</v>
      </c>
      <c r="B4392">
        <v>150451</v>
      </c>
      <c r="C4392">
        <f t="shared" si="177"/>
        <v>54291</v>
      </c>
      <c r="D4392">
        <v>0.51</v>
      </c>
      <c r="E4392">
        <v>1E-4</v>
      </c>
      <c r="F4392" s="1">
        <v>0.17</v>
      </c>
      <c r="G4392" s="1">
        <v>1.2999999999999999E-2</v>
      </c>
      <c r="H4392" s="1">
        <v>0.04</v>
      </c>
      <c r="I4392" s="1">
        <v>1.2999999999999999E-2</v>
      </c>
      <c r="J4392" s="1">
        <v>0</v>
      </c>
      <c r="K4392" s="1">
        <v>1.2999999999999999E-2</v>
      </c>
      <c r="L4392" s="1">
        <v>0</v>
      </c>
      <c r="M4392" s="1">
        <v>0</v>
      </c>
      <c r="N4392" s="1">
        <v>0</v>
      </c>
      <c r="O4392" s="1">
        <v>0</v>
      </c>
      <c r="P4392" s="1">
        <v>0</v>
      </c>
      <c r="Q4392" s="1">
        <v>0</v>
      </c>
      <c r="R4392" s="1">
        <v>0</v>
      </c>
      <c r="S4392" s="1">
        <v>0</v>
      </c>
      <c r="T4392" s="1">
        <v>0</v>
      </c>
      <c r="U4392" s="1">
        <v>0</v>
      </c>
      <c r="V4392" s="1">
        <v>0</v>
      </c>
      <c r="W4392" s="1">
        <v>0</v>
      </c>
      <c r="X4392" s="1">
        <v>0</v>
      </c>
      <c r="Y4392" s="1">
        <v>0</v>
      </c>
      <c r="Z4392" s="1">
        <v>1.1E-5</v>
      </c>
      <c r="AA4392" s="1">
        <v>2.3999999999999999E-6</v>
      </c>
      <c r="AB4392" s="1">
        <v>1.5E-5</v>
      </c>
      <c r="AC4392" s="1">
        <v>9.3000000000000007E-6</v>
      </c>
      <c r="AD4392" s="1">
        <v>0</v>
      </c>
      <c r="AE4392" s="1">
        <v>2.4000000000000001E-5</v>
      </c>
      <c r="AF4392" s="1">
        <v>0</v>
      </c>
      <c r="AG4392" s="1">
        <v>0</v>
      </c>
      <c r="AH4392" s="1">
        <v>0</v>
      </c>
      <c r="AI4392" s="1">
        <v>0</v>
      </c>
      <c r="AJ4392" s="1">
        <v>0</v>
      </c>
      <c r="AK4392" s="1">
        <v>0</v>
      </c>
      <c r="AL4392" s="1">
        <v>0</v>
      </c>
      <c r="AM4392" s="1">
        <v>0</v>
      </c>
      <c r="AN4392" s="1">
        <v>0</v>
      </c>
      <c r="AO4392" s="1">
        <v>0</v>
      </c>
      <c r="AP4392" s="1">
        <v>0</v>
      </c>
      <c r="AQ4392" s="1">
        <v>0</v>
      </c>
      <c r="AR4392" s="1">
        <v>0</v>
      </c>
      <c r="AS4392" s="1">
        <v>0</v>
      </c>
      <c r="AT4392" s="1">
        <f t="shared" si="176"/>
        <v>1.9230769230769231E-4</v>
      </c>
    </row>
    <row r="4393" spans="1:46">
      <c r="A4393">
        <v>20100315</v>
      </c>
      <c r="B4393">
        <v>150452</v>
      </c>
      <c r="C4393">
        <f t="shared" si="177"/>
        <v>54292</v>
      </c>
      <c r="D4393">
        <v>0.37</v>
      </c>
      <c r="E4393">
        <v>2.0000000000000001E-4</v>
      </c>
      <c r="F4393" s="1">
        <v>0.13</v>
      </c>
      <c r="G4393" s="1">
        <v>0</v>
      </c>
      <c r="H4393" s="1">
        <v>1.2999999999999999E-2</v>
      </c>
      <c r="I4393" s="1">
        <v>0</v>
      </c>
      <c r="J4393" s="1">
        <v>2.7E-2</v>
      </c>
      <c r="K4393" s="1">
        <v>0</v>
      </c>
      <c r="L4393" s="1">
        <v>1.2999999999999999E-2</v>
      </c>
      <c r="M4393" s="1">
        <v>0</v>
      </c>
      <c r="N4393" s="1">
        <v>0</v>
      </c>
      <c r="O4393" s="1">
        <v>0</v>
      </c>
      <c r="P4393" s="1">
        <v>0</v>
      </c>
      <c r="Q4393" s="1">
        <v>0</v>
      </c>
      <c r="R4393" s="1">
        <v>0</v>
      </c>
      <c r="S4393" s="1">
        <v>0</v>
      </c>
      <c r="T4393" s="1">
        <v>0</v>
      </c>
      <c r="U4393" s="1">
        <v>0</v>
      </c>
      <c r="V4393" s="1">
        <v>0</v>
      </c>
      <c r="W4393" s="1">
        <v>0</v>
      </c>
      <c r="X4393" s="1">
        <v>0</v>
      </c>
      <c r="Y4393" s="1">
        <v>0</v>
      </c>
      <c r="Z4393" s="1">
        <v>8.6999999999999997E-6</v>
      </c>
      <c r="AA4393" s="1">
        <v>0</v>
      </c>
      <c r="AB4393" s="1">
        <v>5.1000000000000003E-6</v>
      </c>
      <c r="AC4393" s="1">
        <v>0</v>
      </c>
      <c r="AD4393" s="1">
        <v>3.1000000000000001E-5</v>
      </c>
      <c r="AE4393" s="1">
        <v>0</v>
      </c>
      <c r="AF4393" s="1">
        <v>3.4E-5</v>
      </c>
      <c r="AG4393" s="1">
        <v>0</v>
      </c>
      <c r="AH4393" s="1">
        <v>0</v>
      </c>
      <c r="AI4393" s="1">
        <v>0</v>
      </c>
      <c r="AJ4393" s="1">
        <v>0</v>
      </c>
      <c r="AK4393" s="1">
        <v>0</v>
      </c>
      <c r="AL4393" s="1">
        <v>0</v>
      </c>
      <c r="AM4393" s="1">
        <v>0</v>
      </c>
      <c r="AN4393" s="1">
        <v>0</v>
      </c>
      <c r="AO4393" s="1">
        <v>0</v>
      </c>
      <c r="AP4393" s="1">
        <v>0</v>
      </c>
      <c r="AQ4393" s="1">
        <v>0</v>
      </c>
      <c r="AR4393" s="1">
        <v>0</v>
      </c>
      <c r="AS4393" s="1">
        <v>0</v>
      </c>
      <c r="AT4393" s="1">
        <f t="shared" si="176"/>
        <v>5.263157894736842E-4</v>
      </c>
    </row>
    <row r="4394" spans="1:46">
      <c r="A4394">
        <v>20100315</v>
      </c>
      <c r="B4394">
        <v>150453</v>
      </c>
      <c r="C4394">
        <f t="shared" si="177"/>
        <v>54293</v>
      </c>
      <c r="D4394">
        <v>0.51</v>
      </c>
      <c r="E4394">
        <v>1E-4</v>
      </c>
      <c r="F4394" s="1">
        <v>0.16</v>
      </c>
      <c r="G4394" s="1">
        <v>0.04</v>
      </c>
      <c r="H4394" s="1">
        <v>2.7E-2</v>
      </c>
      <c r="I4394" s="1">
        <v>0</v>
      </c>
      <c r="J4394" s="1">
        <v>1.2999999999999999E-2</v>
      </c>
      <c r="K4394" s="1">
        <v>1.2999999999999999E-2</v>
      </c>
      <c r="L4394" s="1">
        <v>0</v>
      </c>
      <c r="M4394" s="1">
        <v>0</v>
      </c>
      <c r="N4394" s="1">
        <v>0</v>
      </c>
      <c r="O4394" s="1">
        <v>0</v>
      </c>
      <c r="P4394" s="1">
        <v>0</v>
      </c>
      <c r="Q4394" s="1">
        <v>0</v>
      </c>
      <c r="R4394" s="1">
        <v>0</v>
      </c>
      <c r="S4394" s="1">
        <v>0</v>
      </c>
      <c r="T4394" s="1">
        <v>0</v>
      </c>
      <c r="U4394" s="1">
        <v>0</v>
      </c>
      <c r="V4394" s="1">
        <v>0</v>
      </c>
      <c r="W4394" s="1">
        <v>0</v>
      </c>
      <c r="X4394" s="1">
        <v>0</v>
      </c>
      <c r="Y4394" s="1">
        <v>0</v>
      </c>
      <c r="Z4394" s="1">
        <v>1.0000000000000001E-5</v>
      </c>
      <c r="AA4394" s="1">
        <v>7.1999999999999997E-6</v>
      </c>
      <c r="AB4394" s="1">
        <v>1.0000000000000001E-5</v>
      </c>
      <c r="AC4394" s="1">
        <v>0</v>
      </c>
      <c r="AD4394" s="1">
        <v>1.5E-5</v>
      </c>
      <c r="AE4394" s="1">
        <v>2.4000000000000001E-5</v>
      </c>
      <c r="AF4394" s="1">
        <v>0</v>
      </c>
      <c r="AG4394" s="1">
        <v>0</v>
      </c>
      <c r="AH4394" s="1">
        <v>0</v>
      </c>
      <c r="AI4394" s="1">
        <v>0</v>
      </c>
      <c r="AJ4394" s="1">
        <v>0</v>
      </c>
      <c r="AK4394" s="1">
        <v>0</v>
      </c>
      <c r="AL4394" s="1">
        <v>0</v>
      </c>
      <c r="AM4394" s="1">
        <v>0</v>
      </c>
      <c r="AN4394" s="1">
        <v>0</v>
      </c>
      <c r="AO4394" s="1">
        <v>0</v>
      </c>
      <c r="AP4394" s="1">
        <v>0</v>
      </c>
      <c r="AQ4394" s="1">
        <v>0</v>
      </c>
      <c r="AR4394" s="1">
        <v>0</v>
      </c>
      <c r="AS4394" s="1">
        <v>0</v>
      </c>
      <c r="AT4394" s="1">
        <f t="shared" si="176"/>
        <v>1.9230769230769231E-4</v>
      </c>
    </row>
    <row r="4395" spans="1:46">
      <c r="A4395">
        <v>20100315</v>
      </c>
      <c r="B4395">
        <v>150454</v>
      </c>
      <c r="C4395">
        <f t="shared" si="177"/>
        <v>54294</v>
      </c>
      <c r="D4395">
        <v>0.43</v>
      </c>
      <c r="E4395">
        <v>2.0000000000000001E-4</v>
      </c>
      <c r="F4395" s="1">
        <v>0.08</v>
      </c>
      <c r="G4395" s="1">
        <v>0.04</v>
      </c>
      <c r="H4395" s="1">
        <v>1.2999999999999999E-2</v>
      </c>
      <c r="I4395" s="1">
        <v>0.04</v>
      </c>
      <c r="J4395" s="1">
        <v>2.7E-2</v>
      </c>
      <c r="K4395" s="1">
        <v>1.2999999999999999E-2</v>
      </c>
      <c r="L4395" s="1">
        <v>0</v>
      </c>
      <c r="M4395" s="1">
        <v>0</v>
      </c>
      <c r="N4395" s="1">
        <v>0</v>
      </c>
      <c r="O4395" s="1">
        <v>0</v>
      </c>
      <c r="P4395" s="1">
        <v>0</v>
      </c>
      <c r="Q4395" s="1">
        <v>0</v>
      </c>
      <c r="R4395" s="1">
        <v>0</v>
      </c>
      <c r="S4395" s="1">
        <v>0</v>
      </c>
      <c r="T4395" s="1">
        <v>0</v>
      </c>
      <c r="U4395" s="1">
        <v>0</v>
      </c>
      <c r="V4395" s="1">
        <v>0</v>
      </c>
      <c r="W4395" s="1">
        <v>0</v>
      </c>
      <c r="X4395" s="1">
        <v>0</v>
      </c>
      <c r="Y4395" s="1">
        <v>0</v>
      </c>
      <c r="Z4395" s="1">
        <v>5.2000000000000002E-6</v>
      </c>
      <c r="AA4395" s="1">
        <v>7.1999999999999997E-6</v>
      </c>
      <c r="AB4395" s="1">
        <v>5.1000000000000003E-6</v>
      </c>
      <c r="AC4395" s="1">
        <v>2.8E-5</v>
      </c>
      <c r="AD4395" s="1">
        <v>3.1000000000000001E-5</v>
      </c>
      <c r="AE4395" s="1">
        <v>2.4000000000000001E-5</v>
      </c>
      <c r="AF4395" s="1">
        <v>0</v>
      </c>
      <c r="AG4395" s="1">
        <v>0</v>
      </c>
      <c r="AH4395" s="1">
        <v>0</v>
      </c>
      <c r="AI4395" s="1">
        <v>0</v>
      </c>
      <c r="AJ4395" s="1">
        <v>0</v>
      </c>
      <c r="AK4395" s="1">
        <v>0</v>
      </c>
      <c r="AL4395" s="1">
        <v>0</v>
      </c>
      <c r="AM4395" s="1">
        <v>0</v>
      </c>
      <c r="AN4395" s="1">
        <v>0</v>
      </c>
      <c r="AO4395" s="1">
        <v>0</v>
      </c>
      <c r="AP4395" s="1">
        <v>0</v>
      </c>
      <c r="AQ4395" s="1">
        <v>0</v>
      </c>
      <c r="AR4395" s="1">
        <v>0</v>
      </c>
      <c r="AS4395" s="1">
        <v>0</v>
      </c>
      <c r="AT4395" s="1">
        <f t="shared" si="176"/>
        <v>4.5454545454545455E-4</v>
      </c>
    </row>
    <row r="4396" spans="1:46">
      <c r="A4396">
        <v>20100315</v>
      </c>
      <c r="B4396">
        <v>150455</v>
      </c>
      <c r="C4396">
        <f t="shared" si="177"/>
        <v>54295</v>
      </c>
      <c r="D4396">
        <v>0.45</v>
      </c>
      <c r="E4396">
        <v>1E-4</v>
      </c>
      <c r="F4396" s="1">
        <v>0.13</v>
      </c>
      <c r="G4396" s="1">
        <v>0.04</v>
      </c>
      <c r="H4396" s="1">
        <v>1.2999999999999999E-2</v>
      </c>
      <c r="I4396" s="1">
        <v>0.04</v>
      </c>
      <c r="J4396" s="1">
        <v>0</v>
      </c>
      <c r="K4396" s="1">
        <v>0</v>
      </c>
      <c r="L4396" s="1">
        <v>0</v>
      </c>
      <c r="M4396" s="1">
        <v>0</v>
      </c>
      <c r="N4396" s="1">
        <v>0</v>
      </c>
      <c r="O4396" s="1">
        <v>0</v>
      </c>
      <c r="P4396" s="1">
        <v>0</v>
      </c>
      <c r="Q4396" s="1">
        <v>0</v>
      </c>
      <c r="R4396" s="1">
        <v>0</v>
      </c>
      <c r="S4396" s="1">
        <v>0</v>
      </c>
      <c r="T4396" s="1">
        <v>0</v>
      </c>
      <c r="U4396" s="1">
        <v>0</v>
      </c>
      <c r="V4396" s="1">
        <v>0</v>
      </c>
      <c r="W4396" s="1">
        <v>0</v>
      </c>
      <c r="X4396" s="1">
        <v>0</v>
      </c>
      <c r="Y4396" s="1">
        <v>0</v>
      </c>
      <c r="Z4396" s="1">
        <v>8.6999999999999997E-6</v>
      </c>
      <c r="AA4396" s="1">
        <v>7.1999999999999997E-6</v>
      </c>
      <c r="AB4396" s="1">
        <v>5.1000000000000003E-6</v>
      </c>
      <c r="AC4396" s="1">
        <v>2.8E-5</v>
      </c>
      <c r="AD4396" s="1">
        <v>0</v>
      </c>
      <c r="AE4396" s="1">
        <v>0</v>
      </c>
      <c r="AF4396" s="1">
        <v>0</v>
      </c>
      <c r="AG4396" s="1">
        <v>0</v>
      </c>
      <c r="AH4396" s="1">
        <v>0</v>
      </c>
      <c r="AI4396" s="1">
        <v>0</v>
      </c>
      <c r="AJ4396" s="1">
        <v>0</v>
      </c>
      <c r="AK4396" s="1">
        <v>0</v>
      </c>
      <c r="AL4396" s="1">
        <v>0</v>
      </c>
      <c r="AM4396" s="1">
        <v>0</v>
      </c>
      <c r="AN4396" s="1">
        <v>0</v>
      </c>
      <c r="AO4396" s="1">
        <v>0</v>
      </c>
      <c r="AP4396" s="1">
        <v>0</v>
      </c>
      <c r="AQ4396" s="1">
        <v>0</v>
      </c>
      <c r="AR4396" s="1">
        <v>0</v>
      </c>
      <c r="AS4396" s="1">
        <v>0</v>
      </c>
      <c r="AT4396" s="1">
        <f t="shared" si="176"/>
        <v>2.173913043478261E-4</v>
      </c>
    </row>
    <row r="4397" spans="1:46">
      <c r="A4397">
        <v>20100315</v>
      </c>
      <c r="B4397">
        <v>150456</v>
      </c>
      <c r="C4397">
        <f t="shared" si="177"/>
        <v>54296</v>
      </c>
      <c r="D4397">
        <v>0.59</v>
      </c>
      <c r="E4397">
        <v>2.9999999999999997E-4</v>
      </c>
      <c r="F4397" s="1">
        <v>0.13</v>
      </c>
      <c r="G4397" s="1">
        <v>2.7E-2</v>
      </c>
      <c r="H4397" s="1">
        <v>0.04</v>
      </c>
      <c r="I4397" s="1">
        <v>0.04</v>
      </c>
      <c r="J4397" s="1">
        <v>0.04</v>
      </c>
      <c r="K4397" s="1">
        <v>1.2999999999999999E-2</v>
      </c>
      <c r="L4397" s="1">
        <v>0</v>
      </c>
      <c r="M4397" s="1">
        <v>0</v>
      </c>
      <c r="N4397" s="1">
        <v>0</v>
      </c>
      <c r="O4397" s="1">
        <v>0</v>
      </c>
      <c r="P4397" s="1">
        <v>0</v>
      </c>
      <c r="Q4397" s="1">
        <v>0</v>
      </c>
      <c r="R4397" s="1">
        <v>0</v>
      </c>
      <c r="S4397" s="1">
        <v>0</v>
      </c>
      <c r="T4397" s="1">
        <v>0</v>
      </c>
      <c r="U4397" s="1">
        <v>0</v>
      </c>
      <c r="V4397" s="1">
        <v>0</v>
      </c>
      <c r="W4397" s="1">
        <v>0</v>
      </c>
      <c r="X4397" s="1">
        <v>0</v>
      </c>
      <c r="Y4397" s="1">
        <v>0</v>
      </c>
      <c r="Z4397" s="1">
        <v>8.6999999999999997E-6</v>
      </c>
      <c r="AA4397" s="1">
        <v>4.7999999999999998E-6</v>
      </c>
      <c r="AB4397" s="1">
        <v>1.5E-5</v>
      </c>
      <c r="AC4397" s="1">
        <v>2.8E-5</v>
      </c>
      <c r="AD4397" s="1">
        <v>4.6E-5</v>
      </c>
      <c r="AE4397" s="1">
        <v>2.4000000000000001E-5</v>
      </c>
      <c r="AF4397" s="1">
        <v>0</v>
      </c>
      <c r="AG4397" s="1">
        <v>0</v>
      </c>
      <c r="AH4397" s="1">
        <v>0</v>
      </c>
      <c r="AI4397" s="1">
        <v>0</v>
      </c>
      <c r="AJ4397" s="1">
        <v>0</v>
      </c>
      <c r="AK4397" s="1">
        <v>0</v>
      </c>
      <c r="AL4397" s="1">
        <v>0</v>
      </c>
      <c r="AM4397" s="1">
        <v>0</v>
      </c>
      <c r="AN4397" s="1">
        <v>0</v>
      </c>
      <c r="AO4397" s="1">
        <v>0</v>
      </c>
      <c r="AP4397" s="1">
        <v>0</v>
      </c>
      <c r="AQ4397" s="1">
        <v>0</v>
      </c>
      <c r="AR4397" s="1">
        <v>0</v>
      </c>
      <c r="AS4397" s="1">
        <v>0</v>
      </c>
      <c r="AT4397" s="1">
        <f t="shared" si="176"/>
        <v>5.0000000000000001E-4</v>
      </c>
    </row>
    <row r="4398" spans="1:46">
      <c r="A4398">
        <v>20100315</v>
      </c>
      <c r="B4398">
        <v>150457</v>
      </c>
      <c r="C4398">
        <f t="shared" si="177"/>
        <v>54297</v>
      </c>
      <c r="D4398">
        <v>0.21</v>
      </c>
      <c r="E4398">
        <v>0</v>
      </c>
      <c r="F4398" s="1">
        <v>6.7000000000000004E-2</v>
      </c>
      <c r="G4398" s="1">
        <v>1.2999999999999999E-2</v>
      </c>
      <c r="H4398" s="1">
        <v>1.2999999999999999E-2</v>
      </c>
      <c r="I4398" s="1">
        <v>1.2999999999999999E-2</v>
      </c>
      <c r="J4398" s="1">
        <v>0</v>
      </c>
      <c r="K4398" s="1">
        <v>0</v>
      </c>
      <c r="L4398" s="1">
        <v>0</v>
      </c>
      <c r="M4398" s="1">
        <v>0</v>
      </c>
      <c r="N4398" s="1">
        <v>0</v>
      </c>
      <c r="O4398" s="1">
        <v>0</v>
      </c>
      <c r="P4398" s="1">
        <v>0</v>
      </c>
      <c r="Q4398" s="1">
        <v>0</v>
      </c>
      <c r="R4398" s="1">
        <v>0</v>
      </c>
      <c r="S4398" s="1">
        <v>0</v>
      </c>
      <c r="T4398" s="1">
        <v>0</v>
      </c>
      <c r="U4398" s="1">
        <v>0</v>
      </c>
      <c r="V4398" s="1">
        <v>0</v>
      </c>
      <c r="W4398" s="1">
        <v>0</v>
      </c>
      <c r="X4398" s="1">
        <v>0</v>
      </c>
      <c r="Y4398" s="1">
        <v>0</v>
      </c>
      <c r="Z4398" s="1">
        <v>4.4000000000000002E-6</v>
      </c>
      <c r="AA4398" s="1">
        <v>2.3999999999999999E-6</v>
      </c>
      <c r="AB4398" s="1">
        <v>5.1000000000000003E-6</v>
      </c>
      <c r="AC4398" s="1">
        <v>9.3000000000000007E-6</v>
      </c>
      <c r="AD4398" s="1">
        <v>0</v>
      </c>
      <c r="AE4398" s="1">
        <v>0</v>
      </c>
      <c r="AF4398" s="1">
        <v>0</v>
      </c>
      <c r="AG4398" s="1">
        <v>0</v>
      </c>
      <c r="AH4398" s="1">
        <v>0</v>
      </c>
      <c r="AI4398" s="1">
        <v>0</v>
      </c>
      <c r="AJ4398" s="1">
        <v>0</v>
      </c>
      <c r="AK4398" s="1">
        <v>0</v>
      </c>
      <c r="AL4398" s="1">
        <v>0</v>
      </c>
      <c r="AM4398" s="1">
        <v>0</v>
      </c>
      <c r="AN4398" s="1">
        <v>0</v>
      </c>
      <c r="AO4398" s="1">
        <v>0</v>
      </c>
      <c r="AP4398" s="1">
        <v>0</v>
      </c>
      <c r="AQ4398" s="1">
        <v>0</v>
      </c>
      <c r="AR4398" s="1">
        <v>0</v>
      </c>
      <c r="AS4398" s="1">
        <v>0</v>
      </c>
      <c r="AT4398" s="1">
        <f t="shared" si="176"/>
        <v>0</v>
      </c>
    </row>
    <row r="4399" spans="1:46">
      <c r="A4399">
        <v>20100315</v>
      </c>
      <c r="B4399">
        <v>150458</v>
      </c>
      <c r="C4399">
        <f t="shared" si="177"/>
        <v>54298</v>
      </c>
      <c r="D4399">
        <v>0.45</v>
      </c>
      <c r="E4399">
        <v>1E-4</v>
      </c>
      <c r="F4399" s="1">
        <v>0.15</v>
      </c>
      <c r="G4399" s="1">
        <v>1.2999999999999999E-2</v>
      </c>
      <c r="H4399" s="1">
        <v>1.2999999999999999E-2</v>
      </c>
      <c r="I4399" s="1">
        <v>2.7E-2</v>
      </c>
      <c r="J4399" s="1">
        <v>2.7E-2</v>
      </c>
      <c r="K4399" s="1">
        <v>0</v>
      </c>
      <c r="L4399" s="1">
        <v>0</v>
      </c>
      <c r="M4399" s="1">
        <v>0</v>
      </c>
      <c r="N4399" s="1">
        <v>0</v>
      </c>
      <c r="O4399" s="1">
        <v>0</v>
      </c>
      <c r="P4399" s="1">
        <v>0</v>
      </c>
      <c r="Q4399" s="1">
        <v>0</v>
      </c>
      <c r="R4399" s="1">
        <v>0</v>
      </c>
      <c r="S4399" s="1">
        <v>0</v>
      </c>
      <c r="T4399" s="1">
        <v>0</v>
      </c>
      <c r="U4399" s="1">
        <v>0</v>
      </c>
      <c r="V4399" s="1">
        <v>0</v>
      </c>
      <c r="W4399" s="1">
        <v>0</v>
      </c>
      <c r="X4399" s="1">
        <v>0</v>
      </c>
      <c r="Y4399" s="1">
        <v>0</v>
      </c>
      <c r="Z4399" s="1">
        <v>9.5999999999999996E-6</v>
      </c>
      <c r="AA4399" s="1">
        <v>2.3999999999999999E-6</v>
      </c>
      <c r="AB4399" s="1">
        <v>5.1000000000000003E-6</v>
      </c>
      <c r="AC4399" s="1">
        <v>1.9000000000000001E-5</v>
      </c>
      <c r="AD4399" s="1">
        <v>3.1000000000000001E-5</v>
      </c>
      <c r="AE4399" s="1">
        <v>0</v>
      </c>
      <c r="AF4399" s="1">
        <v>0</v>
      </c>
      <c r="AG4399" s="1">
        <v>0</v>
      </c>
      <c r="AH4399" s="1">
        <v>0</v>
      </c>
      <c r="AI4399" s="1">
        <v>0</v>
      </c>
      <c r="AJ4399" s="1">
        <v>0</v>
      </c>
      <c r="AK4399" s="1">
        <v>0</v>
      </c>
      <c r="AL4399" s="1">
        <v>0</v>
      </c>
      <c r="AM4399" s="1">
        <v>0</v>
      </c>
      <c r="AN4399" s="1">
        <v>0</v>
      </c>
      <c r="AO4399" s="1">
        <v>0</v>
      </c>
      <c r="AP4399" s="1">
        <v>0</v>
      </c>
      <c r="AQ4399" s="1">
        <v>0</v>
      </c>
      <c r="AR4399" s="1">
        <v>0</v>
      </c>
      <c r="AS4399" s="1">
        <v>0</v>
      </c>
      <c r="AT4399" s="1">
        <f t="shared" si="176"/>
        <v>2.173913043478261E-4</v>
      </c>
    </row>
    <row r="4400" spans="1:46">
      <c r="A4400">
        <v>20100315</v>
      </c>
      <c r="B4400">
        <v>150459</v>
      </c>
      <c r="C4400">
        <f t="shared" si="177"/>
        <v>54299</v>
      </c>
      <c r="D4400">
        <v>0.35</v>
      </c>
      <c r="E4400">
        <v>1E-4</v>
      </c>
      <c r="F4400" s="1">
        <v>0.11</v>
      </c>
      <c r="G4400" s="1">
        <v>0.04</v>
      </c>
      <c r="H4400" s="1">
        <v>1.2999999999999999E-2</v>
      </c>
      <c r="I4400" s="1">
        <v>0</v>
      </c>
      <c r="J4400" s="1">
        <v>0</v>
      </c>
      <c r="K4400" s="1">
        <v>1.2999999999999999E-2</v>
      </c>
      <c r="L4400" s="1">
        <v>0</v>
      </c>
      <c r="M4400" s="1">
        <v>0</v>
      </c>
      <c r="N4400" s="1">
        <v>0</v>
      </c>
      <c r="O4400" s="1">
        <v>0</v>
      </c>
      <c r="P4400" s="1">
        <v>0</v>
      </c>
      <c r="Q4400" s="1">
        <v>0</v>
      </c>
      <c r="R4400" s="1">
        <v>0</v>
      </c>
      <c r="S4400" s="1">
        <v>0</v>
      </c>
      <c r="T4400" s="1">
        <v>0</v>
      </c>
      <c r="U4400" s="1">
        <v>0</v>
      </c>
      <c r="V4400" s="1">
        <v>0</v>
      </c>
      <c r="W4400" s="1">
        <v>0</v>
      </c>
      <c r="X4400" s="1">
        <v>0</v>
      </c>
      <c r="Y4400" s="1">
        <v>0</v>
      </c>
      <c r="Z4400" s="1">
        <v>6.9999999999999999E-6</v>
      </c>
      <c r="AA4400" s="1">
        <v>7.1999999999999997E-6</v>
      </c>
      <c r="AB4400" s="1">
        <v>5.1000000000000003E-6</v>
      </c>
      <c r="AC4400" s="1">
        <v>0</v>
      </c>
      <c r="AD4400" s="1">
        <v>0</v>
      </c>
      <c r="AE4400" s="1">
        <v>2.4000000000000001E-5</v>
      </c>
      <c r="AF4400" s="1">
        <v>0</v>
      </c>
      <c r="AG4400" s="1">
        <v>0</v>
      </c>
      <c r="AH4400" s="1">
        <v>0</v>
      </c>
      <c r="AI4400" s="1">
        <v>0</v>
      </c>
      <c r="AJ4400" s="1">
        <v>0</v>
      </c>
      <c r="AK4400" s="1">
        <v>0</v>
      </c>
      <c r="AL4400" s="1">
        <v>0</v>
      </c>
      <c r="AM4400" s="1">
        <v>0</v>
      </c>
      <c r="AN4400" s="1">
        <v>0</v>
      </c>
      <c r="AO4400" s="1">
        <v>0</v>
      </c>
      <c r="AP4400" s="1">
        <v>0</v>
      </c>
      <c r="AQ4400" s="1">
        <v>0</v>
      </c>
      <c r="AR4400" s="1">
        <v>0</v>
      </c>
      <c r="AS4400" s="1">
        <v>0</v>
      </c>
      <c r="AT4400" s="1">
        <f t="shared" si="176"/>
        <v>2.7777777777777778E-4</v>
      </c>
    </row>
    <row r="4401" spans="1:46">
      <c r="A4401">
        <v>20100315</v>
      </c>
      <c r="B4401">
        <v>150500</v>
      </c>
      <c r="C4401">
        <f t="shared" si="177"/>
        <v>54300</v>
      </c>
      <c r="D4401">
        <v>0.32</v>
      </c>
      <c r="E4401">
        <v>1E-4</v>
      </c>
      <c r="F4401" s="1">
        <v>9.2999999999999999E-2</v>
      </c>
      <c r="G4401" s="1">
        <v>2.7E-2</v>
      </c>
      <c r="H4401" s="1">
        <v>0</v>
      </c>
      <c r="I4401" s="1">
        <v>2.7E-2</v>
      </c>
      <c r="J4401" s="1">
        <v>1.2999999999999999E-2</v>
      </c>
      <c r="K4401" s="1">
        <v>0</v>
      </c>
      <c r="L4401" s="1">
        <v>0</v>
      </c>
      <c r="M4401" s="1">
        <v>0</v>
      </c>
      <c r="N4401" s="1">
        <v>0</v>
      </c>
      <c r="O4401" s="1">
        <v>0</v>
      </c>
      <c r="P4401" s="1">
        <v>0</v>
      </c>
      <c r="Q4401" s="1">
        <v>0</v>
      </c>
      <c r="R4401" s="1">
        <v>0</v>
      </c>
      <c r="S4401" s="1">
        <v>0</v>
      </c>
      <c r="T4401" s="1">
        <v>0</v>
      </c>
      <c r="U4401" s="1">
        <v>0</v>
      </c>
      <c r="V4401" s="1">
        <v>0</v>
      </c>
      <c r="W4401" s="1">
        <v>0</v>
      </c>
      <c r="X4401" s="1">
        <v>0</v>
      </c>
      <c r="Y4401" s="1">
        <v>0</v>
      </c>
      <c r="Z4401" s="1">
        <v>6.1E-6</v>
      </c>
      <c r="AA4401" s="1">
        <v>4.7999999999999998E-6</v>
      </c>
      <c r="AB4401" s="1">
        <v>0</v>
      </c>
      <c r="AC4401" s="1">
        <v>1.9000000000000001E-5</v>
      </c>
      <c r="AD4401" s="1">
        <v>1.5E-5</v>
      </c>
      <c r="AE4401" s="1">
        <v>0</v>
      </c>
      <c r="AF4401" s="1">
        <v>0</v>
      </c>
      <c r="AG4401" s="1">
        <v>0</v>
      </c>
      <c r="AH4401" s="1">
        <v>0</v>
      </c>
      <c r="AI4401" s="1">
        <v>0</v>
      </c>
      <c r="AJ4401" s="1">
        <v>0</v>
      </c>
      <c r="AK4401" s="1">
        <v>0</v>
      </c>
      <c r="AL4401" s="1">
        <v>0</v>
      </c>
      <c r="AM4401" s="1">
        <v>0</v>
      </c>
      <c r="AN4401" s="1">
        <v>0</v>
      </c>
      <c r="AO4401" s="1">
        <v>0</v>
      </c>
      <c r="AP4401" s="1">
        <v>0</v>
      </c>
      <c r="AQ4401" s="1">
        <v>0</v>
      </c>
      <c r="AR4401" s="1">
        <v>0</v>
      </c>
      <c r="AS4401" s="1">
        <v>0</v>
      </c>
      <c r="AT4401" s="1">
        <f t="shared" si="176"/>
        <v>3.0303030303030303E-4</v>
      </c>
    </row>
    <row r="4402" spans="1:46">
      <c r="A4402">
        <v>20100315</v>
      </c>
      <c r="B4402">
        <v>150501</v>
      </c>
      <c r="C4402">
        <f t="shared" si="177"/>
        <v>54301</v>
      </c>
      <c r="D4402">
        <v>0.27</v>
      </c>
      <c r="E4402">
        <v>1E-4</v>
      </c>
      <c r="F4402" s="1">
        <v>5.2999999999999999E-2</v>
      </c>
      <c r="G4402" s="1">
        <v>1.2999999999999999E-2</v>
      </c>
      <c r="H4402" s="1">
        <v>1.2999999999999999E-2</v>
      </c>
      <c r="I4402" s="1">
        <v>0.04</v>
      </c>
      <c r="J4402" s="1">
        <v>0</v>
      </c>
      <c r="K4402" s="1">
        <v>1.2999999999999999E-2</v>
      </c>
      <c r="L4402" s="1">
        <v>0</v>
      </c>
      <c r="M4402" s="1">
        <v>0</v>
      </c>
      <c r="N4402" s="1">
        <v>0</v>
      </c>
      <c r="O4402" s="1">
        <v>0</v>
      </c>
      <c r="P4402" s="1">
        <v>0</v>
      </c>
      <c r="Q4402" s="1">
        <v>0</v>
      </c>
      <c r="R4402" s="1">
        <v>0</v>
      </c>
      <c r="S4402" s="1">
        <v>0</v>
      </c>
      <c r="T4402" s="1">
        <v>0</v>
      </c>
      <c r="U4402" s="1">
        <v>0</v>
      </c>
      <c r="V4402" s="1">
        <v>0</v>
      </c>
      <c r="W4402" s="1">
        <v>0</v>
      </c>
      <c r="X4402" s="1">
        <v>0</v>
      </c>
      <c r="Y4402" s="1">
        <v>0</v>
      </c>
      <c r="Z4402" s="1">
        <v>3.4999999999999999E-6</v>
      </c>
      <c r="AA4402" s="1">
        <v>2.3999999999999999E-6</v>
      </c>
      <c r="AB4402" s="1">
        <v>5.1000000000000003E-6</v>
      </c>
      <c r="AC4402" s="1">
        <v>2.8E-5</v>
      </c>
      <c r="AD4402" s="1">
        <v>0</v>
      </c>
      <c r="AE4402" s="1">
        <v>2.4000000000000001E-5</v>
      </c>
      <c r="AF4402" s="1">
        <v>0</v>
      </c>
      <c r="AG4402" s="1">
        <v>0</v>
      </c>
      <c r="AH4402" s="1">
        <v>0</v>
      </c>
      <c r="AI4402" s="1">
        <v>0</v>
      </c>
      <c r="AJ4402" s="1">
        <v>0</v>
      </c>
      <c r="AK4402" s="1">
        <v>0</v>
      </c>
      <c r="AL4402" s="1">
        <v>0</v>
      </c>
      <c r="AM4402" s="1">
        <v>0</v>
      </c>
      <c r="AN4402" s="1">
        <v>0</v>
      </c>
      <c r="AO4402" s="1">
        <v>0</v>
      </c>
      <c r="AP4402" s="1">
        <v>0</v>
      </c>
      <c r="AQ4402" s="1">
        <v>0</v>
      </c>
      <c r="AR4402" s="1">
        <v>0</v>
      </c>
      <c r="AS4402" s="1">
        <v>0</v>
      </c>
      <c r="AT4402" s="1">
        <f t="shared" si="176"/>
        <v>3.5714285714285714E-4</v>
      </c>
    </row>
    <row r="4403" spans="1:46">
      <c r="A4403">
        <v>20100315</v>
      </c>
      <c r="B4403">
        <v>150502</v>
      </c>
      <c r="C4403">
        <f t="shared" si="177"/>
        <v>54302</v>
      </c>
      <c r="D4403">
        <v>0.35</v>
      </c>
      <c r="E4403">
        <v>2.0000000000000001E-4</v>
      </c>
      <c r="F4403" s="1">
        <v>9.2999999999999999E-2</v>
      </c>
      <c r="G4403" s="1">
        <v>0</v>
      </c>
      <c r="H4403" s="1">
        <v>1.2999999999999999E-2</v>
      </c>
      <c r="I4403" s="1">
        <v>2.7E-2</v>
      </c>
      <c r="J4403" s="1">
        <v>1.2999999999999999E-2</v>
      </c>
      <c r="K4403" s="1">
        <v>1.2999999999999999E-2</v>
      </c>
      <c r="L4403" s="1">
        <v>1.2999999999999999E-2</v>
      </c>
      <c r="M4403" s="1">
        <v>0</v>
      </c>
      <c r="N4403" s="1">
        <v>0</v>
      </c>
      <c r="O4403" s="1">
        <v>0</v>
      </c>
      <c r="P4403" s="1">
        <v>0</v>
      </c>
      <c r="Q4403" s="1">
        <v>0</v>
      </c>
      <c r="R4403" s="1">
        <v>0</v>
      </c>
      <c r="S4403" s="1">
        <v>0</v>
      </c>
      <c r="T4403" s="1">
        <v>0</v>
      </c>
      <c r="U4403" s="1">
        <v>0</v>
      </c>
      <c r="V4403" s="1">
        <v>0</v>
      </c>
      <c r="W4403" s="1">
        <v>0</v>
      </c>
      <c r="X4403" s="1">
        <v>0</v>
      </c>
      <c r="Y4403" s="1">
        <v>0</v>
      </c>
      <c r="Z4403" s="1">
        <v>6.1E-6</v>
      </c>
      <c r="AA4403" s="1">
        <v>0</v>
      </c>
      <c r="AB4403" s="1">
        <v>5.1000000000000003E-6</v>
      </c>
      <c r="AC4403" s="1">
        <v>1.9000000000000001E-5</v>
      </c>
      <c r="AD4403" s="1">
        <v>1.5E-5</v>
      </c>
      <c r="AE4403" s="1">
        <v>2.4000000000000001E-5</v>
      </c>
      <c r="AF4403" s="1">
        <v>3.4E-5</v>
      </c>
      <c r="AG4403" s="1">
        <v>0</v>
      </c>
      <c r="AH4403" s="1">
        <v>0</v>
      </c>
      <c r="AI4403" s="1">
        <v>0</v>
      </c>
      <c r="AJ4403" s="1">
        <v>0</v>
      </c>
      <c r="AK4403" s="1">
        <v>0</v>
      </c>
      <c r="AL4403" s="1">
        <v>0</v>
      </c>
      <c r="AM4403" s="1">
        <v>0</v>
      </c>
      <c r="AN4403" s="1">
        <v>0</v>
      </c>
      <c r="AO4403" s="1">
        <v>0</v>
      </c>
      <c r="AP4403" s="1">
        <v>0</v>
      </c>
      <c r="AQ4403" s="1">
        <v>0</v>
      </c>
      <c r="AR4403" s="1">
        <v>0</v>
      </c>
      <c r="AS4403" s="1">
        <v>0</v>
      </c>
      <c r="AT4403" s="1">
        <f t="shared" ref="AT4403:AT4466" si="178">E4403/(D4403+0.01)</f>
        <v>5.5555555555555556E-4</v>
      </c>
    </row>
    <row r="4404" spans="1:46">
      <c r="A4404">
        <v>20100315</v>
      </c>
      <c r="B4404">
        <v>150503</v>
      </c>
      <c r="C4404">
        <f t="shared" si="177"/>
        <v>54303</v>
      </c>
      <c r="D4404">
        <v>0.24</v>
      </c>
      <c r="E4404">
        <v>1E-4</v>
      </c>
      <c r="F4404" s="1">
        <v>0.08</v>
      </c>
      <c r="G4404" s="1">
        <v>0</v>
      </c>
      <c r="H4404" s="1">
        <v>0</v>
      </c>
      <c r="I4404" s="1">
        <v>1.2999999999999999E-2</v>
      </c>
      <c r="J4404" s="1">
        <v>2.7E-2</v>
      </c>
      <c r="K4404" s="1">
        <v>0</v>
      </c>
      <c r="L4404" s="1">
        <v>0</v>
      </c>
      <c r="M4404" s="1">
        <v>0</v>
      </c>
      <c r="N4404" s="1">
        <v>0</v>
      </c>
      <c r="O4404" s="1">
        <v>0</v>
      </c>
      <c r="P4404" s="1">
        <v>0</v>
      </c>
      <c r="Q4404" s="1">
        <v>0</v>
      </c>
      <c r="R4404" s="1">
        <v>0</v>
      </c>
      <c r="S4404" s="1">
        <v>0</v>
      </c>
      <c r="T4404" s="1">
        <v>0</v>
      </c>
      <c r="U4404" s="1">
        <v>0</v>
      </c>
      <c r="V4404" s="1">
        <v>0</v>
      </c>
      <c r="W4404" s="1">
        <v>0</v>
      </c>
      <c r="X4404" s="1">
        <v>0</v>
      </c>
      <c r="Y4404" s="1">
        <v>0</v>
      </c>
      <c r="Z4404" s="1">
        <v>5.2000000000000002E-6</v>
      </c>
      <c r="AA4404" s="1">
        <v>0</v>
      </c>
      <c r="AB4404" s="1">
        <v>0</v>
      </c>
      <c r="AC4404" s="1">
        <v>9.3000000000000007E-6</v>
      </c>
      <c r="AD4404" s="1">
        <v>3.1000000000000001E-5</v>
      </c>
      <c r="AE4404" s="1">
        <v>0</v>
      </c>
      <c r="AF4404" s="1">
        <v>0</v>
      </c>
      <c r="AG4404" s="1">
        <v>0</v>
      </c>
      <c r="AH4404" s="1">
        <v>0</v>
      </c>
      <c r="AI4404" s="1">
        <v>0</v>
      </c>
      <c r="AJ4404" s="1">
        <v>0</v>
      </c>
      <c r="AK4404" s="1">
        <v>0</v>
      </c>
      <c r="AL4404" s="1">
        <v>0</v>
      </c>
      <c r="AM4404" s="1">
        <v>0</v>
      </c>
      <c r="AN4404" s="1">
        <v>0</v>
      </c>
      <c r="AO4404" s="1">
        <v>0</v>
      </c>
      <c r="AP4404" s="1">
        <v>0</v>
      </c>
      <c r="AQ4404" s="1">
        <v>0</v>
      </c>
      <c r="AR4404" s="1">
        <v>0</v>
      </c>
      <c r="AS4404" s="1">
        <v>0</v>
      </c>
      <c r="AT4404" s="1">
        <f t="shared" si="178"/>
        <v>4.0000000000000002E-4</v>
      </c>
    </row>
    <row r="4405" spans="1:46">
      <c r="A4405">
        <v>20100315</v>
      </c>
      <c r="B4405">
        <v>150504</v>
      </c>
      <c r="C4405">
        <f t="shared" si="177"/>
        <v>54304</v>
      </c>
      <c r="D4405">
        <v>0.37</v>
      </c>
      <c r="E4405">
        <v>1E-4</v>
      </c>
      <c r="F4405" s="1">
        <v>0.12</v>
      </c>
      <c r="G4405" s="1">
        <v>0.04</v>
      </c>
      <c r="H4405" s="1">
        <v>1.2999999999999999E-2</v>
      </c>
      <c r="I4405" s="1">
        <v>1.2999999999999999E-2</v>
      </c>
      <c r="J4405" s="1">
        <v>0</v>
      </c>
      <c r="K4405" s="1">
        <v>0</v>
      </c>
      <c r="L4405" s="1">
        <v>0</v>
      </c>
      <c r="M4405" s="1">
        <v>0</v>
      </c>
      <c r="N4405" s="1">
        <v>0</v>
      </c>
      <c r="O4405" s="1">
        <v>0</v>
      </c>
      <c r="P4405" s="1">
        <v>0</v>
      </c>
      <c r="Q4405" s="1">
        <v>0</v>
      </c>
      <c r="R4405" s="1">
        <v>0</v>
      </c>
      <c r="S4405" s="1">
        <v>0</v>
      </c>
      <c r="T4405" s="1">
        <v>0</v>
      </c>
      <c r="U4405" s="1">
        <v>0</v>
      </c>
      <c r="V4405" s="1">
        <v>0</v>
      </c>
      <c r="W4405" s="1">
        <v>0</v>
      </c>
      <c r="X4405" s="1">
        <v>0</v>
      </c>
      <c r="Y4405" s="1">
        <v>0</v>
      </c>
      <c r="Z4405" s="1">
        <v>7.9000000000000006E-6</v>
      </c>
      <c r="AA4405" s="1">
        <v>7.1999999999999997E-6</v>
      </c>
      <c r="AB4405" s="1">
        <v>5.1000000000000003E-6</v>
      </c>
      <c r="AC4405" s="1">
        <v>9.3000000000000007E-6</v>
      </c>
      <c r="AD4405" s="1">
        <v>0</v>
      </c>
      <c r="AE4405" s="1">
        <v>0</v>
      </c>
      <c r="AF4405" s="1">
        <v>0</v>
      </c>
      <c r="AG4405" s="1">
        <v>0</v>
      </c>
      <c r="AH4405" s="1">
        <v>0</v>
      </c>
      <c r="AI4405" s="1">
        <v>0</v>
      </c>
      <c r="AJ4405" s="1">
        <v>0</v>
      </c>
      <c r="AK4405" s="1">
        <v>0</v>
      </c>
      <c r="AL4405" s="1">
        <v>0</v>
      </c>
      <c r="AM4405" s="1">
        <v>0</v>
      </c>
      <c r="AN4405" s="1">
        <v>0</v>
      </c>
      <c r="AO4405" s="1">
        <v>0</v>
      </c>
      <c r="AP4405" s="1">
        <v>0</v>
      </c>
      <c r="AQ4405" s="1">
        <v>0</v>
      </c>
      <c r="AR4405" s="1">
        <v>0</v>
      </c>
      <c r="AS4405" s="1">
        <v>0</v>
      </c>
      <c r="AT4405" s="1">
        <f t="shared" si="178"/>
        <v>2.631578947368421E-4</v>
      </c>
    </row>
    <row r="4406" spans="1:46">
      <c r="A4406">
        <v>20100315</v>
      </c>
      <c r="B4406">
        <v>150505</v>
      </c>
      <c r="C4406">
        <f t="shared" si="177"/>
        <v>54305</v>
      </c>
      <c r="D4406">
        <v>0.35</v>
      </c>
      <c r="E4406">
        <v>1E-4</v>
      </c>
      <c r="F4406" s="1">
        <v>9.2999999999999999E-2</v>
      </c>
      <c r="G4406" s="1">
        <v>2.7E-2</v>
      </c>
      <c r="H4406" s="1">
        <v>1.2999999999999999E-2</v>
      </c>
      <c r="I4406" s="1">
        <v>0.04</v>
      </c>
      <c r="J4406" s="1">
        <v>0</v>
      </c>
      <c r="K4406" s="1">
        <v>0</v>
      </c>
      <c r="L4406" s="1">
        <v>0</v>
      </c>
      <c r="M4406" s="1">
        <v>0</v>
      </c>
      <c r="N4406" s="1">
        <v>0</v>
      </c>
      <c r="O4406" s="1">
        <v>0</v>
      </c>
      <c r="P4406" s="1">
        <v>0</v>
      </c>
      <c r="Q4406" s="1">
        <v>0</v>
      </c>
      <c r="R4406" s="1">
        <v>0</v>
      </c>
      <c r="S4406" s="1">
        <v>0</v>
      </c>
      <c r="T4406" s="1">
        <v>0</v>
      </c>
      <c r="U4406" s="1">
        <v>0</v>
      </c>
      <c r="V4406" s="1">
        <v>0</v>
      </c>
      <c r="W4406" s="1">
        <v>0</v>
      </c>
      <c r="X4406" s="1">
        <v>0</v>
      </c>
      <c r="Y4406" s="1">
        <v>0</v>
      </c>
      <c r="Z4406" s="1">
        <v>6.1E-6</v>
      </c>
      <c r="AA4406" s="1">
        <v>4.7999999999999998E-6</v>
      </c>
      <c r="AB4406" s="1">
        <v>5.1000000000000003E-6</v>
      </c>
      <c r="AC4406" s="1">
        <v>2.8E-5</v>
      </c>
      <c r="AD4406" s="1">
        <v>0</v>
      </c>
      <c r="AE4406" s="1">
        <v>0</v>
      </c>
      <c r="AF4406" s="1">
        <v>0</v>
      </c>
      <c r="AG4406" s="1">
        <v>0</v>
      </c>
      <c r="AH4406" s="1">
        <v>0</v>
      </c>
      <c r="AI4406" s="1">
        <v>0</v>
      </c>
      <c r="AJ4406" s="1">
        <v>0</v>
      </c>
      <c r="AK4406" s="1">
        <v>0</v>
      </c>
      <c r="AL4406" s="1">
        <v>0</v>
      </c>
      <c r="AM4406" s="1">
        <v>0</v>
      </c>
      <c r="AN4406" s="1">
        <v>0</v>
      </c>
      <c r="AO4406" s="1">
        <v>0</v>
      </c>
      <c r="AP4406" s="1">
        <v>0</v>
      </c>
      <c r="AQ4406" s="1">
        <v>0</v>
      </c>
      <c r="AR4406" s="1">
        <v>0</v>
      </c>
      <c r="AS4406" s="1">
        <v>0</v>
      </c>
      <c r="AT4406" s="1">
        <f t="shared" si="178"/>
        <v>2.7777777777777778E-4</v>
      </c>
    </row>
    <row r="4407" spans="1:46">
      <c r="A4407">
        <v>20100315</v>
      </c>
      <c r="B4407">
        <v>150506</v>
      </c>
      <c r="C4407">
        <f t="shared" si="177"/>
        <v>54306</v>
      </c>
      <c r="D4407">
        <v>0.28999999999999998</v>
      </c>
      <c r="E4407">
        <v>2.0000000000000001E-4</v>
      </c>
      <c r="F4407" s="1">
        <v>9.2999999999999999E-2</v>
      </c>
      <c r="G4407" s="1">
        <v>0</v>
      </c>
      <c r="H4407" s="1">
        <v>0</v>
      </c>
      <c r="I4407" s="1">
        <v>0</v>
      </c>
      <c r="J4407" s="1">
        <v>2.7E-2</v>
      </c>
      <c r="K4407" s="1">
        <v>2.7E-2</v>
      </c>
      <c r="L4407" s="1">
        <v>0</v>
      </c>
      <c r="M4407" s="1">
        <v>0</v>
      </c>
      <c r="N4407" s="1">
        <v>0</v>
      </c>
      <c r="O4407" s="1">
        <v>0</v>
      </c>
      <c r="P4407" s="1">
        <v>0</v>
      </c>
      <c r="Q4407" s="1">
        <v>0</v>
      </c>
      <c r="R4407" s="1">
        <v>0</v>
      </c>
      <c r="S4407" s="1">
        <v>0</v>
      </c>
      <c r="T4407" s="1">
        <v>0</v>
      </c>
      <c r="U4407" s="1">
        <v>0</v>
      </c>
      <c r="V4407" s="1">
        <v>0</v>
      </c>
      <c r="W4407" s="1">
        <v>0</v>
      </c>
      <c r="X4407" s="1">
        <v>0</v>
      </c>
      <c r="Y4407" s="1">
        <v>0</v>
      </c>
      <c r="Z4407" s="1">
        <v>6.1E-6</v>
      </c>
      <c r="AA4407" s="1">
        <v>0</v>
      </c>
      <c r="AB4407" s="1">
        <v>0</v>
      </c>
      <c r="AC4407" s="1">
        <v>0</v>
      </c>
      <c r="AD4407" s="1">
        <v>3.1000000000000001E-5</v>
      </c>
      <c r="AE4407" s="1">
        <v>4.6999999999999997E-5</v>
      </c>
      <c r="AF4407" s="1">
        <v>0</v>
      </c>
      <c r="AG4407" s="1">
        <v>0</v>
      </c>
      <c r="AH4407" s="1">
        <v>0</v>
      </c>
      <c r="AI4407" s="1">
        <v>0</v>
      </c>
      <c r="AJ4407" s="1">
        <v>0</v>
      </c>
      <c r="AK4407" s="1">
        <v>0</v>
      </c>
      <c r="AL4407" s="1">
        <v>0</v>
      </c>
      <c r="AM4407" s="1">
        <v>0</v>
      </c>
      <c r="AN4407" s="1">
        <v>0</v>
      </c>
      <c r="AO4407" s="1">
        <v>0</v>
      </c>
      <c r="AP4407" s="1">
        <v>0</v>
      </c>
      <c r="AQ4407" s="1">
        <v>0</v>
      </c>
      <c r="AR4407" s="1">
        <v>0</v>
      </c>
      <c r="AS4407" s="1">
        <v>0</v>
      </c>
      <c r="AT4407" s="1">
        <f t="shared" si="178"/>
        <v>6.6666666666666675E-4</v>
      </c>
    </row>
    <row r="4408" spans="1:46">
      <c r="A4408">
        <v>20100315</v>
      </c>
      <c r="B4408">
        <v>150507</v>
      </c>
      <c r="C4408">
        <f t="shared" si="177"/>
        <v>54307</v>
      </c>
      <c r="D4408">
        <v>0.4</v>
      </c>
      <c r="E4408">
        <v>1E-4</v>
      </c>
      <c r="F4408" s="1">
        <v>0.15</v>
      </c>
      <c r="G4408" s="1">
        <v>1.2999999999999999E-2</v>
      </c>
      <c r="H4408" s="1">
        <v>1.2999999999999999E-2</v>
      </c>
      <c r="I4408" s="1">
        <v>0</v>
      </c>
      <c r="J4408" s="1">
        <v>1.2999999999999999E-2</v>
      </c>
      <c r="K4408" s="1">
        <v>1.2999999999999999E-2</v>
      </c>
      <c r="L4408" s="1">
        <v>0</v>
      </c>
      <c r="M4408" s="1">
        <v>0</v>
      </c>
      <c r="N4408" s="1">
        <v>0</v>
      </c>
      <c r="O4408" s="1">
        <v>0</v>
      </c>
      <c r="P4408" s="1">
        <v>0</v>
      </c>
      <c r="Q4408" s="1">
        <v>0</v>
      </c>
      <c r="R4408" s="1">
        <v>0</v>
      </c>
      <c r="S4408" s="1">
        <v>0</v>
      </c>
      <c r="T4408" s="1">
        <v>0</v>
      </c>
      <c r="U4408" s="1">
        <v>0</v>
      </c>
      <c r="V4408" s="1">
        <v>0</v>
      </c>
      <c r="W4408" s="1">
        <v>0</v>
      </c>
      <c r="X4408" s="1">
        <v>0</v>
      </c>
      <c r="Y4408" s="1">
        <v>0</v>
      </c>
      <c r="Z4408" s="1">
        <v>9.5999999999999996E-6</v>
      </c>
      <c r="AA4408" s="1">
        <v>2.3999999999999999E-6</v>
      </c>
      <c r="AB4408" s="1">
        <v>5.1000000000000003E-6</v>
      </c>
      <c r="AC4408" s="1">
        <v>0</v>
      </c>
      <c r="AD4408" s="1">
        <v>1.5E-5</v>
      </c>
      <c r="AE4408" s="1">
        <v>2.4000000000000001E-5</v>
      </c>
      <c r="AF4408" s="1">
        <v>0</v>
      </c>
      <c r="AG4408" s="1">
        <v>0</v>
      </c>
      <c r="AH4408" s="1">
        <v>0</v>
      </c>
      <c r="AI4408" s="1">
        <v>0</v>
      </c>
      <c r="AJ4408" s="1">
        <v>0</v>
      </c>
      <c r="AK4408" s="1">
        <v>0</v>
      </c>
      <c r="AL4408" s="1">
        <v>0</v>
      </c>
      <c r="AM4408" s="1">
        <v>0</v>
      </c>
      <c r="AN4408" s="1">
        <v>0</v>
      </c>
      <c r="AO4408" s="1">
        <v>0</v>
      </c>
      <c r="AP4408" s="1">
        <v>0</v>
      </c>
      <c r="AQ4408" s="1">
        <v>0</v>
      </c>
      <c r="AR4408" s="1">
        <v>0</v>
      </c>
      <c r="AS4408" s="1">
        <v>0</v>
      </c>
      <c r="AT4408" s="1">
        <f t="shared" si="178"/>
        <v>2.4390243902439024E-4</v>
      </c>
    </row>
    <row r="4409" spans="1:46">
      <c r="A4409">
        <v>20100315</v>
      </c>
      <c r="B4409">
        <v>150508</v>
      </c>
      <c r="C4409">
        <f t="shared" si="177"/>
        <v>54308</v>
      </c>
      <c r="D4409">
        <v>0.19</v>
      </c>
      <c r="E4409">
        <v>1E-4</v>
      </c>
      <c r="F4409" s="1">
        <v>2.7E-2</v>
      </c>
      <c r="G4409" s="1">
        <v>1.2999999999999999E-2</v>
      </c>
      <c r="H4409" s="1">
        <v>2.7E-2</v>
      </c>
      <c r="I4409" s="1">
        <v>1.2999999999999999E-2</v>
      </c>
      <c r="J4409" s="1">
        <v>0</v>
      </c>
      <c r="K4409" s="1">
        <v>0</v>
      </c>
      <c r="L4409" s="1">
        <v>1.2999999999999999E-2</v>
      </c>
      <c r="M4409" s="1">
        <v>0</v>
      </c>
      <c r="N4409" s="1">
        <v>0</v>
      </c>
      <c r="O4409" s="1">
        <v>0</v>
      </c>
      <c r="P4409" s="1">
        <v>0</v>
      </c>
      <c r="Q4409" s="1">
        <v>0</v>
      </c>
      <c r="R4409" s="1">
        <v>0</v>
      </c>
      <c r="S4409" s="1">
        <v>0</v>
      </c>
      <c r="T4409" s="1">
        <v>0</v>
      </c>
      <c r="U4409" s="1">
        <v>0</v>
      </c>
      <c r="V4409" s="1">
        <v>0</v>
      </c>
      <c r="W4409" s="1">
        <v>0</v>
      </c>
      <c r="X4409" s="1">
        <v>0</v>
      </c>
      <c r="Y4409" s="1">
        <v>0</v>
      </c>
      <c r="Z4409" s="1">
        <v>1.7E-6</v>
      </c>
      <c r="AA4409" s="1">
        <v>2.3999999999999999E-6</v>
      </c>
      <c r="AB4409" s="1">
        <v>1.0000000000000001E-5</v>
      </c>
      <c r="AC4409" s="1">
        <v>9.3000000000000007E-6</v>
      </c>
      <c r="AD4409" s="1">
        <v>0</v>
      </c>
      <c r="AE4409" s="1">
        <v>0</v>
      </c>
      <c r="AF4409" s="1">
        <v>3.4E-5</v>
      </c>
      <c r="AG4409" s="1">
        <v>0</v>
      </c>
      <c r="AH4409" s="1">
        <v>0</v>
      </c>
      <c r="AI4409" s="1">
        <v>0</v>
      </c>
      <c r="AJ4409" s="1">
        <v>0</v>
      </c>
      <c r="AK4409" s="1">
        <v>0</v>
      </c>
      <c r="AL4409" s="1">
        <v>0</v>
      </c>
      <c r="AM4409" s="1">
        <v>0</v>
      </c>
      <c r="AN4409" s="1">
        <v>0</v>
      </c>
      <c r="AO4409" s="1">
        <v>0</v>
      </c>
      <c r="AP4409" s="1">
        <v>0</v>
      </c>
      <c r="AQ4409" s="1">
        <v>0</v>
      </c>
      <c r="AR4409" s="1">
        <v>0</v>
      </c>
      <c r="AS4409" s="1">
        <v>0</v>
      </c>
      <c r="AT4409" s="1">
        <f t="shared" si="178"/>
        <v>5.0000000000000001E-4</v>
      </c>
    </row>
    <row r="4410" spans="1:46">
      <c r="A4410">
        <v>20100315</v>
      </c>
      <c r="B4410">
        <v>150509</v>
      </c>
      <c r="C4410">
        <f t="shared" si="177"/>
        <v>54309</v>
      </c>
      <c r="D4410">
        <v>0.24</v>
      </c>
      <c r="E4410">
        <v>1E-4</v>
      </c>
      <c r="F4410" s="1">
        <v>6.7000000000000004E-2</v>
      </c>
      <c r="G4410" s="1">
        <v>1.2999999999999999E-2</v>
      </c>
      <c r="H4410" s="1">
        <v>1.2999999999999999E-2</v>
      </c>
      <c r="I4410" s="1">
        <v>1.2999999999999999E-2</v>
      </c>
      <c r="J4410" s="1">
        <v>1.2999999999999999E-2</v>
      </c>
      <c r="K4410" s="1">
        <v>0</v>
      </c>
      <c r="L4410" s="1">
        <v>0</v>
      </c>
      <c r="M4410" s="1">
        <v>0</v>
      </c>
      <c r="N4410" s="1">
        <v>0</v>
      </c>
      <c r="O4410" s="1">
        <v>0</v>
      </c>
      <c r="P4410" s="1">
        <v>0</v>
      </c>
      <c r="Q4410" s="1">
        <v>0</v>
      </c>
      <c r="R4410" s="1">
        <v>0</v>
      </c>
      <c r="S4410" s="1">
        <v>0</v>
      </c>
      <c r="T4410" s="1">
        <v>0</v>
      </c>
      <c r="U4410" s="1">
        <v>0</v>
      </c>
      <c r="V4410" s="1">
        <v>0</v>
      </c>
      <c r="W4410" s="1">
        <v>0</v>
      </c>
      <c r="X4410" s="1">
        <v>0</v>
      </c>
      <c r="Y4410" s="1">
        <v>0</v>
      </c>
      <c r="Z4410" s="1">
        <v>4.4000000000000002E-6</v>
      </c>
      <c r="AA4410" s="1">
        <v>2.3999999999999999E-6</v>
      </c>
      <c r="AB4410" s="1">
        <v>5.1000000000000003E-6</v>
      </c>
      <c r="AC4410" s="1">
        <v>9.3000000000000007E-6</v>
      </c>
      <c r="AD4410" s="1">
        <v>1.5E-5</v>
      </c>
      <c r="AE4410" s="1">
        <v>0</v>
      </c>
      <c r="AF4410" s="1">
        <v>0</v>
      </c>
      <c r="AG4410" s="1">
        <v>0</v>
      </c>
      <c r="AH4410" s="1">
        <v>0</v>
      </c>
      <c r="AI4410" s="1">
        <v>0</v>
      </c>
      <c r="AJ4410" s="1">
        <v>0</v>
      </c>
      <c r="AK4410" s="1">
        <v>0</v>
      </c>
      <c r="AL4410" s="1">
        <v>0</v>
      </c>
      <c r="AM4410" s="1">
        <v>0</v>
      </c>
      <c r="AN4410" s="1">
        <v>0</v>
      </c>
      <c r="AO4410" s="1">
        <v>0</v>
      </c>
      <c r="AP4410" s="1">
        <v>0</v>
      </c>
      <c r="AQ4410" s="1">
        <v>0</v>
      </c>
      <c r="AR4410" s="1">
        <v>0</v>
      </c>
      <c r="AS4410" s="1">
        <v>0</v>
      </c>
      <c r="AT4410" s="1">
        <f t="shared" si="178"/>
        <v>4.0000000000000002E-4</v>
      </c>
    </row>
    <row r="4411" spans="1:46">
      <c r="A4411">
        <v>20100315</v>
      </c>
      <c r="B4411">
        <v>150510</v>
      </c>
      <c r="C4411">
        <f t="shared" si="177"/>
        <v>54310</v>
      </c>
      <c r="D4411">
        <v>0.27</v>
      </c>
      <c r="E4411">
        <v>0</v>
      </c>
      <c r="F4411" s="1">
        <v>0.11</v>
      </c>
      <c r="G4411" s="1">
        <v>2.7E-2</v>
      </c>
      <c r="H4411" s="1">
        <v>0</v>
      </c>
      <c r="I4411" s="1">
        <v>0</v>
      </c>
      <c r="J4411" s="1">
        <v>0</v>
      </c>
      <c r="K4411" s="1">
        <v>0</v>
      </c>
      <c r="L4411" s="1">
        <v>0</v>
      </c>
      <c r="M4411" s="1">
        <v>0</v>
      </c>
      <c r="N4411" s="1">
        <v>0</v>
      </c>
      <c r="O4411" s="1">
        <v>0</v>
      </c>
      <c r="P4411" s="1">
        <v>0</v>
      </c>
      <c r="Q4411" s="1">
        <v>0</v>
      </c>
      <c r="R4411" s="1">
        <v>0</v>
      </c>
      <c r="S4411" s="1">
        <v>0</v>
      </c>
      <c r="T4411" s="1">
        <v>0</v>
      </c>
      <c r="U4411" s="1">
        <v>0</v>
      </c>
      <c r="V4411" s="1">
        <v>0</v>
      </c>
      <c r="W4411" s="1">
        <v>0</v>
      </c>
      <c r="X4411" s="1">
        <v>0</v>
      </c>
      <c r="Y4411" s="1">
        <v>0</v>
      </c>
      <c r="Z4411" s="1">
        <v>6.9999999999999999E-6</v>
      </c>
      <c r="AA4411" s="1">
        <v>4.7999999999999998E-6</v>
      </c>
      <c r="AB4411" s="1">
        <v>0</v>
      </c>
      <c r="AC4411" s="1">
        <v>0</v>
      </c>
      <c r="AD4411" s="1">
        <v>0</v>
      </c>
      <c r="AE4411" s="1">
        <v>0</v>
      </c>
      <c r="AF4411" s="1">
        <v>0</v>
      </c>
      <c r="AG4411" s="1">
        <v>0</v>
      </c>
      <c r="AH4411" s="1">
        <v>0</v>
      </c>
      <c r="AI4411" s="1">
        <v>0</v>
      </c>
      <c r="AJ4411" s="1">
        <v>0</v>
      </c>
      <c r="AK4411" s="1">
        <v>0</v>
      </c>
      <c r="AL4411" s="1">
        <v>0</v>
      </c>
      <c r="AM4411" s="1">
        <v>0</v>
      </c>
      <c r="AN4411" s="1">
        <v>0</v>
      </c>
      <c r="AO4411" s="1">
        <v>0</v>
      </c>
      <c r="AP4411" s="1">
        <v>0</v>
      </c>
      <c r="AQ4411" s="1">
        <v>0</v>
      </c>
      <c r="AR4411" s="1">
        <v>0</v>
      </c>
      <c r="AS4411" s="1">
        <v>0</v>
      </c>
      <c r="AT4411" s="1">
        <f t="shared" si="178"/>
        <v>0</v>
      </c>
    </row>
    <row r="4412" spans="1:46">
      <c r="A4412">
        <v>20100315</v>
      </c>
      <c r="B4412">
        <v>150511</v>
      </c>
      <c r="C4412">
        <f t="shared" si="177"/>
        <v>54311</v>
      </c>
      <c r="D4412">
        <v>0.28999999999999998</v>
      </c>
      <c r="E4412">
        <v>0</v>
      </c>
      <c r="F4412" s="1">
        <v>0.12</v>
      </c>
      <c r="G4412" s="1">
        <v>0</v>
      </c>
      <c r="H4412" s="1">
        <v>1.2999999999999999E-2</v>
      </c>
      <c r="I4412" s="1">
        <v>1.2999999999999999E-2</v>
      </c>
      <c r="J4412" s="1">
        <v>0</v>
      </c>
      <c r="K4412" s="1">
        <v>0</v>
      </c>
      <c r="L4412" s="1">
        <v>0</v>
      </c>
      <c r="M4412" s="1">
        <v>0</v>
      </c>
      <c r="N4412" s="1">
        <v>0</v>
      </c>
      <c r="O4412" s="1">
        <v>0</v>
      </c>
      <c r="P4412" s="1">
        <v>0</v>
      </c>
      <c r="Q4412" s="1">
        <v>0</v>
      </c>
      <c r="R4412" s="1">
        <v>0</v>
      </c>
      <c r="S4412" s="1">
        <v>0</v>
      </c>
      <c r="T4412" s="1">
        <v>0</v>
      </c>
      <c r="U4412" s="1">
        <v>0</v>
      </c>
      <c r="V4412" s="1">
        <v>0</v>
      </c>
      <c r="W4412" s="1">
        <v>0</v>
      </c>
      <c r="X4412" s="1">
        <v>0</v>
      </c>
      <c r="Y4412" s="1">
        <v>0</v>
      </c>
      <c r="Z4412" s="1">
        <v>7.9000000000000006E-6</v>
      </c>
      <c r="AA4412" s="1">
        <v>0</v>
      </c>
      <c r="AB4412" s="1">
        <v>5.1000000000000003E-6</v>
      </c>
      <c r="AC4412" s="1">
        <v>9.3000000000000007E-6</v>
      </c>
      <c r="AD4412" s="1">
        <v>0</v>
      </c>
      <c r="AE4412" s="1">
        <v>0</v>
      </c>
      <c r="AF4412" s="1">
        <v>0</v>
      </c>
      <c r="AG4412" s="1">
        <v>0</v>
      </c>
      <c r="AH4412" s="1">
        <v>0</v>
      </c>
      <c r="AI4412" s="1">
        <v>0</v>
      </c>
      <c r="AJ4412" s="1">
        <v>0</v>
      </c>
      <c r="AK4412" s="1">
        <v>0</v>
      </c>
      <c r="AL4412" s="1">
        <v>0</v>
      </c>
      <c r="AM4412" s="1">
        <v>0</v>
      </c>
      <c r="AN4412" s="1">
        <v>0</v>
      </c>
      <c r="AO4412" s="1">
        <v>0</v>
      </c>
      <c r="AP4412" s="1">
        <v>0</v>
      </c>
      <c r="AQ4412" s="1">
        <v>0</v>
      </c>
      <c r="AR4412" s="1">
        <v>0</v>
      </c>
      <c r="AS4412" s="1">
        <v>0</v>
      </c>
      <c r="AT4412" s="1">
        <f t="shared" si="178"/>
        <v>0</v>
      </c>
    </row>
    <row r="4413" spans="1:46">
      <c r="A4413">
        <v>20100315</v>
      </c>
      <c r="B4413">
        <v>150512</v>
      </c>
      <c r="C4413">
        <f t="shared" si="177"/>
        <v>54312</v>
      </c>
      <c r="D4413">
        <v>0.24</v>
      </c>
      <c r="E4413">
        <v>1E-4</v>
      </c>
      <c r="F4413" s="1">
        <v>5.2999999999999999E-2</v>
      </c>
      <c r="G4413" s="1">
        <v>1.2999999999999999E-2</v>
      </c>
      <c r="H4413" s="1">
        <v>1.2999999999999999E-2</v>
      </c>
      <c r="I4413" s="1">
        <v>2.7E-2</v>
      </c>
      <c r="J4413" s="1">
        <v>1.2999999999999999E-2</v>
      </c>
      <c r="K4413" s="1">
        <v>0</v>
      </c>
      <c r="L4413" s="1">
        <v>0</v>
      </c>
      <c r="M4413" s="1">
        <v>0</v>
      </c>
      <c r="N4413" s="1">
        <v>0</v>
      </c>
      <c r="O4413" s="1">
        <v>0</v>
      </c>
      <c r="P4413" s="1">
        <v>0</v>
      </c>
      <c r="Q4413" s="1">
        <v>0</v>
      </c>
      <c r="R4413" s="1">
        <v>0</v>
      </c>
      <c r="S4413" s="1">
        <v>0</v>
      </c>
      <c r="T4413" s="1">
        <v>0</v>
      </c>
      <c r="U4413" s="1">
        <v>0</v>
      </c>
      <c r="V4413" s="1">
        <v>0</v>
      </c>
      <c r="W4413" s="1">
        <v>0</v>
      </c>
      <c r="X4413" s="1">
        <v>0</v>
      </c>
      <c r="Y4413" s="1">
        <v>0</v>
      </c>
      <c r="Z4413" s="1">
        <v>3.4999999999999999E-6</v>
      </c>
      <c r="AA4413" s="1">
        <v>2.3999999999999999E-6</v>
      </c>
      <c r="AB4413" s="1">
        <v>5.1000000000000003E-6</v>
      </c>
      <c r="AC4413" s="1">
        <v>1.9000000000000001E-5</v>
      </c>
      <c r="AD4413" s="1">
        <v>1.5E-5</v>
      </c>
      <c r="AE4413" s="1">
        <v>0</v>
      </c>
      <c r="AF4413" s="1">
        <v>0</v>
      </c>
      <c r="AG4413" s="1">
        <v>0</v>
      </c>
      <c r="AH4413" s="1">
        <v>0</v>
      </c>
      <c r="AI4413" s="1">
        <v>0</v>
      </c>
      <c r="AJ4413" s="1">
        <v>0</v>
      </c>
      <c r="AK4413" s="1">
        <v>0</v>
      </c>
      <c r="AL4413" s="1">
        <v>0</v>
      </c>
      <c r="AM4413" s="1">
        <v>0</v>
      </c>
      <c r="AN4413" s="1">
        <v>0</v>
      </c>
      <c r="AO4413" s="1">
        <v>0</v>
      </c>
      <c r="AP4413" s="1">
        <v>0</v>
      </c>
      <c r="AQ4413" s="1">
        <v>0</v>
      </c>
      <c r="AR4413" s="1">
        <v>0</v>
      </c>
      <c r="AS4413" s="1">
        <v>0</v>
      </c>
      <c r="AT4413" s="1">
        <f t="shared" si="178"/>
        <v>4.0000000000000002E-4</v>
      </c>
    </row>
    <row r="4414" spans="1:46">
      <c r="A4414">
        <v>20100315</v>
      </c>
      <c r="B4414">
        <v>150513</v>
      </c>
      <c r="C4414">
        <f t="shared" si="177"/>
        <v>54313</v>
      </c>
      <c r="D4414">
        <v>0.19</v>
      </c>
      <c r="E4414">
        <v>1E-4</v>
      </c>
      <c r="F4414" s="1">
        <v>0.04</v>
      </c>
      <c r="G4414" s="1">
        <v>2.7E-2</v>
      </c>
      <c r="H4414" s="1">
        <v>0</v>
      </c>
      <c r="I4414" s="1">
        <v>2.7E-2</v>
      </c>
      <c r="J4414" s="1">
        <v>0</v>
      </c>
      <c r="K4414" s="1">
        <v>0</v>
      </c>
      <c r="L4414" s="1">
        <v>0</v>
      </c>
      <c r="M4414" s="1">
        <v>0</v>
      </c>
      <c r="N4414" s="1">
        <v>0</v>
      </c>
      <c r="O4414" s="1">
        <v>0</v>
      </c>
      <c r="P4414" s="1">
        <v>0</v>
      </c>
      <c r="Q4414" s="1">
        <v>0</v>
      </c>
      <c r="R4414" s="1">
        <v>0</v>
      </c>
      <c r="S4414" s="1">
        <v>0</v>
      </c>
      <c r="T4414" s="1">
        <v>0</v>
      </c>
      <c r="U4414" s="1">
        <v>0</v>
      </c>
      <c r="V4414" s="1">
        <v>0</v>
      </c>
      <c r="W4414" s="1">
        <v>0</v>
      </c>
      <c r="X4414" s="1">
        <v>0</v>
      </c>
      <c r="Y4414" s="1">
        <v>0</v>
      </c>
      <c r="Z4414" s="1">
        <v>2.6000000000000001E-6</v>
      </c>
      <c r="AA4414" s="1">
        <v>4.7999999999999998E-6</v>
      </c>
      <c r="AB4414" s="1">
        <v>0</v>
      </c>
      <c r="AC4414" s="1">
        <v>1.9000000000000001E-5</v>
      </c>
      <c r="AD4414" s="1">
        <v>0</v>
      </c>
      <c r="AE4414" s="1">
        <v>0</v>
      </c>
      <c r="AF4414" s="1">
        <v>0</v>
      </c>
      <c r="AG4414" s="1">
        <v>0</v>
      </c>
      <c r="AH4414" s="1">
        <v>0</v>
      </c>
      <c r="AI4414" s="1">
        <v>0</v>
      </c>
      <c r="AJ4414" s="1">
        <v>0</v>
      </c>
      <c r="AK4414" s="1">
        <v>0</v>
      </c>
      <c r="AL4414" s="1">
        <v>0</v>
      </c>
      <c r="AM4414" s="1">
        <v>0</v>
      </c>
      <c r="AN4414" s="1">
        <v>0</v>
      </c>
      <c r="AO4414" s="1">
        <v>0</v>
      </c>
      <c r="AP4414" s="1">
        <v>0</v>
      </c>
      <c r="AQ4414" s="1">
        <v>0</v>
      </c>
      <c r="AR4414" s="1">
        <v>0</v>
      </c>
      <c r="AS4414" s="1">
        <v>0</v>
      </c>
      <c r="AT4414" s="1">
        <f t="shared" si="178"/>
        <v>5.0000000000000001E-4</v>
      </c>
    </row>
    <row r="4415" spans="1:46">
      <c r="A4415">
        <v>20100315</v>
      </c>
      <c r="B4415">
        <v>150514</v>
      </c>
      <c r="C4415">
        <f t="shared" si="177"/>
        <v>54314</v>
      </c>
      <c r="D4415">
        <v>0.19</v>
      </c>
      <c r="E4415">
        <v>1E-4</v>
      </c>
      <c r="F4415" s="1">
        <v>0.04</v>
      </c>
      <c r="G4415" s="1">
        <v>1.2999999999999999E-2</v>
      </c>
      <c r="H4415" s="1">
        <v>0</v>
      </c>
      <c r="I4415" s="1">
        <v>0.04</v>
      </c>
      <c r="J4415" s="1">
        <v>0</v>
      </c>
      <c r="K4415" s="1">
        <v>0</v>
      </c>
      <c r="L4415" s="1">
        <v>0</v>
      </c>
      <c r="M4415" s="1">
        <v>0</v>
      </c>
      <c r="N4415" s="1">
        <v>0</v>
      </c>
      <c r="O4415" s="1">
        <v>0</v>
      </c>
      <c r="P4415" s="1">
        <v>0</v>
      </c>
      <c r="Q4415" s="1">
        <v>0</v>
      </c>
      <c r="R4415" s="1">
        <v>0</v>
      </c>
      <c r="S4415" s="1">
        <v>0</v>
      </c>
      <c r="T4415" s="1">
        <v>0</v>
      </c>
      <c r="U4415" s="1">
        <v>0</v>
      </c>
      <c r="V4415" s="1">
        <v>0</v>
      </c>
      <c r="W4415" s="1">
        <v>0</v>
      </c>
      <c r="X4415" s="1">
        <v>0</v>
      </c>
      <c r="Y4415" s="1">
        <v>0</v>
      </c>
      <c r="Z4415" s="1">
        <v>2.6000000000000001E-6</v>
      </c>
      <c r="AA4415" s="1">
        <v>2.3999999999999999E-6</v>
      </c>
      <c r="AB4415" s="1">
        <v>0</v>
      </c>
      <c r="AC4415" s="1">
        <v>2.8E-5</v>
      </c>
      <c r="AD4415" s="1">
        <v>0</v>
      </c>
      <c r="AE4415" s="1">
        <v>0</v>
      </c>
      <c r="AF4415" s="1">
        <v>0</v>
      </c>
      <c r="AG4415" s="1">
        <v>0</v>
      </c>
      <c r="AH4415" s="1">
        <v>0</v>
      </c>
      <c r="AI4415" s="1">
        <v>0</v>
      </c>
      <c r="AJ4415" s="1">
        <v>0</v>
      </c>
      <c r="AK4415" s="1">
        <v>0</v>
      </c>
      <c r="AL4415" s="1">
        <v>0</v>
      </c>
      <c r="AM4415" s="1">
        <v>0</v>
      </c>
      <c r="AN4415" s="1">
        <v>0</v>
      </c>
      <c r="AO4415" s="1">
        <v>0</v>
      </c>
      <c r="AP4415" s="1">
        <v>0</v>
      </c>
      <c r="AQ4415" s="1">
        <v>0</v>
      </c>
      <c r="AR4415" s="1">
        <v>0</v>
      </c>
      <c r="AS4415" s="1">
        <v>0</v>
      </c>
      <c r="AT4415" s="1">
        <f t="shared" si="178"/>
        <v>5.0000000000000001E-4</v>
      </c>
    </row>
    <row r="4416" spans="1:46">
      <c r="A4416">
        <v>20100315</v>
      </c>
      <c r="B4416">
        <v>150515</v>
      </c>
      <c r="C4416">
        <f t="shared" si="177"/>
        <v>54315</v>
      </c>
      <c r="D4416">
        <v>0.37</v>
      </c>
      <c r="E4416">
        <v>2.0000000000000001E-4</v>
      </c>
      <c r="F4416" s="1">
        <v>9.2999999999999999E-2</v>
      </c>
      <c r="G4416" s="1">
        <v>0.04</v>
      </c>
      <c r="H4416" s="1">
        <v>0</v>
      </c>
      <c r="I4416" s="1">
        <v>0</v>
      </c>
      <c r="J4416" s="1">
        <v>0.04</v>
      </c>
      <c r="K4416" s="1">
        <v>0</v>
      </c>
      <c r="L4416" s="1">
        <v>0</v>
      </c>
      <c r="M4416" s="1">
        <v>1.2999999999999999E-2</v>
      </c>
      <c r="N4416" s="1">
        <v>0</v>
      </c>
      <c r="O4416" s="1">
        <v>0</v>
      </c>
      <c r="P4416" s="1">
        <v>0</v>
      </c>
      <c r="Q4416" s="1">
        <v>0</v>
      </c>
      <c r="R4416" s="1">
        <v>0</v>
      </c>
      <c r="S4416" s="1">
        <v>0</v>
      </c>
      <c r="T4416" s="1">
        <v>0</v>
      </c>
      <c r="U4416" s="1">
        <v>0</v>
      </c>
      <c r="V4416" s="1">
        <v>0</v>
      </c>
      <c r="W4416" s="1">
        <v>0</v>
      </c>
      <c r="X4416" s="1">
        <v>0</v>
      </c>
      <c r="Y4416" s="1">
        <v>0</v>
      </c>
      <c r="Z4416" s="1">
        <v>6.1E-6</v>
      </c>
      <c r="AA4416" s="1">
        <v>7.1999999999999997E-6</v>
      </c>
      <c r="AB4416" s="1">
        <v>0</v>
      </c>
      <c r="AC4416" s="1">
        <v>0</v>
      </c>
      <c r="AD4416" s="1">
        <v>4.6E-5</v>
      </c>
      <c r="AE4416" s="1">
        <v>0</v>
      </c>
      <c r="AF4416" s="1">
        <v>0</v>
      </c>
      <c r="AG4416" s="1">
        <v>4.8000000000000001E-5</v>
      </c>
      <c r="AH4416" s="1">
        <v>0</v>
      </c>
      <c r="AI4416" s="1">
        <v>0</v>
      </c>
      <c r="AJ4416" s="1">
        <v>0</v>
      </c>
      <c r="AK4416" s="1">
        <v>0</v>
      </c>
      <c r="AL4416" s="1">
        <v>0</v>
      </c>
      <c r="AM4416" s="1">
        <v>0</v>
      </c>
      <c r="AN4416" s="1">
        <v>0</v>
      </c>
      <c r="AO4416" s="1">
        <v>0</v>
      </c>
      <c r="AP4416" s="1">
        <v>0</v>
      </c>
      <c r="AQ4416" s="1">
        <v>0</v>
      </c>
      <c r="AR4416" s="1">
        <v>0</v>
      </c>
      <c r="AS4416" s="1">
        <v>0</v>
      </c>
      <c r="AT4416" s="1">
        <f t="shared" si="178"/>
        <v>5.263157894736842E-4</v>
      </c>
    </row>
    <row r="4417" spans="1:46">
      <c r="A4417">
        <v>20100315</v>
      </c>
      <c r="B4417">
        <v>150516</v>
      </c>
      <c r="C4417">
        <f t="shared" si="177"/>
        <v>54316</v>
      </c>
      <c r="D4417">
        <v>0.19</v>
      </c>
      <c r="E4417">
        <v>0</v>
      </c>
      <c r="F4417" s="1">
        <v>6.7000000000000004E-2</v>
      </c>
      <c r="G4417" s="1">
        <v>1.2999999999999999E-2</v>
      </c>
      <c r="H4417" s="1">
        <v>1.2999999999999999E-2</v>
      </c>
      <c r="I4417" s="1">
        <v>0</v>
      </c>
      <c r="J4417" s="1">
        <v>0</v>
      </c>
      <c r="K4417" s="1">
        <v>0</v>
      </c>
      <c r="L4417" s="1">
        <v>0</v>
      </c>
      <c r="M4417" s="1">
        <v>0</v>
      </c>
      <c r="N4417" s="1">
        <v>0</v>
      </c>
      <c r="O4417" s="1">
        <v>0</v>
      </c>
      <c r="P4417" s="1">
        <v>0</v>
      </c>
      <c r="Q4417" s="1">
        <v>0</v>
      </c>
      <c r="R4417" s="1">
        <v>0</v>
      </c>
      <c r="S4417" s="1">
        <v>0</v>
      </c>
      <c r="T4417" s="1">
        <v>0</v>
      </c>
      <c r="U4417" s="1">
        <v>0</v>
      </c>
      <c r="V4417" s="1">
        <v>0</v>
      </c>
      <c r="W4417" s="1">
        <v>0</v>
      </c>
      <c r="X4417" s="1">
        <v>0</v>
      </c>
      <c r="Y4417" s="1">
        <v>0</v>
      </c>
      <c r="Z4417" s="1">
        <v>4.4000000000000002E-6</v>
      </c>
      <c r="AA4417" s="1">
        <v>2.3999999999999999E-6</v>
      </c>
      <c r="AB4417" s="1">
        <v>5.1000000000000003E-6</v>
      </c>
      <c r="AC4417" s="1">
        <v>0</v>
      </c>
      <c r="AD4417" s="1">
        <v>0</v>
      </c>
      <c r="AE4417" s="1">
        <v>0</v>
      </c>
      <c r="AF4417" s="1">
        <v>0</v>
      </c>
      <c r="AG4417" s="1">
        <v>0</v>
      </c>
      <c r="AH4417" s="1">
        <v>0</v>
      </c>
      <c r="AI4417" s="1">
        <v>0</v>
      </c>
      <c r="AJ4417" s="1">
        <v>0</v>
      </c>
      <c r="AK4417" s="1">
        <v>0</v>
      </c>
      <c r="AL4417" s="1">
        <v>0</v>
      </c>
      <c r="AM4417" s="1">
        <v>0</v>
      </c>
      <c r="AN4417" s="1">
        <v>0</v>
      </c>
      <c r="AO4417" s="1">
        <v>0</v>
      </c>
      <c r="AP4417" s="1">
        <v>0</v>
      </c>
      <c r="AQ4417" s="1">
        <v>0</v>
      </c>
      <c r="AR4417" s="1">
        <v>0</v>
      </c>
      <c r="AS4417" s="1">
        <v>0</v>
      </c>
      <c r="AT4417" s="1">
        <f t="shared" si="178"/>
        <v>0</v>
      </c>
    </row>
    <row r="4418" spans="1:46">
      <c r="A4418">
        <v>20100315</v>
      </c>
      <c r="B4418">
        <v>150517</v>
      </c>
      <c r="C4418">
        <f t="shared" si="177"/>
        <v>54317</v>
      </c>
      <c r="D4418">
        <v>0.24</v>
      </c>
      <c r="E4418">
        <v>1E-4</v>
      </c>
      <c r="F4418" s="1">
        <v>9.2999999999999999E-2</v>
      </c>
      <c r="G4418" s="1">
        <v>0</v>
      </c>
      <c r="H4418" s="1">
        <v>0</v>
      </c>
      <c r="I4418" s="1">
        <v>1.2999999999999999E-2</v>
      </c>
      <c r="J4418" s="1">
        <v>1.2999999999999999E-2</v>
      </c>
      <c r="K4418" s="1">
        <v>0</v>
      </c>
      <c r="L4418" s="1">
        <v>0</v>
      </c>
      <c r="M4418" s="1">
        <v>0</v>
      </c>
      <c r="N4418" s="1">
        <v>0</v>
      </c>
      <c r="O4418" s="1">
        <v>0</v>
      </c>
      <c r="P4418" s="1">
        <v>0</v>
      </c>
      <c r="Q4418" s="1">
        <v>0</v>
      </c>
      <c r="R4418" s="1">
        <v>0</v>
      </c>
      <c r="S4418" s="1">
        <v>0</v>
      </c>
      <c r="T4418" s="1">
        <v>0</v>
      </c>
      <c r="U4418" s="1">
        <v>0</v>
      </c>
      <c r="V4418" s="1">
        <v>0</v>
      </c>
      <c r="W4418" s="1">
        <v>0</v>
      </c>
      <c r="X4418" s="1">
        <v>0</v>
      </c>
      <c r="Y4418" s="1">
        <v>0</v>
      </c>
      <c r="Z4418" s="1">
        <v>6.1E-6</v>
      </c>
      <c r="AA4418" s="1">
        <v>0</v>
      </c>
      <c r="AB4418" s="1">
        <v>0</v>
      </c>
      <c r="AC4418" s="1">
        <v>9.3000000000000007E-6</v>
      </c>
      <c r="AD4418" s="1">
        <v>1.5E-5</v>
      </c>
      <c r="AE4418" s="1">
        <v>0</v>
      </c>
      <c r="AF4418" s="1">
        <v>0</v>
      </c>
      <c r="AG4418" s="1">
        <v>0</v>
      </c>
      <c r="AH4418" s="1">
        <v>0</v>
      </c>
      <c r="AI4418" s="1">
        <v>0</v>
      </c>
      <c r="AJ4418" s="1">
        <v>0</v>
      </c>
      <c r="AK4418" s="1">
        <v>0</v>
      </c>
      <c r="AL4418" s="1">
        <v>0</v>
      </c>
      <c r="AM4418" s="1">
        <v>0</v>
      </c>
      <c r="AN4418" s="1">
        <v>0</v>
      </c>
      <c r="AO4418" s="1">
        <v>0</v>
      </c>
      <c r="AP4418" s="1">
        <v>0</v>
      </c>
      <c r="AQ4418" s="1">
        <v>0</v>
      </c>
      <c r="AR4418" s="1">
        <v>0</v>
      </c>
      <c r="AS4418" s="1">
        <v>0</v>
      </c>
      <c r="AT4418" s="1">
        <f t="shared" si="178"/>
        <v>4.0000000000000002E-4</v>
      </c>
    </row>
    <row r="4419" spans="1:46">
      <c r="A4419">
        <v>20100315</v>
      </c>
      <c r="B4419">
        <v>150518</v>
      </c>
      <c r="C4419">
        <f t="shared" si="177"/>
        <v>54318</v>
      </c>
      <c r="D4419">
        <v>0.35</v>
      </c>
      <c r="E4419">
        <v>1E-4</v>
      </c>
      <c r="F4419" s="1">
        <v>9.2999999999999999E-2</v>
      </c>
      <c r="G4419" s="1">
        <v>0.04</v>
      </c>
      <c r="H4419" s="1">
        <v>1.2999999999999999E-2</v>
      </c>
      <c r="I4419" s="1">
        <v>1.2999999999999999E-2</v>
      </c>
      <c r="J4419" s="1">
        <v>1.2999999999999999E-2</v>
      </c>
      <c r="K4419" s="1">
        <v>0</v>
      </c>
      <c r="L4419" s="1">
        <v>0</v>
      </c>
      <c r="M4419" s="1">
        <v>0</v>
      </c>
      <c r="N4419" s="1">
        <v>0</v>
      </c>
      <c r="O4419" s="1">
        <v>0</v>
      </c>
      <c r="P4419" s="1">
        <v>0</v>
      </c>
      <c r="Q4419" s="1">
        <v>0</v>
      </c>
      <c r="R4419" s="1">
        <v>0</v>
      </c>
      <c r="S4419" s="1">
        <v>0</v>
      </c>
      <c r="T4419" s="1">
        <v>0</v>
      </c>
      <c r="U4419" s="1">
        <v>0</v>
      </c>
      <c r="V4419" s="1">
        <v>0</v>
      </c>
      <c r="W4419" s="1">
        <v>0</v>
      </c>
      <c r="X4419" s="1">
        <v>0</v>
      </c>
      <c r="Y4419" s="1">
        <v>0</v>
      </c>
      <c r="Z4419" s="1">
        <v>6.1E-6</v>
      </c>
      <c r="AA4419" s="1">
        <v>7.1999999999999997E-6</v>
      </c>
      <c r="AB4419" s="1">
        <v>5.1000000000000003E-6</v>
      </c>
      <c r="AC4419" s="1">
        <v>9.3000000000000007E-6</v>
      </c>
      <c r="AD4419" s="1">
        <v>1.5E-5</v>
      </c>
      <c r="AE4419" s="1">
        <v>0</v>
      </c>
      <c r="AF4419" s="1">
        <v>0</v>
      </c>
      <c r="AG4419" s="1">
        <v>0</v>
      </c>
      <c r="AH4419" s="1">
        <v>0</v>
      </c>
      <c r="AI4419" s="1">
        <v>0</v>
      </c>
      <c r="AJ4419" s="1">
        <v>0</v>
      </c>
      <c r="AK4419" s="1">
        <v>0</v>
      </c>
      <c r="AL4419" s="1">
        <v>0</v>
      </c>
      <c r="AM4419" s="1">
        <v>0</v>
      </c>
      <c r="AN4419" s="1">
        <v>0</v>
      </c>
      <c r="AO4419" s="1">
        <v>0</v>
      </c>
      <c r="AP4419" s="1">
        <v>0</v>
      </c>
      <c r="AQ4419" s="1">
        <v>0</v>
      </c>
      <c r="AR4419" s="1">
        <v>0</v>
      </c>
      <c r="AS4419" s="1">
        <v>0</v>
      </c>
      <c r="AT4419" s="1">
        <f t="shared" si="178"/>
        <v>2.7777777777777778E-4</v>
      </c>
    </row>
    <row r="4420" spans="1:46">
      <c r="A4420">
        <v>20100315</v>
      </c>
      <c r="B4420">
        <v>150519</v>
      </c>
      <c r="C4420">
        <f t="shared" si="177"/>
        <v>54319</v>
      </c>
      <c r="D4420">
        <v>0.28999999999999998</v>
      </c>
      <c r="E4420">
        <v>1E-4</v>
      </c>
      <c r="F4420" s="1">
        <v>9.2999999999999999E-2</v>
      </c>
      <c r="G4420" s="1">
        <v>1.2999999999999999E-2</v>
      </c>
      <c r="H4420" s="1">
        <v>1.2999999999999999E-2</v>
      </c>
      <c r="I4420" s="1">
        <v>1.2999999999999999E-2</v>
      </c>
      <c r="J4420" s="1">
        <v>0</v>
      </c>
      <c r="K4420" s="1">
        <v>1.2999999999999999E-2</v>
      </c>
      <c r="L4420" s="1">
        <v>0</v>
      </c>
      <c r="M4420" s="1">
        <v>0</v>
      </c>
      <c r="N4420" s="1">
        <v>0</v>
      </c>
      <c r="O4420" s="1">
        <v>0</v>
      </c>
      <c r="P4420" s="1">
        <v>0</v>
      </c>
      <c r="Q4420" s="1">
        <v>0</v>
      </c>
      <c r="R4420" s="1">
        <v>0</v>
      </c>
      <c r="S4420" s="1">
        <v>0</v>
      </c>
      <c r="T4420" s="1">
        <v>0</v>
      </c>
      <c r="U4420" s="1">
        <v>0</v>
      </c>
      <c r="V4420" s="1">
        <v>0</v>
      </c>
      <c r="W4420" s="1">
        <v>0</v>
      </c>
      <c r="X4420" s="1">
        <v>0</v>
      </c>
      <c r="Y4420" s="1">
        <v>0</v>
      </c>
      <c r="Z4420" s="1">
        <v>6.1E-6</v>
      </c>
      <c r="AA4420" s="1">
        <v>2.3999999999999999E-6</v>
      </c>
      <c r="AB4420" s="1">
        <v>5.1000000000000003E-6</v>
      </c>
      <c r="AC4420" s="1">
        <v>9.3000000000000007E-6</v>
      </c>
      <c r="AD4420" s="1">
        <v>0</v>
      </c>
      <c r="AE4420" s="1">
        <v>2.4000000000000001E-5</v>
      </c>
      <c r="AF4420" s="1">
        <v>0</v>
      </c>
      <c r="AG4420" s="1">
        <v>0</v>
      </c>
      <c r="AH4420" s="1">
        <v>0</v>
      </c>
      <c r="AI4420" s="1">
        <v>0</v>
      </c>
      <c r="AJ4420" s="1">
        <v>0</v>
      </c>
      <c r="AK4420" s="1">
        <v>0</v>
      </c>
      <c r="AL4420" s="1">
        <v>0</v>
      </c>
      <c r="AM4420" s="1">
        <v>0</v>
      </c>
      <c r="AN4420" s="1">
        <v>0</v>
      </c>
      <c r="AO4420" s="1">
        <v>0</v>
      </c>
      <c r="AP4420" s="1">
        <v>0</v>
      </c>
      <c r="AQ4420" s="1">
        <v>0</v>
      </c>
      <c r="AR4420" s="1">
        <v>0</v>
      </c>
      <c r="AS4420" s="1">
        <v>0</v>
      </c>
      <c r="AT4420" s="1">
        <f t="shared" si="178"/>
        <v>3.3333333333333338E-4</v>
      </c>
    </row>
    <row r="4421" spans="1:46">
      <c r="A4421">
        <v>20100315</v>
      </c>
      <c r="B4421">
        <v>150520</v>
      </c>
      <c r="C4421">
        <f t="shared" si="177"/>
        <v>54320</v>
      </c>
      <c r="D4421">
        <v>0.21</v>
      </c>
      <c r="E4421">
        <v>2.0000000000000001E-4</v>
      </c>
      <c r="F4421" s="1">
        <v>1.2999999999999999E-2</v>
      </c>
      <c r="G4421" s="1">
        <v>1.2999999999999999E-2</v>
      </c>
      <c r="H4421" s="1">
        <v>0</v>
      </c>
      <c r="I4421" s="1">
        <v>2.7E-2</v>
      </c>
      <c r="J4421" s="1">
        <v>2.7E-2</v>
      </c>
      <c r="K4421" s="1">
        <v>2.7E-2</v>
      </c>
      <c r="L4421" s="1">
        <v>0</v>
      </c>
      <c r="M4421" s="1">
        <v>0</v>
      </c>
      <c r="N4421" s="1">
        <v>0</v>
      </c>
      <c r="O4421" s="1">
        <v>0</v>
      </c>
      <c r="P4421" s="1">
        <v>0</v>
      </c>
      <c r="Q4421" s="1">
        <v>0</v>
      </c>
      <c r="R4421" s="1">
        <v>0</v>
      </c>
      <c r="S4421" s="1">
        <v>0</v>
      </c>
      <c r="T4421" s="1">
        <v>0</v>
      </c>
      <c r="U4421" s="1">
        <v>0</v>
      </c>
      <c r="V4421" s="1">
        <v>0</v>
      </c>
      <c r="W4421" s="1">
        <v>0</v>
      </c>
      <c r="X4421" s="1">
        <v>0</v>
      </c>
      <c r="Y4421" s="1">
        <v>0</v>
      </c>
      <c r="Z4421" s="1">
        <v>8.7000000000000003E-7</v>
      </c>
      <c r="AA4421" s="1">
        <v>2.3999999999999999E-6</v>
      </c>
      <c r="AB4421" s="1">
        <v>0</v>
      </c>
      <c r="AC4421" s="1">
        <v>1.9000000000000001E-5</v>
      </c>
      <c r="AD4421" s="1">
        <v>3.1000000000000001E-5</v>
      </c>
      <c r="AE4421" s="1">
        <v>4.6999999999999997E-5</v>
      </c>
      <c r="AF4421" s="1">
        <v>0</v>
      </c>
      <c r="AG4421" s="1">
        <v>0</v>
      </c>
      <c r="AH4421" s="1">
        <v>0</v>
      </c>
      <c r="AI4421" s="1">
        <v>0</v>
      </c>
      <c r="AJ4421" s="1">
        <v>0</v>
      </c>
      <c r="AK4421" s="1">
        <v>0</v>
      </c>
      <c r="AL4421" s="1">
        <v>0</v>
      </c>
      <c r="AM4421" s="1">
        <v>0</v>
      </c>
      <c r="AN4421" s="1">
        <v>0</v>
      </c>
      <c r="AO4421" s="1">
        <v>0</v>
      </c>
      <c r="AP4421" s="1">
        <v>0</v>
      </c>
      <c r="AQ4421" s="1">
        <v>0</v>
      </c>
      <c r="AR4421" s="1">
        <v>0</v>
      </c>
      <c r="AS4421" s="1">
        <v>0</v>
      </c>
      <c r="AT4421" s="1">
        <f t="shared" si="178"/>
        <v>9.0909090909090909E-4</v>
      </c>
    </row>
    <row r="4422" spans="1:46">
      <c r="A4422">
        <v>20100315</v>
      </c>
      <c r="B4422">
        <v>150521</v>
      </c>
      <c r="C4422">
        <f t="shared" si="177"/>
        <v>54321</v>
      </c>
      <c r="D4422">
        <v>0.28999999999999998</v>
      </c>
      <c r="E4422">
        <v>0</v>
      </c>
      <c r="F4422" s="1">
        <v>9.2999999999999999E-2</v>
      </c>
      <c r="G4422" s="1">
        <v>5.2999999999999999E-2</v>
      </c>
      <c r="H4422" s="1">
        <v>0</v>
      </c>
      <c r="I4422" s="1">
        <v>0</v>
      </c>
      <c r="J4422" s="1">
        <v>0</v>
      </c>
      <c r="K4422" s="1">
        <v>0</v>
      </c>
      <c r="L4422" s="1">
        <v>0</v>
      </c>
      <c r="M4422" s="1">
        <v>0</v>
      </c>
      <c r="N4422" s="1">
        <v>0</v>
      </c>
      <c r="O4422" s="1">
        <v>0</v>
      </c>
      <c r="P4422" s="1">
        <v>0</v>
      </c>
      <c r="Q4422" s="1">
        <v>0</v>
      </c>
      <c r="R4422" s="1">
        <v>0</v>
      </c>
      <c r="S4422" s="1">
        <v>0</v>
      </c>
      <c r="T4422" s="1">
        <v>0</v>
      </c>
      <c r="U4422" s="1">
        <v>0</v>
      </c>
      <c r="V4422" s="1">
        <v>0</v>
      </c>
      <c r="W4422" s="1">
        <v>0</v>
      </c>
      <c r="X4422" s="1">
        <v>0</v>
      </c>
      <c r="Y4422" s="1">
        <v>0</v>
      </c>
      <c r="Z4422" s="1">
        <v>6.1E-6</v>
      </c>
      <c r="AA4422" s="1">
        <v>9.5999999999999996E-6</v>
      </c>
      <c r="AB4422" s="1">
        <v>0</v>
      </c>
      <c r="AC4422" s="1">
        <v>0</v>
      </c>
      <c r="AD4422" s="1">
        <v>0</v>
      </c>
      <c r="AE4422" s="1">
        <v>0</v>
      </c>
      <c r="AF4422" s="1">
        <v>0</v>
      </c>
      <c r="AG4422" s="1">
        <v>0</v>
      </c>
      <c r="AH4422" s="1">
        <v>0</v>
      </c>
      <c r="AI4422" s="1">
        <v>0</v>
      </c>
      <c r="AJ4422" s="1">
        <v>0</v>
      </c>
      <c r="AK4422" s="1">
        <v>0</v>
      </c>
      <c r="AL4422" s="1">
        <v>0</v>
      </c>
      <c r="AM4422" s="1">
        <v>0</v>
      </c>
      <c r="AN4422" s="1">
        <v>0</v>
      </c>
      <c r="AO4422" s="1">
        <v>0</v>
      </c>
      <c r="AP4422" s="1">
        <v>0</v>
      </c>
      <c r="AQ4422" s="1">
        <v>0</v>
      </c>
      <c r="AR4422" s="1">
        <v>0</v>
      </c>
      <c r="AS4422" s="1">
        <v>0</v>
      </c>
      <c r="AT4422" s="1">
        <f t="shared" si="178"/>
        <v>0</v>
      </c>
    </row>
    <row r="4423" spans="1:46">
      <c r="A4423">
        <v>20100315</v>
      </c>
      <c r="B4423">
        <v>150522</v>
      </c>
      <c r="C4423">
        <f t="shared" si="177"/>
        <v>54322</v>
      </c>
      <c r="D4423">
        <v>0.16</v>
      </c>
      <c r="E4423">
        <v>1E-4</v>
      </c>
      <c r="F4423" s="1">
        <v>5.2999999999999999E-2</v>
      </c>
      <c r="G4423" s="1">
        <v>0</v>
      </c>
      <c r="H4423" s="1">
        <v>0</v>
      </c>
      <c r="I4423" s="1">
        <v>1.2999999999999999E-2</v>
      </c>
      <c r="J4423" s="1">
        <v>1.2999999999999999E-2</v>
      </c>
      <c r="K4423" s="1">
        <v>0</v>
      </c>
      <c r="L4423" s="1">
        <v>0</v>
      </c>
      <c r="M4423" s="1">
        <v>0</v>
      </c>
      <c r="N4423" s="1">
        <v>0</v>
      </c>
      <c r="O4423" s="1">
        <v>0</v>
      </c>
      <c r="P4423" s="1">
        <v>0</v>
      </c>
      <c r="Q4423" s="1">
        <v>0</v>
      </c>
      <c r="R4423" s="1">
        <v>0</v>
      </c>
      <c r="S4423" s="1">
        <v>0</v>
      </c>
      <c r="T4423" s="1">
        <v>0</v>
      </c>
      <c r="U4423" s="1">
        <v>0</v>
      </c>
      <c r="V4423" s="1">
        <v>0</v>
      </c>
      <c r="W4423" s="1">
        <v>0</v>
      </c>
      <c r="X4423" s="1">
        <v>0</v>
      </c>
      <c r="Y4423" s="1">
        <v>0</v>
      </c>
      <c r="Z4423" s="1">
        <v>3.4999999999999999E-6</v>
      </c>
      <c r="AA4423" s="1">
        <v>0</v>
      </c>
      <c r="AB4423" s="1">
        <v>0</v>
      </c>
      <c r="AC4423" s="1">
        <v>9.3000000000000007E-6</v>
      </c>
      <c r="AD4423" s="1">
        <v>1.5E-5</v>
      </c>
      <c r="AE4423" s="1">
        <v>0</v>
      </c>
      <c r="AF4423" s="1">
        <v>0</v>
      </c>
      <c r="AG4423" s="1">
        <v>0</v>
      </c>
      <c r="AH4423" s="1">
        <v>0</v>
      </c>
      <c r="AI4423" s="1">
        <v>0</v>
      </c>
      <c r="AJ4423" s="1">
        <v>0</v>
      </c>
      <c r="AK4423" s="1">
        <v>0</v>
      </c>
      <c r="AL4423" s="1">
        <v>0</v>
      </c>
      <c r="AM4423" s="1">
        <v>0</v>
      </c>
      <c r="AN4423" s="1">
        <v>0</v>
      </c>
      <c r="AO4423" s="1">
        <v>0</v>
      </c>
      <c r="AP4423" s="1">
        <v>0</v>
      </c>
      <c r="AQ4423" s="1">
        <v>0</v>
      </c>
      <c r="AR4423" s="1">
        <v>0</v>
      </c>
      <c r="AS4423" s="1">
        <v>0</v>
      </c>
      <c r="AT4423" s="1">
        <f t="shared" si="178"/>
        <v>5.8823529411764701E-4</v>
      </c>
    </row>
    <row r="4424" spans="1:46">
      <c r="A4424">
        <v>20100315</v>
      </c>
      <c r="B4424">
        <v>150523</v>
      </c>
      <c r="C4424">
        <f t="shared" si="177"/>
        <v>54323</v>
      </c>
      <c r="D4424">
        <v>0.21</v>
      </c>
      <c r="E4424">
        <v>0</v>
      </c>
      <c r="F4424" s="1">
        <v>0.08</v>
      </c>
      <c r="G4424" s="1">
        <v>1.2999999999999999E-2</v>
      </c>
      <c r="H4424" s="1">
        <v>1.2999999999999999E-2</v>
      </c>
      <c r="I4424" s="1">
        <v>0</v>
      </c>
      <c r="J4424" s="1">
        <v>0</v>
      </c>
      <c r="K4424" s="1">
        <v>0</v>
      </c>
      <c r="L4424" s="1">
        <v>0</v>
      </c>
      <c r="M4424" s="1">
        <v>0</v>
      </c>
      <c r="N4424" s="1">
        <v>0</v>
      </c>
      <c r="O4424" s="1">
        <v>0</v>
      </c>
      <c r="P4424" s="1">
        <v>0</v>
      </c>
      <c r="Q4424" s="1">
        <v>0</v>
      </c>
      <c r="R4424" s="1">
        <v>0</v>
      </c>
      <c r="S4424" s="1">
        <v>0</v>
      </c>
      <c r="T4424" s="1">
        <v>0</v>
      </c>
      <c r="U4424" s="1">
        <v>0</v>
      </c>
      <c r="V4424" s="1">
        <v>0</v>
      </c>
      <c r="W4424" s="1">
        <v>0</v>
      </c>
      <c r="X4424" s="1">
        <v>0</v>
      </c>
      <c r="Y4424" s="1">
        <v>0</v>
      </c>
      <c r="Z4424" s="1">
        <v>5.2000000000000002E-6</v>
      </c>
      <c r="AA4424" s="1">
        <v>2.3999999999999999E-6</v>
      </c>
      <c r="AB4424" s="1">
        <v>5.1000000000000003E-6</v>
      </c>
      <c r="AC4424" s="1">
        <v>0</v>
      </c>
      <c r="AD4424" s="1">
        <v>0</v>
      </c>
      <c r="AE4424" s="1">
        <v>0</v>
      </c>
      <c r="AF4424" s="1">
        <v>0</v>
      </c>
      <c r="AG4424" s="1">
        <v>0</v>
      </c>
      <c r="AH4424" s="1">
        <v>0</v>
      </c>
      <c r="AI4424" s="1">
        <v>0</v>
      </c>
      <c r="AJ4424" s="1">
        <v>0</v>
      </c>
      <c r="AK4424" s="1">
        <v>0</v>
      </c>
      <c r="AL4424" s="1">
        <v>0</v>
      </c>
      <c r="AM4424" s="1">
        <v>0</v>
      </c>
      <c r="AN4424" s="1">
        <v>0</v>
      </c>
      <c r="AO4424" s="1">
        <v>0</v>
      </c>
      <c r="AP4424" s="1">
        <v>0</v>
      </c>
      <c r="AQ4424" s="1">
        <v>0</v>
      </c>
      <c r="AR4424" s="1">
        <v>0</v>
      </c>
      <c r="AS4424" s="1">
        <v>0</v>
      </c>
      <c r="AT4424" s="1">
        <f t="shared" si="178"/>
        <v>0</v>
      </c>
    </row>
    <row r="4425" spans="1:46">
      <c r="A4425">
        <v>20100315</v>
      </c>
      <c r="B4425">
        <v>150524</v>
      </c>
      <c r="C4425">
        <f t="shared" si="177"/>
        <v>54324</v>
      </c>
      <c r="D4425">
        <v>0.11</v>
      </c>
      <c r="E4425">
        <v>0</v>
      </c>
      <c r="F4425" s="1">
        <v>0.04</v>
      </c>
      <c r="G4425" s="1">
        <v>0</v>
      </c>
      <c r="H4425" s="1">
        <v>0</v>
      </c>
      <c r="I4425" s="1">
        <v>0</v>
      </c>
      <c r="J4425" s="1">
        <v>1.2999999999999999E-2</v>
      </c>
      <c r="K4425" s="1">
        <v>0</v>
      </c>
      <c r="L4425" s="1">
        <v>0</v>
      </c>
      <c r="M4425" s="1">
        <v>0</v>
      </c>
      <c r="N4425" s="1">
        <v>0</v>
      </c>
      <c r="O4425" s="1">
        <v>0</v>
      </c>
      <c r="P4425" s="1">
        <v>0</v>
      </c>
      <c r="Q4425" s="1">
        <v>0</v>
      </c>
      <c r="R4425" s="1">
        <v>0</v>
      </c>
      <c r="S4425" s="1">
        <v>0</v>
      </c>
      <c r="T4425" s="1">
        <v>0</v>
      </c>
      <c r="U4425" s="1">
        <v>0</v>
      </c>
      <c r="V4425" s="1">
        <v>0</v>
      </c>
      <c r="W4425" s="1">
        <v>0</v>
      </c>
      <c r="X4425" s="1">
        <v>0</v>
      </c>
      <c r="Y4425" s="1">
        <v>0</v>
      </c>
      <c r="Z4425" s="1">
        <v>2.6000000000000001E-6</v>
      </c>
      <c r="AA4425" s="1">
        <v>0</v>
      </c>
      <c r="AB4425" s="1">
        <v>0</v>
      </c>
      <c r="AC4425" s="1">
        <v>0</v>
      </c>
      <c r="AD4425" s="1">
        <v>1.5E-5</v>
      </c>
      <c r="AE4425" s="1">
        <v>0</v>
      </c>
      <c r="AF4425" s="1">
        <v>0</v>
      </c>
      <c r="AG4425" s="1">
        <v>0</v>
      </c>
      <c r="AH4425" s="1">
        <v>0</v>
      </c>
      <c r="AI4425" s="1">
        <v>0</v>
      </c>
      <c r="AJ4425" s="1">
        <v>0</v>
      </c>
      <c r="AK4425" s="1">
        <v>0</v>
      </c>
      <c r="AL4425" s="1">
        <v>0</v>
      </c>
      <c r="AM4425" s="1">
        <v>0</v>
      </c>
      <c r="AN4425" s="1">
        <v>0</v>
      </c>
      <c r="AO4425" s="1">
        <v>0</v>
      </c>
      <c r="AP4425" s="1">
        <v>0</v>
      </c>
      <c r="AQ4425" s="1">
        <v>0</v>
      </c>
      <c r="AR4425" s="1">
        <v>0</v>
      </c>
      <c r="AS4425" s="1">
        <v>0</v>
      </c>
      <c r="AT4425" s="1">
        <f t="shared" si="178"/>
        <v>0</v>
      </c>
    </row>
    <row r="4426" spans="1:46">
      <c r="A4426">
        <v>20100315</v>
      </c>
      <c r="B4426">
        <v>150525</v>
      </c>
      <c r="C4426">
        <f t="shared" si="177"/>
        <v>54325</v>
      </c>
      <c r="D4426">
        <v>0.37</v>
      </c>
      <c r="E4426">
        <v>2.0000000000000001E-4</v>
      </c>
      <c r="F4426" s="1">
        <v>6.7000000000000004E-2</v>
      </c>
      <c r="G4426" s="1">
        <v>2.7E-2</v>
      </c>
      <c r="H4426" s="1">
        <v>0</v>
      </c>
      <c r="I4426" s="1">
        <v>0.08</v>
      </c>
      <c r="J4426" s="1">
        <v>1.2999999999999999E-2</v>
      </c>
      <c r="K4426" s="1">
        <v>0</v>
      </c>
      <c r="L4426" s="1">
        <v>0</v>
      </c>
      <c r="M4426" s="1">
        <v>0</v>
      </c>
      <c r="N4426" s="1">
        <v>0</v>
      </c>
      <c r="O4426" s="1">
        <v>0</v>
      </c>
      <c r="P4426" s="1">
        <v>0</v>
      </c>
      <c r="Q4426" s="1">
        <v>0</v>
      </c>
      <c r="R4426" s="1">
        <v>0</v>
      </c>
      <c r="S4426" s="1">
        <v>0</v>
      </c>
      <c r="T4426" s="1">
        <v>0</v>
      </c>
      <c r="U4426" s="1">
        <v>0</v>
      </c>
      <c r="V4426" s="1">
        <v>0</v>
      </c>
      <c r="W4426" s="1">
        <v>0</v>
      </c>
      <c r="X4426" s="1">
        <v>0</v>
      </c>
      <c r="Y4426" s="1">
        <v>0</v>
      </c>
      <c r="Z4426" s="1">
        <v>4.4000000000000002E-6</v>
      </c>
      <c r="AA4426" s="1">
        <v>4.7999999999999998E-6</v>
      </c>
      <c r="AB4426" s="1">
        <v>0</v>
      </c>
      <c r="AC4426" s="1">
        <v>5.5999999999999999E-5</v>
      </c>
      <c r="AD4426" s="1">
        <v>1.5E-5</v>
      </c>
      <c r="AE4426" s="1">
        <v>0</v>
      </c>
      <c r="AF4426" s="1">
        <v>0</v>
      </c>
      <c r="AG4426" s="1">
        <v>0</v>
      </c>
      <c r="AH4426" s="1">
        <v>0</v>
      </c>
      <c r="AI4426" s="1">
        <v>0</v>
      </c>
      <c r="AJ4426" s="1">
        <v>0</v>
      </c>
      <c r="AK4426" s="1">
        <v>0</v>
      </c>
      <c r="AL4426" s="1">
        <v>0</v>
      </c>
      <c r="AM4426" s="1">
        <v>0</v>
      </c>
      <c r="AN4426" s="1">
        <v>0</v>
      </c>
      <c r="AO4426" s="1">
        <v>0</v>
      </c>
      <c r="AP4426" s="1">
        <v>0</v>
      </c>
      <c r="AQ4426" s="1">
        <v>0</v>
      </c>
      <c r="AR4426" s="1">
        <v>0</v>
      </c>
      <c r="AS4426" s="1">
        <v>0</v>
      </c>
      <c r="AT4426" s="1">
        <f t="shared" si="178"/>
        <v>5.263157894736842E-4</v>
      </c>
    </row>
    <row r="4427" spans="1:46">
      <c r="A4427">
        <v>20100315</v>
      </c>
      <c r="B4427">
        <v>150526</v>
      </c>
      <c r="C4427">
        <f t="shared" si="177"/>
        <v>54326</v>
      </c>
      <c r="D4427">
        <v>0.32</v>
      </c>
      <c r="E4427">
        <v>1E-4</v>
      </c>
      <c r="F4427" s="1">
        <v>6.7000000000000004E-2</v>
      </c>
      <c r="G4427" s="1">
        <v>0.04</v>
      </c>
      <c r="H4427" s="1">
        <v>2.7E-2</v>
      </c>
      <c r="I4427" s="1">
        <v>0</v>
      </c>
      <c r="J4427" s="1">
        <v>2.7E-2</v>
      </c>
      <c r="K4427" s="1">
        <v>0</v>
      </c>
      <c r="L4427" s="1">
        <v>0</v>
      </c>
      <c r="M4427" s="1">
        <v>0</v>
      </c>
      <c r="N4427" s="1">
        <v>0</v>
      </c>
      <c r="O4427" s="1">
        <v>0</v>
      </c>
      <c r="P4427" s="1">
        <v>0</v>
      </c>
      <c r="Q4427" s="1">
        <v>0</v>
      </c>
      <c r="R4427" s="1">
        <v>0</v>
      </c>
      <c r="S4427" s="1">
        <v>0</v>
      </c>
      <c r="T4427" s="1">
        <v>0</v>
      </c>
      <c r="U4427" s="1">
        <v>0</v>
      </c>
      <c r="V4427" s="1">
        <v>0</v>
      </c>
      <c r="W4427" s="1">
        <v>0</v>
      </c>
      <c r="X4427" s="1">
        <v>0</v>
      </c>
      <c r="Y4427" s="1">
        <v>0</v>
      </c>
      <c r="Z4427" s="1">
        <v>4.4000000000000002E-6</v>
      </c>
      <c r="AA4427" s="1">
        <v>7.1999999999999997E-6</v>
      </c>
      <c r="AB4427" s="1">
        <v>1.0000000000000001E-5</v>
      </c>
      <c r="AC4427" s="1">
        <v>0</v>
      </c>
      <c r="AD4427" s="1">
        <v>3.1000000000000001E-5</v>
      </c>
      <c r="AE4427" s="1">
        <v>0</v>
      </c>
      <c r="AF4427" s="1">
        <v>0</v>
      </c>
      <c r="AG4427" s="1">
        <v>0</v>
      </c>
      <c r="AH4427" s="1">
        <v>0</v>
      </c>
      <c r="AI4427" s="1">
        <v>0</v>
      </c>
      <c r="AJ4427" s="1">
        <v>0</v>
      </c>
      <c r="AK4427" s="1">
        <v>0</v>
      </c>
      <c r="AL4427" s="1">
        <v>0</v>
      </c>
      <c r="AM4427" s="1">
        <v>0</v>
      </c>
      <c r="AN4427" s="1">
        <v>0</v>
      </c>
      <c r="AO4427" s="1">
        <v>0</v>
      </c>
      <c r="AP4427" s="1">
        <v>0</v>
      </c>
      <c r="AQ4427" s="1">
        <v>0</v>
      </c>
      <c r="AR4427" s="1">
        <v>0</v>
      </c>
      <c r="AS4427" s="1">
        <v>0</v>
      </c>
      <c r="AT4427" s="1">
        <f t="shared" si="178"/>
        <v>3.0303030303030303E-4</v>
      </c>
    </row>
    <row r="4428" spans="1:46">
      <c r="A4428">
        <v>20100315</v>
      </c>
      <c r="B4428">
        <v>150527</v>
      </c>
      <c r="C4428">
        <f t="shared" ref="C4428:C4491" si="179">INT(B4428/10000)*3600+(INT(B4428/100)-100*INT(B4428/10000))*60+MOD(B4428,100)</f>
        <v>54327</v>
      </c>
      <c r="D4428">
        <v>0.13</v>
      </c>
      <c r="E4428">
        <v>0</v>
      </c>
      <c r="F4428" s="1">
        <v>6.7000000000000004E-2</v>
      </c>
      <c r="G4428" s="1">
        <v>0</v>
      </c>
      <c r="H4428" s="1">
        <v>0</v>
      </c>
      <c r="I4428" s="1">
        <v>0</v>
      </c>
      <c r="J4428" s="1">
        <v>0</v>
      </c>
      <c r="K4428" s="1">
        <v>0</v>
      </c>
      <c r="L4428" s="1">
        <v>0</v>
      </c>
      <c r="M4428" s="1">
        <v>0</v>
      </c>
      <c r="N4428" s="1">
        <v>0</v>
      </c>
      <c r="O4428" s="1">
        <v>0</v>
      </c>
      <c r="P4428" s="1">
        <v>0</v>
      </c>
      <c r="Q4428" s="1">
        <v>0</v>
      </c>
      <c r="R4428" s="1">
        <v>0</v>
      </c>
      <c r="S4428" s="1">
        <v>0</v>
      </c>
      <c r="T4428" s="1">
        <v>0</v>
      </c>
      <c r="U4428" s="1">
        <v>0</v>
      </c>
      <c r="V4428" s="1">
        <v>0</v>
      </c>
      <c r="W4428" s="1">
        <v>0</v>
      </c>
      <c r="X4428" s="1">
        <v>0</v>
      </c>
      <c r="Y4428" s="1">
        <v>0</v>
      </c>
      <c r="Z4428" s="1">
        <v>4.4000000000000002E-6</v>
      </c>
      <c r="AA4428" s="1">
        <v>0</v>
      </c>
      <c r="AB4428" s="1">
        <v>0</v>
      </c>
      <c r="AC4428" s="1">
        <v>0</v>
      </c>
      <c r="AD4428" s="1">
        <v>0</v>
      </c>
      <c r="AE4428" s="1">
        <v>0</v>
      </c>
      <c r="AF4428" s="1">
        <v>0</v>
      </c>
      <c r="AG4428" s="1">
        <v>0</v>
      </c>
      <c r="AH4428" s="1">
        <v>0</v>
      </c>
      <c r="AI4428" s="1">
        <v>0</v>
      </c>
      <c r="AJ4428" s="1">
        <v>0</v>
      </c>
      <c r="AK4428" s="1">
        <v>0</v>
      </c>
      <c r="AL4428" s="1">
        <v>0</v>
      </c>
      <c r="AM4428" s="1">
        <v>0</v>
      </c>
      <c r="AN4428" s="1">
        <v>0</v>
      </c>
      <c r="AO4428" s="1">
        <v>0</v>
      </c>
      <c r="AP4428" s="1">
        <v>0</v>
      </c>
      <c r="AQ4428" s="1">
        <v>0</v>
      </c>
      <c r="AR4428" s="1">
        <v>0</v>
      </c>
      <c r="AS4428" s="1">
        <v>0</v>
      </c>
      <c r="AT4428" s="1">
        <f t="shared" si="178"/>
        <v>0</v>
      </c>
    </row>
    <row r="4429" spans="1:46">
      <c r="A4429">
        <v>20100315</v>
      </c>
      <c r="B4429">
        <v>150528</v>
      </c>
      <c r="C4429">
        <f t="shared" si="179"/>
        <v>54328</v>
      </c>
      <c r="D4429">
        <v>0.21</v>
      </c>
      <c r="E4429">
        <v>1E-4</v>
      </c>
      <c r="F4429" s="1">
        <v>5.2999999999999999E-2</v>
      </c>
      <c r="G4429" s="1">
        <v>2.7E-2</v>
      </c>
      <c r="H4429" s="1">
        <v>0</v>
      </c>
      <c r="I4429" s="1">
        <v>1.2999999999999999E-2</v>
      </c>
      <c r="J4429" s="1">
        <v>0</v>
      </c>
      <c r="K4429" s="1">
        <v>0</v>
      </c>
      <c r="L4429" s="1">
        <v>0</v>
      </c>
      <c r="M4429" s="1">
        <v>1.2999999999999999E-2</v>
      </c>
      <c r="N4429" s="1">
        <v>0</v>
      </c>
      <c r="O4429" s="1">
        <v>0</v>
      </c>
      <c r="P4429" s="1">
        <v>0</v>
      </c>
      <c r="Q4429" s="1">
        <v>0</v>
      </c>
      <c r="R4429" s="1">
        <v>0</v>
      </c>
      <c r="S4429" s="1">
        <v>0</v>
      </c>
      <c r="T4429" s="1">
        <v>0</v>
      </c>
      <c r="U4429" s="1">
        <v>0</v>
      </c>
      <c r="V4429" s="1">
        <v>0</v>
      </c>
      <c r="W4429" s="1">
        <v>0</v>
      </c>
      <c r="X4429" s="1">
        <v>0</v>
      </c>
      <c r="Y4429" s="1">
        <v>0</v>
      </c>
      <c r="Z4429" s="1">
        <v>3.4999999999999999E-6</v>
      </c>
      <c r="AA4429" s="1">
        <v>4.7999999999999998E-6</v>
      </c>
      <c r="AB4429" s="1">
        <v>0</v>
      </c>
      <c r="AC4429" s="1">
        <v>9.3000000000000007E-6</v>
      </c>
      <c r="AD4429" s="1">
        <v>0</v>
      </c>
      <c r="AE4429" s="1">
        <v>0</v>
      </c>
      <c r="AF4429" s="1">
        <v>0</v>
      </c>
      <c r="AG4429" s="1">
        <v>4.8000000000000001E-5</v>
      </c>
      <c r="AH4429" s="1">
        <v>0</v>
      </c>
      <c r="AI4429" s="1">
        <v>0</v>
      </c>
      <c r="AJ4429" s="1">
        <v>0</v>
      </c>
      <c r="AK4429" s="1">
        <v>0</v>
      </c>
      <c r="AL4429" s="1">
        <v>0</v>
      </c>
      <c r="AM4429" s="1">
        <v>0</v>
      </c>
      <c r="AN4429" s="1">
        <v>0</v>
      </c>
      <c r="AO4429" s="1">
        <v>0</v>
      </c>
      <c r="AP4429" s="1">
        <v>0</v>
      </c>
      <c r="AQ4429" s="1">
        <v>0</v>
      </c>
      <c r="AR4429" s="1">
        <v>0</v>
      </c>
      <c r="AS4429" s="1">
        <v>0</v>
      </c>
      <c r="AT4429" s="1">
        <f t="shared" si="178"/>
        <v>4.5454545454545455E-4</v>
      </c>
    </row>
    <row r="4430" spans="1:46">
      <c r="A4430">
        <v>20100315</v>
      </c>
      <c r="B4430">
        <v>150529</v>
      </c>
      <c r="C4430">
        <f t="shared" si="179"/>
        <v>54329</v>
      </c>
      <c r="D4430">
        <v>0.16</v>
      </c>
      <c r="E4430">
        <v>1E-4</v>
      </c>
      <c r="F4430" s="1">
        <v>0.04</v>
      </c>
      <c r="G4430" s="1">
        <v>0</v>
      </c>
      <c r="H4430" s="1">
        <v>1.2999999999999999E-2</v>
      </c>
      <c r="I4430" s="1">
        <v>0</v>
      </c>
      <c r="J4430" s="1">
        <v>1.2999999999999999E-2</v>
      </c>
      <c r="K4430" s="1">
        <v>1.2999999999999999E-2</v>
      </c>
      <c r="L4430" s="1">
        <v>0</v>
      </c>
      <c r="M4430" s="1">
        <v>0</v>
      </c>
      <c r="N4430" s="1">
        <v>0</v>
      </c>
      <c r="O4430" s="1">
        <v>0</v>
      </c>
      <c r="P4430" s="1">
        <v>0</v>
      </c>
      <c r="Q4430" s="1">
        <v>0</v>
      </c>
      <c r="R4430" s="1">
        <v>0</v>
      </c>
      <c r="S4430" s="1">
        <v>0</v>
      </c>
      <c r="T4430" s="1">
        <v>0</v>
      </c>
      <c r="U4430" s="1">
        <v>0</v>
      </c>
      <c r="V4430" s="1">
        <v>0</v>
      </c>
      <c r="W4430" s="1">
        <v>0</v>
      </c>
      <c r="X4430" s="1">
        <v>0</v>
      </c>
      <c r="Y4430" s="1">
        <v>0</v>
      </c>
      <c r="Z4430" s="1">
        <v>2.6000000000000001E-6</v>
      </c>
      <c r="AA4430" s="1">
        <v>0</v>
      </c>
      <c r="AB4430" s="1">
        <v>5.1000000000000003E-6</v>
      </c>
      <c r="AC4430" s="1">
        <v>0</v>
      </c>
      <c r="AD4430" s="1">
        <v>1.5E-5</v>
      </c>
      <c r="AE4430" s="1">
        <v>2.4000000000000001E-5</v>
      </c>
      <c r="AF4430" s="1">
        <v>0</v>
      </c>
      <c r="AG4430" s="1">
        <v>0</v>
      </c>
      <c r="AH4430" s="1">
        <v>0</v>
      </c>
      <c r="AI4430" s="1">
        <v>0</v>
      </c>
      <c r="AJ4430" s="1">
        <v>0</v>
      </c>
      <c r="AK4430" s="1">
        <v>0</v>
      </c>
      <c r="AL4430" s="1">
        <v>0</v>
      </c>
      <c r="AM4430" s="1">
        <v>0</v>
      </c>
      <c r="AN4430" s="1">
        <v>0</v>
      </c>
      <c r="AO4430" s="1">
        <v>0</v>
      </c>
      <c r="AP4430" s="1">
        <v>0</v>
      </c>
      <c r="AQ4430" s="1">
        <v>0</v>
      </c>
      <c r="AR4430" s="1">
        <v>0</v>
      </c>
      <c r="AS4430" s="1">
        <v>0</v>
      </c>
      <c r="AT4430" s="1">
        <f t="shared" si="178"/>
        <v>5.8823529411764701E-4</v>
      </c>
    </row>
    <row r="4431" spans="1:46">
      <c r="A4431">
        <v>20100315</v>
      </c>
      <c r="B4431">
        <v>150530</v>
      </c>
      <c r="C4431">
        <f t="shared" si="179"/>
        <v>54330</v>
      </c>
      <c r="D4431">
        <v>0.24</v>
      </c>
      <c r="E4431">
        <v>2.0000000000000001E-4</v>
      </c>
      <c r="F4431" s="1">
        <v>0.04</v>
      </c>
      <c r="G4431" s="1">
        <v>0</v>
      </c>
      <c r="H4431" s="1">
        <v>0</v>
      </c>
      <c r="I4431" s="1">
        <v>2.7E-2</v>
      </c>
      <c r="J4431" s="1">
        <v>2.7E-2</v>
      </c>
      <c r="K4431" s="1">
        <v>2.7E-2</v>
      </c>
      <c r="L4431" s="1">
        <v>0</v>
      </c>
      <c r="M4431" s="1">
        <v>0</v>
      </c>
      <c r="N4431" s="1">
        <v>0</v>
      </c>
      <c r="O4431" s="1">
        <v>0</v>
      </c>
      <c r="P4431" s="1">
        <v>0</v>
      </c>
      <c r="Q4431" s="1">
        <v>0</v>
      </c>
      <c r="R4431" s="1">
        <v>0</v>
      </c>
      <c r="S4431" s="1">
        <v>0</v>
      </c>
      <c r="T4431" s="1">
        <v>0</v>
      </c>
      <c r="U4431" s="1">
        <v>0</v>
      </c>
      <c r="V4431" s="1">
        <v>0</v>
      </c>
      <c r="W4431" s="1">
        <v>0</v>
      </c>
      <c r="X4431" s="1">
        <v>0</v>
      </c>
      <c r="Y4431" s="1">
        <v>0</v>
      </c>
      <c r="Z4431" s="1">
        <v>2.6000000000000001E-6</v>
      </c>
      <c r="AA4431" s="1">
        <v>0</v>
      </c>
      <c r="AB4431" s="1">
        <v>0</v>
      </c>
      <c r="AC4431" s="1">
        <v>1.9000000000000001E-5</v>
      </c>
      <c r="AD4431" s="1">
        <v>3.1000000000000001E-5</v>
      </c>
      <c r="AE4431" s="1">
        <v>4.6999999999999997E-5</v>
      </c>
      <c r="AF4431" s="1">
        <v>0</v>
      </c>
      <c r="AG4431" s="1">
        <v>0</v>
      </c>
      <c r="AH4431" s="1">
        <v>0</v>
      </c>
      <c r="AI4431" s="1">
        <v>0</v>
      </c>
      <c r="AJ4431" s="1">
        <v>0</v>
      </c>
      <c r="AK4431" s="1">
        <v>0</v>
      </c>
      <c r="AL4431" s="1">
        <v>0</v>
      </c>
      <c r="AM4431" s="1">
        <v>0</v>
      </c>
      <c r="AN4431" s="1">
        <v>0</v>
      </c>
      <c r="AO4431" s="1">
        <v>0</v>
      </c>
      <c r="AP4431" s="1">
        <v>0</v>
      </c>
      <c r="AQ4431" s="1">
        <v>0</v>
      </c>
      <c r="AR4431" s="1">
        <v>0</v>
      </c>
      <c r="AS4431" s="1">
        <v>0</v>
      </c>
      <c r="AT4431" s="1">
        <f t="shared" si="178"/>
        <v>8.0000000000000004E-4</v>
      </c>
    </row>
    <row r="4432" spans="1:46">
      <c r="A4432">
        <v>20100315</v>
      </c>
      <c r="B4432">
        <v>150531</v>
      </c>
      <c r="C4432">
        <f t="shared" si="179"/>
        <v>54331</v>
      </c>
      <c r="D4432">
        <v>0.19</v>
      </c>
      <c r="E4432">
        <v>1E-4</v>
      </c>
      <c r="F4432" s="1">
        <v>0.04</v>
      </c>
      <c r="G4432" s="1">
        <v>1.2999999999999999E-2</v>
      </c>
      <c r="H4432" s="1">
        <v>1.2999999999999999E-2</v>
      </c>
      <c r="I4432" s="1">
        <v>2.7E-2</v>
      </c>
      <c r="J4432" s="1">
        <v>0</v>
      </c>
      <c r="K4432" s="1">
        <v>0</v>
      </c>
      <c r="L4432" s="1">
        <v>0</v>
      </c>
      <c r="M4432" s="1">
        <v>0</v>
      </c>
      <c r="N4432" s="1">
        <v>0</v>
      </c>
      <c r="O4432" s="1">
        <v>0</v>
      </c>
      <c r="P4432" s="1">
        <v>0</v>
      </c>
      <c r="Q4432" s="1">
        <v>0</v>
      </c>
      <c r="R4432" s="1">
        <v>0</v>
      </c>
      <c r="S4432" s="1">
        <v>0</v>
      </c>
      <c r="T4432" s="1">
        <v>0</v>
      </c>
      <c r="U4432" s="1">
        <v>0</v>
      </c>
      <c r="V4432" s="1">
        <v>0</v>
      </c>
      <c r="W4432" s="1">
        <v>0</v>
      </c>
      <c r="X4432" s="1">
        <v>0</v>
      </c>
      <c r="Y4432" s="1">
        <v>0</v>
      </c>
      <c r="Z4432" s="1">
        <v>2.6000000000000001E-6</v>
      </c>
      <c r="AA4432" s="1">
        <v>2.3999999999999999E-6</v>
      </c>
      <c r="AB4432" s="1">
        <v>5.1000000000000003E-6</v>
      </c>
      <c r="AC4432" s="1">
        <v>1.9000000000000001E-5</v>
      </c>
      <c r="AD4432" s="1">
        <v>0</v>
      </c>
      <c r="AE4432" s="1">
        <v>0</v>
      </c>
      <c r="AF4432" s="1">
        <v>0</v>
      </c>
      <c r="AG4432" s="1">
        <v>0</v>
      </c>
      <c r="AH4432" s="1">
        <v>0</v>
      </c>
      <c r="AI4432" s="1">
        <v>0</v>
      </c>
      <c r="AJ4432" s="1">
        <v>0</v>
      </c>
      <c r="AK4432" s="1">
        <v>0</v>
      </c>
      <c r="AL4432" s="1">
        <v>0</v>
      </c>
      <c r="AM4432" s="1">
        <v>0</v>
      </c>
      <c r="AN4432" s="1">
        <v>0</v>
      </c>
      <c r="AO4432" s="1">
        <v>0</v>
      </c>
      <c r="AP4432" s="1">
        <v>0</v>
      </c>
      <c r="AQ4432" s="1">
        <v>0</v>
      </c>
      <c r="AR4432" s="1">
        <v>0</v>
      </c>
      <c r="AS4432" s="1">
        <v>0</v>
      </c>
      <c r="AT4432" s="1">
        <f t="shared" si="178"/>
        <v>5.0000000000000001E-4</v>
      </c>
    </row>
    <row r="4433" spans="1:46">
      <c r="A4433">
        <v>20100315</v>
      </c>
      <c r="B4433">
        <v>150532</v>
      </c>
      <c r="C4433">
        <f t="shared" si="179"/>
        <v>54332</v>
      </c>
      <c r="D4433">
        <v>0.19</v>
      </c>
      <c r="E4433">
        <v>1E-4</v>
      </c>
      <c r="F4433" s="1">
        <v>2.7E-2</v>
      </c>
      <c r="G4433" s="1">
        <v>2.7E-2</v>
      </c>
      <c r="H4433" s="1">
        <v>0</v>
      </c>
      <c r="I4433" s="1">
        <v>0.04</v>
      </c>
      <c r="J4433" s="1">
        <v>0</v>
      </c>
      <c r="K4433" s="1">
        <v>0</v>
      </c>
      <c r="L4433" s="1">
        <v>0</v>
      </c>
      <c r="M4433" s="1">
        <v>0</v>
      </c>
      <c r="N4433" s="1">
        <v>0</v>
      </c>
      <c r="O4433" s="1">
        <v>0</v>
      </c>
      <c r="P4433" s="1">
        <v>0</v>
      </c>
      <c r="Q4433" s="1">
        <v>0</v>
      </c>
      <c r="R4433" s="1">
        <v>0</v>
      </c>
      <c r="S4433" s="1">
        <v>0</v>
      </c>
      <c r="T4433" s="1">
        <v>0</v>
      </c>
      <c r="U4433" s="1">
        <v>0</v>
      </c>
      <c r="V4433" s="1">
        <v>0</v>
      </c>
      <c r="W4433" s="1">
        <v>0</v>
      </c>
      <c r="X4433" s="1">
        <v>0</v>
      </c>
      <c r="Y4433" s="1">
        <v>0</v>
      </c>
      <c r="Z4433" s="1">
        <v>1.7E-6</v>
      </c>
      <c r="AA4433" s="1">
        <v>4.7999999999999998E-6</v>
      </c>
      <c r="AB4433" s="1">
        <v>0</v>
      </c>
      <c r="AC4433" s="1">
        <v>2.8E-5</v>
      </c>
      <c r="AD4433" s="1">
        <v>0</v>
      </c>
      <c r="AE4433" s="1">
        <v>0</v>
      </c>
      <c r="AF4433" s="1">
        <v>0</v>
      </c>
      <c r="AG4433" s="1">
        <v>0</v>
      </c>
      <c r="AH4433" s="1">
        <v>0</v>
      </c>
      <c r="AI4433" s="1">
        <v>0</v>
      </c>
      <c r="AJ4433" s="1">
        <v>0</v>
      </c>
      <c r="AK4433" s="1">
        <v>0</v>
      </c>
      <c r="AL4433" s="1">
        <v>0</v>
      </c>
      <c r="AM4433" s="1">
        <v>0</v>
      </c>
      <c r="AN4433" s="1">
        <v>0</v>
      </c>
      <c r="AO4433" s="1">
        <v>0</v>
      </c>
      <c r="AP4433" s="1">
        <v>0</v>
      </c>
      <c r="AQ4433" s="1">
        <v>0</v>
      </c>
      <c r="AR4433" s="1">
        <v>0</v>
      </c>
      <c r="AS4433" s="1">
        <v>0</v>
      </c>
      <c r="AT4433" s="1">
        <f t="shared" si="178"/>
        <v>5.0000000000000001E-4</v>
      </c>
    </row>
    <row r="4434" spans="1:46">
      <c r="A4434">
        <v>20100315</v>
      </c>
      <c r="B4434">
        <v>150533</v>
      </c>
      <c r="C4434">
        <f t="shared" si="179"/>
        <v>54333</v>
      </c>
      <c r="D4434">
        <v>0.21</v>
      </c>
      <c r="E4434">
        <v>0</v>
      </c>
      <c r="F4434" s="1">
        <v>9.2999999999999999E-2</v>
      </c>
      <c r="G4434" s="1">
        <v>0</v>
      </c>
      <c r="H4434" s="1">
        <v>0</v>
      </c>
      <c r="I4434" s="1">
        <v>0</v>
      </c>
      <c r="J4434" s="1">
        <v>1.2999999999999999E-2</v>
      </c>
      <c r="K4434" s="1">
        <v>0</v>
      </c>
      <c r="L4434" s="1">
        <v>0</v>
      </c>
      <c r="M4434" s="1">
        <v>0</v>
      </c>
      <c r="N4434" s="1">
        <v>0</v>
      </c>
      <c r="O4434" s="1">
        <v>0</v>
      </c>
      <c r="P4434" s="1">
        <v>0</v>
      </c>
      <c r="Q4434" s="1">
        <v>0</v>
      </c>
      <c r="R4434" s="1">
        <v>0</v>
      </c>
      <c r="S4434" s="1">
        <v>0</v>
      </c>
      <c r="T4434" s="1">
        <v>0</v>
      </c>
      <c r="U4434" s="1">
        <v>0</v>
      </c>
      <c r="V4434" s="1">
        <v>0</v>
      </c>
      <c r="W4434" s="1">
        <v>0</v>
      </c>
      <c r="X4434" s="1">
        <v>0</v>
      </c>
      <c r="Y4434" s="1">
        <v>0</v>
      </c>
      <c r="Z4434" s="1">
        <v>6.1E-6</v>
      </c>
      <c r="AA4434" s="1">
        <v>0</v>
      </c>
      <c r="AB4434" s="1">
        <v>0</v>
      </c>
      <c r="AC4434" s="1">
        <v>0</v>
      </c>
      <c r="AD4434" s="1">
        <v>1.5E-5</v>
      </c>
      <c r="AE4434" s="1">
        <v>0</v>
      </c>
      <c r="AF4434" s="1">
        <v>0</v>
      </c>
      <c r="AG4434" s="1">
        <v>0</v>
      </c>
      <c r="AH4434" s="1">
        <v>0</v>
      </c>
      <c r="AI4434" s="1">
        <v>0</v>
      </c>
      <c r="AJ4434" s="1">
        <v>0</v>
      </c>
      <c r="AK4434" s="1">
        <v>0</v>
      </c>
      <c r="AL4434" s="1">
        <v>0</v>
      </c>
      <c r="AM4434" s="1">
        <v>0</v>
      </c>
      <c r="AN4434" s="1">
        <v>0</v>
      </c>
      <c r="AO4434" s="1">
        <v>0</v>
      </c>
      <c r="AP4434" s="1">
        <v>0</v>
      </c>
      <c r="AQ4434" s="1">
        <v>0</v>
      </c>
      <c r="AR4434" s="1">
        <v>0</v>
      </c>
      <c r="AS4434" s="1">
        <v>0</v>
      </c>
      <c r="AT4434" s="1">
        <f t="shared" si="178"/>
        <v>0</v>
      </c>
    </row>
    <row r="4435" spans="1:46">
      <c r="A4435">
        <v>20100315</v>
      </c>
      <c r="B4435">
        <v>150534</v>
      </c>
      <c r="C4435">
        <f t="shared" si="179"/>
        <v>54334</v>
      </c>
      <c r="D4435">
        <v>0.24</v>
      </c>
      <c r="E4435">
        <v>1E-4</v>
      </c>
      <c r="F4435" s="1">
        <v>5.2999999999999999E-2</v>
      </c>
      <c r="G4435" s="1">
        <v>0</v>
      </c>
      <c r="H4435" s="1">
        <v>1.2999999999999999E-2</v>
      </c>
      <c r="I4435" s="1">
        <v>2.7E-2</v>
      </c>
      <c r="J4435" s="1">
        <v>2.7E-2</v>
      </c>
      <c r="K4435" s="1">
        <v>0</v>
      </c>
      <c r="L4435" s="1">
        <v>0</v>
      </c>
      <c r="M4435" s="1">
        <v>0</v>
      </c>
      <c r="N4435" s="1">
        <v>0</v>
      </c>
      <c r="O4435" s="1">
        <v>0</v>
      </c>
      <c r="P4435" s="1">
        <v>0</v>
      </c>
      <c r="Q4435" s="1">
        <v>0</v>
      </c>
      <c r="R4435" s="1">
        <v>0</v>
      </c>
      <c r="S4435" s="1">
        <v>0</v>
      </c>
      <c r="T4435" s="1">
        <v>0</v>
      </c>
      <c r="U4435" s="1">
        <v>0</v>
      </c>
      <c r="V4435" s="1">
        <v>0</v>
      </c>
      <c r="W4435" s="1">
        <v>0</v>
      </c>
      <c r="X4435" s="1">
        <v>0</v>
      </c>
      <c r="Y4435" s="1">
        <v>0</v>
      </c>
      <c r="Z4435" s="1">
        <v>3.4999999999999999E-6</v>
      </c>
      <c r="AA4435" s="1">
        <v>0</v>
      </c>
      <c r="AB4435" s="1">
        <v>5.1000000000000003E-6</v>
      </c>
      <c r="AC4435" s="1">
        <v>1.9000000000000001E-5</v>
      </c>
      <c r="AD4435" s="1">
        <v>3.1000000000000001E-5</v>
      </c>
      <c r="AE4435" s="1">
        <v>0</v>
      </c>
      <c r="AF4435" s="1">
        <v>0</v>
      </c>
      <c r="AG4435" s="1">
        <v>0</v>
      </c>
      <c r="AH4435" s="1">
        <v>0</v>
      </c>
      <c r="AI4435" s="1">
        <v>0</v>
      </c>
      <c r="AJ4435" s="1">
        <v>0</v>
      </c>
      <c r="AK4435" s="1">
        <v>0</v>
      </c>
      <c r="AL4435" s="1">
        <v>0</v>
      </c>
      <c r="AM4435" s="1">
        <v>0</v>
      </c>
      <c r="AN4435" s="1">
        <v>0</v>
      </c>
      <c r="AO4435" s="1">
        <v>0</v>
      </c>
      <c r="AP4435" s="1">
        <v>0</v>
      </c>
      <c r="AQ4435" s="1">
        <v>0</v>
      </c>
      <c r="AR4435" s="1">
        <v>0</v>
      </c>
      <c r="AS4435" s="1">
        <v>0</v>
      </c>
      <c r="AT4435" s="1">
        <f t="shared" si="178"/>
        <v>4.0000000000000002E-4</v>
      </c>
    </row>
    <row r="4436" spans="1:46">
      <c r="A4436">
        <v>20100315</v>
      </c>
      <c r="B4436">
        <v>150535</v>
      </c>
      <c r="C4436">
        <f t="shared" si="179"/>
        <v>54335</v>
      </c>
      <c r="D4436">
        <v>0.16</v>
      </c>
      <c r="E4436">
        <v>0</v>
      </c>
      <c r="F4436" s="1">
        <v>0.04</v>
      </c>
      <c r="G4436" s="1">
        <v>2.7E-2</v>
      </c>
      <c r="H4436" s="1">
        <v>0</v>
      </c>
      <c r="I4436" s="1">
        <v>0</v>
      </c>
      <c r="J4436" s="1">
        <v>1.2999999999999999E-2</v>
      </c>
      <c r="K4436" s="1">
        <v>0</v>
      </c>
      <c r="L4436" s="1">
        <v>0</v>
      </c>
      <c r="M4436" s="1">
        <v>0</v>
      </c>
      <c r="N4436" s="1">
        <v>0</v>
      </c>
      <c r="O4436" s="1">
        <v>0</v>
      </c>
      <c r="P4436" s="1">
        <v>0</v>
      </c>
      <c r="Q4436" s="1">
        <v>0</v>
      </c>
      <c r="R4436" s="1">
        <v>0</v>
      </c>
      <c r="S4436" s="1">
        <v>0</v>
      </c>
      <c r="T4436" s="1">
        <v>0</v>
      </c>
      <c r="U4436" s="1">
        <v>0</v>
      </c>
      <c r="V4436" s="1">
        <v>0</v>
      </c>
      <c r="W4436" s="1">
        <v>0</v>
      </c>
      <c r="X4436" s="1">
        <v>0</v>
      </c>
      <c r="Y4436" s="1">
        <v>0</v>
      </c>
      <c r="Z4436" s="1">
        <v>2.6000000000000001E-6</v>
      </c>
      <c r="AA4436" s="1">
        <v>4.7999999999999998E-6</v>
      </c>
      <c r="AB4436" s="1">
        <v>0</v>
      </c>
      <c r="AC4436" s="1">
        <v>0</v>
      </c>
      <c r="AD4436" s="1">
        <v>1.5E-5</v>
      </c>
      <c r="AE4436" s="1">
        <v>0</v>
      </c>
      <c r="AF4436" s="1">
        <v>0</v>
      </c>
      <c r="AG4436" s="1">
        <v>0</v>
      </c>
      <c r="AH4436" s="1">
        <v>0</v>
      </c>
      <c r="AI4436" s="1">
        <v>0</v>
      </c>
      <c r="AJ4436" s="1">
        <v>0</v>
      </c>
      <c r="AK4436" s="1">
        <v>0</v>
      </c>
      <c r="AL4436" s="1">
        <v>0</v>
      </c>
      <c r="AM4436" s="1">
        <v>0</v>
      </c>
      <c r="AN4436" s="1">
        <v>0</v>
      </c>
      <c r="AO4436" s="1">
        <v>0</v>
      </c>
      <c r="AP4436" s="1">
        <v>0</v>
      </c>
      <c r="AQ4436" s="1">
        <v>0</v>
      </c>
      <c r="AR4436" s="1">
        <v>0</v>
      </c>
      <c r="AS4436" s="1">
        <v>0</v>
      </c>
      <c r="AT4436" s="1">
        <f t="shared" si="178"/>
        <v>0</v>
      </c>
    </row>
    <row r="4437" spans="1:46">
      <c r="A4437">
        <v>20100315</v>
      </c>
      <c r="B4437">
        <v>150536</v>
      </c>
      <c r="C4437">
        <f t="shared" si="179"/>
        <v>54336</v>
      </c>
      <c r="D4437">
        <v>0.4</v>
      </c>
      <c r="E4437">
        <v>1E-4</v>
      </c>
      <c r="F4437" s="1">
        <v>0.15</v>
      </c>
      <c r="G4437" s="1">
        <v>1.2999999999999999E-2</v>
      </c>
      <c r="H4437" s="1">
        <v>0</v>
      </c>
      <c r="I4437" s="1">
        <v>2.7E-2</v>
      </c>
      <c r="J4437" s="1">
        <v>0</v>
      </c>
      <c r="K4437" s="1">
        <v>1.2999999999999999E-2</v>
      </c>
      <c r="L4437" s="1">
        <v>0</v>
      </c>
      <c r="M4437" s="1">
        <v>0</v>
      </c>
      <c r="N4437" s="1">
        <v>0</v>
      </c>
      <c r="O4437" s="1">
        <v>0</v>
      </c>
      <c r="P4437" s="1">
        <v>0</v>
      </c>
      <c r="Q4437" s="1">
        <v>0</v>
      </c>
      <c r="R4437" s="1">
        <v>0</v>
      </c>
      <c r="S4437" s="1">
        <v>0</v>
      </c>
      <c r="T4437" s="1">
        <v>0</v>
      </c>
      <c r="U4437" s="1">
        <v>0</v>
      </c>
      <c r="V4437" s="1">
        <v>0</v>
      </c>
      <c r="W4437" s="1">
        <v>0</v>
      </c>
      <c r="X4437" s="1">
        <v>0</v>
      </c>
      <c r="Y4437" s="1">
        <v>0</v>
      </c>
      <c r="Z4437" s="1">
        <v>9.5999999999999996E-6</v>
      </c>
      <c r="AA4437" s="1">
        <v>2.3999999999999999E-6</v>
      </c>
      <c r="AB4437" s="1">
        <v>0</v>
      </c>
      <c r="AC4437" s="1">
        <v>1.9000000000000001E-5</v>
      </c>
      <c r="AD4437" s="1">
        <v>0</v>
      </c>
      <c r="AE4437" s="1">
        <v>2.4000000000000001E-5</v>
      </c>
      <c r="AF4437" s="1">
        <v>0</v>
      </c>
      <c r="AG4437" s="1">
        <v>0</v>
      </c>
      <c r="AH4437" s="1">
        <v>0</v>
      </c>
      <c r="AI4437" s="1">
        <v>0</v>
      </c>
      <c r="AJ4437" s="1">
        <v>0</v>
      </c>
      <c r="AK4437" s="1">
        <v>0</v>
      </c>
      <c r="AL4437" s="1">
        <v>0</v>
      </c>
      <c r="AM4437" s="1">
        <v>0</v>
      </c>
      <c r="AN4437" s="1">
        <v>0</v>
      </c>
      <c r="AO4437" s="1">
        <v>0</v>
      </c>
      <c r="AP4437" s="1">
        <v>0</v>
      </c>
      <c r="AQ4437" s="1">
        <v>0</v>
      </c>
      <c r="AR4437" s="1">
        <v>0</v>
      </c>
      <c r="AS4437" s="1">
        <v>0</v>
      </c>
      <c r="AT4437" s="1">
        <f t="shared" si="178"/>
        <v>2.4390243902439024E-4</v>
      </c>
    </row>
    <row r="4438" spans="1:46">
      <c r="A4438">
        <v>20100315</v>
      </c>
      <c r="B4438">
        <v>150537</v>
      </c>
      <c r="C4438">
        <f t="shared" si="179"/>
        <v>54337</v>
      </c>
      <c r="D4438">
        <v>0.21</v>
      </c>
      <c r="E4438">
        <v>1E-4</v>
      </c>
      <c r="F4438" s="1">
        <v>5.2999999999999999E-2</v>
      </c>
      <c r="G4438" s="1">
        <v>1.2999999999999999E-2</v>
      </c>
      <c r="H4438" s="1">
        <v>2.7E-2</v>
      </c>
      <c r="I4438" s="1">
        <v>0</v>
      </c>
      <c r="J4438" s="1">
        <v>1.2999999999999999E-2</v>
      </c>
      <c r="K4438" s="1">
        <v>0</v>
      </c>
      <c r="L4438" s="1">
        <v>0</v>
      </c>
      <c r="M4438" s="1">
        <v>0</v>
      </c>
      <c r="N4438" s="1">
        <v>0</v>
      </c>
      <c r="O4438" s="1">
        <v>0</v>
      </c>
      <c r="P4438" s="1">
        <v>0</v>
      </c>
      <c r="Q4438" s="1">
        <v>0</v>
      </c>
      <c r="R4438" s="1">
        <v>0</v>
      </c>
      <c r="S4438" s="1">
        <v>0</v>
      </c>
      <c r="T4438" s="1">
        <v>0</v>
      </c>
      <c r="U4438" s="1">
        <v>0</v>
      </c>
      <c r="V4438" s="1">
        <v>0</v>
      </c>
      <c r="W4438" s="1">
        <v>0</v>
      </c>
      <c r="X4438" s="1">
        <v>0</v>
      </c>
      <c r="Y4438" s="1">
        <v>0</v>
      </c>
      <c r="Z4438" s="1">
        <v>3.4999999999999999E-6</v>
      </c>
      <c r="AA4438" s="1">
        <v>2.3999999999999999E-6</v>
      </c>
      <c r="AB4438" s="1">
        <v>1.0000000000000001E-5</v>
      </c>
      <c r="AC4438" s="1">
        <v>0</v>
      </c>
      <c r="AD4438" s="1">
        <v>1.5E-5</v>
      </c>
      <c r="AE4438" s="1">
        <v>0</v>
      </c>
      <c r="AF4438" s="1">
        <v>0</v>
      </c>
      <c r="AG4438" s="1">
        <v>0</v>
      </c>
      <c r="AH4438" s="1">
        <v>0</v>
      </c>
      <c r="AI4438" s="1">
        <v>0</v>
      </c>
      <c r="AJ4438" s="1">
        <v>0</v>
      </c>
      <c r="AK4438" s="1">
        <v>0</v>
      </c>
      <c r="AL4438" s="1">
        <v>0</v>
      </c>
      <c r="AM4438" s="1">
        <v>0</v>
      </c>
      <c r="AN4438" s="1">
        <v>0</v>
      </c>
      <c r="AO4438" s="1">
        <v>0</v>
      </c>
      <c r="AP4438" s="1">
        <v>0</v>
      </c>
      <c r="AQ4438" s="1">
        <v>0</v>
      </c>
      <c r="AR4438" s="1">
        <v>0</v>
      </c>
      <c r="AS4438" s="1">
        <v>0</v>
      </c>
      <c r="AT4438" s="1">
        <f t="shared" si="178"/>
        <v>4.5454545454545455E-4</v>
      </c>
    </row>
    <row r="4439" spans="1:46">
      <c r="A4439">
        <v>20100315</v>
      </c>
      <c r="B4439">
        <v>150538</v>
      </c>
      <c r="C4439">
        <f t="shared" si="179"/>
        <v>54338</v>
      </c>
      <c r="D4439">
        <v>0.28999999999999998</v>
      </c>
      <c r="E4439">
        <v>1E-4</v>
      </c>
      <c r="F4439" s="1">
        <v>5.2999999999999999E-2</v>
      </c>
      <c r="G4439" s="1">
        <v>2.7E-2</v>
      </c>
      <c r="H4439" s="1">
        <v>5.2999999999999999E-2</v>
      </c>
      <c r="I4439" s="1">
        <v>0</v>
      </c>
      <c r="J4439" s="1">
        <v>0</v>
      </c>
      <c r="K4439" s="1">
        <v>1.2999999999999999E-2</v>
      </c>
      <c r="L4439" s="1">
        <v>0</v>
      </c>
      <c r="M4439" s="1">
        <v>0</v>
      </c>
      <c r="N4439" s="1">
        <v>0</v>
      </c>
      <c r="O4439" s="1">
        <v>0</v>
      </c>
      <c r="P4439" s="1">
        <v>0</v>
      </c>
      <c r="Q4439" s="1">
        <v>0</v>
      </c>
      <c r="R4439" s="1">
        <v>0</v>
      </c>
      <c r="S4439" s="1">
        <v>0</v>
      </c>
      <c r="T4439" s="1">
        <v>0</v>
      </c>
      <c r="U4439" s="1">
        <v>0</v>
      </c>
      <c r="V4439" s="1">
        <v>0</v>
      </c>
      <c r="W4439" s="1">
        <v>0</v>
      </c>
      <c r="X4439" s="1">
        <v>0</v>
      </c>
      <c r="Y4439" s="1">
        <v>0</v>
      </c>
      <c r="Z4439" s="1">
        <v>3.4999999999999999E-6</v>
      </c>
      <c r="AA4439" s="1">
        <v>4.7999999999999998E-6</v>
      </c>
      <c r="AB4439" s="1">
        <v>2.0000000000000002E-5</v>
      </c>
      <c r="AC4439" s="1">
        <v>0</v>
      </c>
      <c r="AD4439" s="1">
        <v>0</v>
      </c>
      <c r="AE4439" s="1">
        <v>2.4000000000000001E-5</v>
      </c>
      <c r="AF4439" s="1">
        <v>0</v>
      </c>
      <c r="AG4439" s="1">
        <v>0</v>
      </c>
      <c r="AH4439" s="1">
        <v>0</v>
      </c>
      <c r="AI4439" s="1">
        <v>0</v>
      </c>
      <c r="AJ4439" s="1">
        <v>0</v>
      </c>
      <c r="AK4439" s="1">
        <v>0</v>
      </c>
      <c r="AL4439" s="1">
        <v>0</v>
      </c>
      <c r="AM4439" s="1">
        <v>0</v>
      </c>
      <c r="AN4439" s="1">
        <v>0</v>
      </c>
      <c r="AO4439" s="1">
        <v>0</v>
      </c>
      <c r="AP4439" s="1">
        <v>0</v>
      </c>
      <c r="AQ4439" s="1">
        <v>0</v>
      </c>
      <c r="AR4439" s="1">
        <v>0</v>
      </c>
      <c r="AS4439" s="1">
        <v>0</v>
      </c>
      <c r="AT4439" s="1">
        <f t="shared" si="178"/>
        <v>3.3333333333333338E-4</v>
      </c>
    </row>
    <row r="4440" spans="1:46">
      <c r="A4440">
        <v>20100315</v>
      </c>
      <c r="B4440">
        <v>150539</v>
      </c>
      <c r="C4440">
        <f t="shared" si="179"/>
        <v>54339</v>
      </c>
      <c r="D4440">
        <v>0.13</v>
      </c>
      <c r="E4440">
        <v>0</v>
      </c>
      <c r="F4440" s="1">
        <v>0.04</v>
      </c>
      <c r="G4440" s="1">
        <v>0</v>
      </c>
      <c r="H4440" s="1">
        <v>1.2999999999999999E-2</v>
      </c>
      <c r="I4440" s="1">
        <v>1.2999999999999999E-2</v>
      </c>
      <c r="J4440" s="1">
        <v>0</v>
      </c>
      <c r="K4440" s="1">
        <v>0</v>
      </c>
      <c r="L4440" s="1">
        <v>0</v>
      </c>
      <c r="M4440" s="1">
        <v>0</v>
      </c>
      <c r="N4440" s="1">
        <v>0</v>
      </c>
      <c r="O4440" s="1">
        <v>0</v>
      </c>
      <c r="P4440" s="1">
        <v>0</v>
      </c>
      <c r="Q4440" s="1">
        <v>0</v>
      </c>
      <c r="R4440" s="1">
        <v>0</v>
      </c>
      <c r="S4440" s="1">
        <v>0</v>
      </c>
      <c r="T4440" s="1">
        <v>0</v>
      </c>
      <c r="U4440" s="1">
        <v>0</v>
      </c>
      <c r="V4440" s="1">
        <v>0</v>
      </c>
      <c r="W4440" s="1">
        <v>0</v>
      </c>
      <c r="X4440" s="1">
        <v>0</v>
      </c>
      <c r="Y4440" s="1">
        <v>0</v>
      </c>
      <c r="Z4440" s="1">
        <v>2.6000000000000001E-6</v>
      </c>
      <c r="AA4440" s="1">
        <v>0</v>
      </c>
      <c r="AB4440" s="1">
        <v>5.1000000000000003E-6</v>
      </c>
      <c r="AC4440" s="1">
        <v>9.3000000000000007E-6</v>
      </c>
      <c r="AD4440" s="1">
        <v>0</v>
      </c>
      <c r="AE4440" s="1">
        <v>0</v>
      </c>
      <c r="AF4440" s="1">
        <v>0</v>
      </c>
      <c r="AG4440" s="1">
        <v>0</v>
      </c>
      <c r="AH4440" s="1">
        <v>0</v>
      </c>
      <c r="AI4440" s="1">
        <v>0</v>
      </c>
      <c r="AJ4440" s="1">
        <v>0</v>
      </c>
      <c r="AK4440" s="1">
        <v>0</v>
      </c>
      <c r="AL4440" s="1">
        <v>0</v>
      </c>
      <c r="AM4440" s="1">
        <v>0</v>
      </c>
      <c r="AN4440" s="1">
        <v>0</v>
      </c>
      <c r="AO4440" s="1">
        <v>0</v>
      </c>
      <c r="AP4440" s="1">
        <v>0</v>
      </c>
      <c r="AQ4440" s="1">
        <v>0</v>
      </c>
      <c r="AR4440" s="1">
        <v>0</v>
      </c>
      <c r="AS4440" s="1">
        <v>0</v>
      </c>
      <c r="AT4440" s="1">
        <f t="shared" si="178"/>
        <v>0</v>
      </c>
    </row>
    <row r="4441" spans="1:46">
      <c r="A4441">
        <v>20100315</v>
      </c>
      <c r="B4441">
        <v>150540</v>
      </c>
      <c r="C4441">
        <f t="shared" si="179"/>
        <v>54340</v>
      </c>
      <c r="D4441">
        <v>0.13</v>
      </c>
      <c r="E4441">
        <v>0</v>
      </c>
      <c r="F4441" s="1">
        <v>0.04</v>
      </c>
      <c r="G4441" s="1">
        <v>0</v>
      </c>
      <c r="H4441" s="1">
        <v>1.2999999999999999E-2</v>
      </c>
      <c r="I4441" s="1">
        <v>0</v>
      </c>
      <c r="J4441" s="1">
        <v>1.2999999999999999E-2</v>
      </c>
      <c r="K4441" s="1">
        <v>0</v>
      </c>
      <c r="L4441" s="1">
        <v>0</v>
      </c>
      <c r="M4441" s="1">
        <v>0</v>
      </c>
      <c r="N4441" s="1">
        <v>0</v>
      </c>
      <c r="O4441" s="1">
        <v>0</v>
      </c>
      <c r="P4441" s="1">
        <v>0</v>
      </c>
      <c r="Q4441" s="1">
        <v>0</v>
      </c>
      <c r="R4441" s="1">
        <v>0</v>
      </c>
      <c r="S4441" s="1">
        <v>0</v>
      </c>
      <c r="T4441" s="1">
        <v>0</v>
      </c>
      <c r="U4441" s="1">
        <v>0</v>
      </c>
      <c r="V4441" s="1">
        <v>0</v>
      </c>
      <c r="W4441" s="1">
        <v>0</v>
      </c>
      <c r="X4441" s="1">
        <v>0</v>
      </c>
      <c r="Y4441" s="1">
        <v>0</v>
      </c>
      <c r="Z4441" s="1">
        <v>2.6000000000000001E-6</v>
      </c>
      <c r="AA4441" s="1">
        <v>0</v>
      </c>
      <c r="AB4441" s="1">
        <v>5.1000000000000003E-6</v>
      </c>
      <c r="AC4441" s="1">
        <v>0</v>
      </c>
      <c r="AD4441" s="1">
        <v>1.5E-5</v>
      </c>
      <c r="AE4441" s="1">
        <v>0</v>
      </c>
      <c r="AF4441" s="1">
        <v>0</v>
      </c>
      <c r="AG4441" s="1">
        <v>0</v>
      </c>
      <c r="AH4441" s="1">
        <v>0</v>
      </c>
      <c r="AI4441" s="1">
        <v>0</v>
      </c>
      <c r="AJ4441" s="1">
        <v>0</v>
      </c>
      <c r="AK4441" s="1">
        <v>0</v>
      </c>
      <c r="AL4441" s="1">
        <v>0</v>
      </c>
      <c r="AM4441" s="1">
        <v>0</v>
      </c>
      <c r="AN4441" s="1">
        <v>0</v>
      </c>
      <c r="AO4441" s="1">
        <v>0</v>
      </c>
      <c r="AP4441" s="1">
        <v>0</v>
      </c>
      <c r="AQ4441" s="1">
        <v>0</v>
      </c>
      <c r="AR4441" s="1">
        <v>0</v>
      </c>
      <c r="AS4441" s="1">
        <v>0</v>
      </c>
      <c r="AT4441" s="1">
        <f t="shared" si="178"/>
        <v>0</v>
      </c>
    </row>
    <row r="4442" spans="1:46">
      <c r="A4442">
        <v>20100315</v>
      </c>
      <c r="B4442">
        <v>150541</v>
      </c>
      <c r="C4442">
        <f t="shared" si="179"/>
        <v>54341</v>
      </c>
      <c r="D4442">
        <v>0.16</v>
      </c>
      <c r="E4442">
        <v>1E-4</v>
      </c>
      <c r="F4442" s="1">
        <v>2.7E-2</v>
      </c>
      <c r="G4442" s="1">
        <v>0</v>
      </c>
      <c r="H4442" s="1">
        <v>2.7E-2</v>
      </c>
      <c r="I4442" s="1">
        <v>1.2999999999999999E-2</v>
      </c>
      <c r="J4442" s="1">
        <v>1.2999999999999999E-2</v>
      </c>
      <c r="K4442" s="1">
        <v>0</v>
      </c>
      <c r="L4442" s="1">
        <v>0</v>
      </c>
      <c r="M4442" s="1">
        <v>0</v>
      </c>
      <c r="N4442" s="1">
        <v>0</v>
      </c>
      <c r="O4442" s="1">
        <v>0</v>
      </c>
      <c r="P4442" s="1">
        <v>0</v>
      </c>
      <c r="Q4442" s="1">
        <v>0</v>
      </c>
      <c r="R4442" s="1">
        <v>0</v>
      </c>
      <c r="S4442" s="1">
        <v>0</v>
      </c>
      <c r="T4442" s="1">
        <v>0</v>
      </c>
      <c r="U4442" s="1">
        <v>0</v>
      </c>
      <c r="V4442" s="1">
        <v>0</v>
      </c>
      <c r="W4442" s="1">
        <v>0</v>
      </c>
      <c r="X4442" s="1">
        <v>0</v>
      </c>
      <c r="Y4442" s="1">
        <v>0</v>
      </c>
      <c r="Z4442" s="1">
        <v>1.7E-6</v>
      </c>
      <c r="AA4442" s="1">
        <v>0</v>
      </c>
      <c r="AB4442" s="1">
        <v>1.0000000000000001E-5</v>
      </c>
      <c r="AC4442" s="1">
        <v>9.3000000000000007E-6</v>
      </c>
      <c r="AD4442" s="1">
        <v>1.5E-5</v>
      </c>
      <c r="AE4442" s="1">
        <v>0</v>
      </c>
      <c r="AF4442" s="1">
        <v>0</v>
      </c>
      <c r="AG4442" s="1">
        <v>0</v>
      </c>
      <c r="AH4442" s="1">
        <v>0</v>
      </c>
      <c r="AI4442" s="1">
        <v>0</v>
      </c>
      <c r="AJ4442" s="1">
        <v>0</v>
      </c>
      <c r="AK4442" s="1">
        <v>0</v>
      </c>
      <c r="AL4442" s="1">
        <v>0</v>
      </c>
      <c r="AM4442" s="1">
        <v>0</v>
      </c>
      <c r="AN4442" s="1">
        <v>0</v>
      </c>
      <c r="AO4442" s="1">
        <v>0</v>
      </c>
      <c r="AP4442" s="1">
        <v>0</v>
      </c>
      <c r="AQ4442" s="1">
        <v>0</v>
      </c>
      <c r="AR4442" s="1">
        <v>0</v>
      </c>
      <c r="AS4442" s="1">
        <v>0</v>
      </c>
      <c r="AT4442" s="1">
        <f t="shared" si="178"/>
        <v>5.8823529411764701E-4</v>
      </c>
    </row>
    <row r="4443" spans="1:46">
      <c r="A4443">
        <v>20100315</v>
      </c>
      <c r="B4443">
        <v>150542</v>
      </c>
      <c r="C4443">
        <f t="shared" si="179"/>
        <v>54342</v>
      </c>
      <c r="D4443">
        <v>0.13</v>
      </c>
      <c r="E4443">
        <v>0</v>
      </c>
      <c r="F4443" s="1">
        <v>0.04</v>
      </c>
      <c r="G4443" s="1">
        <v>1.2999999999999999E-2</v>
      </c>
      <c r="H4443" s="1">
        <v>0</v>
      </c>
      <c r="I4443" s="1">
        <v>1.2999999999999999E-2</v>
      </c>
      <c r="J4443" s="1">
        <v>0</v>
      </c>
      <c r="K4443" s="1">
        <v>0</v>
      </c>
      <c r="L4443" s="1">
        <v>0</v>
      </c>
      <c r="M4443" s="1">
        <v>0</v>
      </c>
      <c r="N4443" s="1">
        <v>0</v>
      </c>
      <c r="O4443" s="1">
        <v>0</v>
      </c>
      <c r="P4443" s="1">
        <v>0</v>
      </c>
      <c r="Q4443" s="1">
        <v>0</v>
      </c>
      <c r="R4443" s="1">
        <v>0</v>
      </c>
      <c r="S4443" s="1">
        <v>0</v>
      </c>
      <c r="T4443" s="1">
        <v>0</v>
      </c>
      <c r="U4443" s="1">
        <v>0</v>
      </c>
      <c r="V4443" s="1">
        <v>0</v>
      </c>
      <c r="W4443" s="1">
        <v>0</v>
      </c>
      <c r="X4443" s="1">
        <v>0</v>
      </c>
      <c r="Y4443" s="1">
        <v>0</v>
      </c>
      <c r="Z4443" s="1">
        <v>2.6000000000000001E-6</v>
      </c>
      <c r="AA4443" s="1">
        <v>2.3999999999999999E-6</v>
      </c>
      <c r="AB4443" s="1">
        <v>0</v>
      </c>
      <c r="AC4443" s="1">
        <v>9.3000000000000007E-6</v>
      </c>
      <c r="AD4443" s="1">
        <v>0</v>
      </c>
      <c r="AE4443" s="1">
        <v>0</v>
      </c>
      <c r="AF4443" s="1">
        <v>0</v>
      </c>
      <c r="AG4443" s="1">
        <v>0</v>
      </c>
      <c r="AH4443" s="1">
        <v>0</v>
      </c>
      <c r="AI4443" s="1">
        <v>0</v>
      </c>
      <c r="AJ4443" s="1">
        <v>0</v>
      </c>
      <c r="AK4443" s="1">
        <v>0</v>
      </c>
      <c r="AL4443" s="1">
        <v>0</v>
      </c>
      <c r="AM4443" s="1">
        <v>0</v>
      </c>
      <c r="AN4443" s="1">
        <v>0</v>
      </c>
      <c r="AO4443" s="1">
        <v>0</v>
      </c>
      <c r="AP4443" s="1">
        <v>0</v>
      </c>
      <c r="AQ4443" s="1">
        <v>0</v>
      </c>
      <c r="AR4443" s="1">
        <v>0</v>
      </c>
      <c r="AS4443" s="1">
        <v>0</v>
      </c>
      <c r="AT4443" s="1">
        <f t="shared" si="178"/>
        <v>0</v>
      </c>
    </row>
    <row r="4444" spans="1:46">
      <c r="A4444">
        <v>20100315</v>
      </c>
      <c r="B4444">
        <v>150543</v>
      </c>
      <c r="C4444">
        <f t="shared" si="179"/>
        <v>54343</v>
      </c>
      <c r="D4444">
        <v>0.13</v>
      </c>
      <c r="E4444">
        <v>0</v>
      </c>
      <c r="F4444" s="1">
        <v>0.04</v>
      </c>
      <c r="G4444" s="1">
        <v>2.7E-2</v>
      </c>
      <c r="H4444" s="1">
        <v>0</v>
      </c>
      <c r="I4444" s="1">
        <v>0</v>
      </c>
      <c r="J4444" s="1">
        <v>0</v>
      </c>
      <c r="K4444" s="1">
        <v>0</v>
      </c>
      <c r="L4444" s="1">
        <v>0</v>
      </c>
      <c r="M4444" s="1">
        <v>0</v>
      </c>
      <c r="N4444" s="1">
        <v>0</v>
      </c>
      <c r="O4444" s="1">
        <v>0</v>
      </c>
      <c r="P4444" s="1">
        <v>0</v>
      </c>
      <c r="Q4444" s="1">
        <v>0</v>
      </c>
      <c r="R4444" s="1">
        <v>0</v>
      </c>
      <c r="S4444" s="1">
        <v>0</v>
      </c>
      <c r="T4444" s="1">
        <v>0</v>
      </c>
      <c r="U4444" s="1">
        <v>0</v>
      </c>
      <c r="V4444" s="1">
        <v>0</v>
      </c>
      <c r="W4444" s="1">
        <v>0</v>
      </c>
      <c r="X4444" s="1">
        <v>0</v>
      </c>
      <c r="Y4444" s="1">
        <v>0</v>
      </c>
      <c r="Z4444" s="1">
        <v>2.6000000000000001E-6</v>
      </c>
      <c r="AA4444" s="1">
        <v>4.7999999999999998E-6</v>
      </c>
      <c r="AB4444" s="1">
        <v>0</v>
      </c>
      <c r="AC4444" s="1">
        <v>0</v>
      </c>
      <c r="AD4444" s="1">
        <v>0</v>
      </c>
      <c r="AE4444" s="1">
        <v>0</v>
      </c>
      <c r="AF4444" s="1">
        <v>0</v>
      </c>
      <c r="AG4444" s="1">
        <v>0</v>
      </c>
      <c r="AH4444" s="1">
        <v>0</v>
      </c>
      <c r="AI4444" s="1">
        <v>0</v>
      </c>
      <c r="AJ4444" s="1">
        <v>0</v>
      </c>
      <c r="AK4444" s="1">
        <v>0</v>
      </c>
      <c r="AL4444" s="1">
        <v>0</v>
      </c>
      <c r="AM4444" s="1">
        <v>0</v>
      </c>
      <c r="AN4444" s="1">
        <v>0</v>
      </c>
      <c r="AO4444" s="1">
        <v>0</v>
      </c>
      <c r="AP4444" s="1">
        <v>0</v>
      </c>
      <c r="AQ4444" s="1">
        <v>0</v>
      </c>
      <c r="AR4444" s="1">
        <v>0</v>
      </c>
      <c r="AS4444" s="1">
        <v>0</v>
      </c>
      <c r="AT4444" s="1">
        <f t="shared" si="178"/>
        <v>0</v>
      </c>
    </row>
    <row r="4445" spans="1:46">
      <c r="A4445">
        <v>20100315</v>
      </c>
      <c r="B4445">
        <v>150544</v>
      </c>
      <c r="C4445">
        <f t="shared" si="179"/>
        <v>54344</v>
      </c>
      <c r="D4445">
        <v>0.32</v>
      </c>
      <c r="E4445">
        <v>1E-4</v>
      </c>
      <c r="F4445" s="1">
        <v>9.2999999999999999E-2</v>
      </c>
      <c r="G4445" s="1">
        <v>0</v>
      </c>
      <c r="H4445" s="1">
        <v>1.2999999999999999E-2</v>
      </c>
      <c r="I4445" s="1">
        <v>0.04</v>
      </c>
      <c r="J4445" s="1">
        <v>1.2999999999999999E-2</v>
      </c>
      <c r="K4445" s="1">
        <v>0</v>
      </c>
      <c r="L4445" s="1">
        <v>0</v>
      </c>
      <c r="M4445" s="1">
        <v>0</v>
      </c>
      <c r="N4445" s="1">
        <v>0</v>
      </c>
      <c r="O4445" s="1">
        <v>0</v>
      </c>
      <c r="P4445" s="1">
        <v>0</v>
      </c>
      <c r="Q4445" s="1">
        <v>0</v>
      </c>
      <c r="R4445" s="1">
        <v>0</v>
      </c>
      <c r="S4445" s="1">
        <v>0</v>
      </c>
      <c r="T4445" s="1">
        <v>0</v>
      </c>
      <c r="U4445" s="1">
        <v>0</v>
      </c>
      <c r="V4445" s="1">
        <v>0</v>
      </c>
      <c r="W4445" s="1">
        <v>0</v>
      </c>
      <c r="X4445" s="1">
        <v>0</v>
      </c>
      <c r="Y4445" s="1">
        <v>0</v>
      </c>
      <c r="Z4445" s="1">
        <v>6.1E-6</v>
      </c>
      <c r="AA4445" s="1">
        <v>0</v>
      </c>
      <c r="AB4445" s="1">
        <v>5.1000000000000003E-6</v>
      </c>
      <c r="AC4445" s="1">
        <v>2.8E-5</v>
      </c>
      <c r="AD4445" s="1">
        <v>1.5E-5</v>
      </c>
      <c r="AE4445" s="1">
        <v>0</v>
      </c>
      <c r="AF4445" s="1">
        <v>0</v>
      </c>
      <c r="AG4445" s="1">
        <v>0</v>
      </c>
      <c r="AH4445" s="1">
        <v>0</v>
      </c>
      <c r="AI4445" s="1">
        <v>0</v>
      </c>
      <c r="AJ4445" s="1">
        <v>0</v>
      </c>
      <c r="AK4445" s="1">
        <v>0</v>
      </c>
      <c r="AL4445" s="1">
        <v>0</v>
      </c>
      <c r="AM4445" s="1">
        <v>0</v>
      </c>
      <c r="AN4445" s="1">
        <v>0</v>
      </c>
      <c r="AO4445" s="1">
        <v>0</v>
      </c>
      <c r="AP4445" s="1">
        <v>0</v>
      </c>
      <c r="AQ4445" s="1">
        <v>0</v>
      </c>
      <c r="AR4445" s="1">
        <v>0</v>
      </c>
      <c r="AS4445" s="1">
        <v>0</v>
      </c>
      <c r="AT4445" s="1">
        <f t="shared" si="178"/>
        <v>3.0303030303030303E-4</v>
      </c>
    </row>
    <row r="4446" spans="1:46">
      <c r="A4446">
        <v>20100315</v>
      </c>
      <c r="B4446">
        <v>150545</v>
      </c>
      <c r="C4446">
        <f t="shared" si="179"/>
        <v>54345</v>
      </c>
      <c r="D4446">
        <v>0.19</v>
      </c>
      <c r="E4446">
        <v>0</v>
      </c>
      <c r="F4446" s="1">
        <v>9.2999999999999999E-2</v>
      </c>
      <c r="G4446" s="1">
        <v>0</v>
      </c>
      <c r="H4446" s="1">
        <v>0</v>
      </c>
      <c r="I4446" s="1">
        <v>0</v>
      </c>
      <c r="J4446" s="1">
        <v>0</v>
      </c>
      <c r="K4446" s="1">
        <v>0</v>
      </c>
      <c r="L4446" s="1">
        <v>0</v>
      </c>
      <c r="M4446" s="1">
        <v>0</v>
      </c>
      <c r="N4446" s="1">
        <v>0</v>
      </c>
      <c r="O4446" s="1">
        <v>0</v>
      </c>
      <c r="P4446" s="1">
        <v>0</v>
      </c>
      <c r="Q4446" s="1">
        <v>0</v>
      </c>
      <c r="R4446" s="1">
        <v>0</v>
      </c>
      <c r="S4446" s="1">
        <v>0</v>
      </c>
      <c r="T4446" s="1">
        <v>0</v>
      </c>
      <c r="U4446" s="1">
        <v>0</v>
      </c>
      <c r="V4446" s="1">
        <v>0</v>
      </c>
      <c r="W4446" s="1">
        <v>0</v>
      </c>
      <c r="X4446" s="1">
        <v>0</v>
      </c>
      <c r="Y4446" s="1">
        <v>0</v>
      </c>
      <c r="Z4446" s="1">
        <v>6.1E-6</v>
      </c>
      <c r="AA4446" s="1">
        <v>0</v>
      </c>
      <c r="AB4446" s="1">
        <v>0</v>
      </c>
      <c r="AC4446" s="1">
        <v>0</v>
      </c>
      <c r="AD4446" s="1">
        <v>0</v>
      </c>
      <c r="AE4446" s="1">
        <v>0</v>
      </c>
      <c r="AF4446" s="1">
        <v>0</v>
      </c>
      <c r="AG4446" s="1">
        <v>0</v>
      </c>
      <c r="AH4446" s="1">
        <v>0</v>
      </c>
      <c r="AI4446" s="1">
        <v>0</v>
      </c>
      <c r="AJ4446" s="1">
        <v>0</v>
      </c>
      <c r="AK4446" s="1">
        <v>0</v>
      </c>
      <c r="AL4446" s="1">
        <v>0</v>
      </c>
      <c r="AM4446" s="1">
        <v>0</v>
      </c>
      <c r="AN4446" s="1">
        <v>0</v>
      </c>
      <c r="AO4446" s="1">
        <v>0</v>
      </c>
      <c r="AP4446" s="1">
        <v>0</v>
      </c>
      <c r="AQ4446" s="1">
        <v>0</v>
      </c>
      <c r="AR4446" s="1">
        <v>0</v>
      </c>
      <c r="AS4446" s="1">
        <v>0</v>
      </c>
      <c r="AT4446" s="1">
        <f t="shared" si="178"/>
        <v>0</v>
      </c>
    </row>
    <row r="4447" spans="1:46">
      <c r="A4447">
        <v>20100315</v>
      </c>
      <c r="B4447">
        <v>150546</v>
      </c>
      <c r="C4447">
        <f t="shared" si="179"/>
        <v>54346</v>
      </c>
      <c r="D4447">
        <v>0.24</v>
      </c>
      <c r="E4447">
        <v>0</v>
      </c>
      <c r="F4447" s="1">
        <v>0.08</v>
      </c>
      <c r="G4447" s="1">
        <v>1.2999999999999999E-2</v>
      </c>
      <c r="H4447" s="1">
        <v>1.2999999999999999E-2</v>
      </c>
      <c r="I4447" s="1">
        <v>1.2999999999999999E-2</v>
      </c>
      <c r="J4447" s="1">
        <v>0</v>
      </c>
      <c r="K4447" s="1">
        <v>0</v>
      </c>
      <c r="L4447" s="1">
        <v>0</v>
      </c>
      <c r="M4447" s="1">
        <v>0</v>
      </c>
      <c r="N4447" s="1">
        <v>0</v>
      </c>
      <c r="O4447" s="1">
        <v>0</v>
      </c>
      <c r="P4447" s="1">
        <v>0</v>
      </c>
      <c r="Q4447" s="1">
        <v>0</v>
      </c>
      <c r="R4447" s="1">
        <v>0</v>
      </c>
      <c r="S4447" s="1">
        <v>0</v>
      </c>
      <c r="T4447" s="1">
        <v>0</v>
      </c>
      <c r="U4447" s="1">
        <v>0</v>
      </c>
      <c r="V4447" s="1">
        <v>0</v>
      </c>
      <c r="W4447" s="1">
        <v>0</v>
      </c>
      <c r="X4447" s="1">
        <v>0</v>
      </c>
      <c r="Y4447" s="1">
        <v>0</v>
      </c>
      <c r="Z4447" s="1">
        <v>5.2000000000000002E-6</v>
      </c>
      <c r="AA4447" s="1">
        <v>2.3999999999999999E-6</v>
      </c>
      <c r="AB4447" s="1">
        <v>5.1000000000000003E-6</v>
      </c>
      <c r="AC4447" s="1">
        <v>9.3000000000000007E-6</v>
      </c>
      <c r="AD4447" s="1">
        <v>0</v>
      </c>
      <c r="AE4447" s="1">
        <v>0</v>
      </c>
      <c r="AF4447" s="1">
        <v>0</v>
      </c>
      <c r="AG4447" s="1">
        <v>0</v>
      </c>
      <c r="AH4447" s="1">
        <v>0</v>
      </c>
      <c r="AI4447" s="1">
        <v>0</v>
      </c>
      <c r="AJ4447" s="1">
        <v>0</v>
      </c>
      <c r="AK4447" s="1">
        <v>0</v>
      </c>
      <c r="AL4447" s="1">
        <v>0</v>
      </c>
      <c r="AM4447" s="1">
        <v>0</v>
      </c>
      <c r="AN4447" s="1">
        <v>0</v>
      </c>
      <c r="AO4447" s="1">
        <v>0</v>
      </c>
      <c r="AP4447" s="1">
        <v>0</v>
      </c>
      <c r="AQ4447" s="1">
        <v>0</v>
      </c>
      <c r="AR4447" s="1">
        <v>0</v>
      </c>
      <c r="AS4447" s="1">
        <v>0</v>
      </c>
      <c r="AT4447" s="1">
        <f t="shared" si="178"/>
        <v>0</v>
      </c>
    </row>
    <row r="4448" spans="1:46">
      <c r="A4448">
        <v>20100315</v>
      </c>
      <c r="B4448">
        <v>150547</v>
      </c>
      <c r="C4448">
        <f t="shared" si="179"/>
        <v>54347</v>
      </c>
      <c r="D4448">
        <v>0.27</v>
      </c>
      <c r="E4448">
        <v>0</v>
      </c>
      <c r="F4448" s="1">
        <v>0.11</v>
      </c>
      <c r="G4448" s="1">
        <v>0</v>
      </c>
      <c r="H4448" s="1">
        <v>1.2999999999999999E-2</v>
      </c>
      <c r="I4448" s="1">
        <v>1.2999999999999999E-2</v>
      </c>
      <c r="J4448" s="1">
        <v>0</v>
      </c>
      <c r="K4448" s="1">
        <v>0</v>
      </c>
      <c r="L4448" s="1">
        <v>0</v>
      </c>
      <c r="M4448" s="1">
        <v>0</v>
      </c>
      <c r="N4448" s="1">
        <v>0</v>
      </c>
      <c r="O4448" s="1">
        <v>0</v>
      </c>
      <c r="P4448" s="1">
        <v>0</v>
      </c>
      <c r="Q4448" s="1">
        <v>0</v>
      </c>
      <c r="R4448" s="1">
        <v>0</v>
      </c>
      <c r="S4448" s="1">
        <v>0</v>
      </c>
      <c r="T4448" s="1">
        <v>0</v>
      </c>
      <c r="U4448" s="1">
        <v>0</v>
      </c>
      <c r="V4448" s="1">
        <v>0</v>
      </c>
      <c r="W4448" s="1">
        <v>0</v>
      </c>
      <c r="X4448" s="1">
        <v>0</v>
      </c>
      <c r="Y4448" s="1">
        <v>0</v>
      </c>
      <c r="Z4448" s="1">
        <v>6.9999999999999999E-6</v>
      </c>
      <c r="AA4448" s="1">
        <v>0</v>
      </c>
      <c r="AB4448" s="1">
        <v>5.1000000000000003E-6</v>
      </c>
      <c r="AC4448" s="1">
        <v>9.3000000000000007E-6</v>
      </c>
      <c r="AD4448" s="1">
        <v>0</v>
      </c>
      <c r="AE4448" s="1">
        <v>0</v>
      </c>
      <c r="AF4448" s="1">
        <v>0</v>
      </c>
      <c r="AG4448" s="1">
        <v>0</v>
      </c>
      <c r="AH4448" s="1">
        <v>0</v>
      </c>
      <c r="AI4448" s="1">
        <v>0</v>
      </c>
      <c r="AJ4448" s="1">
        <v>0</v>
      </c>
      <c r="AK4448" s="1">
        <v>0</v>
      </c>
      <c r="AL4448" s="1">
        <v>0</v>
      </c>
      <c r="AM4448" s="1">
        <v>0</v>
      </c>
      <c r="AN4448" s="1">
        <v>0</v>
      </c>
      <c r="AO4448" s="1">
        <v>0</v>
      </c>
      <c r="AP4448" s="1">
        <v>0</v>
      </c>
      <c r="AQ4448" s="1">
        <v>0</v>
      </c>
      <c r="AR4448" s="1">
        <v>0</v>
      </c>
      <c r="AS4448" s="1">
        <v>0</v>
      </c>
      <c r="AT4448" s="1">
        <f t="shared" si="178"/>
        <v>0</v>
      </c>
    </row>
    <row r="4449" spans="1:46">
      <c r="A4449">
        <v>20100315</v>
      </c>
      <c r="B4449">
        <v>150548</v>
      </c>
      <c r="C4449">
        <f t="shared" si="179"/>
        <v>54348</v>
      </c>
      <c r="D4449">
        <v>0.11</v>
      </c>
      <c r="E4449">
        <v>1E-4</v>
      </c>
      <c r="F4449" s="1">
        <v>1.2999999999999999E-2</v>
      </c>
      <c r="G4449" s="1">
        <v>0</v>
      </c>
      <c r="H4449" s="1">
        <v>2.7E-2</v>
      </c>
      <c r="I4449" s="1">
        <v>0</v>
      </c>
      <c r="J4449" s="1">
        <v>1.2999999999999999E-2</v>
      </c>
      <c r="K4449" s="1">
        <v>0</v>
      </c>
      <c r="L4449" s="1">
        <v>0</v>
      </c>
      <c r="M4449" s="1">
        <v>0</v>
      </c>
      <c r="N4449" s="1">
        <v>0</v>
      </c>
      <c r="O4449" s="1">
        <v>0</v>
      </c>
      <c r="P4449" s="1">
        <v>0</v>
      </c>
      <c r="Q4449" s="1">
        <v>0</v>
      </c>
      <c r="R4449" s="1">
        <v>0</v>
      </c>
      <c r="S4449" s="1">
        <v>0</v>
      </c>
      <c r="T4449" s="1">
        <v>0</v>
      </c>
      <c r="U4449" s="1">
        <v>0</v>
      </c>
      <c r="V4449" s="1">
        <v>0</v>
      </c>
      <c r="W4449" s="1">
        <v>0</v>
      </c>
      <c r="X4449" s="1">
        <v>0</v>
      </c>
      <c r="Y4449" s="1">
        <v>0</v>
      </c>
      <c r="Z4449" s="1">
        <v>8.7000000000000003E-7</v>
      </c>
      <c r="AA4449" s="1">
        <v>0</v>
      </c>
      <c r="AB4449" s="1">
        <v>1.0000000000000001E-5</v>
      </c>
      <c r="AC4449" s="1">
        <v>0</v>
      </c>
      <c r="AD4449" s="1">
        <v>1.5E-5</v>
      </c>
      <c r="AE4449" s="1">
        <v>0</v>
      </c>
      <c r="AF4449" s="1">
        <v>0</v>
      </c>
      <c r="AG4449" s="1">
        <v>0</v>
      </c>
      <c r="AH4449" s="1">
        <v>0</v>
      </c>
      <c r="AI4449" s="1">
        <v>0</v>
      </c>
      <c r="AJ4449" s="1">
        <v>0</v>
      </c>
      <c r="AK4449" s="1">
        <v>0</v>
      </c>
      <c r="AL4449" s="1">
        <v>0</v>
      </c>
      <c r="AM4449" s="1">
        <v>0</v>
      </c>
      <c r="AN4449" s="1">
        <v>0</v>
      </c>
      <c r="AO4449" s="1">
        <v>0</v>
      </c>
      <c r="AP4449" s="1">
        <v>0</v>
      </c>
      <c r="AQ4449" s="1">
        <v>0</v>
      </c>
      <c r="AR4449" s="1">
        <v>0</v>
      </c>
      <c r="AS4449" s="1">
        <v>0</v>
      </c>
      <c r="AT4449" s="1">
        <f t="shared" si="178"/>
        <v>8.3333333333333339E-4</v>
      </c>
    </row>
    <row r="4450" spans="1:46">
      <c r="A4450">
        <v>20100315</v>
      </c>
      <c r="B4450">
        <v>150549</v>
      </c>
      <c r="C4450">
        <f t="shared" si="179"/>
        <v>54349</v>
      </c>
      <c r="D4450">
        <v>0.24</v>
      </c>
      <c r="E4450">
        <v>1E-4</v>
      </c>
      <c r="F4450" s="1">
        <v>5.2999999999999999E-2</v>
      </c>
      <c r="G4450" s="1">
        <v>1.2999999999999999E-2</v>
      </c>
      <c r="H4450" s="1">
        <v>1.2999999999999999E-2</v>
      </c>
      <c r="I4450" s="1">
        <v>0.04</v>
      </c>
      <c r="J4450" s="1">
        <v>0</v>
      </c>
      <c r="K4450" s="1">
        <v>0</v>
      </c>
      <c r="L4450" s="1">
        <v>0</v>
      </c>
      <c r="M4450" s="1">
        <v>0</v>
      </c>
      <c r="N4450" s="1">
        <v>0</v>
      </c>
      <c r="O4450" s="1">
        <v>0</v>
      </c>
      <c r="P4450" s="1">
        <v>0</v>
      </c>
      <c r="Q4450" s="1">
        <v>0</v>
      </c>
      <c r="R4450" s="1">
        <v>0</v>
      </c>
      <c r="S4450" s="1">
        <v>0</v>
      </c>
      <c r="T4450" s="1">
        <v>0</v>
      </c>
      <c r="U4450" s="1">
        <v>0</v>
      </c>
      <c r="V4450" s="1">
        <v>0</v>
      </c>
      <c r="W4450" s="1">
        <v>0</v>
      </c>
      <c r="X4450" s="1">
        <v>0</v>
      </c>
      <c r="Y4450" s="1">
        <v>0</v>
      </c>
      <c r="Z4450" s="1">
        <v>3.4999999999999999E-6</v>
      </c>
      <c r="AA4450" s="1">
        <v>2.3999999999999999E-6</v>
      </c>
      <c r="AB4450" s="1">
        <v>5.1000000000000003E-6</v>
      </c>
      <c r="AC4450" s="1">
        <v>2.8E-5</v>
      </c>
      <c r="AD4450" s="1">
        <v>0</v>
      </c>
      <c r="AE4450" s="1">
        <v>0</v>
      </c>
      <c r="AF4450" s="1">
        <v>0</v>
      </c>
      <c r="AG4450" s="1">
        <v>0</v>
      </c>
      <c r="AH4450" s="1">
        <v>0</v>
      </c>
      <c r="AI4450" s="1">
        <v>0</v>
      </c>
      <c r="AJ4450" s="1">
        <v>0</v>
      </c>
      <c r="AK4450" s="1">
        <v>0</v>
      </c>
      <c r="AL4450" s="1">
        <v>0</v>
      </c>
      <c r="AM4450" s="1">
        <v>0</v>
      </c>
      <c r="AN4450" s="1">
        <v>0</v>
      </c>
      <c r="AO4450" s="1">
        <v>0</v>
      </c>
      <c r="AP4450" s="1">
        <v>0</v>
      </c>
      <c r="AQ4450" s="1">
        <v>0</v>
      </c>
      <c r="AR4450" s="1">
        <v>0</v>
      </c>
      <c r="AS4450" s="1">
        <v>0</v>
      </c>
      <c r="AT4450" s="1">
        <f t="shared" si="178"/>
        <v>4.0000000000000002E-4</v>
      </c>
    </row>
    <row r="4451" spans="1:46">
      <c r="A4451">
        <v>20100315</v>
      </c>
      <c r="B4451">
        <v>150550</v>
      </c>
      <c r="C4451">
        <f t="shared" si="179"/>
        <v>54350</v>
      </c>
      <c r="D4451">
        <v>0.35</v>
      </c>
      <c r="E4451">
        <v>1E-4</v>
      </c>
      <c r="F4451" s="1">
        <v>9.2999999999999999E-2</v>
      </c>
      <c r="G4451" s="1">
        <v>1.2999999999999999E-2</v>
      </c>
      <c r="H4451" s="1">
        <v>1.2999999999999999E-2</v>
      </c>
      <c r="I4451" s="1">
        <v>2.7E-2</v>
      </c>
      <c r="J4451" s="1">
        <v>1.2999999999999999E-2</v>
      </c>
      <c r="K4451" s="1">
        <v>1.2999999999999999E-2</v>
      </c>
      <c r="L4451" s="1">
        <v>0</v>
      </c>
      <c r="M4451" s="1">
        <v>0</v>
      </c>
      <c r="N4451" s="1">
        <v>0</v>
      </c>
      <c r="O4451" s="1">
        <v>0</v>
      </c>
      <c r="P4451" s="1">
        <v>0</v>
      </c>
      <c r="Q4451" s="1">
        <v>0</v>
      </c>
      <c r="R4451" s="1">
        <v>0</v>
      </c>
      <c r="S4451" s="1">
        <v>0</v>
      </c>
      <c r="T4451" s="1">
        <v>0</v>
      </c>
      <c r="U4451" s="1">
        <v>0</v>
      </c>
      <c r="V4451" s="1">
        <v>0</v>
      </c>
      <c r="W4451" s="1">
        <v>0</v>
      </c>
      <c r="X4451" s="1">
        <v>0</v>
      </c>
      <c r="Y4451" s="1">
        <v>0</v>
      </c>
      <c r="Z4451" s="1">
        <v>6.1E-6</v>
      </c>
      <c r="AA4451" s="1">
        <v>2.3999999999999999E-6</v>
      </c>
      <c r="AB4451" s="1">
        <v>5.1000000000000003E-6</v>
      </c>
      <c r="AC4451" s="1">
        <v>1.9000000000000001E-5</v>
      </c>
      <c r="AD4451" s="1">
        <v>1.5E-5</v>
      </c>
      <c r="AE4451" s="1">
        <v>2.4000000000000001E-5</v>
      </c>
      <c r="AF4451" s="1">
        <v>0</v>
      </c>
      <c r="AG4451" s="1">
        <v>0</v>
      </c>
      <c r="AH4451" s="1">
        <v>0</v>
      </c>
      <c r="AI4451" s="1">
        <v>0</v>
      </c>
      <c r="AJ4451" s="1">
        <v>0</v>
      </c>
      <c r="AK4451" s="1">
        <v>0</v>
      </c>
      <c r="AL4451" s="1">
        <v>0</v>
      </c>
      <c r="AM4451" s="1">
        <v>0</v>
      </c>
      <c r="AN4451" s="1">
        <v>0</v>
      </c>
      <c r="AO4451" s="1">
        <v>0</v>
      </c>
      <c r="AP4451" s="1">
        <v>0</v>
      </c>
      <c r="AQ4451" s="1">
        <v>0</v>
      </c>
      <c r="AR4451" s="1">
        <v>0</v>
      </c>
      <c r="AS4451" s="1">
        <v>0</v>
      </c>
      <c r="AT4451" s="1">
        <f t="shared" si="178"/>
        <v>2.7777777777777778E-4</v>
      </c>
    </row>
    <row r="4452" spans="1:46">
      <c r="A4452">
        <v>20100315</v>
      </c>
      <c r="B4452">
        <v>150551</v>
      </c>
      <c r="C4452">
        <f t="shared" si="179"/>
        <v>54351</v>
      </c>
      <c r="D4452">
        <v>0.27</v>
      </c>
      <c r="E4452">
        <v>1E-4</v>
      </c>
      <c r="F4452" s="1">
        <v>6.7000000000000004E-2</v>
      </c>
      <c r="G4452" s="1">
        <v>0.04</v>
      </c>
      <c r="H4452" s="1">
        <v>1.2999999999999999E-2</v>
      </c>
      <c r="I4452" s="1">
        <v>1.2999999999999999E-2</v>
      </c>
      <c r="J4452" s="1">
        <v>0</v>
      </c>
      <c r="K4452" s="1">
        <v>0</v>
      </c>
      <c r="L4452" s="1">
        <v>0</v>
      </c>
      <c r="M4452" s="1">
        <v>0</v>
      </c>
      <c r="N4452" s="1">
        <v>0</v>
      </c>
      <c r="O4452" s="1">
        <v>0</v>
      </c>
      <c r="P4452" s="1">
        <v>0</v>
      </c>
      <c r="Q4452" s="1">
        <v>0</v>
      </c>
      <c r="R4452" s="1">
        <v>0</v>
      </c>
      <c r="S4452" s="1">
        <v>0</v>
      </c>
      <c r="T4452" s="1">
        <v>0</v>
      </c>
      <c r="U4452" s="1">
        <v>0</v>
      </c>
      <c r="V4452" s="1">
        <v>0</v>
      </c>
      <c r="W4452" s="1">
        <v>0</v>
      </c>
      <c r="X4452" s="1">
        <v>0</v>
      </c>
      <c r="Y4452" s="1">
        <v>0</v>
      </c>
      <c r="Z4452" s="1">
        <v>4.4000000000000002E-6</v>
      </c>
      <c r="AA4452" s="1">
        <v>7.1999999999999997E-6</v>
      </c>
      <c r="AB4452" s="1">
        <v>5.1000000000000003E-6</v>
      </c>
      <c r="AC4452" s="1">
        <v>9.3000000000000007E-6</v>
      </c>
      <c r="AD4452" s="1">
        <v>0</v>
      </c>
      <c r="AE4452" s="1">
        <v>0</v>
      </c>
      <c r="AF4452" s="1">
        <v>0</v>
      </c>
      <c r="AG4452" s="1">
        <v>0</v>
      </c>
      <c r="AH4452" s="1">
        <v>0</v>
      </c>
      <c r="AI4452" s="1">
        <v>0</v>
      </c>
      <c r="AJ4452" s="1">
        <v>0</v>
      </c>
      <c r="AK4452" s="1">
        <v>0</v>
      </c>
      <c r="AL4452" s="1">
        <v>0</v>
      </c>
      <c r="AM4452" s="1">
        <v>0</v>
      </c>
      <c r="AN4452" s="1">
        <v>0</v>
      </c>
      <c r="AO4452" s="1">
        <v>0</v>
      </c>
      <c r="AP4452" s="1">
        <v>0</v>
      </c>
      <c r="AQ4452" s="1">
        <v>0</v>
      </c>
      <c r="AR4452" s="1">
        <v>0</v>
      </c>
      <c r="AS4452" s="1">
        <v>0</v>
      </c>
      <c r="AT4452" s="1">
        <f t="shared" si="178"/>
        <v>3.5714285714285714E-4</v>
      </c>
    </row>
    <row r="4453" spans="1:46">
      <c r="A4453">
        <v>20100315</v>
      </c>
      <c r="B4453">
        <v>150552</v>
      </c>
      <c r="C4453">
        <f t="shared" si="179"/>
        <v>54352</v>
      </c>
      <c r="D4453">
        <v>0.21</v>
      </c>
      <c r="E4453">
        <v>0</v>
      </c>
      <c r="F4453" s="1">
        <v>9.2999999999999999E-2</v>
      </c>
      <c r="G4453" s="1">
        <v>0</v>
      </c>
      <c r="H4453" s="1">
        <v>1.2999999999999999E-2</v>
      </c>
      <c r="I4453" s="1">
        <v>0</v>
      </c>
      <c r="J4453" s="1">
        <v>0</v>
      </c>
      <c r="K4453" s="1">
        <v>0</v>
      </c>
      <c r="L4453" s="1">
        <v>0</v>
      </c>
      <c r="M4453" s="1">
        <v>0</v>
      </c>
      <c r="N4453" s="1">
        <v>0</v>
      </c>
      <c r="O4453" s="1">
        <v>0</v>
      </c>
      <c r="P4453" s="1">
        <v>0</v>
      </c>
      <c r="Q4453" s="1">
        <v>0</v>
      </c>
      <c r="R4453" s="1">
        <v>0</v>
      </c>
      <c r="S4453" s="1">
        <v>0</v>
      </c>
      <c r="T4453" s="1">
        <v>0</v>
      </c>
      <c r="U4453" s="1">
        <v>0</v>
      </c>
      <c r="V4453" s="1">
        <v>0</v>
      </c>
      <c r="W4453" s="1">
        <v>0</v>
      </c>
      <c r="X4453" s="1">
        <v>0</v>
      </c>
      <c r="Y4453" s="1">
        <v>0</v>
      </c>
      <c r="Z4453" s="1">
        <v>6.1E-6</v>
      </c>
      <c r="AA4453" s="1">
        <v>0</v>
      </c>
      <c r="AB4453" s="1">
        <v>5.1000000000000003E-6</v>
      </c>
      <c r="AC4453" s="1">
        <v>0</v>
      </c>
      <c r="AD4453" s="1">
        <v>0</v>
      </c>
      <c r="AE4453" s="1">
        <v>0</v>
      </c>
      <c r="AF4453" s="1">
        <v>0</v>
      </c>
      <c r="AG4453" s="1">
        <v>0</v>
      </c>
      <c r="AH4453" s="1">
        <v>0</v>
      </c>
      <c r="AI4453" s="1">
        <v>0</v>
      </c>
      <c r="AJ4453" s="1">
        <v>0</v>
      </c>
      <c r="AK4453" s="1">
        <v>0</v>
      </c>
      <c r="AL4453" s="1">
        <v>0</v>
      </c>
      <c r="AM4453" s="1">
        <v>0</v>
      </c>
      <c r="AN4453" s="1">
        <v>0</v>
      </c>
      <c r="AO4453" s="1">
        <v>0</v>
      </c>
      <c r="AP4453" s="1">
        <v>0</v>
      </c>
      <c r="AQ4453" s="1">
        <v>0</v>
      </c>
      <c r="AR4453" s="1">
        <v>0</v>
      </c>
      <c r="AS4453" s="1">
        <v>0</v>
      </c>
      <c r="AT4453" s="1">
        <f t="shared" si="178"/>
        <v>0</v>
      </c>
    </row>
    <row r="4454" spans="1:46">
      <c r="A4454">
        <v>20100315</v>
      </c>
      <c r="B4454">
        <v>150553</v>
      </c>
      <c r="C4454">
        <f t="shared" si="179"/>
        <v>54353</v>
      </c>
      <c r="D4454">
        <v>0.19</v>
      </c>
      <c r="E4454">
        <v>0</v>
      </c>
      <c r="F4454" s="1">
        <v>6.7000000000000004E-2</v>
      </c>
      <c r="G4454" s="1">
        <v>0</v>
      </c>
      <c r="H4454" s="1">
        <v>1.2999999999999999E-2</v>
      </c>
      <c r="I4454" s="1">
        <v>1.2999999999999999E-2</v>
      </c>
      <c r="J4454" s="1">
        <v>0</v>
      </c>
      <c r="K4454" s="1">
        <v>0</v>
      </c>
      <c r="L4454" s="1">
        <v>0</v>
      </c>
      <c r="M4454" s="1">
        <v>0</v>
      </c>
      <c r="N4454" s="1">
        <v>0</v>
      </c>
      <c r="O4454" s="1">
        <v>0</v>
      </c>
      <c r="P4454" s="1">
        <v>0</v>
      </c>
      <c r="Q4454" s="1">
        <v>0</v>
      </c>
      <c r="R4454" s="1">
        <v>0</v>
      </c>
      <c r="S4454" s="1">
        <v>0</v>
      </c>
      <c r="T4454" s="1">
        <v>0</v>
      </c>
      <c r="U4454" s="1">
        <v>0</v>
      </c>
      <c r="V4454" s="1">
        <v>0</v>
      </c>
      <c r="W4454" s="1">
        <v>0</v>
      </c>
      <c r="X4454" s="1">
        <v>0</v>
      </c>
      <c r="Y4454" s="1">
        <v>0</v>
      </c>
      <c r="Z4454" s="1">
        <v>4.4000000000000002E-6</v>
      </c>
      <c r="AA4454" s="1">
        <v>0</v>
      </c>
      <c r="AB4454" s="1">
        <v>5.1000000000000003E-6</v>
      </c>
      <c r="AC4454" s="1">
        <v>9.3000000000000007E-6</v>
      </c>
      <c r="AD4454" s="1">
        <v>0</v>
      </c>
      <c r="AE4454" s="1">
        <v>0</v>
      </c>
      <c r="AF4454" s="1">
        <v>0</v>
      </c>
      <c r="AG4454" s="1">
        <v>0</v>
      </c>
      <c r="AH4454" s="1">
        <v>0</v>
      </c>
      <c r="AI4454" s="1">
        <v>0</v>
      </c>
      <c r="AJ4454" s="1">
        <v>0</v>
      </c>
      <c r="AK4454" s="1">
        <v>0</v>
      </c>
      <c r="AL4454" s="1">
        <v>0</v>
      </c>
      <c r="AM4454" s="1">
        <v>0</v>
      </c>
      <c r="AN4454" s="1">
        <v>0</v>
      </c>
      <c r="AO4454" s="1">
        <v>0</v>
      </c>
      <c r="AP4454" s="1">
        <v>0</v>
      </c>
      <c r="AQ4454" s="1">
        <v>0</v>
      </c>
      <c r="AR4454" s="1">
        <v>0</v>
      </c>
      <c r="AS4454" s="1">
        <v>0</v>
      </c>
      <c r="AT4454" s="1">
        <f t="shared" si="178"/>
        <v>0</v>
      </c>
    </row>
    <row r="4455" spans="1:46">
      <c r="A4455">
        <v>20100315</v>
      </c>
      <c r="B4455">
        <v>150554</v>
      </c>
      <c r="C4455">
        <f t="shared" si="179"/>
        <v>54354</v>
      </c>
      <c r="D4455">
        <v>0.19</v>
      </c>
      <c r="E4455">
        <v>2.0000000000000001E-4</v>
      </c>
      <c r="F4455" s="1">
        <v>2.7E-2</v>
      </c>
      <c r="G4455" s="1">
        <v>2.7E-2</v>
      </c>
      <c r="H4455" s="1">
        <v>0</v>
      </c>
      <c r="I4455" s="1">
        <v>1.2999999999999999E-2</v>
      </c>
      <c r="J4455" s="1">
        <v>1.2999999999999999E-2</v>
      </c>
      <c r="K4455" s="1">
        <v>0</v>
      </c>
      <c r="L4455" s="1">
        <v>0</v>
      </c>
      <c r="M4455" s="1">
        <v>1.2999999999999999E-2</v>
      </c>
      <c r="N4455" s="1">
        <v>0</v>
      </c>
      <c r="O4455" s="1">
        <v>0</v>
      </c>
      <c r="P4455" s="1">
        <v>0</v>
      </c>
      <c r="Q4455" s="1">
        <v>0</v>
      </c>
      <c r="R4455" s="1">
        <v>0</v>
      </c>
      <c r="S4455" s="1">
        <v>0</v>
      </c>
      <c r="T4455" s="1">
        <v>0</v>
      </c>
      <c r="U4455" s="1">
        <v>0</v>
      </c>
      <c r="V4455" s="1">
        <v>0</v>
      </c>
      <c r="W4455" s="1">
        <v>0</v>
      </c>
      <c r="X4455" s="1">
        <v>0</v>
      </c>
      <c r="Y4455" s="1">
        <v>0</v>
      </c>
      <c r="Z4455" s="1">
        <v>1.7E-6</v>
      </c>
      <c r="AA4455" s="1">
        <v>4.7999999999999998E-6</v>
      </c>
      <c r="AB4455" s="1">
        <v>0</v>
      </c>
      <c r="AC4455" s="1">
        <v>9.3000000000000007E-6</v>
      </c>
      <c r="AD4455" s="1">
        <v>1.5E-5</v>
      </c>
      <c r="AE4455" s="1">
        <v>0</v>
      </c>
      <c r="AF4455" s="1">
        <v>0</v>
      </c>
      <c r="AG4455" s="1">
        <v>4.8000000000000001E-5</v>
      </c>
      <c r="AH4455" s="1">
        <v>0</v>
      </c>
      <c r="AI4455" s="1">
        <v>0</v>
      </c>
      <c r="AJ4455" s="1">
        <v>0</v>
      </c>
      <c r="AK4455" s="1">
        <v>0</v>
      </c>
      <c r="AL4455" s="1">
        <v>0</v>
      </c>
      <c r="AM4455" s="1">
        <v>0</v>
      </c>
      <c r="AN4455" s="1">
        <v>0</v>
      </c>
      <c r="AO4455" s="1">
        <v>0</v>
      </c>
      <c r="AP4455" s="1">
        <v>0</v>
      </c>
      <c r="AQ4455" s="1">
        <v>0</v>
      </c>
      <c r="AR4455" s="1">
        <v>0</v>
      </c>
      <c r="AS4455" s="1">
        <v>0</v>
      </c>
      <c r="AT4455" s="1">
        <f t="shared" si="178"/>
        <v>1E-3</v>
      </c>
    </row>
    <row r="4456" spans="1:46">
      <c r="A4456">
        <v>20100315</v>
      </c>
      <c r="B4456">
        <v>150555</v>
      </c>
      <c r="C4456">
        <f t="shared" si="179"/>
        <v>54355</v>
      </c>
      <c r="D4456">
        <v>0.11</v>
      </c>
      <c r="E4456">
        <v>0</v>
      </c>
      <c r="F4456" s="1">
        <v>0.04</v>
      </c>
      <c r="G4456" s="1">
        <v>1.2999999999999999E-2</v>
      </c>
      <c r="H4456" s="1">
        <v>0</v>
      </c>
      <c r="I4456" s="1">
        <v>0</v>
      </c>
      <c r="J4456" s="1">
        <v>0</v>
      </c>
      <c r="K4456" s="1">
        <v>0</v>
      </c>
      <c r="L4456" s="1">
        <v>0</v>
      </c>
      <c r="M4456" s="1">
        <v>0</v>
      </c>
      <c r="N4456" s="1">
        <v>0</v>
      </c>
      <c r="O4456" s="1">
        <v>0</v>
      </c>
      <c r="P4456" s="1">
        <v>0</v>
      </c>
      <c r="Q4456" s="1">
        <v>0</v>
      </c>
      <c r="R4456" s="1">
        <v>0</v>
      </c>
      <c r="S4456" s="1">
        <v>0</v>
      </c>
      <c r="T4456" s="1">
        <v>0</v>
      </c>
      <c r="U4456" s="1">
        <v>0</v>
      </c>
      <c r="V4456" s="1">
        <v>0</v>
      </c>
      <c r="W4456" s="1">
        <v>0</v>
      </c>
      <c r="X4456" s="1">
        <v>0</v>
      </c>
      <c r="Y4456" s="1">
        <v>0</v>
      </c>
      <c r="Z4456" s="1">
        <v>2.6000000000000001E-6</v>
      </c>
      <c r="AA4456" s="1">
        <v>2.3999999999999999E-6</v>
      </c>
      <c r="AB4456" s="1">
        <v>0</v>
      </c>
      <c r="AC4456" s="1">
        <v>0</v>
      </c>
      <c r="AD4456" s="1">
        <v>0</v>
      </c>
      <c r="AE4456" s="1">
        <v>0</v>
      </c>
      <c r="AF4456" s="1">
        <v>0</v>
      </c>
      <c r="AG4456" s="1">
        <v>0</v>
      </c>
      <c r="AH4456" s="1">
        <v>0</v>
      </c>
      <c r="AI4456" s="1">
        <v>0</v>
      </c>
      <c r="AJ4456" s="1">
        <v>0</v>
      </c>
      <c r="AK4456" s="1">
        <v>0</v>
      </c>
      <c r="AL4456" s="1">
        <v>0</v>
      </c>
      <c r="AM4456" s="1">
        <v>0</v>
      </c>
      <c r="AN4456" s="1">
        <v>0</v>
      </c>
      <c r="AO4456" s="1">
        <v>0</v>
      </c>
      <c r="AP4456" s="1">
        <v>0</v>
      </c>
      <c r="AQ4456" s="1">
        <v>0</v>
      </c>
      <c r="AR4456" s="1">
        <v>0</v>
      </c>
      <c r="AS4456" s="1">
        <v>0</v>
      </c>
      <c r="AT4456" s="1">
        <f t="shared" si="178"/>
        <v>0</v>
      </c>
    </row>
    <row r="4457" spans="1:46">
      <c r="A4457">
        <v>20100315</v>
      </c>
      <c r="B4457">
        <v>150556</v>
      </c>
      <c r="C4457">
        <f t="shared" si="179"/>
        <v>54356</v>
      </c>
      <c r="D4457">
        <v>0.19</v>
      </c>
      <c r="E4457">
        <v>0</v>
      </c>
      <c r="F4457" s="1">
        <v>0.08</v>
      </c>
      <c r="G4457" s="1">
        <v>0</v>
      </c>
      <c r="H4457" s="1">
        <v>0</v>
      </c>
      <c r="I4457" s="1">
        <v>1.2999999999999999E-2</v>
      </c>
      <c r="J4457" s="1">
        <v>0</v>
      </c>
      <c r="K4457" s="1">
        <v>0</v>
      </c>
      <c r="L4457" s="1">
        <v>0</v>
      </c>
      <c r="M4457" s="1">
        <v>0</v>
      </c>
      <c r="N4457" s="1">
        <v>0</v>
      </c>
      <c r="O4457" s="1">
        <v>0</v>
      </c>
      <c r="P4457" s="1">
        <v>0</v>
      </c>
      <c r="Q4457" s="1">
        <v>0</v>
      </c>
      <c r="R4457" s="1">
        <v>0</v>
      </c>
      <c r="S4457" s="1">
        <v>0</v>
      </c>
      <c r="T4457" s="1">
        <v>0</v>
      </c>
      <c r="U4457" s="1">
        <v>0</v>
      </c>
      <c r="V4457" s="1">
        <v>0</v>
      </c>
      <c r="W4457" s="1">
        <v>0</v>
      </c>
      <c r="X4457" s="1">
        <v>0</v>
      </c>
      <c r="Y4457" s="1">
        <v>0</v>
      </c>
      <c r="Z4457" s="1">
        <v>5.2000000000000002E-6</v>
      </c>
      <c r="AA4457" s="1">
        <v>0</v>
      </c>
      <c r="AB4457" s="1">
        <v>0</v>
      </c>
      <c r="AC4457" s="1">
        <v>9.3000000000000007E-6</v>
      </c>
      <c r="AD4457" s="1">
        <v>0</v>
      </c>
      <c r="AE4457" s="1">
        <v>0</v>
      </c>
      <c r="AF4457" s="1">
        <v>0</v>
      </c>
      <c r="AG4457" s="1">
        <v>0</v>
      </c>
      <c r="AH4457" s="1">
        <v>0</v>
      </c>
      <c r="AI4457" s="1">
        <v>0</v>
      </c>
      <c r="AJ4457" s="1">
        <v>0</v>
      </c>
      <c r="AK4457" s="1">
        <v>0</v>
      </c>
      <c r="AL4457" s="1">
        <v>0</v>
      </c>
      <c r="AM4457" s="1">
        <v>0</v>
      </c>
      <c r="AN4457" s="1">
        <v>0</v>
      </c>
      <c r="AO4457" s="1">
        <v>0</v>
      </c>
      <c r="AP4457" s="1">
        <v>0</v>
      </c>
      <c r="AQ4457" s="1">
        <v>0</v>
      </c>
      <c r="AR4457" s="1">
        <v>0</v>
      </c>
      <c r="AS4457" s="1">
        <v>0</v>
      </c>
      <c r="AT4457" s="1">
        <f t="shared" si="178"/>
        <v>0</v>
      </c>
    </row>
    <row r="4458" spans="1:46">
      <c r="A4458">
        <v>20100315</v>
      </c>
      <c r="B4458">
        <v>150557</v>
      </c>
      <c r="C4458">
        <f t="shared" si="179"/>
        <v>54357</v>
      </c>
      <c r="D4458">
        <v>0.08</v>
      </c>
      <c r="E4458">
        <v>0</v>
      </c>
      <c r="F4458" s="1">
        <v>1.2999999999999999E-2</v>
      </c>
      <c r="G4458" s="1">
        <v>0</v>
      </c>
      <c r="H4458" s="1">
        <v>0</v>
      </c>
      <c r="I4458" s="1">
        <v>2.7E-2</v>
      </c>
      <c r="J4458" s="1">
        <v>0</v>
      </c>
      <c r="K4458" s="1">
        <v>0</v>
      </c>
      <c r="L4458" s="1">
        <v>0</v>
      </c>
      <c r="M4458" s="1">
        <v>0</v>
      </c>
      <c r="N4458" s="1">
        <v>0</v>
      </c>
      <c r="O4458" s="1">
        <v>0</v>
      </c>
      <c r="P4458" s="1">
        <v>0</v>
      </c>
      <c r="Q4458" s="1">
        <v>0</v>
      </c>
      <c r="R4458" s="1">
        <v>0</v>
      </c>
      <c r="S4458" s="1">
        <v>0</v>
      </c>
      <c r="T4458" s="1">
        <v>0</v>
      </c>
      <c r="U4458" s="1">
        <v>0</v>
      </c>
      <c r="V4458" s="1">
        <v>0</v>
      </c>
      <c r="W4458" s="1">
        <v>0</v>
      </c>
      <c r="X4458" s="1">
        <v>0</v>
      </c>
      <c r="Y4458" s="1">
        <v>0</v>
      </c>
      <c r="Z4458" s="1">
        <v>8.7000000000000003E-7</v>
      </c>
      <c r="AA4458" s="1">
        <v>0</v>
      </c>
      <c r="AB4458" s="1">
        <v>0</v>
      </c>
      <c r="AC4458" s="1">
        <v>1.9000000000000001E-5</v>
      </c>
      <c r="AD4458" s="1">
        <v>0</v>
      </c>
      <c r="AE4458" s="1">
        <v>0</v>
      </c>
      <c r="AF4458" s="1">
        <v>0</v>
      </c>
      <c r="AG4458" s="1">
        <v>0</v>
      </c>
      <c r="AH4458" s="1">
        <v>0</v>
      </c>
      <c r="AI4458" s="1">
        <v>0</v>
      </c>
      <c r="AJ4458" s="1">
        <v>0</v>
      </c>
      <c r="AK4458" s="1">
        <v>0</v>
      </c>
      <c r="AL4458" s="1">
        <v>0</v>
      </c>
      <c r="AM4458" s="1">
        <v>0</v>
      </c>
      <c r="AN4458" s="1">
        <v>0</v>
      </c>
      <c r="AO4458" s="1">
        <v>0</v>
      </c>
      <c r="AP4458" s="1">
        <v>0</v>
      </c>
      <c r="AQ4458" s="1">
        <v>0</v>
      </c>
      <c r="AR4458" s="1">
        <v>0</v>
      </c>
      <c r="AS4458" s="1">
        <v>0</v>
      </c>
      <c r="AT4458" s="1">
        <f t="shared" si="178"/>
        <v>0</v>
      </c>
    </row>
    <row r="4459" spans="1:46">
      <c r="A4459">
        <v>20100315</v>
      </c>
      <c r="B4459">
        <v>150558</v>
      </c>
      <c r="C4459">
        <f t="shared" si="179"/>
        <v>54358</v>
      </c>
      <c r="D4459">
        <v>0.11</v>
      </c>
      <c r="E4459">
        <v>0</v>
      </c>
      <c r="F4459" s="1">
        <v>5.2999999999999999E-2</v>
      </c>
      <c r="G4459" s="1">
        <v>0</v>
      </c>
      <c r="H4459" s="1">
        <v>0</v>
      </c>
      <c r="I4459" s="1">
        <v>0</v>
      </c>
      <c r="J4459" s="1">
        <v>0</v>
      </c>
      <c r="K4459" s="1">
        <v>0</v>
      </c>
      <c r="L4459" s="1">
        <v>0</v>
      </c>
      <c r="M4459" s="1">
        <v>0</v>
      </c>
      <c r="N4459" s="1">
        <v>0</v>
      </c>
      <c r="O4459" s="1">
        <v>0</v>
      </c>
      <c r="P4459" s="1">
        <v>0</v>
      </c>
      <c r="Q4459" s="1">
        <v>0</v>
      </c>
      <c r="R4459" s="1">
        <v>0</v>
      </c>
      <c r="S4459" s="1">
        <v>0</v>
      </c>
      <c r="T4459" s="1">
        <v>0</v>
      </c>
      <c r="U4459" s="1">
        <v>0</v>
      </c>
      <c r="V4459" s="1">
        <v>0</v>
      </c>
      <c r="W4459" s="1">
        <v>0</v>
      </c>
      <c r="X4459" s="1">
        <v>0</v>
      </c>
      <c r="Y4459" s="1">
        <v>0</v>
      </c>
      <c r="Z4459" s="1">
        <v>3.4999999999999999E-6</v>
      </c>
      <c r="AA4459" s="1">
        <v>0</v>
      </c>
      <c r="AB4459" s="1">
        <v>0</v>
      </c>
      <c r="AC4459" s="1">
        <v>0</v>
      </c>
      <c r="AD4459" s="1">
        <v>0</v>
      </c>
      <c r="AE4459" s="1">
        <v>0</v>
      </c>
      <c r="AF4459" s="1">
        <v>0</v>
      </c>
      <c r="AG4459" s="1">
        <v>0</v>
      </c>
      <c r="AH4459" s="1">
        <v>0</v>
      </c>
      <c r="AI4459" s="1">
        <v>0</v>
      </c>
      <c r="AJ4459" s="1">
        <v>0</v>
      </c>
      <c r="AK4459" s="1">
        <v>0</v>
      </c>
      <c r="AL4459" s="1">
        <v>0</v>
      </c>
      <c r="AM4459" s="1">
        <v>0</v>
      </c>
      <c r="AN4459" s="1">
        <v>0</v>
      </c>
      <c r="AO4459" s="1">
        <v>0</v>
      </c>
      <c r="AP4459" s="1">
        <v>0</v>
      </c>
      <c r="AQ4459" s="1">
        <v>0</v>
      </c>
      <c r="AR4459" s="1">
        <v>0</v>
      </c>
      <c r="AS4459" s="1">
        <v>0</v>
      </c>
      <c r="AT4459" s="1">
        <f t="shared" si="178"/>
        <v>0</v>
      </c>
    </row>
    <row r="4460" spans="1:46">
      <c r="A4460">
        <v>20100315</v>
      </c>
      <c r="B4460">
        <v>150559</v>
      </c>
      <c r="C4460">
        <f t="shared" si="179"/>
        <v>54359</v>
      </c>
      <c r="D4460">
        <v>0.08</v>
      </c>
      <c r="E4460">
        <v>0</v>
      </c>
      <c r="F4460" s="1">
        <v>0.04</v>
      </c>
      <c r="G4460" s="1">
        <v>0</v>
      </c>
      <c r="H4460" s="1">
        <v>0</v>
      </c>
      <c r="I4460" s="1">
        <v>0</v>
      </c>
      <c r="J4460" s="1">
        <v>0</v>
      </c>
      <c r="K4460" s="1">
        <v>0</v>
      </c>
      <c r="L4460" s="1">
        <v>0</v>
      </c>
      <c r="M4460" s="1">
        <v>0</v>
      </c>
      <c r="N4460" s="1">
        <v>0</v>
      </c>
      <c r="O4460" s="1">
        <v>0</v>
      </c>
      <c r="P4460" s="1">
        <v>0</v>
      </c>
      <c r="Q4460" s="1">
        <v>0</v>
      </c>
      <c r="R4460" s="1">
        <v>0</v>
      </c>
      <c r="S4460" s="1">
        <v>0</v>
      </c>
      <c r="T4460" s="1">
        <v>0</v>
      </c>
      <c r="U4460" s="1">
        <v>0</v>
      </c>
      <c r="V4460" s="1">
        <v>0</v>
      </c>
      <c r="W4460" s="1">
        <v>0</v>
      </c>
      <c r="X4460" s="1">
        <v>0</v>
      </c>
      <c r="Y4460" s="1">
        <v>0</v>
      </c>
      <c r="Z4460" s="1">
        <v>2.6000000000000001E-6</v>
      </c>
      <c r="AA4460" s="1">
        <v>0</v>
      </c>
      <c r="AB4460" s="1">
        <v>0</v>
      </c>
      <c r="AC4460" s="1">
        <v>0</v>
      </c>
      <c r="AD4460" s="1">
        <v>0</v>
      </c>
      <c r="AE4460" s="1">
        <v>0</v>
      </c>
      <c r="AF4460" s="1">
        <v>0</v>
      </c>
      <c r="AG4460" s="1">
        <v>0</v>
      </c>
      <c r="AH4460" s="1">
        <v>0</v>
      </c>
      <c r="AI4460" s="1">
        <v>0</v>
      </c>
      <c r="AJ4460" s="1">
        <v>0</v>
      </c>
      <c r="AK4460" s="1">
        <v>0</v>
      </c>
      <c r="AL4460" s="1">
        <v>0</v>
      </c>
      <c r="AM4460" s="1">
        <v>0</v>
      </c>
      <c r="AN4460" s="1">
        <v>0</v>
      </c>
      <c r="AO4460" s="1">
        <v>0</v>
      </c>
      <c r="AP4460" s="1">
        <v>0</v>
      </c>
      <c r="AQ4460" s="1">
        <v>0</v>
      </c>
      <c r="AR4460" s="1">
        <v>0</v>
      </c>
      <c r="AS4460" s="1">
        <v>0</v>
      </c>
      <c r="AT4460" s="1">
        <f t="shared" si="178"/>
        <v>0</v>
      </c>
    </row>
    <row r="4461" spans="1:46">
      <c r="A4461">
        <v>20100315</v>
      </c>
      <c r="B4461">
        <v>150600</v>
      </c>
      <c r="C4461">
        <f t="shared" si="179"/>
        <v>54360</v>
      </c>
      <c r="D4461">
        <v>0.19</v>
      </c>
      <c r="E4461">
        <v>2.0000000000000001E-4</v>
      </c>
      <c r="F4461" s="1">
        <v>0.04</v>
      </c>
      <c r="G4461" s="1">
        <v>0</v>
      </c>
      <c r="H4461" s="1">
        <v>1.2999999999999999E-2</v>
      </c>
      <c r="I4461" s="1">
        <v>0</v>
      </c>
      <c r="J4461" s="1">
        <v>0</v>
      </c>
      <c r="K4461" s="1">
        <v>2.7E-2</v>
      </c>
      <c r="L4461" s="1">
        <v>1.2999999999999999E-2</v>
      </c>
      <c r="M4461" s="1">
        <v>0</v>
      </c>
      <c r="N4461" s="1">
        <v>0</v>
      </c>
      <c r="O4461" s="1">
        <v>0</v>
      </c>
      <c r="P4461" s="1">
        <v>0</v>
      </c>
      <c r="Q4461" s="1">
        <v>0</v>
      </c>
      <c r="R4461" s="1">
        <v>0</v>
      </c>
      <c r="S4461" s="1">
        <v>0</v>
      </c>
      <c r="T4461" s="1">
        <v>0</v>
      </c>
      <c r="U4461" s="1">
        <v>0</v>
      </c>
      <c r="V4461" s="1">
        <v>0</v>
      </c>
      <c r="W4461" s="1">
        <v>0</v>
      </c>
      <c r="X4461" s="1">
        <v>0</v>
      </c>
      <c r="Y4461" s="1">
        <v>0</v>
      </c>
      <c r="Z4461" s="1">
        <v>2.6000000000000001E-6</v>
      </c>
      <c r="AA4461" s="1">
        <v>0</v>
      </c>
      <c r="AB4461" s="1">
        <v>5.1000000000000003E-6</v>
      </c>
      <c r="AC4461" s="1">
        <v>0</v>
      </c>
      <c r="AD4461" s="1">
        <v>0</v>
      </c>
      <c r="AE4461" s="1">
        <v>4.6999999999999997E-5</v>
      </c>
      <c r="AF4461" s="1">
        <v>3.4E-5</v>
      </c>
      <c r="AG4461" s="1">
        <v>0</v>
      </c>
      <c r="AH4461" s="1">
        <v>0</v>
      </c>
      <c r="AI4461" s="1">
        <v>0</v>
      </c>
      <c r="AJ4461" s="1">
        <v>0</v>
      </c>
      <c r="AK4461" s="1">
        <v>0</v>
      </c>
      <c r="AL4461" s="1">
        <v>0</v>
      </c>
      <c r="AM4461" s="1">
        <v>0</v>
      </c>
      <c r="AN4461" s="1">
        <v>0</v>
      </c>
      <c r="AO4461" s="1">
        <v>0</v>
      </c>
      <c r="AP4461" s="1">
        <v>0</v>
      </c>
      <c r="AQ4461" s="1">
        <v>0</v>
      </c>
      <c r="AR4461" s="1">
        <v>0</v>
      </c>
      <c r="AS4461" s="1">
        <v>0</v>
      </c>
      <c r="AT4461" s="1">
        <f t="shared" si="178"/>
        <v>1E-3</v>
      </c>
    </row>
    <row r="4462" spans="1:46">
      <c r="A4462">
        <v>20100315</v>
      </c>
      <c r="B4462">
        <v>150601</v>
      </c>
      <c r="C4462">
        <f t="shared" si="179"/>
        <v>54361</v>
      </c>
      <c r="D4462">
        <v>0.27</v>
      </c>
      <c r="E4462">
        <v>1E-4</v>
      </c>
      <c r="F4462" s="1">
        <v>9.2999999999999999E-2</v>
      </c>
      <c r="G4462" s="1">
        <v>1.2999999999999999E-2</v>
      </c>
      <c r="H4462" s="1">
        <v>0</v>
      </c>
      <c r="I4462" s="1">
        <v>2.7E-2</v>
      </c>
      <c r="J4462" s="1">
        <v>0</v>
      </c>
      <c r="K4462" s="1">
        <v>0</v>
      </c>
      <c r="L4462" s="1">
        <v>0</v>
      </c>
      <c r="M4462" s="1">
        <v>0</v>
      </c>
      <c r="N4462" s="1">
        <v>0</v>
      </c>
      <c r="O4462" s="1">
        <v>0</v>
      </c>
      <c r="P4462" s="1">
        <v>0</v>
      </c>
      <c r="Q4462" s="1">
        <v>0</v>
      </c>
      <c r="R4462" s="1">
        <v>0</v>
      </c>
      <c r="S4462" s="1">
        <v>0</v>
      </c>
      <c r="T4462" s="1">
        <v>0</v>
      </c>
      <c r="U4462" s="1">
        <v>0</v>
      </c>
      <c r="V4462" s="1">
        <v>0</v>
      </c>
      <c r="W4462" s="1">
        <v>0</v>
      </c>
      <c r="X4462" s="1">
        <v>0</v>
      </c>
      <c r="Y4462" s="1">
        <v>0</v>
      </c>
      <c r="Z4462" s="1">
        <v>6.1E-6</v>
      </c>
      <c r="AA4462" s="1">
        <v>2.3999999999999999E-6</v>
      </c>
      <c r="AB4462" s="1">
        <v>0</v>
      </c>
      <c r="AC4462" s="1">
        <v>1.9000000000000001E-5</v>
      </c>
      <c r="AD4462" s="1">
        <v>0</v>
      </c>
      <c r="AE4462" s="1">
        <v>0</v>
      </c>
      <c r="AF4462" s="1">
        <v>0</v>
      </c>
      <c r="AG4462" s="1">
        <v>0</v>
      </c>
      <c r="AH4462" s="1">
        <v>0</v>
      </c>
      <c r="AI4462" s="1">
        <v>0</v>
      </c>
      <c r="AJ4462" s="1">
        <v>0</v>
      </c>
      <c r="AK4462" s="1">
        <v>0</v>
      </c>
      <c r="AL4462" s="1">
        <v>0</v>
      </c>
      <c r="AM4462" s="1">
        <v>0</v>
      </c>
      <c r="AN4462" s="1">
        <v>0</v>
      </c>
      <c r="AO4462" s="1">
        <v>0</v>
      </c>
      <c r="AP4462" s="1">
        <v>0</v>
      </c>
      <c r="AQ4462" s="1">
        <v>0</v>
      </c>
      <c r="AR4462" s="1">
        <v>0</v>
      </c>
      <c r="AS4462" s="1">
        <v>0</v>
      </c>
      <c r="AT4462" s="1">
        <f t="shared" si="178"/>
        <v>3.5714285714285714E-4</v>
      </c>
    </row>
    <row r="4463" spans="1:46">
      <c r="A4463">
        <v>20100315</v>
      </c>
      <c r="B4463">
        <v>150602</v>
      </c>
      <c r="C4463">
        <f t="shared" si="179"/>
        <v>54362</v>
      </c>
      <c r="D4463">
        <v>0.32</v>
      </c>
      <c r="E4463">
        <v>2.0000000000000001E-4</v>
      </c>
      <c r="F4463" s="1">
        <v>6.7000000000000004E-2</v>
      </c>
      <c r="G4463" s="1">
        <v>2.7E-2</v>
      </c>
      <c r="H4463" s="1">
        <v>1.2999999999999999E-2</v>
      </c>
      <c r="I4463" s="1">
        <v>1.2999999999999999E-2</v>
      </c>
      <c r="J4463" s="1">
        <v>2.7E-2</v>
      </c>
      <c r="K4463" s="1">
        <v>1.2999999999999999E-2</v>
      </c>
      <c r="L4463" s="1">
        <v>0</v>
      </c>
      <c r="M4463" s="1">
        <v>0</v>
      </c>
      <c r="N4463" s="1">
        <v>0</v>
      </c>
      <c r="O4463" s="1">
        <v>0</v>
      </c>
      <c r="P4463" s="1">
        <v>0</v>
      </c>
      <c r="Q4463" s="1">
        <v>0</v>
      </c>
      <c r="R4463" s="1">
        <v>0</v>
      </c>
      <c r="S4463" s="1">
        <v>0</v>
      </c>
      <c r="T4463" s="1">
        <v>0</v>
      </c>
      <c r="U4463" s="1">
        <v>0</v>
      </c>
      <c r="V4463" s="1">
        <v>0</v>
      </c>
      <c r="W4463" s="1">
        <v>0</v>
      </c>
      <c r="X4463" s="1">
        <v>0</v>
      </c>
      <c r="Y4463" s="1">
        <v>0</v>
      </c>
      <c r="Z4463" s="1">
        <v>4.4000000000000002E-6</v>
      </c>
      <c r="AA4463" s="1">
        <v>4.7999999999999998E-6</v>
      </c>
      <c r="AB4463" s="1">
        <v>5.1000000000000003E-6</v>
      </c>
      <c r="AC4463" s="1">
        <v>9.3000000000000007E-6</v>
      </c>
      <c r="AD4463" s="1">
        <v>3.1000000000000001E-5</v>
      </c>
      <c r="AE4463" s="1">
        <v>2.4000000000000001E-5</v>
      </c>
      <c r="AF4463" s="1">
        <v>0</v>
      </c>
      <c r="AG4463" s="1">
        <v>0</v>
      </c>
      <c r="AH4463" s="1">
        <v>0</v>
      </c>
      <c r="AI4463" s="1">
        <v>0</v>
      </c>
      <c r="AJ4463" s="1">
        <v>0</v>
      </c>
      <c r="AK4463" s="1">
        <v>0</v>
      </c>
      <c r="AL4463" s="1">
        <v>0</v>
      </c>
      <c r="AM4463" s="1">
        <v>0</v>
      </c>
      <c r="AN4463" s="1">
        <v>0</v>
      </c>
      <c r="AO4463" s="1">
        <v>0</v>
      </c>
      <c r="AP4463" s="1">
        <v>0</v>
      </c>
      <c r="AQ4463" s="1">
        <v>0</v>
      </c>
      <c r="AR4463" s="1">
        <v>0</v>
      </c>
      <c r="AS4463" s="1">
        <v>0</v>
      </c>
      <c r="AT4463" s="1">
        <f t="shared" si="178"/>
        <v>6.0606060606060606E-4</v>
      </c>
    </row>
    <row r="4464" spans="1:46">
      <c r="A4464">
        <v>20100315</v>
      </c>
      <c r="B4464">
        <v>150603</v>
      </c>
      <c r="C4464">
        <f t="shared" si="179"/>
        <v>54363</v>
      </c>
      <c r="D4464">
        <v>0.43</v>
      </c>
      <c r="E4464">
        <v>2.0000000000000001E-4</v>
      </c>
      <c r="F4464" s="1">
        <v>0.13</v>
      </c>
      <c r="G4464" s="1">
        <v>1.2999999999999999E-2</v>
      </c>
      <c r="H4464" s="1">
        <v>0</v>
      </c>
      <c r="I4464" s="1">
        <v>1.2999999999999999E-2</v>
      </c>
      <c r="J4464" s="1">
        <v>0.04</v>
      </c>
      <c r="K4464" s="1">
        <v>1.2999999999999999E-2</v>
      </c>
      <c r="L4464" s="1">
        <v>0</v>
      </c>
      <c r="M4464" s="1">
        <v>0</v>
      </c>
      <c r="N4464" s="1">
        <v>0</v>
      </c>
      <c r="O4464" s="1">
        <v>0</v>
      </c>
      <c r="P4464" s="1">
        <v>0</v>
      </c>
      <c r="Q4464" s="1">
        <v>0</v>
      </c>
      <c r="R4464" s="1">
        <v>0</v>
      </c>
      <c r="S4464" s="1">
        <v>0</v>
      </c>
      <c r="T4464" s="1">
        <v>0</v>
      </c>
      <c r="U4464" s="1">
        <v>0</v>
      </c>
      <c r="V4464" s="1">
        <v>0</v>
      </c>
      <c r="W4464" s="1">
        <v>0</v>
      </c>
      <c r="X4464" s="1">
        <v>0</v>
      </c>
      <c r="Y4464" s="1">
        <v>0</v>
      </c>
      <c r="Z4464" s="1">
        <v>8.6999999999999997E-6</v>
      </c>
      <c r="AA4464" s="1">
        <v>2.3999999999999999E-6</v>
      </c>
      <c r="AB4464" s="1">
        <v>0</v>
      </c>
      <c r="AC4464" s="1">
        <v>9.3000000000000007E-6</v>
      </c>
      <c r="AD4464" s="1">
        <v>4.6E-5</v>
      </c>
      <c r="AE4464" s="1">
        <v>2.4000000000000001E-5</v>
      </c>
      <c r="AF4464" s="1">
        <v>0</v>
      </c>
      <c r="AG4464" s="1">
        <v>0</v>
      </c>
      <c r="AH4464" s="1">
        <v>0</v>
      </c>
      <c r="AI4464" s="1">
        <v>0</v>
      </c>
      <c r="AJ4464" s="1">
        <v>0</v>
      </c>
      <c r="AK4464" s="1">
        <v>0</v>
      </c>
      <c r="AL4464" s="1">
        <v>0</v>
      </c>
      <c r="AM4464" s="1">
        <v>0</v>
      </c>
      <c r="AN4464" s="1">
        <v>0</v>
      </c>
      <c r="AO4464" s="1">
        <v>0</v>
      </c>
      <c r="AP4464" s="1">
        <v>0</v>
      </c>
      <c r="AQ4464" s="1">
        <v>0</v>
      </c>
      <c r="AR4464" s="1">
        <v>0</v>
      </c>
      <c r="AS4464" s="1">
        <v>0</v>
      </c>
      <c r="AT4464" s="1">
        <f t="shared" si="178"/>
        <v>4.5454545454545455E-4</v>
      </c>
    </row>
    <row r="4465" spans="1:46">
      <c r="A4465">
        <v>20100315</v>
      </c>
      <c r="B4465">
        <v>150604</v>
      </c>
      <c r="C4465">
        <f t="shared" si="179"/>
        <v>54364</v>
      </c>
      <c r="D4465">
        <v>0.28999999999999998</v>
      </c>
      <c r="E4465">
        <v>0</v>
      </c>
      <c r="F4465" s="1">
        <v>9.2999999999999999E-2</v>
      </c>
      <c r="G4465" s="1">
        <v>0.04</v>
      </c>
      <c r="H4465" s="1">
        <v>1.2999999999999999E-2</v>
      </c>
      <c r="I4465" s="1">
        <v>0</v>
      </c>
      <c r="J4465" s="1">
        <v>0</v>
      </c>
      <c r="K4465" s="1">
        <v>0</v>
      </c>
      <c r="L4465" s="1">
        <v>0</v>
      </c>
      <c r="M4465" s="1">
        <v>0</v>
      </c>
      <c r="N4465" s="1">
        <v>0</v>
      </c>
      <c r="O4465" s="1">
        <v>0</v>
      </c>
      <c r="P4465" s="1">
        <v>0</v>
      </c>
      <c r="Q4465" s="1">
        <v>0</v>
      </c>
      <c r="R4465" s="1">
        <v>0</v>
      </c>
      <c r="S4465" s="1">
        <v>0</v>
      </c>
      <c r="T4465" s="1">
        <v>0</v>
      </c>
      <c r="U4465" s="1">
        <v>0</v>
      </c>
      <c r="V4465" s="1">
        <v>0</v>
      </c>
      <c r="W4465" s="1">
        <v>0</v>
      </c>
      <c r="X4465" s="1">
        <v>0</v>
      </c>
      <c r="Y4465" s="1">
        <v>0</v>
      </c>
      <c r="Z4465" s="1">
        <v>6.1E-6</v>
      </c>
      <c r="AA4465" s="1">
        <v>7.1999999999999997E-6</v>
      </c>
      <c r="AB4465" s="1">
        <v>5.1000000000000003E-6</v>
      </c>
      <c r="AC4465" s="1">
        <v>0</v>
      </c>
      <c r="AD4465" s="1">
        <v>0</v>
      </c>
      <c r="AE4465" s="1">
        <v>0</v>
      </c>
      <c r="AF4465" s="1">
        <v>0</v>
      </c>
      <c r="AG4465" s="1">
        <v>0</v>
      </c>
      <c r="AH4465" s="1">
        <v>0</v>
      </c>
      <c r="AI4465" s="1">
        <v>0</v>
      </c>
      <c r="AJ4465" s="1">
        <v>0</v>
      </c>
      <c r="AK4465" s="1">
        <v>0</v>
      </c>
      <c r="AL4465" s="1">
        <v>0</v>
      </c>
      <c r="AM4465" s="1">
        <v>0</v>
      </c>
      <c r="AN4465" s="1">
        <v>0</v>
      </c>
      <c r="AO4465" s="1">
        <v>0</v>
      </c>
      <c r="AP4465" s="1">
        <v>0</v>
      </c>
      <c r="AQ4465" s="1">
        <v>0</v>
      </c>
      <c r="AR4465" s="1">
        <v>0</v>
      </c>
      <c r="AS4465" s="1">
        <v>0</v>
      </c>
      <c r="AT4465" s="1">
        <f t="shared" si="178"/>
        <v>0</v>
      </c>
    </row>
    <row r="4466" spans="1:46">
      <c r="A4466">
        <v>20100315</v>
      </c>
      <c r="B4466">
        <v>150605</v>
      </c>
      <c r="C4466">
        <f t="shared" si="179"/>
        <v>54365</v>
      </c>
      <c r="D4466">
        <v>0.27</v>
      </c>
      <c r="E4466">
        <v>0</v>
      </c>
      <c r="F4466" s="1">
        <v>0.11</v>
      </c>
      <c r="G4466" s="1">
        <v>2.7E-2</v>
      </c>
      <c r="H4466" s="1">
        <v>0</v>
      </c>
      <c r="I4466" s="1">
        <v>0</v>
      </c>
      <c r="J4466" s="1">
        <v>0</v>
      </c>
      <c r="K4466" s="1">
        <v>0</v>
      </c>
      <c r="L4466" s="1">
        <v>0</v>
      </c>
      <c r="M4466" s="1">
        <v>0</v>
      </c>
      <c r="N4466" s="1">
        <v>0</v>
      </c>
      <c r="O4466" s="1">
        <v>0</v>
      </c>
      <c r="P4466" s="1">
        <v>0</v>
      </c>
      <c r="Q4466" s="1">
        <v>0</v>
      </c>
      <c r="R4466" s="1">
        <v>0</v>
      </c>
      <c r="S4466" s="1">
        <v>0</v>
      </c>
      <c r="T4466" s="1">
        <v>0</v>
      </c>
      <c r="U4466" s="1">
        <v>0</v>
      </c>
      <c r="V4466" s="1">
        <v>0</v>
      </c>
      <c r="W4466" s="1">
        <v>0</v>
      </c>
      <c r="X4466" s="1">
        <v>0</v>
      </c>
      <c r="Y4466" s="1">
        <v>0</v>
      </c>
      <c r="Z4466" s="1">
        <v>6.9999999999999999E-6</v>
      </c>
      <c r="AA4466" s="1">
        <v>4.7999999999999998E-6</v>
      </c>
      <c r="AB4466" s="1">
        <v>0</v>
      </c>
      <c r="AC4466" s="1">
        <v>0</v>
      </c>
      <c r="AD4466" s="1">
        <v>0</v>
      </c>
      <c r="AE4466" s="1">
        <v>0</v>
      </c>
      <c r="AF4466" s="1">
        <v>0</v>
      </c>
      <c r="AG4466" s="1">
        <v>0</v>
      </c>
      <c r="AH4466" s="1">
        <v>0</v>
      </c>
      <c r="AI4466" s="1">
        <v>0</v>
      </c>
      <c r="AJ4466" s="1">
        <v>0</v>
      </c>
      <c r="AK4466" s="1">
        <v>0</v>
      </c>
      <c r="AL4466" s="1">
        <v>0</v>
      </c>
      <c r="AM4466" s="1">
        <v>0</v>
      </c>
      <c r="AN4466" s="1">
        <v>0</v>
      </c>
      <c r="AO4466" s="1">
        <v>0</v>
      </c>
      <c r="AP4466" s="1">
        <v>0</v>
      </c>
      <c r="AQ4466" s="1">
        <v>0</v>
      </c>
      <c r="AR4466" s="1">
        <v>0</v>
      </c>
      <c r="AS4466" s="1">
        <v>0</v>
      </c>
      <c r="AT4466" s="1">
        <f t="shared" si="178"/>
        <v>0</v>
      </c>
    </row>
    <row r="4467" spans="1:46">
      <c r="A4467">
        <v>20100315</v>
      </c>
      <c r="B4467">
        <v>150606</v>
      </c>
      <c r="C4467">
        <f t="shared" si="179"/>
        <v>54366</v>
      </c>
      <c r="D4467">
        <v>0.28999999999999998</v>
      </c>
      <c r="E4467">
        <v>2.0000000000000001E-4</v>
      </c>
      <c r="F4467" s="1">
        <v>6.7000000000000004E-2</v>
      </c>
      <c r="G4467" s="1">
        <v>1.2999999999999999E-2</v>
      </c>
      <c r="H4467" s="1">
        <v>2.7E-2</v>
      </c>
      <c r="I4467" s="1">
        <v>1.2999999999999999E-2</v>
      </c>
      <c r="J4467" s="1">
        <v>1.2999999999999999E-2</v>
      </c>
      <c r="K4467" s="1">
        <v>0</v>
      </c>
      <c r="L4467" s="1">
        <v>1.2999999999999999E-2</v>
      </c>
      <c r="M4467" s="1">
        <v>0</v>
      </c>
      <c r="N4467" s="1">
        <v>0</v>
      </c>
      <c r="O4467" s="1">
        <v>0</v>
      </c>
      <c r="P4467" s="1">
        <v>0</v>
      </c>
      <c r="Q4467" s="1">
        <v>0</v>
      </c>
      <c r="R4467" s="1">
        <v>0</v>
      </c>
      <c r="S4467" s="1">
        <v>0</v>
      </c>
      <c r="T4467" s="1">
        <v>0</v>
      </c>
      <c r="U4467" s="1">
        <v>0</v>
      </c>
      <c r="V4467" s="1">
        <v>0</v>
      </c>
      <c r="W4467" s="1">
        <v>0</v>
      </c>
      <c r="X4467" s="1">
        <v>0</v>
      </c>
      <c r="Y4467" s="1">
        <v>0</v>
      </c>
      <c r="Z4467" s="1">
        <v>4.4000000000000002E-6</v>
      </c>
      <c r="AA4467" s="1">
        <v>2.3999999999999999E-6</v>
      </c>
      <c r="AB4467" s="1">
        <v>1.0000000000000001E-5</v>
      </c>
      <c r="AC4467" s="1">
        <v>9.3000000000000007E-6</v>
      </c>
      <c r="AD4467" s="1">
        <v>1.5E-5</v>
      </c>
      <c r="AE4467" s="1">
        <v>0</v>
      </c>
      <c r="AF4467" s="1">
        <v>3.4E-5</v>
      </c>
      <c r="AG4467" s="1">
        <v>0</v>
      </c>
      <c r="AH4467" s="1">
        <v>0</v>
      </c>
      <c r="AI4467" s="1">
        <v>0</v>
      </c>
      <c r="AJ4467" s="1">
        <v>0</v>
      </c>
      <c r="AK4467" s="1">
        <v>0</v>
      </c>
      <c r="AL4467" s="1">
        <v>0</v>
      </c>
      <c r="AM4467" s="1">
        <v>0</v>
      </c>
      <c r="AN4467" s="1">
        <v>0</v>
      </c>
      <c r="AO4467" s="1">
        <v>0</v>
      </c>
      <c r="AP4467" s="1">
        <v>0</v>
      </c>
      <c r="AQ4467" s="1">
        <v>0</v>
      </c>
      <c r="AR4467" s="1">
        <v>0</v>
      </c>
      <c r="AS4467" s="1">
        <v>0</v>
      </c>
      <c r="AT4467" s="1">
        <f t="shared" ref="AT4467:AT4530" si="180">E4467/(D4467+0.01)</f>
        <v>6.6666666666666675E-4</v>
      </c>
    </row>
    <row r="4468" spans="1:46">
      <c r="A4468">
        <v>20100315</v>
      </c>
      <c r="B4468">
        <v>150607</v>
      </c>
      <c r="C4468">
        <f t="shared" si="179"/>
        <v>54367</v>
      </c>
      <c r="D4468">
        <v>0.32</v>
      </c>
      <c r="E4468">
        <v>1E-4</v>
      </c>
      <c r="F4468" s="1">
        <v>0.13</v>
      </c>
      <c r="G4468" s="1">
        <v>0</v>
      </c>
      <c r="H4468" s="1">
        <v>0</v>
      </c>
      <c r="I4468" s="1">
        <v>1.2999999999999999E-2</v>
      </c>
      <c r="J4468" s="1">
        <v>1.2999999999999999E-2</v>
      </c>
      <c r="K4468" s="1">
        <v>0</v>
      </c>
      <c r="L4468" s="1">
        <v>0</v>
      </c>
      <c r="M4468" s="1">
        <v>0</v>
      </c>
      <c r="N4468" s="1">
        <v>0</v>
      </c>
      <c r="O4468" s="1">
        <v>0</v>
      </c>
      <c r="P4468" s="1">
        <v>0</v>
      </c>
      <c r="Q4468" s="1">
        <v>0</v>
      </c>
      <c r="R4468" s="1">
        <v>0</v>
      </c>
      <c r="S4468" s="1">
        <v>0</v>
      </c>
      <c r="T4468" s="1">
        <v>0</v>
      </c>
      <c r="U4468" s="1">
        <v>0</v>
      </c>
      <c r="V4468" s="1">
        <v>0</v>
      </c>
      <c r="W4468" s="1">
        <v>0</v>
      </c>
      <c r="X4468" s="1">
        <v>0</v>
      </c>
      <c r="Y4468" s="1">
        <v>0</v>
      </c>
      <c r="Z4468" s="1">
        <v>8.6999999999999997E-6</v>
      </c>
      <c r="AA4468" s="1">
        <v>0</v>
      </c>
      <c r="AB4468" s="1">
        <v>0</v>
      </c>
      <c r="AC4468" s="1">
        <v>9.3000000000000007E-6</v>
      </c>
      <c r="AD4468" s="1">
        <v>1.5E-5</v>
      </c>
      <c r="AE4468" s="1">
        <v>0</v>
      </c>
      <c r="AF4468" s="1">
        <v>0</v>
      </c>
      <c r="AG4468" s="1">
        <v>0</v>
      </c>
      <c r="AH4468" s="1">
        <v>0</v>
      </c>
      <c r="AI4468" s="1">
        <v>0</v>
      </c>
      <c r="AJ4468" s="1">
        <v>0</v>
      </c>
      <c r="AK4468" s="1">
        <v>0</v>
      </c>
      <c r="AL4468" s="1">
        <v>0</v>
      </c>
      <c r="AM4468" s="1">
        <v>0</v>
      </c>
      <c r="AN4468" s="1">
        <v>0</v>
      </c>
      <c r="AO4468" s="1">
        <v>0</v>
      </c>
      <c r="AP4468" s="1">
        <v>0</v>
      </c>
      <c r="AQ4468" s="1">
        <v>0</v>
      </c>
      <c r="AR4468" s="1">
        <v>0</v>
      </c>
      <c r="AS4468" s="1">
        <v>0</v>
      </c>
      <c r="AT4468" s="1">
        <f t="shared" si="180"/>
        <v>3.0303030303030303E-4</v>
      </c>
    </row>
    <row r="4469" spans="1:46">
      <c r="A4469">
        <v>20100315</v>
      </c>
      <c r="B4469">
        <v>150608</v>
      </c>
      <c r="C4469">
        <f t="shared" si="179"/>
        <v>54368</v>
      </c>
      <c r="D4469">
        <v>0.27</v>
      </c>
      <c r="E4469">
        <v>2.0000000000000001E-4</v>
      </c>
      <c r="F4469" s="1">
        <v>0.04</v>
      </c>
      <c r="G4469" s="1">
        <v>1.2999999999999999E-2</v>
      </c>
      <c r="H4469" s="1">
        <v>2.7E-2</v>
      </c>
      <c r="I4469" s="1">
        <v>2.7E-2</v>
      </c>
      <c r="J4469" s="1">
        <v>0</v>
      </c>
      <c r="K4469" s="1">
        <v>0</v>
      </c>
      <c r="L4469" s="1">
        <v>2.7E-2</v>
      </c>
      <c r="M4469" s="1">
        <v>0</v>
      </c>
      <c r="N4469" s="1">
        <v>0</v>
      </c>
      <c r="O4469" s="1">
        <v>0</v>
      </c>
      <c r="P4469" s="1">
        <v>0</v>
      </c>
      <c r="Q4469" s="1">
        <v>0</v>
      </c>
      <c r="R4469" s="1">
        <v>0</v>
      </c>
      <c r="S4469" s="1">
        <v>0</v>
      </c>
      <c r="T4469" s="1">
        <v>0</v>
      </c>
      <c r="U4469" s="1">
        <v>0</v>
      </c>
      <c r="V4469" s="1">
        <v>0</v>
      </c>
      <c r="W4469" s="1">
        <v>0</v>
      </c>
      <c r="X4469" s="1">
        <v>0</v>
      </c>
      <c r="Y4469" s="1">
        <v>0</v>
      </c>
      <c r="Z4469" s="1">
        <v>2.6000000000000001E-6</v>
      </c>
      <c r="AA4469" s="1">
        <v>2.3999999999999999E-6</v>
      </c>
      <c r="AB4469" s="1">
        <v>1.0000000000000001E-5</v>
      </c>
      <c r="AC4469" s="1">
        <v>1.9000000000000001E-5</v>
      </c>
      <c r="AD4469" s="1">
        <v>0</v>
      </c>
      <c r="AE4469" s="1">
        <v>0</v>
      </c>
      <c r="AF4469" s="1">
        <v>6.8999999999999997E-5</v>
      </c>
      <c r="AG4469" s="1">
        <v>0</v>
      </c>
      <c r="AH4469" s="1">
        <v>0</v>
      </c>
      <c r="AI4469" s="1">
        <v>0</v>
      </c>
      <c r="AJ4469" s="1">
        <v>0</v>
      </c>
      <c r="AK4469" s="1">
        <v>0</v>
      </c>
      <c r="AL4469" s="1">
        <v>0</v>
      </c>
      <c r="AM4469" s="1">
        <v>0</v>
      </c>
      <c r="AN4469" s="1">
        <v>0</v>
      </c>
      <c r="AO4469" s="1">
        <v>0</v>
      </c>
      <c r="AP4469" s="1">
        <v>0</v>
      </c>
      <c r="AQ4469" s="1">
        <v>0</v>
      </c>
      <c r="AR4469" s="1">
        <v>0</v>
      </c>
      <c r="AS4469" s="1">
        <v>0</v>
      </c>
      <c r="AT4469" s="1">
        <f t="shared" si="180"/>
        <v>7.1428571428571429E-4</v>
      </c>
    </row>
    <row r="4470" spans="1:46">
      <c r="A4470">
        <v>20100315</v>
      </c>
      <c r="B4470">
        <v>150609</v>
      </c>
      <c r="C4470">
        <f t="shared" si="179"/>
        <v>54369</v>
      </c>
      <c r="D4470">
        <v>0.32</v>
      </c>
      <c r="E4470">
        <v>1E-4</v>
      </c>
      <c r="F4470" s="1">
        <v>6.7000000000000004E-2</v>
      </c>
      <c r="G4470" s="1">
        <v>1.2999999999999999E-2</v>
      </c>
      <c r="H4470" s="1">
        <v>0.04</v>
      </c>
      <c r="I4470" s="1">
        <v>2.7E-2</v>
      </c>
      <c r="J4470" s="1">
        <v>0</v>
      </c>
      <c r="K4470" s="1">
        <v>1.2999999999999999E-2</v>
      </c>
      <c r="L4470" s="1">
        <v>0</v>
      </c>
      <c r="M4470" s="1">
        <v>0</v>
      </c>
      <c r="N4470" s="1">
        <v>0</v>
      </c>
      <c r="O4470" s="1">
        <v>0</v>
      </c>
      <c r="P4470" s="1">
        <v>0</v>
      </c>
      <c r="Q4470" s="1">
        <v>0</v>
      </c>
      <c r="R4470" s="1">
        <v>0</v>
      </c>
      <c r="S4470" s="1">
        <v>0</v>
      </c>
      <c r="T4470" s="1">
        <v>0</v>
      </c>
      <c r="U4470" s="1">
        <v>0</v>
      </c>
      <c r="V4470" s="1">
        <v>0</v>
      </c>
      <c r="W4470" s="1">
        <v>0</v>
      </c>
      <c r="X4470" s="1">
        <v>0</v>
      </c>
      <c r="Y4470" s="1">
        <v>0</v>
      </c>
      <c r="Z4470" s="1">
        <v>4.4000000000000002E-6</v>
      </c>
      <c r="AA4470" s="1">
        <v>2.3999999999999999E-6</v>
      </c>
      <c r="AB4470" s="1">
        <v>1.5E-5</v>
      </c>
      <c r="AC4470" s="1">
        <v>1.9000000000000001E-5</v>
      </c>
      <c r="AD4470" s="1">
        <v>0</v>
      </c>
      <c r="AE4470" s="1">
        <v>2.4000000000000001E-5</v>
      </c>
      <c r="AF4470" s="1">
        <v>0</v>
      </c>
      <c r="AG4470" s="1">
        <v>0</v>
      </c>
      <c r="AH4470" s="1">
        <v>0</v>
      </c>
      <c r="AI4470" s="1">
        <v>0</v>
      </c>
      <c r="AJ4470" s="1">
        <v>0</v>
      </c>
      <c r="AK4470" s="1">
        <v>0</v>
      </c>
      <c r="AL4470" s="1">
        <v>0</v>
      </c>
      <c r="AM4470" s="1">
        <v>0</v>
      </c>
      <c r="AN4470" s="1">
        <v>0</v>
      </c>
      <c r="AO4470" s="1">
        <v>0</v>
      </c>
      <c r="AP4470" s="1">
        <v>0</v>
      </c>
      <c r="AQ4470" s="1">
        <v>0</v>
      </c>
      <c r="AR4470" s="1">
        <v>0</v>
      </c>
      <c r="AS4470" s="1">
        <v>0</v>
      </c>
      <c r="AT4470" s="1">
        <f t="shared" si="180"/>
        <v>3.0303030303030303E-4</v>
      </c>
    </row>
    <row r="4471" spans="1:46">
      <c r="A4471">
        <v>20100315</v>
      </c>
      <c r="B4471">
        <v>150610</v>
      </c>
      <c r="C4471">
        <f t="shared" si="179"/>
        <v>54370</v>
      </c>
      <c r="D4471">
        <v>0.32</v>
      </c>
      <c r="E4471">
        <v>1E-4</v>
      </c>
      <c r="F4471" s="1">
        <v>0.08</v>
      </c>
      <c r="G4471" s="1">
        <v>2.7E-2</v>
      </c>
      <c r="H4471" s="1">
        <v>0</v>
      </c>
      <c r="I4471" s="1">
        <v>5.2999999999999999E-2</v>
      </c>
      <c r="J4471" s="1">
        <v>0</v>
      </c>
      <c r="K4471" s="1">
        <v>0</v>
      </c>
      <c r="L4471" s="1">
        <v>0</v>
      </c>
      <c r="M4471" s="1">
        <v>0</v>
      </c>
      <c r="N4471" s="1">
        <v>0</v>
      </c>
      <c r="O4471" s="1">
        <v>0</v>
      </c>
      <c r="P4471" s="1">
        <v>0</v>
      </c>
      <c r="Q4471" s="1">
        <v>0</v>
      </c>
      <c r="R4471" s="1">
        <v>0</v>
      </c>
      <c r="S4471" s="1">
        <v>0</v>
      </c>
      <c r="T4471" s="1">
        <v>0</v>
      </c>
      <c r="U4471" s="1">
        <v>0</v>
      </c>
      <c r="V4471" s="1">
        <v>0</v>
      </c>
      <c r="W4471" s="1">
        <v>0</v>
      </c>
      <c r="X4471" s="1">
        <v>0</v>
      </c>
      <c r="Y4471" s="1">
        <v>0</v>
      </c>
      <c r="Z4471" s="1">
        <v>5.2000000000000002E-6</v>
      </c>
      <c r="AA4471" s="1">
        <v>4.7999999999999998E-6</v>
      </c>
      <c r="AB4471" s="1">
        <v>0</v>
      </c>
      <c r="AC4471" s="1">
        <v>3.6999999999999998E-5</v>
      </c>
      <c r="AD4471" s="1">
        <v>0</v>
      </c>
      <c r="AE4471" s="1">
        <v>0</v>
      </c>
      <c r="AF4471" s="1">
        <v>0</v>
      </c>
      <c r="AG4471" s="1">
        <v>0</v>
      </c>
      <c r="AH4471" s="1">
        <v>0</v>
      </c>
      <c r="AI4471" s="1">
        <v>0</v>
      </c>
      <c r="AJ4471" s="1">
        <v>0</v>
      </c>
      <c r="AK4471" s="1">
        <v>0</v>
      </c>
      <c r="AL4471" s="1">
        <v>0</v>
      </c>
      <c r="AM4471" s="1">
        <v>0</v>
      </c>
      <c r="AN4471" s="1">
        <v>0</v>
      </c>
      <c r="AO4471" s="1">
        <v>0</v>
      </c>
      <c r="AP4471" s="1">
        <v>0</v>
      </c>
      <c r="AQ4471" s="1">
        <v>0</v>
      </c>
      <c r="AR4471" s="1">
        <v>0</v>
      </c>
      <c r="AS4471" s="1">
        <v>0</v>
      </c>
      <c r="AT4471" s="1">
        <f t="shared" si="180"/>
        <v>3.0303030303030303E-4</v>
      </c>
    </row>
    <row r="4472" spans="1:46">
      <c r="A4472">
        <v>20100315</v>
      </c>
      <c r="B4472">
        <v>150611</v>
      </c>
      <c r="C4472">
        <f t="shared" si="179"/>
        <v>54371</v>
      </c>
      <c r="D4472">
        <v>0.16</v>
      </c>
      <c r="E4472">
        <v>0</v>
      </c>
      <c r="F4472" s="1">
        <v>5.2999999999999999E-2</v>
      </c>
      <c r="G4472" s="1">
        <v>1.2999999999999999E-2</v>
      </c>
      <c r="H4472" s="1">
        <v>0</v>
      </c>
      <c r="I4472" s="1">
        <v>0</v>
      </c>
      <c r="J4472" s="1">
        <v>1.2999999999999999E-2</v>
      </c>
      <c r="K4472" s="1">
        <v>0</v>
      </c>
      <c r="L4472" s="1">
        <v>0</v>
      </c>
      <c r="M4472" s="1">
        <v>0</v>
      </c>
      <c r="N4472" s="1">
        <v>0</v>
      </c>
      <c r="O4472" s="1">
        <v>0</v>
      </c>
      <c r="P4472" s="1">
        <v>0</v>
      </c>
      <c r="Q4472" s="1">
        <v>0</v>
      </c>
      <c r="R4472" s="1">
        <v>0</v>
      </c>
      <c r="S4472" s="1">
        <v>0</v>
      </c>
      <c r="T4472" s="1">
        <v>0</v>
      </c>
      <c r="U4472" s="1">
        <v>0</v>
      </c>
      <c r="V4472" s="1">
        <v>0</v>
      </c>
      <c r="W4472" s="1">
        <v>0</v>
      </c>
      <c r="X4472" s="1">
        <v>0</v>
      </c>
      <c r="Y4472" s="1">
        <v>0</v>
      </c>
      <c r="Z4472" s="1">
        <v>3.4999999999999999E-6</v>
      </c>
      <c r="AA4472" s="1">
        <v>2.3999999999999999E-6</v>
      </c>
      <c r="AB4472" s="1">
        <v>0</v>
      </c>
      <c r="AC4472" s="1">
        <v>0</v>
      </c>
      <c r="AD4472" s="1">
        <v>1.5E-5</v>
      </c>
      <c r="AE4472" s="1">
        <v>0</v>
      </c>
      <c r="AF4472" s="1">
        <v>0</v>
      </c>
      <c r="AG4472" s="1">
        <v>0</v>
      </c>
      <c r="AH4472" s="1">
        <v>0</v>
      </c>
      <c r="AI4472" s="1">
        <v>0</v>
      </c>
      <c r="AJ4472" s="1">
        <v>0</v>
      </c>
      <c r="AK4472" s="1">
        <v>0</v>
      </c>
      <c r="AL4472" s="1">
        <v>0</v>
      </c>
      <c r="AM4472" s="1">
        <v>0</v>
      </c>
      <c r="AN4472" s="1">
        <v>0</v>
      </c>
      <c r="AO4472" s="1">
        <v>0</v>
      </c>
      <c r="AP4472" s="1">
        <v>0</v>
      </c>
      <c r="AQ4472" s="1">
        <v>0</v>
      </c>
      <c r="AR4472" s="1">
        <v>0</v>
      </c>
      <c r="AS4472" s="1">
        <v>0</v>
      </c>
      <c r="AT4472" s="1">
        <f t="shared" si="180"/>
        <v>0</v>
      </c>
    </row>
    <row r="4473" spans="1:46">
      <c r="A4473">
        <v>20100315</v>
      </c>
      <c r="B4473">
        <v>150612</v>
      </c>
      <c r="C4473">
        <f t="shared" si="179"/>
        <v>54372</v>
      </c>
      <c r="D4473">
        <v>0.53</v>
      </c>
      <c r="E4473">
        <v>1E-4</v>
      </c>
      <c r="F4473" s="1">
        <v>0.19</v>
      </c>
      <c r="G4473" s="1">
        <v>5.2999999999999999E-2</v>
      </c>
      <c r="H4473" s="1">
        <v>0</v>
      </c>
      <c r="I4473" s="1">
        <v>1.2999999999999999E-2</v>
      </c>
      <c r="J4473" s="1">
        <v>1.2999999999999999E-2</v>
      </c>
      <c r="K4473" s="1">
        <v>0</v>
      </c>
      <c r="L4473" s="1">
        <v>0</v>
      </c>
      <c r="M4473" s="1">
        <v>0</v>
      </c>
      <c r="N4473" s="1">
        <v>0</v>
      </c>
      <c r="O4473" s="1">
        <v>0</v>
      </c>
      <c r="P4473" s="1">
        <v>0</v>
      </c>
      <c r="Q4473" s="1">
        <v>0</v>
      </c>
      <c r="R4473" s="1">
        <v>0</v>
      </c>
      <c r="S4473" s="1">
        <v>0</v>
      </c>
      <c r="T4473" s="1">
        <v>0</v>
      </c>
      <c r="U4473" s="1">
        <v>0</v>
      </c>
      <c r="V4473" s="1">
        <v>0</v>
      </c>
      <c r="W4473" s="1">
        <v>0</v>
      </c>
      <c r="X4473" s="1">
        <v>0</v>
      </c>
      <c r="Y4473" s="1">
        <v>0</v>
      </c>
      <c r="Z4473" s="1">
        <v>1.2E-5</v>
      </c>
      <c r="AA4473" s="1">
        <v>9.5999999999999996E-6</v>
      </c>
      <c r="AB4473" s="1">
        <v>0</v>
      </c>
      <c r="AC4473" s="1">
        <v>9.3000000000000007E-6</v>
      </c>
      <c r="AD4473" s="1">
        <v>1.5E-5</v>
      </c>
      <c r="AE4473" s="1">
        <v>0</v>
      </c>
      <c r="AF4473" s="1">
        <v>0</v>
      </c>
      <c r="AG4473" s="1">
        <v>0</v>
      </c>
      <c r="AH4473" s="1">
        <v>0</v>
      </c>
      <c r="AI4473" s="1">
        <v>0</v>
      </c>
      <c r="AJ4473" s="1">
        <v>0</v>
      </c>
      <c r="AK4473" s="1">
        <v>0</v>
      </c>
      <c r="AL4473" s="1">
        <v>0</v>
      </c>
      <c r="AM4473" s="1">
        <v>0</v>
      </c>
      <c r="AN4473" s="1">
        <v>0</v>
      </c>
      <c r="AO4473" s="1">
        <v>0</v>
      </c>
      <c r="AP4473" s="1">
        <v>0</v>
      </c>
      <c r="AQ4473" s="1">
        <v>0</v>
      </c>
      <c r="AR4473" s="1">
        <v>0</v>
      </c>
      <c r="AS4473" s="1">
        <v>0</v>
      </c>
      <c r="AT4473" s="1">
        <f t="shared" si="180"/>
        <v>1.8518518518518518E-4</v>
      </c>
    </row>
    <row r="4474" spans="1:46">
      <c r="A4474">
        <v>20100315</v>
      </c>
      <c r="B4474">
        <v>150613</v>
      </c>
      <c r="C4474">
        <f t="shared" si="179"/>
        <v>54373</v>
      </c>
      <c r="D4474">
        <v>0.48</v>
      </c>
      <c r="E4474">
        <v>1E-4</v>
      </c>
      <c r="F4474" s="1">
        <v>0.16</v>
      </c>
      <c r="G4474" s="1">
        <v>0</v>
      </c>
      <c r="H4474" s="1">
        <v>0.04</v>
      </c>
      <c r="I4474" s="1">
        <v>1.2999999999999999E-2</v>
      </c>
      <c r="J4474" s="1">
        <v>2.7E-2</v>
      </c>
      <c r="K4474" s="1">
        <v>0</v>
      </c>
      <c r="L4474" s="1">
        <v>0</v>
      </c>
      <c r="M4474" s="1">
        <v>0</v>
      </c>
      <c r="N4474" s="1">
        <v>0</v>
      </c>
      <c r="O4474" s="1">
        <v>0</v>
      </c>
      <c r="P4474" s="1">
        <v>0</v>
      </c>
      <c r="Q4474" s="1">
        <v>0</v>
      </c>
      <c r="R4474" s="1">
        <v>0</v>
      </c>
      <c r="S4474" s="1">
        <v>0</v>
      </c>
      <c r="T4474" s="1">
        <v>0</v>
      </c>
      <c r="U4474" s="1">
        <v>0</v>
      </c>
      <c r="V4474" s="1">
        <v>0</v>
      </c>
      <c r="W4474" s="1">
        <v>0</v>
      </c>
      <c r="X4474" s="1">
        <v>0</v>
      </c>
      <c r="Y4474" s="1">
        <v>0</v>
      </c>
      <c r="Z4474" s="1">
        <v>1.0000000000000001E-5</v>
      </c>
      <c r="AA4474" s="1">
        <v>0</v>
      </c>
      <c r="AB4474" s="1">
        <v>1.5E-5</v>
      </c>
      <c r="AC4474" s="1">
        <v>9.3000000000000007E-6</v>
      </c>
      <c r="AD4474" s="1">
        <v>3.1000000000000001E-5</v>
      </c>
      <c r="AE4474" s="1">
        <v>0</v>
      </c>
      <c r="AF4474" s="1">
        <v>0</v>
      </c>
      <c r="AG4474" s="1">
        <v>0</v>
      </c>
      <c r="AH4474" s="1">
        <v>0</v>
      </c>
      <c r="AI4474" s="1">
        <v>0</v>
      </c>
      <c r="AJ4474" s="1">
        <v>0</v>
      </c>
      <c r="AK4474" s="1">
        <v>0</v>
      </c>
      <c r="AL4474" s="1">
        <v>0</v>
      </c>
      <c r="AM4474" s="1">
        <v>0</v>
      </c>
      <c r="AN4474" s="1">
        <v>0</v>
      </c>
      <c r="AO4474" s="1">
        <v>0</v>
      </c>
      <c r="AP4474" s="1">
        <v>0</v>
      </c>
      <c r="AQ4474" s="1">
        <v>0</v>
      </c>
      <c r="AR4474" s="1">
        <v>0</v>
      </c>
      <c r="AS4474" s="1">
        <v>0</v>
      </c>
      <c r="AT4474" s="1">
        <f t="shared" si="180"/>
        <v>2.0408163265306123E-4</v>
      </c>
    </row>
    <row r="4475" spans="1:46">
      <c r="A4475">
        <v>20100315</v>
      </c>
      <c r="B4475">
        <v>150614</v>
      </c>
      <c r="C4475">
        <f t="shared" si="179"/>
        <v>54374</v>
      </c>
      <c r="D4475">
        <v>0.28999999999999998</v>
      </c>
      <c r="E4475">
        <v>1E-4</v>
      </c>
      <c r="F4475" s="1">
        <v>9.2999999999999999E-2</v>
      </c>
      <c r="G4475" s="1">
        <v>2.7E-2</v>
      </c>
      <c r="H4475" s="1">
        <v>1.2999999999999999E-2</v>
      </c>
      <c r="I4475" s="1">
        <v>1.2999999999999999E-2</v>
      </c>
      <c r="J4475" s="1">
        <v>0</v>
      </c>
      <c r="K4475" s="1">
        <v>0</v>
      </c>
      <c r="L4475" s="1">
        <v>0</v>
      </c>
      <c r="M4475" s="1">
        <v>0</v>
      </c>
      <c r="N4475" s="1">
        <v>0</v>
      </c>
      <c r="O4475" s="1">
        <v>0</v>
      </c>
      <c r="P4475" s="1">
        <v>0</v>
      </c>
      <c r="Q4475" s="1">
        <v>0</v>
      </c>
      <c r="R4475" s="1">
        <v>0</v>
      </c>
      <c r="S4475" s="1">
        <v>0</v>
      </c>
      <c r="T4475" s="1">
        <v>0</v>
      </c>
      <c r="U4475" s="1">
        <v>0</v>
      </c>
      <c r="V4475" s="1">
        <v>0</v>
      </c>
      <c r="W4475" s="1">
        <v>0</v>
      </c>
      <c r="X4475" s="1">
        <v>0</v>
      </c>
      <c r="Y4475" s="1">
        <v>0</v>
      </c>
      <c r="Z4475" s="1">
        <v>6.1E-6</v>
      </c>
      <c r="AA4475" s="1">
        <v>4.7999999999999998E-6</v>
      </c>
      <c r="AB4475" s="1">
        <v>5.1000000000000003E-6</v>
      </c>
      <c r="AC4475" s="1">
        <v>9.3000000000000007E-6</v>
      </c>
      <c r="AD4475" s="1">
        <v>0</v>
      </c>
      <c r="AE4475" s="1">
        <v>0</v>
      </c>
      <c r="AF4475" s="1">
        <v>0</v>
      </c>
      <c r="AG4475" s="1">
        <v>0</v>
      </c>
      <c r="AH4475" s="1">
        <v>0</v>
      </c>
      <c r="AI4475" s="1">
        <v>0</v>
      </c>
      <c r="AJ4475" s="1">
        <v>0</v>
      </c>
      <c r="AK4475" s="1">
        <v>0</v>
      </c>
      <c r="AL4475" s="1">
        <v>0</v>
      </c>
      <c r="AM4475" s="1">
        <v>0</v>
      </c>
      <c r="AN4475" s="1">
        <v>0</v>
      </c>
      <c r="AO4475" s="1">
        <v>0</v>
      </c>
      <c r="AP4475" s="1">
        <v>0</v>
      </c>
      <c r="AQ4475" s="1">
        <v>0</v>
      </c>
      <c r="AR4475" s="1">
        <v>0</v>
      </c>
      <c r="AS4475" s="1">
        <v>0</v>
      </c>
      <c r="AT4475" s="1">
        <f t="shared" si="180"/>
        <v>3.3333333333333338E-4</v>
      </c>
    </row>
    <row r="4476" spans="1:46">
      <c r="A4476">
        <v>20100315</v>
      </c>
      <c r="B4476">
        <v>150615</v>
      </c>
      <c r="C4476">
        <f t="shared" si="179"/>
        <v>54375</v>
      </c>
      <c r="D4476">
        <v>0.27</v>
      </c>
      <c r="E4476">
        <v>1E-4</v>
      </c>
      <c r="F4476" s="1">
        <v>0.08</v>
      </c>
      <c r="G4476" s="1">
        <v>1.2999999999999999E-2</v>
      </c>
      <c r="H4476" s="1">
        <v>1.2999999999999999E-2</v>
      </c>
      <c r="I4476" s="1">
        <v>1.2999999999999999E-2</v>
      </c>
      <c r="J4476" s="1">
        <v>1.2999999999999999E-2</v>
      </c>
      <c r="K4476" s="1">
        <v>0</v>
      </c>
      <c r="L4476" s="1">
        <v>0</v>
      </c>
      <c r="M4476" s="1">
        <v>0</v>
      </c>
      <c r="N4476" s="1">
        <v>0</v>
      </c>
      <c r="O4476" s="1">
        <v>0</v>
      </c>
      <c r="P4476" s="1">
        <v>0</v>
      </c>
      <c r="Q4476" s="1">
        <v>0</v>
      </c>
      <c r="R4476" s="1">
        <v>0</v>
      </c>
      <c r="S4476" s="1">
        <v>0</v>
      </c>
      <c r="T4476" s="1">
        <v>0</v>
      </c>
      <c r="U4476" s="1">
        <v>0</v>
      </c>
      <c r="V4476" s="1">
        <v>0</v>
      </c>
      <c r="W4476" s="1">
        <v>0</v>
      </c>
      <c r="X4476" s="1">
        <v>0</v>
      </c>
      <c r="Y4476" s="1">
        <v>0</v>
      </c>
      <c r="Z4476" s="1">
        <v>5.2000000000000002E-6</v>
      </c>
      <c r="AA4476" s="1">
        <v>2.3999999999999999E-6</v>
      </c>
      <c r="AB4476" s="1">
        <v>5.1000000000000003E-6</v>
      </c>
      <c r="AC4476" s="1">
        <v>9.3000000000000007E-6</v>
      </c>
      <c r="AD4476" s="1">
        <v>1.5E-5</v>
      </c>
      <c r="AE4476" s="1">
        <v>0</v>
      </c>
      <c r="AF4476" s="1">
        <v>0</v>
      </c>
      <c r="AG4476" s="1">
        <v>0</v>
      </c>
      <c r="AH4476" s="1">
        <v>0</v>
      </c>
      <c r="AI4476" s="1">
        <v>0</v>
      </c>
      <c r="AJ4476" s="1">
        <v>0</v>
      </c>
      <c r="AK4476" s="1">
        <v>0</v>
      </c>
      <c r="AL4476" s="1">
        <v>0</v>
      </c>
      <c r="AM4476" s="1">
        <v>0</v>
      </c>
      <c r="AN4476" s="1">
        <v>0</v>
      </c>
      <c r="AO4476" s="1">
        <v>0</v>
      </c>
      <c r="AP4476" s="1">
        <v>0</v>
      </c>
      <c r="AQ4476" s="1">
        <v>0</v>
      </c>
      <c r="AR4476" s="1">
        <v>0</v>
      </c>
      <c r="AS4476" s="1">
        <v>0</v>
      </c>
      <c r="AT4476" s="1">
        <f t="shared" si="180"/>
        <v>3.5714285714285714E-4</v>
      </c>
    </row>
    <row r="4477" spans="1:46">
      <c r="A4477">
        <v>20100315</v>
      </c>
      <c r="B4477">
        <v>150616</v>
      </c>
      <c r="C4477">
        <f t="shared" si="179"/>
        <v>54376</v>
      </c>
      <c r="D4477">
        <v>0.35</v>
      </c>
      <c r="E4477">
        <v>1E-4</v>
      </c>
      <c r="F4477" s="1">
        <v>0.11</v>
      </c>
      <c r="G4477" s="1">
        <v>1.2999999999999999E-2</v>
      </c>
      <c r="H4477" s="1">
        <v>1.2999999999999999E-2</v>
      </c>
      <c r="I4477" s="1">
        <v>2.7E-2</v>
      </c>
      <c r="J4477" s="1">
        <v>0</v>
      </c>
      <c r="K4477" s="1">
        <v>0</v>
      </c>
      <c r="L4477" s="1">
        <v>1.2999999999999999E-2</v>
      </c>
      <c r="M4477" s="1">
        <v>0</v>
      </c>
      <c r="N4477" s="1">
        <v>0</v>
      </c>
      <c r="O4477" s="1">
        <v>0</v>
      </c>
      <c r="P4477" s="1">
        <v>0</v>
      </c>
      <c r="Q4477" s="1">
        <v>0</v>
      </c>
      <c r="R4477" s="1">
        <v>0</v>
      </c>
      <c r="S4477" s="1">
        <v>0</v>
      </c>
      <c r="T4477" s="1">
        <v>0</v>
      </c>
      <c r="U4477" s="1">
        <v>0</v>
      </c>
      <c r="V4477" s="1">
        <v>0</v>
      </c>
      <c r="W4477" s="1">
        <v>0</v>
      </c>
      <c r="X4477" s="1">
        <v>0</v>
      </c>
      <c r="Y4477" s="1">
        <v>0</v>
      </c>
      <c r="Z4477" s="1">
        <v>6.9999999999999999E-6</v>
      </c>
      <c r="AA4477" s="1">
        <v>2.3999999999999999E-6</v>
      </c>
      <c r="AB4477" s="1">
        <v>5.1000000000000003E-6</v>
      </c>
      <c r="AC4477" s="1">
        <v>1.9000000000000001E-5</v>
      </c>
      <c r="AD4477" s="1">
        <v>0</v>
      </c>
      <c r="AE4477" s="1">
        <v>0</v>
      </c>
      <c r="AF4477" s="1">
        <v>3.4E-5</v>
      </c>
      <c r="AG4477" s="1">
        <v>0</v>
      </c>
      <c r="AH4477" s="1">
        <v>0</v>
      </c>
      <c r="AI4477" s="1">
        <v>0</v>
      </c>
      <c r="AJ4477" s="1">
        <v>0</v>
      </c>
      <c r="AK4477" s="1">
        <v>0</v>
      </c>
      <c r="AL4477" s="1">
        <v>0</v>
      </c>
      <c r="AM4477" s="1">
        <v>0</v>
      </c>
      <c r="AN4477" s="1">
        <v>0</v>
      </c>
      <c r="AO4477" s="1">
        <v>0</v>
      </c>
      <c r="AP4477" s="1">
        <v>0</v>
      </c>
      <c r="AQ4477" s="1">
        <v>0</v>
      </c>
      <c r="AR4477" s="1">
        <v>0</v>
      </c>
      <c r="AS4477" s="1">
        <v>0</v>
      </c>
      <c r="AT4477" s="1">
        <f t="shared" si="180"/>
        <v>2.7777777777777778E-4</v>
      </c>
    </row>
    <row r="4478" spans="1:46">
      <c r="A4478">
        <v>20100315</v>
      </c>
      <c r="B4478">
        <v>150617</v>
      </c>
      <c r="C4478">
        <f t="shared" si="179"/>
        <v>54377</v>
      </c>
      <c r="D4478">
        <v>0.35</v>
      </c>
      <c r="E4478">
        <v>2.0000000000000001E-4</v>
      </c>
      <c r="F4478" s="1">
        <v>0.11</v>
      </c>
      <c r="G4478" s="1">
        <v>1.2999999999999999E-2</v>
      </c>
      <c r="H4478" s="1">
        <v>2.7E-2</v>
      </c>
      <c r="I4478" s="1">
        <v>1.2999999999999999E-2</v>
      </c>
      <c r="J4478" s="1">
        <v>0</v>
      </c>
      <c r="K4478" s="1">
        <v>0</v>
      </c>
      <c r="L4478" s="1">
        <v>0</v>
      </c>
      <c r="M4478" s="1">
        <v>0</v>
      </c>
      <c r="N4478" s="1">
        <v>0</v>
      </c>
      <c r="O4478" s="1">
        <v>1.2999999999999999E-2</v>
      </c>
      <c r="P4478" s="1">
        <v>0</v>
      </c>
      <c r="Q4478" s="1">
        <v>0</v>
      </c>
      <c r="R4478" s="1">
        <v>0</v>
      </c>
      <c r="S4478" s="1">
        <v>0</v>
      </c>
      <c r="T4478" s="1">
        <v>0</v>
      </c>
      <c r="U4478" s="1">
        <v>0</v>
      </c>
      <c r="V4478" s="1">
        <v>0</v>
      </c>
      <c r="W4478" s="1">
        <v>0</v>
      </c>
      <c r="X4478" s="1">
        <v>0</v>
      </c>
      <c r="Y4478" s="1">
        <v>0</v>
      </c>
      <c r="Z4478" s="1">
        <v>6.9999999999999999E-6</v>
      </c>
      <c r="AA4478" s="1">
        <v>2.3999999999999999E-6</v>
      </c>
      <c r="AB4478" s="1">
        <v>1.0000000000000001E-5</v>
      </c>
      <c r="AC4478" s="1">
        <v>9.3000000000000007E-6</v>
      </c>
      <c r="AD4478" s="1">
        <v>0</v>
      </c>
      <c r="AE4478" s="1">
        <v>0</v>
      </c>
      <c r="AF4478" s="1">
        <v>0</v>
      </c>
      <c r="AG4478" s="1">
        <v>0</v>
      </c>
      <c r="AH4478" s="1">
        <v>0</v>
      </c>
      <c r="AI4478" s="1">
        <v>8.5000000000000006E-5</v>
      </c>
      <c r="AJ4478" s="1">
        <v>0</v>
      </c>
      <c r="AK4478" s="1">
        <v>0</v>
      </c>
      <c r="AL4478" s="1">
        <v>0</v>
      </c>
      <c r="AM4478" s="1">
        <v>0</v>
      </c>
      <c r="AN4478" s="1">
        <v>0</v>
      </c>
      <c r="AO4478" s="1">
        <v>0</v>
      </c>
      <c r="AP4478" s="1">
        <v>0</v>
      </c>
      <c r="AQ4478" s="1">
        <v>0</v>
      </c>
      <c r="AR4478" s="1">
        <v>0</v>
      </c>
      <c r="AS4478" s="1">
        <v>0</v>
      </c>
      <c r="AT4478" s="1">
        <f t="shared" si="180"/>
        <v>5.5555555555555556E-4</v>
      </c>
    </row>
    <row r="4479" spans="1:46">
      <c r="A4479">
        <v>20100315</v>
      </c>
      <c r="B4479">
        <v>150618</v>
      </c>
      <c r="C4479">
        <f t="shared" si="179"/>
        <v>54378</v>
      </c>
      <c r="D4479">
        <v>0.32</v>
      </c>
      <c r="E4479">
        <v>1E-4</v>
      </c>
      <c r="F4479" s="1">
        <v>9.2999999999999999E-2</v>
      </c>
      <c r="G4479" s="1">
        <v>2.7E-2</v>
      </c>
      <c r="H4479" s="1">
        <v>1.2999999999999999E-2</v>
      </c>
      <c r="I4479" s="1">
        <v>0</v>
      </c>
      <c r="J4479" s="1">
        <v>1.2999999999999999E-2</v>
      </c>
      <c r="K4479" s="1">
        <v>1.2999999999999999E-2</v>
      </c>
      <c r="L4479" s="1">
        <v>0</v>
      </c>
      <c r="M4479" s="1">
        <v>0</v>
      </c>
      <c r="N4479" s="1">
        <v>0</v>
      </c>
      <c r="O4479" s="1">
        <v>0</v>
      </c>
      <c r="P4479" s="1">
        <v>0</v>
      </c>
      <c r="Q4479" s="1">
        <v>0</v>
      </c>
      <c r="R4479" s="1">
        <v>0</v>
      </c>
      <c r="S4479" s="1">
        <v>0</v>
      </c>
      <c r="T4479" s="1">
        <v>0</v>
      </c>
      <c r="U4479" s="1">
        <v>0</v>
      </c>
      <c r="V4479" s="1">
        <v>0</v>
      </c>
      <c r="W4479" s="1">
        <v>0</v>
      </c>
      <c r="X4479" s="1">
        <v>0</v>
      </c>
      <c r="Y4479" s="1">
        <v>0</v>
      </c>
      <c r="Z4479" s="1">
        <v>6.1E-6</v>
      </c>
      <c r="AA4479" s="1">
        <v>4.7999999999999998E-6</v>
      </c>
      <c r="AB4479" s="1">
        <v>5.1000000000000003E-6</v>
      </c>
      <c r="AC4479" s="1">
        <v>0</v>
      </c>
      <c r="AD4479" s="1">
        <v>1.5E-5</v>
      </c>
      <c r="AE4479" s="1">
        <v>2.4000000000000001E-5</v>
      </c>
      <c r="AF4479" s="1">
        <v>0</v>
      </c>
      <c r="AG4479" s="1">
        <v>0</v>
      </c>
      <c r="AH4479" s="1">
        <v>0</v>
      </c>
      <c r="AI4479" s="1">
        <v>0</v>
      </c>
      <c r="AJ4479" s="1">
        <v>0</v>
      </c>
      <c r="AK4479" s="1">
        <v>0</v>
      </c>
      <c r="AL4479" s="1">
        <v>0</v>
      </c>
      <c r="AM4479" s="1">
        <v>0</v>
      </c>
      <c r="AN4479" s="1">
        <v>0</v>
      </c>
      <c r="AO4479" s="1">
        <v>0</v>
      </c>
      <c r="AP4479" s="1">
        <v>0</v>
      </c>
      <c r="AQ4479" s="1">
        <v>0</v>
      </c>
      <c r="AR4479" s="1">
        <v>0</v>
      </c>
      <c r="AS4479" s="1">
        <v>0</v>
      </c>
      <c r="AT4479" s="1">
        <f t="shared" si="180"/>
        <v>3.0303030303030303E-4</v>
      </c>
    </row>
    <row r="4480" spans="1:46">
      <c r="A4480">
        <v>20100315</v>
      </c>
      <c r="B4480">
        <v>150619</v>
      </c>
      <c r="C4480">
        <f t="shared" si="179"/>
        <v>54379</v>
      </c>
      <c r="D4480">
        <v>0.37</v>
      </c>
      <c r="E4480">
        <v>1E-4</v>
      </c>
      <c r="F4480" s="1">
        <v>0.15</v>
      </c>
      <c r="G4480" s="1">
        <v>1.2999999999999999E-2</v>
      </c>
      <c r="H4480" s="1">
        <v>1.2999999999999999E-2</v>
      </c>
      <c r="I4480" s="1">
        <v>1.2999999999999999E-2</v>
      </c>
      <c r="J4480" s="1">
        <v>0</v>
      </c>
      <c r="K4480" s="1">
        <v>0</v>
      </c>
      <c r="L4480" s="1">
        <v>0</v>
      </c>
      <c r="M4480" s="1">
        <v>0</v>
      </c>
      <c r="N4480" s="1">
        <v>0</v>
      </c>
      <c r="O4480" s="1">
        <v>0</v>
      </c>
      <c r="P4480" s="1">
        <v>0</v>
      </c>
      <c r="Q4480" s="1">
        <v>0</v>
      </c>
      <c r="R4480" s="1">
        <v>0</v>
      </c>
      <c r="S4480" s="1">
        <v>0</v>
      </c>
      <c r="T4480" s="1">
        <v>0</v>
      </c>
      <c r="U4480" s="1">
        <v>0</v>
      </c>
      <c r="V4480" s="1">
        <v>0</v>
      </c>
      <c r="W4480" s="1">
        <v>0</v>
      </c>
      <c r="X4480" s="1">
        <v>0</v>
      </c>
      <c r="Y4480" s="1">
        <v>0</v>
      </c>
      <c r="Z4480" s="1">
        <v>9.5999999999999996E-6</v>
      </c>
      <c r="AA4480" s="1">
        <v>2.3999999999999999E-6</v>
      </c>
      <c r="AB4480" s="1">
        <v>5.1000000000000003E-6</v>
      </c>
      <c r="AC4480" s="1">
        <v>9.3000000000000007E-6</v>
      </c>
      <c r="AD4480" s="1">
        <v>0</v>
      </c>
      <c r="AE4480" s="1">
        <v>0</v>
      </c>
      <c r="AF4480" s="1">
        <v>0</v>
      </c>
      <c r="AG4480" s="1">
        <v>0</v>
      </c>
      <c r="AH4480" s="1">
        <v>0</v>
      </c>
      <c r="AI4480" s="1">
        <v>0</v>
      </c>
      <c r="AJ4480" s="1">
        <v>0</v>
      </c>
      <c r="AK4480" s="1">
        <v>0</v>
      </c>
      <c r="AL4480" s="1">
        <v>0</v>
      </c>
      <c r="AM4480" s="1">
        <v>0</v>
      </c>
      <c r="AN4480" s="1">
        <v>0</v>
      </c>
      <c r="AO4480" s="1">
        <v>0</v>
      </c>
      <c r="AP4480" s="1">
        <v>0</v>
      </c>
      <c r="AQ4480" s="1">
        <v>0</v>
      </c>
      <c r="AR4480" s="1">
        <v>0</v>
      </c>
      <c r="AS4480" s="1">
        <v>0</v>
      </c>
      <c r="AT4480" s="1">
        <f t="shared" si="180"/>
        <v>2.631578947368421E-4</v>
      </c>
    </row>
    <row r="4481" spans="1:46">
      <c r="A4481">
        <v>20100315</v>
      </c>
      <c r="B4481">
        <v>150620</v>
      </c>
      <c r="C4481">
        <f t="shared" si="179"/>
        <v>54380</v>
      </c>
      <c r="D4481">
        <v>0.27</v>
      </c>
      <c r="E4481">
        <v>0</v>
      </c>
      <c r="F4481" s="1">
        <v>0.08</v>
      </c>
      <c r="G4481" s="1">
        <v>0.04</v>
      </c>
      <c r="H4481" s="1">
        <v>0</v>
      </c>
      <c r="I4481" s="1">
        <v>1.2999999999999999E-2</v>
      </c>
      <c r="J4481" s="1">
        <v>0</v>
      </c>
      <c r="K4481" s="1">
        <v>0</v>
      </c>
      <c r="L4481" s="1">
        <v>0</v>
      </c>
      <c r="M4481" s="1">
        <v>0</v>
      </c>
      <c r="N4481" s="1">
        <v>0</v>
      </c>
      <c r="O4481" s="1">
        <v>0</v>
      </c>
      <c r="P4481" s="1">
        <v>0</v>
      </c>
      <c r="Q4481" s="1">
        <v>0</v>
      </c>
      <c r="R4481" s="1">
        <v>0</v>
      </c>
      <c r="S4481" s="1">
        <v>0</v>
      </c>
      <c r="T4481" s="1">
        <v>0</v>
      </c>
      <c r="U4481" s="1">
        <v>0</v>
      </c>
      <c r="V4481" s="1">
        <v>0</v>
      </c>
      <c r="W4481" s="1">
        <v>0</v>
      </c>
      <c r="X4481" s="1">
        <v>0</v>
      </c>
      <c r="Y4481" s="1">
        <v>0</v>
      </c>
      <c r="Z4481" s="1">
        <v>5.2000000000000002E-6</v>
      </c>
      <c r="AA4481" s="1">
        <v>7.1999999999999997E-6</v>
      </c>
      <c r="AB4481" s="1">
        <v>0</v>
      </c>
      <c r="AC4481" s="1">
        <v>9.3000000000000007E-6</v>
      </c>
      <c r="AD4481" s="1">
        <v>0</v>
      </c>
      <c r="AE4481" s="1">
        <v>0</v>
      </c>
      <c r="AF4481" s="1">
        <v>0</v>
      </c>
      <c r="AG4481" s="1">
        <v>0</v>
      </c>
      <c r="AH4481" s="1">
        <v>0</v>
      </c>
      <c r="AI4481" s="1">
        <v>0</v>
      </c>
      <c r="AJ4481" s="1">
        <v>0</v>
      </c>
      <c r="AK4481" s="1">
        <v>0</v>
      </c>
      <c r="AL4481" s="1">
        <v>0</v>
      </c>
      <c r="AM4481" s="1">
        <v>0</v>
      </c>
      <c r="AN4481" s="1">
        <v>0</v>
      </c>
      <c r="AO4481" s="1">
        <v>0</v>
      </c>
      <c r="AP4481" s="1">
        <v>0</v>
      </c>
      <c r="AQ4481" s="1">
        <v>0</v>
      </c>
      <c r="AR4481" s="1">
        <v>0</v>
      </c>
      <c r="AS4481" s="1">
        <v>0</v>
      </c>
      <c r="AT4481" s="1">
        <f t="shared" si="180"/>
        <v>0</v>
      </c>
    </row>
    <row r="4482" spans="1:46">
      <c r="A4482">
        <v>20100315</v>
      </c>
      <c r="B4482">
        <v>150621</v>
      </c>
      <c r="C4482">
        <f t="shared" si="179"/>
        <v>54381</v>
      </c>
      <c r="D4482">
        <v>0.35</v>
      </c>
      <c r="E4482">
        <v>1E-4</v>
      </c>
      <c r="F4482" s="1">
        <v>0.08</v>
      </c>
      <c r="G4482" s="1">
        <v>0</v>
      </c>
      <c r="H4482" s="1">
        <v>0.04</v>
      </c>
      <c r="I4482" s="1">
        <v>2.7E-2</v>
      </c>
      <c r="J4482" s="1">
        <v>2.7E-2</v>
      </c>
      <c r="K4482" s="1">
        <v>0</v>
      </c>
      <c r="L4482" s="1">
        <v>0</v>
      </c>
      <c r="M4482" s="1">
        <v>0</v>
      </c>
      <c r="N4482" s="1">
        <v>0</v>
      </c>
      <c r="O4482" s="1">
        <v>0</v>
      </c>
      <c r="P4482" s="1">
        <v>0</v>
      </c>
      <c r="Q4482" s="1">
        <v>0</v>
      </c>
      <c r="R4482" s="1">
        <v>0</v>
      </c>
      <c r="S4482" s="1">
        <v>0</v>
      </c>
      <c r="T4482" s="1">
        <v>0</v>
      </c>
      <c r="U4482" s="1">
        <v>0</v>
      </c>
      <c r="V4482" s="1">
        <v>0</v>
      </c>
      <c r="W4482" s="1">
        <v>0</v>
      </c>
      <c r="X4482" s="1">
        <v>0</v>
      </c>
      <c r="Y4482" s="1">
        <v>0</v>
      </c>
      <c r="Z4482" s="1">
        <v>5.2000000000000002E-6</v>
      </c>
      <c r="AA4482" s="1">
        <v>0</v>
      </c>
      <c r="AB4482" s="1">
        <v>1.5E-5</v>
      </c>
      <c r="AC4482" s="1">
        <v>1.9000000000000001E-5</v>
      </c>
      <c r="AD4482" s="1">
        <v>3.1000000000000001E-5</v>
      </c>
      <c r="AE4482" s="1">
        <v>0</v>
      </c>
      <c r="AF4482" s="1">
        <v>0</v>
      </c>
      <c r="AG4482" s="1">
        <v>0</v>
      </c>
      <c r="AH4482" s="1">
        <v>0</v>
      </c>
      <c r="AI4482" s="1">
        <v>0</v>
      </c>
      <c r="AJ4482" s="1">
        <v>0</v>
      </c>
      <c r="AK4482" s="1">
        <v>0</v>
      </c>
      <c r="AL4482" s="1">
        <v>0</v>
      </c>
      <c r="AM4482" s="1">
        <v>0</v>
      </c>
      <c r="AN4482" s="1">
        <v>0</v>
      </c>
      <c r="AO4482" s="1">
        <v>0</v>
      </c>
      <c r="AP4482" s="1">
        <v>0</v>
      </c>
      <c r="AQ4482" s="1">
        <v>0</v>
      </c>
      <c r="AR4482" s="1">
        <v>0</v>
      </c>
      <c r="AS4482" s="1">
        <v>0</v>
      </c>
      <c r="AT4482" s="1">
        <f t="shared" si="180"/>
        <v>2.7777777777777778E-4</v>
      </c>
    </row>
    <row r="4483" spans="1:46">
      <c r="A4483">
        <v>20100315</v>
      </c>
      <c r="B4483">
        <v>150622</v>
      </c>
      <c r="C4483">
        <f t="shared" si="179"/>
        <v>54382</v>
      </c>
      <c r="D4483">
        <v>0.61</v>
      </c>
      <c r="E4483">
        <v>1E-4</v>
      </c>
      <c r="F4483" s="1">
        <v>0.24</v>
      </c>
      <c r="G4483" s="1">
        <v>0.04</v>
      </c>
      <c r="H4483" s="1">
        <v>0</v>
      </c>
      <c r="I4483" s="1">
        <v>1.2999999999999999E-2</v>
      </c>
      <c r="J4483" s="1">
        <v>0</v>
      </c>
      <c r="K4483" s="1">
        <v>1.2999999999999999E-2</v>
      </c>
      <c r="L4483" s="1">
        <v>0</v>
      </c>
      <c r="M4483" s="1">
        <v>0</v>
      </c>
      <c r="N4483" s="1">
        <v>0</v>
      </c>
      <c r="O4483" s="1">
        <v>0</v>
      </c>
      <c r="P4483" s="1">
        <v>0</v>
      </c>
      <c r="Q4483" s="1">
        <v>0</v>
      </c>
      <c r="R4483" s="1">
        <v>0</v>
      </c>
      <c r="S4483" s="1">
        <v>0</v>
      </c>
      <c r="T4483" s="1">
        <v>0</v>
      </c>
      <c r="U4483" s="1">
        <v>0</v>
      </c>
      <c r="V4483" s="1">
        <v>0</v>
      </c>
      <c r="W4483" s="1">
        <v>0</v>
      </c>
      <c r="X4483" s="1">
        <v>0</v>
      </c>
      <c r="Y4483" s="1">
        <v>0</v>
      </c>
      <c r="Z4483" s="1">
        <v>1.5999999999999999E-5</v>
      </c>
      <c r="AA4483" s="1">
        <v>7.1999999999999997E-6</v>
      </c>
      <c r="AB4483" s="1">
        <v>0</v>
      </c>
      <c r="AC4483" s="1">
        <v>9.3000000000000007E-6</v>
      </c>
      <c r="AD4483" s="1">
        <v>0</v>
      </c>
      <c r="AE4483" s="1">
        <v>2.4000000000000001E-5</v>
      </c>
      <c r="AF4483" s="1">
        <v>0</v>
      </c>
      <c r="AG4483" s="1">
        <v>0</v>
      </c>
      <c r="AH4483" s="1">
        <v>0</v>
      </c>
      <c r="AI4483" s="1">
        <v>0</v>
      </c>
      <c r="AJ4483" s="1">
        <v>0</v>
      </c>
      <c r="AK4483" s="1">
        <v>0</v>
      </c>
      <c r="AL4483" s="1">
        <v>0</v>
      </c>
      <c r="AM4483" s="1">
        <v>0</v>
      </c>
      <c r="AN4483" s="1">
        <v>0</v>
      </c>
      <c r="AO4483" s="1">
        <v>0</v>
      </c>
      <c r="AP4483" s="1">
        <v>0</v>
      </c>
      <c r="AQ4483" s="1">
        <v>0</v>
      </c>
      <c r="AR4483" s="1">
        <v>0</v>
      </c>
      <c r="AS4483" s="1">
        <v>0</v>
      </c>
      <c r="AT4483" s="1">
        <f t="shared" si="180"/>
        <v>1.6129032258064516E-4</v>
      </c>
    </row>
    <row r="4484" spans="1:46">
      <c r="A4484">
        <v>20100315</v>
      </c>
      <c r="B4484">
        <v>150623</v>
      </c>
      <c r="C4484">
        <f t="shared" si="179"/>
        <v>54383</v>
      </c>
      <c r="D4484">
        <v>0.48</v>
      </c>
      <c r="E4484">
        <v>2.0000000000000001E-4</v>
      </c>
      <c r="F4484" s="1">
        <v>0.15</v>
      </c>
      <c r="G4484" s="1">
        <v>5.2999999999999999E-2</v>
      </c>
      <c r="H4484" s="1">
        <v>1.2999999999999999E-2</v>
      </c>
      <c r="I4484" s="1">
        <v>0</v>
      </c>
      <c r="J4484" s="1">
        <v>0</v>
      </c>
      <c r="K4484" s="1">
        <v>1.2999999999999999E-2</v>
      </c>
      <c r="L4484" s="1">
        <v>0</v>
      </c>
      <c r="M4484" s="1">
        <v>0</v>
      </c>
      <c r="N4484" s="1">
        <v>1.2999999999999999E-2</v>
      </c>
      <c r="O4484" s="1">
        <v>0</v>
      </c>
      <c r="P4484" s="1">
        <v>0</v>
      </c>
      <c r="Q4484" s="1">
        <v>0</v>
      </c>
      <c r="R4484" s="1">
        <v>0</v>
      </c>
      <c r="S4484" s="1">
        <v>0</v>
      </c>
      <c r="T4484" s="1">
        <v>0</v>
      </c>
      <c r="U4484" s="1">
        <v>0</v>
      </c>
      <c r="V4484" s="1">
        <v>0</v>
      </c>
      <c r="W4484" s="1">
        <v>0</v>
      </c>
      <c r="X4484" s="1">
        <v>0</v>
      </c>
      <c r="Y4484" s="1">
        <v>0</v>
      </c>
      <c r="Z4484" s="1">
        <v>9.5999999999999996E-6</v>
      </c>
      <c r="AA4484" s="1">
        <v>9.5999999999999996E-6</v>
      </c>
      <c r="AB4484" s="1">
        <v>5.1000000000000003E-6</v>
      </c>
      <c r="AC4484" s="1">
        <v>0</v>
      </c>
      <c r="AD4484" s="1">
        <v>0</v>
      </c>
      <c r="AE4484" s="1">
        <v>2.4000000000000001E-5</v>
      </c>
      <c r="AF4484" s="1">
        <v>0</v>
      </c>
      <c r="AG4484" s="1">
        <v>0</v>
      </c>
      <c r="AH4484" s="1">
        <v>6.4999999999999994E-5</v>
      </c>
      <c r="AI4484" s="1">
        <v>0</v>
      </c>
      <c r="AJ4484" s="1">
        <v>0</v>
      </c>
      <c r="AK4484" s="1">
        <v>0</v>
      </c>
      <c r="AL4484" s="1">
        <v>0</v>
      </c>
      <c r="AM4484" s="1">
        <v>0</v>
      </c>
      <c r="AN4484" s="1">
        <v>0</v>
      </c>
      <c r="AO4484" s="1">
        <v>0</v>
      </c>
      <c r="AP4484" s="1">
        <v>0</v>
      </c>
      <c r="AQ4484" s="1">
        <v>0</v>
      </c>
      <c r="AR4484" s="1">
        <v>0</v>
      </c>
      <c r="AS4484" s="1">
        <v>0</v>
      </c>
      <c r="AT4484" s="1">
        <f t="shared" si="180"/>
        <v>4.0816326530612246E-4</v>
      </c>
    </row>
    <row r="4485" spans="1:46">
      <c r="A4485">
        <v>20100315</v>
      </c>
      <c r="B4485">
        <v>150624</v>
      </c>
      <c r="C4485">
        <f t="shared" si="179"/>
        <v>54384</v>
      </c>
      <c r="D4485">
        <v>0.32</v>
      </c>
      <c r="E4485">
        <v>1E-4</v>
      </c>
      <c r="F4485" s="1">
        <v>6.7000000000000004E-2</v>
      </c>
      <c r="G4485" s="1">
        <v>1.2999999999999999E-2</v>
      </c>
      <c r="H4485" s="1">
        <v>2.7E-2</v>
      </c>
      <c r="I4485" s="1">
        <v>2.7E-2</v>
      </c>
      <c r="J4485" s="1">
        <v>1.2999999999999999E-2</v>
      </c>
      <c r="K4485" s="1">
        <v>1.2999999999999999E-2</v>
      </c>
      <c r="L4485" s="1">
        <v>0</v>
      </c>
      <c r="M4485" s="1">
        <v>0</v>
      </c>
      <c r="N4485" s="1">
        <v>0</v>
      </c>
      <c r="O4485" s="1">
        <v>0</v>
      </c>
      <c r="P4485" s="1">
        <v>0</v>
      </c>
      <c r="Q4485" s="1">
        <v>0</v>
      </c>
      <c r="R4485" s="1">
        <v>0</v>
      </c>
      <c r="S4485" s="1">
        <v>0</v>
      </c>
      <c r="T4485" s="1">
        <v>0</v>
      </c>
      <c r="U4485" s="1">
        <v>0</v>
      </c>
      <c r="V4485" s="1">
        <v>0</v>
      </c>
      <c r="W4485" s="1">
        <v>0</v>
      </c>
      <c r="X4485" s="1">
        <v>0</v>
      </c>
      <c r="Y4485" s="1">
        <v>0</v>
      </c>
      <c r="Z4485" s="1">
        <v>4.4000000000000002E-6</v>
      </c>
      <c r="AA4485" s="1">
        <v>2.3999999999999999E-6</v>
      </c>
      <c r="AB4485" s="1">
        <v>1.0000000000000001E-5</v>
      </c>
      <c r="AC4485" s="1">
        <v>1.9000000000000001E-5</v>
      </c>
      <c r="AD4485" s="1">
        <v>1.5E-5</v>
      </c>
      <c r="AE4485" s="1">
        <v>2.4000000000000001E-5</v>
      </c>
      <c r="AF4485" s="1">
        <v>0</v>
      </c>
      <c r="AG4485" s="1">
        <v>0</v>
      </c>
      <c r="AH4485" s="1">
        <v>0</v>
      </c>
      <c r="AI4485" s="1">
        <v>0</v>
      </c>
      <c r="AJ4485" s="1">
        <v>0</v>
      </c>
      <c r="AK4485" s="1">
        <v>0</v>
      </c>
      <c r="AL4485" s="1">
        <v>0</v>
      </c>
      <c r="AM4485" s="1">
        <v>0</v>
      </c>
      <c r="AN4485" s="1">
        <v>0</v>
      </c>
      <c r="AO4485" s="1">
        <v>0</v>
      </c>
      <c r="AP4485" s="1">
        <v>0</v>
      </c>
      <c r="AQ4485" s="1">
        <v>0</v>
      </c>
      <c r="AR4485" s="1">
        <v>0</v>
      </c>
      <c r="AS4485" s="1">
        <v>0</v>
      </c>
      <c r="AT4485" s="1">
        <f t="shared" si="180"/>
        <v>3.0303030303030303E-4</v>
      </c>
    </row>
    <row r="4486" spans="1:46">
      <c r="A4486">
        <v>20100315</v>
      </c>
      <c r="B4486">
        <v>150625</v>
      </c>
      <c r="C4486">
        <f t="shared" si="179"/>
        <v>54385</v>
      </c>
      <c r="D4486">
        <v>0.51</v>
      </c>
      <c r="E4486">
        <v>1E-4</v>
      </c>
      <c r="F4486" s="1">
        <v>0.19</v>
      </c>
      <c r="G4486" s="1">
        <v>1.2999999999999999E-2</v>
      </c>
      <c r="H4486" s="1">
        <v>0.04</v>
      </c>
      <c r="I4486" s="1">
        <v>0</v>
      </c>
      <c r="J4486" s="1">
        <v>1.2999999999999999E-2</v>
      </c>
      <c r="K4486" s="1">
        <v>0</v>
      </c>
      <c r="L4486" s="1">
        <v>0</v>
      </c>
      <c r="M4486" s="1">
        <v>0</v>
      </c>
      <c r="N4486" s="1">
        <v>0</v>
      </c>
      <c r="O4486" s="1">
        <v>0</v>
      </c>
      <c r="P4486" s="1">
        <v>0</v>
      </c>
      <c r="Q4486" s="1">
        <v>0</v>
      </c>
      <c r="R4486" s="1">
        <v>0</v>
      </c>
      <c r="S4486" s="1">
        <v>0</v>
      </c>
      <c r="T4486" s="1">
        <v>0</v>
      </c>
      <c r="U4486" s="1">
        <v>0</v>
      </c>
      <c r="V4486" s="1">
        <v>0</v>
      </c>
      <c r="W4486" s="1">
        <v>0</v>
      </c>
      <c r="X4486" s="1">
        <v>0</v>
      </c>
      <c r="Y4486" s="1">
        <v>0</v>
      </c>
      <c r="Z4486" s="1">
        <v>1.2E-5</v>
      </c>
      <c r="AA4486" s="1">
        <v>2.3999999999999999E-6</v>
      </c>
      <c r="AB4486" s="1">
        <v>1.5E-5</v>
      </c>
      <c r="AC4486" s="1">
        <v>0</v>
      </c>
      <c r="AD4486" s="1">
        <v>1.5E-5</v>
      </c>
      <c r="AE4486" s="1">
        <v>0</v>
      </c>
      <c r="AF4486" s="1">
        <v>0</v>
      </c>
      <c r="AG4486" s="1">
        <v>0</v>
      </c>
      <c r="AH4486" s="1">
        <v>0</v>
      </c>
      <c r="AI4486" s="1">
        <v>0</v>
      </c>
      <c r="AJ4486" s="1">
        <v>0</v>
      </c>
      <c r="AK4486" s="1">
        <v>0</v>
      </c>
      <c r="AL4486" s="1">
        <v>0</v>
      </c>
      <c r="AM4486" s="1">
        <v>0</v>
      </c>
      <c r="AN4486" s="1">
        <v>0</v>
      </c>
      <c r="AO4486" s="1">
        <v>0</v>
      </c>
      <c r="AP4486" s="1">
        <v>0</v>
      </c>
      <c r="AQ4486" s="1">
        <v>0</v>
      </c>
      <c r="AR4486" s="1">
        <v>0</v>
      </c>
      <c r="AS4486" s="1">
        <v>0</v>
      </c>
      <c r="AT4486" s="1">
        <f t="shared" si="180"/>
        <v>1.9230769230769231E-4</v>
      </c>
    </row>
    <row r="4487" spans="1:46">
      <c r="A4487">
        <v>20100315</v>
      </c>
      <c r="B4487">
        <v>150626</v>
      </c>
      <c r="C4487">
        <f t="shared" si="179"/>
        <v>54386</v>
      </c>
      <c r="D4487">
        <v>0.37</v>
      </c>
      <c r="E4487">
        <v>1E-4</v>
      </c>
      <c r="F4487" s="1">
        <v>0.11</v>
      </c>
      <c r="G4487" s="1">
        <v>0.04</v>
      </c>
      <c r="H4487" s="1">
        <v>1.2999999999999999E-2</v>
      </c>
      <c r="I4487" s="1">
        <v>1.2999999999999999E-2</v>
      </c>
      <c r="J4487" s="1">
        <v>0</v>
      </c>
      <c r="K4487" s="1">
        <v>1.2999999999999999E-2</v>
      </c>
      <c r="L4487" s="1">
        <v>0</v>
      </c>
      <c r="M4487" s="1">
        <v>0</v>
      </c>
      <c r="N4487" s="1">
        <v>0</v>
      </c>
      <c r="O4487" s="1">
        <v>0</v>
      </c>
      <c r="P4487" s="1">
        <v>0</v>
      </c>
      <c r="Q4487" s="1">
        <v>0</v>
      </c>
      <c r="R4487" s="1">
        <v>0</v>
      </c>
      <c r="S4487" s="1">
        <v>0</v>
      </c>
      <c r="T4487" s="1">
        <v>0</v>
      </c>
      <c r="U4487" s="1">
        <v>0</v>
      </c>
      <c r="V4487" s="1">
        <v>0</v>
      </c>
      <c r="W4487" s="1">
        <v>0</v>
      </c>
      <c r="X4487" s="1">
        <v>0</v>
      </c>
      <c r="Y4487" s="1">
        <v>0</v>
      </c>
      <c r="Z4487" s="1">
        <v>6.9999999999999999E-6</v>
      </c>
      <c r="AA4487" s="1">
        <v>7.1999999999999997E-6</v>
      </c>
      <c r="AB4487" s="1">
        <v>5.1000000000000003E-6</v>
      </c>
      <c r="AC4487" s="1">
        <v>9.3000000000000007E-6</v>
      </c>
      <c r="AD4487" s="1">
        <v>0</v>
      </c>
      <c r="AE4487" s="1">
        <v>2.4000000000000001E-5</v>
      </c>
      <c r="AF4487" s="1">
        <v>0</v>
      </c>
      <c r="AG4487" s="1">
        <v>0</v>
      </c>
      <c r="AH4487" s="1">
        <v>0</v>
      </c>
      <c r="AI4487" s="1">
        <v>0</v>
      </c>
      <c r="AJ4487" s="1">
        <v>0</v>
      </c>
      <c r="AK4487" s="1">
        <v>0</v>
      </c>
      <c r="AL4487" s="1">
        <v>0</v>
      </c>
      <c r="AM4487" s="1">
        <v>0</v>
      </c>
      <c r="AN4487" s="1">
        <v>0</v>
      </c>
      <c r="AO4487" s="1">
        <v>0</v>
      </c>
      <c r="AP4487" s="1">
        <v>0</v>
      </c>
      <c r="AQ4487" s="1">
        <v>0</v>
      </c>
      <c r="AR4487" s="1">
        <v>0</v>
      </c>
      <c r="AS4487" s="1">
        <v>0</v>
      </c>
      <c r="AT4487" s="1">
        <f t="shared" si="180"/>
        <v>2.631578947368421E-4</v>
      </c>
    </row>
    <row r="4488" spans="1:46">
      <c r="A4488">
        <v>20100315</v>
      </c>
      <c r="B4488">
        <v>150627</v>
      </c>
      <c r="C4488">
        <f t="shared" si="179"/>
        <v>54387</v>
      </c>
      <c r="D4488">
        <v>0.4</v>
      </c>
      <c r="E4488">
        <v>1E-4</v>
      </c>
      <c r="F4488" s="1">
        <v>0.13</v>
      </c>
      <c r="G4488" s="1">
        <v>0.04</v>
      </c>
      <c r="H4488" s="1">
        <v>1.2999999999999999E-2</v>
      </c>
      <c r="I4488" s="1">
        <v>1.2999999999999999E-2</v>
      </c>
      <c r="J4488" s="1">
        <v>0</v>
      </c>
      <c r="K4488" s="1">
        <v>0</v>
      </c>
      <c r="L4488" s="1">
        <v>0</v>
      </c>
      <c r="M4488" s="1">
        <v>0</v>
      </c>
      <c r="N4488" s="1">
        <v>0</v>
      </c>
      <c r="O4488" s="1">
        <v>0</v>
      </c>
      <c r="P4488" s="1">
        <v>0</v>
      </c>
      <c r="Q4488" s="1">
        <v>0</v>
      </c>
      <c r="R4488" s="1">
        <v>0</v>
      </c>
      <c r="S4488" s="1">
        <v>0</v>
      </c>
      <c r="T4488" s="1">
        <v>0</v>
      </c>
      <c r="U4488" s="1">
        <v>0</v>
      </c>
      <c r="V4488" s="1">
        <v>0</v>
      </c>
      <c r="W4488" s="1">
        <v>0</v>
      </c>
      <c r="X4488" s="1">
        <v>0</v>
      </c>
      <c r="Y4488" s="1">
        <v>0</v>
      </c>
      <c r="Z4488" s="1">
        <v>8.6999999999999997E-6</v>
      </c>
      <c r="AA4488" s="1">
        <v>7.1999999999999997E-6</v>
      </c>
      <c r="AB4488" s="1">
        <v>5.1000000000000003E-6</v>
      </c>
      <c r="AC4488" s="1">
        <v>9.3000000000000007E-6</v>
      </c>
      <c r="AD4488" s="1">
        <v>0</v>
      </c>
      <c r="AE4488" s="1">
        <v>0</v>
      </c>
      <c r="AF4488" s="1">
        <v>0</v>
      </c>
      <c r="AG4488" s="1">
        <v>0</v>
      </c>
      <c r="AH4488" s="1">
        <v>0</v>
      </c>
      <c r="AI4488" s="1">
        <v>0</v>
      </c>
      <c r="AJ4488" s="1">
        <v>0</v>
      </c>
      <c r="AK4488" s="1">
        <v>0</v>
      </c>
      <c r="AL4488" s="1">
        <v>0</v>
      </c>
      <c r="AM4488" s="1">
        <v>0</v>
      </c>
      <c r="AN4488" s="1">
        <v>0</v>
      </c>
      <c r="AO4488" s="1">
        <v>0</v>
      </c>
      <c r="AP4488" s="1">
        <v>0</v>
      </c>
      <c r="AQ4488" s="1">
        <v>0</v>
      </c>
      <c r="AR4488" s="1">
        <v>0</v>
      </c>
      <c r="AS4488" s="1">
        <v>0</v>
      </c>
      <c r="AT4488" s="1">
        <f t="shared" si="180"/>
        <v>2.4390243902439024E-4</v>
      </c>
    </row>
    <row r="4489" spans="1:46">
      <c r="A4489">
        <v>20100315</v>
      </c>
      <c r="B4489">
        <v>150628</v>
      </c>
      <c r="C4489">
        <f t="shared" si="179"/>
        <v>54388</v>
      </c>
      <c r="D4489">
        <v>0.28999999999999998</v>
      </c>
      <c r="E4489">
        <v>1E-4</v>
      </c>
      <c r="F4489" s="1">
        <v>0.11</v>
      </c>
      <c r="G4489" s="1">
        <v>1.2999999999999999E-2</v>
      </c>
      <c r="H4489" s="1">
        <v>1.2999999999999999E-2</v>
      </c>
      <c r="I4489" s="1">
        <v>0</v>
      </c>
      <c r="J4489" s="1">
        <v>0</v>
      </c>
      <c r="K4489" s="1">
        <v>0</v>
      </c>
      <c r="L4489" s="1">
        <v>1.2999999999999999E-2</v>
      </c>
      <c r="M4489" s="1">
        <v>0</v>
      </c>
      <c r="N4489" s="1">
        <v>0</v>
      </c>
      <c r="O4489" s="1">
        <v>0</v>
      </c>
      <c r="P4489" s="1">
        <v>0</v>
      </c>
      <c r="Q4489" s="1">
        <v>0</v>
      </c>
      <c r="R4489" s="1">
        <v>0</v>
      </c>
      <c r="S4489" s="1">
        <v>0</v>
      </c>
      <c r="T4489" s="1">
        <v>0</v>
      </c>
      <c r="U4489" s="1">
        <v>0</v>
      </c>
      <c r="V4489" s="1">
        <v>0</v>
      </c>
      <c r="W4489" s="1">
        <v>0</v>
      </c>
      <c r="X4489" s="1">
        <v>0</v>
      </c>
      <c r="Y4489" s="1">
        <v>0</v>
      </c>
      <c r="Z4489" s="1">
        <v>6.9999999999999999E-6</v>
      </c>
      <c r="AA4489" s="1">
        <v>2.3999999999999999E-6</v>
      </c>
      <c r="AB4489" s="1">
        <v>5.1000000000000003E-6</v>
      </c>
      <c r="AC4489" s="1">
        <v>0</v>
      </c>
      <c r="AD4489" s="1">
        <v>0</v>
      </c>
      <c r="AE4489" s="1">
        <v>0</v>
      </c>
      <c r="AF4489" s="1">
        <v>3.4E-5</v>
      </c>
      <c r="AG4489" s="1">
        <v>0</v>
      </c>
      <c r="AH4489" s="1">
        <v>0</v>
      </c>
      <c r="AI4489" s="1">
        <v>0</v>
      </c>
      <c r="AJ4489" s="1">
        <v>0</v>
      </c>
      <c r="AK4489" s="1">
        <v>0</v>
      </c>
      <c r="AL4489" s="1">
        <v>0</v>
      </c>
      <c r="AM4489" s="1">
        <v>0</v>
      </c>
      <c r="AN4489" s="1">
        <v>0</v>
      </c>
      <c r="AO4489" s="1">
        <v>0</v>
      </c>
      <c r="AP4489" s="1">
        <v>0</v>
      </c>
      <c r="AQ4489" s="1">
        <v>0</v>
      </c>
      <c r="AR4489" s="1">
        <v>0</v>
      </c>
      <c r="AS4489" s="1">
        <v>0</v>
      </c>
      <c r="AT4489" s="1">
        <f t="shared" si="180"/>
        <v>3.3333333333333338E-4</v>
      </c>
    </row>
    <row r="4490" spans="1:46">
      <c r="A4490">
        <v>20100315</v>
      </c>
      <c r="B4490">
        <v>150629</v>
      </c>
      <c r="C4490">
        <f t="shared" si="179"/>
        <v>54389</v>
      </c>
      <c r="D4490">
        <v>0.37</v>
      </c>
      <c r="E4490">
        <v>0</v>
      </c>
      <c r="F4490" s="1">
        <v>0.16</v>
      </c>
      <c r="G4490" s="1">
        <v>1.2999999999999999E-2</v>
      </c>
      <c r="H4490" s="1">
        <v>0</v>
      </c>
      <c r="I4490" s="1">
        <v>1.2999999999999999E-2</v>
      </c>
      <c r="J4490" s="1">
        <v>0</v>
      </c>
      <c r="K4490" s="1">
        <v>0</v>
      </c>
      <c r="L4490" s="1">
        <v>0</v>
      </c>
      <c r="M4490" s="1">
        <v>0</v>
      </c>
      <c r="N4490" s="1">
        <v>0</v>
      </c>
      <c r="O4490" s="1">
        <v>0</v>
      </c>
      <c r="P4490" s="1">
        <v>0</v>
      </c>
      <c r="Q4490" s="1">
        <v>0</v>
      </c>
      <c r="R4490" s="1">
        <v>0</v>
      </c>
      <c r="S4490" s="1">
        <v>0</v>
      </c>
      <c r="T4490" s="1">
        <v>0</v>
      </c>
      <c r="U4490" s="1">
        <v>0</v>
      </c>
      <c r="V4490" s="1">
        <v>0</v>
      </c>
      <c r="W4490" s="1">
        <v>0</v>
      </c>
      <c r="X4490" s="1">
        <v>0</v>
      </c>
      <c r="Y4490" s="1">
        <v>0</v>
      </c>
      <c r="Z4490" s="1">
        <v>1.0000000000000001E-5</v>
      </c>
      <c r="AA4490" s="1">
        <v>2.3999999999999999E-6</v>
      </c>
      <c r="AB4490" s="1">
        <v>0</v>
      </c>
      <c r="AC4490" s="1">
        <v>9.3000000000000007E-6</v>
      </c>
      <c r="AD4490" s="1">
        <v>0</v>
      </c>
      <c r="AE4490" s="1">
        <v>0</v>
      </c>
      <c r="AF4490" s="1">
        <v>0</v>
      </c>
      <c r="AG4490" s="1">
        <v>0</v>
      </c>
      <c r="AH4490" s="1">
        <v>0</v>
      </c>
      <c r="AI4490" s="1">
        <v>0</v>
      </c>
      <c r="AJ4490" s="1">
        <v>0</v>
      </c>
      <c r="AK4490" s="1">
        <v>0</v>
      </c>
      <c r="AL4490" s="1">
        <v>0</v>
      </c>
      <c r="AM4490" s="1">
        <v>0</v>
      </c>
      <c r="AN4490" s="1">
        <v>0</v>
      </c>
      <c r="AO4490" s="1">
        <v>0</v>
      </c>
      <c r="AP4490" s="1">
        <v>0</v>
      </c>
      <c r="AQ4490" s="1">
        <v>0</v>
      </c>
      <c r="AR4490" s="1">
        <v>0</v>
      </c>
      <c r="AS4490" s="1">
        <v>0</v>
      </c>
      <c r="AT4490" s="1">
        <f t="shared" si="180"/>
        <v>0</v>
      </c>
    </row>
    <row r="4491" spans="1:46">
      <c r="A4491">
        <v>20100315</v>
      </c>
      <c r="B4491">
        <v>150630</v>
      </c>
      <c r="C4491">
        <f t="shared" si="179"/>
        <v>54390</v>
      </c>
      <c r="D4491">
        <v>0.27</v>
      </c>
      <c r="E4491">
        <v>0</v>
      </c>
      <c r="F4491" s="1">
        <v>9.2999999999999999E-2</v>
      </c>
      <c r="G4491" s="1">
        <v>2.7E-2</v>
      </c>
      <c r="H4491" s="1">
        <v>1.2999999999999999E-2</v>
      </c>
      <c r="I4491" s="1">
        <v>0</v>
      </c>
      <c r="J4491" s="1">
        <v>0</v>
      </c>
      <c r="K4491" s="1">
        <v>0</v>
      </c>
      <c r="L4491" s="1">
        <v>0</v>
      </c>
      <c r="M4491" s="1">
        <v>0</v>
      </c>
      <c r="N4491" s="1">
        <v>0</v>
      </c>
      <c r="O4491" s="1">
        <v>0</v>
      </c>
      <c r="P4491" s="1">
        <v>0</v>
      </c>
      <c r="Q4491" s="1">
        <v>0</v>
      </c>
      <c r="R4491" s="1">
        <v>0</v>
      </c>
      <c r="S4491" s="1">
        <v>0</v>
      </c>
      <c r="T4491" s="1">
        <v>0</v>
      </c>
      <c r="U4491" s="1">
        <v>0</v>
      </c>
      <c r="V4491" s="1">
        <v>0</v>
      </c>
      <c r="W4491" s="1">
        <v>0</v>
      </c>
      <c r="X4491" s="1">
        <v>0</v>
      </c>
      <c r="Y4491" s="1">
        <v>0</v>
      </c>
      <c r="Z4491" s="1">
        <v>6.1E-6</v>
      </c>
      <c r="AA4491" s="1">
        <v>4.7999999999999998E-6</v>
      </c>
      <c r="AB4491" s="1">
        <v>5.1000000000000003E-6</v>
      </c>
      <c r="AC4491" s="1">
        <v>0</v>
      </c>
      <c r="AD4491" s="1">
        <v>0</v>
      </c>
      <c r="AE4491" s="1">
        <v>0</v>
      </c>
      <c r="AF4491" s="1">
        <v>0</v>
      </c>
      <c r="AG4491" s="1">
        <v>0</v>
      </c>
      <c r="AH4491" s="1">
        <v>0</v>
      </c>
      <c r="AI4491" s="1">
        <v>0</v>
      </c>
      <c r="AJ4491" s="1">
        <v>0</v>
      </c>
      <c r="AK4491" s="1">
        <v>0</v>
      </c>
      <c r="AL4491" s="1">
        <v>0</v>
      </c>
      <c r="AM4491" s="1">
        <v>0</v>
      </c>
      <c r="AN4491" s="1">
        <v>0</v>
      </c>
      <c r="AO4491" s="1">
        <v>0</v>
      </c>
      <c r="AP4491" s="1">
        <v>0</v>
      </c>
      <c r="AQ4491" s="1">
        <v>0</v>
      </c>
      <c r="AR4491" s="1">
        <v>0</v>
      </c>
      <c r="AS4491" s="1">
        <v>0</v>
      </c>
      <c r="AT4491" s="1">
        <f t="shared" si="180"/>
        <v>0</v>
      </c>
    </row>
    <row r="4492" spans="1:46">
      <c r="A4492">
        <v>20100315</v>
      </c>
      <c r="B4492">
        <v>150631</v>
      </c>
      <c r="C4492">
        <f t="shared" ref="C4492:C4547" si="181">INT(B4492/10000)*3600+(INT(B4492/100)-100*INT(B4492/10000))*60+MOD(B4492,100)</f>
        <v>54391</v>
      </c>
      <c r="D4492">
        <v>0.51</v>
      </c>
      <c r="E4492">
        <v>2.0000000000000001E-4</v>
      </c>
      <c r="F4492" s="1">
        <v>0.16</v>
      </c>
      <c r="G4492" s="1">
        <v>1.2999999999999999E-2</v>
      </c>
      <c r="H4492" s="1">
        <v>1.2999999999999999E-2</v>
      </c>
      <c r="I4492" s="1">
        <v>0.04</v>
      </c>
      <c r="J4492" s="1">
        <v>1.2999999999999999E-2</v>
      </c>
      <c r="K4492" s="1">
        <v>1.2999999999999999E-2</v>
      </c>
      <c r="L4492" s="1">
        <v>0</v>
      </c>
      <c r="M4492" s="1">
        <v>0</v>
      </c>
      <c r="N4492" s="1">
        <v>0</v>
      </c>
      <c r="O4492" s="1">
        <v>0</v>
      </c>
      <c r="P4492" s="1">
        <v>0</v>
      </c>
      <c r="Q4492" s="1">
        <v>0</v>
      </c>
      <c r="R4492" s="1">
        <v>0</v>
      </c>
      <c r="S4492" s="1">
        <v>0</v>
      </c>
      <c r="T4492" s="1">
        <v>0</v>
      </c>
      <c r="U4492" s="1">
        <v>0</v>
      </c>
      <c r="V4492" s="1">
        <v>0</v>
      </c>
      <c r="W4492" s="1">
        <v>0</v>
      </c>
      <c r="X4492" s="1">
        <v>0</v>
      </c>
      <c r="Y4492" s="1">
        <v>0</v>
      </c>
      <c r="Z4492" s="1">
        <v>1.0000000000000001E-5</v>
      </c>
      <c r="AA4492" s="1">
        <v>2.3999999999999999E-6</v>
      </c>
      <c r="AB4492" s="1">
        <v>5.1000000000000003E-6</v>
      </c>
      <c r="AC4492" s="1">
        <v>2.8E-5</v>
      </c>
      <c r="AD4492" s="1">
        <v>1.5E-5</v>
      </c>
      <c r="AE4492" s="1">
        <v>2.4000000000000001E-5</v>
      </c>
      <c r="AF4492" s="1">
        <v>0</v>
      </c>
      <c r="AG4492" s="1">
        <v>0</v>
      </c>
      <c r="AH4492" s="1">
        <v>0</v>
      </c>
      <c r="AI4492" s="1">
        <v>0</v>
      </c>
      <c r="AJ4492" s="1">
        <v>0</v>
      </c>
      <c r="AK4492" s="1">
        <v>0</v>
      </c>
      <c r="AL4492" s="1">
        <v>0</v>
      </c>
      <c r="AM4492" s="1">
        <v>0</v>
      </c>
      <c r="AN4492" s="1">
        <v>0</v>
      </c>
      <c r="AO4492" s="1">
        <v>0</v>
      </c>
      <c r="AP4492" s="1">
        <v>0</v>
      </c>
      <c r="AQ4492" s="1">
        <v>0</v>
      </c>
      <c r="AR4492" s="1">
        <v>0</v>
      </c>
      <c r="AS4492" s="1">
        <v>0</v>
      </c>
      <c r="AT4492" s="1">
        <f t="shared" si="180"/>
        <v>3.8461538461538462E-4</v>
      </c>
    </row>
    <row r="4493" spans="1:46">
      <c r="A4493">
        <v>20100315</v>
      </c>
      <c r="B4493">
        <v>150632</v>
      </c>
      <c r="C4493">
        <f t="shared" si="181"/>
        <v>54392</v>
      </c>
      <c r="D4493">
        <v>0.45</v>
      </c>
      <c r="E4493">
        <v>1E-4</v>
      </c>
      <c r="F4493" s="1">
        <v>0.13</v>
      </c>
      <c r="G4493" s="1">
        <v>2.7E-2</v>
      </c>
      <c r="H4493" s="1">
        <v>2.7E-2</v>
      </c>
      <c r="I4493" s="1">
        <v>2.7E-2</v>
      </c>
      <c r="J4493" s="1">
        <v>0</v>
      </c>
      <c r="K4493" s="1">
        <v>1.2999999999999999E-2</v>
      </c>
      <c r="L4493" s="1">
        <v>0</v>
      </c>
      <c r="M4493" s="1">
        <v>0</v>
      </c>
      <c r="N4493" s="1">
        <v>0</v>
      </c>
      <c r="O4493" s="1">
        <v>0</v>
      </c>
      <c r="P4493" s="1">
        <v>0</v>
      </c>
      <c r="Q4493" s="1">
        <v>0</v>
      </c>
      <c r="R4493" s="1">
        <v>0</v>
      </c>
      <c r="S4493" s="1">
        <v>0</v>
      </c>
      <c r="T4493" s="1">
        <v>0</v>
      </c>
      <c r="U4493" s="1">
        <v>0</v>
      </c>
      <c r="V4493" s="1">
        <v>0</v>
      </c>
      <c r="W4493" s="1">
        <v>0</v>
      </c>
      <c r="X4493" s="1">
        <v>0</v>
      </c>
      <c r="Y4493" s="1">
        <v>0</v>
      </c>
      <c r="Z4493" s="1">
        <v>8.6999999999999997E-6</v>
      </c>
      <c r="AA4493" s="1">
        <v>4.7999999999999998E-6</v>
      </c>
      <c r="AB4493" s="1">
        <v>1.0000000000000001E-5</v>
      </c>
      <c r="AC4493" s="1">
        <v>1.9000000000000001E-5</v>
      </c>
      <c r="AD4493" s="1">
        <v>0</v>
      </c>
      <c r="AE4493" s="1">
        <v>2.4000000000000001E-5</v>
      </c>
      <c r="AF4493" s="1">
        <v>0</v>
      </c>
      <c r="AG4493" s="1">
        <v>0</v>
      </c>
      <c r="AH4493" s="1">
        <v>0</v>
      </c>
      <c r="AI4493" s="1">
        <v>0</v>
      </c>
      <c r="AJ4493" s="1">
        <v>0</v>
      </c>
      <c r="AK4493" s="1">
        <v>0</v>
      </c>
      <c r="AL4493" s="1">
        <v>0</v>
      </c>
      <c r="AM4493" s="1">
        <v>0</v>
      </c>
      <c r="AN4493" s="1">
        <v>0</v>
      </c>
      <c r="AO4493" s="1">
        <v>0</v>
      </c>
      <c r="AP4493" s="1">
        <v>0</v>
      </c>
      <c r="AQ4493" s="1">
        <v>0</v>
      </c>
      <c r="AR4493" s="1">
        <v>0</v>
      </c>
      <c r="AS4493" s="1">
        <v>0</v>
      </c>
      <c r="AT4493" s="1">
        <f t="shared" si="180"/>
        <v>2.173913043478261E-4</v>
      </c>
    </row>
    <row r="4494" spans="1:46">
      <c r="A4494">
        <v>20100315</v>
      </c>
      <c r="B4494">
        <v>150633</v>
      </c>
      <c r="C4494">
        <f t="shared" si="181"/>
        <v>54393</v>
      </c>
      <c r="D4494">
        <v>0.4</v>
      </c>
      <c r="E4494">
        <v>1E-4</v>
      </c>
      <c r="F4494" s="1">
        <v>0.12</v>
      </c>
      <c r="G4494" s="1">
        <v>0</v>
      </c>
      <c r="H4494" s="1">
        <v>2.7E-2</v>
      </c>
      <c r="I4494" s="1">
        <v>5.2999999999999999E-2</v>
      </c>
      <c r="J4494" s="1">
        <v>0</v>
      </c>
      <c r="K4494" s="1">
        <v>0</v>
      </c>
      <c r="L4494" s="1">
        <v>0</v>
      </c>
      <c r="M4494" s="1">
        <v>0</v>
      </c>
      <c r="N4494" s="1">
        <v>0</v>
      </c>
      <c r="O4494" s="1">
        <v>0</v>
      </c>
      <c r="P4494" s="1">
        <v>0</v>
      </c>
      <c r="Q4494" s="1">
        <v>0</v>
      </c>
      <c r="R4494" s="1">
        <v>0</v>
      </c>
      <c r="S4494" s="1">
        <v>0</v>
      </c>
      <c r="T4494" s="1">
        <v>0</v>
      </c>
      <c r="U4494" s="1">
        <v>0</v>
      </c>
      <c r="V4494" s="1">
        <v>0</v>
      </c>
      <c r="W4494" s="1">
        <v>0</v>
      </c>
      <c r="X4494" s="1">
        <v>0</v>
      </c>
      <c r="Y4494" s="1">
        <v>0</v>
      </c>
      <c r="Z4494" s="1">
        <v>7.9000000000000006E-6</v>
      </c>
      <c r="AA4494" s="1">
        <v>0</v>
      </c>
      <c r="AB4494" s="1">
        <v>1.0000000000000001E-5</v>
      </c>
      <c r="AC4494" s="1">
        <v>3.6999999999999998E-5</v>
      </c>
      <c r="AD4494" s="1">
        <v>0</v>
      </c>
      <c r="AE4494" s="1">
        <v>0</v>
      </c>
      <c r="AF4494" s="1">
        <v>0</v>
      </c>
      <c r="AG4494" s="1">
        <v>0</v>
      </c>
      <c r="AH4494" s="1">
        <v>0</v>
      </c>
      <c r="AI4494" s="1">
        <v>0</v>
      </c>
      <c r="AJ4494" s="1">
        <v>0</v>
      </c>
      <c r="AK4494" s="1">
        <v>0</v>
      </c>
      <c r="AL4494" s="1">
        <v>0</v>
      </c>
      <c r="AM4494" s="1">
        <v>0</v>
      </c>
      <c r="AN4494" s="1">
        <v>0</v>
      </c>
      <c r="AO4494" s="1">
        <v>0</v>
      </c>
      <c r="AP4494" s="1">
        <v>0</v>
      </c>
      <c r="AQ4494" s="1">
        <v>0</v>
      </c>
      <c r="AR4494" s="1">
        <v>0</v>
      </c>
      <c r="AS4494" s="1">
        <v>0</v>
      </c>
      <c r="AT4494" s="1">
        <f t="shared" si="180"/>
        <v>2.4390243902439024E-4</v>
      </c>
    </row>
    <row r="4495" spans="1:46">
      <c r="A4495">
        <v>20100315</v>
      </c>
      <c r="B4495">
        <v>150634</v>
      </c>
      <c r="C4495">
        <f t="shared" si="181"/>
        <v>54394</v>
      </c>
      <c r="D4495">
        <v>0.28999999999999998</v>
      </c>
      <c r="E4495">
        <v>0</v>
      </c>
      <c r="F4495" s="1">
        <v>9.2999999999999999E-2</v>
      </c>
      <c r="G4495" s="1">
        <v>2.7E-2</v>
      </c>
      <c r="H4495" s="1">
        <v>2.7E-2</v>
      </c>
      <c r="I4495" s="1">
        <v>0</v>
      </c>
      <c r="J4495" s="1">
        <v>0</v>
      </c>
      <c r="K4495" s="1">
        <v>0</v>
      </c>
      <c r="L4495" s="1">
        <v>0</v>
      </c>
      <c r="M4495" s="1">
        <v>0</v>
      </c>
      <c r="N4495" s="1">
        <v>0</v>
      </c>
      <c r="O4495" s="1">
        <v>0</v>
      </c>
      <c r="P4495" s="1">
        <v>0</v>
      </c>
      <c r="Q4495" s="1">
        <v>0</v>
      </c>
      <c r="R4495" s="1">
        <v>0</v>
      </c>
      <c r="S4495" s="1">
        <v>0</v>
      </c>
      <c r="T4495" s="1">
        <v>0</v>
      </c>
      <c r="U4495" s="1">
        <v>0</v>
      </c>
      <c r="V4495" s="1">
        <v>0</v>
      </c>
      <c r="W4495" s="1">
        <v>0</v>
      </c>
      <c r="X4495" s="1">
        <v>0</v>
      </c>
      <c r="Y4495" s="1">
        <v>0</v>
      </c>
      <c r="Z4495" s="1">
        <v>6.1E-6</v>
      </c>
      <c r="AA4495" s="1">
        <v>4.7999999999999998E-6</v>
      </c>
      <c r="AB4495" s="1">
        <v>1.0000000000000001E-5</v>
      </c>
      <c r="AC4495" s="1">
        <v>0</v>
      </c>
      <c r="AD4495" s="1">
        <v>0</v>
      </c>
      <c r="AE4495" s="1">
        <v>0</v>
      </c>
      <c r="AF4495" s="1">
        <v>0</v>
      </c>
      <c r="AG4495" s="1">
        <v>0</v>
      </c>
      <c r="AH4495" s="1">
        <v>0</v>
      </c>
      <c r="AI4495" s="1">
        <v>0</v>
      </c>
      <c r="AJ4495" s="1">
        <v>0</v>
      </c>
      <c r="AK4495" s="1">
        <v>0</v>
      </c>
      <c r="AL4495" s="1">
        <v>0</v>
      </c>
      <c r="AM4495" s="1">
        <v>0</v>
      </c>
      <c r="AN4495" s="1">
        <v>0</v>
      </c>
      <c r="AO4495" s="1">
        <v>0</v>
      </c>
      <c r="AP4495" s="1">
        <v>0</v>
      </c>
      <c r="AQ4495" s="1">
        <v>0</v>
      </c>
      <c r="AR4495" s="1">
        <v>0</v>
      </c>
      <c r="AS4495" s="1">
        <v>0</v>
      </c>
      <c r="AT4495" s="1">
        <f t="shared" si="180"/>
        <v>0</v>
      </c>
    </row>
    <row r="4496" spans="1:46">
      <c r="A4496">
        <v>20100315</v>
      </c>
      <c r="B4496">
        <v>150635</v>
      </c>
      <c r="C4496">
        <f t="shared" si="181"/>
        <v>54395</v>
      </c>
      <c r="D4496">
        <v>0.28999999999999998</v>
      </c>
      <c r="E4496">
        <v>1E-4</v>
      </c>
      <c r="F4496" s="1">
        <v>5.2999999999999999E-2</v>
      </c>
      <c r="G4496" s="1">
        <v>0.04</v>
      </c>
      <c r="H4496" s="1">
        <v>1.2999999999999999E-2</v>
      </c>
      <c r="I4496" s="1">
        <v>2.7E-2</v>
      </c>
      <c r="J4496" s="1">
        <v>1.2999999999999999E-2</v>
      </c>
      <c r="K4496" s="1">
        <v>0</v>
      </c>
      <c r="L4496" s="1">
        <v>0</v>
      </c>
      <c r="M4496" s="1">
        <v>0</v>
      </c>
      <c r="N4496" s="1">
        <v>0</v>
      </c>
      <c r="O4496" s="1">
        <v>0</v>
      </c>
      <c r="P4496" s="1">
        <v>0</v>
      </c>
      <c r="Q4496" s="1">
        <v>0</v>
      </c>
      <c r="R4496" s="1">
        <v>0</v>
      </c>
      <c r="S4496" s="1">
        <v>0</v>
      </c>
      <c r="T4496" s="1">
        <v>0</v>
      </c>
      <c r="U4496" s="1">
        <v>0</v>
      </c>
      <c r="V4496" s="1">
        <v>0</v>
      </c>
      <c r="W4496" s="1">
        <v>0</v>
      </c>
      <c r="X4496" s="1">
        <v>0</v>
      </c>
      <c r="Y4496" s="1">
        <v>0</v>
      </c>
      <c r="Z4496" s="1">
        <v>3.4999999999999999E-6</v>
      </c>
      <c r="AA4496" s="1">
        <v>7.1999999999999997E-6</v>
      </c>
      <c r="AB4496" s="1">
        <v>5.1000000000000003E-6</v>
      </c>
      <c r="AC4496" s="1">
        <v>1.9000000000000001E-5</v>
      </c>
      <c r="AD4496" s="1">
        <v>1.5E-5</v>
      </c>
      <c r="AE4496" s="1">
        <v>0</v>
      </c>
      <c r="AF4496" s="1">
        <v>0</v>
      </c>
      <c r="AG4496" s="1">
        <v>0</v>
      </c>
      <c r="AH4496" s="1">
        <v>0</v>
      </c>
      <c r="AI4496" s="1">
        <v>0</v>
      </c>
      <c r="AJ4496" s="1">
        <v>0</v>
      </c>
      <c r="AK4496" s="1">
        <v>0</v>
      </c>
      <c r="AL4496" s="1">
        <v>0</v>
      </c>
      <c r="AM4496" s="1">
        <v>0</v>
      </c>
      <c r="AN4496" s="1">
        <v>0</v>
      </c>
      <c r="AO4496" s="1">
        <v>0</v>
      </c>
      <c r="AP4496" s="1">
        <v>0</v>
      </c>
      <c r="AQ4496" s="1">
        <v>0</v>
      </c>
      <c r="AR4496" s="1">
        <v>0</v>
      </c>
      <c r="AS4496" s="1">
        <v>0</v>
      </c>
      <c r="AT4496" s="1">
        <f t="shared" si="180"/>
        <v>3.3333333333333338E-4</v>
      </c>
    </row>
    <row r="4497" spans="1:46">
      <c r="A4497">
        <v>20100315</v>
      </c>
      <c r="B4497">
        <v>150636</v>
      </c>
      <c r="C4497">
        <f t="shared" si="181"/>
        <v>54396</v>
      </c>
      <c r="D4497">
        <v>0.43</v>
      </c>
      <c r="E4497">
        <v>2.0000000000000001E-4</v>
      </c>
      <c r="F4497" s="1">
        <v>0.12</v>
      </c>
      <c r="G4497" s="1">
        <v>2.7E-2</v>
      </c>
      <c r="H4497" s="1">
        <v>2.7E-2</v>
      </c>
      <c r="I4497" s="1">
        <v>0</v>
      </c>
      <c r="J4497" s="1">
        <v>1.2999999999999999E-2</v>
      </c>
      <c r="K4497" s="1">
        <v>1.2999999999999999E-2</v>
      </c>
      <c r="L4497" s="1">
        <v>0</v>
      </c>
      <c r="M4497" s="1">
        <v>1.2999999999999999E-2</v>
      </c>
      <c r="N4497" s="1">
        <v>0</v>
      </c>
      <c r="O4497" s="1">
        <v>0</v>
      </c>
      <c r="P4497" s="1">
        <v>0</v>
      </c>
      <c r="Q4497" s="1">
        <v>0</v>
      </c>
      <c r="R4497" s="1">
        <v>0</v>
      </c>
      <c r="S4497" s="1">
        <v>0</v>
      </c>
      <c r="T4497" s="1">
        <v>0</v>
      </c>
      <c r="U4497" s="1">
        <v>0</v>
      </c>
      <c r="V4497" s="1">
        <v>0</v>
      </c>
      <c r="W4497" s="1">
        <v>0</v>
      </c>
      <c r="X4497" s="1">
        <v>0</v>
      </c>
      <c r="Y4497" s="1">
        <v>0</v>
      </c>
      <c r="Z4497" s="1">
        <v>7.9000000000000006E-6</v>
      </c>
      <c r="AA4497" s="1">
        <v>4.7999999999999998E-6</v>
      </c>
      <c r="AB4497" s="1">
        <v>1.0000000000000001E-5</v>
      </c>
      <c r="AC4497" s="1">
        <v>0</v>
      </c>
      <c r="AD4497" s="1">
        <v>1.5E-5</v>
      </c>
      <c r="AE4497" s="1">
        <v>2.4000000000000001E-5</v>
      </c>
      <c r="AF4497" s="1">
        <v>0</v>
      </c>
      <c r="AG4497" s="1">
        <v>4.8000000000000001E-5</v>
      </c>
      <c r="AH4497" s="1">
        <v>0</v>
      </c>
      <c r="AI4497" s="1">
        <v>0</v>
      </c>
      <c r="AJ4497" s="1">
        <v>0</v>
      </c>
      <c r="AK4497" s="1">
        <v>0</v>
      </c>
      <c r="AL4497" s="1">
        <v>0</v>
      </c>
      <c r="AM4497" s="1">
        <v>0</v>
      </c>
      <c r="AN4497" s="1">
        <v>0</v>
      </c>
      <c r="AO4497" s="1">
        <v>0</v>
      </c>
      <c r="AP4497" s="1">
        <v>0</v>
      </c>
      <c r="AQ4497" s="1">
        <v>0</v>
      </c>
      <c r="AR4497" s="1">
        <v>0</v>
      </c>
      <c r="AS4497" s="1">
        <v>0</v>
      </c>
      <c r="AT4497" s="1">
        <f t="shared" si="180"/>
        <v>4.5454545454545455E-4</v>
      </c>
    </row>
    <row r="4498" spans="1:46">
      <c r="A4498">
        <v>20100315</v>
      </c>
      <c r="B4498">
        <v>150637</v>
      </c>
      <c r="C4498">
        <f t="shared" si="181"/>
        <v>54397</v>
      </c>
      <c r="D4498">
        <v>0.37</v>
      </c>
      <c r="E4498">
        <v>1E-4</v>
      </c>
      <c r="F4498" s="1">
        <v>0.11</v>
      </c>
      <c r="G4498" s="1">
        <v>2.7E-2</v>
      </c>
      <c r="H4498" s="1">
        <v>1.2999999999999999E-2</v>
      </c>
      <c r="I4498" s="1">
        <v>2.7E-2</v>
      </c>
      <c r="J4498" s="1">
        <v>0</v>
      </c>
      <c r="K4498" s="1">
        <v>1.2999999999999999E-2</v>
      </c>
      <c r="L4498" s="1">
        <v>0</v>
      </c>
      <c r="M4498" s="1">
        <v>0</v>
      </c>
      <c r="N4498" s="1">
        <v>0</v>
      </c>
      <c r="O4498" s="1">
        <v>0</v>
      </c>
      <c r="P4498" s="1">
        <v>0</v>
      </c>
      <c r="Q4498" s="1">
        <v>0</v>
      </c>
      <c r="R4498" s="1">
        <v>0</v>
      </c>
      <c r="S4498" s="1">
        <v>0</v>
      </c>
      <c r="T4498" s="1">
        <v>0</v>
      </c>
      <c r="U4498" s="1">
        <v>0</v>
      </c>
      <c r="V4498" s="1">
        <v>0</v>
      </c>
      <c r="W4498" s="1">
        <v>0</v>
      </c>
      <c r="X4498" s="1">
        <v>0</v>
      </c>
      <c r="Y4498" s="1">
        <v>0</v>
      </c>
      <c r="Z4498" s="1">
        <v>6.9999999999999999E-6</v>
      </c>
      <c r="AA4498" s="1">
        <v>4.7999999999999998E-6</v>
      </c>
      <c r="AB4498" s="1">
        <v>5.1000000000000003E-6</v>
      </c>
      <c r="AC4498" s="1">
        <v>1.9000000000000001E-5</v>
      </c>
      <c r="AD4498" s="1">
        <v>0</v>
      </c>
      <c r="AE4498" s="1">
        <v>2.4000000000000001E-5</v>
      </c>
      <c r="AF4498" s="1">
        <v>0</v>
      </c>
      <c r="AG4498" s="1">
        <v>0</v>
      </c>
      <c r="AH4498" s="1">
        <v>0</v>
      </c>
      <c r="AI4498" s="1">
        <v>0</v>
      </c>
      <c r="AJ4498" s="1">
        <v>0</v>
      </c>
      <c r="AK4498" s="1">
        <v>0</v>
      </c>
      <c r="AL4498" s="1">
        <v>0</v>
      </c>
      <c r="AM4498" s="1">
        <v>0</v>
      </c>
      <c r="AN4498" s="1">
        <v>0</v>
      </c>
      <c r="AO4498" s="1">
        <v>0</v>
      </c>
      <c r="AP4498" s="1">
        <v>0</v>
      </c>
      <c r="AQ4498" s="1">
        <v>0</v>
      </c>
      <c r="AR4498" s="1">
        <v>0</v>
      </c>
      <c r="AS4498" s="1">
        <v>0</v>
      </c>
      <c r="AT4498" s="1">
        <f t="shared" si="180"/>
        <v>2.631578947368421E-4</v>
      </c>
    </row>
    <row r="4499" spans="1:46">
      <c r="A4499">
        <v>20100315</v>
      </c>
      <c r="B4499">
        <v>150638</v>
      </c>
      <c r="C4499">
        <f t="shared" si="181"/>
        <v>54398</v>
      </c>
      <c r="D4499">
        <v>0.37</v>
      </c>
      <c r="E4499">
        <v>1E-4</v>
      </c>
      <c r="F4499" s="1">
        <v>0.13</v>
      </c>
      <c r="G4499" s="1">
        <v>1.2999999999999999E-2</v>
      </c>
      <c r="H4499" s="1">
        <v>1.2999999999999999E-2</v>
      </c>
      <c r="I4499" s="1">
        <v>1.2999999999999999E-2</v>
      </c>
      <c r="J4499" s="1">
        <v>1.2999999999999999E-2</v>
      </c>
      <c r="K4499" s="1">
        <v>0</v>
      </c>
      <c r="L4499" s="1">
        <v>0</v>
      </c>
      <c r="M4499" s="1">
        <v>0</v>
      </c>
      <c r="N4499" s="1">
        <v>0</v>
      </c>
      <c r="O4499" s="1">
        <v>0</v>
      </c>
      <c r="P4499" s="1">
        <v>0</v>
      </c>
      <c r="Q4499" s="1">
        <v>0</v>
      </c>
      <c r="R4499" s="1">
        <v>0</v>
      </c>
      <c r="S4499" s="1">
        <v>0</v>
      </c>
      <c r="T4499" s="1">
        <v>0</v>
      </c>
      <c r="U4499" s="1">
        <v>0</v>
      </c>
      <c r="V4499" s="1">
        <v>0</v>
      </c>
      <c r="W4499" s="1">
        <v>0</v>
      </c>
      <c r="X4499" s="1">
        <v>0</v>
      </c>
      <c r="Y4499" s="1">
        <v>0</v>
      </c>
      <c r="Z4499" s="1">
        <v>8.6999999999999997E-6</v>
      </c>
      <c r="AA4499" s="1">
        <v>2.3999999999999999E-6</v>
      </c>
      <c r="AB4499" s="1">
        <v>5.1000000000000003E-6</v>
      </c>
      <c r="AC4499" s="1">
        <v>9.3000000000000007E-6</v>
      </c>
      <c r="AD4499" s="1">
        <v>1.5E-5</v>
      </c>
      <c r="AE4499" s="1">
        <v>0</v>
      </c>
      <c r="AF4499" s="1">
        <v>0</v>
      </c>
      <c r="AG4499" s="1">
        <v>0</v>
      </c>
      <c r="AH4499" s="1">
        <v>0</v>
      </c>
      <c r="AI4499" s="1">
        <v>0</v>
      </c>
      <c r="AJ4499" s="1">
        <v>0</v>
      </c>
      <c r="AK4499" s="1">
        <v>0</v>
      </c>
      <c r="AL4499" s="1">
        <v>0</v>
      </c>
      <c r="AM4499" s="1">
        <v>0</v>
      </c>
      <c r="AN4499" s="1">
        <v>0</v>
      </c>
      <c r="AO4499" s="1">
        <v>0</v>
      </c>
      <c r="AP4499" s="1">
        <v>0</v>
      </c>
      <c r="AQ4499" s="1">
        <v>0</v>
      </c>
      <c r="AR4499" s="1">
        <v>0</v>
      </c>
      <c r="AS4499" s="1">
        <v>0</v>
      </c>
      <c r="AT4499" s="1">
        <f t="shared" si="180"/>
        <v>2.631578947368421E-4</v>
      </c>
    </row>
    <row r="4500" spans="1:46">
      <c r="A4500">
        <v>20100315</v>
      </c>
      <c r="B4500">
        <v>150639</v>
      </c>
      <c r="C4500">
        <f t="shared" si="181"/>
        <v>54399</v>
      </c>
      <c r="D4500">
        <v>0.19</v>
      </c>
      <c r="E4500">
        <v>1E-4</v>
      </c>
      <c r="F4500" s="1">
        <v>0.04</v>
      </c>
      <c r="G4500" s="1">
        <v>2.7E-2</v>
      </c>
      <c r="H4500" s="1">
        <v>1.2999999999999999E-2</v>
      </c>
      <c r="I4500" s="1">
        <v>0</v>
      </c>
      <c r="J4500" s="1">
        <v>1.2999999999999999E-2</v>
      </c>
      <c r="K4500" s="1">
        <v>0</v>
      </c>
      <c r="L4500" s="1">
        <v>0</v>
      </c>
      <c r="M4500" s="1">
        <v>0</v>
      </c>
      <c r="N4500" s="1">
        <v>0</v>
      </c>
      <c r="O4500" s="1">
        <v>0</v>
      </c>
      <c r="P4500" s="1">
        <v>0</v>
      </c>
      <c r="Q4500" s="1">
        <v>0</v>
      </c>
      <c r="R4500" s="1">
        <v>0</v>
      </c>
      <c r="S4500" s="1">
        <v>0</v>
      </c>
      <c r="T4500" s="1">
        <v>0</v>
      </c>
      <c r="U4500" s="1">
        <v>0</v>
      </c>
      <c r="V4500" s="1">
        <v>0</v>
      </c>
      <c r="W4500" s="1">
        <v>0</v>
      </c>
      <c r="X4500" s="1">
        <v>0</v>
      </c>
      <c r="Y4500" s="1">
        <v>0</v>
      </c>
      <c r="Z4500" s="1">
        <v>2.6000000000000001E-6</v>
      </c>
      <c r="AA4500" s="1">
        <v>4.7999999999999998E-6</v>
      </c>
      <c r="AB4500" s="1">
        <v>5.1000000000000003E-6</v>
      </c>
      <c r="AC4500" s="1">
        <v>0</v>
      </c>
      <c r="AD4500" s="1">
        <v>1.5E-5</v>
      </c>
      <c r="AE4500" s="1">
        <v>0</v>
      </c>
      <c r="AF4500" s="1">
        <v>0</v>
      </c>
      <c r="AG4500" s="1">
        <v>0</v>
      </c>
      <c r="AH4500" s="1">
        <v>0</v>
      </c>
      <c r="AI4500" s="1">
        <v>0</v>
      </c>
      <c r="AJ4500" s="1">
        <v>0</v>
      </c>
      <c r="AK4500" s="1">
        <v>0</v>
      </c>
      <c r="AL4500" s="1">
        <v>0</v>
      </c>
      <c r="AM4500" s="1">
        <v>0</v>
      </c>
      <c r="AN4500" s="1">
        <v>0</v>
      </c>
      <c r="AO4500" s="1">
        <v>0</v>
      </c>
      <c r="AP4500" s="1">
        <v>0</v>
      </c>
      <c r="AQ4500" s="1">
        <v>0</v>
      </c>
      <c r="AR4500" s="1">
        <v>0</v>
      </c>
      <c r="AS4500" s="1">
        <v>0</v>
      </c>
      <c r="AT4500" s="1">
        <f t="shared" si="180"/>
        <v>5.0000000000000001E-4</v>
      </c>
    </row>
    <row r="4501" spans="1:46">
      <c r="A4501">
        <v>20100315</v>
      </c>
      <c r="B4501">
        <v>150640</v>
      </c>
      <c r="C4501">
        <f t="shared" si="181"/>
        <v>54400</v>
      </c>
      <c r="D4501">
        <v>0.59</v>
      </c>
      <c r="E4501">
        <v>2.0000000000000001E-4</v>
      </c>
      <c r="F4501" s="1">
        <v>0.17</v>
      </c>
      <c r="G4501" s="1">
        <v>0.04</v>
      </c>
      <c r="H4501" s="1">
        <v>1.2999999999999999E-2</v>
      </c>
      <c r="I4501" s="1">
        <v>2.7E-2</v>
      </c>
      <c r="J4501" s="1">
        <v>1.2999999999999999E-2</v>
      </c>
      <c r="K4501" s="1">
        <v>1.2999999999999999E-2</v>
      </c>
      <c r="L4501" s="1">
        <v>1.2999999999999999E-2</v>
      </c>
      <c r="M4501" s="1">
        <v>0</v>
      </c>
      <c r="N4501" s="1">
        <v>0</v>
      </c>
      <c r="O4501" s="1">
        <v>0</v>
      </c>
      <c r="P4501" s="1">
        <v>0</v>
      </c>
      <c r="Q4501" s="1">
        <v>0</v>
      </c>
      <c r="R4501" s="1">
        <v>0</v>
      </c>
      <c r="S4501" s="1">
        <v>0</v>
      </c>
      <c r="T4501" s="1">
        <v>0</v>
      </c>
      <c r="U4501" s="1">
        <v>0</v>
      </c>
      <c r="V4501" s="1">
        <v>0</v>
      </c>
      <c r="W4501" s="1">
        <v>0</v>
      </c>
      <c r="X4501" s="1">
        <v>0</v>
      </c>
      <c r="Y4501" s="1">
        <v>0</v>
      </c>
      <c r="Z4501" s="1">
        <v>1.1E-5</v>
      </c>
      <c r="AA4501" s="1">
        <v>7.1999999999999997E-6</v>
      </c>
      <c r="AB4501" s="1">
        <v>5.1000000000000003E-6</v>
      </c>
      <c r="AC4501" s="1">
        <v>1.9000000000000001E-5</v>
      </c>
      <c r="AD4501" s="1">
        <v>1.5E-5</v>
      </c>
      <c r="AE4501" s="1">
        <v>2.4000000000000001E-5</v>
      </c>
      <c r="AF4501" s="1">
        <v>3.4E-5</v>
      </c>
      <c r="AG4501" s="1">
        <v>0</v>
      </c>
      <c r="AH4501" s="1">
        <v>0</v>
      </c>
      <c r="AI4501" s="1">
        <v>0</v>
      </c>
      <c r="AJ4501" s="1">
        <v>0</v>
      </c>
      <c r="AK4501" s="1">
        <v>0</v>
      </c>
      <c r="AL4501" s="1">
        <v>0</v>
      </c>
      <c r="AM4501" s="1">
        <v>0</v>
      </c>
      <c r="AN4501" s="1">
        <v>0</v>
      </c>
      <c r="AO4501" s="1">
        <v>0</v>
      </c>
      <c r="AP4501" s="1">
        <v>0</v>
      </c>
      <c r="AQ4501" s="1">
        <v>0</v>
      </c>
      <c r="AR4501" s="1">
        <v>0</v>
      </c>
      <c r="AS4501" s="1">
        <v>0</v>
      </c>
      <c r="AT4501" s="1">
        <f t="shared" si="180"/>
        <v>3.3333333333333338E-4</v>
      </c>
    </row>
    <row r="4502" spans="1:46">
      <c r="A4502">
        <v>20100315</v>
      </c>
      <c r="B4502">
        <v>150641</v>
      </c>
      <c r="C4502">
        <f t="shared" si="181"/>
        <v>54401</v>
      </c>
      <c r="D4502">
        <v>0.4</v>
      </c>
      <c r="E4502">
        <v>2.0000000000000001E-4</v>
      </c>
      <c r="F4502" s="1">
        <v>0.11</v>
      </c>
      <c r="G4502" s="1">
        <v>0.04</v>
      </c>
      <c r="H4502" s="1">
        <v>2.7E-2</v>
      </c>
      <c r="I4502" s="1">
        <v>0</v>
      </c>
      <c r="J4502" s="1">
        <v>1.2999999999999999E-2</v>
      </c>
      <c r="K4502" s="1">
        <v>0</v>
      </c>
      <c r="L4502" s="1">
        <v>0</v>
      </c>
      <c r="M4502" s="1">
        <v>0</v>
      </c>
      <c r="N4502" s="1">
        <v>1.2999999999999999E-2</v>
      </c>
      <c r="O4502" s="1">
        <v>0</v>
      </c>
      <c r="P4502" s="1">
        <v>0</v>
      </c>
      <c r="Q4502" s="1">
        <v>0</v>
      </c>
      <c r="R4502" s="1">
        <v>0</v>
      </c>
      <c r="S4502" s="1">
        <v>0</v>
      </c>
      <c r="T4502" s="1">
        <v>0</v>
      </c>
      <c r="U4502" s="1">
        <v>0</v>
      </c>
      <c r="V4502" s="1">
        <v>0</v>
      </c>
      <c r="W4502" s="1">
        <v>0</v>
      </c>
      <c r="X4502" s="1">
        <v>0</v>
      </c>
      <c r="Y4502" s="1">
        <v>0</v>
      </c>
      <c r="Z4502" s="1">
        <v>6.9999999999999999E-6</v>
      </c>
      <c r="AA4502" s="1">
        <v>7.1999999999999997E-6</v>
      </c>
      <c r="AB4502" s="1">
        <v>1.0000000000000001E-5</v>
      </c>
      <c r="AC4502" s="1">
        <v>0</v>
      </c>
      <c r="AD4502" s="1">
        <v>1.5E-5</v>
      </c>
      <c r="AE4502" s="1">
        <v>0</v>
      </c>
      <c r="AF4502" s="1">
        <v>0</v>
      </c>
      <c r="AG4502" s="1">
        <v>0</v>
      </c>
      <c r="AH4502" s="1">
        <v>6.4999999999999994E-5</v>
      </c>
      <c r="AI4502" s="1">
        <v>0</v>
      </c>
      <c r="AJ4502" s="1">
        <v>0</v>
      </c>
      <c r="AK4502" s="1">
        <v>0</v>
      </c>
      <c r="AL4502" s="1">
        <v>0</v>
      </c>
      <c r="AM4502" s="1">
        <v>0</v>
      </c>
      <c r="AN4502" s="1">
        <v>0</v>
      </c>
      <c r="AO4502" s="1">
        <v>0</v>
      </c>
      <c r="AP4502" s="1">
        <v>0</v>
      </c>
      <c r="AQ4502" s="1">
        <v>0</v>
      </c>
      <c r="AR4502" s="1">
        <v>0</v>
      </c>
      <c r="AS4502" s="1">
        <v>0</v>
      </c>
      <c r="AT4502" s="1">
        <f t="shared" si="180"/>
        <v>4.8780487804878049E-4</v>
      </c>
    </row>
    <row r="4503" spans="1:46">
      <c r="A4503">
        <v>20100315</v>
      </c>
      <c r="B4503">
        <v>150642</v>
      </c>
      <c r="C4503">
        <f t="shared" si="181"/>
        <v>54402</v>
      </c>
      <c r="D4503">
        <v>0.37</v>
      </c>
      <c r="E4503">
        <v>1E-4</v>
      </c>
      <c r="F4503" s="1">
        <v>9.2999999999999999E-2</v>
      </c>
      <c r="G4503" s="1">
        <v>1.2999999999999999E-2</v>
      </c>
      <c r="H4503" s="1">
        <v>0.04</v>
      </c>
      <c r="I4503" s="1">
        <v>0.04</v>
      </c>
      <c r="J4503" s="1">
        <v>0</v>
      </c>
      <c r="K4503" s="1">
        <v>0</v>
      </c>
      <c r="L4503" s="1">
        <v>0</v>
      </c>
      <c r="M4503" s="1">
        <v>0</v>
      </c>
      <c r="N4503" s="1">
        <v>0</v>
      </c>
      <c r="O4503" s="1">
        <v>0</v>
      </c>
      <c r="P4503" s="1">
        <v>0</v>
      </c>
      <c r="Q4503" s="1">
        <v>0</v>
      </c>
      <c r="R4503" s="1">
        <v>0</v>
      </c>
      <c r="S4503" s="1">
        <v>0</v>
      </c>
      <c r="T4503" s="1">
        <v>0</v>
      </c>
      <c r="U4503" s="1">
        <v>0</v>
      </c>
      <c r="V4503" s="1">
        <v>0</v>
      </c>
      <c r="W4503" s="1">
        <v>0</v>
      </c>
      <c r="X4503" s="1">
        <v>0</v>
      </c>
      <c r="Y4503" s="1">
        <v>0</v>
      </c>
      <c r="Z4503" s="1">
        <v>6.1E-6</v>
      </c>
      <c r="AA4503" s="1">
        <v>2.3999999999999999E-6</v>
      </c>
      <c r="AB4503" s="1">
        <v>1.5E-5</v>
      </c>
      <c r="AC4503" s="1">
        <v>2.8E-5</v>
      </c>
      <c r="AD4503" s="1">
        <v>0</v>
      </c>
      <c r="AE4503" s="1">
        <v>0</v>
      </c>
      <c r="AF4503" s="1">
        <v>0</v>
      </c>
      <c r="AG4503" s="1">
        <v>0</v>
      </c>
      <c r="AH4503" s="1">
        <v>0</v>
      </c>
      <c r="AI4503" s="1">
        <v>0</v>
      </c>
      <c r="AJ4503" s="1">
        <v>0</v>
      </c>
      <c r="AK4503" s="1">
        <v>0</v>
      </c>
      <c r="AL4503" s="1">
        <v>0</v>
      </c>
      <c r="AM4503" s="1">
        <v>0</v>
      </c>
      <c r="AN4503" s="1">
        <v>0</v>
      </c>
      <c r="AO4503" s="1">
        <v>0</v>
      </c>
      <c r="AP4503" s="1">
        <v>0</v>
      </c>
      <c r="AQ4503" s="1">
        <v>0</v>
      </c>
      <c r="AR4503" s="1">
        <v>0</v>
      </c>
      <c r="AS4503" s="1">
        <v>0</v>
      </c>
      <c r="AT4503" s="1">
        <f t="shared" si="180"/>
        <v>2.631578947368421E-4</v>
      </c>
    </row>
    <row r="4504" spans="1:46">
      <c r="A4504">
        <v>20100315</v>
      </c>
      <c r="B4504">
        <v>150643</v>
      </c>
      <c r="C4504">
        <f t="shared" si="181"/>
        <v>54403</v>
      </c>
      <c r="D4504">
        <v>0.43</v>
      </c>
      <c r="E4504">
        <v>2.0000000000000001E-4</v>
      </c>
      <c r="F4504" s="1">
        <v>0.12</v>
      </c>
      <c r="G4504" s="1">
        <v>2.7E-2</v>
      </c>
      <c r="H4504" s="1">
        <v>1.2999999999999999E-2</v>
      </c>
      <c r="I4504" s="1">
        <v>2.7E-2</v>
      </c>
      <c r="J4504" s="1">
        <v>1.2999999999999999E-2</v>
      </c>
      <c r="K4504" s="1">
        <v>1.2999999999999999E-2</v>
      </c>
      <c r="L4504" s="1">
        <v>0</v>
      </c>
      <c r="M4504" s="1">
        <v>0</v>
      </c>
      <c r="N4504" s="1">
        <v>0</v>
      </c>
      <c r="O4504" s="1">
        <v>0</v>
      </c>
      <c r="P4504" s="1">
        <v>0</v>
      </c>
      <c r="Q4504" s="1">
        <v>0</v>
      </c>
      <c r="R4504" s="1">
        <v>0</v>
      </c>
      <c r="S4504" s="1">
        <v>0</v>
      </c>
      <c r="T4504" s="1">
        <v>0</v>
      </c>
      <c r="U4504" s="1">
        <v>0</v>
      </c>
      <c r="V4504" s="1">
        <v>0</v>
      </c>
      <c r="W4504" s="1">
        <v>0</v>
      </c>
      <c r="X4504" s="1">
        <v>0</v>
      </c>
      <c r="Y4504" s="1">
        <v>0</v>
      </c>
      <c r="Z4504" s="1">
        <v>7.9000000000000006E-6</v>
      </c>
      <c r="AA4504" s="1">
        <v>4.7999999999999998E-6</v>
      </c>
      <c r="AB4504" s="1">
        <v>5.1000000000000003E-6</v>
      </c>
      <c r="AC4504" s="1">
        <v>1.9000000000000001E-5</v>
      </c>
      <c r="AD4504" s="1">
        <v>1.5E-5</v>
      </c>
      <c r="AE4504" s="1">
        <v>2.4000000000000001E-5</v>
      </c>
      <c r="AF4504" s="1">
        <v>0</v>
      </c>
      <c r="AG4504" s="1">
        <v>0</v>
      </c>
      <c r="AH4504" s="1">
        <v>0</v>
      </c>
      <c r="AI4504" s="1">
        <v>0</v>
      </c>
      <c r="AJ4504" s="1">
        <v>0</v>
      </c>
      <c r="AK4504" s="1">
        <v>0</v>
      </c>
      <c r="AL4504" s="1">
        <v>0</v>
      </c>
      <c r="AM4504" s="1">
        <v>0</v>
      </c>
      <c r="AN4504" s="1">
        <v>0</v>
      </c>
      <c r="AO4504" s="1">
        <v>0</v>
      </c>
      <c r="AP4504" s="1">
        <v>0</v>
      </c>
      <c r="AQ4504" s="1">
        <v>0</v>
      </c>
      <c r="AR4504" s="1">
        <v>0</v>
      </c>
      <c r="AS4504" s="1">
        <v>0</v>
      </c>
      <c r="AT4504" s="1">
        <f t="shared" si="180"/>
        <v>4.5454545454545455E-4</v>
      </c>
    </row>
    <row r="4505" spans="1:46">
      <c r="A4505">
        <v>20100315</v>
      </c>
      <c r="B4505">
        <v>150644</v>
      </c>
      <c r="C4505">
        <f t="shared" si="181"/>
        <v>54404</v>
      </c>
      <c r="D4505">
        <v>0.45</v>
      </c>
      <c r="E4505">
        <v>1E-4</v>
      </c>
      <c r="F4505" s="1">
        <v>0.17</v>
      </c>
      <c r="G4505" s="1">
        <v>1.2999999999999999E-2</v>
      </c>
      <c r="H4505" s="1">
        <v>1.2999999999999999E-2</v>
      </c>
      <c r="I4505" s="1">
        <v>2.7E-2</v>
      </c>
      <c r="J4505" s="1">
        <v>0</v>
      </c>
      <c r="K4505" s="1">
        <v>0</v>
      </c>
      <c r="L4505" s="1">
        <v>0</v>
      </c>
      <c r="M4505" s="1">
        <v>0</v>
      </c>
      <c r="N4505" s="1">
        <v>0</v>
      </c>
      <c r="O4505" s="1">
        <v>0</v>
      </c>
      <c r="P4505" s="1">
        <v>0</v>
      </c>
      <c r="Q4505" s="1">
        <v>0</v>
      </c>
      <c r="R4505" s="1">
        <v>0</v>
      </c>
      <c r="S4505" s="1">
        <v>0</v>
      </c>
      <c r="T4505" s="1">
        <v>0</v>
      </c>
      <c r="U4505" s="1">
        <v>0</v>
      </c>
      <c r="V4505" s="1">
        <v>0</v>
      </c>
      <c r="W4505" s="1">
        <v>0</v>
      </c>
      <c r="X4505" s="1">
        <v>0</v>
      </c>
      <c r="Y4505" s="1">
        <v>0</v>
      </c>
      <c r="Z4505" s="1">
        <v>1.1E-5</v>
      </c>
      <c r="AA4505" s="1">
        <v>2.3999999999999999E-6</v>
      </c>
      <c r="AB4505" s="1">
        <v>5.1000000000000003E-6</v>
      </c>
      <c r="AC4505" s="1">
        <v>1.9000000000000001E-5</v>
      </c>
      <c r="AD4505" s="1">
        <v>0</v>
      </c>
      <c r="AE4505" s="1">
        <v>0</v>
      </c>
      <c r="AF4505" s="1">
        <v>0</v>
      </c>
      <c r="AG4505" s="1">
        <v>0</v>
      </c>
      <c r="AH4505" s="1">
        <v>0</v>
      </c>
      <c r="AI4505" s="1">
        <v>0</v>
      </c>
      <c r="AJ4505" s="1">
        <v>0</v>
      </c>
      <c r="AK4505" s="1">
        <v>0</v>
      </c>
      <c r="AL4505" s="1">
        <v>0</v>
      </c>
      <c r="AM4505" s="1">
        <v>0</v>
      </c>
      <c r="AN4505" s="1">
        <v>0</v>
      </c>
      <c r="AO4505" s="1">
        <v>0</v>
      </c>
      <c r="AP4505" s="1">
        <v>0</v>
      </c>
      <c r="AQ4505" s="1">
        <v>0</v>
      </c>
      <c r="AR4505" s="1">
        <v>0</v>
      </c>
      <c r="AS4505" s="1">
        <v>0</v>
      </c>
      <c r="AT4505" s="1">
        <f t="shared" si="180"/>
        <v>2.173913043478261E-4</v>
      </c>
    </row>
    <row r="4506" spans="1:46">
      <c r="A4506">
        <v>20100315</v>
      </c>
      <c r="B4506">
        <v>150645</v>
      </c>
      <c r="C4506">
        <f t="shared" si="181"/>
        <v>54405</v>
      </c>
      <c r="D4506">
        <v>0.35</v>
      </c>
      <c r="E4506">
        <v>1E-4</v>
      </c>
      <c r="F4506" s="1">
        <v>0.11</v>
      </c>
      <c r="G4506" s="1">
        <v>2.7E-2</v>
      </c>
      <c r="H4506" s="1">
        <v>1.2999999999999999E-2</v>
      </c>
      <c r="I4506" s="1">
        <v>1.2999999999999999E-2</v>
      </c>
      <c r="J4506" s="1">
        <v>0</v>
      </c>
      <c r="K4506" s="1">
        <v>1.2999999999999999E-2</v>
      </c>
      <c r="L4506" s="1">
        <v>0</v>
      </c>
      <c r="M4506" s="1">
        <v>0</v>
      </c>
      <c r="N4506" s="1">
        <v>0</v>
      </c>
      <c r="O4506" s="1">
        <v>0</v>
      </c>
      <c r="P4506" s="1">
        <v>0</v>
      </c>
      <c r="Q4506" s="1">
        <v>0</v>
      </c>
      <c r="R4506" s="1">
        <v>0</v>
      </c>
      <c r="S4506" s="1">
        <v>0</v>
      </c>
      <c r="T4506" s="1">
        <v>0</v>
      </c>
      <c r="U4506" s="1">
        <v>0</v>
      </c>
      <c r="V4506" s="1">
        <v>0</v>
      </c>
      <c r="W4506" s="1">
        <v>0</v>
      </c>
      <c r="X4506" s="1">
        <v>0</v>
      </c>
      <c r="Y4506" s="1">
        <v>0</v>
      </c>
      <c r="Z4506" s="1">
        <v>6.9999999999999999E-6</v>
      </c>
      <c r="AA4506" s="1">
        <v>4.7999999999999998E-6</v>
      </c>
      <c r="AB4506" s="1">
        <v>5.1000000000000003E-6</v>
      </c>
      <c r="AC4506" s="1">
        <v>9.3000000000000007E-6</v>
      </c>
      <c r="AD4506" s="1">
        <v>0</v>
      </c>
      <c r="AE4506" s="1">
        <v>2.4000000000000001E-5</v>
      </c>
      <c r="AF4506" s="1">
        <v>0</v>
      </c>
      <c r="AG4506" s="1">
        <v>0</v>
      </c>
      <c r="AH4506" s="1">
        <v>0</v>
      </c>
      <c r="AI4506" s="1">
        <v>0</v>
      </c>
      <c r="AJ4506" s="1">
        <v>0</v>
      </c>
      <c r="AK4506" s="1">
        <v>0</v>
      </c>
      <c r="AL4506" s="1">
        <v>0</v>
      </c>
      <c r="AM4506" s="1">
        <v>0</v>
      </c>
      <c r="AN4506" s="1">
        <v>0</v>
      </c>
      <c r="AO4506" s="1">
        <v>0</v>
      </c>
      <c r="AP4506" s="1">
        <v>0</v>
      </c>
      <c r="AQ4506" s="1">
        <v>0</v>
      </c>
      <c r="AR4506" s="1">
        <v>0</v>
      </c>
      <c r="AS4506" s="1">
        <v>0</v>
      </c>
      <c r="AT4506" s="1">
        <f t="shared" si="180"/>
        <v>2.7777777777777778E-4</v>
      </c>
    </row>
    <row r="4507" spans="1:46">
      <c r="A4507">
        <v>20100315</v>
      </c>
      <c r="B4507">
        <v>150646</v>
      </c>
      <c r="C4507">
        <f t="shared" si="181"/>
        <v>54406</v>
      </c>
      <c r="D4507">
        <v>0.35</v>
      </c>
      <c r="E4507">
        <v>1E-4</v>
      </c>
      <c r="F4507" s="1">
        <v>0.08</v>
      </c>
      <c r="G4507" s="1">
        <v>5.2999999999999999E-2</v>
      </c>
      <c r="H4507" s="1">
        <v>1.2999999999999999E-2</v>
      </c>
      <c r="I4507" s="1">
        <v>2.7E-2</v>
      </c>
      <c r="J4507" s="1">
        <v>0</v>
      </c>
      <c r="K4507" s="1">
        <v>0</v>
      </c>
      <c r="L4507" s="1">
        <v>0</v>
      </c>
      <c r="M4507" s="1">
        <v>0</v>
      </c>
      <c r="N4507" s="1">
        <v>0</v>
      </c>
      <c r="O4507" s="1">
        <v>0</v>
      </c>
      <c r="P4507" s="1">
        <v>0</v>
      </c>
      <c r="Q4507" s="1">
        <v>0</v>
      </c>
      <c r="R4507" s="1">
        <v>0</v>
      </c>
      <c r="S4507" s="1">
        <v>0</v>
      </c>
      <c r="T4507" s="1">
        <v>0</v>
      </c>
      <c r="U4507" s="1">
        <v>0</v>
      </c>
      <c r="V4507" s="1">
        <v>0</v>
      </c>
      <c r="W4507" s="1">
        <v>0</v>
      </c>
      <c r="X4507" s="1">
        <v>0</v>
      </c>
      <c r="Y4507" s="1">
        <v>0</v>
      </c>
      <c r="Z4507" s="1">
        <v>5.2000000000000002E-6</v>
      </c>
      <c r="AA4507" s="1">
        <v>9.5999999999999996E-6</v>
      </c>
      <c r="AB4507" s="1">
        <v>5.1000000000000003E-6</v>
      </c>
      <c r="AC4507" s="1">
        <v>1.9000000000000001E-5</v>
      </c>
      <c r="AD4507" s="1">
        <v>0</v>
      </c>
      <c r="AE4507" s="1">
        <v>0</v>
      </c>
      <c r="AF4507" s="1">
        <v>0</v>
      </c>
      <c r="AG4507" s="1">
        <v>0</v>
      </c>
      <c r="AH4507" s="1">
        <v>0</v>
      </c>
      <c r="AI4507" s="1">
        <v>0</v>
      </c>
      <c r="AJ4507" s="1">
        <v>0</v>
      </c>
      <c r="AK4507" s="1">
        <v>0</v>
      </c>
      <c r="AL4507" s="1">
        <v>0</v>
      </c>
      <c r="AM4507" s="1">
        <v>0</v>
      </c>
      <c r="AN4507" s="1">
        <v>0</v>
      </c>
      <c r="AO4507" s="1">
        <v>0</v>
      </c>
      <c r="AP4507" s="1">
        <v>0</v>
      </c>
      <c r="AQ4507" s="1">
        <v>0</v>
      </c>
      <c r="AR4507" s="1">
        <v>0</v>
      </c>
      <c r="AS4507" s="1">
        <v>0</v>
      </c>
      <c r="AT4507" s="1">
        <f t="shared" si="180"/>
        <v>2.7777777777777778E-4</v>
      </c>
    </row>
    <row r="4508" spans="1:46">
      <c r="A4508">
        <v>20100315</v>
      </c>
      <c r="B4508">
        <v>150647</v>
      </c>
      <c r="C4508">
        <f t="shared" si="181"/>
        <v>54407</v>
      </c>
      <c r="D4508">
        <v>0.51</v>
      </c>
      <c r="E4508">
        <v>2.0000000000000001E-4</v>
      </c>
      <c r="F4508" s="1">
        <v>0.13</v>
      </c>
      <c r="G4508" s="1">
        <v>0.04</v>
      </c>
      <c r="H4508" s="1">
        <v>1.2999999999999999E-2</v>
      </c>
      <c r="I4508" s="1">
        <v>2.7E-2</v>
      </c>
      <c r="J4508" s="1">
        <v>2.7E-2</v>
      </c>
      <c r="K4508" s="1">
        <v>1.2999999999999999E-2</v>
      </c>
      <c r="L4508" s="1">
        <v>0</v>
      </c>
      <c r="M4508" s="1">
        <v>0</v>
      </c>
      <c r="N4508" s="1">
        <v>0</v>
      </c>
      <c r="O4508" s="1">
        <v>0</v>
      </c>
      <c r="P4508" s="1">
        <v>0</v>
      </c>
      <c r="Q4508" s="1">
        <v>0</v>
      </c>
      <c r="R4508" s="1">
        <v>0</v>
      </c>
      <c r="S4508" s="1">
        <v>0</v>
      </c>
      <c r="T4508" s="1">
        <v>0</v>
      </c>
      <c r="U4508" s="1">
        <v>0</v>
      </c>
      <c r="V4508" s="1">
        <v>0</v>
      </c>
      <c r="W4508" s="1">
        <v>0</v>
      </c>
      <c r="X4508" s="1">
        <v>0</v>
      </c>
      <c r="Y4508" s="1">
        <v>0</v>
      </c>
      <c r="Z4508" s="1">
        <v>8.6999999999999997E-6</v>
      </c>
      <c r="AA4508" s="1">
        <v>7.1999999999999997E-6</v>
      </c>
      <c r="AB4508" s="1">
        <v>5.1000000000000003E-6</v>
      </c>
      <c r="AC4508" s="1">
        <v>1.9000000000000001E-5</v>
      </c>
      <c r="AD4508" s="1">
        <v>3.1000000000000001E-5</v>
      </c>
      <c r="AE4508" s="1">
        <v>2.4000000000000001E-5</v>
      </c>
      <c r="AF4508" s="1">
        <v>0</v>
      </c>
      <c r="AG4508" s="1">
        <v>0</v>
      </c>
      <c r="AH4508" s="1">
        <v>0</v>
      </c>
      <c r="AI4508" s="1">
        <v>0</v>
      </c>
      <c r="AJ4508" s="1">
        <v>0</v>
      </c>
      <c r="AK4508" s="1">
        <v>0</v>
      </c>
      <c r="AL4508" s="1">
        <v>0</v>
      </c>
      <c r="AM4508" s="1">
        <v>0</v>
      </c>
      <c r="AN4508" s="1">
        <v>0</v>
      </c>
      <c r="AO4508" s="1">
        <v>0</v>
      </c>
      <c r="AP4508" s="1">
        <v>0</v>
      </c>
      <c r="AQ4508" s="1">
        <v>0</v>
      </c>
      <c r="AR4508" s="1">
        <v>0</v>
      </c>
      <c r="AS4508" s="1">
        <v>0</v>
      </c>
      <c r="AT4508" s="1">
        <f t="shared" si="180"/>
        <v>3.8461538461538462E-4</v>
      </c>
    </row>
    <row r="4509" spans="1:46">
      <c r="A4509">
        <v>20100315</v>
      </c>
      <c r="B4509">
        <v>150648</v>
      </c>
      <c r="C4509">
        <f t="shared" si="181"/>
        <v>54408</v>
      </c>
      <c r="D4509">
        <v>0.53</v>
      </c>
      <c r="E4509">
        <v>2.0000000000000001E-4</v>
      </c>
      <c r="F4509" s="1">
        <v>0.15</v>
      </c>
      <c r="G4509" s="1">
        <v>0.04</v>
      </c>
      <c r="H4509" s="1">
        <v>2.7E-2</v>
      </c>
      <c r="I4509" s="1">
        <v>2.7E-2</v>
      </c>
      <c r="J4509" s="1">
        <v>0</v>
      </c>
      <c r="K4509" s="1">
        <v>1.2999999999999999E-2</v>
      </c>
      <c r="L4509" s="1">
        <v>1.2999999999999999E-2</v>
      </c>
      <c r="M4509" s="1">
        <v>0</v>
      </c>
      <c r="N4509" s="1">
        <v>0</v>
      </c>
      <c r="O4509" s="1">
        <v>0</v>
      </c>
      <c r="P4509" s="1">
        <v>0</v>
      </c>
      <c r="Q4509" s="1">
        <v>0</v>
      </c>
      <c r="R4509" s="1">
        <v>0</v>
      </c>
      <c r="S4509" s="1">
        <v>0</v>
      </c>
      <c r="T4509" s="1">
        <v>0</v>
      </c>
      <c r="U4509" s="1">
        <v>0</v>
      </c>
      <c r="V4509" s="1">
        <v>0</v>
      </c>
      <c r="W4509" s="1">
        <v>0</v>
      </c>
      <c r="X4509" s="1">
        <v>0</v>
      </c>
      <c r="Y4509" s="1">
        <v>0</v>
      </c>
      <c r="Z4509" s="1">
        <v>9.5999999999999996E-6</v>
      </c>
      <c r="AA4509" s="1">
        <v>7.1999999999999997E-6</v>
      </c>
      <c r="AB4509" s="1">
        <v>1.0000000000000001E-5</v>
      </c>
      <c r="AC4509" s="1">
        <v>1.9000000000000001E-5</v>
      </c>
      <c r="AD4509" s="1">
        <v>0</v>
      </c>
      <c r="AE4509" s="1">
        <v>2.4000000000000001E-5</v>
      </c>
      <c r="AF4509" s="1">
        <v>3.4E-5</v>
      </c>
      <c r="AG4509" s="1">
        <v>0</v>
      </c>
      <c r="AH4509" s="1">
        <v>0</v>
      </c>
      <c r="AI4509" s="1">
        <v>0</v>
      </c>
      <c r="AJ4509" s="1">
        <v>0</v>
      </c>
      <c r="AK4509" s="1">
        <v>0</v>
      </c>
      <c r="AL4509" s="1">
        <v>0</v>
      </c>
      <c r="AM4509" s="1">
        <v>0</v>
      </c>
      <c r="AN4509" s="1">
        <v>0</v>
      </c>
      <c r="AO4509" s="1">
        <v>0</v>
      </c>
      <c r="AP4509" s="1">
        <v>0</v>
      </c>
      <c r="AQ4509" s="1">
        <v>0</v>
      </c>
      <c r="AR4509" s="1">
        <v>0</v>
      </c>
      <c r="AS4509" s="1">
        <v>0</v>
      </c>
      <c r="AT4509" s="1">
        <f t="shared" si="180"/>
        <v>3.7037037037037035E-4</v>
      </c>
    </row>
    <row r="4510" spans="1:46">
      <c r="A4510">
        <v>20100315</v>
      </c>
      <c r="B4510">
        <v>150649</v>
      </c>
      <c r="C4510">
        <f t="shared" si="181"/>
        <v>54409</v>
      </c>
      <c r="D4510">
        <v>0.27</v>
      </c>
      <c r="E4510">
        <v>1E-4</v>
      </c>
      <c r="F4510" s="1">
        <v>0.08</v>
      </c>
      <c r="G4510" s="1">
        <v>0</v>
      </c>
      <c r="H4510" s="1">
        <v>2.7E-2</v>
      </c>
      <c r="I4510" s="1">
        <v>2.7E-2</v>
      </c>
      <c r="J4510" s="1">
        <v>0</v>
      </c>
      <c r="K4510" s="1">
        <v>0</v>
      </c>
      <c r="L4510" s="1">
        <v>0</v>
      </c>
      <c r="M4510" s="1">
        <v>0</v>
      </c>
      <c r="N4510" s="1">
        <v>0</v>
      </c>
      <c r="O4510" s="1">
        <v>0</v>
      </c>
      <c r="P4510" s="1">
        <v>0</v>
      </c>
      <c r="Q4510" s="1">
        <v>0</v>
      </c>
      <c r="R4510" s="1">
        <v>0</v>
      </c>
      <c r="S4510" s="1">
        <v>0</v>
      </c>
      <c r="T4510" s="1">
        <v>0</v>
      </c>
      <c r="U4510" s="1">
        <v>0</v>
      </c>
      <c r="V4510" s="1">
        <v>0</v>
      </c>
      <c r="W4510" s="1">
        <v>0</v>
      </c>
      <c r="X4510" s="1">
        <v>0</v>
      </c>
      <c r="Y4510" s="1">
        <v>0</v>
      </c>
      <c r="Z4510" s="1">
        <v>5.2000000000000002E-6</v>
      </c>
      <c r="AA4510" s="1">
        <v>0</v>
      </c>
      <c r="AB4510" s="1">
        <v>1.0000000000000001E-5</v>
      </c>
      <c r="AC4510" s="1">
        <v>1.9000000000000001E-5</v>
      </c>
      <c r="AD4510" s="1">
        <v>0</v>
      </c>
      <c r="AE4510" s="1">
        <v>0</v>
      </c>
      <c r="AF4510" s="1">
        <v>0</v>
      </c>
      <c r="AG4510" s="1">
        <v>0</v>
      </c>
      <c r="AH4510" s="1">
        <v>0</v>
      </c>
      <c r="AI4510" s="1">
        <v>0</v>
      </c>
      <c r="AJ4510" s="1">
        <v>0</v>
      </c>
      <c r="AK4510" s="1">
        <v>0</v>
      </c>
      <c r="AL4510" s="1">
        <v>0</v>
      </c>
      <c r="AM4510" s="1">
        <v>0</v>
      </c>
      <c r="AN4510" s="1">
        <v>0</v>
      </c>
      <c r="AO4510" s="1">
        <v>0</v>
      </c>
      <c r="AP4510" s="1">
        <v>0</v>
      </c>
      <c r="AQ4510" s="1">
        <v>0</v>
      </c>
      <c r="AR4510" s="1">
        <v>0</v>
      </c>
      <c r="AS4510" s="1">
        <v>0</v>
      </c>
      <c r="AT4510" s="1">
        <f t="shared" si="180"/>
        <v>3.5714285714285714E-4</v>
      </c>
    </row>
    <row r="4511" spans="1:46">
      <c r="A4511">
        <v>20100315</v>
      </c>
      <c r="B4511">
        <v>150650</v>
      </c>
      <c r="C4511">
        <f t="shared" si="181"/>
        <v>54410</v>
      </c>
      <c r="D4511">
        <v>0.37</v>
      </c>
      <c r="E4511">
        <v>2.0000000000000001E-4</v>
      </c>
      <c r="F4511" s="1">
        <v>0.11</v>
      </c>
      <c r="G4511" s="1">
        <v>0</v>
      </c>
      <c r="H4511" s="1">
        <v>1.2999999999999999E-2</v>
      </c>
      <c r="I4511" s="1">
        <v>2.7E-2</v>
      </c>
      <c r="J4511" s="1">
        <v>0</v>
      </c>
      <c r="K4511" s="1">
        <v>0.04</v>
      </c>
      <c r="L4511" s="1">
        <v>0</v>
      </c>
      <c r="M4511" s="1">
        <v>0</v>
      </c>
      <c r="N4511" s="1">
        <v>0</v>
      </c>
      <c r="O4511" s="1">
        <v>0</v>
      </c>
      <c r="P4511" s="1">
        <v>0</v>
      </c>
      <c r="Q4511" s="1">
        <v>0</v>
      </c>
      <c r="R4511" s="1">
        <v>0</v>
      </c>
      <c r="S4511" s="1">
        <v>0</v>
      </c>
      <c r="T4511" s="1">
        <v>0</v>
      </c>
      <c r="U4511" s="1">
        <v>0</v>
      </c>
      <c r="V4511" s="1">
        <v>0</v>
      </c>
      <c r="W4511" s="1">
        <v>0</v>
      </c>
      <c r="X4511" s="1">
        <v>0</v>
      </c>
      <c r="Y4511" s="1">
        <v>0</v>
      </c>
      <c r="Z4511" s="1">
        <v>6.9999999999999999E-6</v>
      </c>
      <c r="AA4511" s="1">
        <v>0</v>
      </c>
      <c r="AB4511" s="1">
        <v>5.1000000000000003E-6</v>
      </c>
      <c r="AC4511" s="1">
        <v>1.9000000000000001E-5</v>
      </c>
      <c r="AD4511" s="1">
        <v>0</v>
      </c>
      <c r="AE4511" s="1">
        <v>7.1000000000000005E-5</v>
      </c>
      <c r="AF4511" s="1">
        <v>0</v>
      </c>
      <c r="AG4511" s="1">
        <v>0</v>
      </c>
      <c r="AH4511" s="1">
        <v>0</v>
      </c>
      <c r="AI4511" s="1">
        <v>0</v>
      </c>
      <c r="AJ4511" s="1">
        <v>0</v>
      </c>
      <c r="AK4511" s="1">
        <v>0</v>
      </c>
      <c r="AL4511" s="1">
        <v>0</v>
      </c>
      <c r="AM4511" s="1">
        <v>0</v>
      </c>
      <c r="AN4511" s="1">
        <v>0</v>
      </c>
      <c r="AO4511" s="1">
        <v>0</v>
      </c>
      <c r="AP4511" s="1">
        <v>0</v>
      </c>
      <c r="AQ4511" s="1">
        <v>0</v>
      </c>
      <c r="AR4511" s="1">
        <v>0</v>
      </c>
      <c r="AS4511" s="1">
        <v>0</v>
      </c>
      <c r="AT4511" s="1">
        <f t="shared" si="180"/>
        <v>5.263157894736842E-4</v>
      </c>
    </row>
    <row r="4512" spans="1:46">
      <c r="A4512">
        <v>20100315</v>
      </c>
      <c r="B4512">
        <v>150651</v>
      </c>
      <c r="C4512">
        <f t="shared" si="181"/>
        <v>54411</v>
      </c>
      <c r="D4512">
        <v>0.27</v>
      </c>
      <c r="E4512">
        <v>1E-4</v>
      </c>
      <c r="F4512" s="1">
        <v>9.2999999999999999E-2</v>
      </c>
      <c r="G4512" s="1">
        <v>1.2999999999999999E-2</v>
      </c>
      <c r="H4512" s="1">
        <v>1.2999999999999999E-2</v>
      </c>
      <c r="I4512" s="1">
        <v>0</v>
      </c>
      <c r="J4512" s="1">
        <v>1.2999999999999999E-2</v>
      </c>
      <c r="K4512" s="1">
        <v>0</v>
      </c>
      <c r="L4512" s="1">
        <v>0</v>
      </c>
      <c r="M4512" s="1">
        <v>0</v>
      </c>
      <c r="N4512" s="1">
        <v>0</v>
      </c>
      <c r="O4512" s="1">
        <v>0</v>
      </c>
      <c r="P4512" s="1">
        <v>0</v>
      </c>
      <c r="Q4512" s="1">
        <v>0</v>
      </c>
      <c r="R4512" s="1">
        <v>0</v>
      </c>
      <c r="S4512" s="1">
        <v>0</v>
      </c>
      <c r="T4512" s="1">
        <v>0</v>
      </c>
      <c r="U4512" s="1">
        <v>0</v>
      </c>
      <c r="V4512" s="1">
        <v>0</v>
      </c>
      <c r="W4512" s="1">
        <v>0</v>
      </c>
      <c r="X4512" s="1">
        <v>0</v>
      </c>
      <c r="Y4512" s="1">
        <v>0</v>
      </c>
      <c r="Z4512" s="1">
        <v>6.1E-6</v>
      </c>
      <c r="AA4512" s="1">
        <v>2.3999999999999999E-6</v>
      </c>
      <c r="AB4512" s="1">
        <v>5.1000000000000003E-6</v>
      </c>
      <c r="AC4512" s="1">
        <v>0</v>
      </c>
      <c r="AD4512" s="1">
        <v>1.5E-5</v>
      </c>
      <c r="AE4512" s="1">
        <v>0</v>
      </c>
      <c r="AF4512" s="1">
        <v>0</v>
      </c>
      <c r="AG4512" s="1">
        <v>0</v>
      </c>
      <c r="AH4512" s="1">
        <v>0</v>
      </c>
      <c r="AI4512" s="1">
        <v>0</v>
      </c>
      <c r="AJ4512" s="1">
        <v>0</v>
      </c>
      <c r="AK4512" s="1">
        <v>0</v>
      </c>
      <c r="AL4512" s="1">
        <v>0</v>
      </c>
      <c r="AM4512" s="1">
        <v>0</v>
      </c>
      <c r="AN4512" s="1">
        <v>0</v>
      </c>
      <c r="AO4512" s="1">
        <v>0</v>
      </c>
      <c r="AP4512" s="1">
        <v>0</v>
      </c>
      <c r="AQ4512" s="1">
        <v>0</v>
      </c>
      <c r="AR4512" s="1">
        <v>0</v>
      </c>
      <c r="AS4512" s="1">
        <v>0</v>
      </c>
      <c r="AT4512" s="1">
        <f t="shared" si="180"/>
        <v>3.5714285714285714E-4</v>
      </c>
    </row>
    <row r="4513" spans="1:46">
      <c r="A4513">
        <v>20100315</v>
      </c>
      <c r="B4513">
        <v>150652</v>
      </c>
      <c r="C4513">
        <f t="shared" si="181"/>
        <v>54412</v>
      </c>
      <c r="D4513">
        <v>0.53</v>
      </c>
      <c r="E4513">
        <v>2.0000000000000001E-4</v>
      </c>
      <c r="F4513" s="1">
        <v>0.17</v>
      </c>
      <c r="G4513" s="1">
        <v>0.04</v>
      </c>
      <c r="H4513" s="1">
        <v>1.2999999999999999E-2</v>
      </c>
      <c r="I4513" s="1">
        <v>1.2999999999999999E-2</v>
      </c>
      <c r="J4513" s="1">
        <v>1.2999999999999999E-2</v>
      </c>
      <c r="K4513" s="1">
        <v>0</v>
      </c>
      <c r="L4513" s="1">
        <v>1.2999999999999999E-2</v>
      </c>
      <c r="M4513" s="1">
        <v>0</v>
      </c>
      <c r="N4513" s="1">
        <v>0</v>
      </c>
      <c r="O4513" s="1">
        <v>0</v>
      </c>
      <c r="P4513" s="1">
        <v>0</v>
      </c>
      <c r="Q4513" s="1">
        <v>0</v>
      </c>
      <c r="R4513" s="1">
        <v>0</v>
      </c>
      <c r="S4513" s="1">
        <v>0</v>
      </c>
      <c r="T4513" s="1">
        <v>0</v>
      </c>
      <c r="U4513" s="1">
        <v>0</v>
      </c>
      <c r="V4513" s="1">
        <v>0</v>
      </c>
      <c r="W4513" s="1">
        <v>0</v>
      </c>
      <c r="X4513" s="1">
        <v>0</v>
      </c>
      <c r="Y4513" s="1">
        <v>0</v>
      </c>
      <c r="Z4513" s="1">
        <v>1.1E-5</v>
      </c>
      <c r="AA4513" s="1">
        <v>7.1999999999999997E-6</v>
      </c>
      <c r="AB4513" s="1">
        <v>5.1000000000000003E-6</v>
      </c>
      <c r="AC4513" s="1">
        <v>9.3000000000000007E-6</v>
      </c>
      <c r="AD4513" s="1">
        <v>1.5E-5</v>
      </c>
      <c r="AE4513" s="1">
        <v>0</v>
      </c>
      <c r="AF4513" s="1">
        <v>3.4E-5</v>
      </c>
      <c r="AG4513" s="1">
        <v>0</v>
      </c>
      <c r="AH4513" s="1">
        <v>0</v>
      </c>
      <c r="AI4513" s="1">
        <v>0</v>
      </c>
      <c r="AJ4513" s="1">
        <v>0</v>
      </c>
      <c r="AK4513" s="1">
        <v>0</v>
      </c>
      <c r="AL4513" s="1">
        <v>0</v>
      </c>
      <c r="AM4513" s="1">
        <v>0</v>
      </c>
      <c r="AN4513" s="1">
        <v>0</v>
      </c>
      <c r="AO4513" s="1">
        <v>0</v>
      </c>
      <c r="AP4513" s="1">
        <v>0</v>
      </c>
      <c r="AQ4513" s="1">
        <v>0</v>
      </c>
      <c r="AR4513" s="1">
        <v>0</v>
      </c>
      <c r="AS4513" s="1">
        <v>0</v>
      </c>
      <c r="AT4513" s="1">
        <f t="shared" si="180"/>
        <v>3.7037037037037035E-4</v>
      </c>
    </row>
    <row r="4514" spans="1:46">
      <c r="A4514">
        <v>20100315</v>
      </c>
      <c r="B4514">
        <v>150653</v>
      </c>
      <c r="C4514">
        <f t="shared" si="181"/>
        <v>54413</v>
      </c>
      <c r="D4514">
        <v>0.43</v>
      </c>
      <c r="E4514">
        <v>2.0000000000000001E-4</v>
      </c>
      <c r="F4514" s="1">
        <v>0.16</v>
      </c>
      <c r="G4514" s="1">
        <v>2.7E-2</v>
      </c>
      <c r="H4514" s="1">
        <v>0</v>
      </c>
      <c r="I4514" s="1">
        <v>0</v>
      </c>
      <c r="J4514" s="1">
        <v>0</v>
      </c>
      <c r="K4514" s="1">
        <v>0</v>
      </c>
      <c r="L4514" s="1">
        <v>1.2999999999999999E-2</v>
      </c>
      <c r="M4514" s="1">
        <v>1.2999999999999999E-2</v>
      </c>
      <c r="N4514" s="1">
        <v>0</v>
      </c>
      <c r="O4514" s="1">
        <v>0</v>
      </c>
      <c r="P4514" s="1">
        <v>0</v>
      </c>
      <c r="Q4514" s="1">
        <v>0</v>
      </c>
      <c r="R4514" s="1">
        <v>0</v>
      </c>
      <c r="S4514" s="1">
        <v>0</v>
      </c>
      <c r="T4514" s="1">
        <v>0</v>
      </c>
      <c r="U4514" s="1">
        <v>0</v>
      </c>
      <c r="V4514" s="1">
        <v>0</v>
      </c>
      <c r="W4514" s="1">
        <v>0</v>
      </c>
      <c r="X4514" s="1">
        <v>0</v>
      </c>
      <c r="Y4514" s="1">
        <v>0</v>
      </c>
      <c r="Z4514" s="1">
        <v>1.0000000000000001E-5</v>
      </c>
      <c r="AA4514" s="1">
        <v>4.7999999999999998E-6</v>
      </c>
      <c r="AB4514" s="1">
        <v>0</v>
      </c>
      <c r="AC4514" s="1">
        <v>0</v>
      </c>
      <c r="AD4514" s="1">
        <v>0</v>
      </c>
      <c r="AE4514" s="1">
        <v>0</v>
      </c>
      <c r="AF4514" s="1">
        <v>3.4E-5</v>
      </c>
      <c r="AG4514" s="1">
        <v>4.8000000000000001E-5</v>
      </c>
      <c r="AH4514" s="1">
        <v>0</v>
      </c>
      <c r="AI4514" s="1">
        <v>0</v>
      </c>
      <c r="AJ4514" s="1">
        <v>0</v>
      </c>
      <c r="AK4514" s="1">
        <v>0</v>
      </c>
      <c r="AL4514" s="1">
        <v>0</v>
      </c>
      <c r="AM4514" s="1">
        <v>0</v>
      </c>
      <c r="AN4514" s="1">
        <v>0</v>
      </c>
      <c r="AO4514" s="1">
        <v>0</v>
      </c>
      <c r="AP4514" s="1">
        <v>0</v>
      </c>
      <c r="AQ4514" s="1">
        <v>0</v>
      </c>
      <c r="AR4514" s="1">
        <v>0</v>
      </c>
      <c r="AS4514" s="1">
        <v>0</v>
      </c>
      <c r="AT4514" s="1">
        <f t="shared" si="180"/>
        <v>4.5454545454545455E-4</v>
      </c>
    </row>
    <row r="4515" spans="1:46">
      <c r="A4515">
        <v>20100315</v>
      </c>
      <c r="B4515">
        <v>150654</v>
      </c>
      <c r="C4515">
        <f t="shared" si="181"/>
        <v>54414</v>
      </c>
      <c r="D4515">
        <v>0.51</v>
      </c>
      <c r="E4515">
        <v>1E-4</v>
      </c>
      <c r="F4515" s="1">
        <v>0.17</v>
      </c>
      <c r="G4515" s="1">
        <v>5.2999999999999999E-2</v>
      </c>
      <c r="H4515" s="1">
        <v>0</v>
      </c>
      <c r="I4515" s="1">
        <v>2.7E-2</v>
      </c>
      <c r="J4515" s="1">
        <v>0</v>
      </c>
      <c r="K4515" s="1">
        <v>0</v>
      </c>
      <c r="L4515" s="1">
        <v>0</v>
      </c>
      <c r="M4515" s="1">
        <v>0</v>
      </c>
      <c r="N4515" s="1">
        <v>0</v>
      </c>
      <c r="O4515" s="1">
        <v>0</v>
      </c>
      <c r="P4515" s="1">
        <v>0</v>
      </c>
      <c r="Q4515" s="1">
        <v>0</v>
      </c>
      <c r="R4515" s="1">
        <v>0</v>
      </c>
      <c r="S4515" s="1">
        <v>0</v>
      </c>
      <c r="T4515" s="1">
        <v>0</v>
      </c>
      <c r="U4515" s="1">
        <v>0</v>
      </c>
      <c r="V4515" s="1">
        <v>0</v>
      </c>
      <c r="W4515" s="1">
        <v>0</v>
      </c>
      <c r="X4515" s="1">
        <v>0</v>
      </c>
      <c r="Y4515" s="1">
        <v>0</v>
      </c>
      <c r="Z4515" s="1">
        <v>1.1E-5</v>
      </c>
      <c r="AA4515" s="1">
        <v>9.5999999999999996E-6</v>
      </c>
      <c r="AB4515" s="1">
        <v>0</v>
      </c>
      <c r="AC4515" s="1">
        <v>1.9000000000000001E-5</v>
      </c>
      <c r="AD4515" s="1">
        <v>0</v>
      </c>
      <c r="AE4515" s="1">
        <v>0</v>
      </c>
      <c r="AF4515" s="1">
        <v>0</v>
      </c>
      <c r="AG4515" s="1">
        <v>0</v>
      </c>
      <c r="AH4515" s="1">
        <v>0</v>
      </c>
      <c r="AI4515" s="1">
        <v>0</v>
      </c>
      <c r="AJ4515" s="1">
        <v>0</v>
      </c>
      <c r="AK4515" s="1">
        <v>0</v>
      </c>
      <c r="AL4515" s="1">
        <v>0</v>
      </c>
      <c r="AM4515" s="1">
        <v>0</v>
      </c>
      <c r="AN4515" s="1">
        <v>0</v>
      </c>
      <c r="AO4515" s="1">
        <v>0</v>
      </c>
      <c r="AP4515" s="1">
        <v>0</v>
      </c>
      <c r="AQ4515" s="1">
        <v>0</v>
      </c>
      <c r="AR4515" s="1">
        <v>0</v>
      </c>
      <c r="AS4515" s="1">
        <v>0</v>
      </c>
      <c r="AT4515" s="1">
        <f t="shared" si="180"/>
        <v>1.9230769230769231E-4</v>
      </c>
    </row>
    <row r="4516" spans="1:46">
      <c r="A4516">
        <v>20100315</v>
      </c>
      <c r="B4516">
        <v>150655</v>
      </c>
      <c r="C4516">
        <f t="shared" si="181"/>
        <v>54415</v>
      </c>
      <c r="D4516">
        <v>0.48</v>
      </c>
      <c r="E4516">
        <v>2.0000000000000001E-4</v>
      </c>
      <c r="F4516" s="1">
        <v>0.16</v>
      </c>
      <c r="G4516" s="1">
        <v>0.04</v>
      </c>
      <c r="H4516" s="1">
        <v>0</v>
      </c>
      <c r="I4516" s="1">
        <v>2.7E-2</v>
      </c>
      <c r="J4516" s="1">
        <v>0</v>
      </c>
      <c r="K4516" s="1">
        <v>0</v>
      </c>
      <c r="L4516" s="1">
        <v>0</v>
      </c>
      <c r="M4516" s="1">
        <v>1.2999999999999999E-2</v>
      </c>
      <c r="N4516" s="1">
        <v>0</v>
      </c>
      <c r="O4516" s="1">
        <v>0</v>
      </c>
      <c r="P4516" s="1">
        <v>0</v>
      </c>
      <c r="Q4516" s="1">
        <v>0</v>
      </c>
      <c r="R4516" s="1">
        <v>0</v>
      </c>
      <c r="S4516" s="1">
        <v>0</v>
      </c>
      <c r="T4516" s="1">
        <v>0</v>
      </c>
      <c r="U4516" s="1">
        <v>0</v>
      </c>
      <c r="V4516" s="1">
        <v>0</v>
      </c>
      <c r="W4516" s="1">
        <v>0</v>
      </c>
      <c r="X4516" s="1">
        <v>0</v>
      </c>
      <c r="Y4516" s="1">
        <v>0</v>
      </c>
      <c r="Z4516" s="1">
        <v>1.0000000000000001E-5</v>
      </c>
      <c r="AA4516" s="1">
        <v>7.1999999999999997E-6</v>
      </c>
      <c r="AB4516" s="1">
        <v>0</v>
      </c>
      <c r="AC4516" s="1">
        <v>1.9000000000000001E-5</v>
      </c>
      <c r="AD4516" s="1">
        <v>0</v>
      </c>
      <c r="AE4516" s="1">
        <v>0</v>
      </c>
      <c r="AF4516" s="1">
        <v>0</v>
      </c>
      <c r="AG4516" s="1">
        <v>4.8000000000000001E-5</v>
      </c>
      <c r="AH4516" s="1">
        <v>0</v>
      </c>
      <c r="AI4516" s="1">
        <v>0</v>
      </c>
      <c r="AJ4516" s="1">
        <v>0</v>
      </c>
      <c r="AK4516" s="1">
        <v>0</v>
      </c>
      <c r="AL4516" s="1">
        <v>0</v>
      </c>
      <c r="AM4516" s="1">
        <v>0</v>
      </c>
      <c r="AN4516" s="1">
        <v>0</v>
      </c>
      <c r="AO4516" s="1">
        <v>0</v>
      </c>
      <c r="AP4516" s="1">
        <v>0</v>
      </c>
      <c r="AQ4516" s="1">
        <v>0</v>
      </c>
      <c r="AR4516" s="1">
        <v>0</v>
      </c>
      <c r="AS4516" s="1">
        <v>0</v>
      </c>
      <c r="AT4516" s="1">
        <f t="shared" si="180"/>
        <v>4.0816326530612246E-4</v>
      </c>
    </row>
    <row r="4517" spans="1:46">
      <c r="A4517">
        <v>20100315</v>
      </c>
      <c r="B4517">
        <v>150656</v>
      </c>
      <c r="C4517">
        <f t="shared" si="181"/>
        <v>54416</v>
      </c>
      <c r="D4517">
        <v>0.69</v>
      </c>
      <c r="E4517">
        <v>2.0000000000000001E-4</v>
      </c>
      <c r="F4517" s="1">
        <v>0.24</v>
      </c>
      <c r="G4517" s="1">
        <v>1.2999999999999999E-2</v>
      </c>
      <c r="H4517" s="1">
        <v>1.2999999999999999E-2</v>
      </c>
      <c r="I4517" s="1">
        <v>0.04</v>
      </c>
      <c r="J4517" s="1">
        <v>1.2999999999999999E-2</v>
      </c>
      <c r="K4517" s="1">
        <v>1.2999999999999999E-2</v>
      </c>
      <c r="L4517" s="1">
        <v>1.2999999999999999E-2</v>
      </c>
      <c r="M4517" s="1">
        <v>0</v>
      </c>
      <c r="N4517" s="1">
        <v>0</v>
      </c>
      <c r="O4517" s="1">
        <v>0</v>
      </c>
      <c r="P4517" s="1">
        <v>0</v>
      </c>
      <c r="Q4517" s="1">
        <v>0</v>
      </c>
      <c r="R4517" s="1">
        <v>0</v>
      </c>
      <c r="S4517" s="1">
        <v>0</v>
      </c>
      <c r="T4517" s="1">
        <v>0</v>
      </c>
      <c r="U4517" s="1">
        <v>0</v>
      </c>
      <c r="V4517" s="1">
        <v>0</v>
      </c>
      <c r="W4517" s="1">
        <v>0</v>
      </c>
      <c r="X4517" s="1">
        <v>0</v>
      </c>
      <c r="Y4517" s="1">
        <v>0</v>
      </c>
      <c r="Z4517" s="1">
        <v>1.5999999999999999E-5</v>
      </c>
      <c r="AA4517" s="1">
        <v>2.3999999999999999E-6</v>
      </c>
      <c r="AB4517" s="1">
        <v>5.1000000000000003E-6</v>
      </c>
      <c r="AC4517" s="1">
        <v>2.8E-5</v>
      </c>
      <c r="AD4517" s="1">
        <v>1.5E-5</v>
      </c>
      <c r="AE4517" s="1">
        <v>2.4000000000000001E-5</v>
      </c>
      <c r="AF4517" s="1">
        <v>3.4E-5</v>
      </c>
      <c r="AG4517" s="1">
        <v>0</v>
      </c>
      <c r="AH4517" s="1">
        <v>0</v>
      </c>
      <c r="AI4517" s="1">
        <v>0</v>
      </c>
      <c r="AJ4517" s="1">
        <v>0</v>
      </c>
      <c r="AK4517" s="1">
        <v>0</v>
      </c>
      <c r="AL4517" s="1">
        <v>0</v>
      </c>
      <c r="AM4517" s="1">
        <v>0</v>
      </c>
      <c r="AN4517" s="1">
        <v>0</v>
      </c>
      <c r="AO4517" s="1">
        <v>0</v>
      </c>
      <c r="AP4517" s="1">
        <v>0</v>
      </c>
      <c r="AQ4517" s="1">
        <v>0</v>
      </c>
      <c r="AR4517" s="1">
        <v>0</v>
      </c>
      <c r="AS4517" s="1">
        <v>0</v>
      </c>
      <c r="AT4517" s="1">
        <f t="shared" si="180"/>
        <v>2.8571428571428574E-4</v>
      </c>
    </row>
    <row r="4518" spans="1:46">
      <c r="A4518">
        <v>20100315</v>
      </c>
      <c r="B4518">
        <v>150657</v>
      </c>
      <c r="C4518">
        <f t="shared" si="181"/>
        <v>54417</v>
      </c>
      <c r="D4518">
        <v>0.77</v>
      </c>
      <c r="E4518">
        <v>4.0000000000000002E-4</v>
      </c>
      <c r="F4518" s="1">
        <v>0.23</v>
      </c>
      <c r="G4518" s="1">
        <v>2.7E-2</v>
      </c>
      <c r="H4518" s="1">
        <v>0</v>
      </c>
      <c r="I4518" s="1">
        <v>5.2999999999999999E-2</v>
      </c>
      <c r="J4518" s="1">
        <v>5.2999999999999999E-2</v>
      </c>
      <c r="K4518" s="1">
        <v>1.2999999999999999E-2</v>
      </c>
      <c r="L4518" s="1">
        <v>1.2999999999999999E-2</v>
      </c>
      <c r="M4518" s="1">
        <v>0</v>
      </c>
      <c r="N4518" s="1">
        <v>0</v>
      </c>
      <c r="O4518" s="1">
        <v>0</v>
      </c>
      <c r="P4518" s="1">
        <v>0</v>
      </c>
      <c r="Q4518" s="1">
        <v>0</v>
      </c>
      <c r="R4518" s="1">
        <v>0</v>
      </c>
      <c r="S4518" s="1">
        <v>0</v>
      </c>
      <c r="T4518" s="1">
        <v>0</v>
      </c>
      <c r="U4518" s="1">
        <v>0</v>
      </c>
      <c r="V4518" s="1">
        <v>0</v>
      </c>
      <c r="W4518" s="1">
        <v>0</v>
      </c>
      <c r="X4518" s="1">
        <v>0</v>
      </c>
      <c r="Y4518" s="1">
        <v>0</v>
      </c>
      <c r="Z4518" s="1">
        <v>1.5E-5</v>
      </c>
      <c r="AA4518" s="1">
        <v>4.7999999999999998E-6</v>
      </c>
      <c r="AB4518" s="1">
        <v>0</v>
      </c>
      <c r="AC4518" s="1">
        <v>3.6999999999999998E-5</v>
      </c>
      <c r="AD4518" s="1">
        <v>6.0999999999999999E-5</v>
      </c>
      <c r="AE4518" s="1">
        <v>2.4000000000000001E-5</v>
      </c>
      <c r="AF4518" s="1">
        <v>3.4E-5</v>
      </c>
      <c r="AG4518" s="1">
        <v>0</v>
      </c>
      <c r="AH4518" s="1">
        <v>0</v>
      </c>
      <c r="AI4518" s="1">
        <v>0</v>
      </c>
      <c r="AJ4518" s="1">
        <v>0</v>
      </c>
      <c r="AK4518" s="1">
        <v>0</v>
      </c>
      <c r="AL4518" s="1">
        <v>0</v>
      </c>
      <c r="AM4518" s="1">
        <v>0</v>
      </c>
      <c r="AN4518" s="1">
        <v>0</v>
      </c>
      <c r="AO4518" s="1">
        <v>0</v>
      </c>
      <c r="AP4518" s="1">
        <v>0</v>
      </c>
      <c r="AQ4518" s="1">
        <v>0</v>
      </c>
      <c r="AR4518" s="1">
        <v>0</v>
      </c>
      <c r="AS4518" s="1">
        <v>0</v>
      </c>
      <c r="AT4518" s="1">
        <f t="shared" si="180"/>
        <v>5.1282051282051282E-4</v>
      </c>
    </row>
    <row r="4519" spans="1:46">
      <c r="A4519">
        <v>20100315</v>
      </c>
      <c r="B4519">
        <v>150658</v>
      </c>
      <c r="C4519">
        <f t="shared" si="181"/>
        <v>54418</v>
      </c>
      <c r="D4519">
        <v>0.69</v>
      </c>
      <c r="E4519">
        <v>2.0000000000000001E-4</v>
      </c>
      <c r="F4519" s="1">
        <v>0.19</v>
      </c>
      <c r="G4519" s="1">
        <v>5.2999999999999999E-2</v>
      </c>
      <c r="H4519" s="1">
        <v>0.04</v>
      </c>
      <c r="I4519" s="1">
        <v>5.2999999999999999E-2</v>
      </c>
      <c r="J4519" s="1">
        <v>0</v>
      </c>
      <c r="K4519" s="1">
        <v>1.2999999999999999E-2</v>
      </c>
      <c r="L4519" s="1">
        <v>0</v>
      </c>
      <c r="M4519" s="1">
        <v>0</v>
      </c>
      <c r="N4519" s="1">
        <v>0</v>
      </c>
      <c r="O4519" s="1">
        <v>0</v>
      </c>
      <c r="P4519" s="1">
        <v>0</v>
      </c>
      <c r="Q4519" s="1">
        <v>0</v>
      </c>
      <c r="R4519" s="1">
        <v>0</v>
      </c>
      <c r="S4519" s="1">
        <v>0</v>
      </c>
      <c r="T4519" s="1">
        <v>0</v>
      </c>
      <c r="U4519" s="1">
        <v>0</v>
      </c>
      <c r="V4519" s="1">
        <v>0</v>
      </c>
      <c r="W4519" s="1">
        <v>0</v>
      </c>
      <c r="X4519" s="1">
        <v>0</v>
      </c>
      <c r="Y4519" s="1">
        <v>0</v>
      </c>
      <c r="Z4519" s="1">
        <v>1.2E-5</v>
      </c>
      <c r="AA4519" s="1">
        <v>9.5999999999999996E-6</v>
      </c>
      <c r="AB4519" s="1">
        <v>1.5E-5</v>
      </c>
      <c r="AC4519" s="1">
        <v>3.6999999999999998E-5</v>
      </c>
      <c r="AD4519" s="1">
        <v>0</v>
      </c>
      <c r="AE4519" s="1">
        <v>2.4000000000000001E-5</v>
      </c>
      <c r="AF4519" s="1">
        <v>0</v>
      </c>
      <c r="AG4519" s="1">
        <v>0</v>
      </c>
      <c r="AH4519" s="1">
        <v>0</v>
      </c>
      <c r="AI4519" s="1">
        <v>0</v>
      </c>
      <c r="AJ4519" s="1">
        <v>0</v>
      </c>
      <c r="AK4519" s="1">
        <v>0</v>
      </c>
      <c r="AL4519" s="1">
        <v>0</v>
      </c>
      <c r="AM4519" s="1">
        <v>0</v>
      </c>
      <c r="AN4519" s="1">
        <v>0</v>
      </c>
      <c r="AO4519" s="1">
        <v>0</v>
      </c>
      <c r="AP4519" s="1">
        <v>0</v>
      </c>
      <c r="AQ4519" s="1">
        <v>0</v>
      </c>
      <c r="AR4519" s="1">
        <v>0</v>
      </c>
      <c r="AS4519" s="1">
        <v>0</v>
      </c>
      <c r="AT4519" s="1">
        <f t="shared" si="180"/>
        <v>2.8571428571428574E-4</v>
      </c>
    </row>
    <row r="4520" spans="1:46">
      <c r="A4520">
        <v>20100315</v>
      </c>
      <c r="B4520">
        <v>150659</v>
      </c>
      <c r="C4520">
        <f t="shared" si="181"/>
        <v>54419</v>
      </c>
      <c r="D4520">
        <v>0.53</v>
      </c>
      <c r="E4520">
        <v>1E-4</v>
      </c>
      <c r="F4520" s="1">
        <v>0.24</v>
      </c>
      <c r="G4520" s="1">
        <v>1.2999999999999999E-2</v>
      </c>
      <c r="H4520" s="1">
        <v>0</v>
      </c>
      <c r="I4520" s="1">
        <v>1.2999999999999999E-2</v>
      </c>
      <c r="J4520" s="1">
        <v>0</v>
      </c>
      <c r="K4520" s="1">
        <v>0</v>
      </c>
      <c r="L4520" s="1">
        <v>0</v>
      </c>
      <c r="M4520" s="1">
        <v>0</v>
      </c>
      <c r="N4520" s="1">
        <v>0</v>
      </c>
      <c r="O4520" s="1">
        <v>0</v>
      </c>
      <c r="P4520" s="1">
        <v>0</v>
      </c>
      <c r="Q4520" s="1">
        <v>0</v>
      </c>
      <c r="R4520" s="1">
        <v>0</v>
      </c>
      <c r="S4520" s="1">
        <v>0</v>
      </c>
      <c r="T4520" s="1">
        <v>0</v>
      </c>
      <c r="U4520" s="1">
        <v>0</v>
      </c>
      <c r="V4520" s="1">
        <v>0</v>
      </c>
      <c r="W4520" s="1">
        <v>0</v>
      </c>
      <c r="X4520" s="1">
        <v>0</v>
      </c>
      <c r="Y4520" s="1">
        <v>0</v>
      </c>
      <c r="Z4520" s="1">
        <v>1.5999999999999999E-5</v>
      </c>
      <c r="AA4520" s="1">
        <v>2.3999999999999999E-6</v>
      </c>
      <c r="AB4520" s="1">
        <v>0</v>
      </c>
      <c r="AC4520" s="1">
        <v>9.3000000000000007E-6</v>
      </c>
      <c r="AD4520" s="1">
        <v>0</v>
      </c>
      <c r="AE4520" s="1">
        <v>0</v>
      </c>
      <c r="AF4520" s="1">
        <v>0</v>
      </c>
      <c r="AG4520" s="1">
        <v>0</v>
      </c>
      <c r="AH4520" s="1">
        <v>0</v>
      </c>
      <c r="AI4520" s="1">
        <v>0</v>
      </c>
      <c r="AJ4520" s="1">
        <v>0</v>
      </c>
      <c r="AK4520" s="1">
        <v>0</v>
      </c>
      <c r="AL4520" s="1">
        <v>0</v>
      </c>
      <c r="AM4520" s="1">
        <v>0</v>
      </c>
      <c r="AN4520" s="1">
        <v>0</v>
      </c>
      <c r="AO4520" s="1">
        <v>0</v>
      </c>
      <c r="AP4520" s="1">
        <v>0</v>
      </c>
      <c r="AQ4520" s="1">
        <v>0</v>
      </c>
      <c r="AR4520" s="1">
        <v>0</v>
      </c>
      <c r="AS4520" s="1">
        <v>0</v>
      </c>
      <c r="AT4520" s="1">
        <f t="shared" si="180"/>
        <v>1.8518518518518518E-4</v>
      </c>
    </row>
    <row r="4521" spans="1:46">
      <c r="A4521">
        <v>20100315</v>
      </c>
      <c r="B4521">
        <v>150700</v>
      </c>
      <c r="C4521">
        <f t="shared" si="181"/>
        <v>54420</v>
      </c>
      <c r="D4521">
        <v>1.1200000000000001</v>
      </c>
      <c r="E4521">
        <v>5.9999999999999995E-4</v>
      </c>
      <c r="F4521" s="1">
        <v>0.27</v>
      </c>
      <c r="G4521" s="1">
        <v>6.7000000000000004E-2</v>
      </c>
      <c r="H4521" s="1">
        <v>0.04</v>
      </c>
      <c r="I4521" s="1">
        <v>0.08</v>
      </c>
      <c r="J4521" s="1">
        <v>5.2999999999999999E-2</v>
      </c>
      <c r="K4521" s="1">
        <v>0.04</v>
      </c>
      <c r="L4521" s="1">
        <v>0</v>
      </c>
      <c r="M4521" s="1">
        <v>1.2999999999999999E-2</v>
      </c>
      <c r="N4521" s="1">
        <v>0</v>
      </c>
      <c r="O4521" s="1">
        <v>0</v>
      </c>
      <c r="P4521" s="1">
        <v>0</v>
      </c>
      <c r="Q4521" s="1">
        <v>0</v>
      </c>
      <c r="R4521" s="1">
        <v>0</v>
      </c>
      <c r="S4521" s="1">
        <v>0</v>
      </c>
      <c r="T4521" s="1">
        <v>0</v>
      </c>
      <c r="U4521" s="1">
        <v>0</v>
      </c>
      <c r="V4521" s="1">
        <v>0</v>
      </c>
      <c r="W4521" s="1">
        <v>0</v>
      </c>
      <c r="X4521" s="1">
        <v>0</v>
      </c>
      <c r="Y4521" s="1">
        <v>0</v>
      </c>
      <c r="Z4521" s="1">
        <v>1.7E-5</v>
      </c>
      <c r="AA4521" s="1">
        <v>1.2E-5</v>
      </c>
      <c r="AB4521" s="1">
        <v>1.5E-5</v>
      </c>
      <c r="AC4521" s="1">
        <v>5.5999999999999999E-5</v>
      </c>
      <c r="AD4521" s="1">
        <v>6.0999999999999999E-5</v>
      </c>
      <c r="AE4521" s="1">
        <v>7.1000000000000005E-5</v>
      </c>
      <c r="AF4521" s="1">
        <v>0</v>
      </c>
      <c r="AG4521" s="1">
        <v>4.8000000000000001E-5</v>
      </c>
      <c r="AH4521" s="1">
        <v>0</v>
      </c>
      <c r="AI4521" s="1">
        <v>0</v>
      </c>
      <c r="AJ4521" s="1">
        <v>0</v>
      </c>
      <c r="AK4521" s="1">
        <v>0</v>
      </c>
      <c r="AL4521" s="1">
        <v>0</v>
      </c>
      <c r="AM4521" s="1">
        <v>0</v>
      </c>
      <c r="AN4521" s="1">
        <v>0</v>
      </c>
      <c r="AO4521" s="1">
        <v>0</v>
      </c>
      <c r="AP4521" s="1">
        <v>0</v>
      </c>
      <c r="AQ4521" s="1">
        <v>0</v>
      </c>
      <c r="AR4521" s="1">
        <v>0</v>
      </c>
      <c r="AS4521" s="1">
        <v>0</v>
      </c>
      <c r="AT4521" s="1">
        <f t="shared" si="180"/>
        <v>5.3097345132743356E-4</v>
      </c>
    </row>
    <row r="4522" spans="1:46">
      <c r="A4522">
        <v>20100315</v>
      </c>
      <c r="B4522">
        <v>150701</v>
      </c>
      <c r="C4522">
        <f t="shared" si="181"/>
        <v>54421</v>
      </c>
      <c r="D4522">
        <v>1.01</v>
      </c>
      <c r="E4522">
        <v>8.0000000000000004E-4</v>
      </c>
      <c r="F4522" s="1">
        <v>0.19</v>
      </c>
      <c r="G4522" s="1">
        <v>5.2999999999999999E-2</v>
      </c>
      <c r="H4522" s="1">
        <v>5.2999999999999999E-2</v>
      </c>
      <c r="I4522" s="1">
        <v>0.08</v>
      </c>
      <c r="J4522" s="1">
        <v>6.7000000000000004E-2</v>
      </c>
      <c r="K4522" s="1">
        <v>0.04</v>
      </c>
      <c r="L4522" s="1">
        <v>0</v>
      </c>
      <c r="M4522" s="1">
        <v>1.2999999999999999E-2</v>
      </c>
      <c r="N4522" s="1">
        <v>0</v>
      </c>
      <c r="O4522" s="1">
        <v>1.2999999999999999E-2</v>
      </c>
      <c r="P4522" s="1">
        <v>0</v>
      </c>
      <c r="Q4522" s="1">
        <v>0</v>
      </c>
      <c r="R4522" s="1">
        <v>0</v>
      </c>
      <c r="S4522" s="1">
        <v>0</v>
      </c>
      <c r="T4522" s="1">
        <v>0</v>
      </c>
      <c r="U4522" s="1">
        <v>0</v>
      </c>
      <c r="V4522" s="1">
        <v>0</v>
      </c>
      <c r="W4522" s="1">
        <v>0</v>
      </c>
      <c r="X4522" s="1">
        <v>0</v>
      </c>
      <c r="Y4522" s="1">
        <v>0</v>
      </c>
      <c r="Z4522" s="1">
        <v>1.2E-5</v>
      </c>
      <c r="AA4522" s="1">
        <v>9.5999999999999996E-6</v>
      </c>
      <c r="AB4522" s="1">
        <v>2.0000000000000002E-5</v>
      </c>
      <c r="AC4522" s="1">
        <v>5.5999999999999999E-5</v>
      </c>
      <c r="AD4522" s="1">
        <v>7.7000000000000001E-5</v>
      </c>
      <c r="AE4522" s="1">
        <v>7.1000000000000005E-5</v>
      </c>
      <c r="AF4522" s="1">
        <v>0</v>
      </c>
      <c r="AG4522" s="1">
        <v>4.8000000000000001E-5</v>
      </c>
      <c r="AH4522" s="1">
        <v>0</v>
      </c>
      <c r="AI4522" s="1">
        <v>8.5000000000000006E-5</v>
      </c>
      <c r="AJ4522" s="1">
        <v>0</v>
      </c>
      <c r="AK4522" s="1">
        <v>0</v>
      </c>
      <c r="AL4522" s="1">
        <v>0</v>
      </c>
      <c r="AM4522" s="1">
        <v>0</v>
      </c>
      <c r="AN4522" s="1">
        <v>0</v>
      </c>
      <c r="AO4522" s="1">
        <v>0</v>
      </c>
      <c r="AP4522" s="1">
        <v>0</v>
      </c>
      <c r="AQ4522" s="1">
        <v>0</v>
      </c>
      <c r="AR4522" s="1">
        <v>0</v>
      </c>
      <c r="AS4522" s="1">
        <v>0</v>
      </c>
      <c r="AT4522" s="1">
        <f t="shared" si="180"/>
        <v>7.8431372549019615E-4</v>
      </c>
    </row>
    <row r="4523" spans="1:46">
      <c r="A4523">
        <v>20100315</v>
      </c>
      <c r="B4523">
        <v>150702</v>
      </c>
      <c r="C4523">
        <f t="shared" si="181"/>
        <v>54422</v>
      </c>
      <c r="D4523">
        <v>1.52</v>
      </c>
      <c r="E4523">
        <v>6.9999999999999999E-4</v>
      </c>
      <c r="F4523" s="1">
        <v>0.44</v>
      </c>
      <c r="G4523" s="1">
        <v>5.2999999999999999E-2</v>
      </c>
      <c r="H4523" s="1">
        <v>0.08</v>
      </c>
      <c r="I4523" s="1">
        <v>5.2999999999999999E-2</v>
      </c>
      <c r="J4523" s="1">
        <v>5.2999999999999999E-2</v>
      </c>
      <c r="K4523" s="1">
        <v>6.7000000000000004E-2</v>
      </c>
      <c r="L4523" s="1">
        <v>0</v>
      </c>
      <c r="M4523" s="1">
        <v>1.2999999999999999E-2</v>
      </c>
      <c r="N4523" s="1">
        <v>0</v>
      </c>
      <c r="O4523" s="1">
        <v>0</v>
      </c>
      <c r="P4523" s="1">
        <v>0</v>
      </c>
      <c r="Q4523" s="1">
        <v>0</v>
      </c>
      <c r="R4523" s="1">
        <v>0</v>
      </c>
      <c r="S4523" s="1">
        <v>0</v>
      </c>
      <c r="T4523" s="1">
        <v>0</v>
      </c>
      <c r="U4523" s="1">
        <v>0</v>
      </c>
      <c r="V4523" s="1">
        <v>0</v>
      </c>
      <c r="W4523" s="1">
        <v>0</v>
      </c>
      <c r="X4523" s="1">
        <v>0</v>
      </c>
      <c r="Y4523" s="1">
        <v>0</v>
      </c>
      <c r="Z4523" s="1">
        <v>2.9E-5</v>
      </c>
      <c r="AA4523" s="1">
        <v>9.5999999999999996E-6</v>
      </c>
      <c r="AB4523" s="1">
        <v>3.1000000000000001E-5</v>
      </c>
      <c r="AC4523" s="1">
        <v>3.6999999999999998E-5</v>
      </c>
      <c r="AD4523" s="1">
        <v>6.0999999999999999E-5</v>
      </c>
      <c r="AE4523" s="1">
        <v>1.2E-4</v>
      </c>
      <c r="AF4523" s="1">
        <v>0</v>
      </c>
      <c r="AG4523" s="1">
        <v>4.8000000000000001E-5</v>
      </c>
      <c r="AH4523" s="1">
        <v>0</v>
      </c>
      <c r="AI4523" s="1">
        <v>0</v>
      </c>
      <c r="AJ4523" s="1">
        <v>0</v>
      </c>
      <c r="AK4523" s="1">
        <v>0</v>
      </c>
      <c r="AL4523" s="1">
        <v>0</v>
      </c>
      <c r="AM4523" s="1">
        <v>0</v>
      </c>
      <c r="AN4523" s="1">
        <v>0</v>
      </c>
      <c r="AO4523" s="1">
        <v>0</v>
      </c>
      <c r="AP4523" s="1">
        <v>0</v>
      </c>
      <c r="AQ4523" s="1">
        <v>0</v>
      </c>
      <c r="AR4523" s="1">
        <v>0</v>
      </c>
      <c r="AS4523" s="1">
        <v>0</v>
      </c>
      <c r="AT4523" s="1">
        <f t="shared" si="180"/>
        <v>4.5751633986928104E-4</v>
      </c>
    </row>
    <row r="4524" spans="1:46">
      <c r="A4524">
        <v>20100315</v>
      </c>
      <c r="B4524">
        <v>150703</v>
      </c>
      <c r="C4524">
        <f t="shared" si="181"/>
        <v>54423</v>
      </c>
      <c r="D4524">
        <v>2.77</v>
      </c>
      <c r="E4524">
        <v>2.5999999999999999E-3</v>
      </c>
      <c r="F4524" s="1">
        <v>0.37</v>
      </c>
      <c r="G4524" s="1">
        <v>0.2</v>
      </c>
      <c r="H4524" s="1">
        <v>0.16</v>
      </c>
      <c r="I4524" s="1">
        <v>0.21</v>
      </c>
      <c r="J4524" s="1">
        <v>0.19</v>
      </c>
      <c r="K4524" s="1">
        <v>0.12</v>
      </c>
      <c r="L4524" s="1">
        <v>5.2999999999999999E-2</v>
      </c>
      <c r="M4524" s="1">
        <v>0.04</v>
      </c>
      <c r="N4524" s="1">
        <v>0</v>
      </c>
      <c r="O4524" s="1">
        <v>2.7E-2</v>
      </c>
      <c r="P4524" s="1">
        <v>0</v>
      </c>
      <c r="Q4524" s="1">
        <v>1.2999999999999999E-2</v>
      </c>
      <c r="R4524" s="1">
        <v>0</v>
      </c>
      <c r="S4524" s="1">
        <v>0</v>
      </c>
      <c r="T4524" s="1">
        <v>0</v>
      </c>
      <c r="U4524" s="1">
        <v>0</v>
      </c>
      <c r="V4524" s="1">
        <v>0</v>
      </c>
      <c r="W4524" s="1">
        <v>0</v>
      </c>
      <c r="X4524" s="1">
        <v>0</v>
      </c>
      <c r="Y4524" s="1">
        <v>0</v>
      </c>
      <c r="Z4524" s="1">
        <v>2.4000000000000001E-5</v>
      </c>
      <c r="AA4524" s="1">
        <v>3.6000000000000001E-5</v>
      </c>
      <c r="AB4524" s="1">
        <v>6.0999999999999999E-5</v>
      </c>
      <c r="AC4524" s="1">
        <v>1.4999999999999999E-4</v>
      </c>
      <c r="AD4524" s="1">
        <v>2.1000000000000001E-4</v>
      </c>
      <c r="AE4524" s="1">
        <v>2.1000000000000001E-4</v>
      </c>
      <c r="AF4524" s="1">
        <v>1.3999999999999999E-4</v>
      </c>
      <c r="AG4524" s="1">
        <v>1.3999999999999999E-4</v>
      </c>
      <c r="AH4524" s="1">
        <v>0</v>
      </c>
      <c r="AI4524" s="1">
        <v>1.7000000000000001E-4</v>
      </c>
      <c r="AJ4524" s="1">
        <v>0</v>
      </c>
      <c r="AK4524" s="1">
        <v>1.3999999999999999E-4</v>
      </c>
      <c r="AL4524" s="1">
        <v>0</v>
      </c>
      <c r="AM4524" s="1">
        <v>0</v>
      </c>
      <c r="AN4524" s="1">
        <v>0</v>
      </c>
      <c r="AO4524" s="1">
        <v>0</v>
      </c>
      <c r="AP4524" s="1">
        <v>0</v>
      </c>
      <c r="AQ4524" s="1">
        <v>0</v>
      </c>
      <c r="AR4524" s="1">
        <v>0</v>
      </c>
      <c r="AS4524" s="1">
        <v>0</v>
      </c>
      <c r="AT4524" s="1">
        <f t="shared" si="180"/>
        <v>9.3525179856115113E-4</v>
      </c>
    </row>
    <row r="4525" spans="1:46">
      <c r="A4525">
        <v>20100315</v>
      </c>
      <c r="B4525">
        <v>150704</v>
      </c>
      <c r="C4525">
        <f t="shared" si="181"/>
        <v>54424</v>
      </c>
      <c r="D4525">
        <v>1.23</v>
      </c>
      <c r="E4525">
        <v>5.0000000000000001E-4</v>
      </c>
      <c r="F4525" s="1">
        <v>0.36</v>
      </c>
      <c r="G4525" s="1">
        <v>2.7E-2</v>
      </c>
      <c r="H4525" s="1">
        <v>5.2999999999999999E-2</v>
      </c>
      <c r="I4525" s="1">
        <v>0.08</v>
      </c>
      <c r="J4525" s="1">
        <v>0.08</v>
      </c>
      <c r="K4525" s="1">
        <v>0</v>
      </c>
      <c r="L4525" s="1">
        <v>1.2999999999999999E-2</v>
      </c>
      <c r="M4525" s="1">
        <v>0</v>
      </c>
      <c r="N4525" s="1">
        <v>0</v>
      </c>
      <c r="O4525" s="1">
        <v>0</v>
      </c>
      <c r="P4525" s="1">
        <v>0</v>
      </c>
      <c r="Q4525" s="1">
        <v>0</v>
      </c>
      <c r="R4525" s="1">
        <v>0</v>
      </c>
      <c r="S4525" s="1">
        <v>0</v>
      </c>
      <c r="T4525" s="1">
        <v>0</v>
      </c>
      <c r="U4525" s="1">
        <v>0</v>
      </c>
      <c r="V4525" s="1">
        <v>0</v>
      </c>
      <c r="W4525" s="1">
        <v>0</v>
      </c>
      <c r="X4525" s="1">
        <v>0</v>
      </c>
      <c r="Y4525" s="1">
        <v>0</v>
      </c>
      <c r="Z4525" s="1">
        <v>2.4000000000000001E-5</v>
      </c>
      <c r="AA4525" s="1">
        <v>4.7999999999999998E-6</v>
      </c>
      <c r="AB4525" s="1">
        <v>2.0000000000000002E-5</v>
      </c>
      <c r="AC4525" s="1">
        <v>5.5999999999999999E-5</v>
      </c>
      <c r="AD4525" s="1">
        <v>9.2E-5</v>
      </c>
      <c r="AE4525" s="1">
        <v>0</v>
      </c>
      <c r="AF4525" s="1">
        <v>3.4E-5</v>
      </c>
      <c r="AG4525" s="1">
        <v>0</v>
      </c>
      <c r="AH4525" s="1">
        <v>0</v>
      </c>
      <c r="AI4525" s="1">
        <v>0</v>
      </c>
      <c r="AJ4525" s="1">
        <v>0</v>
      </c>
      <c r="AK4525" s="1">
        <v>0</v>
      </c>
      <c r="AL4525" s="1">
        <v>0</v>
      </c>
      <c r="AM4525" s="1">
        <v>0</v>
      </c>
      <c r="AN4525" s="1">
        <v>0</v>
      </c>
      <c r="AO4525" s="1">
        <v>0</v>
      </c>
      <c r="AP4525" s="1">
        <v>0</v>
      </c>
      <c r="AQ4525" s="1">
        <v>0</v>
      </c>
      <c r="AR4525" s="1">
        <v>0</v>
      </c>
      <c r="AS4525" s="1">
        <v>0</v>
      </c>
      <c r="AT4525" s="1">
        <f t="shared" si="180"/>
        <v>4.032258064516129E-4</v>
      </c>
    </row>
    <row r="4526" spans="1:46">
      <c r="A4526">
        <v>20100315</v>
      </c>
      <c r="B4526">
        <v>150705</v>
      </c>
      <c r="C4526">
        <f t="shared" si="181"/>
        <v>54425</v>
      </c>
      <c r="D4526">
        <v>0.85</v>
      </c>
      <c r="E4526">
        <v>2.9999999999999997E-4</v>
      </c>
      <c r="F4526" s="1">
        <v>0.25</v>
      </c>
      <c r="G4526" s="1">
        <v>5.2999999999999999E-2</v>
      </c>
      <c r="H4526" s="1">
        <v>0.04</v>
      </c>
      <c r="I4526" s="1">
        <v>5.2999999999999999E-2</v>
      </c>
      <c r="J4526" s="1">
        <v>0</v>
      </c>
      <c r="K4526" s="1">
        <v>2.7E-2</v>
      </c>
      <c r="L4526" s="1">
        <v>0</v>
      </c>
      <c r="M4526" s="1">
        <v>0</v>
      </c>
      <c r="N4526" s="1">
        <v>0</v>
      </c>
      <c r="O4526" s="1">
        <v>0</v>
      </c>
      <c r="P4526" s="1">
        <v>0</v>
      </c>
      <c r="Q4526" s="1">
        <v>0</v>
      </c>
      <c r="R4526" s="1">
        <v>0</v>
      </c>
      <c r="S4526" s="1">
        <v>0</v>
      </c>
      <c r="T4526" s="1">
        <v>0</v>
      </c>
      <c r="U4526" s="1">
        <v>0</v>
      </c>
      <c r="V4526" s="1">
        <v>0</v>
      </c>
      <c r="W4526" s="1">
        <v>0</v>
      </c>
      <c r="X4526" s="1">
        <v>0</v>
      </c>
      <c r="Y4526" s="1">
        <v>0</v>
      </c>
      <c r="Z4526" s="1">
        <v>1.7E-5</v>
      </c>
      <c r="AA4526" s="1">
        <v>9.5999999999999996E-6</v>
      </c>
      <c r="AB4526" s="1">
        <v>1.5E-5</v>
      </c>
      <c r="AC4526" s="1">
        <v>3.6999999999999998E-5</v>
      </c>
      <c r="AD4526" s="1">
        <v>0</v>
      </c>
      <c r="AE4526" s="1">
        <v>4.6999999999999997E-5</v>
      </c>
      <c r="AF4526" s="1">
        <v>0</v>
      </c>
      <c r="AG4526" s="1">
        <v>0</v>
      </c>
      <c r="AH4526" s="1">
        <v>0</v>
      </c>
      <c r="AI4526" s="1">
        <v>0</v>
      </c>
      <c r="AJ4526" s="1">
        <v>0</v>
      </c>
      <c r="AK4526" s="1">
        <v>0</v>
      </c>
      <c r="AL4526" s="1">
        <v>0</v>
      </c>
      <c r="AM4526" s="1">
        <v>0</v>
      </c>
      <c r="AN4526" s="1">
        <v>0</v>
      </c>
      <c r="AO4526" s="1">
        <v>0</v>
      </c>
      <c r="AP4526" s="1">
        <v>0</v>
      </c>
      <c r="AQ4526" s="1">
        <v>0</v>
      </c>
      <c r="AR4526" s="1">
        <v>0</v>
      </c>
      <c r="AS4526" s="1">
        <v>0</v>
      </c>
      <c r="AT4526" s="1">
        <f t="shared" si="180"/>
        <v>3.4883720930232553E-4</v>
      </c>
    </row>
    <row r="4527" spans="1:46">
      <c r="A4527">
        <v>20100315</v>
      </c>
      <c r="B4527">
        <v>150706</v>
      </c>
      <c r="C4527">
        <f t="shared" si="181"/>
        <v>54426</v>
      </c>
      <c r="D4527">
        <v>1.17</v>
      </c>
      <c r="E4527">
        <v>4.0000000000000002E-4</v>
      </c>
      <c r="F4527" s="1">
        <v>0.36</v>
      </c>
      <c r="G4527" s="1">
        <v>0.04</v>
      </c>
      <c r="H4527" s="1">
        <v>5.2999999999999999E-2</v>
      </c>
      <c r="I4527" s="1">
        <v>0.08</v>
      </c>
      <c r="J4527" s="1">
        <v>1.2999999999999999E-2</v>
      </c>
      <c r="K4527" s="1">
        <v>2.7E-2</v>
      </c>
      <c r="L4527" s="1">
        <v>1.2999999999999999E-2</v>
      </c>
      <c r="M4527" s="1">
        <v>0</v>
      </c>
      <c r="N4527" s="1">
        <v>0</v>
      </c>
      <c r="O4527" s="1">
        <v>0</v>
      </c>
      <c r="P4527" s="1">
        <v>0</v>
      </c>
      <c r="Q4527" s="1">
        <v>0</v>
      </c>
      <c r="R4527" s="1">
        <v>0</v>
      </c>
      <c r="S4527" s="1">
        <v>0</v>
      </c>
      <c r="T4527" s="1">
        <v>0</v>
      </c>
      <c r="U4527" s="1">
        <v>0</v>
      </c>
      <c r="V4527" s="1">
        <v>0</v>
      </c>
      <c r="W4527" s="1">
        <v>0</v>
      </c>
      <c r="X4527" s="1">
        <v>0</v>
      </c>
      <c r="Y4527" s="1">
        <v>0</v>
      </c>
      <c r="Z4527" s="1">
        <v>2.4000000000000001E-5</v>
      </c>
      <c r="AA4527" s="1">
        <v>7.1999999999999997E-6</v>
      </c>
      <c r="AB4527" s="1">
        <v>2.0000000000000002E-5</v>
      </c>
      <c r="AC4527" s="1">
        <v>5.5999999999999999E-5</v>
      </c>
      <c r="AD4527" s="1">
        <v>1.5E-5</v>
      </c>
      <c r="AE4527" s="1">
        <v>4.6999999999999997E-5</v>
      </c>
      <c r="AF4527" s="1">
        <v>3.4E-5</v>
      </c>
      <c r="AG4527" s="1">
        <v>0</v>
      </c>
      <c r="AH4527" s="1">
        <v>0</v>
      </c>
      <c r="AI4527" s="1">
        <v>0</v>
      </c>
      <c r="AJ4527" s="1">
        <v>0</v>
      </c>
      <c r="AK4527" s="1">
        <v>0</v>
      </c>
      <c r="AL4527" s="1">
        <v>0</v>
      </c>
      <c r="AM4527" s="1">
        <v>0</v>
      </c>
      <c r="AN4527" s="1">
        <v>0</v>
      </c>
      <c r="AO4527" s="1">
        <v>0</v>
      </c>
      <c r="AP4527" s="1">
        <v>0</v>
      </c>
      <c r="AQ4527" s="1">
        <v>0</v>
      </c>
      <c r="AR4527" s="1">
        <v>0</v>
      </c>
      <c r="AS4527" s="1">
        <v>0</v>
      </c>
      <c r="AT4527" s="1">
        <f t="shared" si="180"/>
        <v>3.3898305084745765E-4</v>
      </c>
    </row>
    <row r="4528" spans="1:46">
      <c r="A4528">
        <v>20100315</v>
      </c>
      <c r="B4528">
        <v>150707</v>
      </c>
      <c r="C4528">
        <f t="shared" si="181"/>
        <v>54427</v>
      </c>
      <c r="D4528">
        <v>0.72</v>
      </c>
      <c r="E4528">
        <v>5.9999999999999995E-4</v>
      </c>
      <c r="F4528" s="1">
        <v>0.15</v>
      </c>
      <c r="G4528" s="1">
        <v>2.7E-2</v>
      </c>
      <c r="H4528" s="1">
        <v>6.7000000000000004E-2</v>
      </c>
      <c r="I4528" s="1">
        <v>1.2999999999999999E-2</v>
      </c>
      <c r="J4528" s="1">
        <v>6.7000000000000004E-2</v>
      </c>
      <c r="K4528" s="1">
        <v>1.2999999999999999E-2</v>
      </c>
      <c r="L4528" s="1">
        <v>0</v>
      </c>
      <c r="M4528" s="1">
        <v>0</v>
      </c>
      <c r="N4528" s="1">
        <v>0</v>
      </c>
      <c r="O4528" s="1">
        <v>2.7E-2</v>
      </c>
      <c r="P4528" s="1">
        <v>0</v>
      </c>
      <c r="Q4528" s="1">
        <v>0</v>
      </c>
      <c r="R4528" s="1">
        <v>0</v>
      </c>
      <c r="S4528" s="1">
        <v>0</v>
      </c>
      <c r="T4528" s="1">
        <v>0</v>
      </c>
      <c r="U4528" s="1">
        <v>0</v>
      </c>
      <c r="V4528" s="1">
        <v>0</v>
      </c>
      <c r="W4528" s="1">
        <v>0</v>
      </c>
      <c r="X4528" s="1">
        <v>0</v>
      </c>
      <c r="Y4528" s="1">
        <v>0</v>
      </c>
      <c r="Z4528" s="1">
        <v>9.5999999999999996E-6</v>
      </c>
      <c r="AA4528" s="1">
        <v>4.7999999999999998E-6</v>
      </c>
      <c r="AB4528" s="1">
        <v>2.5000000000000001E-5</v>
      </c>
      <c r="AC4528" s="1">
        <v>9.3000000000000007E-6</v>
      </c>
      <c r="AD4528" s="1">
        <v>7.7000000000000001E-5</v>
      </c>
      <c r="AE4528" s="1">
        <v>2.4000000000000001E-5</v>
      </c>
      <c r="AF4528" s="1">
        <v>0</v>
      </c>
      <c r="AG4528" s="1">
        <v>0</v>
      </c>
      <c r="AH4528" s="1">
        <v>0</v>
      </c>
      <c r="AI4528" s="1">
        <v>1.7000000000000001E-4</v>
      </c>
      <c r="AJ4528" s="1">
        <v>0</v>
      </c>
      <c r="AK4528" s="1">
        <v>0</v>
      </c>
      <c r="AL4528" s="1">
        <v>0</v>
      </c>
      <c r="AM4528" s="1">
        <v>0</v>
      </c>
      <c r="AN4528" s="1">
        <v>0</v>
      </c>
      <c r="AO4528" s="1">
        <v>0</v>
      </c>
      <c r="AP4528" s="1">
        <v>0</v>
      </c>
      <c r="AQ4528" s="1">
        <v>0</v>
      </c>
      <c r="AR4528" s="1">
        <v>0</v>
      </c>
      <c r="AS4528" s="1">
        <v>0</v>
      </c>
      <c r="AT4528" s="1">
        <f t="shared" si="180"/>
        <v>8.2191780821917802E-4</v>
      </c>
    </row>
    <row r="4529" spans="1:46">
      <c r="A4529">
        <v>20100315</v>
      </c>
      <c r="B4529">
        <v>150708</v>
      </c>
      <c r="C4529">
        <f t="shared" si="181"/>
        <v>54428</v>
      </c>
      <c r="D4529">
        <v>0.64</v>
      </c>
      <c r="E4529">
        <v>2.0000000000000001E-4</v>
      </c>
      <c r="F4529" s="1">
        <v>0.2</v>
      </c>
      <c r="G4529" s="1">
        <v>2.7E-2</v>
      </c>
      <c r="H4529" s="1">
        <v>2.7E-2</v>
      </c>
      <c r="I4529" s="1">
        <v>2.7E-2</v>
      </c>
      <c r="J4529" s="1">
        <v>0.04</v>
      </c>
      <c r="K4529" s="1">
        <v>0</v>
      </c>
      <c r="L4529" s="1">
        <v>0</v>
      </c>
      <c r="M4529" s="1">
        <v>0</v>
      </c>
      <c r="N4529" s="1">
        <v>0</v>
      </c>
      <c r="O4529" s="1">
        <v>0</v>
      </c>
      <c r="P4529" s="1">
        <v>0</v>
      </c>
      <c r="Q4529" s="1">
        <v>0</v>
      </c>
      <c r="R4529" s="1">
        <v>0</v>
      </c>
      <c r="S4529" s="1">
        <v>0</v>
      </c>
      <c r="T4529" s="1">
        <v>0</v>
      </c>
      <c r="U4529" s="1">
        <v>0</v>
      </c>
      <c r="V4529" s="1">
        <v>0</v>
      </c>
      <c r="W4529" s="1">
        <v>0</v>
      </c>
      <c r="X4529" s="1">
        <v>0</v>
      </c>
      <c r="Y4529" s="1">
        <v>0</v>
      </c>
      <c r="Z4529" s="1">
        <v>1.2999999999999999E-5</v>
      </c>
      <c r="AA4529" s="1">
        <v>4.7999999999999998E-6</v>
      </c>
      <c r="AB4529" s="1">
        <v>1.0000000000000001E-5</v>
      </c>
      <c r="AC4529" s="1">
        <v>1.9000000000000001E-5</v>
      </c>
      <c r="AD4529" s="1">
        <v>4.6E-5</v>
      </c>
      <c r="AE4529" s="1">
        <v>0</v>
      </c>
      <c r="AF4529" s="1">
        <v>0</v>
      </c>
      <c r="AG4529" s="1">
        <v>0</v>
      </c>
      <c r="AH4529" s="1">
        <v>0</v>
      </c>
      <c r="AI4529" s="1">
        <v>0</v>
      </c>
      <c r="AJ4529" s="1">
        <v>0</v>
      </c>
      <c r="AK4529" s="1">
        <v>0</v>
      </c>
      <c r="AL4529" s="1">
        <v>0</v>
      </c>
      <c r="AM4529" s="1">
        <v>0</v>
      </c>
      <c r="AN4529" s="1">
        <v>0</v>
      </c>
      <c r="AO4529" s="1">
        <v>0</v>
      </c>
      <c r="AP4529" s="1">
        <v>0</v>
      </c>
      <c r="AQ4529" s="1">
        <v>0</v>
      </c>
      <c r="AR4529" s="1">
        <v>0</v>
      </c>
      <c r="AS4529" s="1">
        <v>0</v>
      </c>
      <c r="AT4529" s="1">
        <f t="shared" si="180"/>
        <v>3.076923076923077E-4</v>
      </c>
    </row>
    <row r="4530" spans="1:46">
      <c r="A4530">
        <v>20100315</v>
      </c>
      <c r="B4530">
        <v>150709</v>
      </c>
      <c r="C4530">
        <f t="shared" si="181"/>
        <v>54429</v>
      </c>
      <c r="D4530">
        <v>0.72</v>
      </c>
      <c r="E4530">
        <v>2.9999999999999997E-4</v>
      </c>
      <c r="F4530" s="1">
        <v>0.19</v>
      </c>
      <c r="G4530" s="1">
        <v>6.7000000000000004E-2</v>
      </c>
      <c r="H4530" s="1">
        <v>1.2999999999999999E-2</v>
      </c>
      <c r="I4530" s="1">
        <v>2.7E-2</v>
      </c>
      <c r="J4530" s="1">
        <v>2.7E-2</v>
      </c>
      <c r="K4530" s="1">
        <v>1.2999999999999999E-2</v>
      </c>
      <c r="L4530" s="1">
        <v>2.7E-2</v>
      </c>
      <c r="M4530" s="1">
        <v>0</v>
      </c>
      <c r="N4530" s="1">
        <v>0</v>
      </c>
      <c r="O4530" s="1">
        <v>0</v>
      </c>
      <c r="P4530" s="1">
        <v>0</v>
      </c>
      <c r="Q4530" s="1">
        <v>0</v>
      </c>
      <c r="R4530" s="1">
        <v>0</v>
      </c>
      <c r="S4530" s="1">
        <v>0</v>
      </c>
      <c r="T4530" s="1">
        <v>0</v>
      </c>
      <c r="U4530" s="1">
        <v>0</v>
      </c>
      <c r="V4530" s="1">
        <v>0</v>
      </c>
      <c r="W4530" s="1">
        <v>0</v>
      </c>
      <c r="X4530" s="1">
        <v>0</v>
      </c>
      <c r="Y4530" s="1">
        <v>0</v>
      </c>
      <c r="Z4530" s="1">
        <v>1.2E-5</v>
      </c>
      <c r="AA4530" s="1">
        <v>1.2E-5</v>
      </c>
      <c r="AB4530" s="1">
        <v>5.1000000000000003E-6</v>
      </c>
      <c r="AC4530" s="1">
        <v>1.9000000000000001E-5</v>
      </c>
      <c r="AD4530" s="1">
        <v>3.1000000000000001E-5</v>
      </c>
      <c r="AE4530" s="1">
        <v>2.4000000000000001E-5</v>
      </c>
      <c r="AF4530" s="1">
        <v>6.8999999999999997E-5</v>
      </c>
      <c r="AG4530" s="1">
        <v>0</v>
      </c>
      <c r="AH4530" s="1">
        <v>0</v>
      </c>
      <c r="AI4530" s="1">
        <v>0</v>
      </c>
      <c r="AJ4530" s="1">
        <v>0</v>
      </c>
      <c r="AK4530" s="1">
        <v>0</v>
      </c>
      <c r="AL4530" s="1">
        <v>0</v>
      </c>
      <c r="AM4530" s="1">
        <v>0</v>
      </c>
      <c r="AN4530" s="1">
        <v>0</v>
      </c>
      <c r="AO4530" s="1">
        <v>0</v>
      </c>
      <c r="AP4530" s="1">
        <v>0</v>
      </c>
      <c r="AQ4530" s="1">
        <v>0</v>
      </c>
      <c r="AR4530" s="1">
        <v>0</v>
      </c>
      <c r="AS4530" s="1">
        <v>0</v>
      </c>
      <c r="AT4530" s="1">
        <f t="shared" si="180"/>
        <v>4.1095890410958901E-4</v>
      </c>
    </row>
    <row r="4531" spans="1:46">
      <c r="A4531">
        <v>20100315</v>
      </c>
      <c r="B4531">
        <v>150710</v>
      </c>
      <c r="C4531">
        <f t="shared" si="181"/>
        <v>54430</v>
      </c>
      <c r="D4531">
        <v>0.75</v>
      </c>
      <c r="E4531">
        <v>4.0000000000000002E-4</v>
      </c>
      <c r="F4531" s="1">
        <v>0.19</v>
      </c>
      <c r="G4531" s="1">
        <v>2.7E-2</v>
      </c>
      <c r="H4531" s="1">
        <v>5.2999999999999999E-2</v>
      </c>
      <c r="I4531" s="1">
        <v>2.7E-2</v>
      </c>
      <c r="J4531" s="1">
        <v>2.7E-2</v>
      </c>
      <c r="K4531" s="1">
        <v>5.2999999999999999E-2</v>
      </c>
      <c r="L4531" s="1">
        <v>0</v>
      </c>
      <c r="M4531" s="1">
        <v>0</v>
      </c>
      <c r="N4531" s="1">
        <v>0</v>
      </c>
      <c r="O4531" s="1">
        <v>0</v>
      </c>
      <c r="P4531" s="1">
        <v>0</v>
      </c>
      <c r="Q4531" s="1">
        <v>0</v>
      </c>
      <c r="R4531" s="1">
        <v>0</v>
      </c>
      <c r="S4531" s="1">
        <v>0</v>
      </c>
      <c r="T4531" s="1">
        <v>0</v>
      </c>
      <c r="U4531" s="1">
        <v>0</v>
      </c>
      <c r="V4531" s="1">
        <v>0</v>
      </c>
      <c r="W4531" s="1">
        <v>0</v>
      </c>
      <c r="X4531" s="1">
        <v>0</v>
      </c>
      <c r="Y4531" s="1">
        <v>0</v>
      </c>
      <c r="Z4531" s="1">
        <v>1.2E-5</v>
      </c>
      <c r="AA4531" s="1">
        <v>4.7999999999999998E-6</v>
      </c>
      <c r="AB4531" s="1">
        <v>2.0000000000000002E-5</v>
      </c>
      <c r="AC4531" s="1">
        <v>1.9000000000000001E-5</v>
      </c>
      <c r="AD4531" s="1">
        <v>3.1000000000000001E-5</v>
      </c>
      <c r="AE4531" s="1">
        <v>9.3999999999999994E-5</v>
      </c>
      <c r="AF4531" s="1">
        <v>0</v>
      </c>
      <c r="AG4531" s="1">
        <v>0</v>
      </c>
      <c r="AH4531" s="1">
        <v>0</v>
      </c>
      <c r="AI4531" s="1">
        <v>0</v>
      </c>
      <c r="AJ4531" s="1">
        <v>0</v>
      </c>
      <c r="AK4531" s="1">
        <v>0</v>
      </c>
      <c r="AL4531" s="1">
        <v>0</v>
      </c>
      <c r="AM4531" s="1">
        <v>0</v>
      </c>
      <c r="AN4531" s="1">
        <v>0</v>
      </c>
      <c r="AO4531" s="1">
        <v>0</v>
      </c>
      <c r="AP4531" s="1">
        <v>0</v>
      </c>
      <c r="AQ4531" s="1">
        <v>0</v>
      </c>
      <c r="AR4531" s="1">
        <v>0</v>
      </c>
      <c r="AS4531" s="1">
        <v>0</v>
      </c>
      <c r="AT4531" s="1">
        <f t="shared" ref="AT4531:AT4594" si="182">E4531/(D4531+0.01)</f>
        <v>5.263157894736842E-4</v>
      </c>
    </row>
    <row r="4532" spans="1:46">
      <c r="A4532">
        <v>20100315</v>
      </c>
      <c r="B4532">
        <v>150711</v>
      </c>
      <c r="C4532">
        <f t="shared" si="181"/>
        <v>54431</v>
      </c>
      <c r="D4532">
        <v>0.77</v>
      </c>
      <c r="E4532">
        <v>5.0000000000000001E-4</v>
      </c>
      <c r="F4532" s="1">
        <v>0.21</v>
      </c>
      <c r="G4532" s="1">
        <v>1.2999999999999999E-2</v>
      </c>
      <c r="H4532" s="1">
        <v>2.7E-2</v>
      </c>
      <c r="I4532" s="1">
        <v>2.7E-2</v>
      </c>
      <c r="J4532" s="1">
        <v>0.04</v>
      </c>
      <c r="K4532" s="1">
        <v>0.04</v>
      </c>
      <c r="L4532" s="1">
        <v>1.2999999999999999E-2</v>
      </c>
      <c r="M4532" s="1">
        <v>0</v>
      </c>
      <c r="N4532" s="1">
        <v>1.2999999999999999E-2</v>
      </c>
      <c r="O4532" s="1">
        <v>0</v>
      </c>
      <c r="P4532" s="1">
        <v>0</v>
      </c>
      <c r="Q4532" s="1">
        <v>0</v>
      </c>
      <c r="R4532" s="1">
        <v>0</v>
      </c>
      <c r="S4532" s="1">
        <v>0</v>
      </c>
      <c r="T4532" s="1">
        <v>0</v>
      </c>
      <c r="U4532" s="1">
        <v>0</v>
      </c>
      <c r="V4532" s="1">
        <v>0</v>
      </c>
      <c r="W4532" s="1">
        <v>0</v>
      </c>
      <c r="X4532" s="1">
        <v>0</v>
      </c>
      <c r="Y4532" s="1">
        <v>0</v>
      </c>
      <c r="Z4532" s="1">
        <v>1.4E-5</v>
      </c>
      <c r="AA4532" s="1">
        <v>2.3999999999999999E-6</v>
      </c>
      <c r="AB4532" s="1">
        <v>1.0000000000000001E-5</v>
      </c>
      <c r="AC4532" s="1">
        <v>1.9000000000000001E-5</v>
      </c>
      <c r="AD4532" s="1">
        <v>4.6E-5</v>
      </c>
      <c r="AE4532" s="1">
        <v>7.1000000000000005E-5</v>
      </c>
      <c r="AF4532" s="1">
        <v>3.4E-5</v>
      </c>
      <c r="AG4532" s="1">
        <v>0</v>
      </c>
      <c r="AH4532" s="1">
        <v>6.4999999999999994E-5</v>
      </c>
      <c r="AI4532" s="1">
        <v>0</v>
      </c>
      <c r="AJ4532" s="1">
        <v>0</v>
      </c>
      <c r="AK4532" s="1">
        <v>0</v>
      </c>
      <c r="AL4532" s="1">
        <v>0</v>
      </c>
      <c r="AM4532" s="1">
        <v>0</v>
      </c>
      <c r="AN4532" s="1">
        <v>0</v>
      </c>
      <c r="AO4532" s="1">
        <v>0</v>
      </c>
      <c r="AP4532" s="1">
        <v>0</v>
      </c>
      <c r="AQ4532" s="1">
        <v>0</v>
      </c>
      <c r="AR4532" s="1">
        <v>0</v>
      </c>
      <c r="AS4532" s="1">
        <v>0</v>
      </c>
      <c r="AT4532" s="1">
        <f t="shared" si="182"/>
        <v>6.4102564102564103E-4</v>
      </c>
    </row>
    <row r="4533" spans="1:46">
      <c r="A4533">
        <v>20100315</v>
      </c>
      <c r="B4533">
        <v>150712</v>
      </c>
      <c r="C4533">
        <f t="shared" si="181"/>
        <v>54432</v>
      </c>
      <c r="D4533">
        <v>0.88</v>
      </c>
      <c r="E4533">
        <v>2.9999999999999997E-4</v>
      </c>
      <c r="F4533" s="1">
        <v>0.25</v>
      </c>
      <c r="G4533" s="1">
        <v>6.7000000000000004E-2</v>
      </c>
      <c r="H4533" s="1">
        <v>2.7E-2</v>
      </c>
      <c r="I4533" s="1">
        <v>2.7E-2</v>
      </c>
      <c r="J4533" s="1">
        <v>5.2999999999999999E-2</v>
      </c>
      <c r="K4533" s="1">
        <v>1.2999999999999999E-2</v>
      </c>
      <c r="L4533" s="1">
        <v>0</v>
      </c>
      <c r="M4533" s="1">
        <v>0</v>
      </c>
      <c r="N4533" s="1">
        <v>0</v>
      </c>
      <c r="O4533" s="1">
        <v>0</v>
      </c>
      <c r="P4533" s="1">
        <v>0</v>
      </c>
      <c r="Q4533" s="1">
        <v>0</v>
      </c>
      <c r="R4533" s="1">
        <v>0</v>
      </c>
      <c r="S4533" s="1">
        <v>0</v>
      </c>
      <c r="T4533" s="1">
        <v>0</v>
      </c>
      <c r="U4533" s="1">
        <v>0</v>
      </c>
      <c r="V4533" s="1">
        <v>0</v>
      </c>
      <c r="W4533" s="1">
        <v>0</v>
      </c>
      <c r="X4533" s="1">
        <v>0</v>
      </c>
      <c r="Y4533" s="1">
        <v>0</v>
      </c>
      <c r="Z4533" s="1">
        <v>1.7E-5</v>
      </c>
      <c r="AA4533" s="1">
        <v>1.2E-5</v>
      </c>
      <c r="AB4533" s="1">
        <v>1.0000000000000001E-5</v>
      </c>
      <c r="AC4533" s="1">
        <v>1.9000000000000001E-5</v>
      </c>
      <c r="AD4533" s="1">
        <v>6.0999999999999999E-5</v>
      </c>
      <c r="AE4533" s="1">
        <v>2.4000000000000001E-5</v>
      </c>
      <c r="AF4533" s="1">
        <v>0</v>
      </c>
      <c r="AG4533" s="1">
        <v>0</v>
      </c>
      <c r="AH4533" s="1">
        <v>0</v>
      </c>
      <c r="AI4533" s="1">
        <v>0</v>
      </c>
      <c r="AJ4533" s="1">
        <v>0</v>
      </c>
      <c r="AK4533" s="1">
        <v>0</v>
      </c>
      <c r="AL4533" s="1">
        <v>0</v>
      </c>
      <c r="AM4533" s="1">
        <v>0</v>
      </c>
      <c r="AN4533" s="1">
        <v>0</v>
      </c>
      <c r="AO4533" s="1">
        <v>0</v>
      </c>
      <c r="AP4533" s="1">
        <v>0</v>
      </c>
      <c r="AQ4533" s="1">
        <v>0</v>
      </c>
      <c r="AR4533" s="1">
        <v>0</v>
      </c>
      <c r="AS4533" s="1">
        <v>0</v>
      </c>
      <c r="AT4533" s="1">
        <f t="shared" si="182"/>
        <v>3.3707865168539324E-4</v>
      </c>
    </row>
    <row r="4534" spans="1:46">
      <c r="A4534">
        <v>20100315</v>
      </c>
      <c r="B4534">
        <v>150713</v>
      </c>
      <c r="C4534">
        <f t="shared" si="181"/>
        <v>54433</v>
      </c>
      <c r="D4534">
        <v>0.85</v>
      </c>
      <c r="E4534">
        <v>2.9999999999999997E-4</v>
      </c>
      <c r="F4534" s="1">
        <v>0.28000000000000003</v>
      </c>
      <c r="G4534" s="1">
        <v>6.7000000000000004E-2</v>
      </c>
      <c r="H4534" s="1">
        <v>1.2999999999999999E-2</v>
      </c>
      <c r="I4534" s="1">
        <v>1.2999999999999999E-2</v>
      </c>
      <c r="J4534" s="1">
        <v>2.7E-2</v>
      </c>
      <c r="K4534" s="1">
        <v>1.2999999999999999E-2</v>
      </c>
      <c r="L4534" s="1">
        <v>1.2999999999999999E-2</v>
      </c>
      <c r="M4534" s="1">
        <v>0</v>
      </c>
      <c r="N4534" s="1">
        <v>0</v>
      </c>
      <c r="O4534" s="1">
        <v>0</v>
      </c>
      <c r="P4534" s="1">
        <v>0</v>
      </c>
      <c r="Q4534" s="1">
        <v>0</v>
      </c>
      <c r="R4534" s="1">
        <v>0</v>
      </c>
      <c r="S4534" s="1">
        <v>0</v>
      </c>
      <c r="T4534" s="1">
        <v>0</v>
      </c>
      <c r="U4534" s="1">
        <v>0</v>
      </c>
      <c r="V4534" s="1">
        <v>0</v>
      </c>
      <c r="W4534" s="1">
        <v>0</v>
      </c>
      <c r="X4534" s="1">
        <v>0</v>
      </c>
      <c r="Y4534" s="1">
        <v>0</v>
      </c>
      <c r="Z4534" s="1">
        <v>1.8E-5</v>
      </c>
      <c r="AA4534" s="1">
        <v>1.2E-5</v>
      </c>
      <c r="AB4534" s="1">
        <v>5.1000000000000003E-6</v>
      </c>
      <c r="AC4534" s="1">
        <v>9.3000000000000007E-6</v>
      </c>
      <c r="AD4534" s="1">
        <v>3.1000000000000001E-5</v>
      </c>
      <c r="AE4534" s="1">
        <v>2.4000000000000001E-5</v>
      </c>
      <c r="AF4534" s="1">
        <v>3.4E-5</v>
      </c>
      <c r="AG4534" s="1">
        <v>0</v>
      </c>
      <c r="AH4534" s="1">
        <v>0</v>
      </c>
      <c r="AI4534" s="1">
        <v>0</v>
      </c>
      <c r="AJ4534" s="1">
        <v>0</v>
      </c>
      <c r="AK4534" s="1">
        <v>0</v>
      </c>
      <c r="AL4534" s="1">
        <v>0</v>
      </c>
      <c r="AM4534" s="1">
        <v>0</v>
      </c>
      <c r="AN4534" s="1">
        <v>0</v>
      </c>
      <c r="AO4534" s="1">
        <v>0</v>
      </c>
      <c r="AP4534" s="1">
        <v>0</v>
      </c>
      <c r="AQ4534" s="1">
        <v>0</v>
      </c>
      <c r="AR4534" s="1">
        <v>0</v>
      </c>
      <c r="AS4534" s="1">
        <v>0</v>
      </c>
      <c r="AT4534" s="1">
        <f t="shared" si="182"/>
        <v>3.4883720930232553E-4</v>
      </c>
    </row>
    <row r="4535" spans="1:46">
      <c r="A4535">
        <v>20100315</v>
      </c>
      <c r="B4535">
        <v>150714</v>
      </c>
      <c r="C4535">
        <f t="shared" si="181"/>
        <v>54434</v>
      </c>
      <c r="D4535">
        <v>0.83</v>
      </c>
      <c r="E4535">
        <v>4.0000000000000002E-4</v>
      </c>
      <c r="F4535" s="1">
        <v>0.21</v>
      </c>
      <c r="G4535" s="1">
        <v>5.2999999999999999E-2</v>
      </c>
      <c r="H4535" s="1">
        <v>0.04</v>
      </c>
      <c r="I4535" s="1">
        <v>0.04</v>
      </c>
      <c r="J4535" s="1">
        <v>2.7E-2</v>
      </c>
      <c r="K4535" s="1">
        <v>1.2999999999999999E-2</v>
      </c>
      <c r="L4535" s="1">
        <v>2.7E-2</v>
      </c>
      <c r="M4535" s="1">
        <v>0</v>
      </c>
      <c r="N4535" s="1">
        <v>0</v>
      </c>
      <c r="O4535" s="1">
        <v>0</v>
      </c>
      <c r="P4535" s="1">
        <v>0</v>
      </c>
      <c r="Q4535" s="1">
        <v>0</v>
      </c>
      <c r="R4535" s="1">
        <v>0</v>
      </c>
      <c r="S4535" s="1">
        <v>0</v>
      </c>
      <c r="T4535" s="1">
        <v>0</v>
      </c>
      <c r="U4535" s="1">
        <v>0</v>
      </c>
      <c r="V4535" s="1">
        <v>0</v>
      </c>
      <c r="W4535" s="1">
        <v>0</v>
      </c>
      <c r="X4535" s="1">
        <v>0</v>
      </c>
      <c r="Y4535" s="1">
        <v>0</v>
      </c>
      <c r="Z4535" s="1">
        <v>1.4E-5</v>
      </c>
      <c r="AA4535" s="1">
        <v>9.5999999999999996E-6</v>
      </c>
      <c r="AB4535" s="1">
        <v>1.5E-5</v>
      </c>
      <c r="AC4535" s="1">
        <v>2.8E-5</v>
      </c>
      <c r="AD4535" s="1">
        <v>3.1000000000000001E-5</v>
      </c>
      <c r="AE4535" s="1">
        <v>2.4000000000000001E-5</v>
      </c>
      <c r="AF4535" s="1">
        <v>6.8999999999999997E-5</v>
      </c>
      <c r="AG4535" s="1">
        <v>0</v>
      </c>
      <c r="AH4535" s="1">
        <v>0</v>
      </c>
      <c r="AI4535" s="1">
        <v>0</v>
      </c>
      <c r="AJ4535" s="1">
        <v>0</v>
      </c>
      <c r="AK4535" s="1">
        <v>0</v>
      </c>
      <c r="AL4535" s="1">
        <v>0</v>
      </c>
      <c r="AM4535" s="1">
        <v>0</v>
      </c>
      <c r="AN4535" s="1">
        <v>0</v>
      </c>
      <c r="AO4535" s="1">
        <v>0</v>
      </c>
      <c r="AP4535" s="1">
        <v>0</v>
      </c>
      <c r="AQ4535" s="1">
        <v>0</v>
      </c>
      <c r="AR4535" s="1">
        <v>0</v>
      </c>
      <c r="AS4535" s="1">
        <v>0</v>
      </c>
      <c r="AT4535" s="1">
        <f t="shared" si="182"/>
        <v>4.7619047619047624E-4</v>
      </c>
    </row>
    <row r="4536" spans="1:46">
      <c r="A4536">
        <v>20100315</v>
      </c>
      <c r="B4536">
        <v>150715</v>
      </c>
      <c r="C4536">
        <f t="shared" si="181"/>
        <v>54435</v>
      </c>
      <c r="D4536">
        <v>1.07</v>
      </c>
      <c r="E4536">
        <v>4.0000000000000002E-4</v>
      </c>
      <c r="F4536" s="1">
        <v>0.28000000000000003</v>
      </c>
      <c r="G4536" s="1">
        <v>0.08</v>
      </c>
      <c r="H4536" s="1">
        <v>0.04</v>
      </c>
      <c r="I4536" s="1">
        <v>5.2999999999999999E-2</v>
      </c>
      <c r="J4536" s="1">
        <v>0.04</v>
      </c>
      <c r="K4536" s="1">
        <v>0.04</v>
      </c>
      <c r="L4536" s="1">
        <v>0</v>
      </c>
      <c r="M4536" s="1">
        <v>0</v>
      </c>
      <c r="N4536" s="1">
        <v>0</v>
      </c>
      <c r="O4536" s="1">
        <v>0</v>
      </c>
      <c r="P4536" s="1">
        <v>0</v>
      </c>
      <c r="Q4536" s="1">
        <v>0</v>
      </c>
      <c r="R4536" s="1">
        <v>0</v>
      </c>
      <c r="S4536" s="1">
        <v>0</v>
      </c>
      <c r="T4536" s="1">
        <v>0</v>
      </c>
      <c r="U4536" s="1">
        <v>0</v>
      </c>
      <c r="V4536" s="1">
        <v>0</v>
      </c>
      <c r="W4536" s="1">
        <v>0</v>
      </c>
      <c r="X4536" s="1">
        <v>0</v>
      </c>
      <c r="Y4536" s="1">
        <v>0</v>
      </c>
      <c r="Z4536" s="1">
        <v>1.8E-5</v>
      </c>
      <c r="AA4536" s="1">
        <v>1.4E-5</v>
      </c>
      <c r="AB4536" s="1">
        <v>1.5E-5</v>
      </c>
      <c r="AC4536" s="1">
        <v>3.6999999999999998E-5</v>
      </c>
      <c r="AD4536" s="1">
        <v>4.6E-5</v>
      </c>
      <c r="AE4536" s="1">
        <v>7.1000000000000005E-5</v>
      </c>
      <c r="AF4536" s="1">
        <v>0</v>
      </c>
      <c r="AG4536" s="1">
        <v>0</v>
      </c>
      <c r="AH4536" s="1">
        <v>0</v>
      </c>
      <c r="AI4536" s="1">
        <v>0</v>
      </c>
      <c r="AJ4536" s="1">
        <v>0</v>
      </c>
      <c r="AK4536" s="1">
        <v>0</v>
      </c>
      <c r="AL4536" s="1">
        <v>0</v>
      </c>
      <c r="AM4536" s="1">
        <v>0</v>
      </c>
      <c r="AN4536" s="1">
        <v>0</v>
      </c>
      <c r="AO4536" s="1">
        <v>0</v>
      </c>
      <c r="AP4536" s="1">
        <v>0</v>
      </c>
      <c r="AQ4536" s="1">
        <v>0</v>
      </c>
      <c r="AR4536" s="1">
        <v>0</v>
      </c>
      <c r="AS4536" s="1">
        <v>0</v>
      </c>
      <c r="AT4536" s="1">
        <f t="shared" si="182"/>
        <v>3.7037037037037035E-4</v>
      </c>
    </row>
    <row r="4537" spans="1:46">
      <c r="A4537">
        <v>20100315</v>
      </c>
      <c r="B4537">
        <v>150716</v>
      </c>
      <c r="C4537">
        <f t="shared" si="181"/>
        <v>54436</v>
      </c>
      <c r="D4537">
        <v>1.01</v>
      </c>
      <c r="E4537">
        <v>4.0000000000000002E-4</v>
      </c>
      <c r="F4537" s="1">
        <v>0.28000000000000003</v>
      </c>
      <c r="G4537" s="1">
        <v>5.2999999999999999E-2</v>
      </c>
      <c r="H4537" s="1">
        <v>0.04</v>
      </c>
      <c r="I4537" s="1">
        <v>5.2999999999999999E-2</v>
      </c>
      <c r="J4537" s="1">
        <v>5.2999999999999999E-2</v>
      </c>
      <c r="K4537" s="1">
        <v>2.7E-2</v>
      </c>
      <c r="L4537" s="1">
        <v>0</v>
      </c>
      <c r="M4537" s="1">
        <v>0</v>
      </c>
      <c r="N4537" s="1">
        <v>0</v>
      </c>
      <c r="O4537" s="1">
        <v>0</v>
      </c>
      <c r="P4537" s="1">
        <v>0</v>
      </c>
      <c r="Q4537" s="1">
        <v>0</v>
      </c>
      <c r="R4537" s="1">
        <v>0</v>
      </c>
      <c r="S4537" s="1">
        <v>0</v>
      </c>
      <c r="T4537" s="1">
        <v>0</v>
      </c>
      <c r="U4537" s="1">
        <v>0</v>
      </c>
      <c r="V4537" s="1">
        <v>0</v>
      </c>
      <c r="W4537" s="1">
        <v>0</v>
      </c>
      <c r="X4537" s="1">
        <v>0</v>
      </c>
      <c r="Y4537" s="1">
        <v>0</v>
      </c>
      <c r="Z4537" s="1">
        <v>1.8E-5</v>
      </c>
      <c r="AA4537" s="1">
        <v>9.5999999999999996E-6</v>
      </c>
      <c r="AB4537" s="1">
        <v>1.5E-5</v>
      </c>
      <c r="AC4537" s="1">
        <v>3.6999999999999998E-5</v>
      </c>
      <c r="AD4537" s="1">
        <v>6.0999999999999999E-5</v>
      </c>
      <c r="AE4537" s="1">
        <v>4.6999999999999997E-5</v>
      </c>
      <c r="AF4537" s="1">
        <v>0</v>
      </c>
      <c r="AG4537" s="1">
        <v>0</v>
      </c>
      <c r="AH4537" s="1">
        <v>0</v>
      </c>
      <c r="AI4537" s="1">
        <v>0</v>
      </c>
      <c r="AJ4537" s="1">
        <v>0</v>
      </c>
      <c r="AK4537" s="1">
        <v>0</v>
      </c>
      <c r="AL4537" s="1">
        <v>0</v>
      </c>
      <c r="AM4537" s="1">
        <v>0</v>
      </c>
      <c r="AN4537" s="1">
        <v>0</v>
      </c>
      <c r="AO4537" s="1">
        <v>0</v>
      </c>
      <c r="AP4537" s="1">
        <v>0</v>
      </c>
      <c r="AQ4537" s="1">
        <v>0</v>
      </c>
      <c r="AR4537" s="1">
        <v>0</v>
      </c>
      <c r="AS4537" s="1">
        <v>0</v>
      </c>
      <c r="AT4537" s="1">
        <f t="shared" si="182"/>
        <v>3.9215686274509808E-4</v>
      </c>
    </row>
    <row r="4538" spans="1:46">
      <c r="A4538">
        <v>20100315</v>
      </c>
      <c r="B4538">
        <v>150717</v>
      </c>
      <c r="C4538">
        <f t="shared" si="181"/>
        <v>54437</v>
      </c>
      <c r="D4538">
        <v>0.93</v>
      </c>
      <c r="E4538">
        <v>8.0000000000000004E-4</v>
      </c>
      <c r="F4538" s="1">
        <v>0.23</v>
      </c>
      <c r="G4538" s="1">
        <v>6.7000000000000004E-2</v>
      </c>
      <c r="H4538" s="1">
        <v>0.04</v>
      </c>
      <c r="I4538" s="1">
        <v>2.7E-2</v>
      </c>
      <c r="J4538" s="1">
        <v>5.2999999999999999E-2</v>
      </c>
      <c r="K4538" s="1">
        <v>2.7E-2</v>
      </c>
      <c r="L4538" s="1">
        <v>1.2999999999999999E-2</v>
      </c>
      <c r="M4538" s="1">
        <v>0</v>
      </c>
      <c r="N4538" s="1">
        <v>0</v>
      </c>
      <c r="O4538" s="1">
        <v>0</v>
      </c>
      <c r="P4538" s="1">
        <v>0</v>
      </c>
      <c r="Q4538" s="1">
        <v>0</v>
      </c>
      <c r="R4538" s="1">
        <v>0</v>
      </c>
      <c r="S4538" s="1">
        <v>1.2999999999999999E-2</v>
      </c>
      <c r="T4538" s="1">
        <v>0</v>
      </c>
      <c r="U4538" s="1">
        <v>0</v>
      </c>
      <c r="V4538" s="1">
        <v>0</v>
      </c>
      <c r="W4538" s="1">
        <v>0</v>
      </c>
      <c r="X4538" s="1">
        <v>0</v>
      </c>
      <c r="Y4538" s="1">
        <v>0</v>
      </c>
      <c r="Z4538" s="1">
        <v>1.5E-5</v>
      </c>
      <c r="AA4538" s="1">
        <v>1.2E-5</v>
      </c>
      <c r="AB4538" s="1">
        <v>1.5E-5</v>
      </c>
      <c r="AC4538" s="1">
        <v>1.9000000000000001E-5</v>
      </c>
      <c r="AD4538" s="1">
        <v>6.0999999999999999E-5</v>
      </c>
      <c r="AE4538" s="1">
        <v>4.6999999999999997E-5</v>
      </c>
      <c r="AF4538" s="1">
        <v>3.4E-5</v>
      </c>
      <c r="AG4538" s="1">
        <v>0</v>
      </c>
      <c r="AH4538" s="1">
        <v>0</v>
      </c>
      <c r="AI4538" s="1">
        <v>0</v>
      </c>
      <c r="AJ4538" s="1">
        <v>0</v>
      </c>
      <c r="AK4538" s="1">
        <v>0</v>
      </c>
      <c r="AL4538" s="1">
        <v>0</v>
      </c>
      <c r="AM4538" s="1">
        <v>2.1000000000000001E-4</v>
      </c>
      <c r="AN4538" s="1">
        <v>0</v>
      </c>
      <c r="AO4538" s="1">
        <v>0</v>
      </c>
      <c r="AP4538" s="1">
        <v>0</v>
      </c>
      <c r="AQ4538" s="1">
        <v>0</v>
      </c>
      <c r="AR4538" s="1">
        <v>0</v>
      </c>
      <c r="AS4538" s="1">
        <v>0</v>
      </c>
      <c r="AT4538" s="1">
        <f t="shared" si="182"/>
        <v>8.5106382978723403E-4</v>
      </c>
    </row>
    <row r="4539" spans="1:46">
      <c r="A4539">
        <v>20100315</v>
      </c>
      <c r="B4539">
        <v>150718</v>
      </c>
      <c r="C4539">
        <f t="shared" si="181"/>
        <v>54438</v>
      </c>
      <c r="D4539">
        <v>1.17</v>
      </c>
      <c r="E4539">
        <v>5.0000000000000001E-4</v>
      </c>
      <c r="F4539" s="1">
        <v>0.31</v>
      </c>
      <c r="G4539" s="1">
        <v>9.2999999999999999E-2</v>
      </c>
      <c r="H4539" s="1">
        <v>6.7000000000000004E-2</v>
      </c>
      <c r="I4539" s="1">
        <v>2.7E-2</v>
      </c>
      <c r="J4539" s="1">
        <v>5.2999999999999999E-2</v>
      </c>
      <c r="K4539" s="1">
        <v>2.7E-2</v>
      </c>
      <c r="L4539" s="1">
        <v>0</v>
      </c>
      <c r="M4539" s="1">
        <v>0</v>
      </c>
      <c r="N4539" s="1">
        <v>1.2999999999999999E-2</v>
      </c>
      <c r="O4539" s="1">
        <v>0</v>
      </c>
      <c r="P4539" s="1">
        <v>0</v>
      </c>
      <c r="Q4539" s="1">
        <v>0</v>
      </c>
      <c r="R4539" s="1">
        <v>0</v>
      </c>
      <c r="S4539" s="1">
        <v>0</v>
      </c>
      <c r="T4539" s="1">
        <v>0</v>
      </c>
      <c r="U4539" s="1">
        <v>0</v>
      </c>
      <c r="V4539" s="1">
        <v>0</v>
      </c>
      <c r="W4539" s="1">
        <v>0</v>
      </c>
      <c r="X4539" s="1">
        <v>0</v>
      </c>
      <c r="Y4539" s="1">
        <v>0</v>
      </c>
      <c r="Z4539" s="1">
        <v>2.0000000000000002E-5</v>
      </c>
      <c r="AA4539" s="1">
        <v>1.7E-5</v>
      </c>
      <c r="AB4539" s="1">
        <v>2.5000000000000001E-5</v>
      </c>
      <c r="AC4539" s="1">
        <v>1.9000000000000001E-5</v>
      </c>
      <c r="AD4539" s="1">
        <v>6.0999999999999999E-5</v>
      </c>
      <c r="AE4539" s="1">
        <v>4.6999999999999997E-5</v>
      </c>
      <c r="AF4539" s="1">
        <v>0</v>
      </c>
      <c r="AG4539" s="1">
        <v>0</v>
      </c>
      <c r="AH4539" s="1">
        <v>6.4999999999999994E-5</v>
      </c>
      <c r="AI4539" s="1">
        <v>0</v>
      </c>
      <c r="AJ4539" s="1">
        <v>0</v>
      </c>
      <c r="AK4539" s="1">
        <v>0</v>
      </c>
      <c r="AL4539" s="1">
        <v>0</v>
      </c>
      <c r="AM4539" s="1">
        <v>0</v>
      </c>
      <c r="AN4539" s="1">
        <v>0</v>
      </c>
      <c r="AO4539" s="1">
        <v>0</v>
      </c>
      <c r="AP4539" s="1">
        <v>0</v>
      </c>
      <c r="AQ4539" s="1">
        <v>0</v>
      </c>
      <c r="AR4539" s="1">
        <v>0</v>
      </c>
      <c r="AS4539" s="1">
        <v>0</v>
      </c>
      <c r="AT4539" s="1">
        <f t="shared" si="182"/>
        <v>4.2372881355932208E-4</v>
      </c>
    </row>
    <row r="4540" spans="1:46">
      <c r="A4540">
        <v>20100315</v>
      </c>
      <c r="B4540">
        <v>150719</v>
      </c>
      <c r="C4540">
        <f t="shared" si="181"/>
        <v>54439</v>
      </c>
      <c r="D4540">
        <v>1.39</v>
      </c>
      <c r="E4540">
        <v>6.9999999999999999E-4</v>
      </c>
      <c r="F4540" s="1">
        <v>0.4</v>
      </c>
      <c r="G4540" s="1">
        <v>5.2999999999999999E-2</v>
      </c>
      <c r="H4540" s="1">
        <v>1.2999999999999999E-2</v>
      </c>
      <c r="I4540" s="1">
        <v>0.11</v>
      </c>
      <c r="J4540" s="1">
        <v>0.08</v>
      </c>
      <c r="K4540" s="1">
        <v>1.2999999999999999E-2</v>
      </c>
      <c r="L4540" s="1">
        <v>1.2999999999999999E-2</v>
      </c>
      <c r="M4540" s="1">
        <v>0</v>
      </c>
      <c r="N4540" s="1">
        <v>0</v>
      </c>
      <c r="O4540" s="1">
        <v>0</v>
      </c>
      <c r="P4540" s="1">
        <v>1.2999999999999999E-2</v>
      </c>
      <c r="Q4540" s="1">
        <v>0</v>
      </c>
      <c r="R4540" s="1">
        <v>0</v>
      </c>
      <c r="S4540" s="1">
        <v>0</v>
      </c>
      <c r="T4540" s="1">
        <v>0</v>
      </c>
      <c r="U4540" s="1">
        <v>0</v>
      </c>
      <c r="V4540" s="1">
        <v>0</v>
      </c>
      <c r="W4540" s="1">
        <v>0</v>
      </c>
      <c r="X4540" s="1">
        <v>0</v>
      </c>
      <c r="Y4540" s="1">
        <v>0</v>
      </c>
      <c r="Z4540" s="1">
        <v>2.5999999999999998E-5</v>
      </c>
      <c r="AA4540" s="1">
        <v>9.5999999999999996E-6</v>
      </c>
      <c r="AB4540" s="1">
        <v>5.1000000000000003E-6</v>
      </c>
      <c r="AC4540" s="1">
        <v>7.3999999999999996E-5</v>
      </c>
      <c r="AD4540" s="1">
        <v>9.2E-5</v>
      </c>
      <c r="AE4540" s="1">
        <v>2.4000000000000001E-5</v>
      </c>
      <c r="AF4540" s="1">
        <v>3.4E-5</v>
      </c>
      <c r="AG4540" s="1">
        <v>0</v>
      </c>
      <c r="AH4540" s="1">
        <v>0</v>
      </c>
      <c r="AI4540" s="1">
        <v>0</v>
      </c>
      <c r="AJ4540" s="1">
        <v>1.1E-4</v>
      </c>
      <c r="AK4540" s="1">
        <v>0</v>
      </c>
      <c r="AL4540" s="1">
        <v>0</v>
      </c>
      <c r="AM4540" s="1">
        <v>0</v>
      </c>
      <c r="AN4540" s="1">
        <v>0</v>
      </c>
      <c r="AO4540" s="1">
        <v>0</v>
      </c>
      <c r="AP4540" s="1">
        <v>0</v>
      </c>
      <c r="AQ4540" s="1">
        <v>0</v>
      </c>
      <c r="AR4540" s="1">
        <v>0</v>
      </c>
      <c r="AS4540" s="1">
        <v>0</v>
      </c>
      <c r="AT4540" s="1">
        <f t="shared" si="182"/>
        <v>5.0000000000000001E-4</v>
      </c>
    </row>
    <row r="4541" spans="1:46">
      <c r="A4541">
        <v>20100315</v>
      </c>
      <c r="B4541">
        <v>150720</v>
      </c>
      <c r="C4541">
        <f t="shared" si="181"/>
        <v>54440</v>
      </c>
      <c r="D4541">
        <v>0.67</v>
      </c>
      <c r="E4541">
        <v>4.0000000000000002E-4</v>
      </c>
      <c r="F4541" s="1">
        <v>0.15</v>
      </c>
      <c r="G4541" s="1">
        <v>0.04</v>
      </c>
      <c r="H4541" s="1">
        <v>0.04</v>
      </c>
      <c r="I4541" s="1">
        <v>2.7E-2</v>
      </c>
      <c r="J4541" s="1">
        <v>0.04</v>
      </c>
      <c r="K4541" s="1">
        <v>1.2999999999999999E-2</v>
      </c>
      <c r="L4541" s="1">
        <v>1.2999999999999999E-2</v>
      </c>
      <c r="M4541" s="1">
        <v>0</v>
      </c>
      <c r="N4541" s="1">
        <v>1.2999999999999999E-2</v>
      </c>
      <c r="O4541" s="1">
        <v>0</v>
      </c>
      <c r="P4541" s="1">
        <v>0</v>
      </c>
      <c r="Q4541" s="1">
        <v>0</v>
      </c>
      <c r="R4541" s="1">
        <v>0</v>
      </c>
      <c r="S4541" s="1">
        <v>0</v>
      </c>
      <c r="T4541" s="1">
        <v>0</v>
      </c>
      <c r="U4541" s="1">
        <v>0</v>
      </c>
      <c r="V4541" s="1">
        <v>0</v>
      </c>
      <c r="W4541" s="1">
        <v>0</v>
      </c>
      <c r="X4541" s="1">
        <v>0</v>
      </c>
      <c r="Y4541" s="1">
        <v>0</v>
      </c>
      <c r="Z4541" s="1">
        <v>9.5999999999999996E-6</v>
      </c>
      <c r="AA4541" s="1">
        <v>7.1999999999999997E-6</v>
      </c>
      <c r="AB4541" s="1">
        <v>1.5E-5</v>
      </c>
      <c r="AC4541" s="1">
        <v>1.9000000000000001E-5</v>
      </c>
      <c r="AD4541" s="1">
        <v>4.6E-5</v>
      </c>
      <c r="AE4541" s="1">
        <v>2.4000000000000001E-5</v>
      </c>
      <c r="AF4541" s="1">
        <v>3.4E-5</v>
      </c>
      <c r="AG4541" s="1">
        <v>0</v>
      </c>
      <c r="AH4541" s="1">
        <v>6.4999999999999994E-5</v>
      </c>
      <c r="AI4541" s="1">
        <v>0</v>
      </c>
      <c r="AJ4541" s="1">
        <v>0</v>
      </c>
      <c r="AK4541" s="1">
        <v>0</v>
      </c>
      <c r="AL4541" s="1">
        <v>0</v>
      </c>
      <c r="AM4541" s="1">
        <v>0</v>
      </c>
      <c r="AN4541" s="1">
        <v>0</v>
      </c>
      <c r="AO4541" s="1">
        <v>0</v>
      </c>
      <c r="AP4541" s="1">
        <v>0</v>
      </c>
      <c r="AQ4541" s="1">
        <v>0</v>
      </c>
      <c r="AR4541" s="1">
        <v>0</v>
      </c>
      <c r="AS4541" s="1">
        <v>0</v>
      </c>
      <c r="AT4541" s="1">
        <f t="shared" si="182"/>
        <v>5.8823529411764701E-4</v>
      </c>
    </row>
    <row r="4542" spans="1:46">
      <c r="A4542">
        <v>20100315</v>
      </c>
      <c r="B4542">
        <v>150721</v>
      </c>
      <c r="C4542">
        <f t="shared" si="181"/>
        <v>54441</v>
      </c>
      <c r="D4542">
        <v>0.75</v>
      </c>
      <c r="E4542">
        <v>5.0000000000000001E-4</v>
      </c>
      <c r="F4542" s="1">
        <v>0.19</v>
      </c>
      <c r="G4542" s="1">
        <v>6.7000000000000004E-2</v>
      </c>
      <c r="H4542" s="1">
        <v>2.7E-2</v>
      </c>
      <c r="I4542" s="1">
        <v>2.7E-2</v>
      </c>
      <c r="J4542" s="1">
        <v>0</v>
      </c>
      <c r="K4542" s="1">
        <v>0.04</v>
      </c>
      <c r="L4542" s="1">
        <v>0</v>
      </c>
      <c r="M4542" s="1">
        <v>1.2999999999999999E-2</v>
      </c>
      <c r="N4542" s="1">
        <v>1.2999999999999999E-2</v>
      </c>
      <c r="O4542" s="1">
        <v>0</v>
      </c>
      <c r="P4542" s="1">
        <v>0</v>
      </c>
      <c r="Q4542" s="1">
        <v>0</v>
      </c>
      <c r="R4542" s="1">
        <v>0</v>
      </c>
      <c r="S4542" s="1">
        <v>0</v>
      </c>
      <c r="T4542" s="1">
        <v>0</v>
      </c>
      <c r="U4542" s="1">
        <v>0</v>
      </c>
      <c r="V4542" s="1">
        <v>0</v>
      </c>
      <c r="W4542" s="1">
        <v>0</v>
      </c>
      <c r="X4542" s="1">
        <v>0</v>
      </c>
      <c r="Y4542" s="1">
        <v>0</v>
      </c>
      <c r="Z4542" s="1">
        <v>1.2E-5</v>
      </c>
      <c r="AA4542" s="1">
        <v>1.2E-5</v>
      </c>
      <c r="AB4542" s="1">
        <v>1.0000000000000001E-5</v>
      </c>
      <c r="AC4542" s="1">
        <v>1.9000000000000001E-5</v>
      </c>
      <c r="AD4542" s="1">
        <v>0</v>
      </c>
      <c r="AE4542" s="1">
        <v>7.1000000000000005E-5</v>
      </c>
      <c r="AF4542" s="1">
        <v>0</v>
      </c>
      <c r="AG4542" s="1">
        <v>4.8000000000000001E-5</v>
      </c>
      <c r="AH4542" s="1">
        <v>6.4999999999999994E-5</v>
      </c>
      <c r="AI4542" s="1">
        <v>0</v>
      </c>
      <c r="AJ4542" s="1">
        <v>0</v>
      </c>
      <c r="AK4542" s="1">
        <v>0</v>
      </c>
      <c r="AL4542" s="1">
        <v>0</v>
      </c>
      <c r="AM4542" s="1">
        <v>0</v>
      </c>
      <c r="AN4542" s="1">
        <v>0</v>
      </c>
      <c r="AO4542" s="1">
        <v>0</v>
      </c>
      <c r="AP4542" s="1">
        <v>0</v>
      </c>
      <c r="AQ4542" s="1">
        <v>0</v>
      </c>
      <c r="AR4542" s="1">
        <v>0</v>
      </c>
      <c r="AS4542" s="1">
        <v>0</v>
      </c>
      <c r="AT4542" s="1">
        <f t="shared" si="182"/>
        <v>6.5789473684210525E-4</v>
      </c>
    </row>
    <row r="4543" spans="1:46">
      <c r="A4543">
        <v>20100315</v>
      </c>
      <c r="B4543">
        <v>150722</v>
      </c>
      <c r="C4543">
        <f t="shared" si="181"/>
        <v>54442</v>
      </c>
      <c r="D4543">
        <v>0.8</v>
      </c>
      <c r="E4543">
        <v>2.9999999999999997E-4</v>
      </c>
      <c r="F4543" s="1">
        <v>0.17</v>
      </c>
      <c r="G4543" s="1">
        <v>9.2999999999999999E-2</v>
      </c>
      <c r="H4543" s="1">
        <v>0.04</v>
      </c>
      <c r="I4543" s="1">
        <v>6.7000000000000004E-2</v>
      </c>
      <c r="J4543" s="1">
        <v>0</v>
      </c>
      <c r="K4543" s="1">
        <v>0</v>
      </c>
      <c r="L4543" s="1">
        <v>2.7E-2</v>
      </c>
      <c r="M4543" s="1">
        <v>0</v>
      </c>
      <c r="N4543" s="1">
        <v>0</v>
      </c>
      <c r="O4543" s="1">
        <v>0</v>
      </c>
      <c r="P4543" s="1">
        <v>0</v>
      </c>
      <c r="Q4543" s="1">
        <v>0</v>
      </c>
      <c r="R4543" s="1">
        <v>0</v>
      </c>
      <c r="S4543" s="1">
        <v>0</v>
      </c>
      <c r="T4543" s="1">
        <v>0</v>
      </c>
      <c r="U4543" s="1">
        <v>0</v>
      </c>
      <c r="V4543" s="1">
        <v>0</v>
      </c>
      <c r="W4543" s="1">
        <v>0</v>
      </c>
      <c r="X4543" s="1">
        <v>0</v>
      </c>
      <c r="Y4543" s="1">
        <v>0</v>
      </c>
      <c r="Z4543" s="1">
        <v>1.1E-5</v>
      </c>
      <c r="AA4543" s="1">
        <v>1.7E-5</v>
      </c>
      <c r="AB4543" s="1">
        <v>1.5E-5</v>
      </c>
      <c r="AC4543" s="1">
        <v>4.6E-5</v>
      </c>
      <c r="AD4543" s="1">
        <v>0</v>
      </c>
      <c r="AE4543" s="1">
        <v>0</v>
      </c>
      <c r="AF4543" s="1">
        <v>6.8999999999999997E-5</v>
      </c>
      <c r="AG4543" s="1">
        <v>0</v>
      </c>
      <c r="AH4543" s="1">
        <v>0</v>
      </c>
      <c r="AI4543" s="1">
        <v>0</v>
      </c>
      <c r="AJ4543" s="1">
        <v>0</v>
      </c>
      <c r="AK4543" s="1">
        <v>0</v>
      </c>
      <c r="AL4543" s="1">
        <v>0</v>
      </c>
      <c r="AM4543" s="1">
        <v>0</v>
      </c>
      <c r="AN4543" s="1">
        <v>0</v>
      </c>
      <c r="AO4543" s="1">
        <v>0</v>
      </c>
      <c r="AP4543" s="1">
        <v>0</v>
      </c>
      <c r="AQ4543" s="1">
        <v>0</v>
      </c>
      <c r="AR4543" s="1">
        <v>0</v>
      </c>
      <c r="AS4543" s="1">
        <v>0</v>
      </c>
      <c r="AT4543" s="1">
        <f t="shared" si="182"/>
        <v>3.703703703703703E-4</v>
      </c>
    </row>
    <row r="4544" spans="1:46">
      <c r="A4544">
        <v>20100315</v>
      </c>
      <c r="B4544">
        <v>150723</v>
      </c>
      <c r="C4544">
        <f t="shared" si="181"/>
        <v>54443</v>
      </c>
      <c r="D4544">
        <v>0.99</v>
      </c>
      <c r="E4544">
        <v>5.0000000000000001E-4</v>
      </c>
      <c r="F4544" s="1">
        <v>0.25</v>
      </c>
      <c r="G4544" s="1">
        <v>5.2999999999999999E-2</v>
      </c>
      <c r="H4544" s="1">
        <v>6.7000000000000004E-2</v>
      </c>
      <c r="I4544" s="1">
        <v>1.2999999999999999E-2</v>
      </c>
      <c r="J4544" s="1">
        <v>5.2999999999999999E-2</v>
      </c>
      <c r="K4544" s="1">
        <v>0.04</v>
      </c>
      <c r="L4544" s="1">
        <v>1.2999999999999999E-2</v>
      </c>
      <c r="M4544" s="1">
        <v>0</v>
      </c>
      <c r="N4544" s="1">
        <v>0</v>
      </c>
      <c r="O4544" s="1">
        <v>0</v>
      </c>
      <c r="P4544" s="1">
        <v>0</v>
      </c>
      <c r="Q4544" s="1">
        <v>0</v>
      </c>
      <c r="R4544" s="1">
        <v>0</v>
      </c>
      <c r="S4544" s="1">
        <v>0</v>
      </c>
      <c r="T4544" s="1">
        <v>0</v>
      </c>
      <c r="U4544" s="1">
        <v>0</v>
      </c>
      <c r="V4544" s="1">
        <v>0</v>
      </c>
      <c r="W4544" s="1">
        <v>0</v>
      </c>
      <c r="X4544" s="1">
        <v>0</v>
      </c>
      <c r="Y4544" s="1">
        <v>0</v>
      </c>
      <c r="Z4544" s="1">
        <v>1.7E-5</v>
      </c>
      <c r="AA4544" s="1">
        <v>9.5999999999999996E-6</v>
      </c>
      <c r="AB4544" s="1">
        <v>2.5000000000000001E-5</v>
      </c>
      <c r="AC4544" s="1">
        <v>9.3000000000000007E-6</v>
      </c>
      <c r="AD4544" s="1">
        <v>6.0999999999999999E-5</v>
      </c>
      <c r="AE4544" s="1">
        <v>7.1000000000000005E-5</v>
      </c>
      <c r="AF4544" s="1">
        <v>3.4E-5</v>
      </c>
      <c r="AG4544" s="1">
        <v>0</v>
      </c>
      <c r="AH4544" s="1">
        <v>0</v>
      </c>
      <c r="AI4544" s="1">
        <v>0</v>
      </c>
      <c r="AJ4544" s="1">
        <v>0</v>
      </c>
      <c r="AK4544" s="1">
        <v>0</v>
      </c>
      <c r="AL4544" s="1">
        <v>0</v>
      </c>
      <c r="AM4544" s="1">
        <v>0</v>
      </c>
      <c r="AN4544" s="1">
        <v>0</v>
      </c>
      <c r="AO4544" s="1">
        <v>0</v>
      </c>
      <c r="AP4544" s="1">
        <v>0</v>
      </c>
      <c r="AQ4544" s="1">
        <v>0</v>
      </c>
      <c r="AR4544" s="1">
        <v>0</v>
      </c>
      <c r="AS4544" s="1">
        <v>0</v>
      </c>
      <c r="AT4544" s="1">
        <f t="shared" si="182"/>
        <v>5.0000000000000001E-4</v>
      </c>
    </row>
    <row r="4545" spans="1:46">
      <c r="A4545">
        <v>20100315</v>
      </c>
      <c r="B4545">
        <v>150724</v>
      </c>
      <c r="C4545">
        <f t="shared" si="181"/>
        <v>54444</v>
      </c>
      <c r="D4545">
        <v>1.07</v>
      </c>
      <c r="E4545">
        <v>4.0000000000000002E-4</v>
      </c>
      <c r="F4545" s="1">
        <v>0.24</v>
      </c>
      <c r="G4545" s="1">
        <v>0.12</v>
      </c>
      <c r="H4545" s="1">
        <v>0.11</v>
      </c>
      <c r="I4545" s="1">
        <v>0.04</v>
      </c>
      <c r="J4545" s="1">
        <v>0</v>
      </c>
      <c r="K4545" s="1">
        <v>0</v>
      </c>
      <c r="L4545" s="1">
        <v>1.2999999999999999E-2</v>
      </c>
      <c r="M4545" s="1">
        <v>0</v>
      </c>
      <c r="N4545" s="1">
        <v>1.2999999999999999E-2</v>
      </c>
      <c r="O4545" s="1">
        <v>0</v>
      </c>
      <c r="P4545" s="1">
        <v>0</v>
      </c>
      <c r="Q4545" s="1">
        <v>0</v>
      </c>
      <c r="R4545" s="1">
        <v>0</v>
      </c>
      <c r="S4545" s="1">
        <v>0</v>
      </c>
      <c r="T4545" s="1">
        <v>0</v>
      </c>
      <c r="U4545" s="1">
        <v>0</v>
      </c>
      <c r="V4545" s="1">
        <v>0</v>
      </c>
      <c r="W4545" s="1">
        <v>0</v>
      </c>
      <c r="X4545" s="1">
        <v>0</v>
      </c>
      <c r="Y4545" s="1">
        <v>0</v>
      </c>
      <c r="Z4545" s="1">
        <v>1.5999999999999999E-5</v>
      </c>
      <c r="AA4545" s="1">
        <v>2.1999999999999999E-5</v>
      </c>
      <c r="AB4545" s="1">
        <v>4.1E-5</v>
      </c>
      <c r="AC4545" s="1">
        <v>2.8E-5</v>
      </c>
      <c r="AD4545" s="1">
        <v>0</v>
      </c>
      <c r="AE4545" s="1">
        <v>0</v>
      </c>
      <c r="AF4545" s="1">
        <v>3.4E-5</v>
      </c>
      <c r="AG4545" s="1">
        <v>0</v>
      </c>
      <c r="AH4545" s="1">
        <v>6.4999999999999994E-5</v>
      </c>
      <c r="AI4545" s="1">
        <v>0</v>
      </c>
      <c r="AJ4545" s="1">
        <v>0</v>
      </c>
      <c r="AK4545" s="1">
        <v>0</v>
      </c>
      <c r="AL4545" s="1">
        <v>0</v>
      </c>
      <c r="AM4545" s="1">
        <v>0</v>
      </c>
      <c r="AN4545" s="1">
        <v>0</v>
      </c>
      <c r="AO4545" s="1">
        <v>0</v>
      </c>
      <c r="AP4545" s="1">
        <v>0</v>
      </c>
      <c r="AQ4545" s="1">
        <v>0</v>
      </c>
      <c r="AR4545" s="1">
        <v>0</v>
      </c>
      <c r="AS4545" s="1">
        <v>0</v>
      </c>
      <c r="AT4545" s="1">
        <f t="shared" si="182"/>
        <v>3.7037037037037035E-4</v>
      </c>
    </row>
    <row r="4546" spans="1:46">
      <c r="A4546">
        <v>20100315</v>
      </c>
      <c r="B4546">
        <v>150725</v>
      </c>
      <c r="C4546">
        <f t="shared" si="181"/>
        <v>54445</v>
      </c>
      <c r="D4546">
        <v>0.96</v>
      </c>
      <c r="E4546">
        <v>6.9999999999999999E-4</v>
      </c>
      <c r="F4546" s="1">
        <v>0.24</v>
      </c>
      <c r="G4546" s="1">
        <v>0.04</v>
      </c>
      <c r="H4546" s="1">
        <v>0.04</v>
      </c>
      <c r="I4546" s="1">
        <v>9.2999999999999999E-2</v>
      </c>
      <c r="J4546" s="1">
        <v>2.7E-2</v>
      </c>
      <c r="K4546" s="1">
        <v>2.7E-2</v>
      </c>
      <c r="L4546" s="1">
        <v>0</v>
      </c>
      <c r="M4546" s="1">
        <v>0</v>
      </c>
      <c r="N4546" s="1">
        <v>0</v>
      </c>
      <c r="O4546" s="1">
        <v>0</v>
      </c>
      <c r="P4546" s="1">
        <v>0</v>
      </c>
      <c r="Q4546" s="1">
        <v>0</v>
      </c>
      <c r="R4546" s="1">
        <v>1.2999999999999999E-2</v>
      </c>
      <c r="S4546" s="1">
        <v>0</v>
      </c>
      <c r="T4546" s="1">
        <v>0</v>
      </c>
      <c r="U4546" s="1">
        <v>0</v>
      </c>
      <c r="V4546" s="1">
        <v>0</v>
      </c>
      <c r="W4546" s="1">
        <v>0</v>
      </c>
      <c r="X4546" s="1">
        <v>0</v>
      </c>
      <c r="Y4546" s="1">
        <v>0</v>
      </c>
      <c r="Z4546" s="1">
        <v>1.5999999999999999E-5</v>
      </c>
      <c r="AA4546" s="1">
        <v>7.1999999999999997E-6</v>
      </c>
      <c r="AB4546" s="1">
        <v>1.5E-5</v>
      </c>
      <c r="AC4546" s="1">
        <v>6.4999999999999994E-5</v>
      </c>
      <c r="AD4546" s="1">
        <v>3.1000000000000001E-5</v>
      </c>
      <c r="AE4546" s="1">
        <v>4.6999999999999997E-5</v>
      </c>
      <c r="AF4546" s="1">
        <v>0</v>
      </c>
      <c r="AG4546" s="1">
        <v>0</v>
      </c>
      <c r="AH4546" s="1">
        <v>0</v>
      </c>
      <c r="AI4546" s="1">
        <v>0</v>
      </c>
      <c r="AJ4546" s="1">
        <v>0</v>
      </c>
      <c r="AK4546" s="1">
        <v>0</v>
      </c>
      <c r="AL4546" s="1">
        <v>1.7000000000000001E-4</v>
      </c>
      <c r="AM4546" s="1">
        <v>0</v>
      </c>
      <c r="AN4546" s="1">
        <v>0</v>
      </c>
      <c r="AO4546" s="1">
        <v>0</v>
      </c>
      <c r="AP4546" s="1">
        <v>0</v>
      </c>
      <c r="AQ4546" s="1">
        <v>0</v>
      </c>
      <c r="AR4546" s="1">
        <v>0</v>
      </c>
      <c r="AS4546" s="1">
        <v>0</v>
      </c>
      <c r="AT4546" s="1">
        <f t="shared" si="182"/>
        <v>7.2164948453608247E-4</v>
      </c>
    </row>
    <row r="4547" spans="1:46">
      <c r="A4547">
        <v>20100315</v>
      </c>
      <c r="B4547">
        <v>150726</v>
      </c>
      <c r="C4547">
        <f t="shared" si="181"/>
        <v>54446</v>
      </c>
      <c r="D4547">
        <v>1.81</v>
      </c>
      <c r="E4547">
        <v>1E-3</v>
      </c>
      <c r="F4547" s="1">
        <v>0.41</v>
      </c>
      <c r="G4547" s="1">
        <v>6.7000000000000004E-2</v>
      </c>
      <c r="H4547" s="1">
        <v>0.17</v>
      </c>
      <c r="I4547" s="1">
        <v>0.08</v>
      </c>
      <c r="J4547" s="1">
        <v>0.04</v>
      </c>
      <c r="K4547" s="1">
        <v>6.7000000000000004E-2</v>
      </c>
      <c r="L4547" s="1">
        <v>5.2999999999999999E-2</v>
      </c>
      <c r="M4547" s="1">
        <v>1.2999999999999999E-2</v>
      </c>
      <c r="N4547" s="1">
        <v>0</v>
      </c>
      <c r="O4547" s="1">
        <v>0</v>
      </c>
      <c r="P4547" s="1">
        <v>0</v>
      </c>
      <c r="Q4547" s="1">
        <v>0</v>
      </c>
      <c r="R4547" s="1">
        <v>0</v>
      </c>
      <c r="S4547" s="1">
        <v>0</v>
      </c>
      <c r="T4547" s="1">
        <v>0</v>
      </c>
      <c r="U4547" s="1">
        <v>0</v>
      </c>
      <c r="V4547" s="1">
        <v>0</v>
      </c>
      <c r="W4547" s="1">
        <v>0</v>
      </c>
      <c r="X4547" s="1">
        <v>0</v>
      </c>
      <c r="Y4547" s="1">
        <v>0</v>
      </c>
      <c r="Z4547" s="1">
        <v>2.6999999999999999E-5</v>
      </c>
      <c r="AA4547" s="1">
        <v>1.2E-5</v>
      </c>
      <c r="AB4547" s="1">
        <v>6.6000000000000005E-5</v>
      </c>
      <c r="AC4547" s="1">
        <v>5.5999999999999999E-5</v>
      </c>
      <c r="AD4547" s="1">
        <v>4.6E-5</v>
      </c>
      <c r="AE4547" s="1">
        <v>1.2E-4</v>
      </c>
      <c r="AF4547" s="1">
        <v>1.3999999999999999E-4</v>
      </c>
      <c r="AG4547" s="1">
        <v>4.8000000000000001E-5</v>
      </c>
      <c r="AH4547" s="1">
        <v>0</v>
      </c>
      <c r="AI4547" s="1">
        <v>0</v>
      </c>
      <c r="AJ4547" s="1">
        <v>0</v>
      </c>
      <c r="AK4547" s="1">
        <v>0</v>
      </c>
      <c r="AL4547" s="1">
        <v>0</v>
      </c>
      <c r="AM4547" s="1">
        <v>0</v>
      </c>
      <c r="AN4547" s="1">
        <v>0</v>
      </c>
      <c r="AO4547" s="1">
        <v>0</v>
      </c>
      <c r="AP4547" s="1">
        <v>0</v>
      </c>
      <c r="AQ4547" s="1">
        <v>0</v>
      </c>
      <c r="AR4547" s="1">
        <v>0</v>
      </c>
      <c r="AS4547" s="1">
        <v>0</v>
      </c>
      <c r="AT4547" s="1">
        <f t="shared" si="182"/>
        <v>5.4945054945054945E-4</v>
      </c>
    </row>
    <row r="4548" spans="1:46" hidden="1">
      <c r="A4548">
        <v>20100315</v>
      </c>
      <c r="B4548">
        <v>150727</v>
      </c>
      <c r="D4548">
        <v>6.93</v>
      </c>
      <c r="E4548">
        <v>2.69E-2</v>
      </c>
      <c r="F4548" s="1">
        <v>0.56999999999999995</v>
      </c>
      <c r="G4548" s="1">
        <v>0.36</v>
      </c>
      <c r="H4548" s="1">
        <v>0.33</v>
      </c>
      <c r="I4548" s="1">
        <v>0.44</v>
      </c>
      <c r="J4548" s="1">
        <v>0.39</v>
      </c>
      <c r="K4548" s="1">
        <v>0.43</v>
      </c>
      <c r="L4548" s="1">
        <v>0.24</v>
      </c>
      <c r="M4548" s="1">
        <v>0.12</v>
      </c>
      <c r="N4548" s="1">
        <v>5.2999999999999999E-2</v>
      </c>
      <c r="O4548" s="1">
        <v>0.04</v>
      </c>
      <c r="P4548" s="1">
        <v>6.7000000000000004E-2</v>
      </c>
      <c r="Q4548" s="1">
        <v>9.2999999999999999E-2</v>
      </c>
      <c r="R4548" s="1">
        <v>0.04</v>
      </c>
      <c r="S4548" s="1">
        <v>0.04</v>
      </c>
      <c r="T4548" s="1">
        <v>5.2999999999999999E-2</v>
      </c>
      <c r="U4548" s="1">
        <v>4.3999999999999997E-2</v>
      </c>
      <c r="V4548" s="1">
        <v>3.5999999999999997E-2</v>
      </c>
      <c r="W4548" s="1">
        <v>4.3999999999999997E-2</v>
      </c>
      <c r="X4548" s="1">
        <v>8.8999999999999999E-3</v>
      </c>
      <c r="Y4548" s="1">
        <v>0</v>
      </c>
      <c r="Z4548" s="1">
        <v>3.8000000000000002E-5</v>
      </c>
      <c r="AA4548" s="1">
        <v>6.4999999999999994E-5</v>
      </c>
      <c r="AB4548" s="1">
        <v>1.2999999999999999E-4</v>
      </c>
      <c r="AC4548" s="1">
        <v>3.1E-4</v>
      </c>
      <c r="AD4548" s="1">
        <v>4.4000000000000002E-4</v>
      </c>
      <c r="AE4548" s="1">
        <v>7.5000000000000002E-4</v>
      </c>
      <c r="AF4548" s="1">
        <v>6.2E-4</v>
      </c>
      <c r="AG4548" s="1">
        <v>4.2999999999999999E-4</v>
      </c>
      <c r="AH4548" s="1">
        <v>2.5999999999999998E-4</v>
      </c>
      <c r="AI4548" s="1">
        <v>2.5000000000000001E-4</v>
      </c>
      <c r="AJ4548" s="1">
        <v>5.5000000000000003E-4</v>
      </c>
      <c r="AK4548" s="1">
        <v>9.6000000000000002E-4</v>
      </c>
      <c r="AL4548" s="1">
        <v>5.1000000000000004E-4</v>
      </c>
      <c r="AM4548" s="1">
        <v>6.2E-4</v>
      </c>
      <c r="AN4548" s="1">
        <v>1E-3</v>
      </c>
      <c r="AO4548" s="1">
        <v>1.1000000000000001E-3</v>
      </c>
      <c r="AP4548" s="1">
        <v>1.1000000000000001E-3</v>
      </c>
      <c r="AQ4548" s="1">
        <v>1.6999999999999999E-3</v>
      </c>
      <c r="AR4548" s="1">
        <v>4.2000000000000002E-4</v>
      </c>
      <c r="AS4548" s="1">
        <v>0</v>
      </c>
      <c r="AT4548" s="1">
        <f t="shared" si="182"/>
        <v>3.8760806916426516E-3</v>
      </c>
    </row>
    <row r="4549" spans="1:46" hidden="1">
      <c r="A4549">
        <v>20100315</v>
      </c>
      <c r="B4549">
        <v>150728</v>
      </c>
      <c r="D4549">
        <v>14.11</v>
      </c>
      <c r="E4549">
        <v>8.2699999999999996E-2</v>
      </c>
      <c r="F4549" s="1">
        <v>0.72</v>
      </c>
      <c r="G4549" s="1">
        <v>0.63</v>
      </c>
      <c r="H4549" s="1">
        <v>0.59</v>
      </c>
      <c r="I4549" s="1">
        <v>0.92</v>
      </c>
      <c r="J4549" s="1">
        <v>0.64</v>
      </c>
      <c r="K4549" s="1">
        <v>0.79</v>
      </c>
      <c r="L4549" s="1">
        <v>0.6</v>
      </c>
      <c r="M4549" s="1">
        <v>0.28000000000000003</v>
      </c>
      <c r="N4549" s="1">
        <v>0.24</v>
      </c>
      <c r="O4549" s="1">
        <v>0.2</v>
      </c>
      <c r="P4549" s="1">
        <v>0.19</v>
      </c>
      <c r="Q4549" s="1">
        <v>0.21</v>
      </c>
      <c r="R4549" s="1">
        <v>0.13</v>
      </c>
      <c r="S4549" s="1">
        <v>0.19</v>
      </c>
      <c r="T4549" s="1">
        <v>0.13</v>
      </c>
      <c r="U4549" s="1">
        <v>0.08</v>
      </c>
      <c r="V4549" s="1">
        <v>8.8999999999999996E-2</v>
      </c>
      <c r="W4549" s="1">
        <v>0.12</v>
      </c>
      <c r="X4549" s="1">
        <v>0.08</v>
      </c>
      <c r="Y4549" s="1">
        <v>2.7E-2</v>
      </c>
      <c r="Z4549" s="1">
        <v>4.6999999999999997E-5</v>
      </c>
      <c r="AA4549" s="1">
        <v>1.1E-4</v>
      </c>
      <c r="AB4549" s="1">
        <v>2.2000000000000001E-4</v>
      </c>
      <c r="AC4549" s="1">
        <v>6.4000000000000005E-4</v>
      </c>
      <c r="AD4549" s="1">
        <v>7.3999999999999999E-4</v>
      </c>
      <c r="AE4549" s="1">
        <v>1.4E-3</v>
      </c>
      <c r="AF4549" s="1">
        <v>1.5E-3</v>
      </c>
      <c r="AG4549" s="1">
        <v>1E-3</v>
      </c>
      <c r="AH4549" s="1">
        <v>1.1999999999999999E-3</v>
      </c>
      <c r="AI4549" s="1">
        <v>1.2999999999999999E-3</v>
      </c>
      <c r="AJ4549" s="1">
        <v>1.5E-3</v>
      </c>
      <c r="AK4549" s="1">
        <v>2.2000000000000001E-3</v>
      </c>
      <c r="AL4549" s="1">
        <v>1.6999999999999999E-3</v>
      </c>
      <c r="AM4549" s="1">
        <v>2.8999999999999998E-3</v>
      </c>
      <c r="AN4549" s="1">
        <v>2.5000000000000001E-3</v>
      </c>
      <c r="AO4549" s="1">
        <v>2E-3</v>
      </c>
      <c r="AP4549" s="1">
        <v>2.8E-3</v>
      </c>
      <c r="AQ4549" s="1">
        <v>4.7999999999999996E-3</v>
      </c>
      <c r="AR4549" s="1">
        <v>3.8E-3</v>
      </c>
      <c r="AS4549" s="1">
        <v>1.5E-3</v>
      </c>
      <c r="AT4549" s="1">
        <f t="shared" si="182"/>
        <v>5.8569405099150144E-3</v>
      </c>
    </row>
    <row r="4550" spans="1:46" hidden="1">
      <c r="A4550">
        <v>20100315</v>
      </c>
      <c r="B4550">
        <v>150729</v>
      </c>
      <c r="D4550">
        <v>3.89</v>
      </c>
      <c r="E4550">
        <v>1.17E-2</v>
      </c>
      <c r="F4550" s="1">
        <v>0.48</v>
      </c>
      <c r="G4550" s="1">
        <v>0.28000000000000003</v>
      </c>
      <c r="H4550" s="1">
        <v>0.23</v>
      </c>
      <c r="I4550" s="1">
        <v>0.2</v>
      </c>
      <c r="J4550" s="1">
        <v>0.17</v>
      </c>
      <c r="K4550" s="1">
        <v>0.17</v>
      </c>
      <c r="L4550" s="1">
        <v>0.11</v>
      </c>
      <c r="M4550" s="1">
        <v>9.2999999999999999E-2</v>
      </c>
      <c r="N4550" s="1">
        <v>2.7E-2</v>
      </c>
      <c r="O4550" s="1">
        <v>0.04</v>
      </c>
      <c r="P4550" s="1">
        <v>2.7E-2</v>
      </c>
      <c r="Q4550" s="1">
        <v>1.2999999999999999E-2</v>
      </c>
      <c r="R4550" s="1">
        <v>1.2999999999999999E-2</v>
      </c>
      <c r="S4550" s="1">
        <v>0</v>
      </c>
      <c r="T4550" s="1">
        <v>0</v>
      </c>
      <c r="U4550" s="1">
        <v>8.8999999999999999E-3</v>
      </c>
      <c r="V4550" s="1">
        <v>2.7E-2</v>
      </c>
      <c r="W4550" s="1">
        <v>8.8999999999999999E-3</v>
      </c>
      <c r="X4550" s="1">
        <v>8.8999999999999999E-3</v>
      </c>
      <c r="Y4550" s="1">
        <v>8.8999999999999999E-3</v>
      </c>
      <c r="Z4550" s="1">
        <v>3.1000000000000001E-5</v>
      </c>
      <c r="AA4550" s="1">
        <v>5.0000000000000002E-5</v>
      </c>
      <c r="AB4550" s="1">
        <v>8.7000000000000001E-5</v>
      </c>
      <c r="AC4550" s="1">
        <v>1.3999999999999999E-4</v>
      </c>
      <c r="AD4550" s="1">
        <v>2.0000000000000001E-4</v>
      </c>
      <c r="AE4550" s="1">
        <v>3.1E-4</v>
      </c>
      <c r="AF4550" s="1">
        <v>2.7E-4</v>
      </c>
      <c r="AG4550" s="1">
        <v>3.4000000000000002E-4</v>
      </c>
      <c r="AH4550" s="1">
        <v>1.2999999999999999E-4</v>
      </c>
      <c r="AI4550" s="1">
        <v>2.5000000000000001E-4</v>
      </c>
      <c r="AJ4550" s="1">
        <v>2.2000000000000001E-4</v>
      </c>
      <c r="AK4550" s="1">
        <v>1.3999999999999999E-4</v>
      </c>
      <c r="AL4550" s="1">
        <v>1.7000000000000001E-4</v>
      </c>
      <c r="AM4550" s="1">
        <v>0</v>
      </c>
      <c r="AN4550" s="1">
        <v>0</v>
      </c>
      <c r="AO4550" s="1">
        <v>2.2000000000000001E-4</v>
      </c>
      <c r="AP4550" s="1">
        <v>8.3000000000000001E-4</v>
      </c>
      <c r="AQ4550" s="1">
        <v>3.4000000000000002E-4</v>
      </c>
      <c r="AR4550" s="1">
        <v>4.2000000000000002E-4</v>
      </c>
      <c r="AS4550" s="1">
        <v>5.1000000000000004E-4</v>
      </c>
      <c r="AT4550" s="1">
        <f t="shared" si="182"/>
        <v>3.0000000000000001E-3</v>
      </c>
    </row>
    <row r="4551" spans="1:46" hidden="1">
      <c r="A4551">
        <v>20100315</v>
      </c>
      <c r="B4551">
        <v>150730</v>
      </c>
      <c r="D4551">
        <v>20.59</v>
      </c>
      <c r="E4551">
        <v>0.14610000000000001</v>
      </c>
      <c r="F4551" s="1">
        <v>1.1000000000000001</v>
      </c>
      <c r="G4551" s="1">
        <v>0.72</v>
      </c>
      <c r="H4551" s="1">
        <v>0.85</v>
      </c>
      <c r="I4551" s="1">
        <v>1.1000000000000001</v>
      </c>
      <c r="J4551" s="1">
        <v>0.91</v>
      </c>
      <c r="K4551" s="1">
        <v>0.89</v>
      </c>
      <c r="L4551" s="1">
        <v>0.61</v>
      </c>
      <c r="M4551" s="1">
        <v>0.52</v>
      </c>
      <c r="N4551" s="1">
        <v>0.24</v>
      </c>
      <c r="O4551" s="1">
        <v>0.33</v>
      </c>
      <c r="P4551" s="1">
        <v>0.28000000000000003</v>
      </c>
      <c r="Q4551" s="1">
        <v>0.43</v>
      </c>
      <c r="R4551" s="1">
        <v>0.39</v>
      </c>
      <c r="S4551" s="1">
        <v>0.41</v>
      </c>
      <c r="T4551" s="1">
        <v>0.35</v>
      </c>
      <c r="U4551" s="1">
        <v>0.22</v>
      </c>
      <c r="V4551" s="1">
        <v>0.34</v>
      </c>
      <c r="W4551" s="1">
        <v>0.16</v>
      </c>
      <c r="X4551" s="1">
        <v>5.2999999999999999E-2</v>
      </c>
      <c r="Y4551" s="1">
        <v>8.8999999999999999E-3</v>
      </c>
      <c r="Z4551" s="1">
        <v>6.8999999999999997E-5</v>
      </c>
      <c r="AA4551" s="1">
        <v>1.2999999999999999E-4</v>
      </c>
      <c r="AB4551" s="1">
        <v>3.3E-4</v>
      </c>
      <c r="AC4551" s="1">
        <v>7.9000000000000001E-4</v>
      </c>
      <c r="AD4551" s="1">
        <v>1E-3</v>
      </c>
      <c r="AE4551" s="1">
        <v>1.6000000000000001E-3</v>
      </c>
      <c r="AF4551" s="1">
        <v>1.6000000000000001E-3</v>
      </c>
      <c r="AG4551" s="1">
        <v>1.9E-3</v>
      </c>
      <c r="AH4551" s="1">
        <v>1.1999999999999999E-3</v>
      </c>
      <c r="AI4551" s="1">
        <v>2.0999999999999999E-3</v>
      </c>
      <c r="AJ4551" s="1">
        <v>2.3E-3</v>
      </c>
      <c r="AK4551" s="1">
        <v>4.4000000000000003E-3</v>
      </c>
      <c r="AL4551" s="1">
        <v>4.8999999999999998E-3</v>
      </c>
      <c r="AM4551" s="1">
        <v>6.4000000000000003E-3</v>
      </c>
      <c r="AN4551" s="1">
        <v>6.4999999999999997E-3</v>
      </c>
      <c r="AO4551" s="1">
        <v>5.4000000000000003E-3</v>
      </c>
      <c r="AP4551" s="1">
        <v>0.01</v>
      </c>
      <c r="AQ4551" s="1">
        <v>6.1999999999999998E-3</v>
      </c>
      <c r="AR4551" s="1">
        <v>2.5000000000000001E-3</v>
      </c>
      <c r="AS4551" s="1">
        <v>5.1000000000000004E-4</v>
      </c>
      <c r="AT4551" s="1">
        <f t="shared" si="182"/>
        <v>7.092233009708738E-3</v>
      </c>
    </row>
    <row r="4552" spans="1:46" hidden="1">
      <c r="A4552">
        <v>20100315</v>
      </c>
      <c r="B4552">
        <v>150731</v>
      </c>
      <c r="D4552">
        <v>26.93</v>
      </c>
      <c r="E4552">
        <v>0.1686</v>
      </c>
      <c r="F4552" s="1">
        <v>1.2</v>
      </c>
      <c r="G4552" s="1">
        <v>1.3</v>
      </c>
      <c r="H4552" s="1">
        <v>1.2</v>
      </c>
      <c r="I4552" s="1">
        <v>1.6</v>
      </c>
      <c r="J4552" s="1">
        <v>1.3</v>
      </c>
      <c r="K4552" s="1">
        <v>1.1000000000000001</v>
      </c>
      <c r="L4552" s="1">
        <v>0.88</v>
      </c>
      <c r="M4552" s="1">
        <v>0.63</v>
      </c>
      <c r="N4552" s="1">
        <v>0.53</v>
      </c>
      <c r="O4552" s="1">
        <v>0.45</v>
      </c>
      <c r="P4552" s="1">
        <v>0.28999999999999998</v>
      </c>
      <c r="Q4552" s="1">
        <v>0.35</v>
      </c>
      <c r="R4552" s="1">
        <v>0.33</v>
      </c>
      <c r="S4552" s="1">
        <v>0.43</v>
      </c>
      <c r="T4552" s="1">
        <v>0.45</v>
      </c>
      <c r="U4552" s="1">
        <v>0.25</v>
      </c>
      <c r="V4552" s="1">
        <v>0.32</v>
      </c>
      <c r="W4552" s="1">
        <v>0.17</v>
      </c>
      <c r="X4552" s="1">
        <v>0.08</v>
      </c>
      <c r="Y4552" s="1">
        <v>4.3999999999999997E-2</v>
      </c>
      <c r="Z4552" s="1">
        <v>7.7000000000000001E-5</v>
      </c>
      <c r="AA4552" s="1">
        <v>2.4000000000000001E-4</v>
      </c>
      <c r="AB4552" s="1">
        <v>4.6999999999999999E-4</v>
      </c>
      <c r="AC4552" s="1">
        <v>1.1000000000000001E-3</v>
      </c>
      <c r="AD4552" s="1">
        <v>1.5E-3</v>
      </c>
      <c r="AE4552" s="1">
        <v>2E-3</v>
      </c>
      <c r="AF4552" s="1">
        <v>2.3E-3</v>
      </c>
      <c r="AG4552" s="1">
        <v>2.3E-3</v>
      </c>
      <c r="AH4552" s="1">
        <v>2.5999999999999999E-3</v>
      </c>
      <c r="AI4552" s="1">
        <v>2.8999999999999998E-3</v>
      </c>
      <c r="AJ4552" s="1">
        <v>2.3999999999999998E-3</v>
      </c>
      <c r="AK4552" s="1">
        <v>3.5999999999999999E-3</v>
      </c>
      <c r="AL4552" s="1">
        <v>4.3E-3</v>
      </c>
      <c r="AM4552" s="1">
        <v>6.7000000000000002E-3</v>
      </c>
      <c r="AN4552" s="1">
        <v>8.5000000000000006E-3</v>
      </c>
      <c r="AO4552" s="1">
        <v>6.1000000000000004E-3</v>
      </c>
      <c r="AP4552" s="1">
        <v>9.9000000000000008E-3</v>
      </c>
      <c r="AQ4552" s="1">
        <v>6.6E-3</v>
      </c>
      <c r="AR4552" s="1">
        <v>3.8E-3</v>
      </c>
      <c r="AS4552" s="1">
        <v>2.5999999999999999E-3</v>
      </c>
      <c r="AT4552" s="1">
        <f t="shared" si="182"/>
        <v>6.258351893095768E-3</v>
      </c>
    </row>
    <row r="4553" spans="1:46" hidden="1">
      <c r="A4553">
        <v>20100315</v>
      </c>
      <c r="B4553">
        <v>150732</v>
      </c>
      <c r="D4553">
        <v>66.05</v>
      </c>
      <c r="E4553">
        <v>0.41089999999999999</v>
      </c>
      <c r="F4553" s="1">
        <v>2.2000000000000002</v>
      </c>
      <c r="G4553" s="1">
        <v>2.5</v>
      </c>
      <c r="H4553" s="1">
        <v>2.4</v>
      </c>
      <c r="I4553" s="1">
        <v>4.2</v>
      </c>
      <c r="J4553" s="1">
        <v>3.8</v>
      </c>
      <c r="K4553" s="1">
        <v>3.4</v>
      </c>
      <c r="L4553" s="1">
        <v>2.7</v>
      </c>
      <c r="M4553" s="1">
        <v>1.8</v>
      </c>
      <c r="N4553" s="1">
        <v>1.3</v>
      </c>
      <c r="O4553" s="1">
        <v>1.1000000000000001</v>
      </c>
      <c r="P4553" s="1">
        <v>0.93</v>
      </c>
      <c r="Q4553" s="1">
        <v>1.1000000000000001</v>
      </c>
      <c r="R4553" s="1">
        <v>1</v>
      </c>
      <c r="S4553" s="1">
        <v>0.92</v>
      </c>
      <c r="T4553" s="1">
        <v>0.73</v>
      </c>
      <c r="U4553" s="1">
        <v>0.53</v>
      </c>
      <c r="V4553" s="1">
        <v>0.64</v>
      </c>
      <c r="W4553" s="1">
        <v>0.49</v>
      </c>
      <c r="X4553" s="1">
        <v>0.27</v>
      </c>
      <c r="Y4553" s="1">
        <v>0.08</v>
      </c>
      <c r="Z4553" s="1">
        <v>1.3999999999999999E-4</v>
      </c>
      <c r="AA4553" s="1">
        <v>4.4000000000000002E-4</v>
      </c>
      <c r="AB4553" s="1">
        <v>9.1E-4</v>
      </c>
      <c r="AC4553" s="1">
        <v>2.8999999999999998E-3</v>
      </c>
      <c r="AD4553" s="1">
        <v>4.4000000000000003E-3</v>
      </c>
      <c r="AE4553" s="1">
        <v>6.0000000000000001E-3</v>
      </c>
      <c r="AF4553" s="1">
        <v>6.7999999999999996E-3</v>
      </c>
      <c r="AG4553" s="1">
        <v>6.4999999999999997E-3</v>
      </c>
      <c r="AH4553" s="1">
        <v>6.4999999999999997E-3</v>
      </c>
      <c r="AI4553" s="1">
        <v>7.0000000000000001E-3</v>
      </c>
      <c r="AJ4553" s="1">
        <v>7.6E-3</v>
      </c>
      <c r="AK4553" s="1">
        <v>1.0999999999999999E-2</v>
      </c>
      <c r="AL4553" s="1">
        <v>1.2999999999999999E-2</v>
      </c>
      <c r="AM4553" s="1">
        <v>1.4E-2</v>
      </c>
      <c r="AN4553" s="1">
        <v>1.4E-2</v>
      </c>
      <c r="AO4553" s="1">
        <v>1.2999999999999999E-2</v>
      </c>
      <c r="AP4553" s="1">
        <v>0.02</v>
      </c>
      <c r="AQ4553" s="1">
        <v>1.9E-2</v>
      </c>
      <c r="AR4553" s="1">
        <v>1.2999999999999999E-2</v>
      </c>
      <c r="AS4553" s="1">
        <v>4.5999999999999999E-3</v>
      </c>
      <c r="AT4553" s="1">
        <f t="shared" si="182"/>
        <v>6.2201029367241895E-3</v>
      </c>
    </row>
    <row r="4554" spans="1:46" hidden="1">
      <c r="A4554">
        <v>20100315</v>
      </c>
      <c r="B4554">
        <v>150733</v>
      </c>
      <c r="D4554">
        <v>181.65</v>
      </c>
      <c r="E4554">
        <v>1.3046</v>
      </c>
      <c r="F4554" s="1">
        <v>4.7</v>
      </c>
      <c r="G4554" s="1">
        <v>6.5</v>
      </c>
      <c r="H4554" s="1">
        <v>6.7</v>
      </c>
      <c r="I4554" s="1">
        <v>9.6</v>
      </c>
      <c r="J4554" s="1">
        <v>9.3000000000000007</v>
      </c>
      <c r="K4554" s="1">
        <v>9</v>
      </c>
      <c r="L4554" s="1">
        <v>7.3</v>
      </c>
      <c r="M4554" s="1">
        <v>5.4</v>
      </c>
      <c r="N4554" s="1">
        <v>4.4000000000000004</v>
      </c>
      <c r="O4554" s="1">
        <v>3.5</v>
      </c>
      <c r="P4554" s="1">
        <v>3.1</v>
      </c>
      <c r="Q4554" s="1">
        <v>3.1</v>
      </c>
      <c r="R4554" s="1">
        <v>3.2</v>
      </c>
      <c r="S4554" s="1">
        <v>3</v>
      </c>
      <c r="T4554" s="1">
        <v>2.4</v>
      </c>
      <c r="U4554" s="1">
        <v>1.6</v>
      </c>
      <c r="V4554" s="1">
        <v>1.9</v>
      </c>
      <c r="W4554" s="1">
        <v>1.3</v>
      </c>
      <c r="X4554" s="1">
        <v>1</v>
      </c>
      <c r="Y4554" s="1">
        <v>0.5</v>
      </c>
      <c r="Z4554" s="1">
        <v>2.9999999999999997E-4</v>
      </c>
      <c r="AA4554" s="1">
        <v>1.1999999999999999E-3</v>
      </c>
      <c r="AB4554" s="1">
        <v>2.5999999999999999E-3</v>
      </c>
      <c r="AC4554" s="1">
        <v>6.7000000000000002E-3</v>
      </c>
      <c r="AD4554" s="1">
        <v>1.0999999999999999E-2</v>
      </c>
      <c r="AE4554" s="1">
        <v>1.6E-2</v>
      </c>
      <c r="AF4554" s="1">
        <v>1.9E-2</v>
      </c>
      <c r="AG4554" s="1">
        <v>1.9E-2</v>
      </c>
      <c r="AH4554" s="1">
        <v>2.1000000000000001E-2</v>
      </c>
      <c r="AI4554" s="1">
        <v>2.1999999999999999E-2</v>
      </c>
      <c r="AJ4554" s="1">
        <v>2.5000000000000001E-2</v>
      </c>
      <c r="AK4554" s="1">
        <v>3.2000000000000001E-2</v>
      </c>
      <c r="AL4554" s="1">
        <v>4.1000000000000002E-2</v>
      </c>
      <c r="AM4554" s="1">
        <v>4.7E-2</v>
      </c>
      <c r="AN4554" s="1">
        <v>4.4999999999999998E-2</v>
      </c>
      <c r="AO4554" s="1">
        <v>0.04</v>
      </c>
      <c r="AP4554" s="1">
        <v>0.06</v>
      </c>
      <c r="AQ4554" s="1">
        <v>5.0999999999999997E-2</v>
      </c>
      <c r="AR4554" s="1">
        <v>4.9000000000000002E-2</v>
      </c>
      <c r="AS4554" s="1">
        <v>2.9000000000000001E-2</v>
      </c>
      <c r="AT4554" s="1">
        <f t="shared" si="182"/>
        <v>7.1815479467136406E-3</v>
      </c>
    </row>
    <row r="4555" spans="1:46" hidden="1">
      <c r="A4555">
        <v>20100315</v>
      </c>
      <c r="B4555">
        <v>150734</v>
      </c>
      <c r="D4555">
        <v>153.28</v>
      </c>
      <c r="E4555">
        <v>1.3172999999999999</v>
      </c>
      <c r="F4555" s="1">
        <v>3.5</v>
      </c>
      <c r="G4555" s="1">
        <v>5.4</v>
      </c>
      <c r="H4555" s="1">
        <v>5.7</v>
      </c>
      <c r="I4555" s="1">
        <v>8</v>
      </c>
      <c r="J4555" s="1">
        <v>7.9</v>
      </c>
      <c r="K4555" s="1">
        <v>7.3</v>
      </c>
      <c r="L4555" s="1">
        <v>5.3</v>
      </c>
      <c r="M4555" s="1">
        <v>4.5</v>
      </c>
      <c r="N4555" s="1">
        <v>3.2</v>
      </c>
      <c r="O4555" s="1">
        <v>2.8</v>
      </c>
      <c r="P4555" s="1">
        <v>3.1</v>
      </c>
      <c r="Q4555" s="1">
        <v>2.8</v>
      </c>
      <c r="R4555" s="1">
        <v>2.2999999999999998</v>
      </c>
      <c r="S4555" s="1">
        <v>2.1</v>
      </c>
      <c r="T4555" s="1">
        <v>1.9</v>
      </c>
      <c r="U4555" s="1">
        <v>1.3</v>
      </c>
      <c r="V4555" s="1">
        <v>1.7</v>
      </c>
      <c r="W4555" s="1">
        <v>1.7</v>
      </c>
      <c r="X4555" s="1">
        <v>1.5</v>
      </c>
      <c r="Y4555" s="1">
        <v>0.86</v>
      </c>
      <c r="Z4555" s="1">
        <v>2.3000000000000001E-4</v>
      </c>
      <c r="AA4555" s="1">
        <v>9.7000000000000005E-4</v>
      </c>
      <c r="AB4555" s="1">
        <v>2.2000000000000001E-3</v>
      </c>
      <c r="AC4555" s="1">
        <v>5.5999999999999999E-3</v>
      </c>
      <c r="AD4555" s="1">
        <v>9.1000000000000004E-3</v>
      </c>
      <c r="AE4555" s="1">
        <v>1.2999999999999999E-2</v>
      </c>
      <c r="AF4555" s="1">
        <v>1.4E-2</v>
      </c>
      <c r="AG4555" s="1">
        <v>1.6E-2</v>
      </c>
      <c r="AH4555" s="1">
        <v>1.4999999999999999E-2</v>
      </c>
      <c r="AI4555" s="1">
        <v>1.7999999999999999E-2</v>
      </c>
      <c r="AJ4555" s="1">
        <v>2.5000000000000001E-2</v>
      </c>
      <c r="AK4555" s="1">
        <v>2.9000000000000001E-2</v>
      </c>
      <c r="AL4555" s="1">
        <v>2.9000000000000001E-2</v>
      </c>
      <c r="AM4555" s="1">
        <v>3.3000000000000002E-2</v>
      </c>
      <c r="AN4555" s="1">
        <v>3.6999999999999998E-2</v>
      </c>
      <c r="AO4555" s="1">
        <v>3.2000000000000001E-2</v>
      </c>
      <c r="AP4555" s="1">
        <v>5.3999999999999999E-2</v>
      </c>
      <c r="AQ4555" s="1">
        <v>6.6000000000000003E-2</v>
      </c>
      <c r="AR4555" s="1">
        <v>7.1999999999999995E-2</v>
      </c>
      <c r="AS4555" s="1">
        <v>0.05</v>
      </c>
      <c r="AT4555" s="1">
        <f t="shared" si="182"/>
        <v>8.5935155587448624E-3</v>
      </c>
    </row>
    <row r="4556" spans="1:46">
      <c r="A4556">
        <v>20100315</v>
      </c>
      <c r="B4556">
        <v>150735</v>
      </c>
      <c r="C4556">
        <f t="shared" ref="C4556:C4619" si="183">INT(B4556/10000)*3600+(INT(B4556/100)-100*INT(B4556/10000))*60+MOD(B4556,100)</f>
        <v>54455</v>
      </c>
      <c r="D4556">
        <v>1.73</v>
      </c>
      <c r="E4556">
        <v>6.9999999999999999E-4</v>
      </c>
      <c r="F4556" s="1">
        <v>0.41</v>
      </c>
      <c r="G4556" s="1">
        <v>0.17</v>
      </c>
      <c r="H4556" s="1">
        <v>6.7000000000000004E-2</v>
      </c>
      <c r="I4556" s="1">
        <v>6.7000000000000004E-2</v>
      </c>
      <c r="J4556" s="1">
        <v>0.08</v>
      </c>
      <c r="K4556" s="1">
        <v>5.2999999999999999E-2</v>
      </c>
      <c r="L4556" s="1">
        <v>1.2999999999999999E-2</v>
      </c>
      <c r="M4556" s="1">
        <v>0</v>
      </c>
      <c r="N4556" s="1">
        <v>0</v>
      </c>
      <c r="O4556" s="1">
        <v>0</v>
      </c>
      <c r="P4556" s="1">
        <v>0</v>
      </c>
      <c r="Q4556" s="1">
        <v>0</v>
      </c>
      <c r="R4556" s="1">
        <v>0</v>
      </c>
      <c r="S4556" s="1">
        <v>0</v>
      </c>
      <c r="T4556" s="1">
        <v>0</v>
      </c>
      <c r="U4556" s="1">
        <v>0</v>
      </c>
      <c r="V4556" s="1">
        <v>0</v>
      </c>
      <c r="W4556" s="1">
        <v>0</v>
      </c>
      <c r="X4556" s="1">
        <v>0</v>
      </c>
      <c r="Y4556" s="1">
        <v>0</v>
      </c>
      <c r="Z4556" s="1">
        <v>2.6999999999999999E-5</v>
      </c>
      <c r="AA4556" s="1">
        <v>3.1000000000000001E-5</v>
      </c>
      <c r="AB4556" s="1">
        <v>2.5000000000000001E-5</v>
      </c>
      <c r="AC4556" s="1">
        <v>4.6E-5</v>
      </c>
      <c r="AD4556" s="1">
        <v>9.2E-5</v>
      </c>
      <c r="AE4556" s="1">
        <v>9.3999999999999994E-5</v>
      </c>
      <c r="AF4556" s="1">
        <v>3.4E-5</v>
      </c>
      <c r="AG4556" s="1">
        <v>0</v>
      </c>
      <c r="AH4556" s="1">
        <v>0</v>
      </c>
      <c r="AI4556" s="1">
        <v>0</v>
      </c>
      <c r="AJ4556" s="1">
        <v>0</v>
      </c>
      <c r="AK4556" s="1">
        <v>0</v>
      </c>
      <c r="AL4556" s="1">
        <v>0</v>
      </c>
      <c r="AM4556" s="1">
        <v>0</v>
      </c>
      <c r="AN4556" s="1">
        <v>0</v>
      </c>
      <c r="AO4556" s="1">
        <v>0</v>
      </c>
      <c r="AP4556" s="1">
        <v>0</v>
      </c>
      <c r="AQ4556" s="1">
        <v>0</v>
      </c>
      <c r="AR4556" s="1">
        <v>0</v>
      </c>
      <c r="AS4556" s="1">
        <v>0</v>
      </c>
      <c r="AT4556" s="1">
        <f t="shared" si="182"/>
        <v>4.0229885057471265E-4</v>
      </c>
    </row>
    <row r="4557" spans="1:46">
      <c r="A4557">
        <v>20100315</v>
      </c>
      <c r="B4557">
        <v>150736</v>
      </c>
      <c r="C4557">
        <f t="shared" si="183"/>
        <v>54456</v>
      </c>
      <c r="D4557">
        <v>54.91</v>
      </c>
      <c r="E4557">
        <v>5.3900000000000003E-2</v>
      </c>
      <c r="F4557" s="1">
        <v>3.9</v>
      </c>
      <c r="G4557" s="1">
        <v>4.2</v>
      </c>
      <c r="H4557" s="1">
        <v>3.6</v>
      </c>
      <c r="I4557" s="1">
        <v>5.3</v>
      </c>
      <c r="J4557" s="1">
        <v>4.5</v>
      </c>
      <c r="K4557" s="1">
        <v>3.2</v>
      </c>
      <c r="L4557" s="1">
        <v>1.7</v>
      </c>
      <c r="M4557" s="1">
        <v>0.68</v>
      </c>
      <c r="N4557" s="1">
        <v>0.16</v>
      </c>
      <c r="O4557" s="1">
        <v>6.7000000000000004E-2</v>
      </c>
      <c r="P4557" s="1">
        <v>2.7E-2</v>
      </c>
      <c r="Q4557" s="1">
        <v>1.2999999999999999E-2</v>
      </c>
      <c r="R4557" s="1">
        <v>0.04</v>
      </c>
      <c r="S4557" s="1">
        <v>0</v>
      </c>
      <c r="T4557" s="1">
        <v>0</v>
      </c>
      <c r="U4557" s="1">
        <v>8.8999999999999999E-3</v>
      </c>
      <c r="V4557" s="1">
        <v>0</v>
      </c>
      <c r="W4557" s="1">
        <v>0</v>
      </c>
      <c r="X4557" s="1">
        <v>0</v>
      </c>
      <c r="Y4557" s="1">
        <v>8.8999999999999999E-3</v>
      </c>
      <c r="Z4557" s="1">
        <v>2.5999999999999998E-4</v>
      </c>
      <c r="AA4557" s="1">
        <v>7.5000000000000002E-4</v>
      </c>
      <c r="AB4557" s="1">
        <v>1.4E-3</v>
      </c>
      <c r="AC4557" s="1">
        <v>3.7000000000000002E-3</v>
      </c>
      <c r="AD4557" s="1">
        <v>5.1999999999999998E-3</v>
      </c>
      <c r="AE4557" s="1">
        <v>5.5999999999999999E-3</v>
      </c>
      <c r="AF4557" s="1">
        <v>4.4000000000000003E-3</v>
      </c>
      <c r="AG4557" s="1">
        <v>2.3999999999999998E-3</v>
      </c>
      <c r="AH4557" s="1">
        <v>7.7999999999999999E-4</v>
      </c>
      <c r="AI4557" s="1">
        <v>4.2000000000000002E-4</v>
      </c>
      <c r="AJ4557" s="1">
        <v>2.2000000000000001E-4</v>
      </c>
      <c r="AK4557" s="1">
        <v>1.3999999999999999E-4</v>
      </c>
      <c r="AL4557" s="1">
        <v>5.1000000000000004E-4</v>
      </c>
      <c r="AM4557" s="1">
        <v>0</v>
      </c>
      <c r="AN4557" s="1">
        <v>0</v>
      </c>
      <c r="AO4557" s="1">
        <v>2.2000000000000001E-4</v>
      </c>
      <c r="AP4557" s="1">
        <v>0</v>
      </c>
      <c r="AQ4557" s="1">
        <v>0</v>
      </c>
      <c r="AR4557" s="1">
        <v>0</v>
      </c>
      <c r="AS4557" s="1">
        <v>5.1000000000000004E-4</v>
      </c>
      <c r="AT4557" s="1">
        <f t="shared" si="182"/>
        <v>9.814275309541153E-4</v>
      </c>
    </row>
    <row r="4558" spans="1:46">
      <c r="A4558">
        <v>20100315</v>
      </c>
      <c r="B4558">
        <v>150737</v>
      </c>
      <c r="C4558">
        <f t="shared" si="183"/>
        <v>54457</v>
      </c>
      <c r="D4558">
        <v>1.97</v>
      </c>
      <c r="E4558">
        <v>1.5E-3</v>
      </c>
      <c r="F4558" s="1">
        <v>0.35</v>
      </c>
      <c r="G4558" s="1">
        <v>0.11</v>
      </c>
      <c r="H4558" s="1">
        <v>9.2999999999999999E-2</v>
      </c>
      <c r="I4558" s="1">
        <v>0.2</v>
      </c>
      <c r="J4558" s="1">
        <v>0.12</v>
      </c>
      <c r="K4558" s="1">
        <v>6.7000000000000004E-2</v>
      </c>
      <c r="L4558" s="1">
        <v>2.7E-2</v>
      </c>
      <c r="M4558" s="1">
        <v>1.2999999999999999E-2</v>
      </c>
      <c r="N4558" s="1">
        <v>0</v>
      </c>
      <c r="O4558" s="1">
        <v>0</v>
      </c>
      <c r="P4558" s="1">
        <v>0</v>
      </c>
      <c r="Q4558" s="1">
        <v>1.2999999999999999E-2</v>
      </c>
      <c r="R4558" s="1">
        <v>0</v>
      </c>
      <c r="S4558" s="1">
        <v>0</v>
      </c>
      <c r="T4558" s="1">
        <v>0</v>
      </c>
      <c r="U4558" s="1">
        <v>0</v>
      </c>
      <c r="V4558" s="1">
        <v>0</v>
      </c>
      <c r="W4558" s="1">
        <v>0</v>
      </c>
      <c r="X4558" s="1">
        <v>0</v>
      </c>
      <c r="Y4558" s="1">
        <v>0</v>
      </c>
      <c r="Z4558" s="1">
        <v>2.3E-5</v>
      </c>
      <c r="AA4558" s="1">
        <v>1.9000000000000001E-5</v>
      </c>
      <c r="AB4558" s="1">
        <v>3.6000000000000001E-5</v>
      </c>
      <c r="AC4558" s="1">
        <v>1.3999999999999999E-4</v>
      </c>
      <c r="AD4558" s="1">
        <v>1.3999999999999999E-4</v>
      </c>
      <c r="AE4558" s="1">
        <v>1.2E-4</v>
      </c>
      <c r="AF4558" s="1">
        <v>6.8999999999999997E-5</v>
      </c>
      <c r="AG4558" s="1">
        <v>4.8000000000000001E-5</v>
      </c>
      <c r="AH4558" s="1">
        <v>0</v>
      </c>
      <c r="AI4558" s="1">
        <v>0</v>
      </c>
      <c r="AJ4558" s="1">
        <v>0</v>
      </c>
      <c r="AK4558" s="1">
        <v>1.3999999999999999E-4</v>
      </c>
      <c r="AL4558" s="1">
        <v>0</v>
      </c>
      <c r="AM4558" s="1">
        <v>0</v>
      </c>
      <c r="AN4558" s="1">
        <v>0</v>
      </c>
      <c r="AO4558" s="1">
        <v>0</v>
      </c>
      <c r="AP4558" s="1">
        <v>0</v>
      </c>
      <c r="AQ4558" s="1">
        <v>0</v>
      </c>
      <c r="AR4558" s="1">
        <v>0</v>
      </c>
      <c r="AS4558" s="1">
        <v>0</v>
      </c>
      <c r="AT4558" s="1">
        <f t="shared" si="182"/>
        <v>7.5757575757575758E-4</v>
      </c>
    </row>
    <row r="4559" spans="1:46">
      <c r="A4559">
        <v>20100315</v>
      </c>
      <c r="B4559">
        <v>150738</v>
      </c>
      <c r="C4559">
        <f t="shared" si="183"/>
        <v>54458</v>
      </c>
      <c r="D4559">
        <v>1.47</v>
      </c>
      <c r="E4559">
        <v>5.9999999999999995E-4</v>
      </c>
      <c r="F4559" s="1">
        <v>0.35</v>
      </c>
      <c r="G4559" s="1">
        <v>0.15</v>
      </c>
      <c r="H4559" s="1">
        <v>6.7000000000000004E-2</v>
      </c>
      <c r="I4559" s="1">
        <v>0.08</v>
      </c>
      <c r="J4559" s="1">
        <v>2.7E-2</v>
      </c>
      <c r="K4559" s="1">
        <v>5.2999999999999999E-2</v>
      </c>
      <c r="L4559" s="1">
        <v>0</v>
      </c>
      <c r="M4559" s="1">
        <v>1.2999999999999999E-2</v>
      </c>
      <c r="N4559" s="1">
        <v>0</v>
      </c>
      <c r="O4559" s="1">
        <v>0</v>
      </c>
      <c r="P4559" s="1">
        <v>0</v>
      </c>
      <c r="Q4559" s="1">
        <v>0</v>
      </c>
      <c r="R4559" s="1">
        <v>0</v>
      </c>
      <c r="S4559" s="1">
        <v>0</v>
      </c>
      <c r="T4559" s="1">
        <v>0</v>
      </c>
      <c r="U4559" s="1">
        <v>0</v>
      </c>
      <c r="V4559" s="1">
        <v>0</v>
      </c>
      <c r="W4559" s="1">
        <v>0</v>
      </c>
      <c r="X4559" s="1">
        <v>0</v>
      </c>
      <c r="Y4559" s="1">
        <v>0</v>
      </c>
      <c r="Z4559" s="1">
        <v>2.3E-5</v>
      </c>
      <c r="AA4559" s="1">
        <v>2.5999999999999998E-5</v>
      </c>
      <c r="AB4559" s="1">
        <v>2.5000000000000001E-5</v>
      </c>
      <c r="AC4559" s="1">
        <v>5.5999999999999999E-5</v>
      </c>
      <c r="AD4559" s="1">
        <v>3.1000000000000001E-5</v>
      </c>
      <c r="AE4559" s="1">
        <v>9.3999999999999994E-5</v>
      </c>
      <c r="AF4559" s="1">
        <v>0</v>
      </c>
      <c r="AG4559" s="1">
        <v>4.8000000000000001E-5</v>
      </c>
      <c r="AH4559" s="1">
        <v>0</v>
      </c>
      <c r="AI4559" s="1">
        <v>0</v>
      </c>
      <c r="AJ4559" s="1">
        <v>0</v>
      </c>
      <c r="AK4559" s="1">
        <v>0</v>
      </c>
      <c r="AL4559" s="1">
        <v>0</v>
      </c>
      <c r="AM4559" s="1">
        <v>0</v>
      </c>
      <c r="AN4559" s="1">
        <v>0</v>
      </c>
      <c r="AO4559" s="1">
        <v>0</v>
      </c>
      <c r="AP4559" s="1">
        <v>0</v>
      </c>
      <c r="AQ4559" s="1">
        <v>0</v>
      </c>
      <c r="AR4559" s="1">
        <v>0</v>
      </c>
      <c r="AS4559" s="1">
        <v>0</v>
      </c>
      <c r="AT4559" s="1">
        <f t="shared" si="182"/>
        <v>4.0540540540540538E-4</v>
      </c>
    </row>
    <row r="4560" spans="1:46">
      <c r="A4560">
        <v>20100315</v>
      </c>
      <c r="B4560">
        <v>150739</v>
      </c>
      <c r="C4560">
        <f t="shared" si="183"/>
        <v>54459</v>
      </c>
      <c r="D4560">
        <v>1.57</v>
      </c>
      <c r="E4560">
        <v>8.0000000000000004E-4</v>
      </c>
      <c r="F4560" s="1">
        <v>0.32</v>
      </c>
      <c r="G4560" s="1">
        <v>0.19</v>
      </c>
      <c r="H4560" s="1">
        <v>9.2999999999999999E-2</v>
      </c>
      <c r="I4560" s="1">
        <v>5.2999999999999999E-2</v>
      </c>
      <c r="J4560" s="1">
        <v>0.04</v>
      </c>
      <c r="K4560" s="1">
        <v>0.04</v>
      </c>
      <c r="L4560" s="1">
        <v>0.04</v>
      </c>
      <c r="M4560" s="1">
        <v>0</v>
      </c>
      <c r="N4560" s="1">
        <v>1.2999999999999999E-2</v>
      </c>
      <c r="O4560" s="1">
        <v>0</v>
      </c>
      <c r="P4560" s="1">
        <v>0</v>
      </c>
      <c r="Q4560" s="1">
        <v>0</v>
      </c>
      <c r="R4560" s="1">
        <v>0</v>
      </c>
      <c r="S4560" s="1">
        <v>0</v>
      </c>
      <c r="T4560" s="1">
        <v>0</v>
      </c>
      <c r="U4560" s="1">
        <v>0</v>
      </c>
      <c r="V4560" s="1">
        <v>0</v>
      </c>
      <c r="W4560" s="1">
        <v>0</v>
      </c>
      <c r="X4560" s="1">
        <v>0</v>
      </c>
      <c r="Y4560" s="1">
        <v>0</v>
      </c>
      <c r="Z4560" s="1">
        <v>2.0999999999999999E-5</v>
      </c>
      <c r="AA4560" s="1">
        <v>3.4E-5</v>
      </c>
      <c r="AB4560" s="1">
        <v>3.6000000000000001E-5</v>
      </c>
      <c r="AC4560" s="1">
        <v>3.6999999999999998E-5</v>
      </c>
      <c r="AD4560" s="1">
        <v>4.6E-5</v>
      </c>
      <c r="AE4560" s="1">
        <v>7.1000000000000005E-5</v>
      </c>
      <c r="AF4560" s="1">
        <v>1E-4</v>
      </c>
      <c r="AG4560" s="1">
        <v>0</v>
      </c>
      <c r="AH4560" s="1">
        <v>6.4999999999999994E-5</v>
      </c>
      <c r="AI4560" s="1">
        <v>0</v>
      </c>
      <c r="AJ4560" s="1">
        <v>0</v>
      </c>
      <c r="AK4560" s="1">
        <v>0</v>
      </c>
      <c r="AL4560" s="1">
        <v>0</v>
      </c>
      <c r="AM4560" s="1">
        <v>0</v>
      </c>
      <c r="AN4560" s="1">
        <v>0</v>
      </c>
      <c r="AO4560" s="1">
        <v>0</v>
      </c>
      <c r="AP4560" s="1">
        <v>0</v>
      </c>
      <c r="AQ4560" s="1">
        <v>0</v>
      </c>
      <c r="AR4560" s="1">
        <v>0</v>
      </c>
      <c r="AS4560" s="1">
        <v>0</v>
      </c>
      <c r="AT4560" s="1">
        <f t="shared" si="182"/>
        <v>5.0632911392405066E-4</v>
      </c>
    </row>
    <row r="4561" spans="1:46">
      <c r="A4561">
        <v>20100315</v>
      </c>
      <c r="B4561">
        <v>150740</v>
      </c>
      <c r="C4561">
        <f t="shared" si="183"/>
        <v>54460</v>
      </c>
      <c r="D4561">
        <v>1.33</v>
      </c>
      <c r="E4561">
        <v>5.0000000000000001E-4</v>
      </c>
      <c r="F4561" s="1">
        <v>0.33</v>
      </c>
      <c r="G4561" s="1">
        <v>0.11</v>
      </c>
      <c r="H4561" s="1">
        <v>0.04</v>
      </c>
      <c r="I4561" s="1">
        <v>9.2999999999999999E-2</v>
      </c>
      <c r="J4561" s="1">
        <v>0.08</v>
      </c>
      <c r="K4561" s="1">
        <v>1.2999999999999999E-2</v>
      </c>
      <c r="L4561" s="1">
        <v>0</v>
      </c>
      <c r="M4561" s="1">
        <v>0</v>
      </c>
      <c r="N4561" s="1">
        <v>0</v>
      </c>
      <c r="O4561" s="1">
        <v>0</v>
      </c>
      <c r="P4561" s="1">
        <v>0</v>
      </c>
      <c r="Q4561" s="1">
        <v>0</v>
      </c>
      <c r="R4561" s="1">
        <v>0</v>
      </c>
      <c r="S4561" s="1">
        <v>0</v>
      </c>
      <c r="T4561" s="1">
        <v>0</v>
      </c>
      <c r="U4561" s="1">
        <v>0</v>
      </c>
      <c r="V4561" s="1">
        <v>0</v>
      </c>
      <c r="W4561" s="1">
        <v>0</v>
      </c>
      <c r="X4561" s="1">
        <v>0</v>
      </c>
      <c r="Y4561" s="1">
        <v>0</v>
      </c>
      <c r="Z4561" s="1">
        <v>2.1999999999999999E-5</v>
      </c>
      <c r="AA4561" s="1">
        <v>1.9000000000000001E-5</v>
      </c>
      <c r="AB4561" s="1">
        <v>1.5E-5</v>
      </c>
      <c r="AC4561" s="1">
        <v>6.4999999999999994E-5</v>
      </c>
      <c r="AD4561" s="1">
        <v>9.2E-5</v>
      </c>
      <c r="AE4561" s="1">
        <v>2.4000000000000001E-5</v>
      </c>
      <c r="AF4561" s="1">
        <v>0</v>
      </c>
      <c r="AG4561" s="1">
        <v>0</v>
      </c>
      <c r="AH4561" s="1">
        <v>0</v>
      </c>
      <c r="AI4561" s="1">
        <v>0</v>
      </c>
      <c r="AJ4561" s="1">
        <v>0</v>
      </c>
      <c r="AK4561" s="1">
        <v>0</v>
      </c>
      <c r="AL4561" s="1">
        <v>0</v>
      </c>
      <c r="AM4561" s="1">
        <v>0</v>
      </c>
      <c r="AN4561" s="1">
        <v>0</v>
      </c>
      <c r="AO4561" s="1">
        <v>0</v>
      </c>
      <c r="AP4561" s="1">
        <v>0</v>
      </c>
      <c r="AQ4561" s="1">
        <v>0</v>
      </c>
      <c r="AR4561" s="1">
        <v>0</v>
      </c>
      <c r="AS4561" s="1">
        <v>0</v>
      </c>
      <c r="AT4561" s="1">
        <f t="shared" si="182"/>
        <v>3.7313432835820896E-4</v>
      </c>
    </row>
    <row r="4562" spans="1:46">
      <c r="A4562">
        <v>20100315</v>
      </c>
      <c r="B4562">
        <v>150741</v>
      </c>
      <c r="C4562">
        <f t="shared" si="183"/>
        <v>54461</v>
      </c>
      <c r="D4562">
        <v>1.1499999999999999</v>
      </c>
      <c r="E4562">
        <v>8.0000000000000004E-4</v>
      </c>
      <c r="F4562" s="1">
        <v>0.33</v>
      </c>
      <c r="G4562" s="1">
        <v>6.7000000000000004E-2</v>
      </c>
      <c r="H4562" s="1">
        <v>6.7000000000000004E-2</v>
      </c>
      <c r="I4562" s="1">
        <v>5.2999999999999999E-2</v>
      </c>
      <c r="J4562" s="1">
        <v>1.2999999999999999E-2</v>
      </c>
      <c r="K4562" s="1">
        <v>1.2999999999999999E-2</v>
      </c>
      <c r="L4562" s="1">
        <v>1.2999999999999999E-2</v>
      </c>
      <c r="M4562" s="1">
        <v>0</v>
      </c>
      <c r="N4562" s="1">
        <v>0</v>
      </c>
      <c r="O4562" s="1">
        <v>0</v>
      </c>
      <c r="P4562" s="1">
        <v>0</v>
      </c>
      <c r="Q4562" s="1">
        <v>0</v>
      </c>
      <c r="R4562" s="1">
        <v>0</v>
      </c>
      <c r="S4562" s="1">
        <v>1.2999999999999999E-2</v>
      </c>
      <c r="T4562" s="1">
        <v>0</v>
      </c>
      <c r="U4562" s="1">
        <v>0</v>
      </c>
      <c r="V4562" s="1">
        <v>0</v>
      </c>
      <c r="W4562" s="1">
        <v>0</v>
      </c>
      <c r="X4562" s="1">
        <v>0</v>
      </c>
      <c r="Y4562" s="1">
        <v>0</v>
      </c>
      <c r="Z4562" s="1">
        <v>2.1999999999999999E-5</v>
      </c>
      <c r="AA4562" s="1">
        <v>1.2E-5</v>
      </c>
      <c r="AB4562" s="1">
        <v>2.5000000000000001E-5</v>
      </c>
      <c r="AC4562" s="1">
        <v>3.6999999999999998E-5</v>
      </c>
      <c r="AD4562" s="1">
        <v>1.5E-5</v>
      </c>
      <c r="AE4562" s="1">
        <v>2.4000000000000001E-5</v>
      </c>
      <c r="AF4562" s="1">
        <v>3.4E-5</v>
      </c>
      <c r="AG4562" s="1">
        <v>0</v>
      </c>
      <c r="AH4562" s="1">
        <v>0</v>
      </c>
      <c r="AI4562" s="1">
        <v>0</v>
      </c>
      <c r="AJ4562" s="1">
        <v>0</v>
      </c>
      <c r="AK4562" s="1">
        <v>0</v>
      </c>
      <c r="AL4562" s="1">
        <v>0</v>
      </c>
      <c r="AM4562" s="1">
        <v>2.1000000000000001E-4</v>
      </c>
      <c r="AN4562" s="1">
        <v>0</v>
      </c>
      <c r="AO4562" s="1">
        <v>0</v>
      </c>
      <c r="AP4562" s="1">
        <v>0</v>
      </c>
      <c r="AQ4562" s="1">
        <v>0</v>
      </c>
      <c r="AR4562" s="1">
        <v>0</v>
      </c>
      <c r="AS4562" s="1">
        <v>0</v>
      </c>
      <c r="AT4562" s="1">
        <f t="shared" si="182"/>
        <v>6.8965517241379316E-4</v>
      </c>
    </row>
    <row r="4563" spans="1:46">
      <c r="A4563">
        <v>20100315</v>
      </c>
      <c r="B4563">
        <v>150742</v>
      </c>
      <c r="C4563">
        <f t="shared" si="183"/>
        <v>54462</v>
      </c>
      <c r="D4563">
        <v>1.07</v>
      </c>
      <c r="E4563">
        <v>5.0000000000000001E-4</v>
      </c>
      <c r="F4563" s="1">
        <v>0.28999999999999998</v>
      </c>
      <c r="G4563" s="1">
        <v>0.04</v>
      </c>
      <c r="H4563" s="1">
        <v>2.7E-2</v>
      </c>
      <c r="I4563" s="1">
        <v>6.7000000000000004E-2</v>
      </c>
      <c r="J4563" s="1">
        <v>6.7000000000000004E-2</v>
      </c>
      <c r="K4563" s="1">
        <v>0.04</v>
      </c>
      <c r="L4563" s="1">
        <v>0</v>
      </c>
      <c r="M4563" s="1">
        <v>0</v>
      </c>
      <c r="N4563" s="1">
        <v>0</v>
      </c>
      <c r="O4563" s="1">
        <v>0</v>
      </c>
      <c r="P4563" s="1">
        <v>0</v>
      </c>
      <c r="Q4563" s="1">
        <v>0</v>
      </c>
      <c r="R4563" s="1">
        <v>0</v>
      </c>
      <c r="S4563" s="1">
        <v>0</v>
      </c>
      <c r="T4563" s="1">
        <v>0</v>
      </c>
      <c r="U4563" s="1">
        <v>0</v>
      </c>
      <c r="V4563" s="1">
        <v>0</v>
      </c>
      <c r="W4563" s="1">
        <v>0</v>
      </c>
      <c r="X4563" s="1">
        <v>0</v>
      </c>
      <c r="Y4563" s="1">
        <v>0</v>
      </c>
      <c r="Z4563" s="1">
        <v>1.9000000000000001E-5</v>
      </c>
      <c r="AA4563" s="1">
        <v>7.1999999999999997E-6</v>
      </c>
      <c r="AB4563" s="1">
        <v>1.0000000000000001E-5</v>
      </c>
      <c r="AC4563" s="1">
        <v>4.6E-5</v>
      </c>
      <c r="AD4563" s="1">
        <v>7.7000000000000001E-5</v>
      </c>
      <c r="AE4563" s="1">
        <v>7.1000000000000005E-5</v>
      </c>
      <c r="AF4563" s="1">
        <v>0</v>
      </c>
      <c r="AG4563" s="1">
        <v>0</v>
      </c>
      <c r="AH4563" s="1">
        <v>0</v>
      </c>
      <c r="AI4563" s="1">
        <v>0</v>
      </c>
      <c r="AJ4563" s="1">
        <v>0</v>
      </c>
      <c r="AK4563" s="1">
        <v>0</v>
      </c>
      <c r="AL4563" s="1">
        <v>0</v>
      </c>
      <c r="AM4563" s="1">
        <v>0</v>
      </c>
      <c r="AN4563" s="1">
        <v>0</v>
      </c>
      <c r="AO4563" s="1">
        <v>0</v>
      </c>
      <c r="AP4563" s="1">
        <v>0</v>
      </c>
      <c r="AQ4563" s="1">
        <v>0</v>
      </c>
      <c r="AR4563" s="1">
        <v>0</v>
      </c>
      <c r="AS4563" s="1">
        <v>0</v>
      </c>
      <c r="AT4563" s="1">
        <f t="shared" si="182"/>
        <v>4.6296296296296293E-4</v>
      </c>
    </row>
    <row r="4564" spans="1:46">
      <c r="A4564">
        <v>20100315</v>
      </c>
      <c r="B4564">
        <v>150743</v>
      </c>
      <c r="C4564">
        <f t="shared" si="183"/>
        <v>54463</v>
      </c>
      <c r="D4564">
        <v>0.99</v>
      </c>
      <c r="E4564">
        <v>5.0000000000000001E-4</v>
      </c>
      <c r="F4564" s="1">
        <v>0.27</v>
      </c>
      <c r="G4564" s="1">
        <v>0.04</v>
      </c>
      <c r="H4564" s="1">
        <v>0.04</v>
      </c>
      <c r="I4564" s="1">
        <v>0.04</v>
      </c>
      <c r="J4564" s="1">
        <v>5.2999999999999999E-2</v>
      </c>
      <c r="K4564" s="1">
        <v>2.7E-2</v>
      </c>
      <c r="L4564" s="1">
        <v>1.2999999999999999E-2</v>
      </c>
      <c r="M4564" s="1">
        <v>1.2999999999999999E-2</v>
      </c>
      <c r="N4564" s="1">
        <v>0</v>
      </c>
      <c r="O4564" s="1">
        <v>0</v>
      </c>
      <c r="P4564" s="1">
        <v>0</v>
      </c>
      <c r="Q4564" s="1">
        <v>0</v>
      </c>
      <c r="R4564" s="1">
        <v>0</v>
      </c>
      <c r="S4564" s="1">
        <v>0</v>
      </c>
      <c r="T4564" s="1">
        <v>0</v>
      </c>
      <c r="U4564" s="1">
        <v>0</v>
      </c>
      <c r="V4564" s="1">
        <v>0</v>
      </c>
      <c r="W4564" s="1">
        <v>0</v>
      </c>
      <c r="X4564" s="1">
        <v>0</v>
      </c>
      <c r="Y4564" s="1">
        <v>0</v>
      </c>
      <c r="Z4564" s="1">
        <v>1.7E-5</v>
      </c>
      <c r="AA4564" s="1">
        <v>7.1999999999999997E-6</v>
      </c>
      <c r="AB4564" s="1">
        <v>1.5E-5</v>
      </c>
      <c r="AC4564" s="1">
        <v>2.8E-5</v>
      </c>
      <c r="AD4564" s="1">
        <v>6.0999999999999999E-5</v>
      </c>
      <c r="AE4564" s="1">
        <v>4.6999999999999997E-5</v>
      </c>
      <c r="AF4564" s="1">
        <v>3.4E-5</v>
      </c>
      <c r="AG4564" s="1">
        <v>4.8000000000000001E-5</v>
      </c>
      <c r="AH4564" s="1">
        <v>0</v>
      </c>
      <c r="AI4564" s="1">
        <v>0</v>
      </c>
      <c r="AJ4564" s="1">
        <v>0</v>
      </c>
      <c r="AK4564" s="1">
        <v>0</v>
      </c>
      <c r="AL4564" s="1">
        <v>0</v>
      </c>
      <c r="AM4564" s="1">
        <v>0</v>
      </c>
      <c r="AN4564" s="1">
        <v>0</v>
      </c>
      <c r="AO4564" s="1">
        <v>0</v>
      </c>
      <c r="AP4564" s="1">
        <v>0</v>
      </c>
      <c r="AQ4564" s="1">
        <v>0</v>
      </c>
      <c r="AR4564" s="1">
        <v>0</v>
      </c>
      <c r="AS4564" s="1">
        <v>0</v>
      </c>
      <c r="AT4564" s="1">
        <f t="shared" si="182"/>
        <v>5.0000000000000001E-4</v>
      </c>
    </row>
    <row r="4565" spans="1:46">
      <c r="A4565">
        <v>20100315</v>
      </c>
      <c r="B4565">
        <v>150744</v>
      </c>
      <c r="C4565">
        <f t="shared" si="183"/>
        <v>54464</v>
      </c>
      <c r="D4565">
        <v>0.96</v>
      </c>
      <c r="E4565">
        <v>5.0000000000000001E-4</v>
      </c>
      <c r="F4565" s="1">
        <v>0.21</v>
      </c>
      <c r="G4565" s="1">
        <v>5.2999999999999999E-2</v>
      </c>
      <c r="H4565" s="1">
        <v>5.2999999999999999E-2</v>
      </c>
      <c r="I4565" s="1">
        <v>0.08</v>
      </c>
      <c r="J4565" s="1">
        <v>5.2999999999999999E-2</v>
      </c>
      <c r="K4565" s="1">
        <v>1.2999999999999999E-2</v>
      </c>
      <c r="L4565" s="1">
        <v>0</v>
      </c>
      <c r="M4565" s="1">
        <v>1.2999999999999999E-2</v>
      </c>
      <c r="N4565" s="1">
        <v>0</v>
      </c>
      <c r="O4565" s="1">
        <v>0</v>
      </c>
      <c r="P4565" s="1">
        <v>0</v>
      </c>
      <c r="Q4565" s="1">
        <v>0</v>
      </c>
      <c r="R4565" s="1">
        <v>0</v>
      </c>
      <c r="S4565" s="1">
        <v>0</v>
      </c>
      <c r="T4565" s="1">
        <v>0</v>
      </c>
      <c r="U4565" s="1">
        <v>0</v>
      </c>
      <c r="V4565" s="1">
        <v>0</v>
      </c>
      <c r="W4565" s="1">
        <v>0</v>
      </c>
      <c r="X4565" s="1">
        <v>0</v>
      </c>
      <c r="Y4565" s="1">
        <v>0</v>
      </c>
      <c r="Z4565" s="1">
        <v>1.4E-5</v>
      </c>
      <c r="AA4565" s="1">
        <v>9.5999999999999996E-6</v>
      </c>
      <c r="AB4565" s="1">
        <v>2.0000000000000002E-5</v>
      </c>
      <c r="AC4565" s="1">
        <v>5.5999999999999999E-5</v>
      </c>
      <c r="AD4565" s="1">
        <v>6.0999999999999999E-5</v>
      </c>
      <c r="AE4565" s="1">
        <v>2.4000000000000001E-5</v>
      </c>
      <c r="AF4565" s="1">
        <v>0</v>
      </c>
      <c r="AG4565" s="1">
        <v>4.8000000000000001E-5</v>
      </c>
      <c r="AH4565" s="1">
        <v>0</v>
      </c>
      <c r="AI4565" s="1">
        <v>0</v>
      </c>
      <c r="AJ4565" s="1">
        <v>0</v>
      </c>
      <c r="AK4565" s="1">
        <v>0</v>
      </c>
      <c r="AL4565" s="1">
        <v>0</v>
      </c>
      <c r="AM4565" s="1">
        <v>0</v>
      </c>
      <c r="AN4565" s="1">
        <v>0</v>
      </c>
      <c r="AO4565" s="1">
        <v>0</v>
      </c>
      <c r="AP4565" s="1">
        <v>0</v>
      </c>
      <c r="AQ4565" s="1">
        <v>0</v>
      </c>
      <c r="AR4565" s="1">
        <v>0</v>
      </c>
      <c r="AS4565" s="1">
        <v>0</v>
      </c>
      <c r="AT4565" s="1">
        <f t="shared" si="182"/>
        <v>5.1546391752577321E-4</v>
      </c>
    </row>
    <row r="4566" spans="1:46">
      <c r="A4566">
        <v>20100315</v>
      </c>
      <c r="B4566">
        <v>150745</v>
      </c>
      <c r="C4566">
        <f t="shared" si="183"/>
        <v>54465</v>
      </c>
      <c r="D4566">
        <v>0.91</v>
      </c>
      <c r="E4566">
        <v>1.1000000000000001E-3</v>
      </c>
      <c r="F4566" s="1">
        <v>0.28000000000000003</v>
      </c>
      <c r="G4566" s="1">
        <v>0.04</v>
      </c>
      <c r="H4566" s="1">
        <v>0.04</v>
      </c>
      <c r="I4566" s="1">
        <v>0.04</v>
      </c>
      <c r="J4566" s="1">
        <v>2.7E-2</v>
      </c>
      <c r="K4566" s="1">
        <v>1.2999999999999999E-2</v>
      </c>
      <c r="L4566" s="1">
        <v>0</v>
      </c>
      <c r="M4566" s="1">
        <v>0</v>
      </c>
      <c r="N4566" s="1">
        <v>0</v>
      </c>
      <c r="O4566" s="1">
        <v>0</v>
      </c>
      <c r="P4566" s="1">
        <v>0</v>
      </c>
      <c r="Q4566" s="1">
        <v>0</v>
      </c>
      <c r="R4566" s="1">
        <v>0</v>
      </c>
      <c r="S4566" s="1">
        <v>0</v>
      </c>
      <c r="T4566" s="1">
        <v>0</v>
      </c>
      <c r="U4566" s="1">
        <v>0</v>
      </c>
      <c r="V4566" s="1">
        <v>8.8999999999999999E-3</v>
      </c>
      <c r="W4566" s="1">
        <v>0</v>
      </c>
      <c r="X4566" s="1">
        <v>0</v>
      </c>
      <c r="Y4566" s="1">
        <v>0</v>
      </c>
      <c r="Z4566" s="1">
        <v>1.8E-5</v>
      </c>
      <c r="AA4566" s="1">
        <v>7.1999999999999997E-6</v>
      </c>
      <c r="AB4566" s="1">
        <v>1.5E-5</v>
      </c>
      <c r="AC4566" s="1">
        <v>2.8E-5</v>
      </c>
      <c r="AD4566" s="1">
        <v>3.1000000000000001E-5</v>
      </c>
      <c r="AE4566" s="1">
        <v>2.4000000000000001E-5</v>
      </c>
      <c r="AF4566" s="1">
        <v>0</v>
      </c>
      <c r="AG4566" s="1">
        <v>0</v>
      </c>
      <c r="AH4566" s="1">
        <v>0</v>
      </c>
      <c r="AI4566" s="1">
        <v>0</v>
      </c>
      <c r="AJ4566" s="1">
        <v>0</v>
      </c>
      <c r="AK4566" s="1">
        <v>0</v>
      </c>
      <c r="AL4566" s="1">
        <v>0</v>
      </c>
      <c r="AM4566" s="1">
        <v>0</v>
      </c>
      <c r="AN4566" s="1">
        <v>0</v>
      </c>
      <c r="AO4566" s="1">
        <v>0</v>
      </c>
      <c r="AP4566" s="1">
        <v>2.7999999999999998E-4</v>
      </c>
      <c r="AQ4566" s="1">
        <v>0</v>
      </c>
      <c r="AR4566" s="1">
        <v>0</v>
      </c>
      <c r="AS4566" s="1">
        <v>0</v>
      </c>
      <c r="AT4566" s="1">
        <f t="shared" si="182"/>
        <v>1.1956521739130434E-3</v>
      </c>
    </row>
    <row r="4567" spans="1:46">
      <c r="A4567">
        <v>20100315</v>
      </c>
      <c r="B4567">
        <v>150746</v>
      </c>
      <c r="C4567">
        <f t="shared" si="183"/>
        <v>54466</v>
      </c>
      <c r="D4567">
        <v>1.01</v>
      </c>
      <c r="E4567">
        <v>8.0000000000000004E-4</v>
      </c>
      <c r="F4567" s="1">
        <v>0.32</v>
      </c>
      <c r="G4567" s="1">
        <v>5.2999999999999999E-2</v>
      </c>
      <c r="H4567" s="1">
        <v>0</v>
      </c>
      <c r="I4567" s="1">
        <v>0.08</v>
      </c>
      <c r="J4567" s="1">
        <v>0</v>
      </c>
      <c r="K4567" s="1">
        <v>1.2999999999999999E-2</v>
      </c>
      <c r="L4567" s="1">
        <v>0</v>
      </c>
      <c r="M4567" s="1">
        <v>1.2999999999999999E-2</v>
      </c>
      <c r="N4567" s="1">
        <v>0</v>
      </c>
      <c r="O4567" s="1">
        <v>0</v>
      </c>
      <c r="P4567" s="1">
        <v>1.2999999999999999E-2</v>
      </c>
      <c r="Q4567" s="1">
        <v>1.2999999999999999E-2</v>
      </c>
      <c r="R4567" s="1">
        <v>0</v>
      </c>
      <c r="S4567" s="1">
        <v>0</v>
      </c>
      <c r="T4567" s="1">
        <v>0</v>
      </c>
      <c r="U4567" s="1">
        <v>0</v>
      </c>
      <c r="V4567" s="1">
        <v>0</v>
      </c>
      <c r="W4567" s="1">
        <v>0</v>
      </c>
      <c r="X4567" s="1">
        <v>0</v>
      </c>
      <c r="Y4567" s="1">
        <v>0</v>
      </c>
      <c r="Z4567" s="1">
        <v>2.0999999999999999E-5</v>
      </c>
      <c r="AA4567" s="1">
        <v>9.5999999999999996E-6</v>
      </c>
      <c r="AB4567" s="1">
        <v>0</v>
      </c>
      <c r="AC4567" s="1">
        <v>5.5999999999999999E-5</v>
      </c>
      <c r="AD4567" s="1">
        <v>0</v>
      </c>
      <c r="AE4567" s="1">
        <v>2.4000000000000001E-5</v>
      </c>
      <c r="AF4567" s="1">
        <v>0</v>
      </c>
      <c r="AG4567" s="1">
        <v>4.8000000000000001E-5</v>
      </c>
      <c r="AH4567" s="1">
        <v>0</v>
      </c>
      <c r="AI4567" s="1">
        <v>0</v>
      </c>
      <c r="AJ4567" s="1">
        <v>1.1E-4</v>
      </c>
      <c r="AK4567" s="1">
        <v>1.3999999999999999E-4</v>
      </c>
      <c r="AL4567" s="1">
        <v>0</v>
      </c>
      <c r="AM4567" s="1">
        <v>0</v>
      </c>
      <c r="AN4567" s="1">
        <v>0</v>
      </c>
      <c r="AO4567" s="1">
        <v>0</v>
      </c>
      <c r="AP4567" s="1">
        <v>0</v>
      </c>
      <c r="AQ4567" s="1">
        <v>0</v>
      </c>
      <c r="AR4567" s="1">
        <v>0</v>
      </c>
      <c r="AS4567" s="1">
        <v>0</v>
      </c>
      <c r="AT4567" s="1">
        <f t="shared" si="182"/>
        <v>7.8431372549019615E-4</v>
      </c>
    </row>
    <row r="4568" spans="1:46">
      <c r="A4568">
        <v>20100315</v>
      </c>
      <c r="B4568">
        <v>150747</v>
      </c>
      <c r="C4568">
        <f t="shared" si="183"/>
        <v>54467</v>
      </c>
      <c r="D4568">
        <v>1.07</v>
      </c>
      <c r="E4568">
        <v>2.9999999999999997E-4</v>
      </c>
      <c r="F4568" s="1">
        <v>0.33</v>
      </c>
      <c r="G4568" s="1">
        <v>5.2999999999999999E-2</v>
      </c>
      <c r="H4568" s="1">
        <v>0.04</v>
      </c>
      <c r="I4568" s="1">
        <v>0.08</v>
      </c>
      <c r="J4568" s="1">
        <v>1.2999999999999999E-2</v>
      </c>
      <c r="K4568" s="1">
        <v>0</v>
      </c>
      <c r="L4568" s="1">
        <v>1.2999999999999999E-2</v>
      </c>
      <c r="M4568" s="1">
        <v>0</v>
      </c>
      <c r="N4568" s="1">
        <v>0</v>
      </c>
      <c r="O4568" s="1">
        <v>0</v>
      </c>
      <c r="P4568" s="1">
        <v>0</v>
      </c>
      <c r="Q4568" s="1">
        <v>0</v>
      </c>
      <c r="R4568" s="1">
        <v>0</v>
      </c>
      <c r="S4568" s="1">
        <v>0</v>
      </c>
      <c r="T4568" s="1">
        <v>0</v>
      </c>
      <c r="U4568" s="1">
        <v>0</v>
      </c>
      <c r="V4568" s="1">
        <v>0</v>
      </c>
      <c r="W4568" s="1">
        <v>0</v>
      </c>
      <c r="X4568" s="1">
        <v>0</v>
      </c>
      <c r="Y4568" s="1">
        <v>0</v>
      </c>
      <c r="Z4568" s="1">
        <v>2.1999999999999999E-5</v>
      </c>
      <c r="AA4568" s="1">
        <v>9.5999999999999996E-6</v>
      </c>
      <c r="AB4568" s="1">
        <v>1.5E-5</v>
      </c>
      <c r="AC4568" s="1">
        <v>5.5999999999999999E-5</v>
      </c>
      <c r="AD4568" s="1">
        <v>1.5E-5</v>
      </c>
      <c r="AE4568" s="1">
        <v>0</v>
      </c>
      <c r="AF4568" s="1">
        <v>3.4E-5</v>
      </c>
      <c r="AG4568" s="1">
        <v>0</v>
      </c>
      <c r="AH4568" s="1">
        <v>0</v>
      </c>
      <c r="AI4568" s="1">
        <v>0</v>
      </c>
      <c r="AJ4568" s="1">
        <v>0</v>
      </c>
      <c r="AK4568" s="1">
        <v>0</v>
      </c>
      <c r="AL4568" s="1">
        <v>0</v>
      </c>
      <c r="AM4568" s="1">
        <v>0</v>
      </c>
      <c r="AN4568" s="1">
        <v>0</v>
      </c>
      <c r="AO4568" s="1">
        <v>0</v>
      </c>
      <c r="AP4568" s="1">
        <v>0</v>
      </c>
      <c r="AQ4568" s="1">
        <v>0</v>
      </c>
      <c r="AR4568" s="1">
        <v>0</v>
      </c>
      <c r="AS4568" s="1">
        <v>0</v>
      </c>
      <c r="AT4568" s="1">
        <f t="shared" si="182"/>
        <v>2.7777777777777772E-4</v>
      </c>
    </row>
    <row r="4569" spans="1:46">
      <c r="A4569">
        <v>20100315</v>
      </c>
      <c r="B4569">
        <v>150748</v>
      </c>
      <c r="C4569">
        <f t="shared" si="183"/>
        <v>54468</v>
      </c>
      <c r="D4569">
        <v>0.96</v>
      </c>
      <c r="E4569">
        <v>1.1999999999999999E-3</v>
      </c>
      <c r="F4569" s="1">
        <v>0.27</v>
      </c>
      <c r="G4569" s="1">
        <v>0.04</v>
      </c>
      <c r="H4569" s="1">
        <v>0.04</v>
      </c>
      <c r="I4569" s="1">
        <v>5.2999999999999999E-2</v>
      </c>
      <c r="J4569" s="1">
        <v>2.7E-2</v>
      </c>
      <c r="K4569" s="1">
        <v>2.7E-2</v>
      </c>
      <c r="L4569" s="1">
        <v>0</v>
      </c>
      <c r="M4569" s="1">
        <v>1.2999999999999999E-2</v>
      </c>
      <c r="N4569" s="1">
        <v>0</v>
      </c>
      <c r="O4569" s="1">
        <v>0</v>
      </c>
      <c r="P4569" s="1">
        <v>0</v>
      </c>
      <c r="Q4569" s="1">
        <v>0</v>
      </c>
      <c r="R4569" s="1">
        <v>0</v>
      </c>
      <c r="S4569" s="1">
        <v>0</v>
      </c>
      <c r="T4569" s="1">
        <v>0</v>
      </c>
      <c r="U4569" s="1">
        <v>0</v>
      </c>
      <c r="V4569" s="1">
        <v>8.8999999999999999E-3</v>
      </c>
      <c r="W4569" s="1">
        <v>0</v>
      </c>
      <c r="X4569" s="1">
        <v>0</v>
      </c>
      <c r="Y4569" s="1">
        <v>0</v>
      </c>
      <c r="Z4569" s="1">
        <v>1.7E-5</v>
      </c>
      <c r="AA4569" s="1">
        <v>7.1999999999999997E-6</v>
      </c>
      <c r="AB4569" s="1">
        <v>1.5E-5</v>
      </c>
      <c r="AC4569" s="1">
        <v>3.6999999999999998E-5</v>
      </c>
      <c r="AD4569" s="1">
        <v>3.1000000000000001E-5</v>
      </c>
      <c r="AE4569" s="1">
        <v>4.6999999999999997E-5</v>
      </c>
      <c r="AF4569" s="1">
        <v>0</v>
      </c>
      <c r="AG4569" s="1">
        <v>4.8000000000000001E-5</v>
      </c>
      <c r="AH4569" s="1">
        <v>0</v>
      </c>
      <c r="AI4569" s="1">
        <v>0</v>
      </c>
      <c r="AJ4569" s="1">
        <v>0</v>
      </c>
      <c r="AK4569" s="1">
        <v>0</v>
      </c>
      <c r="AL4569" s="1">
        <v>0</v>
      </c>
      <c r="AM4569" s="1">
        <v>0</v>
      </c>
      <c r="AN4569" s="1">
        <v>0</v>
      </c>
      <c r="AO4569" s="1">
        <v>0</v>
      </c>
      <c r="AP4569" s="1">
        <v>2.7999999999999998E-4</v>
      </c>
      <c r="AQ4569" s="1">
        <v>0</v>
      </c>
      <c r="AR4569" s="1">
        <v>0</v>
      </c>
      <c r="AS4569" s="1">
        <v>0</v>
      </c>
      <c r="AT4569" s="1">
        <f t="shared" si="182"/>
        <v>1.2371134020618556E-3</v>
      </c>
    </row>
    <row r="4570" spans="1:46">
      <c r="A4570">
        <v>20100315</v>
      </c>
      <c r="B4570">
        <v>150749</v>
      </c>
      <c r="C4570">
        <f t="shared" si="183"/>
        <v>54469</v>
      </c>
      <c r="D4570">
        <v>0.8</v>
      </c>
      <c r="E4570">
        <v>2.9999999999999997E-4</v>
      </c>
      <c r="F4570" s="1">
        <v>0.21</v>
      </c>
      <c r="G4570" s="1">
        <v>0.08</v>
      </c>
      <c r="H4570" s="1">
        <v>2.7E-2</v>
      </c>
      <c r="I4570" s="1">
        <v>1.2999999999999999E-2</v>
      </c>
      <c r="J4570" s="1">
        <v>1.2999999999999999E-2</v>
      </c>
      <c r="K4570" s="1">
        <v>5.2999999999999999E-2</v>
      </c>
      <c r="L4570" s="1">
        <v>0</v>
      </c>
      <c r="M4570" s="1">
        <v>0</v>
      </c>
      <c r="N4570" s="1">
        <v>0</v>
      </c>
      <c r="O4570" s="1">
        <v>0</v>
      </c>
      <c r="P4570" s="1">
        <v>0</v>
      </c>
      <c r="Q4570" s="1">
        <v>0</v>
      </c>
      <c r="R4570" s="1">
        <v>0</v>
      </c>
      <c r="S4570" s="1">
        <v>0</v>
      </c>
      <c r="T4570" s="1">
        <v>0</v>
      </c>
      <c r="U4570" s="1">
        <v>0</v>
      </c>
      <c r="V4570" s="1">
        <v>0</v>
      </c>
      <c r="W4570" s="1">
        <v>0</v>
      </c>
      <c r="X4570" s="1">
        <v>0</v>
      </c>
      <c r="Y4570" s="1">
        <v>0</v>
      </c>
      <c r="Z4570" s="1">
        <v>1.4E-5</v>
      </c>
      <c r="AA4570" s="1">
        <v>1.4E-5</v>
      </c>
      <c r="AB4570" s="1">
        <v>1.0000000000000001E-5</v>
      </c>
      <c r="AC4570" s="1">
        <v>9.3000000000000007E-6</v>
      </c>
      <c r="AD4570" s="1">
        <v>1.5E-5</v>
      </c>
      <c r="AE4570" s="1">
        <v>9.3999999999999994E-5</v>
      </c>
      <c r="AF4570" s="1">
        <v>0</v>
      </c>
      <c r="AG4570" s="1">
        <v>0</v>
      </c>
      <c r="AH4570" s="1">
        <v>0</v>
      </c>
      <c r="AI4570" s="1">
        <v>0</v>
      </c>
      <c r="AJ4570" s="1">
        <v>0</v>
      </c>
      <c r="AK4570" s="1">
        <v>0</v>
      </c>
      <c r="AL4570" s="1">
        <v>0</v>
      </c>
      <c r="AM4570" s="1">
        <v>0</v>
      </c>
      <c r="AN4570" s="1">
        <v>0</v>
      </c>
      <c r="AO4570" s="1">
        <v>0</v>
      </c>
      <c r="AP4570" s="1">
        <v>0</v>
      </c>
      <c r="AQ4570" s="1">
        <v>0</v>
      </c>
      <c r="AR4570" s="1">
        <v>0</v>
      </c>
      <c r="AS4570" s="1">
        <v>0</v>
      </c>
      <c r="AT4570" s="1">
        <f t="shared" si="182"/>
        <v>3.703703703703703E-4</v>
      </c>
    </row>
    <row r="4571" spans="1:46">
      <c r="A4571">
        <v>20100315</v>
      </c>
      <c r="B4571">
        <v>150750</v>
      </c>
      <c r="C4571">
        <f t="shared" si="183"/>
        <v>54470</v>
      </c>
      <c r="D4571">
        <v>0.59</v>
      </c>
      <c r="E4571">
        <v>2.0000000000000001E-4</v>
      </c>
      <c r="F4571" s="1">
        <v>0.19</v>
      </c>
      <c r="G4571" s="1">
        <v>0.04</v>
      </c>
      <c r="H4571" s="1">
        <v>2.7E-2</v>
      </c>
      <c r="I4571" s="1">
        <v>0</v>
      </c>
      <c r="J4571" s="1">
        <v>1.2999999999999999E-2</v>
      </c>
      <c r="K4571" s="1">
        <v>1.2999999999999999E-2</v>
      </c>
      <c r="L4571" s="1">
        <v>1.2999999999999999E-2</v>
      </c>
      <c r="M4571" s="1">
        <v>0</v>
      </c>
      <c r="N4571" s="1">
        <v>0</v>
      </c>
      <c r="O4571" s="1">
        <v>0</v>
      </c>
      <c r="P4571" s="1">
        <v>0</v>
      </c>
      <c r="Q4571" s="1">
        <v>0</v>
      </c>
      <c r="R4571" s="1">
        <v>0</v>
      </c>
      <c r="S4571" s="1">
        <v>0</v>
      </c>
      <c r="T4571" s="1">
        <v>0</v>
      </c>
      <c r="U4571" s="1">
        <v>0</v>
      </c>
      <c r="V4571" s="1">
        <v>0</v>
      </c>
      <c r="W4571" s="1">
        <v>0</v>
      </c>
      <c r="X4571" s="1">
        <v>0</v>
      </c>
      <c r="Y4571" s="1">
        <v>0</v>
      </c>
      <c r="Z4571" s="1">
        <v>1.2E-5</v>
      </c>
      <c r="AA4571" s="1">
        <v>7.1999999999999997E-6</v>
      </c>
      <c r="AB4571" s="1">
        <v>1.0000000000000001E-5</v>
      </c>
      <c r="AC4571" s="1">
        <v>0</v>
      </c>
      <c r="AD4571" s="1">
        <v>1.5E-5</v>
      </c>
      <c r="AE4571" s="1">
        <v>2.4000000000000001E-5</v>
      </c>
      <c r="AF4571" s="1">
        <v>3.4E-5</v>
      </c>
      <c r="AG4571" s="1">
        <v>0</v>
      </c>
      <c r="AH4571" s="1">
        <v>0</v>
      </c>
      <c r="AI4571" s="1">
        <v>0</v>
      </c>
      <c r="AJ4571" s="1">
        <v>0</v>
      </c>
      <c r="AK4571" s="1">
        <v>0</v>
      </c>
      <c r="AL4571" s="1">
        <v>0</v>
      </c>
      <c r="AM4571" s="1">
        <v>0</v>
      </c>
      <c r="AN4571" s="1">
        <v>0</v>
      </c>
      <c r="AO4571" s="1">
        <v>0</v>
      </c>
      <c r="AP4571" s="1">
        <v>0</v>
      </c>
      <c r="AQ4571" s="1">
        <v>0</v>
      </c>
      <c r="AR4571" s="1">
        <v>0</v>
      </c>
      <c r="AS4571" s="1">
        <v>0</v>
      </c>
      <c r="AT4571" s="1">
        <f t="shared" si="182"/>
        <v>3.3333333333333338E-4</v>
      </c>
    </row>
    <row r="4572" spans="1:46">
      <c r="A4572">
        <v>20100315</v>
      </c>
      <c r="B4572">
        <v>150751</v>
      </c>
      <c r="C4572">
        <f t="shared" si="183"/>
        <v>54471</v>
      </c>
      <c r="D4572">
        <v>0.75</v>
      </c>
      <c r="E4572">
        <v>2.9999999999999997E-4</v>
      </c>
      <c r="F4572" s="1">
        <v>0.17</v>
      </c>
      <c r="G4572" s="1">
        <v>9.2999999999999999E-2</v>
      </c>
      <c r="H4572" s="1">
        <v>2.7E-2</v>
      </c>
      <c r="I4572" s="1">
        <v>0.04</v>
      </c>
      <c r="J4572" s="1">
        <v>2.7E-2</v>
      </c>
      <c r="K4572" s="1">
        <v>0</v>
      </c>
      <c r="L4572" s="1">
        <v>0</v>
      </c>
      <c r="M4572" s="1">
        <v>1.2999999999999999E-2</v>
      </c>
      <c r="N4572" s="1">
        <v>0</v>
      </c>
      <c r="O4572" s="1">
        <v>0</v>
      </c>
      <c r="P4572" s="1">
        <v>0</v>
      </c>
      <c r="Q4572" s="1">
        <v>0</v>
      </c>
      <c r="R4572" s="1">
        <v>0</v>
      </c>
      <c r="S4572" s="1">
        <v>0</v>
      </c>
      <c r="T4572" s="1">
        <v>0</v>
      </c>
      <c r="U4572" s="1">
        <v>0</v>
      </c>
      <c r="V4572" s="1">
        <v>0</v>
      </c>
      <c r="W4572" s="1">
        <v>0</v>
      </c>
      <c r="X4572" s="1">
        <v>0</v>
      </c>
      <c r="Y4572" s="1">
        <v>0</v>
      </c>
      <c r="Z4572" s="1">
        <v>1.1E-5</v>
      </c>
      <c r="AA4572" s="1">
        <v>1.7E-5</v>
      </c>
      <c r="AB4572" s="1">
        <v>1.0000000000000001E-5</v>
      </c>
      <c r="AC4572" s="1">
        <v>2.8E-5</v>
      </c>
      <c r="AD4572" s="1">
        <v>3.1000000000000001E-5</v>
      </c>
      <c r="AE4572" s="1">
        <v>0</v>
      </c>
      <c r="AF4572" s="1">
        <v>0</v>
      </c>
      <c r="AG4572" s="1">
        <v>4.8000000000000001E-5</v>
      </c>
      <c r="AH4572" s="1">
        <v>0</v>
      </c>
      <c r="AI4572" s="1">
        <v>0</v>
      </c>
      <c r="AJ4572" s="1">
        <v>0</v>
      </c>
      <c r="AK4572" s="1">
        <v>0</v>
      </c>
      <c r="AL4572" s="1">
        <v>0</v>
      </c>
      <c r="AM4572" s="1">
        <v>0</v>
      </c>
      <c r="AN4572" s="1">
        <v>0</v>
      </c>
      <c r="AO4572" s="1">
        <v>0</v>
      </c>
      <c r="AP4572" s="1">
        <v>0</v>
      </c>
      <c r="AQ4572" s="1">
        <v>0</v>
      </c>
      <c r="AR4572" s="1">
        <v>0</v>
      </c>
      <c r="AS4572" s="1">
        <v>0</v>
      </c>
      <c r="AT4572" s="1">
        <f t="shared" si="182"/>
        <v>3.9473684210526309E-4</v>
      </c>
    </row>
    <row r="4573" spans="1:46">
      <c r="A4573">
        <v>20100315</v>
      </c>
      <c r="B4573">
        <v>150752</v>
      </c>
      <c r="C4573">
        <f t="shared" si="183"/>
        <v>54472</v>
      </c>
      <c r="D4573">
        <v>0.8</v>
      </c>
      <c r="E4573">
        <v>2.9999999999999997E-4</v>
      </c>
      <c r="F4573" s="1">
        <v>0.24</v>
      </c>
      <c r="G4573" s="1">
        <v>0.04</v>
      </c>
      <c r="H4573" s="1">
        <v>1.2999999999999999E-2</v>
      </c>
      <c r="I4573" s="1">
        <v>5.2999999999999999E-2</v>
      </c>
      <c r="J4573" s="1">
        <v>2.7E-2</v>
      </c>
      <c r="K4573" s="1">
        <v>1.2999999999999999E-2</v>
      </c>
      <c r="L4573" s="1">
        <v>1.2999999999999999E-2</v>
      </c>
      <c r="M4573" s="1">
        <v>0</v>
      </c>
      <c r="N4573" s="1">
        <v>0</v>
      </c>
      <c r="O4573" s="1">
        <v>0</v>
      </c>
      <c r="P4573" s="1">
        <v>0</v>
      </c>
      <c r="Q4573" s="1">
        <v>0</v>
      </c>
      <c r="R4573" s="1">
        <v>0</v>
      </c>
      <c r="S4573" s="1">
        <v>0</v>
      </c>
      <c r="T4573" s="1">
        <v>0</v>
      </c>
      <c r="U4573" s="1">
        <v>0</v>
      </c>
      <c r="V4573" s="1">
        <v>0</v>
      </c>
      <c r="W4573" s="1">
        <v>0</v>
      </c>
      <c r="X4573" s="1">
        <v>0</v>
      </c>
      <c r="Y4573" s="1">
        <v>0</v>
      </c>
      <c r="Z4573" s="1">
        <v>1.5999999999999999E-5</v>
      </c>
      <c r="AA4573" s="1">
        <v>7.1999999999999997E-6</v>
      </c>
      <c r="AB4573" s="1">
        <v>5.1000000000000003E-6</v>
      </c>
      <c r="AC4573" s="1">
        <v>3.6999999999999998E-5</v>
      </c>
      <c r="AD4573" s="1">
        <v>3.1000000000000001E-5</v>
      </c>
      <c r="AE4573" s="1">
        <v>2.4000000000000001E-5</v>
      </c>
      <c r="AF4573" s="1">
        <v>3.4E-5</v>
      </c>
      <c r="AG4573" s="1">
        <v>0</v>
      </c>
      <c r="AH4573" s="1">
        <v>0</v>
      </c>
      <c r="AI4573" s="1">
        <v>0</v>
      </c>
      <c r="AJ4573" s="1">
        <v>0</v>
      </c>
      <c r="AK4573" s="1">
        <v>0</v>
      </c>
      <c r="AL4573" s="1">
        <v>0</v>
      </c>
      <c r="AM4573" s="1">
        <v>0</v>
      </c>
      <c r="AN4573" s="1">
        <v>0</v>
      </c>
      <c r="AO4573" s="1">
        <v>0</v>
      </c>
      <c r="AP4573" s="1">
        <v>0</v>
      </c>
      <c r="AQ4573" s="1">
        <v>0</v>
      </c>
      <c r="AR4573" s="1">
        <v>0</v>
      </c>
      <c r="AS4573" s="1">
        <v>0</v>
      </c>
      <c r="AT4573" s="1">
        <f t="shared" si="182"/>
        <v>3.703703703703703E-4</v>
      </c>
    </row>
    <row r="4574" spans="1:46">
      <c r="A4574">
        <v>20100315</v>
      </c>
      <c r="B4574">
        <v>150753</v>
      </c>
      <c r="C4574">
        <f t="shared" si="183"/>
        <v>54473</v>
      </c>
      <c r="D4574">
        <v>0.85</v>
      </c>
      <c r="E4574">
        <v>2.9999999999999997E-4</v>
      </c>
      <c r="F4574" s="1">
        <v>0.24</v>
      </c>
      <c r="G4574" s="1">
        <v>6.7000000000000004E-2</v>
      </c>
      <c r="H4574" s="1">
        <v>2.7E-2</v>
      </c>
      <c r="I4574" s="1">
        <v>5.2999999999999999E-2</v>
      </c>
      <c r="J4574" s="1">
        <v>1.2999999999999999E-2</v>
      </c>
      <c r="K4574" s="1">
        <v>2.7E-2</v>
      </c>
      <c r="L4574" s="1">
        <v>0</v>
      </c>
      <c r="M4574" s="1">
        <v>0</v>
      </c>
      <c r="N4574" s="1">
        <v>0</v>
      </c>
      <c r="O4574" s="1">
        <v>0</v>
      </c>
      <c r="P4574" s="1">
        <v>0</v>
      </c>
      <c r="Q4574" s="1">
        <v>0</v>
      </c>
      <c r="R4574" s="1">
        <v>0</v>
      </c>
      <c r="S4574" s="1">
        <v>0</v>
      </c>
      <c r="T4574" s="1">
        <v>0</v>
      </c>
      <c r="U4574" s="1">
        <v>0</v>
      </c>
      <c r="V4574" s="1">
        <v>0</v>
      </c>
      <c r="W4574" s="1">
        <v>0</v>
      </c>
      <c r="X4574" s="1">
        <v>0</v>
      </c>
      <c r="Y4574" s="1">
        <v>0</v>
      </c>
      <c r="Z4574" s="1">
        <v>1.5999999999999999E-5</v>
      </c>
      <c r="AA4574" s="1">
        <v>1.2E-5</v>
      </c>
      <c r="AB4574" s="1">
        <v>1.0000000000000001E-5</v>
      </c>
      <c r="AC4574" s="1">
        <v>3.6999999999999998E-5</v>
      </c>
      <c r="AD4574" s="1">
        <v>1.5E-5</v>
      </c>
      <c r="AE4574" s="1">
        <v>4.6999999999999997E-5</v>
      </c>
      <c r="AF4574" s="1">
        <v>0</v>
      </c>
      <c r="AG4574" s="1">
        <v>0</v>
      </c>
      <c r="AH4574" s="1">
        <v>0</v>
      </c>
      <c r="AI4574" s="1">
        <v>0</v>
      </c>
      <c r="AJ4574" s="1">
        <v>0</v>
      </c>
      <c r="AK4574" s="1">
        <v>0</v>
      </c>
      <c r="AL4574" s="1">
        <v>0</v>
      </c>
      <c r="AM4574" s="1">
        <v>0</v>
      </c>
      <c r="AN4574" s="1">
        <v>0</v>
      </c>
      <c r="AO4574" s="1">
        <v>0</v>
      </c>
      <c r="AP4574" s="1">
        <v>0</v>
      </c>
      <c r="AQ4574" s="1">
        <v>0</v>
      </c>
      <c r="AR4574" s="1">
        <v>0</v>
      </c>
      <c r="AS4574" s="1">
        <v>0</v>
      </c>
      <c r="AT4574" s="1">
        <f t="shared" si="182"/>
        <v>3.4883720930232553E-4</v>
      </c>
    </row>
    <row r="4575" spans="1:46">
      <c r="A4575">
        <v>20100315</v>
      </c>
      <c r="B4575">
        <v>150754</v>
      </c>
      <c r="C4575">
        <f t="shared" si="183"/>
        <v>54474</v>
      </c>
      <c r="D4575">
        <v>0.64</v>
      </c>
      <c r="E4575">
        <v>2.0000000000000001E-4</v>
      </c>
      <c r="F4575" s="1">
        <v>0.25</v>
      </c>
      <c r="G4575" s="1">
        <v>1.2999999999999999E-2</v>
      </c>
      <c r="H4575" s="1">
        <v>1.2999999999999999E-2</v>
      </c>
      <c r="I4575" s="1">
        <v>2.7E-2</v>
      </c>
      <c r="J4575" s="1">
        <v>0</v>
      </c>
      <c r="K4575" s="1">
        <v>0</v>
      </c>
      <c r="L4575" s="1">
        <v>1.2999999999999999E-2</v>
      </c>
      <c r="M4575" s="1">
        <v>0</v>
      </c>
      <c r="N4575" s="1">
        <v>0</v>
      </c>
      <c r="O4575" s="1">
        <v>0</v>
      </c>
      <c r="P4575" s="1">
        <v>0</v>
      </c>
      <c r="Q4575" s="1">
        <v>0</v>
      </c>
      <c r="R4575" s="1">
        <v>0</v>
      </c>
      <c r="S4575" s="1">
        <v>0</v>
      </c>
      <c r="T4575" s="1">
        <v>0</v>
      </c>
      <c r="U4575" s="1">
        <v>0</v>
      </c>
      <c r="V4575" s="1">
        <v>0</v>
      </c>
      <c r="W4575" s="1">
        <v>0</v>
      </c>
      <c r="X4575" s="1">
        <v>0</v>
      </c>
      <c r="Y4575" s="1">
        <v>0</v>
      </c>
      <c r="Z4575" s="1">
        <v>1.7E-5</v>
      </c>
      <c r="AA4575" s="1">
        <v>2.3999999999999999E-6</v>
      </c>
      <c r="AB4575" s="1">
        <v>5.1000000000000003E-6</v>
      </c>
      <c r="AC4575" s="1">
        <v>1.9000000000000001E-5</v>
      </c>
      <c r="AD4575" s="1">
        <v>0</v>
      </c>
      <c r="AE4575" s="1">
        <v>0</v>
      </c>
      <c r="AF4575" s="1">
        <v>3.4E-5</v>
      </c>
      <c r="AG4575" s="1">
        <v>0</v>
      </c>
      <c r="AH4575" s="1">
        <v>0</v>
      </c>
      <c r="AI4575" s="1">
        <v>0</v>
      </c>
      <c r="AJ4575" s="1">
        <v>0</v>
      </c>
      <c r="AK4575" s="1">
        <v>0</v>
      </c>
      <c r="AL4575" s="1">
        <v>0</v>
      </c>
      <c r="AM4575" s="1">
        <v>0</v>
      </c>
      <c r="AN4575" s="1">
        <v>0</v>
      </c>
      <c r="AO4575" s="1">
        <v>0</v>
      </c>
      <c r="AP4575" s="1">
        <v>0</v>
      </c>
      <c r="AQ4575" s="1">
        <v>0</v>
      </c>
      <c r="AR4575" s="1">
        <v>0</v>
      </c>
      <c r="AS4575" s="1">
        <v>0</v>
      </c>
      <c r="AT4575" s="1">
        <f t="shared" si="182"/>
        <v>3.076923076923077E-4</v>
      </c>
    </row>
    <row r="4576" spans="1:46">
      <c r="A4576">
        <v>20100315</v>
      </c>
      <c r="B4576">
        <v>150755</v>
      </c>
      <c r="C4576">
        <f t="shared" si="183"/>
        <v>54475</v>
      </c>
      <c r="D4576">
        <v>0.83</v>
      </c>
      <c r="E4576">
        <v>4.0000000000000002E-4</v>
      </c>
      <c r="F4576" s="1">
        <v>0.23</v>
      </c>
      <c r="G4576" s="1">
        <v>2.7E-2</v>
      </c>
      <c r="H4576" s="1">
        <v>2.7E-2</v>
      </c>
      <c r="I4576" s="1">
        <v>0.04</v>
      </c>
      <c r="J4576" s="1">
        <v>5.2999999999999999E-2</v>
      </c>
      <c r="K4576" s="1">
        <v>2.7E-2</v>
      </c>
      <c r="L4576" s="1">
        <v>0</v>
      </c>
      <c r="M4576" s="1">
        <v>1.2999999999999999E-2</v>
      </c>
      <c r="N4576" s="1">
        <v>0</v>
      </c>
      <c r="O4576" s="1">
        <v>0</v>
      </c>
      <c r="P4576" s="1">
        <v>0</v>
      </c>
      <c r="Q4576" s="1">
        <v>0</v>
      </c>
      <c r="R4576" s="1">
        <v>0</v>
      </c>
      <c r="S4576" s="1">
        <v>0</v>
      </c>
      <c r="T4576" s="1">
        <v>0</v>
      </c>
      <c r="U4576" s="1">
        <v>0</v>
      </c>
      <c r="V4576" s="1">
        <v>0</v>
      </c>
      <c r="W4576" s="1">
        <v>0</v>
      </c>
      <c r="X4576" s="1">
        <v>0</v>
      </c>
      <c r="Y4576" s="1">
        <v>0</v>
      </c>
      <c r="Z4576" s="1">
        <v>1.5E-5</v>
      </c>
      <c r="AA4576" s="1">
        <v>4.7999999999999998E-6</v>
      </c>
      <c r="AB4576" s="1">
        <v>1.0000000000000001E-5</v>
      </c>
      <c r="AC4576" s="1">
        <v>2.8E-5</v>
      </c>
      <c r="AD4576" s="1">
        <v>6.0999999999999999E-5</v>
      </c>
      <c r="AE4576" s="1">
        <v>4.6999999999999997E-5</v>
      </c>
      <c r="AF4576" s="1">
        <v>0</v>
      </c>
      <c r="AG4576" s="1">
        <v>4.8000000000000001E-5</v>
      </c>
      <c r="AH4576" s="1">
        <v>0</v>
      </c>
      <c r="AI4576" s="1">
        <v>0</v>
      </c>
      <c r="AJ4576" s="1">
        <v>0</v>
      </c>
      <c r="AK4576" s="1">
        <v>0</v>
      </c>
      <c r="AL4576" s="1">
        <v>0</v>
      </c>
      <c r="AM4576" s="1">
        <v>0</v>
      </c>
      <c r="AN4576" s="1">
        <v>0</v>
      </c>
      <c r="AO4576" s="1">
        <v>0</v>
      </c>
      <c r="AP4576" s="1">
        <v>0</v>
      </c>
      <c r="AQ4576" s="1">
        <v>0</v>
      </c>
      <c r="AR4576" s="1">
        <v>0</v>
      </c>
      <c r="AS4576" s="1">
        <v>0</v>
      </c>
      <c r="AT4576" s="1">
        <f t="shared" si="182"/>
        <v>4.7619047619047624E-4</v>
      </c>
    </row>
    <row r="4577" spans="1:46">
      <c r="A4577">
        <v>20100315</v>
      </c>
      <c r="B4577">
        <v>150756</v>
      </c>
      <c r="C4577">
        <f t="shared" si="183"/>
        <v>54476</v>
      </c>
      <c r="D4577">
        <v>0.8</v>
      </c>
      <c r="E4577">
        <v>2.0000000000000001E-4</v>
      </c>
      <c r="F4577" s="1">
        <v>0.24</v>
      </c>
      <c r="G4577" s="1">
        <v>9.2999999999999999E-2</v>
      </c>
      <c r="H4577" s="1">
        <v>1.2999999999999999E-2</v>
      </c>
      <c r="I4577" s="1">
        <v>2.7E-2</v>
      </c>
      <c r="J4577" s="1">
        <v>0</v>
      </c>
      <c r="K4577" s="1">
        <v>1.2999999999999999E-2</v>
      </c>
      <c r="L4577" s="1">
        <v>1.2999999999999999E-2</v>
      </c>
      <c r="M4577" s="1">
        <v>0</v>
      </c>
      <c r="N4577" s="1">
        <v>0</v>
      </c>
      <c r="O4577" s="1">
        <v>0</v>
      </c>
      <c r="P4577" s="1">
        <v>0</v>
      </c>
      <c r="Q4577" s="1">
        <v>0</v>
      </c>
      <c r="R4577" s="1">
        <v>0</v>
      </c>
      <c r="S4577" s="1">
        <v>0</v>
      </c>
      <c r="T4577" s="1">
        <v>0</v>
      </c>
      <c r="U4577" s="1">
        <v>0</v>
      </c>
      <c r="V4577" s="1">
        <v>0</v>
      </c>
      <c r="W4577" s="1">
        <v>0</v>
      </c>
      <c r="X4577" s="1">
        <v>0</v>
      </c>
      <c r="Y4577" s="1">
        <v>0</v>
      </c>
      <c r="Z4577" s="1">
        <v>1.5999999999999999E-5</v>
      </c>
      <c r="AA4577" s="1">
        <v>1.7E-5</v>
      </c>
      <c r="AB4577" s="1">
        <v>5.1000000000000003E-6</v>
      </c>
      <c r="AC4577" s="1">
        <v>1.9000000000000001E-5</v>
      </c>
      <c r="AD4577" s="1">
        <v>0</v>
      </c>
      <c r="AE4577" s="1">
        <v>2.4000000000000001E-5</v>
      </c>
      <c r="AF4577" s="1">
        <v>3.4E-5</v>
      </c>
      <c r="AG4577" s="1">
        <v>0</v>
      </c>
      <c r="AH4577" s="1">
        <v>0</v>
      </c>
      <c r="AI4577" s="1">
        <v>0</v>
      </c>
      <c r="AJ4577" s="1">
        <v>0</v>
      </c>
      <c r="AK4577" s="1">
        <v>0</v>
      </c>
      <c r="AL4577" s="1">
        <v>0</v>
      </c>
      <c r="AM4577" s="1">
        <v>0</v>
      </c>
      <c r="AN4577" s="1">
        <v>0</v>
      </c>
      <c r="AO4577" s="1">
        <v>0</v>
      </c>
      <c r="AP4577" s="1">
        <v>0</v>
      </c>
      <c r="AQ4577" s="1">
        <v>0</v>
      </c>
      <c r="AR4577" s="1">
        <v>0</v>
      </c>
      <c r="AS4577" s="1">
        <v>0</v>
      </c>
      <c r="AT4577" s="1">
        <f t="shared" si="182"/>
        <v>2.4691358024691359E-4</v>
      </c>
    </row>
    <row r="4578" spans="1:46">
      <c r="A4578">
        <v>20100315</v>
      </c>
      <c r="B4578">
        <v>150757</v>
      </c>
      <c r="C4578">
        <f t="shared" si="183"/>
        <v>54477</v>
      </c>
      <c r="D4578">
        <v>0.72</v>
      </c>
      <c r="E4578">
        <v>2.9999999999999997E-4</v>
      </c>
      <c r="F4578" s="1">
        <v>0.17</v>
      </c>
      <c r="G4578" s="1">
        <v>0.08</v>
      </c>
      <c r="H4578" s="1">
        <v>0.04</v>
      </c>
      <c r="I4578" s="1">
        <v>1.2999999999999999E-2</v>
      </c>
      <c r="J4578" s="1">
        <v>2.7E-2</v>
      </c>
      <c r="K4578" s="1">
        <v>1.2999999999999999E-2</v>
      </c>
      <c r="L4578" s="1">
        <v>0</v>
      </c>
      <c r="M4578" s="1">
        <v>1.2999999999999999E-2</v>
      </c>
      <c r="N4578" s="1">
        <v>0</v>
      </c>
      <c r="O4578" s="1">
        <v>0</v>
      </c>
      <c r="P4578" s="1">
        <v>0</v>
      </c>
      <c r="Q4578" s="1">
        <v>0</v>
      </c>
      <c r="R4578" s="1">
        <v>0</v>
      </c>
      <c r="S4578" s="1">
        <v>0</v>
      </c>
      <c r="T4578" s="1">
        <v>0</v>
      </c>
      <c r="U4578" s="1">
        <v>0</v>
      </c>
      <c r="V4578" s="1">
        <v>0</v>
      </c>
      <c r="W4578" s="1">
        <v>0</v>
      </c>
      <c r="X4578" s="1">
        <v>0</v>
      </c>
      <c r="Y4578" s="1">
        <v>0</v>
      </c>
      <c r="Z4578" s="1">
        <v>1.1E-5</v>
      </c>
      <c r="AA4578" s="1">
        <v>1.4E-5</v>
      </c>
      <c r="AB4578" s="1">
        <v>1.5E-5</v>
      </c>
      <c r="AC4578" s="1">
        <v>9.3000000000000007E-6</v>
      </c>
      <c r="AD4578" s="1">
        <v>3.1000000000000001E-5</v>
      </c>
      <c r="AE4578" s="1">
        <v>2.4000000000000001E-5</v>
      </c>
      <c r="AF4578" s="1">
        <v>0</v>
      </c>
      <c r="AG4578" s="1">
        <v>4.8000000000000001E-5</v>
      </c>
      <c r="AH4578" s="1">
        <v>0</v>
      </c>
      <c r="AI4578" s="1">
        <v>0</v>
      </c>
      <c r="AJ4578" s="1">
        <v>0</v>
      </c>
      <c r="AK4578" s="1">
        <v>0</v>
      </c>
      <c r="AL4578" s="1">
        <v>0</v>
      </c>
      <c r="AM4578" s="1">
        <v>0</v>
      </c>
      <c r="AN4578" s="1">
        <v>0</v>
      </c>
      <c r="AO4578" s="1">
        <v>0</v>
      </c>
      <c r="AP4578" s="1">
        <v>0</v>
      </c>
      <c r="AQ4578" s="1">
        <v>0</v>
      </c>
      <c r="AR4578" s="1">
        <v>0</v>
      </c>
      <c r="AS4578" s="1">
        <v>0</v>
      </c>
      <c r="AT4578" s="1">
        <f t="shared" si="182"/>
        <v>4.1095890410958901E-4</v>
      </c>
    </row>
    <row r="4579" spans="1:46">
      <c r="A4579">
        <v>20100315</v>
      </c>
      <c r="B4579">
        <v>150758</v>
      </c>
      <c r="C4579">
        <f t="shared" si="183"/>
        <v>54478</v>
      </c>
      <c r="D4579">
        <v>1.07</v>
      </c>
      <c r="E4579">
        <v>5.0000000000000001E-4</v>
      </c>
      <c r="F4579" s="1">
        <v>0.31</v>
      </c>
      <c r="G4579" s="1">
        <v>0.08</v>
      </c>
      <c r="H4579" s="1">
        <v>5.2999999999999999E-2</v>
      </c>
      <c r="I4579" s="1">
        <v>0.04</v>
      </c>
      <c r="J4579" s="1">
        <v>1.2999999999999999E-2</v>
      </c>
      <c r="K4579" s="1">
        <v>1.2999999999999999E-2</v>
      </c>
      <c r="L4579" s="1">
        <v>1.2999999999999999E-2</v>
      </c>
      <c r="M4579" s="1">
        <v>0</v>
      </c>
      <c r="N4579" s="1">
        <v>0</v>
      </c>
      <c r="O4579" s="1">
        <v>0</v>
      </c>
      <c r="P4579" s="1">
        <v>1.2999999999999999E-2</v>
      </c>
      <c r="Q4579" s="1">
        <v>0</v>
      </c>
      <c r="R4579" s="1">
        <v>0</v>
      </c>
      <c r="S4579" s="1">
        <v>0</v>
      </c>
      <c r="T4579" s="1">
        <v>0</v>
      </c>
      <c r="U4579" s="1">
        <v>0</v>
      </c>
      <c r="V4579" s="1">
        <v>0</v>
      </c>
      <c r="W4579" s="1">
        <v>0</v>
      </c>
      <c r="X4579" s="1">
        <v>0</v>
      </c>
      <c r="Y4579" s="1">
        <v>0</v>
      </c>
      <c r="Z4579" s="1">
        <v>2.0000000000000002E-5</v>
      </c>
      <c r="AA4579" s="1">
        <v>1.4E-5</v>
      </c>
      <c r="AB4579" s="1">
        <v>2.0000000000000002E-5</v>
      </c>
      <c r="AC4579" s="1">
        <v>2.8E-5</v>
      </c>
      <c r="AD4579" s="1">
        <v>1.5E-5</v>
      </c>
      <c r="AE4579" s="1">
        <v>2.4000000000000001E-5</v>
      </c>
      <c r="AF4579" s="1">
        <v>3.4E-5</v>
      </c>
      <c r="AG4579" s="1">
        <v>0</v>
      </c>
      <c r="AH4579" s="1">
        <v>0</v>
      </c>
      <c r="AI4579" s="1">
        <v>0</v>
      </c>
      <c r="AJ4579" s="1">
        <v>1.1E-4</v>
      </c>
      <c r="AK4579" s="1">
        <v>0</v>
      </c>
      <c r="AL4579" s="1">
        <v>0</v>
      </c>
      <c r="AM4579" s="1">
        <v>0</v>
      </c>
      <c r="AN4579" s="1">
        <v>0</v>
      </c>
      <c r="AO4579" s="1">
        <v>0</v>
      </c>
      <c r="AP4579" s="1">
        <v>0</v>
      </c>
      <c r="AQ4579" s="1">
        <v>0</v>
      </c>
      <c r="AR4579" s="1">
        <v>0</v>
      </c>
      <c r="AS4579" s="1">
        <v>0</v>
      </c>
      <c r="AT4579" s="1">
        <f t="shared" si="182"/>
        <v>4.6296296296296293E-4</v>
      </c>
    </row>
    <row r="4580" spans="1:46">
      <c r="A4580">
        <v>20100315</v>
      </c>
      <c r="B4580">
        <v>150759</v>
      </c>
      <c r="C4580">
        <f t="shared" si="183"/>
        <v>54479</v>
      </c>
      <c r="D4580">
        <v>0.67</v>
      </c>
      <c r="E4580">
        <v>2.0000000000000001E-4</v>
      </c>
      <c r="F4580" s="1">
        <v>0.19</v>
      </c>
      <c r="G4580" s="1">
        <v>2.7E-2</v>
      </c>
      <c r="H4580" s="1">
        <v>2.7E-2</v>
      </c>
      <c r="I4580" s="1">
        <v>0.04</v>
      </c>
      <c r="J4580" s="1">
        <v>0.04</v>
      </c>
      <c r="K4580" s="1">
        <v>1.2999999999999999E-2</v>
      </c>
      <c r="L4580" s="1">
        <v>0</v>
      </c>
      <c r="M4580" s="1">
        <v>0</v>
      </c>
      <c r="N4580" s="1">
        <v>0</v>
      </c>
      <c r="O4580" s="1">
        <v>0</v>
      </c>
      <c r="P4580" s="1">
        <v>0</v>
      </c>
      <c r="Q4580" s="1">
        <v>0</v>
      </c>
      <c r="R4580" s="1">
        <v>0</v>
      </c>
      <c r="S4580" s="1">
        <v>0</v>
      </c>
      <c r="T4580" s="1">
        <v>0</v>
      </c>
      <c r="U4580" s="1">
        <v>0</v>
      </c>
      <c r="V4580" s="1">
        <v>0</v>
      </c>
      <c r="W4580" s="1">
        <v>0</v>
      </c>
      <c r="X4580" s="1">
        <v>0</v>
      </c>
      <c r="Y4580" s="1">
        <v>0</v>
      </c>
      <c r="Z4580" s="1">
        <v>1.2E-5</v>
      </c>
      <c r="AA4580" s="1">
        <v>4.7999999999999998E-6</v>
      </c>
      <c r="AB4580" s="1">
        <v>1.0000000000000001E-5</v>
      </c>
      <c r="AC4580" s="1">
        <v>2.8E-5</v>
      </c>
      <c r="AD4580" s="1">
        <v>4.6E-5</v>
      </c>
      <c r="AE4580" s="1">
        <v>2.4000000000000001E-5</v>
      </c>
      <c r="AF4580" s="1">
        <v>0</v>
      </c>
      <c r="AG4580" s="1">
        <v>0</v>
      </c>
      <c r="AH4580" s="1">
        <v>0</v>
      </c>
      <c r="AI4580" s="1">
        <v>0</v>
      </c>
      <c r="AJ4580" s="1">
        <v>0</v>
      </c>
      <c r="AK4580" s="1">
        <v>0</v>
      </c>
      <c r="AL4580" s="1">
        <v>0</v>
      </c>
      <c r="AM4580" s="1">
        <v>0</v>
      </c>
      <c r="AN4580" s="1">
        <v>0</v>
      </c>
      <c r="AO4580" s="1">
        <v>0</v>
      </c>
      <c r="AP4580" s="1">
        <v>0</v>
      </c>
      <c r="AQ4580" s="1">
        <v>0</v>
      </c>
      <c r="AR4580" s="1">
        <v>0</v>
      </c>
      <c r="AS4580" s="1">
        <v>0</v>
      </c>
      <c r="AT4580" s="1">
        <f t="shared" si="182"/>
        <v>2.941176470588235E-4</v>
      </c>
    </row>
    <row r="4581" spans="1:46">
      <c r="A4581">
        <v>20100315</v>
      </c>
      <c r="B4581">
        <v>150800</v>
      </c>
      <c r="C4581">
        <f t="shared" si="183"/>
        <v>54480</v>
      </c>
      <c r="D4581">
        <v>0.83</v>
      </c>
      <c r="E4581">
        <v>2.0000000000000001E-4</v>
      </c>
      <c r="F4581" s="1">
        <v>0.24</v>
      </c>
      <c r="G4581" s="1">
        <v>0.08</v>
      </c>
      <c r="H4581" s="1">
        <v>0.04</v>
      </c>
      <c r="I4581" s="1">
        <v>0</v>
      </c>
      <c r="J4581" s="1">
        <v>5.2999999999999999E-2</v>
      </c>
      <c r="K4581" s="1">
        <v>0</v>
      </c>
      <c r="L4581" s="1">
        <v>0</v>
      </c>
      <c r="M4581" s="1">
        <v>0</v>
      </c>
      <c r="N4581" s="1">
        <v>0</v>
      </c>
      <c r="O4581" s="1">
        <v>0</v>
      </c>
      <c r="P4581" s="1">
        <v>0</v>
      </c>
      <c r="Q4581" s="1">
        <v>0</v>
      </c>
      <c r="R4581" s="1">
        <v>0</v>
      </c>
      <c r="S4581" s="1">
        <v>0</v>
      </c>
      <c r="T4581" s="1">
        <v>0</v>
      </c>
      <c r="U4581" s="1">
        <v>0</v>
      </c>
      <c r="V4581" s="1">
        <v>0</v>
      </c>
      <c r="W4581" s="1">
        <v>0</v>
      </c>
      <c r="X4581" s="1">
        <v>0</v>
      </c>
      <c r="Y4581" s="1">
        <v>0</v>
      </c>
      <c r="Z4581" s="1">
        <v>1.5999999999999999E-5</v>
      </c>
      <c r="AA4581" s="1">
        <v>1.4E-5</v>
      </c>
      <c r="AB4581" s="1">
        <v>1.5E-5</v>
      </c>
      <c r="AC4581" s="1">
        <v>0</v>
      </c>
      <c r="AD4581" s="1">
        <v>6.0999999999999999E-5</v>
      </c>
      <c r="AE4581" s="1">
        <v>0</v>
      </c>
      <c r="AF4581" s="1">
        <v>0</v>
      </c>
      <c r="AG4581" s="1">
        <v>0</v>
      </c>
      <c r="AH4581" s="1">
        <v>0</v>
      </c>
      <c r="AI4581" s="1">
        <v>0</v>
      </c>
      <c r="AJ4581" s="1">
        <v>0</v>
      </c>
      <c r="AK4581" s="1">
        <v>0</v>
      </c>
      <c r="AL4581" s="1">
        <v>0</v>
      </c>
      <c r="AM4581" s="1">
        <v>0</v>
      </c>
      <c r="AN4581" s="1">
        <v>0</v>
      </c>
      <c r="AO4581" s="1">
        <v>0</v>
      </c>
      <c r="AP4581" s="1">
        <v>0</v>
      </c>
      <c r="AQ4581" s="1">
        <v>0</v>
      </c>
      <c r="AR4581" s="1">
        <v>0</v>
      </c>
      <c r="AS4581" s="1">
        <v>0</v>
      </c>
      <c r="AT4581" s="1">
        <f t="shared" si="182"/>
        <v>2.3809523809523812E-4</v>
      </c>
    </row>
    <row r="4582" spans="1:46">
      <c r="A4582">
        <v>20100315</v>
      </c>
      <c r="B4582">
        <v>150801</v>
      </c>
      <c r="C4582">
        <f t="shared" si="183"/>
        <v>54481</v>
      </c>
      <c r="D4582">
        <v>0.75</v>
      </c>
      <c r="E4582">
        <v>2.9999999999999997E-4</v>
      </c>
      <c r="F4582" s="1">
        <v>0.21</v>
      </c>
      <c r="G4582" s="1">
        <v>1.2999999999999999E-2</v>
      </c>
      <c r="H4582" s="1">
        <v>6.7000000000000004E-2</v>
      </c>
      <c r="I4582" s="1">
        <v>0.04</v>
      </c>
      <c r="J4582" s="1">
        <v>1.2999999999999999E-2</v>
      </c>
      <c r="K4582" s="1">
        <v>2.7E-2</v>
      </c>
      <c r="L4582" s="1">
        <v>0</v>
      </c>
      <c r="M4582" s="1">
        <v>0</v>
      </c>
      <c r="N4582" s="1">
        <v>0</v>
      </c>
      <c r="O4582" s="1">
        <v>0</v>
      </c>
      <c r="P4582" s="1">
        <v>0</v>
      </c>
      <c r="Q4582" s="1">
        <v>0</v>
      </c>
      <c r="R4582" s="1">
        <v>0</v>
      </c>
      <c r="S4582" s="1">
        <v>0</v>
      </c>
      <c r="T4582" s="1">
        <v>0</v>
      </c>
      <c r="U4582" s="1">
        <v>0</v>
      </c>
      <c r="V4582" s="1">
        <v>0</v>
      </c>
      <c r="W4582" s="1">
        <v>0</v>
      </c>
      <c r="X4582" s="1">
        <v>0</v>
      </c>
      <c r="Y4582" s="1">
        <v>0</v>
      </c>
      <c r="Z4582" s="1">
        <v>1.4E-5</v>
      </c>
      <c r="AA4582" s="1">
        <v>2.3999999999999999E-6</v>
      </c>
      <c r="AB4582" s="1">
        <v>2.5000000000000001E-5</v>
      </c>
      <c r="AC4582" s="1">
        <v>2.8E-5</v>
      </c>
      <c r="AD4582" s="1">
        <v>1.5E-5</v>
      </c>
      <c r="AE4582" s="1">
        <v>4.6999999999999997E-5</v>
      </c>
      <c r="AF4582" s="1">
        <v>0</v>
      </c>
      <c r="AG4582" s="1">
        <v>0</v>
      </c>
      <c r="AH4582" s="1">
        <v>0</v>
      </c>
      <c r="AI4582" s="1">
        <v>0</v>
      </c>
      <c r="AJ4582" s="1">
        <v>0</v>
      </c>
      <c r="AK4582" s="1">
        <v>0</v>
      </c>
      <c r="AL4582" s="1">
        <v>0</v>
      </c>
      <c r="AM4582" s="1">
        <v>0</v>
      </c>
      <c r="AN4582" s="1">
        <v>0</v>
      </c>
      <c r="AO4582" s="1">
        <v>0</v>
      </c>
      <c r="AP4582" s="1">
        <v>0</v>
      </c>
      <c r="AQ4582" s="1">
        <v>0</v>
      </c>
      <c r="AR4582" s="1">
        <v>0</v>
      </c>
      <c r="AS4582" s="1">
        <v>0</v>
      </c>
      <c r="AT4582" s="1">
        <f t="shared" si="182"/>
        <v>3.9473684210526309E-4</v>
      </c>
    </row>
    <row r="4583" spans="1:46">
      <c r="A4583">
        <v>20100315</v>
      </c>
      <c r="B4583">
        <v>150802</v>
      </c>
      <c r="C4583">
        <f t="shared" si="183"/>
        <v>54482</v>
      </c>
      <c r="D4583">
        <v>0.96</v>
      </c>
      <c r="E4583">
        <v>4.0000000000000002E-4</v>
      </c>
      <c r="F4583" s="1">
        <v>0.2</v>
      </c>
      <c r="G4583" s="1">
        <v>5.2999999999999999E-2</v>
      </c>
      <c r="H4583" s="1">
        <v>2.7E-2</v>
      </c>
      <c r="I4583" s="1">
        <v>0.13</v>
      </c>
      <c r="J4583" s="1">
        <v>5.2999999999999999E-2</v>
      </c>
      <c r="K4583" s="1">
        <v>1.2999999999999999E-2</v>
      </c>
      <c r="L4583" s="1">
        <v>0</v>
      </c>
      <c r="M4583" s="1">
        <v>0</v>
      </c>
      <c r="N4583" s="1">
        <v>0</v>
      </c>
      <c r="O4583" s="1">
        <v>0</v>
      </c>
      <c r="P4583" s="1">
        <v>0</v>
      </c>
      <c r="Q4583" s="1">
        <v>0</v>
      </c>
      <c r="R4583" s="1">
        <v>0</v>
      </c>
      <c r="S4583" s="1">
        <v>0</v>
      </c>
      <c r="T4583" s="1">
        <v>0</v>
      </c>
      <c r="U4583" s="1">
        <v>0</v>
      </c>
      <c r="V4583" s="1">
        <v>0</v>
      </c>
      <c r="W4583" s="1">
        <v>0</v>
      </c>
      <c r="X4583" s="1">
        <v>0</v>
      </c>
      <c r="Y4583" s="1">
        <v>0</v>
      </c>
      <c r="Z4583" s="1">
        <v>1.2999999999999999E-5</v>
      </c>
      <c r="AA4583" s="1">
        <v>9.5999999999999996E-6</v>
      </c>
      <c r="AB4583" s="1">
        <v>1.0000000000000001E-5</v>
      </c>
      <c r="AC4583" s="1">
        <v>9.2999999999999997E-5</v>
      </c>
      <c r="AD4583" s="1">
        <v>6.0999999999999999E-5</v>
      </c>
      <c r="AE4583" s="1">
        <v>2.4000000000000001E-5</v>
      </c>
      <c r="AF4583" s="1">
        <v>0</v>
      </c>
      <c r="AG4583" s="1">
        <v>0</v>
      </c>
      <c r="AH4583" s="1">
        <v>0</v>
      </c>
      <c r="AI4583" s="1">
        <v>0</v>
      </c>
      <c r="AJ4583" s="1">
        <v>0</v>
      </c>
      <c r="AK4583" s="1">
        <v>0</v>
      </c>
      <c r="AL4583" s="1">
        <v>0</v>
      </c>
      <c r="AM4583" s="1">
        <v>0</v>
      </c>
      <c r="AN4583" s="1">
        <v>0</v>
      </c>
      <c r="AO4583" s="1">
        <v>0</v>
      </c>
      <c r="AP4583" s="1">
        <v>0</v>
      </c>
      <c r="AQ4583" s="1">
        <v>0</v>
      </c>
      <c r="AR4583" s="1">
        <v>0</v>
      </c>
      <c r="AS4583" s="1">
        <v>0</v>
      </c>
      <c r="AT4583" s="1">
        <f t="shared" si="182"/>
        <v>4.1237113402061858E-4</v>
      </c>
    </row>
    <row r="4584" spans="1:46">
      <c r="A4584">
        <v>20100315</v>
      </c>
      <c r="B4584">
        <v>150803</v>
      </c>
      <c r="C4584">
        <f t="shared" si="183"/>
        <v>54483</v>
      </c>
      <c r="D4584">
        <v>0.72</v>
      </c>
      <c r="E4584">
        <v>2.9999999999999997E-4</v>
      </c>
      <c r="F4584" s="1">
        <v>0.13</v>
      </c>
      <c r="G4584" s="1">
        <v>6.7000000000000004E-2</v>
      </c>
      <c r="H4584" s="1">
        <v>0.04</v>
      </c>
      <c r="I4584" s="1">
        <v>5.2999999999999999E-2</v>
      </c>
      <c r="J4584" s="1">
        <v>5.2999999999999999E-2</v>
      </c>
      <c r="K4584" s="1">
        <v>0</v>
      </c>
      <c r="L4584" s="1">
        <v>1.2999999999999999E-2</v>
      </c>
      <c r="M4584" s="1">
        <v>0</v>
      </c>
      <c r="N4584" s="1">
        <v>0</v>
      </c>
      <c r="O4584" s="1">
        <v>0</v>
      </c>
      <c r="P4584" s="1">
        <v>0</v>
      </c>
      <c r="Q4584" s="1">
        <v>0</v>
      </c>
      <c r="R4584" s="1">
        <v>0</v>
      </c>
      <c r="S4584" s="1">
        <v>0</v>
      </c>
      <c r="T4584" s="1">
        <v>0</v>
      </c>
      <c r="U4584" s="1">
        <v>0</v>
      </c>
      <c r="V4584" s="1">
        <v>0</v>
      </c>
      <c r="W4584" s="1">
        <v>0</v>
      </c>
      <c r="X4584" s="1">
        <v>0</v>
      </c>
      <c r="Y4584" s="1">
        <v>0</v>
      </c>
      <c r="Z4584" s="1">
        <v>8.6999999999999997E-6</v>
      </c>
      <c r="AA4584" s="1">
        <v>1.2E-5</v>
      </c>
      <c r="AB4584" s="1">
        <v>1.5E-5</v>
      </c>
      <c r="AC4584" s="1">
        <v>3.6999999999999998E-5</v>
      </c>
      <c r="AD4584" s="1">
        <v>6.0999999999999999E-5</v>
      </c>
      <c r="AE4584" s="1">
        <v>0</v>
      </c>
      <c r="AF4584" s="1">
        <v>3.4E-5</v>
      </c>
      <c r="AG4584" s="1">
        <v>0</v>
      </c>
      <c r="AH4584" s="1">
        <v>0</v>
      </c>
      <c r="AI4584" s="1">
        <v>0</v>
      </c>
      <c r="AJ4584" s="1">
        <v>0</v>
      </c>
      <c r="AK4584" s="1">
        <v>0</v>
      </c>
      <c r="AL4584" s="1">
        <v>0</v>
      </c>
      <c r="AM4584" s="1">
        <v>0</v>
      </c>
      <c r="AN4584" s="1">
        <v>0</v>
      </c>
      <c r="AO4584" s="1">
        <v>0</v>
      </c>
      <c r="AP4584" s="1">
        <v>0</v>
      </c>
      <c r="AQ4584" s="1">
        <v>0</v>
      </c>
      <c r="AR4584" s="1">
        <v>0</v>
      </c>
      <c r="AS4584" s="1">
        <v>0</v>
      </c>
      <c r="AT4584" s="1">
        <f t="shared" si="182"/>
        <v>4.1095890410958901E-4</v>
      </c>
    </row>
    <row r="4585" spans="1:46">
      <c r="A4585">
        <v>20100315</v>
      </c>
      <c r="B4585">
        <v>150804</v>
      </c>
      <c r="C4585">
        <f t="shared" si="183"/>
        <v>54484</v>
      </c>
      <c r="D4585">
        <v>1.17</v>
      </c>
      <c r="E4585">
        <v>5.0000000000000001E-4</v>
      </c>
      <c r="F4585" s="1">
        <v>0.32</v>
      </c>
      <c r="G4585" s="1">
        <v>6.7000000000000004E-2</v>
      </c>
      <c r="H4585" s="1">
        <v>5.2999999999999999E-2</v>
      </c>
      <c r="I4585" s="1">
        <v>6.7000000000000004E-2</v>
      </c>
      <c r="J4585" s="1">
        <v>2.7E-2</v>
      </c>
      <c r="K4585" s="1">
        <v>0.04</v>
      </c>
      <c r="L4585" s="1">
        <v>0</v>
      </c>
      <c r="M4585" s="1">
        <v>1.2999999999999999E-2</v>
      </c>
      <c r="N4585" s="1">
        <v>0</v>
      </c>
      <c r="O4585" s="1">
        <v>0</v>
      </c>
      <c r="P4585" s="1">
        <v>0</v>
      </c>
      <c r="Q4585" s="1">
        <v>0</v>
      </c>
      <c r="R4585" s="1">
        <v>0</v>
      </c>
      <c r="S4585" s="1">
        <v>0</v>
      </c>
      <c r="T4585" s="1">
        <v>0</v>
      </c>
      <c r="U4585" s="1">
        <v>0</v>
      </c>
      <c r="V4585" s="1">
        <v>0</v>
      </c>
      <c r="W4585" s="1">
        <v>0</v>
      </c>
      <c r="X4585" s="1">
        <v>0</v>
      </c>
      <c r="Y4585" s="1">
        <v>0</v>
      </c>
      <c r="Z4585" s="1">
        <v>2.0999999999999999E-5</v>
      </c>
      <c r="AA4585" s="1">
        <v>1.2E-5</v>
      </c>
      <c r="AB4585" s="1">
        <v>2.0000000000000002E-5</v>
      </c>
      <c r="AC4585" s="1">
        <v>4.6E-5</v>
      </c>
      <c r="AD4585" s="1">
        <v>3.1000000000000001E-5</v>
      </c>
      <c r="AE4585" s="1">
        <v>7.1000000000000005E-5</v>
      </c>
      <c r="AF4585" s="1">
        <v>0</v>
      </c>
      <c r="AG4585" s="1">
        <v>4.8000000000000001E-5</v>
      </c>
      <c r="AH4585" s="1">
        <v>0</v>
      </c>
      <c r="AI4585" s="1">
        <v>0</v>
      </c>
      <c r="AJ4585" s="1">
        <v>0</v>
      </c>
      <c r="AK4585" s="1">
        <v>0</v>
      </c>
      <c r="AL4585" s="1">
        <v>0</v>
      </c>
      <c r="AM4585" s="1">
        <v>0</v>
      </c>
      <c r="AN4585" s="1">
        <v>0</v>
      </c>
      <c r="AO4585" s="1">
        <v>0</v>
      </c>
      <c r="AP4585" s="1">
        <v>0</v>
      </c>
      <c r="AQ4585" s="1">
        <v>0</v>
      </c>
      <c r="AR4585" s="1">
        <v>0</v>
      </c>
      <c r="AS4585" s="1">
        <v>0</v>
      </c>
      <c r="AT4585" s="1">
        <f t="shared" si="182"/>
        <v>4.2372881355932208E-4</v>
      </c>
    </row>
    <row r="4586" spans="1:46">
      <c r="A4586">
        <v>20100315</v>
      </c>
      <c r="B4586">
        <v>150805</v>
      </c>
      <c r="C4586">
        <f t="shared" si="183"/>
        <v>54485</v>
      </c>
      <c r="D4586">
        <v>1.01</v>
      </c>
      <c r="E4586">
        <v>1.5E-3</v>
      </c>
      <c r="F4586" s="1">
        <v>0.16</v>
      </c>
      <c r="G4586" s="1">
        <v>6.7000000000000004E-2</v>
      </c>
      <c r="H4586" s="1">
        <v>2.7E-2</v>
      </c>
      <c r="I4586" s="1">
        <v>0.13</v>
      </c>
      <c r="J4586" s="1">
        <v>0.08</v>
      </c>
      <c r="K4586" s="1">
        <v>1.2999999999999999E-2</v>
      </c>
      <c r="L4586" s="1">
        <v>0</v>
      </c>
      <c r="M4586" s="1">
        <v>0</v>
      </c>
      <c r="N4586" s="1">
        <v>0</v>
      </c>
      <c r="O4586" s="1">
        <v>0</v>
      </c>
      <c r="P4586" s="1">
        <v>0</v>
      </c>
      <c r="Q4586" s="1">
        <v>0</v>
      </c>
      <c r="R4586" s="1">
        <v>0</v>
      </c>
      <c r="S4586" s="1">
        <v>0</v>
      </c>
      <c r="T4586" s="1">
        <v>2.7E-2</v>
      </c>
      <c r="U4586" s="1">
        <v>0</v>
      </c>
      <c r="V4586" s="1">
        <v>0</v>
      </c>
      <c r="W4586" s="1">
        <v>0</v>
      </c>
      <c r="X4586" s="1">
        <v>0</v>
      </c>
      <c r="Y4586" s="1">
        <v>0</v>
      </c>
      <c r="Z4586" s="1">
        <v>1.0000000000000001E-5</v>
      </c>
      <c r="AA4586" s="1">
        <v>1.2E-5</v>
      </c>
      <c r="AB4586" s="1">
        <v>1.0000000000000001E-5</v>
      </c>
      <c r="AC4586" s="1">
        <v>9.2999999999999997E-5</v>
      </c>
      <c r="AD4586" s="1">
        <v>9.2E-5</v>
      </c>
      <c r="AE4586" s="1">
        <v>2.4000000000000001E-5</v>
      </c>
      <c r="AF4586" s="1">
        <v>0</v>
      </c>
      <c r="AG4586" s="1">
        <v>0</v>
      </c>
      <c r="AH4586" s="1">
        <v>0</v>
      </c>
      <c r="AI4586" s="1">
        <v>0</v>
      </c>
      <c r="AJ4586" s="1">
        <v>0</v>
      </c>
      <c r="AK4586" s="1">
        <v>0</v>
      </c>
      <c r="AL4586" s="1">
        <v>0</v>
      </c>
      <c r="AM4586" s="1">
        <v>0</v>
      </c>
      <c r="AN4586" s="1">
        <v>5.0000000000000001E-4</v>
      </c>
      <c r="AO4586" s="1">
        <v>0</v>
      </c>
      <c r="AP4586" s="1">
        <v>0</v>
      </c>
      <c r="AQ4586" s="1">
        <v>0</v>
      </c>
      <c r="AR4586" s="1">
        <v>0</v>
      </c>
      <c r="AS4586" s="1">
        <v>0</v>
      </c>
      <c r="AT4586" s="1">
        <f t="shared" si="182"/>
        <v>1.4705882352941176E-3</v>
      </c>
    </row>
    <row r="4587" spans="1:46">
      <c r="A4587">
        <v>20100315</v>
      </c>
      <c r="B4587">
        <v>150806</v>
      </c>
      <c r="C4587">
        <f t="shared" si="183"/>
        <v>54486</v>
      </c>
      <c r="D4587">
        <v>0.56000000000000005</v>
      </c>
      <c r="E4587">
        <v>2.0000000000000001E-4</v>
      </c>
      <c r="F4587" s="1">
        <v>0.15</v>
      </c>
      <c r="G4587" s="1">
        <v>1.2999999999999999E-2</v>
      </c>
      <c r="H4587" s="1">
        <v>2.7E-2</v>
      </c>
      <c r="I4587" s="1">
        <v>5.2999999999999999E-2</v>
      </c>
      <c r="J4587" s="1">
        <v>1.2999999999999999E-2</v>
      </c>
      <c r="K4587" s="1">
        <v>2.7E-2</v>
      </c>
      <c r="L4587" s="1">
        <v>0</v>
      </c>
      <c r="M4587" s="1">
        <v>0</v>
      </c>
      <c r="N4587" s="1">
        <v>0</v>
      </c>
      <c r="O4587" s="1">
        <v>0</v>
      </c>
      <c r="P4587" s="1">
        <v>0</v>
      </c>
      <c r="Q4587" s="1">
        <v>0</v>
      </c>
      <c r="R4587" s="1">
        <v>0</v>
      </c>
      <c r="S4587" s="1">
        <v>0</v>
      </c>
      <c r="T4587" s="1">
        <v>0</v>
      </c>
      <c r="U4587" s="1">
        <v>0</v>
      </c>
      <c r="V4587" s="1">
        <v>0</v>
      </c>
      <c r="W4587" s="1">
        <v>0</v>
      </c>
      <c r="X4587" s="1">
        <v>0</v>
      </c>
      <c r="Y4587" s="1">
        <v>0</v>
      </c>
      <c r="Z4587" s="1">
        <v>9.5999999999999996E-6</v>
      </c>
      <c r="AA4587" s="1">
        <v>2.3999999999999999E-6</v>
      </c>
      <c r="AB4587" s="1">
        <v>1.0000000000000001E-5</v>
      </c>
      <c r="AC4587" s="1">
        <v>3.6999999999999998E-5</v>
      </c>
      <c r="AD4587" s="1">
        <v>1.5E-5</v>
      </c>
      <c r="AE4587" s="1">
        <v>4.6999999999999997E-5</v>
      </c>
      <c r="AF4587" s="1">
        <v>0</v>
      </c>
      <c r="AG4587" s="1">
        <v>0</v>
      </c>
      <c r="AH4587" s="1">
        <v>0</v>
      </c>
      <c r="AI4587" s="1">
        <v>0</v>
      </c>
      <c r="AJ4587" s="1">
        <v>0</v>
      </c>
      <c r="AK4587" s="1">
        <v>0</v>
      </c>
      <c r="AL4587" s="1">
        <v>0</v>
      </c>
      <c r="AM4587" s="1">
        <v>0</v>
      </c>
      <c r="AN4587" s="1">
        <v>0</v>
      </c>
      <c r="AO4587" s="1">
        <v>0</v>
      </c>
      <c r="AP4587" s="1">
        <v>0</v>
      </c>
      <c r="AQ4587" s="1">
        <v>0</v>
      </c>
      <c r="AR4587" s="1">
        <v>0</v>
      </c>
      <c r="AS4587" s="1">
        <v>0</v>
      </c>
      <c r="AT4587" s="1">
        <f t="shared" si="182"/>
        <v>3.5087719298245611E-4</v>
      </c>
    </row>
    <row r="4588" spans="1:46">
      <c r="A4588">
        <v>20100315</v>
      </c>
      <c r="B4588">
        <v>150807</v>
      </c>
      <c r="C4588">
        <f t="shared" si="183"/>
        <v>54487</v>
      </c>
      <c r="D4588">
        <v>0.64</v>
      </c>
      <c r="E4588">
        <v>2.0000000000000001E-4</v>
      </c>
      <c r="F4588" s="1">
        <v>0.2</v>
      </c>
      <c r="G4588" s="1">
        <v>1.2999999999999999E-2</v>
      </c>
      <c r="H4588" s="1">
        <v>6.7000000000000004E-2</v>
      </c>
      <c r="I4588" s="1">
        <v>0</v>
      </c>
      <c r="J4588" s="1">
        <v>0.04</v>
      </c>
      <c r="K4588" s="1">
        <v>0</v>
      </c>
      <c r="L4588" s="1">
        <v>0</v>
      </c>
      <c r="M4588" s="1">
        <v>0</v>
      </c>
      <c r="N4588" s="1">
        <v>0</v>
      </c>
      <c r="O4588" s="1">
        <v>0</v>
      </c>
      <c r="P4588" s="1">
        <v>0</v>
      </c>
      <c r="Q4588" s="1">
        <v>0</v>
      </c>
      <c r="R4588" s="1">
        <v>0</v>
      </c>
      <c r="S4588" s="1">
        <v>0</v>
      </c>
      <c r="T4588" s="1">
        <v>0</v>
      </c>
      <c r="U4588" s="1">
        <v>0</v>
      </c>
      <c r="V4588" s="1">
        <v>0</v>
      </c>
      <c r="W4588" s="1">
        <v>0</v>
      </c>
      <c r="X4588" s="1">
        <v>0</v>
      </c>
      <c r="Y4588" s="1">
        <v>0</v>
      </c>
      <c r="Z4588" s="1">
        <v>1.2999999999999999E-5</v>
      </c>
      <c r="AA4588" s="1">
        <v>2.3999999999999999E-6</v>
      </c>
      <c r="AB4588" s="1">
        <v>2.5000000000000001E-5</v>
      </c>
      <c r="AC4588" s="1">
        <v>0</v>
      </c>
      <c r="AD4588" s="1">
        <v>4.6E-5</v>
      </c>
      <c r="AE4588" s="1">
        <v>0</v>
      </c>
      <c r="AF4588" s="1">
        <v>0</v>
      </c>
      <c r="AG4588" s="1">
        <v>0</v>
      </c>
      <c r="AH4588" s="1">
        <v>0</v>
      </c>
      <c r="AI4588" s="1">
        <v>0</v>
      </c>
      <c r="AJ4588" s="1">
        <v>0</v>
      </c>
      <c r="AK4588" s="1">
        <v>0</v>
      </c>
      <c r="AL4588" s="1">
        <v>0</v>
      </c>
      <c r="AM4588" s="1">
        <v>0</v>
      </c>
      <c r="AN4588" s="1">
        <v>0</v>
      </c>
      <c r="AO4588" s="1">
        <v>0</v>
      </c>
      <c r="AP4588" s="1">
        <v>0</v>
      </c>
      <c r="AQ4588" s="1">
        <v>0</v>
      </c>
      <c r="AR4588" s="1">
        <v>0</v>
      </c>
      <c r="AS4588" s="1">
        <v>0</v>
      </c>
      <c r="AT4588" s="1">
        <f t="shared" si="182"/>
        <v>3.076923076923077E-4</v>
      </c>
    </row>
    <row r="4589" spans="1:46">
      <c r="A4589">
        <v>20100315</v>
      </c>
      <c r="B4589">
        <v>150808</v>
      </c>
      <c r="C4589">
        <f t="shared" si="183"/>
        <v>54488</v>
      </c>
      <c r="D4589">
        <v>1.25</v>
      </c>
      <c r="E4589">
        <v>5.0000000000000001E-4</v>
      </c>
      <c r="F4589" s="1">
        <v>0.41</v>
      </c>
      <c r="G4589" s="1">
        <v>2.7E-2</v>
      </c>
      <c r="H4589" s="1">
        <v>2.7E-2</v>
      </c>
      <c r="I4589" s="1">
        <v>0.08</v>
      </c>
      <c r="J4589" s="1">
        <v>2.7E-2</v>
      </c>
      <c r="K4589" s="1">
        <v>2.7E-2</v>
      </c>
      <c r="L4589" s="1">
        <v>1.2999999999999999E-2</v>
      </c>
      <c r="M4589" s="1">
        <v>1.2999999999999999E-2</v>
      </c>
      <c r="N4589" s="1">
        <v>0</v>
      </c>
      <c r="O4589" s="1">
        <v>0</v>
      </c>
      <c r="P4589" s="1">
        <v>0</v>
      </c>
      <c r="Q4589" s="1">
        <v>0</v>
      </c>
      <c r="R4589" s="1">
        <v>0</v>
      </c>
      <c r="S4589" s="1">
        <v>0</v>
      </c>
      <c r="T4589" s="1">
        <v>0</v>
      </c>
      <c r="U4589" s="1">
        <v>0</v>
      </c>
      <c r="V4589" s="1">
        <v>0</v>
      </c>
      <c r="W4589" s="1">
        <v>0</v>
      </c>
      <c r="X4589" s="1">
        <v>0</v>
      </c>
      <c r="Y4589" s="1">
        <v>0</v>
      </c>
      <c r="Z4589" s="1">
        <v>2.6999999999999999E-5</v>
      </c>
      <c r="AA4589" s="1">
        <v>4.7999999999999998E-6</v>
      </c>
      <c r="AB4589" s="1">
        <v>1.0000000000000001E-5</v>
      </c>
      <c r="AC4589" s="1">
        <v>5.5999999999999999E-5</v>
      </c>
      <c r="AD4589" s="1">
        <v>3.1000000000000001E-5</v>
      </c>
      <c r="AE4589" s="1">
        <v>4.6999999999999997E-5</v>
      </c>
      <c r="AF4589" s="1">
        <v>3.4E-5</v>
      </c>
      <c r="AG4589" s="1">
        <v>4.8000000000000001E-5</v>
      </c>
      <c r="AH4589" s="1">
        <v>0</v>
      </c>
      <c r="AI4589" s="1">
        <v>0</v>
      </c>
      <c r="AJ4589" s="1">
        <v>0</v>
      </c>
      <c r="AK4589" s="1">
        <v>0</v>
      </c>
      <c r="AL4589" s="1">
        <v>0</v>
      </c>
      <c r="AM4589" s="1">
        <v>0</v>
      </c>
      <c r="AN4589" s="1">
        <v>0</v>
      </c>
      <c r="AO4589" s="1">
        <v>0</v>
      </c>
      <c r="AP4589" s="1">
        <v>0</v>
      </c>
      <c r="AQ4589" s="1">
        <v>0</v>
      </c>
      <c r="AR4589" s="1">
        <v>0</v>
      </c>
      <c r="AS4589" s="1">
        <v>0</v>
      </c>
      <c r="AT4589" s="1">
        <f t="shared" si="182"/>
        <v>3.9682539682539683E-4</v>
      </c>
    </row>
    <row r="4590" spans="1:46">
      <c r="A4590">
        <v>20100315</v>
      </c>
      <c r="B4590">
        <v>150809</v>
      </c>
      <c r="C4590">
        <f t="shared" si="183"/>
        <v>54489</v>
      </c>
      <c r="D4590">
        <v>1.01</v>
      </c>
      <c r="E4590">
        <v>2.9999999999999997E-4</v>
      </c>
      <c r="F4590" s="1">
        <v>0.28999999999999998</v>
      </c>
      <c r="G4590" s="1">
        <v>0.08</v>
      </c>
      <c r="H4590" s="1">
        <v>0.04</v>
      </c>
      <c r="I4590" s="1">
        <v>0.08</v>
      </c>
      <c r="J4590" s="1">
        <v>0</v>
      </c>
      <c r="K4590" s="1">
        <v>1.2999999999999999E-2</v>
      </c>
      <c r="L4590" s="1">
        <v>0</v>
      </c>
      <c r="M4590" s="1">
        <v>0</v>
      </c>
      <c r="N4590" s="1">
        <v>0</v>
      </c>
      <c r="O4590" s="1">
        <v>0</v>
      </c>
      <c r="P4590" s="1">
        <v>0</v>
      </c>
      <c r="Q4590" s="1">
        <v>0</v>
      </c>
      <c r="R4590" s="1">
        <v>0</v>
      </c>
      <c r="S4590" s="1">
        <v>0</v>
      </c>
      <c r="T4590" s="1">
        <v>0</v>
      </c>
      <c r="U4590" s="1">
        <v>0</v>
      </c>
      <c r="V4590" s="1">
        <v>0</v>
      </c>
      <c r="W4590" s="1">
        <v>0</v>
      </c>
      <c r="X4590" s="1">
        <v>0</v>
      </c>
      <c r="Y4590" s="1">
        <v>0</v>
      </c>
      <c r="Z4590" s="1">
        <v>1.9000000000000001E-5</v>
      </c>
      <c r="AA4590" s="1">
        <v>1.4E-5</v>
      </c>
      <c r="AB4590" s="1">
        <v>1.5E-5</v>
      </c>
      <c r="AC4590" s="1">
        <v>5.5999999999999999E-5</v>
      </c>
      <c r="AD4590" s="1">
        <v>0</v>
      </c>
      <c r="AE4590" s="1">
        <v>2.4000000000000001E-5</v>
      </c>
      <c r="AF4590" s="1">
        <v>0</v>
      </c>
      <c r="AG4590" s="1">
        <v>0</v>
      </c>
      <c r="AH4590" s="1">
        <v>0</v>
      </c>
      <c r="AI4590" s="1">
        <v>0</v>
      </c>
      <c r="AJ4590" s="1">
        <v>0</v>
      </c>
      <c r="AK4590" s="1">
        <v>0</v>
      </c>
      <c r="AL4590" s="1">
        <v>0</v>
      </c>
      <c r="AM4590" s="1">
        <v>0</v>
      </c>
      <c r="AN4590" s="1">
        <v>0</v>
      </c>
      <c r="AO4590" s="1">
        <v>0</v>
      </c>
      <c r="AP4590" s="1">
        <v>0</v>
      </c>
      <c r="AQ4590" s="1">
        <v>0</v>
      </c>
      <c r="AR4590" s="1">
        <v>0</v>
      </c>
      <c r="AS4590" s="1">
        <v>0</v>
      </c>
      <c r="AT4590" s="1">
        <f t="shared" si="182"/>
        <v>2.941176470588235E-4</v>
      </c>
    </row>
    <row r="4591" spans="1:46">
      <c r="A4591">
        <v>20100315</v>
      </c>
      <c r="B4591">
        <v>150810</v>
      </c>
      <c r="C4591">
        <f t="shared" si="183"/>
        <v>54490</v>
      </c>
      <c r="D4591">
        <v>1.1499999999999999</v>
      </c>
      <c r="E4591">
        <v>4.0000000000000002E-4</v>
      </c>
      <c r="F4591" s="1">
        <v>0.31</v>
      </c>
      <c r="G4591" s="1">
        <v>6.7000000000000004E-2</v>
      </c>
      <c r="H4591" s="1">
        <v>6.7000000000000004E-2</v>
      </c>
      <c r="I4591" s="1">
        <v>5.2999999999999999E-2</v>
      </c>
      <c r="J4591" s="1">
        <v>5.2999999999999999E-2</v>
      </c>
      <c r="K4591" s="1">
        <v>1.2999999999999999E-2</v>
      </c>
      <c r="L4591" s="1">
        <v>1.2999999999999999E-2</v>
      </c>
      <c r="M4591" s="1">
        <v>0</v>
      </c>
      <c r="N4591" s="1">
        <v>0</v>
      </c>
      <c r="O4591" s="1">
        <v>0</v>
      </c>
      <c r="P4591" s="1">
        <v>0</v>
      </c>
      <c r="Q4591" s="1">
        <v>0</v>
      </c>
      <c r="R4591" s="1">
        <v>0</v>
      </c>
      <c r="S4591" s="1">
        <v>0</v>
      </c>
      <c r="T4591" s="1">
        <v>0</v>
      </c>
      <c r="U4591" s="1">
        <v>0</v>
      </c>
      <c r="V4591" s="1">
        <v>0</v>
      </c>
      <c r="W4591" s="1">
        <v>0</v>
      </c>
      <c r="X4591" s="1">
        <v>0</v>
      </c>
      <c r="Y4591" s="1">
        <v>0</v>
      </c>
      <c r="Z4591" s="1">
        <v>2.0000000000000002E-5</v>
      </c>
      <c r="AA4591" s="1">
        <v>1.2E-5</v>
      </c>
      <c r="AB4591" s="1">
        <v>2.5000000000000001E-5</v>
      </c>
      <c r="AC4591" s="1">
        <v>3.6999999999999998E-5</v>
      </c>
      <c r="AD4591" s="1">
        <v>6.0999999999999999E-5</v>
      </c>
      <c r="AE4591" s="1">
        <v>2.4000000000000001E-5</v>
      </c>
      <c r="AF4591" s="1">
        <v>3.4E-5</v>
      </c>
      <c r="AG4591" s="1">
        <v>0</v>
      </c>
      <c r="AH4591" s="1">
        <v>0</v>
      </c>
      <c r="AI4591" s="1">
        <v>0</v>
      </c>
      <c r="AJ4591" s="1">
        <v>0</v>
      </c>
      <c r="AK4591" s="1">
        <v>0</v>
      </c>
      <c r="AL4591" s="1">
        <v>0</v>
      </c>
      <c r="AM4591" s="1">
        <v>0</v>
      </c>
      <c r="AN4591" s="1">
        <v>0</v>
      </c>
      <c r="AO4591" s="1">
        <v>0</v>
      </c>
      <c r="AP4591" s="1">
        <v>0</v>
      </c>
      <c r="AQ4591" s="1">
        <v>0</v>
      </c>
      <c r="AR4591" s="1">
        <v>0</v>
      </c>
      <c r="AS4591" s="1">
        <v>0</v>
      </c>
      <c r="AT4591" s="1">
        <f t="shared" si="182"/>
        <v>3.4482758620689658E-4</v>
      </c>
    </row>
    <row r="4592" spans="1:46">
      <c r="A4592">
        <v>20100315</v>
      </c>
      <c r="B4592">
        <v>150811</v>
      </c>
      <c r="C4592">
        <f t="shared" si="183"/>
        <v>54491</v>
      </c>
      <c r="D4592">
        <v>1.31</v>
      </c>
      <c r="E4592">
        <v>5.0000000000000001E-4</v>
      </c>
      <c r="F4592" s="1">
        <v>0.31</v>
      </c>
      <c r="G4592" s="1">
        <v>6.7000000000000004E-2</v>
      </c>
      <c r="H4592" s="1">
        <v>0.08</v>
      </c>
      <c r="I4592" s="1">
        <v>0.12</v>
      </c>
      <c r="J4592" s="1">
        <v>0.04</v>
      </c>
      <c r="K4592" s="1">
        <v>2.7E-2</v>
      </c>
      <c r="L4592" s="1">
        <v>1.2999999999999999E-2</v>
      </c>
      <c r="M4592" s="1">
        <v>0</v>
      </c>
      <c r="N4592" s="1">
        <v>0</v>
      </c>
      <c r="O4592" s="1">
        <v>0</v>
      </c>
      <c r="P4592" s="1">
        <v>0</v>
      </c>
      <c r="Q4592" s="1">
        <v>0</v>
      </c>
      <c r="R4592" s="1">
        <v>0</v>
      </c>
      <c r="S4592" s="1">
        <v>0</v>
      </c>
      <c r="T4592" s="1">
        <v>0</v>
      </c>
      <c r="U4592" s="1">
        <v>0</v>
      </c>
      <c r="V4592" s="1">
        <v>0</v>
      </c>
      <c r="W4592" s="1">
        <v>0</v>
      </c>
      <c r="X4592" s="1">
        <v>0</v>
      </c>
      <c r="Y4592" s="1">
        <v>0</v>
      </c>
      <c r="Z4592" s="1">
        <v>2.0000000000000002E-5</v>
      </c>
      <c r="AA4592" s="1">
        <v>1.2E-5</v>
      </c>
      <c r="AB4592" s="1">
        <v>3.1000000000000001E-5</v>
      </c>
      <c r="AC4592" s="1">
        <v>8.3999999999999995E-5</v>
      </c>
      <c r="AD4592" s="1">
        <v>4.6E-5</v>
      </c>
      <c r="AE4592" s="1">
        <v>4.6999999999999997E-5</v>
      </c>
      <c r="AF4592" s="1">
        <v>3.4E-5</v>
      </c>
      <c r="AG4592" s="1">
        <v>0</v>
      </c>
      <c r="AH4592" s="1">
        <v>0</v>
      </c>
      <c r="AI4592" s="1">
        <v>0</v>
      </c>
      <c r="AJ4592" s="1">
        <v>0</v>
      </c>
      <c r="AK4592" s="1">
        <v>0</v>
      </c>
      <c r="AL4592" s="1">
        <v>0</v>
      </c>
      <c r="AM4592" s="1">
        <v>0</v>
      </c>
      <c r="AN4592" s="1">
        <v>0</v>
      </c>
      <c r="AO4592" s="1">
        <v>0</v>
      </c>
      <c r="AP4592" s="1">
        <v>0</v>
      </c>
      <c r="AQ4592" s="1">
        <v>0</v>
      </c>
      <c r="AR4592" s="1">
        <v>0</v>
      </c>
      <c r="AS4592" s="1">
        <v>0</v>
      </c>
      <c r="AT4592" s="1">
        <f t="shared" si="182"/>
        <v>3.7878787878787879E-4</v>
      </c>
    </row>
    <row r="4593" spans="1:46">
      <c r="A4593">
        <v>20100315</v>
      </c>
      <c r="B4593">
        <v>150812</v>
      </c>
      <c r="C4593">
        <f t="shared" si="183"/>
        <v>54492</v>
      </c>
      <c r="D4593">
        <v>1.1499999999999999</v>
      </c>
      <c r="E4593">
        <v>4.0000000000000002E-4</v>
      </c>
      <c r="F4593" s="1">
        <v>0.28000000000000003</v>
      </c>
      <c r="G4593" s="1">
        <v>5.2999999999999999E-2</v>
      </c>
      <c r="H4593" s="1">
        <v>9.2999999999999999E-2</v>
      </c>
      <c r="I4593" s="1">
        <v>0.11</v>
      </c>
      <c r="J4593" s="1">
        <v>1.2999999999999999E-2</v>
      </c>
      <c r="K4593" s="1">
        <v>1.2999999999999999E-2</v>
      </c>
      <c r="L4593" s="1">
        <v>1.2999999999999999E-2</v>
      </c>
      <c r="M4593" s="1">
        <v>0</v>
      </c>
      <c r="N4593" s="1">
        <v>0</v>
      </c>
      <c r="O4593" s="1">
        <v>0</v>
      </c>
      <c r="P4593" s="1">
        <v>0</v>
      </c>
      <c r="Q4593" s="1">
        <v>0</v>
      </c>
      <c r="R4593" s="1">
        <v>0</v>
      </c>
      <c r="S4593" s="1">
        <v>0</v>
      </c>
      <c r="T4593" s="1">
        <v>0</v>
      </c>
      <c r="U4593" s="1">
        <v>0</v>
      </c>
      <c r="V4593" s="1">
        <v>0</v>
      </c>
      <c r="W4593" s="1">
        <v>0</v>
      </c>
      <c r="X4593" s="1">
        <v>0</v>
      </c>
      <c r="Y4593" s="1">
        <v>0</v>
      </c>
      <c r="Z4593" s="1">
        <v>1.8E-5</v>
      </c>
      <c r="AA4593" s="1">
        <v>9.5999999999999996E-6</v>
      </c>
      <c r="AB4593" s="1">
        <v>3.6000000000000001E-5</v>
      </c>
      <c r="AC4593" s="1">
        <v>7.3999999999999996E-5</v>
      </c>
      <c r="AD4593" s="1">
        <v>1.5E-5</v>
      </c>
      <c r="AE4593" s="1">
        <v>2.4000000000000001E-5</v>
      </c>
      <c r="AF4593" s="1">
        <v>3.4E-5</v>
      </c>
      <c r="AG4593" s="1">
        <v>0</v>
      </c>
      <c r="AH4593" s="1">
        <v>0</v>
      </c>
      <c r="AI4593" s="1">
        <v>0</v>
      </c>
      <c r="AJ4593" s="1">
        <v>0</v>
      </c>
      <c r="AK4593" s="1">
        <v>0</v>
      </c>
      <c r="AL4593" s="1">
        <v>0</v>
      </c>
      <c r="AM4593" s="1">
        <v>0</v>
      </c>
      <c r="AN4593" s="1">
        <v>0</v>
      </c>
      <c r="AO4593" s="1">
        <v>0</v>
      </c>
      <c r="AP4593" s="1">
        <v>0</v>
      </c>
      <c r="AQ4593" s="1">
        <v>0</v>
      </c>
      <c r="AR4593" s="1">
        <v>0</v>
      </c>
      <c r="AS4593" s="1">
        <v>0</v>
      </c>
      <c r="AT4593" s="1">
        <f t="shared" si="182"/>
        <v>3.4482758620689658E-4</v>
      </c>
    </row>
    <row r="4594" spans="1:46">
      <c r="A4594">
        <v>20100315</v>
      </c>
      <c r="B4594">
        <v>150813</v>
      </c>
      <c r="C4594">
        <f t="shared" si="183"/>
        <v>54493</v>
      </c>
      <c r="D4594">
        <v>1.44</v>
      </c>
      <c r="E4594">
        <v>5.9999999999999995E-4</v>
      </c>
      <c r="F4594" s="1">
        <v>0.4</v>
      </c>
      <c r="G4594" s="1">
        <v>6.7000000000000004E-2</v>
      </c>
      <c r="H4594" s="1">
        <v>6.7000000000000004E-2</v>
      </c>
      <c r="I4594" s="1">
        <v>6.7000000000000004E-2</v>
      </c>
      <c r="J4594" s="1">
        <v>0.04</v>
      </c>
      <c r="K4594" s="1">
        <v>5.2999999999999999E-2</v>
      </c>
      <c r="L4594" s="1">
        <v>2.7E-2</v>
      </c>
      <c r="M4594" s="1">
        <v>0</v>
      </c>
      <c r="N4594" s="1">
        <v>0</v>
      </c>
      <c r="O4594" s="1">
        <v>0</v>
      </c>
      <c r="P4594" s="1">
        <v>0</v>
      </c>
      <c r="Q4594" s="1">
        <v>0</v>
      </c>
      <c r="R4594" s="1">
        <v>0</v>
      </c>
      <c r="S4594" s="1">
        <v>0</v>
      </c>
      <c r="T4594" s="1">
        <v>0</v>
      </c>
      <c r="U4594" s="1">
        <v>0</v>
      </c>
      <c r="V4594" s="1">
        <v>0</v>
      </c>
      <c r="W4594" s="1">
        <v>0</v>
      </c>
      <c r="X4594" s="1">
        <v>0</v>
      </c>
      <c r="Y4594" s="1">
        <v>0</v>
      </c>
      <c r="Z4594" s="1">
        <v>2.5999999999999998E-5</v>
      </c>
      <c r="AA4594" s="1">
        <v>1.2E-5</v>
      </c>
      <c r="AB4594" s="1">
        <v>2.5000000000000001E-5</v>
      </c>
      <c r="AC4594" s="1">
        <v>4.6E-5</v>
      </c>
      <c r="AD4594" s="1">
        <v>4.6E-5</v>
      </c>
      <c r="AE4594" s="1">
        <v>9.3999999999999994E-5</v>
      </c>
      <c r="AF4594" s="1">
        <v>6.8999999999999997E-5</v>
      </c>
      <c r="AG4594" s="1">
        <v>0</v>
      </c>
      <c r="AH4594" s="1">
        <v>0</v>
      </c>
      <c r="AI4594" s="1">
        <v>0</v>
      </c>
      <c r="AJ4594" s="1">
        <v>0</v>
      </c>
      <c r="AK4594" s="1">
        <v>0</v>
      </c>
      <c r="AL4594" s="1">
        <v>0</v>
      </c>
      <c r="AM4594" s="1">
        <v>0</v>
      </c>
      <c r="AN4594" s="1">
        <v>0</v>
      </c>
      <c r="AO4594" s="1">
        <v>0</v>
      </c>
      <c r="AP4594" s="1">
        <v>0</v>
      </c>
      <c r="AQ4594" s="1">
        <v>0</v>
      </c>
      <c r="AR4594" s="1">
        <v>0</v>
      </c>
      <c r="AS4594" s="1">
        <v>0</v>
      </c>
      <c r="AT4594" s="1">
        <f t="shared" si="182"/>
        <v>4.1379310344827585E-4</v>
      </c>
    </row>
    <row r="4595" spans="1:46">
      <c r="A4595">
        <v>20100315</v>
      </c>
      <c r="B4595">
        <v>150814</v>
      </c>
      <c r="C4595">
        <f t="shared" si="183"/>
        <v>54494</v>
      </c>
      <c r="D4595">
        <v>1.81</v>
      </c>
      <c r="E4595">
        <v>6.9999999999999999E-4</v>
      </c>
      <c r="F4595" s="1">
        <v>0.48</v>
      </c>
      <c r="G4595" s="1">
        <v>6.7000000000000004E-2</v>
      </c>
      <c r="H4595" s="1">
        <v>0.11</v>
      </c>
      <c r="I4595" s="1">
        <v>0.13</v>
      </c>
      <c r="J4595" s="1">
        <v>6.7000000000000004E-2</v>
      </c>
      <c r="K4595" s="1">
        <v>0.04</v>
      </c>
      <c r="L4595" s="1">
        <v>1.2999999999999999E-2</v>
      </c>
      <c r="M4595" s="1">
        <v>0</v>
      </c>
      <c r="N4595" s="1">
        <v>0</v>
      </c>
      <c r="O4595" s="1">
        <v>0</v>
      </c>
      <c r="P4595" s="1">
        <v>0</v>
      </c>
      <c r="Q4595" s="1">
        <v>0</v>
      </c>
      <c r="R4595" s="1">
        <v>0</v>
      </c>
      <c r="S4595" s="1">
        <v>0</v>
      </c>
      <c r="T4595" s="1">
        <v>0</v>
      </c>
      <c r="U4595" s="1">
        <v>0</v>
      </c>
      <c r="V4595" s="1">
        <v>0</v>
      </c>
      <c r="W4595" s="1">
        <v>0</v>
      </c>
      <c r="X4595" s="1">
        <v>0</v>
      </c>
      <c r="Y4595" s="1">
        <v>0</v>
      </c>
      <c r="Z4595" s="1">
        <v>3.1000000000000001E-5</v>
      </c>
      <c r="AA4595" s="1">
        <v>1.2E-5</v>
      </c>
      <c r="AB4595" s="1">
        <v>4.1E-5</v>
      </c>
      <c r="AC4595" s="1">
        <v>9.2999999999999997E-5</v>
      </c>
      <c r="AD4595" s="1">
        <v>7.7000000000000001E-5</v>
      </c>
      <c r="AE4595" s="1">
        <v>7.1000000000000005E-5</v>
      </c>
      <c r="AF4595" s="1">
        <v>3.4E-5</v>
      </c>
      <c r="AG4595" s="1">
        <v>0</v>
      </c>
      <c r="AH4595" s="1">
        <v>0</v>
      </c>
      <c r="AI4595" s="1">
        <v>0</v>
      </c>
      <c r="AJ4595" s="1">
        <v>0</v>
      </c>
      <c r="AK4595" s="1">
        <v>0</v>
      </c>
      <c r="AL4595" s="1">
        <v>0</v>
      </c>
      <c r="AM4595" s="1">
        <v>0</v>
      </c>
      <c r="AN4595" s="1">
        <v>0</v>
      </c>
      <c r="AO4595" s="1">
        <v>0</v>
      </c>
      <c r="AP4595" s="1">
        <v>0</v>
      </c>
      <c r="AQ4595" s="1">
        <v>0</v>
      </c>
      <c r="AR4595" s="1">
        <v>0</v>
      </c>
      <c r="AS4595" s="1">
        <v>0</v>
      </c>
      <c r="AT4595" s="1">
        <f t="shared" ref="AT4595:AT4658" si="184">E4595/(D4595+0.01)</f>
        <v>3.8461538461538462E-4</v>
      </c>
    </row>
    <row r="4596" spans="1:46">
      <c r="A4596">
        <v>20100315</v>
      </c>
      <c r="B4596">
        <v>150815</v>
      </c>
      <c r="C4596">
        <f t="shared" si="183"/>
        <v>54495</v>
      </c>
      <c r="D4596">
        <v>1.41</v>
      </c>
      <c r="E4596">
        <v>5.9999999999999995E-4</v>
      </c>
      <c r="F4596" s="1">
        <v>0.37</v>
      </c>
      <c r="G4596" s="1">
        <v>6.7000000000000004E-2</v>
      </c>
      <c r="H4596" s="1">
        <v>6.7000000000000004E-2</v>
      </c>
      <c r="I4596" s="1">
        <v>9.2999999999999999E-2</v>
      </c>
      <c r="J4596" s="1">
        <v>6.7000000000000004E-2</v>
      </c>
      <c r="K4596" s="1">
        <v>1.2999999999999999E-2</v>
      </c>
      <c r="L4596" s="1">
        <v>2.7E-2</v>
      </c>
      <c r="M4596" s="1">
        <v>0</v>
      </c>
      <c r="N4596" s="1">
        <v>0</v>
      </c>
      <c r="O4596" s="1">
        <v>0</v>
      </c>
      <c r="P4596" s="1">
        <v>0</v>
      </c>
      <c r="Q4596" s="1">
        <v>0</v>
      </c>
      <c r="R4596" s="1">
        <v>0</v>
      </c>
      <c r="S4596" s="1">
        <v>0</v>
      </c>
      <c r="T4596" s="1">
        <v>0</v>
      </c>
      <c r="U4596" s="1">
        <v>0</v>
      </c>
      <c r="V4596" s="1">
        <v>0</v>
      </c>
      <c r="W4596" s="1">
        <v>0</v>
      </c>
      <c r="X4596" s="1">
        <v>0</v>
      </c>
      <c r="Y4596" s="1">
        <v>0</v>
      </c>
      <c r="Z4596" s="1">
        <v>2.4000000000000001E-5</v>
      </c>
      <c r="AA4596" s="1">
        <v>1.2E-5</v>
      </c>
      <c r="AB4596" s="1">
        <v>2.5000000000000001E-5</v>
      </c>
      <c r="AC4596" s="1">
        <v>6.4999999999999994E-5</v>
      </c>
      <c r="AD4596" s="1">
        <v>7.7000000000000001E-5</v>
      </c>
      <c r="AE4596" s="1">
        <v>2.4000000000000001E-5</v>
      </c>
      <c r="AF4596" s="1">
        <v>6.8999999999999997E-5</v>
      </c>
      <c r="AG4596" s="1">
        <v>0</v>
      </c>
      <c r="AH4596" s="1">
        <v>0</v>
      </c>
      <c r="AI4596" s="1">
        <v>0</v>
      </c>
      <c r="AJ4596" s="1">
        <v>0</v>
      </c>
      <c r="AK4596" s="1">
        <v>0</v>
      </c>
      <c r="AL4596" s="1">
        <v>0</v>
      </c>
      <c r="AM4596" s="1">
        <v>0</v>
      </c>
      <c r="AN4596" s="1">
        <v>0</v>
      </c>
      <c r="AO4596" s="1">
        <v>0</v>
      </c>
      <c r="AP4596" s="1">
        <v>0</v>
      </c>
      <c r="AQ4596" s="1">
        <v>0</v>
      </c>
      <c r="AR4596" s="1">
        <v>0</v>
      </c>
      <c r="AS4596" s="1">
        <v>0</v>
      </c>
      <c r="AT4596" s="1">
        <f t="shared" si="184"/>
        <v>4.225352112676056E-4</v>
      </c>
    </row>
    <row r="4597" spans="1:46">
      <c r="A4597">
        <v>20100315</v>
      </c>
      <c r="B4597">
        <v>150816</v>
      </c>
      <c r="C4597">
        <f t="shared" si="183"/>
        <v>54496</v>
      </c>
      <c r="D4597">
        <v>1.36</v>
      </c>
      <c r="E4597">
        <v>8.0000000000000004E-4</v>
      </c>
      <c r="F4597" s="1">
        <v>0.28000000000000003</v>
      </c>
      <c r="G4597" s="1">
        <v>9.2999999999999999E-2</v>
      </c>
      <c r="H4597" s="1">
        <v>0.11</v>
      </c>
      <c r="I4597" s="1">
        <v>1.2999999999999999E-2</v>
      </c>
      <c r="J4597" s="1">
        <v>9.2999999999999999E-2</v>
      </c>
      <c r="K4597" s="1">
        <v>6.7000000000000004E-2</v>
      </c>
      <c r="L4597" s="1">
        <v>1.2999999999999999E-2</v>
      </c>
      <c r="M4597" s="1">
        <v>0</v>
      </c>
      <c r="N4597" s="1">
        <v>1.2999999999999999E-2</v>
      </c>
      <c r="O4597" s="1">
        <v>0</v>
      </c>
      <c r="P4597" s="1">
        <v>0</v>
      </c>
      <c r="Q4597" s="1">
        <v>0</v>
      </c>
      <c r="R4597" s="1">
        <v>0</v>
      </c>
      <c r="S4597" s="1">
        <v>0</v>
      </c>
      <c r="T4597" s="1">
        <v>0</v>
      </c>
      <c r="U4597" s="1">
        <v>0</v>
      </c>
      <c r="V4597" s="1">
        <v>0</v>
      </c>
      <c r="W4597" s="1">
        <v>0</v>
      </c>
      <c r="X4597" s="1">
        <v>0</v>
      </c>
      <c r="Y4597" s="1">
        <v>0</v>
      </c>
      <c r="Z4597" s="1">
        <v>1.8E-5</v>
      </c>
      <c r="AA4597" s="1">
        <v>1.7E-5</v>
      </c>
      <c r="AB4597" s="1">
        <v>4.1E-5</v>
      </c>
      <c r="AC4597" s="1">
        <v>9.3000000000000007E-6</v>
      </c>
      <c r="AD4597" s="1">
        <v>1.1E-4</v>
      </c>
      <c r="AE4597" s="1">
        <v>1.2E-4</v>
      </c>
      <c r="AF4597" s="1">
        <v>3.4E-5</v>
      </c>
      <c r="AG4597" s="1">
        <v>0</v>
      </c>
      <c r="AH4597" s="1">
        <v>6.4999999999999994E-5</v>
      </c>
      <c r="AI4597" s="1">
        <v>0</v>
      </c>
      <c r="AJ4597" s="1">
        <v>0</v>
      </c>
      <c r="AK4597" s="1">
        <v>0</v>
      </c>
      <c r="AL4597" s="1">
        <v>0</v>
      </c>
      <c r="AM4597" s="1">
        <v>0</v>
      </c>
      <c r="AN4597" s="1">
        <v>0</v>
      </c>
      <c r="AO4597" s="1">
        <v>0</v>
      </c>
      <c r="AP4597" s="1">
        <v>0</v>
      </c>
      <c r="AQ4597" s="1">
        <v>0</v>
      </c>
      <c r="AR4597" s="1">
        <v>0</v>
      </c>
      <c r="AS4597" s="1">
        <v>0</v>
      </c>
      <c r="AT4597" s="1">
        <f t="shared" si="184"/>
        <v>5.83941605839416E-4</v>
      </c>
    </row>
    <row r="4598" spans="1:46">
      <c r="A4598">
        <v>20100315</v>
      </c>
      <c r="B4598">
        <v>150817</v>
      </c>
      <c r="C4598">
        <f t="shared" si="183"/>
        <v>54497</v>
      </c>
      <c r="D4598">
        <v>1.57</v>
      </c>
      <c r="E4598">
        <v>5.0000000000000001E-4</v>
      </c>
      <c r="F4598" s="1">
        <v>0.39</v>
      </c>
      <c r="G4598" s="1">
        <v>0.17</v>
      </c>
      <c r="H4598" s="1">
        <v>5.2999999999999999E-2</v>
      </c>
      <c r="I4598" s="1">
        <v>0.08</v>
      </c>
      <c r="J4598" s="1">
        <v>0.08</v>
      </c>
      <c r="K4598" s="1">
        <v>1.2999999999999999E-2</v>
      </c>
      <c r="L4598" s="1">
        <v>0</v>
      </c>
      <c r="M4598" s="1">
        <v>0</v>
      </c>
      <c r="N4598" s="1">
        <v>0</v>
      </c>
      <c r="O4598" s="1">
        <v>0</v>
      </c>
      <c r="P4598" s="1">
        <v>0</v>
      </c>
      <c r="Q4598" s="1">
        <v>0</v>
      </c>
      <c r="R4598" s="1">
        <v>0</v>
      </c>
      <c r="S4598" s="1">
        <v>0</v>
      </c>
      <c r="T4598" s="1">
        <v>0</v>
      </c>
      <c r="U4598" s="1">
        <v>0</v>
      </c>
      <c r="V4598" s="1">
        <v>0</v>
      </c>
      <c r="W4598" s="1">
        <v>0</v>
      </c>
      <c r="X4598" s="1">
        <v>0</v>
      </c>
      <c r="Y4598" s="1">
        <v>0</v>
      </c>
      <c r="Z4598" s="1">
        <v>2.5000000000000001E-5</v>
      </c>
      <c r="AA4598" s="1">
        <v>3.1000000000000001E-5</v>
      </c>
      <c r="AB4598" s="1">
        <v>2.0000000000000002E-5</v>
      </c>
      <c r="AC4598" s="1">
        <v>5.5999999999999999E-5</v>
      </c>
      <c r="AD4598" s="1">
        <v>9.2E-5</v>
      </c>
      <c r="AE4598" s="1">
        <v>2.4000000000000001E-5</v>
      </c>
      <c r="AF4598" s="1">
        <v>0</v>
      </c>
      <c r="AG4598" s="1">
        <v>0</v>
      </c>
      <c r="AH4598" s="1">
        <v>0</v>
      </c>
      <c r="AI4598" s="1">
        <v>0</v>
      </c>
      <c r="AJ4598" s="1">
        <v>0</v>
      </c>
      <c r="AK4598" s="1">
        <v>0</v>
      </c>
      <c r="AL4598" s="1">
        <v>0</v>
      </c>
      <c r="AM4598" s="1">
        <v>0</v>
      </c>
      <c r="AN4598" s="1">
        <v>0</v>
      </c>
      <c r="AO4598" s="1">
        <v>0</v>
      </c>
      <c r="AP4598" s="1">
        <v>0</v>
      </c>
      <c r="AQ4598" s="1">
        <v>0</v>
      </c>
      <c r="AR4598" s="1">
        <v>0</v>
      </c>
      <c r="AS4598" s="1">
        <v>0</v>
      </c>
      <c r="AT4598" s="1">
        <f t="shared" si="184"/>
        <v>3.1645569620253165E-4</v>
      </c>
    </row>
    <row r="4599" spans="1:46">
      <c r="A4599">
        <v>20100315</v>
      </c>
      <c r="B4599">
        <v>150818</v>
      </c>
      <c r="C4599">
        <f t="shared" si="183"/>
        <v>54498</v>
      </c>
      <c r="D4599">
        <v>1.44</v>
      </c>
      <c r="E4599">
        <v>8.9999999999999998E-4</v>
      </c>
      <c r="F4599" s="1">
        <v>0.28999999999999998</v>
      </c>
      <c r="G4599" s="1">
        <v>6.7000000000000004E-2</v>
      </c>
      <c r="H4599" s="1">
        <v>9.2999999999999999E-2</v>
      </c>
      <c r="I4599" s="1">
        <v>9.2999999999999999E-2</v>
      </c>
      <c r="J4599" s="1">
        <v>6.7000000000000004E-2</v>
      </c>
      <c r="K4599" s="1">
        <v>9.2999999999999999E-2</v>
      </c>
      <c r="L4599" s="1">
        <v>0</v>
      </c>
      <c r="M4599" s="1">
        <v>0</v>
      </c>
      <c r="N4599" s="1">
        <v>1.2999999999999999E-2</v>
      </c>
      <c r="O4599" s="1">
        <v>0</v>
      </c>
      <c r="P4599" s="1">
        <v>0</v>
      </c>
      <c r="Q4599" s="1">
        <v>0</v>
      </c>
      <c r="R4599" s="1">
        <v>0</v>
      </c>
      <c r="S4599" s="1">
        <v>0</v>
      </c>
      <c r="T4599" s="1">
        <v>0</v>
      </c>
      <c r="U4599" s="1">
        <v>0</v>
      </c>
      <c r="V4599" s="1">
        <v>0</v>
      </c>
      <c r="W4599" s="1">
        <v>0</v>
      </c>
      <c r="X4599" s="1">
        <v>0</v>
      </c>
      <c r="Y4599" s="1">
        <v>0</v>
      </c>
      <c r="Z4599" s="1">
        <v>1.9000000000000001E-5</v>
      </c>
      <c r="AA4599" s="1">
        <v>1.2E-5</v>
      </c>
      <c r="AB4599" s="1">
        <v>3.6000000000000001E-5</v>
      </c>
      <c r="AC4599" s="1">
        <v>6.4999999999999994E-5</v>
      </c>
      <c r="AD4599" s="1">
        <v>7.7000000000000001E-5</v>
      </c>
      <c r="AE4599" s="1">
        <v>1.6000000000000001E-4</v>
      </c>
      <c r="AF4599" s="1">
        <v>0</v>
      </c>
      <c r="AG4599" s="1">
        <v>0</v>
      </c>
      <c r="AH4599" s="1">
        <v>6.4999999999999994E-5</v>
      </c>
      <c r="AI4599" s="1">
        <v>0</v>
      </c>
      <c r="AJ4599" s="1">
        <v>0</v>
      </c>
      <c r="AK4599" s="1">
        <v>0</v>
      </c>
      <c r="AL4599" s="1">
        <v>0</v>
      </c>
      <c r="AM4599" s="1">
        <v>0</v>
      </c>
      <c r="AN4599" s="1">
        <v>0</v>
      </c>
      <c r="AO4599" s="1">
        <v>0</v>
      </c>
      <c r="AP4599" s="1">
        <v>0</v>
      </c>
      <c r="AQ4599" s="1">
        <v>0</v>
      </c>
      <c r="AR4599" s="1">
        <v>0</v>
      </c>
      <c r="AS4599" s="1">
        <v>0</v>
      </c>
      <c r="AT4599" s="1">
        <f t="shared" si="184"/>
        <v>6.2068965517241383E-4</v>
      </c>
    </row>
    <row r="4600" spans="1:46">
      <c r="A4600">
        <v>20100315</v>
      </c>
      <c r="B4600">
        <v>150819</v>
      </c>
      <c r="C4600">
        <f t="shared" si="183"/>
        <v>54499</v>
      </c>
      <c r="D4600">
        <v>1.44</v>
      </c>
      <c r="E4600">
        <v>1E-3</v>
      </c>
      <c r="F4600" s="1">
        <v>0.33</v>
      </c>
      <c r="G4600" s="1">
        <v>9.2999999999999999E-2</v>
      </c>
      <c r="H4600" s="1">
        <v>0.11</v>
      </c>
      <c r="I4600" s="1">
        <v>5.2999999999999999E-2</v>
      </c>
      <c r="J4600" s="1">
        <v>0.08</v>
      </c>
      <c r="K4600" s="1">
        <v>2.7E-2</v>
      </c>
      <c r="L4600" s="1">
        <v>0</v>
      </c>
      <c r="M4600" s="1">
        <v>0</v>
      </c>
      <c r="N4600" s="1">
        <v>0</v>
      </c>
      <c r="O4600" s="1">
        <v>1.2999999999999999E-2</v>
      </c>
      <c r="P4600" s="1">
        <v>0</v>
      </c>
      <c r="Q4600" s="1">
        <v>0</v>
      </c>
      <c r="R4600" s="1">
        <v>1.2999999999999999E-2</v>
      </c>
      <c r="S4600" s="1">
        <v>0</v>
      </c>
      <c r="T4600" s="1">
        <v>0</v>
      </c>
      <c r="U4600" s="1">
        <v>0</v>
      </c>
      <c r="V4600" s="1">
        <v>0</v>
      </c>
      <c r="W4600" s="1">
        <v>0</v>
      </c>
      <c r="X4600" s="1">
        <v>0</v>
      </c>
      <c r="Y4600" s="1">
        <v>0</v>
      </c>
      <c r="Z4600" s="1">
        <v>2.1999999999999999E-5</v>
      </c>
      <c r="AA4600" s="1">
        <v>1.7E-5</v>
      </c>
      <c r="AB4600" s="1">
        <v>4.1E-5</v>
      </c>
      <c r="AC4600" s="1">
        <v>3.6999999999999998E-5</v>
      </c>
      <c r="AD4600" s="1">
        <v>9.2E-5</v>
      </c>
      <c r="AE4600" s="1">
        <v>4.6999999999999997E-5</v>
      </c>
      <c r="AF4600" s="1">
        <v>0</v>
      </c>
      <c r="AG4600" s="1">
        <v>0</v>
      </c>
      <c r="AH4600" s="1">
        <v>0</v>
      </c>
      <c r="AI4600" s="1">
        <v>8.5000000000000006E-5</v>
      </c>
      <c r="AJ4600" s="1">
        <v>0</v>
      </c>
      <c r="AK4600" s="1">
        <v>0</v>
      </c>
      <c r="AL4600" s="1">
        <v>1.7000000000000001E-4</v>
      </c>
      <c r="AM4600" s="1">
        <v>0</v>
      </c>
      <c r="AN4600" s="1">
        <v>0</v>
      </c>
      <c r="AO4600" s="1">
        <v>0</v>
      </c>
      <c r="AP4600" s="1">
        <v>0</v>
      </c>
      <c r="AQ4600" s="1">
        <v>0</v>
      </c>
      <c r="AR4600" s="1">
        <v>0</v>
      </c>
      <c r="AS4600" s="1">
        <v>0</v>
      </c>
      <c r="AT4600" s="1">
        <f t="shared" si="184"/>
        <v>6.8965517241379316E-4</v>
      </c>
    </row>
    <row r="4601" spans="1:46">
      <c r="A4601">
        <v>20100315</v>
      </c>
      <c r="B4601">
        <v>150820</v>
      </c>
      <c r="C4601">
        <f t="shared" si="183"/>
        <v>54500</v>
      </c>
      <c r="D4601">
        <v>1.44</v>
      </c>
      <c r="E4601">
        <v>5.0000000000000001E-4</v>
      </c>
      <c r="F4601" s="1">
        <v>0.33</v>
      </c>
      <c r="G4601" s="1">
        <v>9.2999999999999999E-2</v>
      </c>
      <c r="H4601" s="1">
        <v>0.15</v>
      </c>
      <c r="I4601" s="1">
        <v>0.12</v>
      </c>
      <c r="J4601" s="1">
        <v>0</v>
      </c>
      <c r="K4601" s="1">
        <v>1.2999999999999999E-2</v>
      </c>
      <c r="L4601" s="1">
        <v>1.2999999999999999E-2</v>
      </c>
      <c r="M4601" s="1">
        <v>0</v>
      </c>
      <c r="N4601" s="1">
        <v>0</v>
      </c>
      <c r="O4601" s="1">
        <v>0</v>
      </c>
      <c r="P4601" s="1">
        <v>0</v>
      </c>
      <c r="Q4601" s="1">
        <v>0</v>
      </c>
      <c r="R4601" s="1">
        <v>0</v>
      </c>
      <c r="S4601" s="1">
        <v>0</v>
      </c>
      <c r="T4601" s="1">
        <v>0</v>
      </c>
      <c r="U4601" s="1">
        <v>0</v>
      </c>
      <c r="V4601" s="1">
        <v>0</v>
      </c>
      <c r="W4601" s="1">
        <v>0</v>
      </c>
      <c r="X4601" s="1">
        <v>0</v>
      </c>
      <c r="Y4601" s="1">
        <v>0</v>
      </c>
      <c r="Z4601" s="1">
        <v>2.1999999999999999E-5</v>
      </c>
      <c r="AA4601" s="1">
        <v>1.7E-5</v>
      </c>
      <c r="AB4601" s="1">
        <v>5.5999999999999999E-5</v>
      </c>
      <c r="AC4601" s="1">
        <v>8.3999999999999995E-5</v>
      </c>
      <c r="AD4601" s="1">
        <v>0</v>
      </c>
      <c r="AE4601" s="1">
        <v>2.4000000000000001E-5</v>
      </c>
      <c r="AF4601" s="1">
        <v>3.4E-5</v>
      </c>
      <c r="AG4601" s="1">
        <v>0</v>
      </c>
      <c r="AH4601" s="1">
        <v>0</v>
      </c>
      <c r="AI4601" s="1">
        <v>0</v>
      </c>
      <c r="AJ4601" s="1">
        <v>0</v>
      </c>
      <c r="AK4601" s="1">
        <v>0</v>
      </c>
      <c r="AL4601" s="1">
        <v>0</v>
      </c>
      <c r="AM4601" s="1">
        <v>0</v>
      </c>
      <c r="AN4601" s="1">
        <v>0</v>
      </c>
      <c r="AO4601" s="1">
        <v>0</v>
      </c>
      <c r="AP4601" s="1">
        <v>0</v>
      </c>
      <c r="AQ4601" s="1">
        <v>0</v>
      </c>
      <c r="AR4601" s="1">
        <v>0</v>
      </c>
      <c r="AS4601" s="1">
        <v>0</v>
      </c>
      <c r="AT4601" s="1">
        <f t="shared" si="184"/>
        <v>3.4482758620689658E-4</v>
      </c>
    </row>
    <row r="4602" spans="1:46">
      <c r="A4602">
        <v>20100315</v>
      </c>
      <c r="B4602">
        <v>150821</v>
      </c>
      <c r="C4602">
        <f t="shared" si="183"/>
        <v>54501</v>
      </c>
      <c r="D4602">
        <v>1.17</v>
      </c>
      <c r="E4602">
        <v>6.9999999999999999E-4</v>
      </c>
      <c r="F4602" s="1">
        <v>0.33</v>
      </c>
      <c r="G4602" s="1">
        <v>0.04</v>
      </c>
      <c r="H4602" s="1">
        <v>5.2999999999999999E-2</v>
      </c>
      <c r="I4602" s="1">
        <v>5.2999999999999999E-2</v>
      </c>
      <c r="J4602" s="1">
        <v>0.04</v>
      </c>
      <c r="K4602" s="1">
        <v>2.7E-2</v>
      </c>
      <c r="L4602" s="1">
        <v>1.2999999999999999E-2</v>
      </c>
      <c r="M4602" s="1">
        <v>1.2999999999999999E-2</v>
      </c>
      <c r="N4602" s="1">
        <v>0</v>
      </c>
      <c r="O4602" s="1">
        <v>1.2999999999999999E-2</v>
      </c>
      <c r="P4602" s="1">
        <v>0</v>
      </c>
      <c r="Q4602" s="1">
        <v>0</v>
      </c>
      <c r="R4602" s="1">
        <v>0</v>
      </c>
      <c r="S4602" s="1">
        <v>0</v>
      </c>
      <c r="T4602" s="1">
        <v>0</v>
      </c>
      <c r="U4602" s="1">
        <v>0</v>
      </c>
      <c r="V4602" s="1">
        <v>0</v>
      </c>
      <c r="W4602" s="1">
        <v>0</v>
      </c>
      <c r="X4602" s="1">
        <v>0</v>
      </c>
      <c r="Y4602" s="1">
        <v>0</v>
      </c>
      <c r="Z4602" s="1">
        <v>2.1999999999999999E-5</v>
      </c>
      <c r="AA4602" s="1">
        <v>7.1999999999999997E-6</v>
      </c>
      <c r="AB4602" s="1">
        <v>2.0000000000000002E-5</v>
      </c>
      <c r="AC4602" s="1">
        <v>3.6999999999999998E-5</v>
      </c>
      <c r="AD4602" s="1">
        <v>4.6E-5</v>
      </c>
      <c r="AE4602" s="1">
        <v>4.6999999999999997E-5</v>
      </c>
      <c r="AF4602" s="1">
        <v>3.4E-5</v>
      </c>
      <c r="AG4602" s="1">
        <v>4.8000000000000001E-5</v>
      </c>
      <c r="AH4602" s="1">
        <v>0</v>
      </c>
      <c r="AI4602" s="1">
        <v>8.5000000000000006E-5</v>
      </c>
      <c r="AJ4602" s="1">
        <v>0</v>
      </c>
      <c r="AK4602" s="1">
        <v>0</v>
      </c>
      <c r="AL4602" s="1">
        <v>0</v>
      </c>
      <c r="AM4602" s="1">
        <v>0</v>
      </c>
      <c r="AN4602" s="1">
        <v>0</v>
      </c>
      <c r="AO4602" s="1">
        <v>0</v>
      </c>
      <c r="AP4602" s="1">
        <v>0</v>
      </c>
      <c r="AQ4602" s="1">
        <v>0</v>
      </c>
      <c r="AR4602" s="1">
        <v>0</v>
      </c>
      <c r="AS4602" s="1">
        <v>0</v>
      </c>
      <c r="AT4602" s="1">
        <f t="shared" si="184"/>
        <v>5.9322033898305082E-4</v>
      </c>
    </row>
    <row r="4603" spans="1:46">
      <c r="A4603">
        <v>20100315</v>
      </c>
      <c r="B4603">
        <v>150822</v>
      </c>
      <c r="C4603">
        <f t="shared" si="183"/>
        <v>54502</v>
      </c>
      <c r="D4603">
        <v>1.52</v>
      </c>
      <c r="E4603">
        <v>5.9999999999999995E-4</v>
      </c>
      <c r="F4603" s="1">
        <v>0.35</v>
      </c>
      <c r="G4603" s="1">
        <v>0.12</v>
      </c>
      <c r="H4603" s="1">
        <v>9.2999999999999999E-2</v>
      </c>
      <c r="I4603" s="1">
        <v>0.13</v>
      </c>
      <c r="J4603" s="1">
        <v>5.2999999999999999E-2</v>
      </c>
      <c r="K4603" s="1">
        <v>0</v>
      </c>
      <c r="L4603" s="1">
        <v>0</v>
      </c>
      <c r="M4603" s="1">
        <v>0</v>
      </c>
      <c r="N4603" s="1">
        <v>0</v>
      </c>
      <c r="O4603" s="1">
        <v>1.2999999999999999E-2</v>
      </c>
      <c r="P4603" s="1">
        <v>0</v>
      </c>
      <c r="Q4603" s="1">
        <v>0</v>
      </c>
      <c r="R4603" s="1">
        <v>0</v>
      </c>
      <c r="S4603" s="1">
        <v>0</v>
      </c>
      <c r="T4603" s="1">
        <v>0</v>
      </c>
      <c r="U4603" s="1">
        <v>0</v>
      </c>
      <c r="V4603" s="1">
        <v>0</v>
      </c>
      <c r="W4603" s="1">
        <v>0</v>
      </c>
      <c r="X4603" s="1">
        <v>0</v>
      </c>
      <c r="Y4603" s="1">
        <v>0</v>
      </c>
      <c r="Z4603" s="1">
        <v>2.3E-5</v>
      </c>
      <c r="AA4603" s="1">
        <v>2.1999999999999999E-5</v>
      </c>
      <c r="AB4603" s="1">
        <v>3.6000000000000001E-5</v>
      </c>
      <c r="AC4603" s="1">
        <v>9.2999999999999997E-5</v>
      </c>
      <c r="AD4603" s="1">
        <v>6.0999999999999999E-5</v>
      </c>
      <c r="AE4603" s="1">
        <v>0</v>
      </c>
      <c r="AF4603" s="1">
        <v>0</v>
      </c>
      <c r="AG4603" s="1">
        <v>0</v>
      </c>
      <c r="AH4603" s="1">
        <v>0</v>
      </c>
      <c r="AI4603" s="1">
        <v>8.5000000000000006E-5</v>
      </c>
      <c r="AJ4603" s="1">
        <v>0</v>
      </c>
      <c r="AK4603" s="1">
        <v>0</v>
      </c>
      <c r="AL4603" s="1">
        <v>0</v>
      </c>
      <c r="AM4603" s="1">
        <v>0</v>
      </c>
      <c r="AN4603" s="1">
        <v>0</v>
      </c>
      <c r="AO4603" s="1">
        <v>0</v>
      </c>
      <c r="AP4603" s="1">
        <v>0</v>
      </c>
      <c r="AQ4603" s="1">
        <v>0</v>
      </c>
      <c r="AR4603" s="1">
        <v>0</v>
      </c>
      <c r="AS4603" s="1">
        <v>0</v>
      </c>
      <c r="AT4603" s="1">
        <f t="shared" si="184"/>
        <v>3.9215686274509802E-4</v>
      </c>
    </row>
    <row r="4604" spans="1:46">
      <c r="A4604">
        <v>20100315</v>
      </c>
      <c r="B4604">
        <v>150823</v>
      </c>
      <c r="C4604">
        <f t="shared" si="183"/>
        <v>54503</v>
      </c>
      <c r="D4604">
        <v>1.68</v>
      </c>
      <c r="E4604">
        <v>5.9999999999999995E-4</v>
      </c>
      <c r="F4604" s="1">
        <v>0.53</v>
      </c>
      <c r="G4604" s="1">
        <v>9.2999999999999999E-2</v>
      </c>
      <c r="H4604" s="1">
        <v>5.2999999999999999E-2</v>
      </c>
      <c r="I4604" s="1">
        <v>5.2999999999999999E-2</v>
      </c>
      <c r="J4604" s="1">
        <v>6.7000000000000004E-2</v>
      </c>
      <c r="K4604" s="1">
        <v>1.2999999999999999E-2</v>
      </c>
      <c r="L4604" s="1">
        <v>2.7E-2</v>
      </c>
      <c r="M4604" s="1">
        <v>0</v>
      </c>
      <c r="N4604" s="1">
        <v>0</v>
      </c>
      <c r="O4604" s="1">
        <v>0</v>
      </c>
      <c r="P4604" s="1">
        <v>0</v>
      </c>
      <c r="Q4604" s="1">
        <v>0</v>
      </c>
      <c r="R4604" s="1">
        <v>0</v>
      </c>
      <c r="S4604" s="1">
        <v>0</v>
      </c>
      <c r="T4604" s="1">
        <v>0</v>
      </c>
      <c r="U4604" s="1">
        <v>0</v>
      </c>
      <c r="V4604" s="1">
        <v>0</v>
      </c>
      <c r="W4604" s="1">
        <v>0</v>
      </c>
      <c r="X4604" s="1">
        <v>0</v>
      </c>
      <c r="Y4604" s="1">
        <v>0</v>
      </c>
      <c r="Z4604" s="1">
        <v>3.4999999999999997E-5</v>
      </c>
      <c r="AA4604" s="1">
        <v>1.7E-5</v>
      </c>
      <c r="AB4604" s="1">
        <v>2.0000000000000002E-5</v>
      </c>
      <c r="AC4604" s="1">
        <v>3.6999999999999998E-5</v>
      </c>
      <c r="AD4604" s="1">
        <v>7.7000000000000001E-5</v>
      </c>
      <c r="AE4604" s="1">
        <v>2.4000000000000001E-5</v>
      </c>
      <c r="AF4604" s="1">
        <v>6.8999999999999997E-5</v>
      </c>
      <c r="AG4604" s="1">
        <v>0</v>
      </c>
      <c r="AH4604" s="1">
        <v>0</v>
      </c>
      <c r="AI4604" s="1">
        <v>0</v>
      </c>
      <c r="AJ4604" s="1">
        <v>0</v>
      </c>
      <c r="AK4604" s="1">
        <v>0</v>
      </c>
      <c r="AL4604" s="1">
        <v>0</v>
      </c>
      <c r="AM4604" s="1">
        <v>0</v>
      </c>
      <c r="AN4604" s="1">
        <v>0</v>
      </c>
      <c r="AO4604" s="1">
        <v>0</v>
      </c>
      <c r="AP4604" s="1">
        <v>0</v>
      </c>
      <c r="AQ4604" s="1">
        <v>0</v>
      </c>
      <c r="AR4604" s="1">
        <v>0</v>
      </c>
      <c r="AS4604" s="1">
        <v>0</v>
      </c>
      <c r="AT4604" s="1">
        <f t="shared" si="184"/>
        <v>3.5502958579881655E-4</v>
      </c>
    </row>
    <row r="4605" spans="1:46">
      <c r="A4605">
        <v>20100315</v>
      </c>
      <c r="B4605">
        <v>150824</v>
      </c>
      <c r="C4605">
        <f t="shared" si="183"/>
        <v>54504</v>
      </c>
      <c r="D4605">
        <v>1.1499999999999999</v>
      </c>
      <c r="E4605">
        <v>5.9999999999999995E-4</v>
      </c>
      <c r="F4605" s="1">
        <v>0.24</v>
      </c>
      <c r="G4605" s="1">
        <v>9.2999999999999999E-2</v>
      </c>
      <c r="H4605" s="1">
        <v>0.08</v>
      </c>
      <c r="I4605" s="1">
        <v>6.7000000000000004E-2</v>
      </c>
      <c r="J4605" s="1">
        <v>5.2999999999999999E-2</v>
      </c>
      <c r="K4605" s="1">
        <v>2.7E-2</v>
      </c>
      <c r="L4605" s="1">
        <v>0</v>
      </c>
      <c r="M4605" s="1">
        <v>0</v>
      </c>
      <c r="N4605" s="1">
        <v>1.2999999999999999E-2</v>
      </c>
      <c r="O4605" s="1">
        <v>0</v>
      </c>
      <c r="P4605" s="1">
        <v>0</v>
      </c>
      <c r="Q4605" s="1">
        <v>0</v>
      </c>
      <c r="R4605" s="1">
        <v>0</v>
      </c>
      <c r="S4605" s="1">
        <v>0</v>
      </c>
      <c r="T4605" s="1">
        <v>0</v>
      </c>
      <c r="U4605" s="1">
        <v>0</v>
      </c>
      <c r="V4605" s="1">
        <v>0</v>
      </c>
      <c r="W4605" s="1">
        <v>0</v>
      </c>
      <c r="X4605" s="1">
        <v>0</v>
      </c>
      <c r="Y4605" s="1">
        <v>0</v>
      </c>
      <c r="Z4605" s="1">
        <v>1.5999999999999999E-5</v>
      </c>
      <c r="AA4605" s="1">
        <v>1.7E-5</v>
      </c>
      <c r="AB4605" s="1">
        <v>3.1000000000000001E-5</v>
      </c>
      <c r="AC4605" s="1">
        <v>4.6E-5</v>
      </c>
      <c r="AD4605" s="1">
        <v>6.0999999999999999E-5</v>
      </c>
      <c r="AE4605" s="1">
        <v>4.6999999999999997E-5</v>
      </c>
      <c r="AF4605" s="1">
        <v>0</v>
      </c>
      <c r="AG4605" s="1">
        <v>0</v>
      </c>
      <c r="AH4605" s="1">
        <v>6.4999999999999994E-5</v>
      </c>
      <c r="AI4605" s="1">
        <v>0</v>
      </c>
      <c r="AJ4605" s="1">
        <v>0</v>
      </c>
      <c r="AK4605" s="1">
        <v>0</v>
      </c>
      <c r="AL4605" s="1">
        <v>0</v>
      </c>
      <c r="AM4605" s="1">
        <v>0</v>
      </c>
      <c r="AN4605" s="1">
        <v>0</v>
      </c>
      <c r="AO4605" s="1">
        <v>0</v>
      </c>
      <c r="AP4605" s="1">
        <v>0</v>
      </c>
      <c r="AQ4605" s="1">
        <v>0</v>
      </c>
      <c r="AR4605" s="1">
        <v>0</v>
      </c>
      <c r="AS4605" s="1">
        <v>0</v>
      </c>
      <c r="AT4605" s="1">
        <f t="shared" si="184"/>
        <v>5.1724137931034484E-4</v>
      </c>
    </row>
    <row r="4606" spans="1:46">
      <c r="A4606">
        <v>20100315</v>
      </c>
      <c r="B4606">
        <v>150825</v>
      </c>
      <c r="C4606">
        <f t="shared" si="183"/>
        <v>54505</v>
      </c>
      <c r="D4606">
        <v>1.17</v>
      </c>
      <c r="E4606">
        <v>4.0000000000000002E-4</v>
      </c>
      <c r="F4606" s="1">
        <v>0.28999999999999998</v>
      </c>
      <c r="G4606" s="1">
        <v>0.12</v>
      </c>
      <c r="H4606" s="1">
        <v>6.7000000000000004E-2</v>
      </c>
      <c r="I4606" s="1">
        <v>6.7000000000000004E-2</v>
      </c>
      <c r="J4606" s="1">
        <v>2.7E-2</v>
      </c>
      <c r="K4606" s="1">
        <v>0</v>
      </c>
      <c r="L4606" s="1">
        <v>1.2999999999999999E-2</v>
      </c>
      <c r="M4606" s="1">
        <v>0</v>
      </c>
      <c r="N4606" s="1">
        <v>0</v>
      </c>
      <c r="O4606" s="1">
        <v>0</v>
      </c>
      <c r="P4606" s="1">
        <v>0</v>
      </c>
      <c r="Q4606" s="1">
        <v>0</v>
      </c>
      <c r="R4606" s="1">
        <v>0</v>
      </c>
      <c r="S4606" s="1">
        <v>0</v>
      </c>
      <c r="T4606" s="1">
        <v>0</v>
      </c>
      <c r="U4606" s="1">
        <v>0</v>
      </c>
      <c r="V4606" s="1">
        <v>0</v>
      </c>
      <c r="W4606" s="1">
        <v>0</v>
      </c>
      <c r="X4606" s="1">
        <v>0</v>
      </c>
      <c r="Y4606" s="1">
        <v>0</v>
      </c>
      <c r="Z4606" s="1">
        <v>1.9000000000000001E-5</v>
      </c>
      <c r="AA4606" s="1">
        <v>2.1999999999999999E-5</v>
      </c>
      <c r="AB4606" s="1">
        <v>2.5000000000000001E-5</v>
      </c>
      <c r="AC4606" s="1">
        <v>4.6E-5</v>
      </c>
      <c r="AD4606" s="1">
        <v>3.1000000000000001E-5</v>
      </c>
      <c r="AE4606" s="1">
        <v>0</v>
      </c>
      <c r="AF4606" s="1">
        <v>3.4E-5</v>
      </c>
      <c r="AG4606" s="1">
        <v>0</v>
      </c>
      <c r="AH4606" s="1">
        <v>0</v>
      </c>
      <c r="AI4606" s="1">
        <v>0</v>
      </c>
      <c r="AJ4606" s="1">
        <v>0</v>
      </c>
      <c r="AK4606" s="1">
        <v>0</v>
      </c>
      <c r="AL4606" s="1">
        <v>0</v>
      </c>
      <c r="AM4606" s="1">
        <v>0</v>
      </c>
      <c r="AN4606" s="1">
        <v>0</v>
      </c>
      <c r="AO4606" s="1">
        <v>0</v>
      </c>
      <c r="AP4606" s="1">
        <v>0</v>
      </c>
      <c r="AQ4606" s="1">
        <v>0</v>
      </c>
      <c r="AR4606" s="1">
        <v>0</v>
      </c>
      <c r="AS4606" s="1">
        <v>0</v>
      </c>
      <c r="AT4606" s="1">
        <f t="shared" si="184"/>
        <v>3.3898305084745765E-4</v>
      </c>
    </row>
    <row r="4607" spans="1:46">
      <c r="A4607">
        <v>20100315</v>
      </c>
      <c r="B4607">
        <v>150826</v>
      </c>
      <c r="C4607">
        <f t="shared" si="183"/>
        <v>54506</v>
      </c>
      <c r="D4607">
        <v>0.93</v>
      </c>
      <c r="E4607">
        <v>4.0000000000000002E-4</v>
      </c>
      <c r="F4607" s="1">
        <v>0.28000000000000003</v>
      </c>
      <c r="G4607" s="1">
        <v>2.7E-2</v>
      </c>
      <c r="H4607" s="1">
        <v>5.2999999999999999E-2</v>
      </c>
      <c r="I4607" s="1">
        <v>5.2999999999999999E-2</v>
      </c>
      <c r="J4607" s="1">
        <v>0</v>
      </c>
      <c r="K4607" s="1">
        <v>0.04</v>
      </c>
      <c r="L4607" s="1">
        <v>0</v>
      </c>
      <c r="M4607" s="1">
        <v>1.2999999999999999E-2</v>
      </c>
      <c r="N4607" s="1">
        <v>0</v>
      </c>
      <c r="O4607" s="1">
        <v>0</v>
      </c>
      <c r="P4607" s="1">
        <v>0</v>
      </c>
      <c r="Q4607" s="1">
        <v>0</v>
      </c>
      <c r="R4607" s="1">
        <v>0</v>
      </c>
      <c r="S4607" s="1">
        <v>0</v>
      </c>
      <c r="T4607" s="1">
        <v>0</v>
      </c>
      <c r="U4607" s="1">
        <v>0</v>
      </c>
      <c r="V4607" s="1">
        <v>0</v>
      </c>
      <c r="W4607" s="1">
        <v>0</v>
      </c>
      <c r="X4607" s="1">
        <v>0</v>
      </c>
      <c r="Y4607" s="1">
        <v>0</v>
      </c>
      <c r="Z4607" s="1">
        <v>1.8E-5</v>
      </c>
      <c r="AA4607" s="1">
        <v>4.7999999999999998E-6</v>
      </c>
      <c r="AB4607" s="1">
        <v>2.0000000000000002E-5</v>
      </c>
      <c r="AC4607" s="1">
        <v>3.6999999999999998E-5</v>
      </c>
      <c r="AD4607" s="1">
        <v>0</v>
      </c>
      <c r="AE4607" s="1">
        <v>7.1000000000000005E-5</v>
      </c>
      <c r="AF4607" s="1">
        <v>0</v>
      </c>
      <c r="AG4607" s="1">
        <v>4.8000000000000001E-5</v>
      </c>
      <c r="AH4607" s="1">
        <v>0</v>
      </c>
      <c r="AI4607" s="1">
        <v>0</v>
      </c>
      <c r="AJ4607" s="1">
        <v>0</v>
      </c>
      <c r="AK4607" s="1">
        <v>0</v>
      </c>
      <c r="AL4607" s="1">
        <v>0</v>
      </c>
      <c r="AM4607" s="1">
        <v>0</v>
      </c>
      <c r="AN4607" s="1">
        <v>0</v>
      </c>
      <c r="AO4607" s="1">
        <v>0</v>
      </c>
      <c r="AP4607" s="1">
        <v>0</v>
      </c>
      <c r="AQ4607" s="1">
        <v>0</v>
      </c>
      <c r="AR4607" s="1">
        <v>0</v>
      </c>
      <c r="AS4607" s="1">
        <v>0</v>
      </c>
      <c r="AT4607" s="1">
        <f t="shared" si="184"/>
        <v>4.2553191489361702E-4</v>
      </c>
    </row>
    <row r="4608" spans="1:46">
      <c r="A4608">
        <v>20100315</v>
      </c>
      <c r="B4608">
        <v>150827</v>
      </c>
      <c r="C4608">
        <f t="shared" si="183"/>
        <v>54507</v>
      </c>
      <c r="D4608">
        <v>1.07</v>
      </c>
      <c r="E4608">
        <v>2.9999999999999997E-4</v>
      </c>
      <c r="F4608" s="1">
        <v>0.28999999999999998</v>
      </c>
      <c r="G4608" s="1">
        <v>0.08</v>
      </c>
      <c r="H4608" s="1">
        <v>0.04</v>
      </c>
      <c r="I4608" s="1">
        <v>6.7000000000000004E-2</v>
      </c>
      <c r="J4608" s="1">
        <v>0.04</v>
      </c>
      <c r="K4608" s="1">
        <v>1.2999999999999999E-2</v>
      </c>
      <c r="L4608" s="1">
        <v>0</v>
      </c>
      <c r="M4608" s="1">
        <v>0</v>
      </c>
      <c r="N4608" s="1">
        <v>0</v>
      </c>
      <c r="O4608" s="1">
        <v>0</v>
      </c>
      <c r="P4608" s="1">
        <v>0</v>
      </c>
      <c r="Q4608" s="1">
        <v>0</v>
      </c>
      <c r="R4608" s="1">
        <v>0</v>
      </c>
      <c r="S4608" s="1">
        <v>0</v>
      </c>
      <c r="T4608" s="1">
        <v>0</v>
      </c>
      <c r="U4608" s="1">
        <v>0</v>
      </c>
      <c r="V4608" s="1">
        <v>0</v>
      </c>
      <c r="W4608" s="1">
        <v>0</v>
      </c>
      <c r="X4608" s="1">
        <v>0</v>
      </c>
      <c r="Y4608" s="1">
        <v>0</v>
      </c>
      <c r="Z4608" s="1">
        <v>1.9000000000000001E-5</v>
      </c>
      <c r="AA4608" s="1">
        <v>1.4E-5</v>
      </c>
      <c r="AB4608" s="1">
        <v>1.5E-5</v>
      </c>
      <c r="AC4608" s="1">
        <v>4.6E-5</v>
      </c>
      <c r="AD4608" s="1">
        <v>4.6E-5</v>
      </c>
      <c r="AE4608" s="1">
        <v>2.4000000000000001E-5</v>
      </c>
      <c r="AF4608" s="1">
        <v>0</v>
      </c>
      <c r="AG4608" s="1">
        <v>0</v>
      </c>
      <c r="AH4608" s="1">
        <v>0</v>
      </c>
      <c r="AI4608" s="1">
        <v>0</v>
      </c>
      <c r="AJ4608" s="1">
        <v>0</v>
      </c>
      <c r="AK4608" s="1">
        <v>0</v>
      </c>
      <c r="AL4608" s="1">
        <v>0</v>
      </c>
      <c r="AM4608" s="1">
        <v>0</v>
      </c>
      <c r="AN4608" s="1">
        <v>0</v>
      </c>
      <c r="AO4608" s="1">
        <v>0</v>
      </c>
      <c r="AP4608" s="1">
        <v>0</v>
      </c>
      <c r="AQ4608" s="1">
        <v>0</v>
      </c>
      <c r="AR4608" s="1">
        <v>0</v>
      </c>
      <c r="AS4608" s="1">
        <v>0</v>
      </c>
      <c r="AT4608" s="1">
        <f t="shared" si="184"/>
        <v>2.7777777777777772E-4</v>
      </c>
    </row>
    <row r="4609" spans="1:46">
      <c r="A4609">
        <v>20100315</v>
      </c>
      <c r="B4609">
        <v>150828</v>
      </c>
      <c r="C4609">
        <f t="shared" si="183"/>
        <v>54508</v>
      </c>
      <c r="D4609">
        <v>1.23</v>
      </c>
      <c r="E4609">
        <v>4.0000000000000002E-4</v>
      </c>
      <c r="F4609" s="1">
        <v>0.31</v>
      </c>
      <c r="G4609" s="1">
        <v>9.2999999999999999E-2</v>
      </c>
      <c r="H4609" s="1">
        <v>0.04</v>
      </c>
      <c r="I4609" s="1">
        <v>0.12</v>
      </c>
      <c r="J4609" s="1">
        <v>5.2999999999999999E-2</v>
      </c>
      <c r="K4609" s="1">
        <v>0</v>
      </c>
      <c r="L4609" s="1">
        <v>0</v>
      </c>
      <c r="M4609" s="1">
        <v>0</v>
      </c>
      <c r="N4609" s="1">
        <v>0</v>
      </c>
      <c r="O4609" s="1">
        <v>0</v>
      </c>
      <c r="P4609" s="1">
        <v>0</v>
      </c>
      <c r="Q4609" s="1">
        <v>0</v>
      </c>
      <c r="R4609" s="1">
        <v>0</v>
      </c>
      <c r="S4609" s="1">
        <v>0</v>
      </c>
      <c r="T4609" s="1">
        <v>0</v>
      </c>
      <c r="U4609" s="1">
        <v>0</v>
      </c>
      <c r="V4609" s="1">
        <v>0</v>
      </c>
      <c r="W4609" s="1">
        <v>0</v>
      </c>
      <c r="X4609" s="1">
        <v>0</v>
      </c>
      <c r="Y4609" s="1">
        <v>0</v>
      </c>
      <c r="Z4609" s="1">
        <v>2.0000000000000002E-5</v>
      </c>
      <c r="AA4609" s="1">
        <v>1.7E-5</v>
      </c>
      <c r="AB4609" s="1">
        <v>1.5E-5</v>
      </c>
      <c r="AC4609" s="1">
        <v>8.3999999999999995E-5</v>
      </c>
      <c r="AD4609" s="1">
        <v>6.0999999999999999E-5</v>
      </c>
      <c r="AE4609" s="1">
        <v>0</v>
      </c>
      <c r="AF4609" s="1">
        <v>0</v>
      </c>
      <c r="AG4609" s="1">
        <v>0</v>
      </c>
      <c r="AH4609" s="1">
        <v>0</v>
      </c>
      <c r="AI4609" s="1">
        <v>0</v>
      </c>
      <c r="AJ4609" s="1">
        <v>0</v>
      </c>
      <c r="AK4609" s="1">
        <v>0</v>
      </c>
      <c r="AL4609" s="1">
        <v>0</v>
      </c>
      <c r="AM4609" s="1">
        <v>0</v>
      </c>
      <c r="AN4609" s="1">
        <v>0</v>
      </c>
      <c r="AO4609" s="1">
        <v>0</v>
      </c>
      <c r="AP4609" s="1">
        <v>0</v>
      </c>
      <c r="AQ4609" s="1">
        <v>0</v>
      </c>
      <c r="AR4609" s="1">
        <v>0</v>
      </c>
      <c r="AS4609" s="1">
        <v>0</v>
      </c>
      <c r="AT4609" s="1">
        <f t="shared" si="184"/>
        <v>3.2258064516129032E-4</v>
      </c>
    </row>
    <row r="4610" spans="1:46">
      <c r="A4610">
        <v>20100315</v>
      </c>
      <c r="B4610">
        <v>150829</v>
      </c>
      <c r="C4610">
        <f t="shared" si="183"/>
        <v>54509</v>
      </c>
      <c r="D4610">
        <v>1.25</v>
      </c>
      <c r="E4610">
        <v>4.0000000000000002E-4</v>
      </c>
      <c r="F4610" s="1">
        <v>0.41</v>
      </c>
      <c r="G4610" s="1">
        <v>6.7000000000000004E-2</v>
      </c>
      <c r="H4610" s="1">
        <v>2.7E-2</v>
      </c>
      <c r="I4610" s="1">
        <v>5.2999999999999999E-2</v>
      </c>
      <c r="J4610" s="1">
        <v>0.04</v>
      </c>
      <c r="K4610" s="1">
        <v>1.2999999999999999E-2</v>
      </c>
      <c r="L4610" s="1">
        <v>0</v>
      </c>
      <c r="M4610" s="1">
        <v>1.2999999999999999E-2</v>
      </c>
      <c r="N4610" s="1">
        <v>0</v>
      </c>
      <c r="O4610" s="1">
        <v>0</v>
      </c>
      <c r="P4610" s="1">
        <v>0</v>
      </c>
      <c r="Q4610" s="1">
        <v>0</v>
      </c>
      <c r="R4610" s="1">
        <v>0</v>
      </c>
      <c r="S4610" s="1">
        <v>0</v>
      </c>
      <c r="T4610" s="1">
        <v>0</v>
      </c>
      <c r="U4610" s="1">
        <v>0</v>
      </c>
      <c r="V4610" s="1">
        <v>0</v>
      </c>
      <c r="W4610" s="1">
        <v>0</v>
      </c>
      <c r="X4610" s="1">
        <v>0</v>
      </c>
      <c r="Y4610" s="1">
        <v>0</v>
      </c>
      <c r="Z4610" s="1">
        <v>2.6999999999999999E-5</v>
      </c>
      <c r="AA4610" s="1">
        <v>1.2E-5</v>
      </c>
      <c r="AB4610" s="1">
        <v>1.0000000000000001E-5</v>
      </c>
      <c r="AC4610" s="1">
        <v>3.6999999999999998E-5</v>
      </c>
      <c r="AD4610" s="1">
        <v>4.6E-5</v>
      </c>
      <c r="AE4610" s="1">
        <v>2.4000000000000001E-5</v>
      </c>
      <c r="AF4610" s="1">
        <v>0</v>
      </c>
      <c r="AG4610" s="1">
        <v>4.8000000000000001E-5</v>
      </c>
      <c r="AH4610" s="1">
        <v>0</v>
      </c>
      <c r="AI4610" s="1">
        <v>0</v>
      </c>
      <c r="AJ4610" s="1">
        <v>0</v>
      </c>
      <c r="AK4610" s="1">
        <v>0</v>
      </c>
      <c r="AL4610" s="1">
        <v>0</v>
      </c>
      <c r="AM4610" s="1">
        <v>0</v>
      </c>
      <c r="AN4610" s="1">
        <v>0</v>
      </c>
      <c r="AO4610" s="1">
        <v>0</v>
      </c>
      <c r="AP4610" s="1">
        <v>0</v>
      </c>
      <c r="AQ4610" s="1">
        <v>0</v>
      </c>
      <c r="AR4610" s="1">
        <v>0</v>
      </c>
      <c r="AS4610" s="1">
        <v>0</v>
      </c>
      <c r="AT4610" s="1">
        <f t="shared" si="184"/>
        <v>3.1746031746031746E-4</v>
      </c>
    </row>
    <row r="4611" spans="1:46">
      <c r="A4611">
        <v>20100315</v>
      </c>
      <c r="B4611">
        <v>150830</v>
      </c>
      <c r="C4611">
        <f t="shared" si="183"/>
        <v>54510</v>
      </c>
      <c r="D4611">
        <v>1.01</v>
      </c>
      <c r="E4611">
        <v>5.9999999999999995E-4</v>
      </c>
      <c r="F4611" s="1">
        <v>0.2</v>
      </c>
      <c r="G4611" s="1">
        <v>5.2999999999999999E-2</v>
      </c>
      <c r="H4611" s="1">
        <v>0.08</v>
      </c>
      <c r="I4611" s="1">
        <v>5.2999999999999999E-2</v>
      </c>
      <c r="J4611" s="1">
        <v>6.7000000000000004E-2</v>
      </c>
      <c r="K4611" s="1">
        <v>1.2999999999999999E-2</v>
      </c>
      <c r="L4611" s="1">
        <v>2.7E-2</v>
      </c>
      <c r="M4611" s="1">
        <v>1.2999999999999999E-2</v>
      </c>
      <c r="N4611" s="1">
        <v>0</v>
      </c>
      <c r="O4611" s="1">
        <v>0</v>
      </c>
      <c r="P4611" s="1">
        <v>0</v>
      </c>
      <c r="Q4611" s="1">
        <v>0</v>
      </c>
      <c r="R4611" s="1">
        <v>0</v>
      </c>
      <c r="S4611" s="1">
        <v>0</v>
      </c>
      <c r="T4611" s="1">
        <v>0</v>
      </c>
      <c r="U4611" s="1">
        <v>0</v>
      </c>
      <c r="V4611" s="1">
        <v>0</v>
      </c>
      <c r="W4611" s="1">
        <v>0</v>
      </c>
      <c r="X4611" s="1">
        <v>0</v>
      </c>
      <c r="Y4611" s="1">
        <v>0</v>
      </c>
      <c r="Z4611" s="1">
        <v>1.2999999999999999E-5</v>
      </c>
      <c r="AA4611" s="1">
        <v>9.5999999999999996E-6</v>
      </c>
      <c r="AB4611" s="1">
        <v>3.1000000000000001E-5</v>
      </c>
      <c r="AC4611" s="1">
        <v>3.6999999999999998E-5</v>
      </c>
      <c r="AD4611" s="1">
        <v>7.7000000000000001E-5</v>
      </c>
      <c r="AE4611" s="1">
        <v>2.4000000000000001E-5</v>
      </c>
      <c r="AF4611" s="1">
        <v>6.8999999999999997E-5</v>
      </c>
      <c r="AG4611" s="1">
        <v>4.8000000000000001E-5</v>
      </c>
      <c r="AH4611" s="1">
        <v>0</v>
      </c>
      <c r="AI4611" s="1">
        <v>0</v>
      </c>
      <c r="AJ4611" s="1">
        <v>0</v>
      </c>
      <c r="AK4611" s="1">
        <v>0</v>
      </c>
      <c r="AL4611" s="1">
        <v>0</v>
      </c>
      <c r="AM4611" s="1">
        <v>0</v>
      </c>
      <c r="AN4611" s="1">
        <v>0</v>
      </c>
      <c r="AO4611" s="1">
        <v>0</v>
      </c>
      <c r="AP4611" s="1">
        <v>0</v>
      </c>
      <c r="AQ4611" s="1">
        <v>0</v>
      </c>
      <c r="AR4611" s="1">
        <v>0</v>
      </c>
      <c r="AS4611" s="1">
        <v>0</v>
      </c>
      <c r="AT4611" s="1">
        <f t="shared" si="184"/>
        <v>5.8823529411764701E-4</v>
      </c>
    </row>
    <row r="4612" spans="1:46">
      <c r="A4612">
        <v>20100315</v>
      </c>
      <c r="B4612">
        <v>150831</v>
      </c>
      <c r="C4612">
        <f t="shared" si="183"/>
        <v>54511</v>
      </c>
      <c r="D4612">
        <v>1.33</v>
      </c>
      <c r="E4612">
        <v>4.0000000000000002E-4</v>
      </c>
      <c r="F4612" s="1">
        <v>0.32</v>
      </c>
      <c r="G4612" s="1">
        <v>0.13</v>
      </c>
      <c r="H4612" s="1">
        <v>0.04</v>
      </c>
      <c r="I4612" s="1">
        <v>0.13</v>
      </c>
      <c r="J4612" s="1">
        <v>2.7E-2</v>
      </c>
      <c r="K4612" s="1">
        <v>1.2999999999999999E-2</v>
      </c>
      <c r="L4612" s="1">
        <v>0</v>
      </c>
      <c r="M4612" s="1">
        <v>0</v>
      </c>
      <c r="N4612" s="1">
        <v>0</v>
      </c>
      <c r="O4612" s="1">
        <v>0</v>
      </c>
      <c r="P4612" s="1">
        <v>0</v>
      </c>
      <c r="Q4612" s="1">
        <v>0</v>
      </c>
      <c r="R4612" s="1">
        <v>0</v>
      </c>
      <c r="S4612" s="1">
        <v>0</v>
      </c>
      <c r="T4612" s="1">
        <v>0</v>
      </c>
      <c r="U4612" s="1">
        <v>0</v>
      </c>
      <c r="V4612" s="1">
        <v>0</v>
      </c>
      <c r="W4612" s="1">
        <v>0</v>
      </c>
      <c r="X4612" s="1">
        <v>0</v>
      </c>
      <c r="Y4612" s="1">
        <v>0</v>
      </c>
      <c r="Z4612" s="1">
        <v>2.0999999999999999E-5</v>
      </c>
      <c r="AA4612" s="1">
        <v>2.4000000000000001E-5</v>
      </c>
      <c r="AB4612" s="1">
        <v>1.5E-5</v>
      </c>
      <c r="AC4612" s="1">
        <v>9.2999999999999997E-5</v>
      </c>
      <c r="AD4612" s="1">
        <v>3.1000000000000001E-5</v>
      </c>
      <c r="AE4612" s="1">
        <v>2.4000000000000001E-5</v>
      </c>
      <c r="AF4612" s="1">
        <v>0</v>
      </c>
      <c r="AG4612" s="1">
        <v>0</v>
      </c>
      <c r="AH4612" s="1">
        <v>0</v>
      </c>
      <c r="AI4612" s="1">
        <v>0</v>
      </c>
      <c r="AJ4612" s="1">
        <v>0</v>
      </c>
      <c r="AK4612" s="1">
        <v>0</v>
      </c>
      <c r="AL4612" s="1">
        <v>0</v>
      </c>
      <c r="AM4612" s="1">
        <v>0</v>
      </c>
      <c r="AN4612" s="1">
        <v>0</v>
      </c>
      <c r="AO4612" s="1">
        <v>0</v>
      </c>
      <c r="AP4612" s="1">
        <v>0</v>
      </c>
      <c r="AQ4612" s="1">
        <v>0</v>
      </c>
      <c r="AR4612" s="1">
        <v>0</v>
      </c>
      <c r="AS4612" s="1">
        <v>0</v>
      </c>
      <c r="AT4612" s="1">
        <f t="shared" si="184"/>
        <v>2.9850746268656717E-4</v>
      </c>
    </row>
    <row r="4613" spans="1:46">
      <c r="A4613">
        <v>20100315</v>
      </c>
      <c r="B4613">
        <v>150832</v>
      </c>
      <c r="C4613">
        <f t="shared" si="183"/>
        <v>54512</v>
      </c>
      <c r="D4613">
        <v>1.25</v>
      </c>
      <c r="E4613">
        <v>5.0000000000000001E-4</v>
      </c>
      <c r="F4613" s="1">
        <v>0.25</v>
      </c>
      <c r="G4613" s="1">
        <v>0.17</v>
      </c>
      <c r="H4613" s="1">
        <v>5.2999999999999999E-2</v>
      </c>
      <c r="I4613" s="1">
        <v>9.2999999999999999E-2</v>
      </c>
      <c r="J4613" s="1">
        <v>2.7E-2</v>
      </c>
      <c r="K4613" s="1">
        <v>0</v>
      </c>
      <c r="L4613" s="1">
        <v>1.2999999999999999E-2</v>
      </c>
      <c r="M4613" s="1">
        <v>0</v>
      </c>
      <c r="N4613" s="1">
        <v>1.2999999999999999E-2</v>
      </c>
      <c r="O4613" s="1">
        <v>0</v>
      </c>
      <c r="P4613" s="1">
        <v>0</v>
      </c>
      <c r="Q4613" s="1">
        <v>0</v>
      </c>
      <c r="R4613" s="1">
        <v>0</v>
      </c>
      <c r="S4613" s="1">
        <v>0</v>
      </c>
      <c r="T4613" s="1">
        <v>0</v>
      </c>
      <c r="U4613" s="1">
        <v>0</v>
      </c>
      <c r="V4613" s="1">
        <v>0</v>
      </c>
      <c r="W4613" s="1">
        <v>0</v>
      </c>
      <c r="X4613" s="1">
        <v>0</v>
      </c>
      <c r="Y4613" s="1">
        <v>0</v>
      </c>
      <c r="Z4613" s="1">
        <v>1.7E-5</v>
      </c>
      <c r="AA4613" s="1">
        <v>3.1000000000000001E-5</v>
      </c>
      <c r="AB4613" s="1">
        <v>2.0000000000000002E-5</v>
      </c>
      <c r="AC4613" s="1">
        <v>6.4999999999999994E-5</v>
      </c>
      <c r="AD4613" s="1">
        <v>3.1000000000000001E-5</v>
      </c>
      <c r="AE4613" s="1">
        <v>0</v>
      </c>
      <c r="AF4613" s="1">
        <v>3.4E-5</v>
      </c>
      <c r="AG4613" s="1">
        <v>0</v>
      </c>
      <c r="AH4613" s="1">
        <v>6.4999999999999994E-5</v>
      </c>
      <c r="AI4613" s="1">
        <v>0</v>
      </c>
      <c r="AJ4613" s="1">
        <v>0</v>
      </c>
      <c r="AK4613" s="1">
        <v>0</v>
      </c>
      <c r="AL4613" s="1">
        <v>0</v>
      </c>
      <c r="AM4613" s="1">
        <v>0</v>
      </c>
      <c r="AN4613" s="1">
        <v>0</v>
      </c>
      <c r="AO4613" s="1">
        <v>0</v>
      </c>
      <c r="AP4613" s="1">
        <v>0</v>
      </c>
      <c r="AQ4613" s="1">
        <v>0</v>
      </c>
      <c r="AR4613" s="1">
        <v>0</v>
      </c>
      <c r="AS4613" s="1">
        <v>0</v>
      </c>
      <c r="AT4613" s="1">
        <f t="shared" si="184"/>
        <v>3.9682539682539683E-4</v>
      </c>
    </row>
    <row r="4614" spans="1:46">
      <c r="A4614">
        <v>20100315</v>
      </c>
      <c r="B4614">
        <v>150833</v>
      </c>
      <c r="C4614">
        <f t="shared" si="183"/>
        <v>54513</v>
      </c>
      <c r="D4614">
        <v>1.1200000000000001</v>
      </c>
      <c r="E4614">
        <v>4.0000000000000002E-4</v>
      </c>
      <c r="F4614" s="1">
        <v>0.28999999999999998</v>
      </c>
      <c r="G4614" s="1">
        <v>5.2999999999999999E-2</v>
      </c>
      <c r="H4614" s="1">
        <v>6.7000000000000004E-2</v>
      </c>
      <c r="I4614" s="1">
        <v>9.2999999999999999E-2</v>
      </c>
      <c r="J4614" s="1">
        <v>0.04</v>
      </c>
      <c r="K4614" s="1">
        <v>1.2999999999999999E-2</v>
      </c>
      <c r="L4614" s="1">
        <v>0</v>
      </c>
      <c r="M4614" s="1">
        <v>0</v>
      </c>
      <c r="N4614" s="1">
        <v>0</v>
      </c>
      <c r="O4614" s="1">
        <v>0</v>
      </c>
      <c r="P4614" s="1">
        <v>0</v>
      </c>
      <c r="Q4614" s="1">
        <v>0</v>
      </c>
      <c r="R4614" s="1">
        <v>0</v>
      </c>
      <c r="S4614" s="1">
        <v>0</v>
      </c>
      <c r="T4614" s="1">
        <v>0</v>
      </c>
      <c r="U4614" s="1">
        <v>0</v>
      </c>
      <c r="V4614" s="1">
        <v>0</v>
      </c>
      <c r="W4614" s="1">
        <v>0</v>
      </c>
      <c r="X4614" s="1">
        <v>0</v>
      </c>
      <c r="Y4614" s="1">
        <v>0</v>
      </c>
      <c r="Z4614" s="1">
        <v>1.9000000000000001E-5</v>
      </c>
      <c r="AA4614" s="1">
        <v>9.5999999999999996E-6</v>
      </c>
      <c r="AB4614" s="1">
        <v>2.5000000000000001E-5</v>
      </c>
      <c r="AC4614" s="1">
        <v>6.4999999999999994E-5</v>
      </c>
      <c r="AD4614" s="1">
        <v>4.6E-5</v>
      </c>
      <c r="AE4614" s="1">
        <v>2.4000000000000001E-5</v>
      </c>
      <c r="AF4614" s="1">
        <v>0</v>
      </c>
      <c r="AG4614" s="1">
        <v>0</v>
      </c>
      <c r="AH4614" s="1">
        <v>0</v>
      </c>
      <c r="AI4614" s="1">
        <v>0</v>
      </c>
      <c r="AJ4614" s="1">
        <v>0</v>
      </c>
      <c r="AK4614" s="1">
        <v>0</v>
      </c>
      <c r="AL4614" s="1">
        <v>0</v>
      </c>
      <c r="AM4614" s="1">
        <v>0</v>
      </c>
      <c r="AN4614" s="1">
        <v>0</v>
      </c>
      <c r="AO4614" s="1">
        <v>0</v>
      </c>
      <c r="AP4614" s="1">
        <v>0</v>
      </c>
      <c r="AQ4614" s="1">
        <v>0</v>
      </c>
      <c r="AR4614" s="1">
        <v>0</v>
      </c>
      <c r="AS4614" s="1">
        <v>0</v>
      </c>
      <c r="AT4614" s="1">
        <f t="shared" si="184"/>
        <v>3.5398230088495576E-4</v>
      </c>
    </row>
    <row r="4615" spans="1:46">
      <c r="A4615">
        <v>20100315</v>
      </c>
      <c r="B4615">
        <v>150834</v>
      </c>
      <c r="C4615">
        <f t="shared" si="183"/>
        <v>54514</v>
      </c>
      <c r="D4615">
        <v>0.85</v>
      </c>
      <c r="E4615">
        <v>2.0000000000000001E-4</v>
      </c>
      <c r="F4615" s="1">
        <v>0.28000000000000003</v>
      </c>
      <c r="G4615" s="1">
        <v>0.08</v>
      </c>
      <c r="H4615" s="1">
        <v>1.2999999999999999E-2</v>
      </c>
      <c r="I4615" s="1">
        <v>0</v>
      </c>
      <c r="J4615" s="1">
        <v>0.04</v>
      </c>
      <c r="K4615" s="1">
        <v>1.2999999999999999E-2</v>
      </c>
      <c r="L4615" s="1">
        <v>0</v>
      </c>
      <c r="M4615" s="1">
        <v>0</v>
      </c>
      <c r="N4615" s="1">
        <v>0</v>
      </c>
      <c r="O4615" s="1">
        <v>0</v>
      </c>
      <c r="P4615" s="1">
        <v>0</v>
      </c>
      <c r="Q4615" s="1">
        <v>0</v>
      </c>
      <c r="R4615" s="1">
        <v>0</v>
      </c>
      <c r="S4615" s="1">
        <v>0</v>
      </c>
      <c r="T4615" s="1">
        <v>0</v>
      </c>
      <c r="U4615" s="1">
        <v>0</v>
      </c>
      <c r="V4615" s="1">
        <v>0</v>
      </c>
      <c r="W4615" s="1">
        <v>0</v>
      </c>
      <c r="X4615" s="1">
        <v>0</v>
      </c>
      <c r="Y4615" s="1">
        <v>0</v>
      </c>
      <c r="Z4615" s="1">
        <v>1.8E-5</v>
      </c>
      <c r="AA4615" s="1">
        <v>1.4E-5</v>
      </c>
      <c r="AB4615" s="1">
        <v>5.1000000000000003E-6</v>
      </c>
      <c r="AC4615" s="1">
        <v>0</v>
      </c>
      <c r="AD4615" s="1">
        <v>4.6E-5</v>
      </c>
      <c r="AE4615" s="1">
        <v>2.4000000000000001E-5</v>
      </c>
      <c r="AF4615" s="1">
        <v>0</v>
      </c>
      <c r="AG4615" s="1">
        <v>0</v>
      </c>
      <c r="AH4615" s="1">
        <v>0</v>
      </c>
      <c r="AI4615" s="1">
        <v>0</v>
      </c>
      <c r="AJ4615" s="1">
        <v>0</v>
      </c>
      <c r="AK4615" s="1">
        <v>0</v>
      </c>
      <c r="AL4615" s="1">
        <v>0</v>
      </c>
      <c r="AM4615" s="1">
        <v>0</v>
      </c>
      <c r="AN4615" s="1">
        <v>0</v>
      </c>
      <c r="AO4615" s="1">
        <v>0</v>
      </c>
      <c r="AP4615" s="1">
        <v>0</v>
      </c>
      <c r="AQ4615" s="1">
        <v>0</v>
      </c>
      <c r="AR4615" s="1">
        <v>0</v>
      </c>
      <c r="AS4615" s="1">
        <v>0</v>
      </c>
      <c r="AT4615" s="1">
        <f t="shared" si="184"/>
        <v>2.3255813953488373E-4</v>
      </c>
    </row>
    <row r="4616" spans="1:46">
      <c r="A4616">
        <v>20100315</v>
      </c>
      <c r="B4616">
        <v>150835</v>
      </c>
      <c r="C4616">
        <f t="shared" si="183"/>
        <v>54515</v>
      </c>
      <c r="D4616">
        <v>0.96</v>
      </c>
      <c r="E4616">
        <v>4.0000000000000002E-4</v>
      </c>
      <c r="F4616" s="1">
        <v>0.24</v>
      </c>
      <c r="G4616" s="1">
        <v>2.7E-2</v>
      </c>
      <c r="H4616" s="1">
        <v>6.7000000000000004E-2</v>
      </c>
      <c r="I4616" s="1">
        <v>0.04</v>
      </c>
      <c r="J4616" s="1">
        <v>6.7000000000000004E-2</v>
      </c>
      <c r="K4616" s="1">
        <v>0.04</v>
      </c>
      <c r="L4616" s="1">
        <v>0</v>
      </c>
      <c r="M4616" s="1">
        <v>0</v>
      </c>
      <c r="N4616" s="1">
        <v>0</v>
      </c>
      <c r="O4616" s="1">
        <v>0</v>
      </c>
      <c r="P4616" s="1">
        <v>0</v>
      </c>
      <c r="Q4616" s="1">
        <v>0</v>
      </c>
      <c r="R4616" s="1">
        <v>0</v>
      </c>
      <c r="S4616" s="1">
        <v>0</v>
      </c>
      <c r="T4616" s="1">
        <v>0</v>
      </c>
      <c r="U4616" s="1">
        <v>0</v>
      </c>
      <c r="V4616" s="1">
        <v>0</v>
      </c>
      <c r="W4616" s="1">
        <v>0</v>
      </c>
      <c r="X4616" s="1">
        <v>0</v>
      </c>
      <c r="Y4616" s="1">
        <v>0</v>
      </c>
      <c r="Z4616" s="1">
        <v>1.5999999999999999E-5</v>
      </c>
      <c r="AA4616" s="1">
        <v>4.7999999999999998E-6</v>
      </c>
      <c r="AB4616" s="1">
        <v>2.5000000000000001E-5</v>
      </c>
      <c r="AC4616" s="1">
        <v>2.8E-5</v>
      </c>
      <c r="AD4616" s="1">
        <v>7.7000000000000001E-5</v>
      </c>
      <c r="AE4616" s="1">
        <v>7.1000000000000005E-5</v>
      </c>
      <c r="AF4616" s="1">
        <v>0</v>
      </c>
      <c r="AG4616" s="1">
        <v>0</v>
      </c>
      <c r="AH4616" s="1">
        <v>0</v>
      </c>
      <c r="AI4616" s="1">
        <v>0</v>
      </c>
      <c r="AJ4616" s="1">
        <v>0</v>
      </c>
      <c r="AK4616" s="1">
        <v>0</v>
      </c>
      <c r="AL4616" s="1">
        <v>0</v>
      </c>
      <c r="AM4616" s="1">
        <v>0</v>
      </c>
      <c r="AN4616" s="1">
        <v>0</v>
      </c>
      <c r="AO4616" s="1">
        <v>0</v>
      </c>
      <c r="AP4616" s="1">
        <v>0</v>
      </c>
      <c r="AQ4616" s="1">
        <v>0</v>
      </c>
      <c r="AR4616" s="1">
        <v>0</v>
      </c>
      <c r="AS4616" s="1">
        <v>0</v>
      </c>
      <c r="AT4616" s="1">
        <f t="shared" si="184"/>
        <v>4.1237113402061858E-4</v>
      </c>
    </row>
    <row r="4617" spans="1:46">
      <c r="A4617">
        <v>20100315</v>
      </c>
      <c r="B4617">
        <v>150836</v>
      </c>
      <c r="C4617">
        <f t="shared" si="183"/>
        <v>54516</v>
      </c>
      <c r="D4617">
        <v>0.99</v>
      </c>
      <c r="E4617">
        <v>2.9999999999999997E-4</v>
      </c>
      <c r="F4617" s="1">
        <v>0.33</v>
      </c>
      <c r="G4617" s="1">
        <v>2.7E-2</v>
      </c>
      <c r="H4617" s="1">
        <v>2.7E-2</v>
      </c>
      <c r="I4617" s="1">
        <v>6.7000000000000004E-2</v>
      </c>
      <c r="J4617" s="1">
        <v>0.04</v>
      </c>
      <c r="K4617" s="1">
        <v>0</v>
      </c>
      <c r="L4617" s="1">
        <v>0</v>
      </c>
      <c r="M4617" s="1">
        <v>0</v>
      </c>
      <c r="N4617" s="1">
        <v>0</v>
      </c>
      <c r="O4617" s="1">
        <v>0</v>
      </c>
      <c r="P4617" s="1">
        <v>0</v>
      </c>
      <c r="Q4617" s="1">
        <v>0</v>
      </c>
      <c r="R4617" s="1">
        <v>0</v>
      </c>
      <c r="S4617" s="1">
        <v>0</v>
      </c>
      <c r="T4617" s="1">
        <v>0</v>
      </c>
      <c r="U4617" s="1">
        <v>0</v>
      </c>
      <c r="V4617" s="1">
        <v>0</v>
      </c>
      <c r="W4617" s="1">
        <v>0</v>
      </c>
      <c r="X4617" s="1">
        <v>0</v>
      </c>
      <c r="Y4617" s="1">
        <v>0</v>
      </c>
      <c r="Z4617" s="1">
        <v>2.1999999999999999E-5</v>
      </c>
      <c r="AA4617" s="1">
        <v>4.7999999999999998E-6</v>
      </c>
      <c r="AB4617" s="1">
        <v>1.0000000000000001E-5</v>
      </c>
      <c r="AC4617" s="1">
        <v>4.6E-5</v>
      </c>
      <c r="AD4617" s="1">
        <v>4.6E-5</v>
      </c>
      <c r="AE4617" s="1">
        <v>0</v>
      </c>
      <c r="AF4617" s="1">
        <v>0</v>
      </c>
      <c r="AG4617" s="1">
        <v>0</v>
      </c>
      <c r="AH4617" s="1">
        <v>0</v>
      </c>
      <c r="AI4617" s="1">
        <v>0</v>
      </c>
      <c r="AJ4617" s="1">
        <v>0</v>
      </c>
      <c r="AK4617" s="1">
        <v>0</v>
      </c>
      <c r="AL4617" s="1">
        <v>0</v>
      </c>
      <c r="AM4617" s="1">
        <v>0</v>
      </c>
      <c r="AN4617" s="1">
        <v>0</v>
      </c>
      <c r="AO4617" s="1">
        <v>0</v>
      </c>
      <c r="AP4617" s="1">
        <v>0</v>
      </c>
      <c r="AQ4617" s="1">
        <v>0</v>
      </c>
      <c r="AR4617" s="1">
        <v>0</v>
      </c>
      <c r="AS4617" s="1">
        <v>0</v>
      </c>
      <c r="AT4617" s="1">
        <f t="shared" si="184"/>
        <v>2.9999999999999997E-4</v>
      </c>
    </row>
    <row r="4618" spans="1:46">
      <c r="A4618">
        <v>20100315</v>
      </c>
      <c r="B4618">
        <v>150837</v>
      </c>
      <c r="C4618">
        <f t="shared" si="183"/>
        <v>54517</v>
      </c>
      <c r="D4618">
        <v>0.85</v>
      </c>
      <c r="E4618">
        <v>5.0000000000000001E-4</v>
      </c>
      <c r="F4618" s="1">
        <v>0.17</v>
      </c>
      <c r="G4618" s="1">
        <v>6.7000000000000004E-2</v>
      </c>
      <c r="H4618" s="1">
        <v>5.2999999999999999E-2</v>
      </c>
      <c r="I4618" s="1">
        <v>5.2999999999999999E-2</v>
      </c>
      <c r="J4618" s="1">
        <v>1.2999999999999999E-2</v>
      </c>
      <c r="K4618" s="1">
        <v>5.2999999999999999E-2</v>
      </c>
      <c r="L4618" s="1">
        <v>0</v>
      </c>
      <c r="M4618" s="1">
        <v>1.2999999999999999E-2</v>
      </c>
      <c r="N4618" s="1">
        <v>0</v>
      </c>
      <c r="O4618" s="1">
        <v>0</v>
      </c>
      <c r="P4618" s="1">
        <v>0</v>
      </c>
      <c r="Q4618" s="1">
        <v>0</v>
      </c>
      <c r="R4618" s="1">
        <v>0</v>
      </c>
      <c r="S4618" s="1">
        <v>0</v>
      </c>
      <c r="T4618" s="1">
        <v>0</v>
      </c>
      <c r="U4618" s="1">
        <v>0</v>
      </c>
      <c r="V4618" s="1">
        <v>0</v>
      </c>
      <c r="W4618" s="1">
        <v>0</v>
      </c>
      <c r="X4618" s="1">
        <v>0</v>
      </c>
      <c r="Y4618" s="1">
        <v>0</v>
      </c>
      <c r="Z4618" s="1">
        <v>1.1E-5</v>
      </c>
      <c r="AA4618" s="1">
        <v>1.2E-5</v>
      </c>
      <c r="AB4618" s="1">
        <v>2.0000000000000002E-5</v>
      </c>
      <c r="AC4618" s="1">
        <v>3.6999999999999998E-5</v>
      </c>
      <c r="AD4618" s="1">
        <v>1.5E-5</v>
      </c>
      <c r="AE4618" s="1">
        <v>9.3999999999999994E-5</v>
      </c>
      <c r="AF4618" s="1">
        <v>0</v>
      </c>
      <c r="AG4618" s="1">
        <v>4.8000000000000001E-5</v>
      </c>
      <c r="AH4618" s="1">
        <v>0</v>
      </c>
      <c r="AI4618" s="1">
        <v>0</v>
      </c>
      <c r="AJ4618" s="1">
        <v>0</v>
      </c>
      <c r="AK4618" s="1">
        <v>0</v>
      </c>
      <c r="AL4618" s="1">
        <v>0</v>
      </c>
      <c r="AM4618" s="1">
        <v>0</v>
      </c>
      <c r="AN4618" s="1">
        <v>0</v>
      </c>
      <c r="AO4618" s="1">
        <v>0</v>
      </c>
      <c r="AP4618" s="1">
        <v>0</v>
      </c>
      <c r="AQ4618" s="1">
        <v>0</v>
      </c>
      <c r="AR4618" s="1">
        <v>0</v>
      </c>
      <c r="AS4618" s="1">
        <v>0</v>
      </c>
      <c r="AT4618" s="1">
        <f t="shared" si="184"/>
        <v>5.8139534883720929E-4</v>
      </c>
    </row>
    <row r="4619" spans="1:46">
      <c r="A4619">
        <v>20100315</v>
      </c>
      <c r="B4619">
        <v>150838</v>
      </c>
      <c r="C4619">
        <f t="shared" si="183"/>
        <v>54518</v>
      </c>
      <c r="D4619">
        <v>0.75</v>
      </c>
      <c r="E4619">
        <v>5.0000000000000001E-4</v>
      </c>
      <c r="F4619" s="1">
        <v>0.17</v>
      </c>
      <c r="G4619" s="1">
        <v>2.7E-2</v>
      </c>
      <c r="H4619" s="1">
        <v>0</v>
      </c>
      <c r="I4619" s="1">
        <v>5.2999999999999999E-2</v>
      </c>
      <c r="J4619" s="1">
        <v>6.7000000000000004E-2</v>
      </c>
      <c r="K4619" s="1">
        <v>1.2999999999999999E-2</v>
      </c>
      <c r="L4619" s="1">
        <v>2.7E-2</v>
      </c>
      <c r="M4619" s="1">
        <v>1.2999999999999999E-2</v>
      </c>
      <c r="N4619" s="1">
        <v>0</v>
      </c>
      <c r="O4619" s="1">
        <v>0</v>
      </c>
      <c r="P4619" s="1">
        <v>0</v>
      </c>
      <c r="Q4619" s="1">
        <v>0</v>
      </c>
      <c r="R4619" s="1">
        <v>0</v>
      </c>
      <c r="S4619" s="1">
        <v>0</v>
      </c>
      <c r="T4619" s="1">
        <v>0</v>
      </c>
      <c r="U4619" s="1">
        <v>0</v>
      </c>
      <c r="V4619" s="1">
        <v>0</v>
      </c>
      <c r="W4619" s="1">
        <v>0</v>
      </c>
      <c r="X4619" s="1">
        <v>0</v>
      </c>
      <c r="Y4619" s="1">
        <v>0</v>
      </c>
      <c r="Z4619" s="1">
        <v>1.1E-5</v>
      </c>
      <c r="AA4619" s="1">
        <v>4.7999999999999998E-6</v>
      </c>
      <c r="AB4619" s="1">
        <v>0</v>
      </c>
      <c r="AC4619" s="1">
        <v>3.6999999999999998E-5</v>
      </c>
      <c r="AD4619" s="1">
        <v>7.7000000000000001E-5</v>
      </c>
      <c r="AE4619" s="1">
        <v>2.4000000000000001E-5</v>
      </c>
      <c r="AF4619" s="1">
        <v>6.8999999999999997E-5</v>
      </c>
      <c r="AG4619" s="1">
        <v>4.8000000000000001E-5</v>
      </c>
      <c r="AH4619" s="1">
        <v>0</v>
      </c>
      <c r="AI4619" s="1">
        <v>0</v>
      </c>
      <c r="AJ4619" s="1">
        <v>0</v>
      </c>
      <c r="AK4619" s="1">
        <v>0</v>
      </c>
      <c r="AL4619" s="1">
        <v>0</v>
      </c>
      <c r="AM4619" s="1">
        <v>0</v>
      </c>
      <c r="AN4619" s="1">
        <v>0</v>
      </c>
      <c r="AO4619" s="1">
        <v>0</v>
      </c>
      <c r="AP4619" s="1">
        <v>0</v>
      </c>
      <c r="AQ4619" s="1">
        <v>0</v>
      </c>
      <c r="AR4619" s="1">
        <v>0</v>
      </c>
      <c r="AS4619" s="1">
        <v>0</v>
      </c>
      <c r="AT4619" s="1">
        <f t="shared" si="184"/>
        <v>6.5789473684210525E-4</v>
      </c>
    </row>
    <row r="4620" spans="1:46">
      <c r="A4620">
        <v>20100315</v>
      </c>
      <c r="B4620">
        <v>150839</v>
      </c>
      <c r="C4620">
        <f t="shared" ref="C4620:C4683" si="185">INT(B4620/10000)*3600+(INT(B4620/100)-100*INT(B4620/10000))*60+MOD(B4620,100)</f>
        <v>54519</v>
      </c>
      <c r="D4620">
        <v>0.8</v>
      </c>
      <c r="E4620">
        <v>2.9999999999999997E-4</v>
      </c>
      <c r="F4620" s="1">
        <v>0.21</v>
      </c>
      <c r="G4620" s="1">
        <v>5.2999999999999999E-2</v>
      </c>
      <c r="H4620" s="1">
        <v>2.7E-2</v>
      </c>
      <c r="I4620" s="1">
        <v>6.7000000000000004E-2</v>
      </c>
      <c r="J4620" s="1">
        <v>2.7E-2</v>
      </c>
      <c r="K4620" s="1">
        <v>1.2999999999999999E-2</v>
      </c>
      <c r="L4620" s="1">
        <v>0</v>
      </c>
      <c r="M4620" s="1">
        <v>0</v>
      </c>
      <c r="N4620" s="1">
        <v>0</v>
      </c>
      <c r="O4620" s="1">
        <v>0</v>
      </c>
      <c r="P4620" s="1">
        <v>0</v>
      </c>
      <c r="Q4620" s="1">
        <v>0</v>
      </c>
      <c r="R4620" s="1">
        <v>0</v>
      </c>
      <c r="S4620" s="1">
        <v>0</v>
      </c>
      <c r="T4620" s="1">
        <v>0</v>
      </c>
      <c r="U4620" s="1">
        <v>0</v>
      </c>
      <c r="V4620" s="1">
        <v>0</v>
      </c>
      <c r="W4620" s="1">
        <v>0</v>
      </c>
      <c r="X4620" s="1">
        <v>0</v>
      </c>
      <c r="Y4620" s="1">
        <v>0</v>
      </c>
      <c r="Z4620" s="1">
        <v>1.4E-5</v>
      </c>
      <c r="AA4620" s="1">
        <v>9.5999999999999996E-6</v>
      </c>
      <c r="AB4620" s="1">
        <v>1.0000000000000001E-5</v>
      </c>
      <c r="AC4620" s="1">
        <v>4.6E-5</v>
      </c>
      <c r="AD4620" s="1">
        <v>3.1000000000000001E-5</v>
      </c>
      <c r="AE4620" s="1">
        <v>2.4000000000000001E-5</v>
      </c>
      <c r="AF4620" s="1">
        <v>0</v>
      </c>
      <c r="AG4620" s="1">
        <v>0</v>
      </c>
      <c r="AH4620" s="1">
        <v>0</v>
      </c>
      <c r="AI4620" s="1">
        <v>0</v>
      </c>
      <c r="AJ4620" s="1">
        <v>0</v>
      </c>
      <c r="AK4620" s="1">
        <v>0</v>
      </c>
      <c r="AL4620" s="1">
        <v>0</v>
      </c>
      <c r="AM4620" s="1">
        <v>0</v>
      </c>
      <c r="AN4620" s="1">
        <v>0</v>
      </c>
      <c r="AO4620" s="1">
        <v>0</v>
      </c>
      <c r="AP4620" s="1">
        <v>0</v>
      </c>
      <c r="AQ4620" s="1">
        <v>0</v>
      </c>
      <c r="AR4620" s="1">
        <v>0</v>
      </c>
      <c r="AS4620" s="1">
        <v>0</v>
      </c>
      <c r="AT4620" s="1">
        <f t="shared" si="184"/>
        <v>3.703703703703703E-4</v>
      </c>
    </row>
    <row r="4621" spans="1:46">
      <c r="A4621">
        <v>20100315</v>
      </c>
      <c r="B4621">
        <v>150840</v>
      </c>
      <c r="C4621">
        <f t="shared" si="185"/>
        <v>54520</v>
      </c>
      <c r="D4621">
        <v>0.77</v>
      </c>
      <c r="E4621">
        <v>2.0000000000000001E-4</v>
      </c>
      <c r="F4621" s="1">
        <v>0.24</v>
      </c>
      <c r="G4621" s="1">
        <v>6.7000000000000004E-2</v>
      </c>
      <c r="H4621" s="1">
        <v>0.04</v>
      </c>
      <c r="I4621" s="1">
        <v>1.2999999999999999E-2</v>
      </c>
      <c r="J4621" s="1">
        <v>1.2999999999999999E-2</v>
      </c>
      <c r="K4621" s="1">
        <v>0</v>
      </c>
      <c r="L4621" s="1">
        <v>1.2999999999999999E-2</v>
      </c>
      <c r="M4621" s="1">
        <v>0</v>
      </c>
      <c r="N4621" s="1">
        <v>0</v>
      </c>
      <c r="O4621" s="1">
        <v>0</v>
      </c>
      <c r="P4621" s="1">
        <v>0</v>
      </c>
      <c r="Q4621" s="1">
        <v>0</v>
      </c>
      <c r="R4621" s="1">
        <v>0</v>
      </c>
      <c r="S4621" s="1">
        <v>0</v>
      </c>
      <c r="T4621" s="1">
        <v>0</v>
      </c>
      <c r="U4621" s="1">
        <v>0</v>
      </c>
      <c r="V4621" s="1">
        <v>0</v>
      </c>
      <c r="W4621" s="1">
        <v>0</v>
      </c>
      <c r="X4621" s="1">
        <v>0</v>
      </c>
      <c r="Y4621" s="1">
        <v>0</v>
      </c>
      <c r="Z4621" s="1">
        <v>1.5999999999999999E-5</v>
      </c>
      <c r="AA4621" s="1">
        <v>1.2E-5</v>
      </c>
      <c r="AB4621" s="1">
        <v>1.5E-5</v>
      </c>
      <c r="AC4621" s="1">
        <v>9.3000000000000007E-6</v>
      </c>
      <c r="AD4621" s="1">
        <v>1.5E-5</v>
      </c>
      <c r="AE4621" s="1">
        <v>0</v>
      </c>
      <c r="AF4621" s="1">
        <v>3.4E-5</v>
      </c>
      <c r="AG4621" s="1">
        <v>0</v>
      </c>
      <c r="AH4621" s="1">
        <v>0</v>
      </c>
      <c r="AI4621" s="1">
        <v>0</v>
      </c>
      <c r="AJ4621" s="1">
        <v>0</v>
      </c>
      <c r="AK4621" s="1">
        <v>0</v>
      </c>
      <c r="AL4621" s="1">
        <v>0</v>
      </c>
      <c r="AM4621" s="1">
        <v>0</v>
      </c>
      <c r="AN4621" s="1">
        <v>0</v>
      </c>
      <c r="AO4621" s="1">
        <v>0</v>
      </c>
      <c r="AP4621" s="1">
        <v>0</v>
      </c>
      <c r="AQ4621" s="1">
        <v>0</v>
      </c>
      <c r="AR4621" s="1">
        <v>0</v>
      </c>
      <c r="AS4621" s="1">
        <v>0</v>
      </c>
      <c r="AT4621" s="1">
        <f t="shared" si="184"/>
        <v>2.5641025641025641E-4</v>
      </c>
    </row>
    <row r="4622" spans="1:46">
      <c r="A4622">
        <v>20100315</v>
      </c>
      <c r="B4622">
        <v>150841</v>
      </c>
      <c r="C4622">
        <f t="shared" si="185"/>
        <v>54521</v>
      </c>
      <c r="D4622">
        <v>1.07</v>
      </c>
      <c r="E4622">
        <v>5.9999999999999995E-4</v>
      </c>
      <c r="F4622" s="1">
        <v>0.33</v>
      </c>
      <c r="G4622" s="1">
        <v>5.2999999999999999E-2</v>
      </c>
      <c r="H4622" s="1">
        <v>5.2999999999999999E-2</v>
      </c>
      <c r="I4622" s="1">
        <v>0.04</v>
      </c>
      <c r="J4622" s="1">
        <v>1.2999999999999999E-2</v>
      </c>
      <c r="K4622" s="1">
        <v>2.7E-2</v>
      </c>
      <c r="L4622" s="1">
        <v>0</v>
      </c>
      <c r="M4622" s="1">
        <v>0</v>
      </c>
      <c r="N4622" s="1">
        <v>0</v>
      </c>
      <c r="O4622" s="1">
        <v>0</v>
      </c>
      <c r="P4622" s="1">
        <v>0</v>
      </c>
      <c r="Q4622" s="1">
        <v>0</v>
      </c>
      <c r="R4622" s="1">
        <v>1.2999999999999999E-2</v>
      </c>
      <c r="S4622" s="1">
        <v>0</v>
      </c>
      <c r="T4622" s="1">
        <v>0</v>
      </c>
      <c r="U4622" s="1">
        <v>0</v>
      </c>
      <c r="V4622" s="1">
        <v>0</v>
      </c>
      <c r="W4622" s="1">
        <v>0</v>
      </c>
      <c r="X4622" s="1">
        <v>0</v>
      </c>
      <c r="Y4622" s="1">
        <v>0</v>
      </c>
      <c r="Z4622" s="1">
        <v>2.1999999999999999E-5</v>
      </c>
      <c r="AA4622" s="1">
        <v>9.5999999999999996E-6</v>
      </c>
      <c r="AB4622" s="1">
        <v>2.0000000000000002E-5</v>
      </c>
      <c r="AC4622" s="1">
        <v>2.8E-5</v>
      </c>
      <c r="AD4622" s="1">
        <v>1.5E-5</v>
      </c>
      <c r="AE4622" s="1">
        <v>4.6999999999999997E-5</v>
      </c>
      <c r="AF4622" s="1">
        <v>0</v>
      </c>
      <c r="AG4622" s="1">
        <v>0</v>
      </c>
      <c r="AH4622" s="1">
        <v>0</v>
      </c>
      <c r="AI4622" s="1">
        <v>0</v>
      </c>
      <c r="AJ4622" s="1">
        <v>0</v>
      </c>
      <c r="AK4622" s="1">
        <v>0</v>
      </c>
      <c r="AL4622" s="1">
        <v>1.7000000000000001E-4</v>
      </c>
      <c r="AM4622" s="1">
        <v>0</v>
      </c>
      <c r="AN4622" s="1">
        <v>0</v>
      </c>
      <c r="AO4622" s="1">
        <v>0</v>
      </c>
      <c r="AP4622" s="1">
        <v>0</v>
      </c>
      <c r="AQ4622" s="1">
        <v>0</v>
      </c>
      <c r="AR4622" s="1">
        <v>0</v>
      </c>
      <c r="AS4622" s="1">
        <v>0</v>
      </c>
      <c r="AT4622" s="1">
        <f t="shared" si="184"/>
        <v>5.5555555555555545E-4</v>
      </c>
    </row>
    <row r="4623" spans="1:46">
      <c r="A4623">
        <v>20100315</v>
      </c>
      <c r="B4623">
        <v>150842</v>
      </c>
      <c r="C4623">
        <f t="shared" si="185"/>
        <v>54522</v>
      </c>
      <c r="D4623">
        <v>0.72</v>
      </c>
      <c r="E4623">
        <v>2.0000000000000001E-4</v>
      </c>
      <c r="F4623" s="1">
        <v>0.23</v>
      </c>
      <c r="G4623" s="1">
        <v>5.2999999999999999E-2</v>
      </c>
      <c r="H4623" s="1">
        <v>2.7E-2</v>
      </c>
      <c r="I4623" s="1">
        <v>1.2999999999999999E-2</v>
      </c>
      <c r="J4623" s="1">
        <v>2.7E-2</v>
      </c>
      <c r="K4623" s="1">
        <v>0</v>
      </c>
      <c r="L4623" s="1">
        <v>0</v>
      </c>
      <c r="M4623" s="1">
        <v>1.2999999999999999E-2</v>
      </c>
      <c r="N4623" s="1">
        <v>0</v>
      </c>
      <c r="O4623" s="1">
        <v>0</v>
      </c>
      <c r="P4623" s="1">
        <v>0</v>
      </c>
      <c r="Q4623" s="1">
        <v>0</v>
      </c>
      <c r="R4623" s="1">
        <v>0</v>
      </c>
      <c r="S4623" s="1">
        <v>0</v>
      </c>
      <c r="T4623" s="1">
        <v>0</v>
      </c>
      <c r="U4623" s="1">
        <v>0</v>
      </c>
      <c r="V4623" s="1">
        <v>0</v>
      </c>
      <c r="W4623" s="1">
        <v>0</v>
      </c>
      <c r="X4623" s="1">
        <v>0</v>
      </c>
      <c r="Y4623" s="1">
        <v>0</v>
      </c>
      <c r="Z4623" s="1">
        <v>1.5E-5</v>
      </c>
      <c r="AA4623" s="1">
        <v>9.5999999999999996E-6</v>
      </c>
      <c r="AB4623" s="1">
        <v>1.0000000000000001E-5</v>
      </c>
      <c r="AC4623" s="1">
        <v>9.3000000000000007E-6</v>
      </c>
      <c r="AD4623" s="1">
        <v>3.1000000000000001E-5</v>
      </c>
      <c r="AE4623" s="1">
        <v>0</v>
      </c>
      <c r="AF4623" s="1">
        <v>0</v>
      </c>
      <c r="AG4623" s="1">
        <v>4.8000000000000001E-5</v>
      </c>
      <c r="AH4623" s="1">
        <v>0</v>
      </c>
      <c r="AI4623" s="1">
        <v>0</v>
      </c>
      <c r="AJ4623" s="1">
        <v>0</v>
      </c>
      <c r="AK4623" s="1">
        <v>0</v>
      </c>
      <c r="AL4623" s="1">
        <v>0</v>
      </c>
      <c r="AM4623" s="1">
        <v>0</v>
      </c>
      <c r="AN4623" s="1">
        <v>0</v>
      </c>
      <c r="AO4623" s="1">
        <v>0</v>
      </c>
      <c r="AP4623" s="1">
        <v>0</v>
      </c>
      <c r="AQ4623" s="1">
        <v>0</v>
      </c>
      <c r="AR4623" s="1">
        <v>0</v>
      </c>
      <c r="AS4623" s="1">
        <v>0</v>
      </c>
      <c r="AT4623" s="1">
        <f t="shared" si="184"/>
        <v>2.7397260273972606E-4</v>
      </c>
    </row>
    <row r="4624" spans="1:46">
      <c r="A4624">
        <v>20100315</v>
      </c>
      <c r="B4624">
        <v>150843</v>
      </c>
      <c r="C4624">
        <f t="shared" si="185"/>
        <v>54523</v>
      </c>
      <c r="D4624">
        <v>0.93</v>
      </c>
      <c r="E4624">
        <v>2.0000000000000001E-4</v>
      </c>
      <c r="F4624" s="1">
        <v>0.37</v>
      </c>
      <c r="G4624" s="1">
        <v>2.7E-2</v>
      </c>
      <c r="H4624" s="1">
        <v>1.2999999999999999E-2</v>
      </c>
      <c r="I4624" s="1">
        <v>0.04</v>
      </c>
      <c r="J4624" s="1">
        <v>0</v>
      </c>
      <c r="K4624" s="1">
        <v>1.2999999999999999E-2</v>
      </c>
      <c r="L4624" s="1">
        <v>0</v>
      </c>
      <c r="M4624" s="1">
        <v>0</v>
      </c>
      <c r="N4624" s="1">
        <v>0</v>
      </c>
      <c r="O4624" s="1">
        <v>0</v>
      </c>
      <c r="P4624" s="1">
        <v>0</v>
      </c>
      <c r="Q4624" s="1">
        <v>0</v>
      </c>
      <c r="R4624" s="1">
        <v>0</v>
      </c>
      <c r="S4624" s="1">
        <v>0</v>
      </c>
      <c r="T4624" s="1">
        <v>0</v>
      </c>
      <c r="U4624" s="1">
        <v>0</v>
      </c>
      <c r="V4624" s="1">
        <v>0</v>
      </c>
      <c r="W4624" s="1">
        <v>0</v>
      </c>
      <c r="X4624" s="1">
        <v>0</v>
      </c>
      <c r="Y4624" s="1">
        <v>0</v>
      </c>
      <c r="Z4624" s="1">
        <v>2.4000000000000001E-5</v>
      </c>
      <c r="AA4624" s="1">
        <v>4.7999999999999998E-6</v>
      </c>
      <c r="AB4624" s="1">
        <v>5.1000000000000003E-6</v>
      </c>
      <c r="AC4624" s="1">
        <v>2.8E-5</v>
      </c>
      <c r="AD4624" s="1">
        <v>0</v>
      </c>
      <c r="AE4624" s="1">
        <v>2.4000000000000001E-5</v>
      </c>
      <c r="AF4624" s="1">
        <v>0</v>
      </c>
      <c r="AG4624" s="1">
        <v>0</v>
      </c>
      <c r="AH4624" s="1">
        <v>0</v>
      </c>
      <c r="AI4624" s="1">
        <v>0</v>
      </c>
      <c r="AJ4624" s="1">
        <v>0</v>
      </c>
      <c r="AK4624" s="1">
        <v>0</v>
      </c>
      <c r="AL4624" s="1">
        <v>0</v>
      </c>
      <c r="AM4624" s="1">
        <v>0</v>
      </c>
      <c r="AN4624" s="1">
        <v>0</v>
      </c>
      <c r="AO4624" s="1">
        <v>0</v>
      </c>
      <c r="AP4624" s="1">
        <v>0</v>
      </c>
      <c r="AQ4624" s="1">
        <v>0</v>
      </c>
      <c r="AR4624" s="1">
        <v>0</v>
      </c>
      <c r="AS4624" s="1">
        <v>0</v>
      </c>
      <c r="AT4624" s="1">
        <f t="shared" si="184"/>
        <v>2.1276595744680851E-4</v>
      </c>
    </row>
    <row r="4625" spans="1:46">
      <c r="A4625">
        <v>20100315</v>
      </c>
      <c r="B4625">
        <v>150844</v>
      </c>
      <c r="C4625">
        <f t="shared" si="185"/>
        <v>54524</v>
      </c>
      <c r="D4625">
        <v>0.75</v>
      </c>
      <c r="E4625">
        <v>2.0000000000000001E-4</v>
      </c>
      <c r="F4625" s="1">
        <v>0.23</v>
      </c>
      <c r="G4625" s="1">
        <v>2.7E-2</v>
      </c>
      <c r="H4625" s="1">
        <v>6.7000000000000004E-2</v>
      </c>
      <c r="I4625" s="1">
        <v>0.04</v>
      </c>
      <c r="J4625" s="1">
        <v>1.2999999999999999E-2</v>
      </c>
      <c r="K4625" s="1">
        <v>0</v>
      </c>
      <c r="L4625" s="1">
        <v>0</v>
      </c>
      <c r="M4625" s="1">
        <v>0</v>
      </c>
      <c r="N4625" s="1">
        <v>0</v>
      </c>
      <c r="O4625" s="1">
        <v>0</v>
      </c>
      <c r="P4625" s="1">
        <v>0</v>
      </c>
      <c r="Q4625" s="1">
        <v>0</v>
      </c>
      <c r="R4625" s="1">
        <v>0</v>
      </c>
      <c r="S4625" s="1">
        <v>0</v>
      </c>
      <c r="T4625" s="1">
        <v>0</v>
      </c>
      <c r="U4625" s="1">
        <v>0</v>
      </c>
      <c r="V4625" s="1">
        <v>0</v>
      </c>
      <c r="W4625" s="1">
        <v>0</v>
      </c>
      <c r="X4625" s="1">
        <v>0</v>
      </c>
      <c r="Y4625" s="1">
        <v>0</v>
      </c>
      <c r="Z4625" s="1">
        <v>1.5E-5</v>
      </c>
      <c r="AA4625" s="1">
        <v>4.7999999999999998E-6</v>
      </c>
      <c r="AB4625" s="1">
        <v>2.5000000000000001E-5</v>
      </c>
      <c r="AC4625" s="1">
        <v>2.8E-5</v>
      </c>
      <c r="AD4625" s="1">
        <v>1.5E-5</v>
      </c>
      <c r="AE4625" s="1">
        <v>0</v>
      </c>
      <c r="AF4625" s="1">
        <v>0</v>
      </c>
      <c r="AG4625" s="1">
        <v>0</v>
      </c>
      <c r="AH4625" s="1">
        <v>0</v>
      </c>
      <c r="AI4625" s="1">
        <v>0</v>
      </c>
      <c r="AJ4625" s="1">
        <v>0</v>
      </c>
      <c r="AK4625" s="1">
        <v>0</v>
      </c>
      <c r="AL4625" s="1">
        <v>0</v>
      </c>
      <c r="AM4625" s="1">
        <v>0</v>
      </c>
      <c r="AN4625" s="1">
        <v>0</v>
      </c>
      <c r="AO4625" s="1">
        <v>0</v>
      </c>
      <c r="AP4625" s="1">
        <v>0</v>
      </c>
      <c r="AQ4625" s="1">
        <v>0</v>
      </c>
      <c r="AR4625" s="1">
        <v>0</v>
      </c>
      <c r="AS4625" s="1">
        <v>0</v>
      </c>
      <c r="AT4625" s="1">
        <f t="shared" si="184"/>
        <v>2.631578947368421E-4</v>
      </c>
    </row>
    <row r="4626" spans="1:46">
      <c r="A4626">
        <v>20100315</v>
      </c>
      <c r="B4626">
        <v>150845</v>
      </c>
      <c r="C4626">
        <f t="shared" si="185"/>
        <v>54525</v>
      </c>
      <c r="D4626">
        <v>1.1499999999999999</v>
      </c>
      <c r="E4626">
        <v>5.0000000000000001E-4</v>
      </c>
      <c r="F4626" s="1">
        <v>0.32</v>
      </c>
      <c r="G4626" s="1">
        <v>9.2999999999999999E-2</v>
      </c>
      <c r="H4626" s="1">
        <v>0.04</v>
      </c>
      <c r="I4626" s="1">
        <v>1.2999999999999999E-2</v>
      </c>
      <c r="J4626" s="1">
        <v>5.2999999999999999E-2</v>
      </c>
      <c r="K4626" s="1">
        <v>0.04</v>
      </c>
      <c r="L4626" s="1">
        <v>0</v>
      </c>
      <c r="M4626" s="1">
        <v>1.2999999999999999E-2</v>
      </c>
      <c r="N4626" s="1">
        <v>0</v>
      </c>
      <c r="O4626" s="1">
        <v>0</v>
      </c>
      <c r="P4626" s="1">
        <v>0</v>
      </c>
      <c r="Q4626" s="1">
        <v>0</v>
      </c>
      <c r="R4626" s="1">
        <v>0</v>
      </c>
      <c r="S4626" s="1">
        <v>0</v>
      </c>
      <c r="T4626" s="1">
        <v>0</v>
      </c>
      <c r="U4626" s="1">
        <v>0</v>
      </c>
      <c r="V4626" s="1">
        <v>0</v>
      </c>
      <c r="W4626" s="1">
        <v>0</v>
      </c>
      <c r="X4626" s="1">
        <v>0</v>
      </c>
      <c r="Y4626" s="1">
        <v>0</v>
      </c>
      <c r="Z4626" s="1">
        <v>2.0999999999999999E-5</v>
      </c>
      <c r="AA4626" s="1">
        <v>1.7E-5</v>
      </c>
      <c r="AB4626" s="1">
        <v>1.5E-5</v>
      </c>
      <c r="AC4626" s="1">
        <v>9.3000000000000007E-6</v>
      </c>
      <c r="AD4626" s="1">
        <v>6.0999999999999999E-5</v>
      </c>
      <c r="AE4626" s="1">
        <v>7.1000000000000005E-5</v>
      </c>
      <c r="AF4626" s="1">
        <v>0</v>
      </c>
      <c r="AG4626" s="1">
        <v>4.8000000000000001E-5</v>
      </c>
      <c r="AH4626" s="1">
        <v>0</v>
      </c>
      <c r="AI4626" s="1">
        <v>0</v>
      </c>
      <c r="AJ4626" s="1">
        <v>0</v>
      </c>
      <c r="AK4626" s="1">
        <v>0</v>
      </c>
      <c r="AL4626" s="1">
        <v>0</v>
      </c>
      <c r="AM4626" s="1">
        <v>0</v>
      </c>
      <c r="AN4626" s="1">
        <v>0</v>
      </c>
      <c r="AO4626" s="1">
        <v>0</v>
      </c>
      <c r="AP4626" s="1">
        <v>0</v>
      </c>
      <c r="AQ4626" s="1">
        <v>0</v>
      </c>
      <c r="AR4626" s="1">
        <v>0</v>
      </c>
      <c r="AS4626" s="1">
        <v>0</v>
      </c>
      <c r="AT4626" s="1">
        <f t="shared" si="184"/>
        <v>4.3103448275862074E-4</v>
      </c>
    </row>
    <row r="4627" spans="1:46">
      <c r="A4627">
        <v>20100315</v>
      </c>
      <c r="B4627">
        <v>150846</v>
      </c>
      <c r="C4627">
        <f t="shared" si="185"/>
        <v>54526</v>
      </c>
      <c r="D4627">
        <v>1.0900000000000001</v>
      </c>
      <c r="E4627">
        <v>1.1000000000000001E-3</v>
      </c>
      <c r="F4627" s="1">
        <v>0.32</v>
      </c>
      <c r="G4627" s="1">
        <v>0.04</v>
      </c>
      <c r="H4627" s="1">
        <v>0.04</v>
      </c>
      <c r="I4627" s="1">
        <v>6.7000000000000004E-2</v>
      </c>
      <c r="J4627" s="1">
        <v>5.2999999999999999E-2</v>
      </c>
      <c r="K4627" s="1">
        <v>0</v>
      </c>
      <c r="L4627" s="1">
        <v>0</v>
      </c>
      <c r="M4627" s="1">
        <v>0</v>
      </c>
      <c r="N4627" s="1">
        <v>1.2999999999999999E-2</v>
      </c>
      <c r="O4627" s="1">
        <v>0</v>
      </c>
      <c r="P4627" s="1">
        <v>0</v>
      </c>
      <c r="Q4627" s="1">
        <v>0</v>
      </c>
      <c r="R4627" s="1">
        <v>0</v>
      </c>
      <c r="S4627" s="1">
        <v>0</v>
      </c>
      <c r="T4627" s="1">
        <v>0</v>
      </c>
      <c r="U4627" s="1">
        <v>8.8999999999999999E-3</v>
      </c>
      <c r="V4627" s="1">
        <v>0</v>
      </c>
      <c r="W4627" s="1">
        <v>0</v>
      </c>
      <c r="X4627" s="1">
        <v>0</v>
      </c>
      <c r="Y4627" s="1">
        <v>0</v>
      </c>
      <c r="Z4627" s="1">
        <v>2.0999999999999999E-5</v>
      </c>
      <c r="AA4627" s="1">
        <v>7.1999999999999997E-6</v>
      </c>
      <c r="AB4627" s="1">
        <v>1.5E-5</v>
      </c>
      <c r="AC4627" s="1">
        <v>4.6E-5</v>
      </c>
      <c r="AD4627" s="1">
        <v>6.0999999999999999E-5</v>
      </c>
      <c r="AE4627" s="1">
        <v>0</v>
      </c>
      <c r="AF4627" s="1">
        <v>0</v>
      </c>
      <c r="AG4627" s="1">
        <v>0</v>
      </c>
      <c r="AH4627" s="1">
        <v>6.4999999999999994E-5</v>
      </c>
      <c r="AI4627" s="1">
        <v>0</v>
      </c>
      <c r="AJ4627" s="1">
        <v>0</v>
      </c>
      <c r="AK4627" s="1">
        <v>0</v>
      </c>
      <c r="AL4627" s="1">
        <v>0</v>
      </c>
      <c r="AM4627" s="1">
        <v>0</v>
      </c>
      <c r="AN4627" s="1">
        <v>0</v>
      </c>
      <c r="AO4627" s="1">
        <v>2.2000000000000001E-4</v>
      </c>
      <c r="AP4627" s="1">
        <v>0</v>
      </c>
      <c r="AQ4627" s="1">
        <v>0</v>
      </c>
      <c r="AR4627" s="1">
        <v>0</v>
      </c>
      <c r="AS4627" s="1">
        <v>0</v>
      </c>
      <c r="AT4627" s="1">
        <f t="shared" si="184"/>
        <v>1E-3</v>
      </c>
    </row>
    <row r="4628" spans="1:46">
      <c r="A4628">
        <v>20100315</v>
      </c>
      <c r="B4628">
        <v>150847</v>
      </c>
      <c r="C4628">
        <f t="shared" si="185"/>
        <v>54527</v>
      </c>
      <c r="D4628">
        <v>0.83</v>
      </c>
      <c r="E4628">
        <v>2.9999999999999997E-4</v>
      </c>
      <c r="F4628" s="1">
        <v>0.21</v>
      </c>
      <c r="G4628" s="1">
        <v>6.7000000000000004E-2</v>
      </c>
      <c r="H4628" s="1">
        <v>0.04</v>
      </c>
      <c r="I4628" s="1">
        <v>6.7000000000000004E-2</v>
      </c>
      <c r="J4628" s="1">
        <v>0</v>
      </c>
      <c r="K4628" s="1">
        <v>1.2999999999999999E-2</v>
      </c>
      <c r="L4628" s="1">
        <v>0</v>
      </c>
      <c r="M4628" s="1">
        <v>1.2999999999999999E-2</v>
      </c>
      <c r="N4628" s="1">
        <v>0</v>
      </c>
      <c r="O4628" s="1">
        <v>0</v>
      </c>
      <c r="P4628" s="1">
        <v>0</v>
      </c>
      <c r="Q4628" s="1">
        <v>0</v>
      </c>
      <c r="R4628" s="1">
        <v>0</v>
      </c>
      <c r="S4628" s="1">
        <v>0</v>
      </c>
      <c r="T4628" s="1">
        <v>0</v>
      </c>
      <c r="U4628" s="1">
        <v>0</v>
      </c>
      <c r="V4628" s="1">
        <v>0</v>
      </c>
      <c r="W4628" s="1">
        <v>0</v>
      </c>
      <c r="X4628" s="1">
        <v>0</v>
      </c>
      <c r="Y4628" s="1">
        <v>0</v>
      </c>
      <c r="Z4628" s="1">
        <v>1.4E-5</v>
      </c>
      <c r="AA4628" s="1">
        <v>1.2E-5</v>
      </c>
      <c r="AB4628" s="1">
        <v>1.5E-5</v>
      </c>
      <c r="AC4628" s="1">
        <v>4.6E-5</v>
      </c>
      <c r="AD4628" s="1">
        <v>0</v>
      </c>
      <c r="AE4628" s="1">
        <v>2.4000000000000001E-5</v>
      </c>
      <c r="AF4628" s="1">
        <v>0</v>
      </c>
      <c r="AG4628" s="1">
        <v>4.8000000000000001E-5</v>
      </c>
      <c r="AH4628" s="1">
        <v>0</v>
      </c>
      <c r="AI4628" s="1">
        <v>0</v>
      </c>
      <c r="AJ4628" s="1">
        <v>0</v>
      </c>
      <c r="AK4628" s="1">
        <v>0</v>
      </c>
      <c r="AL4628" s="1">
        <v>0</v>
      </c>
      <c r="AM4628" s="1">
        <v>0</v>
      </c>
      <c r="AN4628" s="1">
        <v>0</v>
      </c>
      <c r="AO4628" s="1">
        <v>0</v>
      </c>
      <c r="AP4628" s="1">
        <v>0</v>
      </c>
      <c r="AQ4628" s="1">
        <v>0</v>
      </c>
      <c r="AR4628" s="1">
        <v>0</v>
      </c>
      <c r="AS4628" s="1">
        <v>0</v>
      </c>
      <c r="AT4628" s="1">
        <f t="shared" si="184"/>
        <v>3.5714285714285714E-4</v>
      </c>
    </row>
    <row r="4629" spans="1:46">
      <c r="A4629">
        <v>20100315</v>
      </c>
      <c r="B4629">
        <v>150848</v>
      </c>
      <c r="C4629">
        <f t="shared" si="185"/>
        <v>54528</v>
      </c>
      <c r="D4629">
        <v>0.99</v>
      </c>
      <c r="E4629">
        <v>2.9999999999999997E-4</v>
      </c>
      <c r="F4629" s="1">
        <v>0.28000000000000003</v>
      </c>
      <c r="G4629" s="1">
        <v>0.08</v>
      </c>
      <c r="H4629" s="1">
        <v>0.04</v>
      </c>
      <c r="I4629" s="1">
        <v>0.04</v>
      </c>
      <c r="J4629" s="1">
        <v>2.7E-2</v>
      </c>
      <c r="K4629" s="1">
        <v>1.2999999999999999E-2</v>
      </c>
      <c r="L4629" s="1">
        <v>1.2999999999999999E-2</v>
      </c>
      <c r="M4629" s="1">
        <v>0</v>
      </c>
      <c r="N4629" s="1">
        <v>0</v>
      </c>
      <c r="O4629" s="1">
        <v>0</v>
      </c>
      <c r="P4629" s="1">
        <v>0</v>
      </c>
      <c r="Q4629" s="1">
        <v>0</v>
      </c>
      <c r="R4629" s="1">
        <v>0</v>
      </c>
      <c r="S4629" s="1">
        <v>0</v>
      </c>
      <c r="T4629" s="1">
        <v>0</v>
      </c>
      <c r="U4629" s="1">
        <v>0</v>
      </c>
      <c r="V4629" s="1">
        <v>0</v>
      </c>
      <c r="W4629" s="1">
        <v>0</v>
      </c>
      <c r="X4629" s="1">
        <v>0</v>
      </c>
      <c r="Y4629" s="1">
        <v>0</v>
      </c>
      <c r="Z4629" s="1">
        <v>1.8E-5</v>
      </c>
      <c r="AA4629" s="1">
        <v>1.4E-5</v>
      </c>
      <c r="AB4629" s="1">
        <v>1.5E-5</v>
      </c>
      <c r="AC4629" s="1">
        <v>2.8E-5</v>
      </c>
      <c r="AD4629" s="1">
        <v>3.1000000000000001E-5</v>
      </c>
      <c r="AE4629" s="1">
        <v>2.4000000000000001E-5</v>
      </c>
      <c r="AF4629" s="1">
        <v>3.4E-5</v>
      </c>
      <c r="AG4629" s="1">
        <v>0</v>
      </c>
      <c r="AH4629" s="1">
        <v>0</v>
      </c>
      <c r="AI4629" s="1">
        <v>0</v>
      </c>
      <c r="AJ4629" s="1">
        <v>0</v>
      </c>
      <c r="AK4629" s="1">
        <v>0</v>
      </c>
      <c r="AL4629" s="1">
        <v>0</v>
      </c>
      <c r="AM4629" s="1">
        <v>0</v>
      </c>
      <c r="AN4629" s="1">
        <v>0</v>
      </c>
      <c r="AO4629" s="1">
        <v>0</v>
      </c>
      <c r="AP4629" s="1">
        <v>0</v>
      </c>
      <c r="AQ4629" s="1">
        <v>0</v>
      </c>
      <c r="AR4629" s="1">
        <v>0</v>
      </c>
      <c r="AS4629" s="1">
        <v>0</v>
      </c>
      <c r="AT4629" s="1">
        <f t="shared" si="184"/>
        <v>2.9999999999999997E-4</v>
      </c>
    </row>
    <row r="4630" spans="1:46">
      <c r="A4630">
        <v>20100315</v>
      </c>
      <c r="B4630">
        <v>150849</v>
      </c>
      <c r="C4630">
        <f t="shared" si="185"/>
        <v>54529</v>
      </c>
      <c r="D4630">
        <v>0.91</v>
      </c>
      <c r="E4630">
        <v>2.9999999999999997E-4</v>
      </c>
      <c r="F4630" s="1">
        <v>0.23</v>
      </c>
      <c r="G4630" s="1">
        <v>0.11</v>
      </c>
      <c r="H4630" s="1">
        <v>0.04</v>
      </c>
      <c r="I4630" s="1">
        <v>0.04</v>
      </c>
      <c r="J4630" s="1">
        <v>1.2999999999999999E-2</v>
      </c>
      <c r="K4630" s="1">
        <v>1.2999999999999999E-2</v>
      </c>
      <c r="L4630" s="1">
        <v>1.2999999999999999E-2</v>
      </c>
      <c r="M4630" s="1">
        <v>0</v>
      </c>
      <c r="N4630" s="1">
        <v>0</v>
      </c>
      <c r="O4630" s="1">
        <v>0</v>
      </c>
      <c r="P4630" s="1">
        <v>0</v>
      </c>
      <c r="Q4630" s="1">
        <v>0</v>
      </c>
      <c r="R4630" s="1">
        <v>0</v>
      </c>
      <c r="S4630" s="1">
        <v>0</v>
      </c>
      <c r="T4630" s="1">
        <v>0</v>
      </c>
      <c r="U4630" s="1">
        <v>0</v>
      </c>
      <c r="V4630" s="1">
        <v>0</v>
      </c>
      <c r="W4630" s="1">
        <v>0</v>
      </c>
      <c r="X4630" s="1">
        <v>0</v>
      </c>
      <c r="Y4630" s="1">
        <v>0</v>
      </c>
      <c r="Z4630" s="1">
        <v>1.5E-5</v>
      </c>
      <c r="AA4630" s="1">
        <v>1.9000000000000001E-5</v>
      </c>
      <c r="AB4630" s="1">
        <v>1.5E-5</v>
      </c>
      <c r="AC4630" s="1">
        <v>2.8E-5</v>
      </c>
      <c r="AD4630" s="1">
        <v>1.5E-5</v>
      </c>
      <c r="AE4630" s="1">
        <v>2.4000000000000001E-5</v>
      </c>
      <c r="AF4630" s="1">
        <v>3.4E-5</v>
      </c>
      <c r="AG4630" s="1">
        <v>0</v>
      </c>
      <c r="AH4630" s="1">
        <v>0</v>
      </c>
      <c r="AI4630" s="1">
        <v>0</v>
      </c>
      <c r="AJ4630" s="1">
        <v>0</v>
      </c>
      <c r="AK4630" s="1">
        <v>0</v>
      </c>
      <c r="AL4630" s="1">
        <v>0</v>
      </c>
      <c r="AM4630" s="1">
        <v>0</v>
      </c>
      <c r="AN4630" s="1">
        <v>0</v>
      </c>
      <c r="AO4630" s="1">
        <v>0</v>
      </c>
      <c r="AP4630" s="1">
        <v>0</v>
      </c>
      <c r="AQ4630" s="1">
        <v>0</v>
      </c>
      <c r="AR4630" s="1">
        <v>0</v>
      </c>
      <c r="AS4630" s="1">
        <v>0</v>
      </c>
      <c r="AT4630" s="1">
        <f t="shared" si="184"/>
        <v>3.260869565217391E-4</v>
      </c>
    </row>
    <row r="4631" spans="1:46">
      <c r="A4631">
        <v>20100315</v>
      </c>
      <c r="B4631">
        <v>150850</v>
      </c>
      <c r="C4631">
        <f t="shared" si="185"/>
        <v>54530</v>
      </c>
      <c r="D4631">
        <v>0.75</v>
      </c>
      <c r="E4631">
        <v>2.9999999999999997E-4</v>
      </c>
      <c r="F4631" s="1">
        <v>0.2</v>
      </c>
      <c r="G4631" s="1">
        <v>0.04</v>
      </c>
      <c r="H4631" s="1">
        <v>0.08</v>
      </c>
      <c r="I4631" s="1">
        <v>1.2999999999999999E-2</v>
      </c>
      <c r="J4631" s="1">
        <v>2.7E-2</v>
      </c>
      <c r="K4631" s="1">
        <v>0</v>
      </c>
      <c r="L4631" s="1">
        <v>0</v>
      </c>
      <c r="M4631" s="1">
        <v>0</v>
      </c>
      <c r="N4631" s="1">
        <v>1.2999999999999999E-2</v>
      </c>
      <c r="O4631" s="1">
        <v>0</v>
      </c>
      <c r="P4631" s="1">
        <v>0</v>
      </c>
      <c r="Q4631" s="1">
        <v>0</v>
      </c>
      <c r="R4631" s="1">
        <v>0</v>
      </c>
      <c r="S4631" s="1">
        <v>0</v>
      </c>
      <c r="T4631" s="1">
        <v>0</v>
      </c>
      <c r="U4631" s="1">
        <v>0</v>
      </c>
      <c r="V4631" s="1">
        <v>0</v>
      </c>
      <c r="W4631" s="1">
        <v>0</v>
      </c>
      <c r="X4631" s="1">
        <v>0</v>
      </c>
      <c r="Y4631" s="1">
        <v>0</v>
      </c>
      <c r="Z4631" s="1">
        <v>1.2999999999999999E-5</v>
      </c>
      <c r="AA4631" s="1">
        <v>7.1999999999999997E-6</v>
      </c>
      <c r="AB4631" s="1">
        <v>3.1000000000000001E-5</v>
      </c>
      <c r="AC4631" s="1">
        <v>9.3000000000000007E-6</v>
      </c>
      <c r="AD4631" s="1">
        <v>3.1000000000000001E-5</v>
      </c>
      <c r="AE4631" s="1">
        <v>0</v>
      </c>
      <c r="AF4631" s="1">
        <v>0</v>
      </c>
      <c r="AG4631" s="1">
        <v>0</v>
      </c>
      <c r="AH4631" s="1">
        <v>6.4999999999999994E-5</v>
      </c>
      <c r="AI4631" s="1">
        <v>0</v>
      </c>
      <c r="AJ4631" s="1">
        <v>0</v>
      </c>
      <c r="AK4631" s="1">
        <v>0</v>
      </c>
      <c r="AL4631" s="1">
        <v>0</v>
      </c>
      <c r="AM4631" s="1">
        <v>0</v>
      </c>
      <c r="AN4631" s="1">
        <v>0</v>
      </c>
      <c r="AO4631" s="1">
        <v>0</v>
      </c>
      <c r="AP4631" s="1">
        <v>0</v>
      </c>
      <c r="AQ4631" s="1">
        <v>0</v>
      </c>
      <c r="AR4631" s="1">
        <v>0</v>
      </c>
      <c r="AS4631" s="1">
        <v>0</v>
      </c>
      <c r="AT4631" s="1">
        <f t="shared" si="184"/>
        <v>3.9473684210526309E-4</v>
      </c>
    </row>
    <row r="4632" spans="1:46">
      <c r="A4632">
        <v>20100315</v>
      </c>
      <c r="B4632">
        <v>150851</v>
      </c>
      <c r="C4632">
        <f t="shared" si="185"/>
        <v>54531</v>
      </c>
      <c r="D4632">
        <v>1.01</v>
      </c>
      <c r="E4632">
        <v>2.9999999999999997E-4</v>
      </c>
      <c r="F4632" s="1">
        <v>0.23</v>
      </c>
      <c r="G4632" s="1">
        <v>0.13</v>
      </c>
      <c r="H4632" s="1">
        <v>6.7000000000000004E-2</v>
      </c>
      <c r="I4632" s="1">
        <v>0.04</v>
      </c>
      <c r="J4632" s="1">
        <v>2.7E-2</v>
      </c>
      <c r="K4632" s="1">
        <v>0</v>
      </c>
      <c r="L4632" s="1">
        <v>0</v>
      </c>
      <c r="M4632" s="1">
        <v>1.2999999999999999E-2</v>
      </c>
      <c r="N4632" s="1">
        <v>0</v>
      </c>
      <c r="O4632" s="1">
        <v>0</v>
      </c>
      <c r="P4632" s="1">
        <v>0</v>
      </c>
      <c r="Q4632" s="1">
        <v>0</v>
      </c>
      <c r="R4632" s="1">
        <v>0</v>
      </c>
      <c r="S4632" s="1">
        <v>0</v>
      </c>
      <c r="T4632" s="1">
        <v>0</v>
      </c>
      <c r="U4632" s="1">
        <v>0</v>
      </c>
      <c r="V4632" s="1">
        <v>0</v>
      </c>
      <c r="W4632" s="1">
        <v>0</v>
      </c>
      <c r="X4632" s="1">
        <v>0</v>
      </c>
      <c r="Y4632" s="1">
        <v>0</v>
      </c>
      <c r="Z4632" s="1">
        <v>1.5E-5</v>
      </c>
      <c r="AA4632" s="1">
        <v>2.4000000000000001E-5</v>
      </c>
      <c r="AB4632" s="1">
        <v>2.5000000000000001E-5</v>
      </c>
      <c r="AC4632" s="1">
        <v>2.8E-5</v>
      </c>
      <c r="AD4632" s="1">
        <v>3.1000000000000001E-5</v>
      </c>
      <c r="AE4632" s="1">
        <v>0</v>
      </c>
      <c r="AF4632" s="1">
        <v>0</v>
      </c>
      <c r="AG4632" s="1">
        <v>4.8000000000000001E-5</v>
      </c>
      <c r="AH4632" s="1">
        <v>0</v>
      </c>
      <c r="AI4632" s="1">
        <v>0</v>
      </c>
      <c r="AJ4632" s="1">
        <v>0</v>
      </c>
      <c r="AK4632" s="1">
        <v>0</v>
      </c>
      <c r="AL4632" s="1">
        <v>0</v>
      </c>
      <c r="AM4632" s="1">
        <v>0</v>
      </c>
      <c r="AN4632" s="1">
        <v>0</v>
      </c>
      <c r="AO4632" s="1">
        <v>0</v>
      </c>
      <c r="AP4632" s="1">
        <v>0</v>
      </c>
      <c r="AQ4632" s="1">
        <v>0</v>
      </c>
      <c r="AR4632" s="1">
        <v>0</v>
      </c>
      <c r="AS4632" s="1">
        <v>0</v>
      </c>
      <c r="AT4632" s="1">
        <f t="shared" si="184"/>
        <v>2.941176470588235E-4</v>
      </c>
    </row>
    <row r="4633" spans="1:46">
      <c r="A4633">
        <v>20100315</v>
      </c>
      <c r="B4633">
        <v>150852</v>
      </c>
      <c r="C4633">
        <f t="shared" si="185"/>
        <v>54532</v>
      </c>
      <c r="D4633">
        <v>1.01</v>
      </c>
      <c r="E4633">
        <v>2.9999999999999997E-4</v>
      </c>
      <c r="F4633" s="1">
        <v>0.33</v>
      </c>
      <c r="G4633" s="1">
        <v>6.7000000000000004E-2</v>
      </c>
      <c r="H4633" s="1">
        <v>2.7E-2</v>
      </c>
      <c r="I4633" s="1">
        <v>2.7E-2</v>
      </c>
      <c r="J4633" s="1">
        <v>2.7E-2</v>
      </c>
      <c r="K4633" s="1">
        <v>2.7E-2</v>
      </c>
      <c r="L4633" s="1">
        <v>0</v>
      </c>
      <c r="M4633" s="1">
        <v>0</v>
      </c>
      <c r="N4633" s="1">
        <v>0</v>
      </c>
      <c r="O4633" s="1">
        <v>0</v>
      </c>
      <c r="P4633" s="1">
        <v>0</v>
      </c>
      <c r="Q4633" s="1">
        <v>0</v>
      </c>
      <c r="R4633" s="1">
        <v>0</v>
      </c>
      <c r="S4633" s="1">
        <v>0</v>
      </c>
      <c r="T4633" s="1">
        <v>0</v>
      </c>
      <c r="U4633" s="1">
        <v>0</v>
      </c>
      <c r="V4633" s="1">
        <v>0</v>
      </c>
      <c r="W4633" s="1">
        <v>0</v>
      </c>
      <c r="X4633" s="1">
        <v>0</v>
      </c>
      <c r="Y4633" s="1">
        <v>0</v>
      </c>
      <c r="Z4633" s="1">
        <v>2.1999999999999999E-5</v>
      </c>
      <c r="AA4633" s="1">
        <v>1.2E-5</v>
      </c>
      <c r="AB4633" s="1">
        <v>1.0000000000000001E-5</v>
      </c>
      <c r="AC4633" s="1">
        <v>1.9000000000000001E-5</v>
      </c>
      <c r="AD4633" s="1">
        <v>3.1000000000000001E-5</v>
      </c>
      <c r="AE4633" s="1">
        <v>4.6999999999999997E-5</v>
      </c>
      <c r="AF4633" s="1">
        <v>0</v>
      </c>
      <c r="AG4633" s="1">
        <v>0</v>
      </c>
      <c r="AH4633" s="1">
        <v>0</v>
      </c>
      <c r="AI4633" s="1">
        <v>0</v>
      </c>
      <c r="AJ4633" s="1">
        <v>0</v>
      </c>
      <c r="AK4633" s="1">
        <v>0</v>
      </c>
      <c r="AL4633" s="1">
        <v>0</v>
      </c>
      <c r="AM4633" s="1">
        <v>0</v>
      </c>
      <c r="AN4633" s="1">
        <v>0</v>
      </c>
      <c r="AO4633" s="1">
        <v>0</v>
      </c>
      <c r="AP4633" s="1">
        <v>0</v>
      </c>
      <c r="AQ4633" s="1">
        <v>0</v>
      </c>
      <c r="AR4633" s="1">
        <v>0</v>
      </c>
      <c r="AS4633" s="1">
        <v>0</v>
      </c>
      <c r="AT4633" s="1">
        <f t="shared" si="184"/>
        <v>2.941176470588235E-4</v>
      </c>
    </row>
    <row r="4634" spans="1:46">
      <c r="A4634">
        <v>20100315</v>
      </c>
      <c r="B4634">
        <v>150853</v>
      </c>
      <c r="C4634">
        <f t="shared" si="185"/>
        <v>54533</v>
      </c>
      <c r="D4634">
        <v>1.04</v>
      </c>
      <c r="E4634">
        <v>4.0000000000000002E-4</v>
      </c>
      <c r="F4634" s="1">
        <v>0.27</v>
      </c>
      <c r="G4634" s="1">
        <v>0.08</v>
      </c>
      <c r="H4634" s="1">
        <v>5.2999999999999999E-2</v>
      </c>
      <c r="I4634" s="1">
        <v>5.2999999999999999E-2</v>
      </c>
      <c r="J4634" s="1">
        <v>0.04</v>
      </c>
      <c r="K4634" s="1">
        <v>2.7E-2</v>
      </c>
      <c r="L4634" s="1">
        <v>0</v>
      </c>
      <c r="M4634" s="1">
        <v>0</v>
      </c>
      <c r="N4634" s="1">
        <v>0</v>
      </c>
      <c r="O4634" s="1">
        <v>0</v>
      </c>
      <c r="P4634" s="1">
        <v>0</v>
      </c>
      <c r="Q4634" s="1">
        <v>0</v>
      </c>
      <c r="R4634" s="1">
        <v>0</v>
      </c>
      <c r="S4634" s="1">
        <v>0</v>
      </c>
      <c r="T4634" s="1">
        <v>0</v>
      </c>
      <c r="U4634" s="1">
        <v>0</v>
      </c>
      <c r="V4634" s="1">
        <v>0</v>
      </c>
      <c r="W4634" s="1">
        <v>0</v>
      </c>
      <c r="X4634" s="1">
        <v>0</v>
      </c>
      <c r="Y4634" s="1">
        <v>0</v>
      </c>
      <c r="Z4634" s="1">
        <v>1.7E-5</v>
      </c>
      <c r="AA4634" s="1">
        <v>1.4E-5</v>
      </c>
      <c r="AB4634" s="1">
        <v>2.0000000000000002E-5</v>
      </c>
      <c r="AC4634" s="1">
        <v>3.6999999999999998E-5</v>
      </c>
      <c r="AD4634" s="1">
        <v>4.6E-5</v>
      </c>
      <c r="AE4634" s="1">
        <v>4.6999999999999997E-5</v>
      </c>
      <c r="AF4634" s="1">
        <v>0</v>
      </c>
      <c r="AG4634" s="1">
        <v>0</v>
      </c>
      <c r="AH4634" s="1">
        <v>0</v>
      </c>
      <c r="AI4634" s="1">
        <v>0</v>
      </c>
      <c r="AJ4634" s="1">
        <v>0</v>
      </c>
      <c r="AK4634" s="1">
        <v>0</v>
      </c>
      <c r="AL4634" s="1">
        <v>0</v>
      </c>
      <c r="AM4634" s="1">
        <v>0</v>
      </c>
      <c r="AN4634" s="1">
        <v>0</v>
      </c>
      <c r="AO4634" s="1">
        <v>0</v>
      </c>
      <c r="AP4634" s="1">
        <v>0</v>
      </c>
      <c r="AQ4634" s="1">
        <v>0</v>
      </c>
      <c r="AR4634" s="1">
        <v>0</v>
      </c>
      <c r="AS4634" s="1">
        <v>0</v>
      </c>
      <c r="AT4634" s="1">
        <f t="shared" si="184"/>
        <v>3.8095238095238096E-4</v>
      </c>
    </row>
    <row r="4635" spans="1:46">
      <c r="A4635">
        <v>20100315</v>
      </c>
      <c r="B4635">
        <v>150854</v>
      </c>
      <c r="C4635">
        <f t="shared" si="185"/>
        <v>54534</v>
      </c>
      <c r="D4635">
        <v>0.93</v>
      </c>
      <c r="E4635">
        <v>2.9999999999999997E-4</v>
      </c>
      <c r="F4635" s="1">
        <v>0.28999999999999998</v>
      </c>
      <c r="G4635" s="1">
        <v>5.2999999999999999E-2</v>
      </c>
      <c r="H4635" s="1">
        <v>1.2999999999999999E-2</v>
      </c>
      <c r="I4635" s="1">
        <v>5.2999999999999999E-2</v>
      </c>
      <c r="J4635" s="1">
        <v>1.2999999999999999E-2</v>
      </c>
      <c r="K4635" s="1">
        <v>2.7E-2</v>
      </c>
      <c r="L4635" s="1">
        <v>1.2999999999999999E-2</v>
      </c>
      <c r="M4635" s="1">
        <v>0</v>
      </c>
      <c r="N4635" s="1">
        <v>0</v>
      </c>
      <c r="O4635" s="1">
        <v>0</v>
      </c>
      <c r="P4635" s="1">
        <v>0</v>
      </c>
      <c r="Q4635" s="1">
        <v>0</v>
      </c>
      <c r="R4635" s="1">
        <v>0</v>
      </c>
      <c r="S4635" s="1">
        <v>0</v>
      </c>
      <c r="T4635" s="1">
        <v>0</v>
      </c>
      <c r="U4635" s="1">
        <v>0</v>
      </c>
      <c r="V4635" s="1">
        <v>0</v>
      </c>
      <c r="W4635" s="1">
        <v>0</v>
      </c>
      <c r="X4635" s="1">
        <v>0</v>
      </c>
      <c r="Y4635" s="1">
        <v>0</v>
      </c>
      <c r="Z4635" s="1">
        <v>1.9000000000000001E-5</v>
      </c>
      <c r="AA4635" s="1">
        <v>9.5999999999999996E-6</v>
      </c>
      <c r="AB4635" s="1">
        <v>5.1000000000000003E-6</v>
      </c>
      <c r="AC4635" s="1">
        <v>3.6999999999999998E-5</v>
      </c>
      <c r="AD4635" s="1">
        <v>1.5E-5</v>
      </c>
      <c r="AE4635" s="1">
        <v>4.6999999999999997E-5</v>
      </c>
      <c r="AF4635" s="1">
        <v>3.4E-5</v>
      </c>
      <c r="AG4635" s="1">
        <v>0</v>
      </c>
      <c r="AH4635" s="1">
        <v>0</v>
      </c>
      <c r="AI4635" s="1">
        <v>0</v>
      </c>
      <c r="AJ4635" s="1">
        <v>0</v>
      </c>
      <c r="AK4635" s="1">
        <v>0</v>
      </c>
      <c r="AL4635" s="1">
        <v>0</v>
      </c>
      <c r="AM4635" s="1">
        <v>0</v>
      </c>
      <c r="AN4635" s="1">
        <v>0</v>
      </c>
      <c r="AO4635" s="1">
        <v>0</v>
      </c>
      <c r="AP4635" s="1">
        <v>0</v>
      </c>
      <c r="AQ4635" s="1">
        <v>0</v>
      </c>
      <c r="AR4635" s="1">
        <v>0</v>
      </c>
      <c r="AS4635" s="1">
        <v>0</v>
      </c>
      <c r="AT4635" s="1">
        <f t="shared" si="184"/>
        <v>3.191489361702127E-4</v>
      </c>
    </row>
    <row r="4636" spans="1:46">
      <c r="A4636">
        <v>20100315</v>
      </c>
      <c r="B4636">
        <v>150855</v>
      </c>
      <c r="C4636">
        <f t="shared" si="185"/>
        <v>54535</v>
      </c>
      <c r="D4636">
        <v>1.01</v>
      </c>
      <c r="E4636">
        <v>2.9999999999999997E-4</v>
      </c>
      <c r="F4636" s="1">
        <v>0.28999999999999998</v>
      </c>
      <c r="G4636" s="1">
        <v>0.08</v>
      </c>
      <c r="H4636" s="1">
        <v>0.04</v>
      </c>
      <c r="I4636" s="1">
        <v>6.7000000000000004E-2</v>
      </c>
      <c r="J4636" s="1">
        <v>0</v>
      </c>
      <c r="K4636" s="1">
        <v>1.2999999999999999E-2</v>
      </c>
      <c r="L4636" s="1">
        <v>1.2999999999999999E-2</v>
      </c>
      <c r="M4636" s="1">
        <v>0</v>
      </c>
      <c r="N4636" s="1">
        <v>0</v>
      </c>
      <c r="O4636" s="1">
        <v>0</v>
      </c>
      <c r="P4636" s="1">
        <v>0</v>
      </c>
      <c r="Q4636" s="1">
        <v>0</v>
      </c>
      <c r="R4636" s="1">
        <v>0</v>
      </c>
      <c r="S4636" s="1">
        <v>0</v>
      </c>
      <c r="T4636" s="1">
        <v>0</v>
      </c>
      <c r="U4636" s="1">
        <v>0</v>
      </c>
      <c r="V4636" s="1">
        <v>0</v>
      </c>
      <c r="W4636" s="1">
        <v>0</v>
      </c>
      <c r="X4636" s="1">
        <v>0</v>
      </c>
      <c r="Y4636" s="1">
        <v>0</v>
      </c>
      <c r="Z4636" s="1">
        <v>1.9000000000000001E-5</v>
      </c>
      <c r="AA4636" s="1">
        <v>1.4E-5</v>
      </c>
      <c r="AB4636" s="1">
        <v>1.5E-5</v>
      </c>
      <c r="AC4636" s="1">
        <v>4.6E-5</v>
      </c>
      <c r="AD4636" s="1">
        <v>0</v>
      </c>
      <c r="AE4636" s="1">
        <v>2.4000000000000001E-5</v>
      </c>
      <c r="AF4636" s="1">
        <v>3.4E-5</v>
      </c>
      <c r="AG4636" s="1">
        <v>0</v>
      </c>
      <c r="AH4636" s="1">
        <v>0</v>
      </c>
      <c r="AI4636" s="1">
        <v>0</v>
      </c>
      <c r="AJ4636" s="1">
        <v>0</v>
      </c>
      <c r="AK4636" s="1">
        <v>0</v>
      </c>
      <c r="AL4636" s="1">
        <v>0</v>
      </c>
      <c r="AM4636" s="1">
        <v>0</v>
      </c>
      <c r="AN4636" s="1">
        <v>0</v>
      </c>
      <c r="AO4636" s="1">
        <v>0</v>
      </c>
      <c r="AP4636" s="1">
        <v>0</v>
      </c>
      <c r="AQ4636" s="1">
        <v>0</v>
      </c>
      <c r="AR4636" s="1">
        <v>0</v>
      </c>
      <c r="AS4636" s="1">
        <v>0</v>
      </c>
      <c r="AT4636" s="1">
        <f t="shared" si="184"/>
        <v>2.941176470588235E-4</v>
      </c>
    </row>
    <row r="4637" spans="1:46">
      <c r="A4637">
        <v>20100315</v>
      </c>
      <c r="B4637">
        <v>150856</v>
      </c>
      <c r="C4637">
        <f t="shared" si="185"/>
        <v>54536</v>
      </c>
      <c r="D4637">
        <v>1.2</v>
      </c>
      <c r="E4637">
        <v>2.9999999999999997E-4</v>
      </c>
      <c r="F4637" s="1">
        <v>0.4</v>
      </c>
      <c r="G4637" s="1">
        <v>0.08</v>
      </c>
      <c r="H4637" s="1">
        <v>0.04</v>
      </c>
      <c r="I4637" s="1">
        <v>0</v>
      </c>
      <c r="J4637" s="1">
        <v>0.04</v>
      </c>
      <c r="K4637" s="1">
        <v>0.04</v>
      </c>
      <c r="L4637" s="1">
        <v>0</v>
      </c>
      <c r="M4637" s="1">
        <v>0</v>
      </c>
      <c r="N4637" s="1">
        <v>0</v>
      </c>
      <c r="O4637" s="1">
        <v>0</v>
      </c>
      <c r="P4637" s="1">
        <v>0</v>
      </c>
      <c r="Q4637" s="1">
        <v>0</v>
      </c>
      <c r="R4637" s="1">
        <v>0</v>
      </c>
      <c r="S4637" s="1">
        <v>0</v>
      </c>
      <c r="T4637" s="1">
        <v>0</v>
      </c>
      <c r="U4637" s="1">
        <v>0</v>
      </c>
      <c r="V4637" s="1">
        <v>0</v>
      </c>
      <c r="W4637" s="1">
        <v>0</v>
      </c>
      <c r="X4637" s="1">
        <v>0</v>
      </c>
      <c r="Y4637" s="1">
        <v>0</v>
      </c>
      <c r="Z4637" s="1">
        <v>2.5999999999999998E-5</v>
      </c>
      <c r="AA4637" s="1">
        <v>1.4E-5</v>
      </c>
      <c r="AB4637" s="1">
        <v>1.5E-5</v>
      </c>
      <c r="AC4637" s="1">
        <v>0</v>
      </c>
      <c r="AD4637" s="1">
        <v>4.6E-5</v>
      </c>
      <c r="AE4637" s="1">
        <v>7.1000000000000005E-5</v>
      </c>
      <c r="AF4637" s="1">
        <v>0</v>
      </c>
      <c r="AG4637" s="1">
        <v>0</v>
      </c>
      <c r="AH4637" s="1">
        <v>0</v>
      </c>
      <c r="AI4637" s="1">
        <v>0</v>
      </c>
      <c r="AJ4637" s="1">
        <v>0</v>
      </c>
      <c r="AK4637" s="1">
        <v>0</v>
      </c>
      <c r="AL4637" s="1">
        <v>0</v>
      </c>
      <c r="AM4637" s="1">
        <v>0</v>
      </c>
      <c r="AN4637" s="1">
        <v>0</v>
      </c>
      <c r="AO4637" s="1">
        <v>0</v>
      </c>
      <c r="AP4637" s="1">
        <v>0</v>
      </c>
      <c r="AQ4637" s="1">
        <v>0</v>
      </c>
      <c r="AR4637" s="1">
        <v>0</v>
      </c>
      <c r="AS4637" s="1">
        <v>0</v>
      </c>
      <c r="AT4637" s="1">
        <f t="shared" si="184"/>
        <v>2.4793388429752067E-4</v>
      </c>
    </row>
    <row r="4638" spans="1:46">
      <c r="A4638">
        <v>20100315</v>
      </c>
      <c r="B4638">
        <v>150857</v>
      </c>
      <c r="C4638">
        <f t="shared" si="185"/>
        <v>54537</v>
      </c>
      <c r="D4638">
        <v>1.01</v>
      </c>
      <c r="E4638">
        <v>2.9999999999999997E-4</v>
      </c>
      <c r="F4638" s="1">
        <v>0.31</v>
      </c>
      <c r="G4638" s="1">
        <v>9.2999999999999999E-2</v>
      </c>
      <c r="H4638" s="1">
        <v>2.7E-2</v>
      </c>
      <c r="I4638" s="1">
        <v>2.7E-2</v>
      </c>
      <c r="J4638" s="1">
        <v>2.7E-2</v>
      </c>
      <c r="K4638" s="1">
        <v>1.2999999999999999E-2</v>
      </c>
      <c r="L4638" s="1">
        <v>0</v>
      </c>
      <c r="M4638" s="1">
        <v>1.2999999999999999E-2</v>
      </c>
      <c r="N4638" s="1">
        <v>0</v>
      </c>
      <c r="O4638" s="1">
        <v>0</v>
      </c>
      <c r="P4638" s="1">
        <v>0</v>
      </c>
      <c r="Q4638" s="1">
        <v>0</v>
      </c>
      <c r="R4638" s="1">
        <v>0</v>
      </c>
      <c r="S4638" s="1">
        <v>0</v>
      </c>
      <c r="T4638" s="1">
        <v>0</v>
      </c>
      <c r="U4638" s="1">
        <v>0</v>
      </c>
      <c r="V4638" s="1">
        <v>0</v>
      </c>
      <c r="W4638" s="1">
        <v>0</v>
      </c>
      <c r="X4638" s="1">
        <v>0</v>
      </c>
      <c r="Y4638" s="1">
        <v>0</v>
      </c>
      <c r="Z4638" s="1">
        <v>2.0000000000000002E-5</v>
      </c>
      <c r="AA4638" s="1">
        <v>1.7E-5</v>
      </c>
      <c r="AB4638" s="1">
        <v>1.0000000000000001E-5</v>
      </c>
      <c r="AC4638" s="1">
        <v>1.9000000000000001E-5</v>
      </c>
      <c r="AD4638" s="1">
        <v>3.1000000000000001E-5</v>
      </c>
      <c r="AE4638" s="1">
        <v>2.4000000000000001E-5</v>
      </c>
      <c r="AF4638" s="1">
        <v>0</v>
      </c>
      <c r="AG4638" s="1">
        <v>4.8000000000000001E-5</v>
      </c>
      <c r="AH4638" s="1">
        <v>0</v>
      </c>
      <c r="AI4638" s="1">
        <v>0</v>
      </c>
      <c r="AJ4638" s="1">
        <v>0</v>
      </c>
      <c r="AK4638" s="1">
        <v>0</v>
      </c>
      <c r="AL4638" s="1">
        <v>0</v>
      </c>
      <c r="AM4638" s="1">
        <v>0</v>
      </c>
      <c r="AN4638" s="1">
        <v>0</v>
      </c>
      <c r="AO4638" s="1">
        <v>0</v>
      </c>
      <c r="AP4638" s="1">
        <v>0</v>
      </c>
      <c r="AQ4638" s="1">
        <v>0</v>
      </c>
      <c r="AR4638" s="1">
        <v>0</v>
      </c>
      <c r="AS4638" s="1">
        <v>0</v>
      </c>
      <c r="AT4638" s="1">
        <f t="shared" si="184"/>
        <v>2.941176470588235E-4</v>
      </c>
    </row>
    <row r="4639" spans="1:46">
      <c r="A4639">
        <v>20100315</v>
      </c>
      <c r="B4639">
        <v>150858</v>
      </c>
      <c r="C4639">
        <f t="shared" si="185"/>
        <v>54538</v>
      </c>
      <c r="D4639">
        <v>1.04</v>
      </c>
      <c r="E4639">
        <v>2.9999999999999997E-4</v>
      </c>
      <c r="F4639" s="1">
        <v>0.28000000000000003</v>
      </c>
      <c r="G4639" s="1">
        <v>0.08</v>
      </c>
      <c r="H4639" s="1">
        <v>9.2999999999999999E-2</v>
      </c>
      <c r="I4639" s="1">
        <v>5.2999999999999999E-2</v>
      </c>
      <c r="J4639" s="1">
        <v>0</v>
      </c>
      <c r="K4639" s="1">
        <v>1.2999999999999999E-2</v>
      </c>
      <c r="L4639" s="1">
        <v>0</v>
      </c>
      <c r="M4639" s="1">
        <v>0</v>
      </c>
      <c r="N4639" s="1">
        <v>0</v>
      </c>
      <c r="O4639" s="1">
        <v>0</v>
      </c>
      <c r="P4639" s="1">
        <v>0</v>
      </c>
      <c r="Q4639" s="1">
        <v>0</v>
      </c>
      <c r="R4639" s="1">
        <v>0</v>
      </c>
      <c r="S4639" s="1">
        <v>0</v>
      </c>
      <c r="T4639" s="1">
        <v>0</v>
      </c>
      <c r="U4639" s="1">
        <v>0</v>
      </c>
      <c r="V4639" s="1">
        <v>0</v>
      </c>
      <c r="W4639" s="1">
        <v>0</v>
      </c>
      <c r="X4639" s="1">
        <v>0</v>
      </c>
      <c r="Y4639" s="1">
        <v>0</v>
      </c>
      <c r="Z4639" s="1">
        <v>1.8E-5</v>
      </c>
      <c r="AA4639" s="1">
        <v>1.4E-5</v>
      </c>
      <c r="AB4639" s="1">
        <v>3.6000000000000001E-5</v>
      </c>
      <c r="AC4639" s="1">
        <v>3.6999999999999998E-5</v>
      </c>
      <c r="AD4639" s="1">
        <v>0</v>
      </c>
      <c r="AE4639" s="1">
        <v>2.4000000000000001E-5</v>
      </c>
      <c r="AF4639" s="1">
        <v>0</v>
      </c>
      <c r="AG4639" s="1">
        <v>0</v>
      </c>
      <c r="AH4639" s="1">
        <v>0</v>
      </c>
      <c r="AI4639" s="1">
        <v>0</v>
      </c>
      <c r="AJ4639" s="1">
        <v>0</v>
      </c>
      <c r="AK4639" s="1">
        <v>0</v>
      </c>
      <c r="AL4639" s="1">
        <v>0</v>
      </c>
      <c r="AM4639" s="1">
        <v>0</v>
      </c>
      <c r="AN4639" s="1">
        <v>0</v>
      </c>
      <c r="AO4639" s="1">
        <v>0</v>
      </c>
      <c r="AP4639" s="1">
        <v>0</v>
      </c>
      <c r="AQ4639" s="1">
        <v>0</v>
      </c>
      <c r="AR4639" s="1">
        <v>0</v>
      </c>
      <c r="AS4639" s="1">
        <v>0</v>
      </c>
      <c r="AT4639" s="1">
        <f t="shared" si="184"/>
        <v>2.8571428571428568E-4</v>
      </c>
    </row>
    <row r="4640" spans="1:46">
      <c r="A4640">
        <v>20100315</v>
      </c>
      <c r="B4640">
        <v>150859</v>
      </c>
      <c r="C4640">
        <f t="shared" si="185"/>
        <v>54539</v>
      </c>
      <c r="D4640">
        <v>0.8</v>
      </c>
      <c r="E4640">
        <v>2.9999999999999997E-4</v>
      </c>
      <c r="F4640" s="1">
        <v>0.2</v>
      </c>
      <c r="G4640" s="1">
        <v>5.2999999999999999E-2</v>
      </c>
      <c r="H4640" s="1">
        <v>5.2999999999999999E-2</v>
      </c>
      <c r="I4640" s="1">
        <v>5.2999999999999999E-2</v>
      </c>
      <c r="J4640" s="1">
        <v>2.7E-2</v>
      </c>
      <c r="K4640" s="1">
        <v>1.2999999999999999E-2</v>
      </c>
      <c r="L4640" s="1">
        <v>0</v>
      </c>
      <c r="M4640" s="1">
        <v>0</v>
      </c>
      <c r="N4640" s="1">
        <v>0</v>
      </c>
      <c r="O4640" s="1">
        <v>0</v>
      </c>
      <c r="P4640" s="1">
        <v>0</v>
      </c>
      <c r="Q4640" s="1">
        <v>0</v>
      </c>
      <c r="R4640" s="1">
        <v>0</v>
      </c>
      <c r="S4640" s="1">
        <v>0</v>
      </c>
      <c r="T4640" s="1">
        <v>0</v>
      </c>
      <c r="U4640" s="1">
        <v>0</v>
      </c>
      <c r="V4640" s="1">
        <v>0</v>
      </c>
      <c r="W4640" s="1">
        <v>0</v>
      </c>
      <c r="X4640" s="1">
        <v>0</v>
      </c>
      <c r="Y4640" s="1">
        <v>0</v>
      </c>
      <c r="Z4640" s="1">
        <v>1.2999999999999999E-5</v>
      </c>
      <c r="AA4640" s="1">
        <v>9.5999999999999996E-6</v>
      </c>
      <c r="AB4640" s="1">
        <v>2.0000000000000002E-5</v>
      </c>
      <c r="AC4640" s="1">
        <v>3.6999999999999998E-5</v>
      </c>
      <c r="AD4640" s="1">
        <v>3.1000000000000001E-5</v>
      </c>
      <c r="AE4640" s="1">
        <v>2.4000000000000001E-5</v>
      </c>
      <c r="AF4640" s="1">
        <v>0</v>
      </c>
      <c r="AG4640" s="1">
        <v>0</v>
      </c>
      <c r="AH4640" s="1">
        <v>0</v>
      </c>
      <c r="AI4640" s="1">
        <v>0</v>
      </c>
      <c r="AJ4640" s="1">
        <v>0</v>
      </c>
      <c r="AK4640" s="1">
        <v>0</v>
      </c>
      <c r="AL4640" s="1">
        <v>0</v>
      </c>
      <c r="AM4640" s="1">
        <v>0</v>
      </c>
      <c r="AN4640" s="1">
        <v>0</v>
      </c>
      <c r="AO4640" s="1">
        <v>0</v>
      </c>
      <c r="AP4640" s="1">
        <v>0</v>
      </c>
      <c r="AQ4640" s="1">
        <v>0</v>
      </c>
      <c r="AR4640" s="1">
        <v>0</v>
      </c>
      <c r="AS4640" s="1">
        <v>0</v>
      </c>
      <c r="AT4640" s="1">
        <f t="shared" si="184"/>
        <v>3.703703703703703E-4</v>
      </c>
    </row>
    <row r="4641" spans="1:46">
      <c r="A4641">
        <v>20100315</v>
      </c>
      <c r="B4641">
        <v>150900</v>
      </c>
      <c r="C4641">
        <f t="shared" si="185"/>
        <v>54540</v>
      </c>
      <c r="D4641">
        <v>0.85</v>
      </c>
      <c r="E4641">
        <v>2.0000000000000001E-4</v>
      </c>
      <c r="F4641" s="1">
        <v>0.28000000000000003</v>
      </c>
      <c r="G4641" s="1">
        <v>0.04</v>
      </c>
      <c r="H4641" s="1">
        <v>5.2999999999999999E-2</v>
      </c>
      <c r="I4641" s="1">
        <v>2.7E-2</v>
      </c>
      <c r="J4641" s="1">
        <v>2.7E-2</v>
      </c>
      <c r="K4641" s="1">
        <v>0</v>
      </c>
      <c r="L4641" s="1">
        <v>0</v>
      </c>
      <c r="M4641" s="1">
        <v>0</v>
      </c>
      <c r="N4641" s="1">
        <v>0</v>
      </c>
      <c r="O4641" s="1">
        <v>0</v>
      </c>
      <c r="P4641" s="1">
        <v>0</v>
      </c>
      <c r="Q4641" s="1">
        <v>0</v>
      </c>
      <c r="R4641" s="1">
        <v>0</v>
      </c>
      <c r="S4641" s="1">
        <v>0</v>
      </c>
      <c r="T4641" s="1">
        <v>0</v>
      </c>
      <c r="U4641" s="1">
        <v>0</v>
      </c>
      <c r="V4641" s="1">
        <v>0</v>
      </c>
      <c r="W4641" s="1">
        <v>0</v>
      </c>
      <c r="X4641" s="1">
        <v>0</v>
      </c>
      <c r="Y4641" s="1">
        <v>0</v>
      </c>
      <c r="Z4641" s="1">
        <v>1.8E-5</v>
      </c>
      <c r="AA4641" s="1">
        <v>7.1999999999999997E-6</v>
      </c>
      <c r="AB4641" s="1">
        <v>2.0000000000000002E-5</v>
      </c>
      <c r="AC4641" s="1">
        <v>1.9000000000000001E-5</v>
      </c>
      <c r="AD4641" s="1">
        <v>3.1000000000000001E-5</v>
      </c>
      <c r="AE4641" s="1">
        <v>0</v>
      </c>
      <c r="AF4641" s="1">
        <v>0</v>
      </c>
      <c r="AG4641" s="1">
        <v>0</v>
      </c>
      <c r="AH4641" s="1">
        <v>0</v>
      </c>
      <c r="AI4641" s="1">
        <v>0</v>
      </c>
      <c r="AJ4641" s="1">
        <v>0</v>
      </c>
      <c r="AK4641" s="1">
        <v>0</v>
      </c>
      <c r="AL4641" s="1">
        <v>0</v>
      </c>
      <c r="AM4641" s="1">
        <v>0</v>
      </c>
      <c r="AN4641" s="1">
        <v>0</v>
      </c>
      <c r="AO4641" s="1">
        <v>0</v>
      </c>
      <c r="AP4641" s="1">
        <v>0</v>
      </c>
      <c r="AQ4641" s="1">
        <v>0</v>
      </c>
      <c r="AR4641" s="1">
        <v>0</v>
      </c>
      <c r="AS4641" s="1">
        <v>0</v>
      </c>
      <c r="AT4641" s="1">
        <f t="shared" si="184"/>
        <v>2.3255813953488373E-4</v>
      </c>
    </row>
    <row r="4642" spans="1:46">
      <c r="A4642">
        <v>20100315</v>
      </c>
      <c r="B4642">
        <v>150901</v>
      </c>
      <c r="C4642">
        <f t="shared" si="185"/>
        <v>54541</v>
      </c>
      <c r="D4642">
        <v>0.64</v>
      </c>
      <c r="E4642">
        <v>2.9999999999999997E-4</v>
      </c>
      <c r="F4642" s="1">
        <v>0.2</v>
      </c>
      <c r="G4642" s="1">
        <v>1.2999999999999999E-2</v>
      </c>
      <c r="H4642" s="1">
        <v>0</v>
      </c>
      <c r="I4642" s="1">
        <v>2.7E-2</v>
      </c>
      <c r="J4642" s="1">
        <v>5.2999999999999999E-2</v>
      </c>
      <c r="K4642" s="1">
        <v>1.2999999999999999E-2</v>
      </c>
      <c r="L4642" s="1">
        <v>0</v>
      </c>
      <c r="M4642" s="1">
        <v>1.2999999999999999E-2</v>
      </c>
      <c r="N4642" s="1">
        <v>0</v>
      </c>
      <c r="O4642" s="1">
        <v>0</v>
      </c>
      <c r="P4642" s="1">
        <v>0</v>
      </c>
      <c r="Q4642" s="1">
        <v>0</v>
      </c>
      <c r="R4642" s="1">
        <v>0</v>
      </c>
      <c r="S4642" s="1">
        <v>0</v>
      </c>
      <c r="T4642" s="1">
        <v>0</v>
      </c>
      <c r="U4642" s="1">
        <v>0</v>
      </c>
      <c r="V4642" s="1">
        <v>0</v>
      </c>
      <c r="W4642" s="1">
        <v>0</v>
      </c>
      <c r="X4642" s="1">
        <v>0</v>
      </c>
      <c r="Y4642" s="1">
        <v>0</v>
      </c>
      <c r="Z4642" s="1">
        <v>1.2999999999999999E-5</v>
      </c>
      <c r="AA4642" s="1">
        <v>2.3999999999999999E-6</v>
      </c>
      <c r="AB4642" s="1">
        <v>0</v>
      </c>
      <c r="AC4642" s="1">
        <v>1.9000000000000001E-5</v>
      </c>
      <c r="AD4642" s="1">
        <v>6.0999999999999999E-5</v>
      </c>
      <c r="AE4642" s="1">
        <v>2.4000000000000001E-5</v>
      </c>
      <c r="AF4642" s="1">
        <v>0</v>
      </c>
      <c r="AG4642" s="1">
        <v>4.8000000000000001E-5</v>
      </c>
      <c r="AH4642" s="1">
        <v>0</v>
      </c>
      <c r="AI4642" s="1">
        <v>0</v>
      </c>
      <c r="AJ4642" s="1">
        <v>0</v>
      </c>
      <c r="AK4642" s="1">
        <v>0</v>
      </c>
      <c r="AL4642" s="1">
        <v>0</v>
      </c>
      <c r="AM4642" s="1">
        <v>0</v>
      </c>
      <c r="AN4642" s="1">
        <v>0</v>
      </c>
      <c r="AO4642" s="1">
        <v>0</v>
      </c>
      <c r="AP4642" s="1">
        <v>0</v>
      </c>
      <c r="AQ4642" s="1">
        <v>0</v>
      </c>
      <c r="AR4642" s="1">
        <v>0</v>
      </c>
      <c r="AS4642" s="1">
        <v>0</v>
      </c>
      <c r="AT4642" s="1">
        <f t="shared" si="184"/>
        <v>4.6153846153846147E-4</v>
      </c>
    </row>
    <row r="4643" spans="1:46">
      <c r="A4643">
        <v>20100315</v>
      </c>
      <c r="B4643">
        <v>150902</v>
      </c>
      <c r="C4643">
        <f t="shared" si="185"/>
        <v>54542</v>
      </c>
      <c r="D4643">
        <v>0.8</v>
      </c>
      <c r="E4643">
        <v>2.9999999999999997E-4</v>
      </c>
      <c r="F4643" s="1">
        <v>0.25</v>
      </c>
      <c r="G4643" s="1">
        <v>0.04</v>
      </c>
      <c r="H4643" s="1">
        <v>1.2999999999999999E-2</v>
      </c>
      <c r="I4643" s="1">
        <v>5.2999999999999999E-2</v>
      </c>
      <c r="J4643" s="1">
        <v>1.2999999999999999E-2</v>
      </c>
      <c r="K4643" s="1">
        <v>1.2999999999999999E-2</v>
      </c>
      <c r="L4643" s="1">
        <v>0</v>
      </c>
      <c r="M4643" s="1">
        <v>0</v>
      </c>
      <c r="N4643" s="1">
        <v>1.2999999999999999E-2</v>
      </c>
      <c r="O4643" s="1">
        <v>0</v>
      </c>
      <c r="P4643" s="1">
        <v>0</v>
      </c>
      <c r="Q4643" s="1">
        <v>0</v>
      </c>
      <c r="R4643" s="1">
        <v>0</v>
      </c>
      <c r="S4643" s="1">
        <v>0</v>
      </c>
      <c r="T4643" s="1">
        <v>0</v>
      </c>
      <c r="U4643" s="1">
        <v>0</v>
      </c>
      <c r="V4643" s="1">
        <v>0</v>
      </c>
      <c r="W4643" s="1">
        <v>0</v>
      </c>
      <c r="X4643" s="1">
        <v>0</v>
      </c>
      <c r="Y4643" s="1">
        <v>0</v>
      </c>
      <c r="Z4643" s="1">
        <v>1.7E-5</v>
      </c>
      <c r="AA4643" s="1">
        <v>7.1999999999999997E-6</v>
      </c>
      <c r="AB4643" s="1">
        <v>5.1000000000000003E-6</v>
      </c>
      <c r="AC4643" s="1">
        <v>3.6999999999999998E-5</v>
      </c>
      <c r="AD4643" s="1">
        <v>1.5E-5</v>
      </c>
      <c r="AE4643" s="1">
        <v>2.4000000000000001E-5</v>
      </c>
      <c r="AF4643" s="1">
        <v>0</v>
      </c>
      <c r="AG4643" s="1">
        <v>0</v>
      </c>
      <c r="AH4643" s="1">
        <v>6.4999999999999994E-5</v>
      </c>
      <c r="AI4643" s="1">
        <v>0</v>
      </c>
      <c r="AJ4643" s="1">
        <v>0</v>
      </c>
      <c r="AK4643" s="1">
        <v>0</v>
      </c>
      <c r="AL4643" s="1">
        <v>0</v>
      </c>
      <c r="AM4643" s="1">
        <v>0</v>
      </c>
      <c r="AN4643" s="1">
        <v>0</v>
      </c>
      <c r="AO4643" s="1">
        <v>0</v>
      </c>
      <c r="AP4643" s="1">
        <v>0</v>
      </c>
      <c r="AQ4643" s="1">
        <v>0</v>
      </c>
      <c r="AR4643" s="1">
        <v>0</v>
      </c>
      <c r="AS4643" s="1">
        <v>0</v>
      </c>
      <c r="AT4643" s="1">
        <f t="shared" si="184"/>
        <v>3.703703703703703E-4</v>
      </c>
    </row>
    <row r="4644" spans="1:46">
      <c r="A4644">
        <v>20100315</v>
      </c>
      <c r="B4644">
        <v>150903</v>
      </c>
      <c r="C4644">
        <f t="shared" si="185"/>
        <v>54543</v>
      </c>
      <c r="D4644">
        <v>0.85</v>
      </c>
      <c r="E4644">
        <v>4.0000000000000002E-4</v>
      </c>
      <c r="F4644" s="1">
        <v>0.23</v>
      </c>
      <c r="G4644" s="1">
        <v>6.7000000000000004E-2</v>
      </c>
      <c r="H4644" s="1">
        <v>0.04</v>
      </c>
      <c r="I4644" s="1">
        <v>5.2999999999999999E-2</v>
      </c>
      <c r="J4644" s="1">
        <v>1.2999999999999999E-2</v>
      </c>
      <c r="K4644" s="1">
        <v>0</v>
      </c>
      <c r="L4644" s="1">
        <v>1.2999999999999999E-2</v>
      </c>
      <c r="M4644" s="1">
        <v>1.2999999999999999E-2</v>
      </c>
      <c r="N4644" s="1">
        <v>0</v>
      </c>
      <c r="O4644" s="1">
        <v>0</v>
      </c>
      <c r="P4644" s="1">
        <v>0</v>
      </c>
      <c r="Q4644" s="1">
        <v>0</v>
      </c>
      <c r="R4644" s="1">
        <v>0</v>
      </c>
      <c r="S4644" s="1">
        <v>0</v>
      </c>
      <c r="T4644" s="1">
        <v>0</v>
      </c>
      <c r="U4644" s="1">
        <v>0</v>
      </c>
      <c r="V4644" s="1">
        <v>0</v>
      </c>
      <c r="W4644" s="1">
        <v>0</v>
      </c>
      <c r="X4644" s="1">
        <v>0</v>
      </c>
      <c r="Y4644" s="1">
        <v>0</v>
      </c>
      <c r="Z4644" s="1">
        <v>1.5E-5</v>
      </c>
      <c r="AA4644" s="1">
        <v>1.2E-5</v>
      </c>
      <c r="AB4644" s="1">
        <v>1.5E-5</v>
      </c>
      <c r="AC4644" s="1">
        <v>3.6999999999999998E-5</v>
      </c>
      <c r="AD4644" s="1">
        <v>1.5E-5</v>
      </c>
      <c r="AE4644" s="1">
        <v>0</v>
      </c>
      <c r="AF4644" s="1">
        <v>3.4E-5</v>
      </c>
      <c r="AG4644" s="1">
        <v>4.8000000000000001E-5</v>
      </c>
      <c r="AH4644" s="1">
        <v>0</v>
      </c>
      <c r="AI4644" s="1">
        <v>0</v>
      </c>
      <c r="AJ4644" s="1">
        <v>0</v>
      </c>
      <c r="AK4644" s="1">
        <v>0</v>
      </c>
      <c r="AL4644" s="1">
        <v>0</v>
      </c>
      <c r="AM4644" s="1">
        <v>0</v>
      </c>
      <c r="AN4644" s="1">
        <v>0</v>
      </c>
      <c r="AO4644" s="1">
        <v>0</v>
      </c>
      <c r="AP4644" s="1">
        <v>0</v>
      </c>
      <c r="AQ4644" s="1">
        <v>0</v>
      </c>
      <c r="AR4644" s="1">
        <v>0</v>
      </c>
      <c r="AS4644" s="1">
        <v>0</v>
      </c>
      <c r="AT4644" s="1">
        <f t="shared" si="184"/>
        <v>4.6511627906976747E-4</v>
      </c>
    </row>
    <row r="4645" spans="1:46">
      <c r="A4645">
        <v>20100315</v>
      </c>
      <c r="B4645">
        <v>150904</v>
      </c>
      <c r="C4645">
        <f t="shared" si="185"/>
        <v>54544</v>
      </c>
      <c r="D4645">
        <v>0.85</v>
      </c>
      <c r="E4645">
        <v>4.0000000000000002E-4</v>
      </c>
      <c r="F4645" s="1">
        <v>0.24</v>
      </c>
      <c r="G4645" s="1">
        <v>6.7000000000000004E-2</v>
      </c>
      <c r="H4645" s="1">
        <v>1.2999999999999999E-2</v>
      </c>
      <c r="I4645" s="1">
        <v>1.2999999999999999E-2</v>
      </c>
      <c r="J4645" s="1">
        <v>0.04</v>
      </c>
      <c r="K4645" s="1">
        <v>0.04</v>
      </c>
      <c r="L4645" s="1">
        <v>0</v>
      </c>
      <c r="M4645" s="1">
        <v>1.2999999999999999E-2</v>
      </c>
      <c r="N4645" s="1">
        <v>0</v>
      </c>
      <c r="O4645" s="1">
        <v>0</v>
      </c>
      <c r="P4645" s="1">
        <v>0</v>
      </c>
      <c r="Q4645" s="1">
        <v>0</v>
      </c>
      <c r="R4645" s="1">
        <v>0</v>
      </c>
      <c r="S4645" s="1">
        <v>0</v>
      </c>
      <c r="T4645" s="1">
        <v>0</v>
      </c>
      <c r="U4645" s="1">
        <v>0</v>
      </c>
      <c r="V4645" s="1">
        <v>0</v>
      </c>
      <c r="W4645" s="1">
        <v>0</v>
      </c>
      <c r="X4645" s="1">
        <v>0</v>
      </c>
      <c r="Y4645" s="1">
        <v>0</v>
      </c>
      <c r="Z4645" s="1">
        <v>1.5999999999999999E-5</v>
      </c>
      <c r="AA4645" s="1">
        <v>1.2E-5</v>
      </c>
      <c r="AB4645" s="1">
        <v>5.1000000000000003E-6</v>
      </c>
      <c r="AC4645" s="1">
        <v>9.3000000000000007E-6</v>
      </c>
      <c r="AD4645" s="1">
        <v>4.6E-5</v>
      </c>
      <c r="AE4645" s="1">
        <v>7.1000000000000005E-5</v>
      </c>
      <c r="AF4645" s="1">
        <v>0</v>
      </c>
      <c r="AG4645" s="1">
        <v>4.8000000000000001E-5</v>
      </c>
      <c r="AH4645" s="1">
        <v>0</v>
      </c>
      <c r="AI4645" s="1">
        <v>0</v>
      </c>
      <c r="AJ4645" s="1">
        <v>0</v>
      </c>
      <c r="AK4645" s="1">
        <v>0</v>
      </c>
      <c r="AL4645" s="1">
        <v>0</v>
      </c>
      <c r="AM4645" s="1">
        <v>0</v>
      </c>
      <c r="AN4645" s="1">
        <v>0</v>
      </c>
      <c r="AO4645" s="1">
        <v>0</v>
      </c>
      <c r="AP4645" s="1">
        <v>0</v>
      </c>
      <c r="AQ4645" s="1">
        <v>0</v>
      </c>
      <c r="AR4645" s="1">
        <v>0</v>
      </c>
      <c r="AS4645" s="1">
        <v>0</v>
      </c>
      <c r="AT4645" s="1">
        <f t="shared" si="184"/>
        <v>4.6511627906976747E-4</v>
      </c>
    </row>
    <row r="4646" spans="1:46">
      <c r="A4646">
        <v>20100315</v>
      </c>
      <c r="B4646">
        <v>150905</v>
      </c>
      <c r="C4646">
        <f t="shared" si="185"/>
        <v>54545</v>
      </c>
      <c r="D4646">
        <v>0.88</v>
      </c>
      <c r="E4646">
        <v>4.0000000000000002E-4</v>
      </c>
      <c r="F4646" s="1">
        <v>0.27</v>
      </c>
      <c r="G4646" s="1">
        <v>6.7000000000000004E-2</v>
      </c>
      <c r="H4646" s="1">
        <v>1.2999999999999999E-2</v>
      </c>
      <c r="I4646" s="1">
        <v>0.04</v>
      </c>
      <c r="J4646" s="1">
        <v>2.7E-2</v>
      </c>
      <c r="K4646" s="1">
        <v>1.2999999999999999E-2</v>
      </c>
      <c r="L4646" s="1">
        <v>0</v>
      </c>
      <c r="M4646" s="1">
        <v>0</v>
      </c>
      <c r="N4646" s="1">
        <v>0</v>
      </c>
      <c r="O4646" s="1">
        <v>1.2999999999999999E-2</v>
      </c>
      <c r="P4646" s="1">
        <v>0</v>
      </c>
      <c r="Q4646" s="1">
        <v>0</v>
      </c>
      <c r="R4646" s="1">
        <v>0</v>
      </c>
      <c r="S4646" s="1">
        <v>0</v>
      </c>
      <c r="T4646" s="1">
        <v>0</v>
      </c>
      <c r="U4646" s="1">
        <v>0</v>
      </c>
      <c r="V4646" s="1">
        <v>0</v>
      </c>
      <c r="W4646" s="1">
        <v>0</v>
      </c>
      <c r="X4646" s="1">
        <v>0</v>
      </c>
      <c r="Y4646" s="1">
        <v>0</v>
      </c>
      <c r="Z4646" s="1">
        <v>1.7E-5</v>
      </c>
      <c r="AA4646" s="1">
        <v>1.2E-5</v>
      </c>
      <c r="AB4646" s="1">
        <v>5.1000000000000003E-6</v>
      </c>
      <c r="AC4646" s="1">
        <v>2.8E-5</v>
      </c>
      <c r="AD4646" s="1">
        <v>3.1000000000000001E-5</v>
      </c>
      <c r="AE4646" s="1">
        <v>2.4000000000000001E-5</v>
      </c>
      <c r="AF4646" s="1">
        <v>0</v>
      </c>
      <c r="AG4646" s="1">
        <v>0</v>
      </c>
      <c r="AH4646" s="1">
        <v>0</v>
      </c>
      <c r="AI4646" s="1">
        <v>8.5000000000000006E-5</v>
      </c>
      <c r="AJ4646" s="1">
        <v>0</v>
      </c>
      <c r="AK4646" s="1">
        <v>0</v>
      </c>
      <c r="AL4646" s="1">
        <v>0</v>
      </c>
      <c r="AM4646" s="1">
        <v>0</v>
      </c>
      <c r="AN4646" s="1">
        <v>0</v>
      </c>
      <c r="AO4646" s="1">
        <v>0</v>
      </c>
      <c r="AP4646" s="1">
        <v>0</v>
      </c>
      <c r="AQ4646" s="1">
        <v>0</v>
      </c>
      <c r="AR4646" s="1">
        <v>0</v>
      </c>
      <c r="AS4646" s="1">
        <v>0</v>
      </c>
      <c r="AT4646" s="1">
        <f t="shared" si="184"/>
        <v>4.4943820224719103E-4</v>
      </c>
    </row>
    <row r="4647" spans="1:46">
      <c r="A4647">
        <v>20100315</v>
      </c>
      <c r="B4647">
        <v>150906</v>
      </c>
      <c r="C4647">
        <f t="shared" si="185"/>
        <v>54546</v>
      </c>
      <c r="D4647">
        <v>0.93</v>
      </c>
      <c r="E4647">
        <v>2.9999999999999997E-4</v>
      </c>
      <c r="F4647" s="1">
        <v>0.28000000000000003</v>
      </c>
      <c r="G4647" s="1">
        <v>6.7000000000000004E-2</v>
      </c>
      <c r="H4647" s="1">
        <v>0.04</v>
      </c>
      <c r="I4647" s="1">
        <v>0.04</v>
      </c>
      <c r="J4647" s="1">
        <v>2.7E-2</v>
      </c>
      <c r="K4647" s="1">
        <v>0</v>
      </c>
      <c r="L4647" s="1">
        <v>0</v>
      </c>
      <c r="M4647" s="1">
        <v>1.2999999999999999E-2</v>
      </c>
      <c r="N4647" s="1">
        <v>0</v>
      </c>
      <c r="O4647" s="1">
        <v>0</v>
      </c>
      <c r="P4647" s="1">
        <v>0</v>
      </c>
      <c r="Q4647" s="1">
        <v>0</v>
      </c>
      <c r="R4647" s="1">
        <v>0</v>
      </c>
      <c r="S4647" s="1">
        <v>0</v>
      </c>
      <c r="T4647" s="1">
        <v>0</v>
      </c>
      <c r="U4647" s="1">
        <v>0</v>
      </c>
      <c r="V4647" s="1">
        <v>0</v>
      </c>
      <c r="W4647" s="1">
        <v>0</v>
      </c>
      <c r="X4647" s="1">
        <v>0</v>
      </c>
      <c r="Y4647" s="1">
        <v>0</v>
      </c>
      <c r="Z4647" s="1">
        <v>1.8E-5</v>
      </c>
      <c r="AA4647" s="1">
        <v>1.2E-5</v>
      </c>
      <c r="AB4647" s="1">
        <v>1.5E-5</v>
      </c>
      <c r="AC4647" s="1">
        <v>2.8E-5</v>
      </c>
      <c r="AD4647" s="1">
        <v>3.1000000000000001E-5</v>
      </c>
      <c r="AE4647" s="1">
        <v>0</v>
      </c>
      <c r="AF4647" s="1">
        <v>0</v>
      </c>
      <c r="AG4647" s="1">
        <v>4.8000000000000001E-5</v>
      </c>
      <c r="AH4647" s="1">
        <v>0</v>
      </c>
      <c r="AI4647" s="1">
        <v>0</v>
      </c>
      <c r="AJ4647" s="1">
        <v>0</v>
      </c>
      <c r="AK4647" s="1">
        <v>0</v>
      </c>
      <c r="AL4647" s="1">
        <v>0</v>
      </c>
      <c r="AM4647" s="1">
        <v>0</v>
      </c>
      <c r="AN4647" s="1">
        <v>0</v>
      </c>
      <c r="AO4647" s="1">
        <v>0</v>
      </c>
      <c r="AP4647" s="1">
        <v>0</v>
      </c>
      <c r="AQ4647" s="1">
        <v>0</v>
      </c>
      <c r="AR4647" s="1">
        <v>0</v>
      </c>
      <c r="AS4647" s="1">
        <v>0</v>
      </c>
      <c r="AT4647" s="1">
        <f t="shared" si="184"/>
        <v>3.191489361702127E-4</v>
      </c>
    </row>
    <row r="4648" spans="1:46">
      <c r="A4648">
        <v>20100315</v>
      </c>
      <c r="B4648">
        <v>150907</v>
      </c>
      <c r="C4648">
        <f t="shared" si="185"/>
        <v>54547</v>
      </c>
      <c r="D4648">
        <v>0.77</v>
      </c>
      <c r="E4648">
        <v>2.9999999999999997E-4</v>
      </c>
      <c r="F4648" s="1">
        <v>0.15</v>
      </c>
      <c r="G4648" s="1">
        <v>0.11</v>
      </c>
      <c r="H4648" s="1">
        <v>0.08</v>
      </c>
      <c r="I4648" s="1">
        <v>1.2999999999999999E-2</v>
      </c>
      <c r="J4648" s="1">
        <v>1.2999999999999999E-2</v>
      </c>
      <c r="K4648" s="1">
        <v>2.7E-2</v>
      </c>
      <c r="L4648" s="1">
        <v>0</v>
      </c>
      <c r="M4648" s="1">
        <v>0</v>
      </c>
      <c r="N4648" s="1">
        <v>0</v>
      </c>
      <c r="O4648" s="1">
        <v>0</v>
      </c>
      <c r="P4648" s="1">
        <v>0</v>
      </c>
      <c r="Q4648" s="1">
        <v>0</v>
      </c>
      <c r="R4648" s="1">
        <v>0</v>
      </c>
      <c r="S4648" s="1">
        <v>0</v>
      </c>
      <c r="T4648" s="1">
        <v>0</v>
      </c>
      <c r="U4648" s="1">
        <v>0</v>
      </c>
      <c r="V4648" s="1">
        <v>0</v>
      </c>
      <c r="W4648" s="1">
        <v>0</v>
      </c>
      <c r="X4648" s="1">
        <v>0</v>
      </c>
      <c r="Y4648" s="1">
        <v>0</v>
      </c>
      <c r="Z4648" s="1">
        <v>9.5999999999999996E-6</v>
      </c>
      <c r="AA4648" s="1">
        <v>1.9000000000000001E-5</v>
      </c>
      <c r="AB4648" s="1">
        <v>3.1000000000000001E-5</v>
      </c>
      <c r="AC4648" s="1">
        <v>9.3000000000000007E-6</v>
      </c>
      <c r="AD4648" s="1">
        <v>1.5E-5</v>
      </c>
      <c r="AE4648" s="1">
        <v>4.6999999999999997E-5</v>
      </c>
      <c r="AF4648" s="1">
        <v>0</v>
      </c>
      <c r="AG4648" s="1">
        <v>0</v>
      </c>
      <c r="AH4648" s="1">
        <v>0</v>
      </c>
      <c r="AI4648" s="1">
        <v>0</v>
      </c>
      <c r="AJ4648" s="1">
        <v>0</v>
      </c>
      <c r="AK4648" s="1">
        <v>0</v>
      </c>
      <c r="AL4648" s="1">
        <v>0</v>
      </c>
      <c r="AM4648" s="1">
        <v>0</v>
      </c>
      <c r="AN4648" s="1">
        <v>0</v>
      </c>
      <c r="AO4648" s="1">
        <v>0</v>
      </c>
      <c r="AP4648" s="1">
        <v>0</v>
      </c>
      <c r="AQ4648" s="1">
        <v>0</v>
      </c>
      <c r="AR4648" s="1">
        <v>0</v>
      </c>
      <c r="AS4648" s="1">
        <v>0</v>
      </c>
      <c r="AT4648" s="1">
        <f t="shared" si="184"/>
        <v>3.8461538461538456E-4</v>
      </c>
    </row>
    <row r="4649" spans="1:46">
      <c r="A4649">
        <v>20100315</v>
      </c>
      <c r="B4649">
        <v>150908</v>
      </c>
      <c r="C4649">
        <f t="shared" si="185"/>
        <v>54548</v>
      </c>
      <c r="D4649">
        <v>0.8</v>
      </c>
      <c r="E4649">
        <v>6.9999999999999999E-4</v>
      </c>
      <c r="F4649" s="1">
        <v>0.15</v>
      </c>
      <c r="G4649" s="1">
        <v>9.2999999999999999E-2</v>
      </c>
      <c r="H4649" s="1">
        <v>6.7000000000000004E-2</v>
      </c>
      <c r="I4649" s="1">
        <v>0.04</v>
      </c>
      <c r="J4649" s="1">
        <v>2.7E-2</v>
      </c>
      <c r="K4649" s="1">
        <v>0</v>
      </c>
      <c r="L4649" s="1">
        <v>1.2999999999999999E-2</v>
      </c>
      <c r="M4649" s="1">
        <v>0</v>
      </c>
      <c r="N4649" s="1">
        <v>0</v>
      </c>
      <c r="O4649" s="1">
        <v>0</v>
      </c>
      <c r="P4649" s="1">
        <v>0</v>
      </c>
      <c r="Q4649" s="1">
        <v>0</v>
      </c>
      <c r="R4649" s="1">
        <v>0</v>
      </c>
      <c r="S4649" s="1">
        <v>1.2999999999999999E-2</v>
      </c>
      <c r="T4649" s="1">
        <v>0</v>
      </c>
      <c r="U4649" s="1">
        <v>0</v>
      </c>
      <c r="V4649" s="1">
        <v>0</v>
      </c>
      <c r="W4649" s="1">
        <v>0</v>
      </c>
      <c r="X4649" s="1">
        <v>0</v>
      </c>
      <c r="Y4649" s="1">
        <v>0</v>
      </c>
      <c r="Z4649" s="1">
        <v>9.5999999999999996E-6</v>
      </c>
      <c r="AA4649" s="1">
        <v>1.7E-5</v>
      </c>
      <c r="AB4649" s="1">
        <v>2.5000000000000001E-5</v>
      </c>
      <c r="AC4649" s="1">
        <v>2.8E-5</v>
      </c>
      <c r="AD4649" s="1">
        <v>3.1000000000000001E-5</v>
      </c>
      <c r="AE4649" s="1">
        <v>0</v>
      </c>
      <c r="AF4649" s="1">
        <v>3.4E-5</v>
      </c>
      <c r="AG4649" s="1">
        <v>0</v>
      </c>
      <c r="AH4649" s="1">
        <v>0</v>
      </c>
      <c r="AI4649" s="1">
        <v>0</v>
      </c>
      <c r="AJ4649" s="1">
        <v>0</v>
      </c>
      <c r="AK4649" s="1">
        <v>0</v>
      </c>
      <c r="AL4649" s="1">
        <v>0</v>
      </c>
      <c r="AM4649" s="1">
        <v>2.1000000000000001E-4</v>
      </c>
      <c r="AN4649" s="1">
        <v>0</v>
      </c>
      <c r="AO4649" s="1">
        <v>0</v>
      </c>
      <c r="AP4649" s="1">
        <v>0</v>
      </c>
      <c r="AQ4649" s="1">
        <v>0</v>
      </c>
      <c r="AR4649" s="1">
        <v>0</v>
      </c>
      <c r="AS4649" s="1">
        <v>0</v>
      </c>
      <c r="AT4649" s="1">
        <f t="shared" si="184"/>
        <v>8.6419753086419747E-4</v>
      </c>
    </row>
    <row r="4650" spans="1:46">
      <c r="A4650">
        <v>20100315</v>
      </c>
      <c r="B4650">
        <v>150909</v>
      </c>
      <c r="C4650">
        <f t="shared" si="185"/>
        <v>54549</v>
      </c>
      <c r="D4650">
        <v>0.83</v>
      </c>
      <c r="E4650">
        <v>2.9999999999999997E-4</v>
      </c>
      <c r="F4650" s="1">
        <v>0.21</v>
      </c>
      <c r="G4650" s="1">
        <v>9.2999999999999999E-2</v>
      </c>
      <c r="H4650" s="1">
        <v>1.2999999999999999E-2</v>
      </c>
      <c r="I4650" s="1">
        <v>2.7E-2</v>
      </c>
      <c r="J4650" s="1">
        <v>5.2999999999999999E-2</v>
      </c>
      <c r="K4650" s="1">
        <v>1.2999999999999999E-2</v>
      </c>
      <c r="L4650" s="1">
        <v>0</v>
      </c>
      <c r="M4650" s="1">
        <v>0</v>
      </c>
      <c r="N4650" s="1">
        <v>0</v>
      </c>
      <c r="O4650" s="1">
        <v>0</v>
      </c>
      <c r="P4650" s="1">
        <v>0</v>
      </c>
      <c r="Q4650" s="1">
        <v>0</v>
      </c>
      <c r="R4650" s="1">
        <v>0</v>
      </c>
      <c r="S4650" s="1">
        <v>0</v>
      </c>
      <c r="T4650" s="1">
        <v>0</v>
      </c>
      <c r="U4650" s="1">
        <v>0</v>
      </c>
      <c r="V4650" s="1">
        <v>0</v>
      </c>
      <c r="W4650" s="1">
        <v>0</v>
      </c>
      <c r="X4650" s="1">
        <v>0</v>
      </c>
      <c r="Y4650" s="1">
        <v>0</v>
      </c>
      <c r="Z4650" s="1">
        <v>1.4E-5</v>
      </c>
      <c r="AA4650" s="1">
        <v>1.7E-5</v>
      </c>
      <c r="AB4650" s="1">
        <v>5.1000000000000003E-6</v>
      </c>
      <c r="AC4650" s="1">
        <v>1.9000000000000001E-5</v>
      </c>
      <c r="AD4650" s="1">
        <v>6.0999999999999999E-5</v>
      </c>
      <c r="AE4650" s="1">
        <v>2.4000000000000001E-5</v>
      </c>
      <c r="AF4650" s="1">
        <v>0</v>
      </c>
      <c r="AG4650" s="1">
        <v>0</v>
      </c>
      <c r="AH4650" s="1">
        <v>0</v>
      </c>
      <c r="AI4650" s="1">
        <v>0</v>
      </c>
      <c r="AJ4650" s="1">
        <v>0</v>
      </c>
      <c r="AK4650" s="1">
        <v>0</v>
      </c>
      <c r="AL4650" s="1">
        <v>0</v>
      </c>
      <c r="AM4650" s="1">
        <v>0</v>
      </c>
      <c r="AN4650" s="1">
        <v>0</v>
      </c>
      <c r="AO4650" s="1">
        <v>0</v>
      </c>
      <c r="AP4650" s="1">
        <v>0</v>
      </c>
      <c r="AQ4650" s="1">
        <v>0</v>
      </c>
      <c r="AR4650" s="1">
        <v>0</v>
      </c>
      <c r="AS4650" s="1">
        <v>0</v>
      </c>
      <c r="AT4650" s="1">
        <f t="shared" si="184"/>
        <v>3.5714285714285714E-4</v>
      </c>
    </row>
    <row r="4651" spans="1:46">
      <c r="A4651">
        <v>20100315</v>
      </c>
      <c r="B4651">
        <v>150910</v>
      </c>
      <c r="C4651">
        <f t="shared" si="185"/>
        <v>54550</v>
      </c>
      <c r="D4651">
        <v>0.72</v>
      </c>
      <c r="E4651">
        <v>2.9999999999999997E-4</v>
      </c>
      <c r="F4651" s="1">
        <v>0.2</v>
      </c>
      <c r="G4651" s="1">
        <v>0.04</v>
      </c>
      <c r="H4651" s="1">
        <v>0.04</v>
      </c>
      <c r="I4651" s="1">
        <v>2.7E-2</v>
      </c>
      <c r="J4651" s="1">
        <v>1.2999999999999999E-2</v>
      </c>
      <c r="K4651" s="1">
        <v>0</v>
      </c>
      <c r="L4651" s="1">
        <v>0.04</v>
      </c>
      <c r="M4651" s="1">
        <v>0</v>
      </c>
      <c r="N4651" s="1">
        <v>0</v>
      </c>
      <c r="O4651" s="1">
        <v>0</v>
      </c>
      <c r="P4651" s="1">
        <v>0</v>
      </c>
      <c r="Q4651" s="1">
        <v>0</v>
      </c>
      <c r="R4651" s="1">
        <v>0</v>
      </c>
      <c r="S4651" s="1">
        <v>0</v>
      </c>
      <c r="T4651" s="1">
        <v>0</v>
      </c>
      <c r="U4651" s="1">
        <v>0</v>
      </c>
      <c r="V4651" s="1">
        <v>0</v>
      </c>
      <c r="W4651" s="1">
        <v>0</v>
      </c>
      <c r="X4651" s="1">
        <v>0</v>
      </c>
      <c r="Y4651" s="1">
        <v>0</v>
      </c>
      <c r="Z4651" s="1">
        <v>1.2999999999999999E-5</v>
      </c>
      <c r="AA4651" s="1">
        <v>7.1999999999999997E-6</v>
      </c>
      <c r="AB4651" s="1">
        <v>1.5E-5</v>
      </c>
      <c r="AC4651" s="1">
        <v>1.9000000000000001E-5</v>
      </c>
      <c r="AD4651" s="1">
        <v>1.5E-5</v>
      </c>
      <c r="AE4651" s="1">
        <v>0</v>
      </c>
      <c r="AF4651" s="1">
        <v>1E-4</v>
      </c>
      <c r="AG4651" s="1">
        <v>0</v>
      </c>
      <c r="AH4651" s="1">
        <v>0</v>
      </c>
      <c r="AI4651" s="1">
        <v>0</v>
      </c>
      <c r="AJ4651" s="1">
        <v>0</v>
      </c>
      <c r="AK4651" s="1">
        <v>0</v>
      </c>
      <c r="AL4651" s="1">
        <v>0</v>
      </c>
      <c r="AM4651" s="1">
        <v>0</v>
      </c>
      <c r="AN4651" s="1">
        <v>0</v>
      </c>
      <c r="AO4651" s="1">
        <v>0</v>
      </c>
      <c r="AP4651" s="1">
        <v>0</v>
      </c>
      <c r="AQ4651" s="1">
        <v>0</v>
      </c>
      <c r="AR4651" s="1">
        <v>0</v>
      </c>
      <c r="AS4651" s="1">
        <v>0</v>
      </c>
      <c r="AT4651" s="1">
        <f t="shared" si="184"/>
        <v>4.1095890410958901E-4</v>
      </c>
    </row>
    <row r="4652" spans="1:46">
      <c r="A4652">
        <v>20100315</v>
      </c>
      <c r="B4652">
        <v>150911</v>
      </c>
      <c r="C4652">
        <f t="shared" si="185"/>
        <v>54551</v>
      </c>
      <c r="D4652">
        <v>0.77</v>
      </c>
      <c r="E4652">
        <v>2.0000000000000001E-4</v>
      </c>
      <c r="F4652" s="1">
        <v>0.25</v>
      </c>
      <c r="G4652" s="1">
        <v>0.04</v>
      </c>
      <c r="H4652" s="1">
        <v>2.7E-2</v>
      </c>
      <c r="I4652" s="1">
        <v>1.2999999999999999E-2</v>
      </c>
      <c r="J4652" s="1">
        <v>2.7E-2</v>
      </c>
      <c r="K4652" s="1">
        <v>2.7E-2</v>
      </c>
      <c r="L4652" s="1">
        <v>0</v>
      </c>
      <c r="M4652" s="1">
        <v>0</v>
      </c>
      <c r="N4652" s="1">
        <v>0</v>
      </c>
      <c r="O4652" s="1">
        <v>0</v>
      </c>
      <c r="P4652" s="1">
        <v>0</v>
      </c>
      <c r="Q4652" s="1">
        <v>0</v>
      </c>
      <c r="R4652" s="1">
        <v>0</v>
      </c>
      <c r="S4652" s="1">
        <v>0</v>
      </c>
      <c r="T4652" s="1">
        <v>0</v>
      </c>
      <c r="U4652" s="1">
        <v>0</v>
      </c>
      <c r="V4652" s="1">
        <v>0</v>
      </c>
      <c r="W4652" s="1">
        <v>0</v>
      </c>
      <c r="X4652" s="1">
        <v>0</v>
      </c>
      <c r="Y4652" s="1">
        <v>0</v>
      </c>
      <c r="Z4652" s="1">
        <v>1.7E-5</v>
      </c>
      <c r="AA4652" s="1">
        <v>7.1999999999999997E-6</v>
      </c>
      <c r="AB4652" s="1">
        <v>1.0000000000000001E-5</v>
      </c>
      <c r="AC4652" s="1">
        <v>9.3000000000000007E-6</v>
      </c>
      <c r="AD4652" s="1">
        <v>3.1000000000000001E-5</v>
      </c>
      <c r="AE4652" s="1">
        <v>4.6999999999999997E-5</v>
      </c>
      <c r="AF4652" s="1">
        <v>0</v>
      </c>
      <c r="AG4652" s="1">
        <v>0</v>
      </c>
      <c r="AH4652" s="1">
        <v>0</v>
      </c>
      <c r="AI4652" s="1">
        <v>0</v>
      </c>
      <c r="AJ4652" s="1">
        <v>0</v>
      </c>
      <c r="AK4652" s="1">
        <v>0</v>
      </c>
      <c r="AL4652" s="1">
        <v>0</v>
      </c>
      <c r="AM4652" s="1">
        <v>0</v>
      </c>
      <c r="AN4652" s="1">
        <v>0</v>
      </c>
      <c r="AO4652" s="1">
        <v>0</v>
      </c>
      <c r="AP4652" s="1">
        <v>0</v>
      </c>
      <c r="AQ4652" s="1">
        <v>0</v>
      </c>
      <c r="AR4652" s="1">
        <v>0</v>
      </c>
      <c r="AS4652" s="1">
        <v>0</v>
      </c>
      <c r="AT4652" s="1">
        <f t="shared" si="184"/>
        <v>2.5641025641025641E-4</v>
      </c>
    </row>
    <row r="4653" spans="1:46">
      <c r="A4653">
        <v>20100315</v>
      </c>
      <c r="B4653">
        <v>150912</v>
      </c>
      <c r="C4653">
        <f t="shared" si="185"/>
        <v>54552</v>
      </c>
      <c r="D4653">
        <v>0.91</v>
      </c>
      <c r="E4653">
        <v>2.0000000000000001E-4</v>
      </c>
      <c r="F4653" s="1">
        <v>0.25</v>
      </c>
      <c r="G4653" s="1">
        <v>6.7000000000000004E-2</v>
      </c>
      <c r="H4653" s="1">
        <v>5.2999999999999999E-2</v>
      </c>
      <c r="I4653" s="1">
        <v>5.2999999999999999E-2</v>
      </c>
      <c r="J4653" s="1">
        <v>2.7E-2</v>
      </c>
      <c r="K4653" s="1">
        <v>0</v>
      </c>
      <c r="L4653" s="1">
        <v>0</v>
      </c>
      <c r="M4653" s="1">
        <v>0</v>
      </c>
      <c r="N4653" s="1">
        <v>0</v>
      </c>
      <c r="O4653" s="1">
        <v>0</v>
      </c>
      <c r="P4653" s="1">
        <v>0</v>
      </c>
      <c r="Q4653" s="1">
        <v>0</v>
      </c>
      <c r="R4653" s="1">
        <v>0</v>
      </c>
      <c r="S4653" s="1">
        <v>0</v>
      </c>
      <c r="T4653" s="1">
        <v>0</v>
      </c>
      <c r="U4653" s="1">
        <v>0</v>
      </c>
      <c r="V4653" s="1">
        <v>0</v>
      </c>
      <c r="W4653" s="1">
        <v>0</v>
      </c>
      <c r="X4653" s="1">
        <v>0</v>
      </c>
      <c r="Y4653" s="1">
        <v>0</v>
      </c>
      <c r="Z4653" s="1">
        <v>1.7E-5</v>
      </c>
      <c r="AA4653" s="1">
        <v>1.2E-5</v>
      </c>
      <c r="AB4653" s="1">
        <v>2.0000000000000002E-5</v>
      </c>
      <c r="AC4653" s="1">
        <v>3.6999999999999998E-5</v>
      </c>
      <c r="AD4653" s="1">
        <v>3.1000000000000001E-5</v>
      </c>
      <c r="AE4653" s="1">
        <v>0</v>
      </c>
      <c r="AF4653" s="1">
        <v>0</v>
      </c>
      <c r="AG4653" s="1">
        <v>0</v>
      </c>
      <c r="AH4653" s="1">
        <v>0</v>
      </c>
      <c r="AI4653" s="1">
        <v>0</v>
      </c>
      <c r="AJ4653" s="1">
        <v>0</v>
      </c>
      <c r="AK4653" s="1">
        <v>0</v>
      </c>
      <c r="AL4653" s="1">
        <v>0</v>
      </c>
      <c r="AM4653" s="1">
        <v>0</v>
      </c>
      <c r="AN4653" s="1">
        <v>0</v>
      </c>
      <c r="AO4653" s="1">
        <v>0</v>
      </c>
      <c r="AP4653" s="1">
        <v>0</v>
      </c>
      <c r="AQ4653" s="1">
        <v>0</v>
      </c>
      <c r="AR4653" s="1">
        <v>0</v>
      </c>
      <c r="AS4653" s="1">
        <v>0</v>
      </c>
      <c r="AT4653" s="1">
        <f t="shared" si="184"/>
        <v>2.173913043478261E-4</v>
      </c>
    </row>
    <row r="4654" spans="1:46">
      <c r="A4654">
        <v>20100315</v>
      </c>
      <c r="B4654">
        <v>150913</v>
      </c>
      <c r="C4654">
        <f t="shared" si="185"/>
        <v>54553</v>
      </c>
      <c r="D4654">
        <v>0.72</v>
      </c>
      <c r="E4654">
        <v>5.0000000000000001E-4</v>
      </c>
      <c r="F4654" s="1">
        <v>0.17</v>
      </c>
      <c r="G4654" s="1">
        <v>5.2999999999999999E-2</v>
      </c>
      <c r="H4654" s="1">
        <v>0.04</v>
      </c>
      <c r="I4654" s="1">
        <v>2.7E-2</v>
      </c>
      <c r="J4654" s="1">
        <v>2.7E-2</v>
      </c>
      <c r="K4654" s="1">
        <v>1.2999999999999999E-2</v>
      </c>
      <c r="L4654" s="1">
        <v>1.2999999999999999E-2</v>
      </c>
      <c r="M4654" s="1">
        <v>0</v>
      </c>
      <c r="N4654" s="1">
        <v>0</v>
      </c>
      <c r="O4654" s="1">
        <v>0</v>
      </c>
      <c r="P4654" s="1">
        <v>1.2999999999999999E-2</v>
      </c>
      <c r="Q4654" s="1">
        <v>0</v>
      </c>
      <c r="R4654" s="1">
        <v>0</v>
      </c>
      <c r="S4654" s="1">
        <v>0</v>
      </c>
      <c r="T4654" s="1">
        <v>0</v>
      </c>
      <c r="U4654" s="1">
        <v>0</v>
      </c>
      <c r="V4654" s="1">
        <v>0</v>
      </c>
      <c r="W4654" s="1">
        <v>0</v>
      </c>
      <c r="X4654" s="1">
        <v>0</v>
      </c>
      <c r="Y4654" s="1">
        <v>0</v>
      </c>
      <c r="Z4654" s="1">
        <v>1.1E-5</v>
      </c>
      <c r="AA4654" s="1">
        <v>9.5999999999999996E-6</v>
      </c>
      <c r="AB4654" s="1">
        <v>1.5E-5</v>
      </c>
      <c r="AC4654" s="1">
        <v>1.9000000000000001E-5</v>
      </c>
      <c r="AD4654" s="1">
        <v>3.1000000000000001E-5</v>
      </c>
      <c r="AE4654" s="1">
        <v>2.4000000000000001E-5</v>
      </c>
      <c r="AF4654" s="1">
        <v>3.4E-5</v>
      </c>
      <c r="AG4654" s="1">
        <v>0</v>
      </c>
      <c r="AH4654" s="1">
        <v>0</v>
      </c>
      <c r="AI4654" s="1">
        <v>0</v>
      </c>
      <c r="AJ4654" s="1">
        <v>1.1E-4</v>
      </c>
      <c r="AK4654" s="1">
        <v>0</v>
      </c>
      <c r="AL4654" s="1">
        <v>0</v>
      </c>
      <c r="AM4654" s="1">
        <v>0</v>
      </c>
      <c r="AN4654" s="1">
        <v>0</v>
      </c>
      <c r="AO4654" s="1">
        <v>0</v>
      </c>
      <c r="AP4654" s="1">
        <v>0</v>
      </c>
      <c r="AQ4654" s="1">
        <v>0</v>
      </c>
      <c r="AR4654" s="1">
        <v>0</v>
      </c>
      <c r="AS4654" s="1">
        <v>0</v>
      </c>
      <c r="AT4654" s="1">
        <f t="shared" si="184"/>
        <v>6.8493150684931507E-4</v>
      </c>
    </row>
    <row r="4655" spans="1:46">
      <c r="A4655">
        <v>20100315</v>
      </c>
      <c r="B4655">
        <v>150914</v>
      </c>
      <c r="C4655">
        <f t="shared" si="185"/>
        <v>54554</v>
      </c>
      <c r="D4655">
        <v>0.77</v>
      </c>
      <c r="E4655">
        <v>2.0000000000000001E-4</v>
      </c>
      <c r="F4655" s="1">
        <v>0.28000000000000003</v>
      </c>
      <c r="G4655" s="1">
        <v>0.04</v>
      </c>
      <c r="H4655" s="1">
        <v>1.2999999999999999E-2</v>
      </c>
      <c r="I4655" s="1">
        <v>2.7E-2</v>
      </c>
      <c r="J4655" s="1">
        <v>1.2999999999999999E-2</v>
      </c>
      <c r="K4655" s="1">
        <v>1.2999999999999999E-2</v>
      </c>
      <c r="L4655" s="1">
        <v>0</v>
      </c>
      <c r="M4655" s="1">
        <v>0</v>
      </c>
      <c r="N4655" s="1">
        <v>0</v>
      </c>
      <c r="O4655" s="1">
        <v>0</v>
      </c>
      <c r="P4655" s="1">
        <v>0</v>
      </c>
      <c r="Q4655" s="1">
        <v>0</v>
      </c>
      <c r="R4655" s="1">
        <v>0</v>
      </c>
      <c r="S4655" s="1">
        <v>0</v>
      </c>
      <c r="T4655" s="1">
        <v>0</v>
      </c>
      <c r="U4655" s="1">
        <v>0</v>
      </c>
      <c r="V4655" s="1">
        <v>0</v>
      </c>
      <c r="W4655" s="1">
        <v>0</v>
      </c>
      <c r="X4655" s="1">
        <v>0</v>
      </c>
      <c r="Y4655" s="1">
        <v>0</v>
      </c>
      <c r="Z4655" s="1">
        <v>1.8E-5</v>
      </c>
      <c r="AA4655" s="1">
        <v>7.1999999999999997E-6</v>
      </c>
      <c r="AB4655" s="1">
        <v>5.1000000000000003E-6</v>
      </c>
      <c r="AC4655" s="1">
        <v>1.9000000000000001E-5</v>
      </c>
      <c r="AD4655" s="1">
        <v>1.5E-5</v>
      </c>
      <c r="AE4655" s="1">
        <v>2.4000000000000001E-5</v>
      </c>
      <c r="AF4655" s="1">
        <v>0</v>
      </c>
      <c r="AG4655" s="1">
        <v>0</v>
      </c>
      <c r="AH4655" s="1">
        <v>0</v>
      </c>
      <c r="AI4655" s="1">
        <v>0</v>
      </c>
      <c r="AJ4655" s="1">
        <v>0</v>
      </c>
      <c r="AK4655" s="1">
        <v>0</v>
      </c>
      <c r="AL4655" s="1">
        <v>0</v>
      </c>
      <c r="AM4655" s="1">
        <v>0</v>
      </c>
      <c r="AN4655" s="1">
        <v>0</v>
      </c>
      <c r="AO4655" s="1">
        <v>0</v>
      </c>
      <c r="AP4655" s="1">
        <v>0</v>
      </c>
      <c r="AQ4655" s="1">
        <v>0</v>
      </c>
      <c r="AR4655" s="1">
        <v>0</v>
      </c>
      <c r="AS4655" s="1">
        <v>0</v>
      </c>
      <c r="AT4655" s="1">
        <f t="shared" si="184"/>
        <v>2.5641025641025641E-4</v>
      </c>
    </row>
    <row r="4656" spans="1:46">
      <c r="A4656">
        <v>20100315</v>
      </c>
      <c r="B4656">
        <v>150915</v>
      </c>
      <c r="C4656">
        <f t="shared" si="185"/>
        <v>54555</v>
      </c>
      <c r="D4656">
        <v>0.72</v>
      </c>
      <c r="E4656">
        <v>2.9999999999999997E-4</v>
      </c>
      <c r="F4656" s="1">
        <v>0.24</v>
      </c>
      <c r="G4656" s="1">
        <v>5.2999999999999999E-2</v>
      </c>
      <c r="H4656" s="1">
        <v>0</v>
      </c>
      <c r="I4656" s="1">
        <v>1.2999999999999999E-2</v>
      </c>
      <c r="J4656" s="1">
        <v>0.04</v>
      </c>
      <c r="K4656" s="1">
        <v>0</v>
      </c>
      <c r="L4656" s="1">
        <v>0</v>
      </c>
      <c r="M4656" s="1">
        <v>1.2999999999999999E-2</v>
      </c>
      <c r="N4656" s="1">
        <v>0</v>
      </c>
      <c r="O4656" s="1">
        <v>0</v>
      </c>
      <c r="P4656" s="1">
        <v>0</v>
      </c>
      <c r="Q4656" s="1">
        <v>0</v>
      </c>
      <c r="R4656" s="1">
        <v>0</v>
      </c>
      <c r="S4656" s="1">
        <v>0</v>
      </c>
      <c r="T4656" s="1">
        <v>0</v>
      </c>
      <c r="U4656" s="1">
        <v>0</v>
      </c>
      <c r="V4656" s="1">
        <v>0</v>
      </c>
      <c r="W4656" s="1">
        <v>0</v>
      </c>
      <c r="X4656" s="1">
        <v>0</v>
      </c>
      <c r="Y4656" s="1">
        <v>0</v>
      </c>
      <c r="Z4656" s="1">
        <v>1.5999999999999999E-5</v>
      </c>
      <c r="AA4656" s="1">
        <v>9.5999999999999996E-6</v>
      </c>
      <c r="AB4656" s="1">
        <v>0</v>
      </c>
      <c r="AC4656" s="1">
        <v>9.3000000000000007E-6</v>
      </c>
      <c r="AD4656" s="1">
        <v>4.6E-5</v>
      </c>
      <c r="AE4656" s="1">
        <v>0</v>
      </c>
      <c r="AF4656" s="1">
        <v>0</v>
      </c>
      <c r="AG4656" s="1">
        <v>4.8000000000000001E-5</v>
      </c>
      <c r="AH4656" s="1">
        <v>0</v>
      </c>
      <c r="AI4656" s="1">
        <v>0</v>
      </c>
      <c r="AJ4656" s="1">
        <v>0</v>
      </c>
      <c r="AK4656" s="1">
        <v>0</v>
      </c>
      <c r="AL4656" s="1">
        <v>0</v>
      </c>
      <c r="AM4656" s="1">
        <v>0</v>
      </c>
      <c r="AN4656" s="1">
        <v>0</v>
      </c>
      <c r="AO4656" s="1">
        <v>0</v>
      </c>
      <c r="AP4656" s="1">
        <v>0</v>
      </c>
      <c r="AQ4656" s="1">
        <v>0</v>
      </c>
      <c r="AR4656" s="1">
        <v>0</v>
      </c>
      <c r="AS4656" s="1">
        <v>0</v>
      </c>
      <c r="AT4656" s="1">
        <f t="shared" si="184"/>
        <v>4.1095890410958901E-4</v>
      </c>
    </row>
    <row r="4657" spans="1:46">
      <c r="A4657">
        <v>20100315</v>
      </c>
      <c r="B4657">
        <v>150916</v>
      </c>
      <c r="C4657">
        <f t="shared" si="185"/>
        <v>54556</v>
      </c>
      <c r="D4657">
        <v>0.67</v>
      </c>
      <c r="E4657">
        <v>2.0000000000000001E-4</v>
      </c>
      <c r="F4657" s="1">
        <v>0.2</v>
      </c>
      <c r="G4657" s="1">
        <v>2.7E-2</v>
      </c>
      <c r="H4657" s="1">
        <v>1.2999999999999999E-2</v>
      </c>
      <c r="I4657" s="1">
        <v>5.2999999999999999E-2</v>
      </c>
      <c r="J4657" s="1">
        <v>0.04</v>
      </c>
      <c r="K4657" s="1">
        <v>0</v>
      </c>
      <c r="L4657" s="1">
        <v>0</v>
      </c>
      <c r="M4657" s="1">
        <v>0</v>
      </c>
      <c r="N4657" s="1">
        <v>0</v>
      </c>
      <c r="O4657" s="1">
        <v>0</v>
      </c>
      <c r="P4657" s="1">
        <v>0</v>
      </c>
      <c r="Q4657" s="1">
        <v>0</v>
      </c>
      <c r="R4657" s="1">
        <v>0</v>
      </c>
      <c r="S4657" s="1">
        <v>0</v>
      </c>
      <c r="T4657" s="1">
        <v>0</v>
      </c>
      <c r="U4657" s="1">
        <v>0</v>
      </c>
      <c r="V4657" s="1">
        <v>0</v>
      </c>
      <c r="W4657" s="1">
        <v>0</v>
      </c>
      <c r="X4657" s="1">
        <v>0</v>
      </c>
      <c r="Y4657" s="1">
        <v>0</v>
      </c>
      <c r="Z4657" s="1">
        <v>1.2999999999999999E-5</v>
      </c>
      <c r="AA4657" s="1">
        <v>4.7999999999999998E-6</v>
      </c>
      <c r="AB4657" s="1">
        <v>5.1000000000000003E-6</v>
      </c>
      <c r="AC4657" s="1">
        <v>3.6999999999999998E-5</v>
      </c>
      <c r="AD4657" s="1">
        <v>4.6E-5</v>
      </c>
      <c r="AE4657" s="1">
        <v>0</v>
      </c>
      <c r="AF4657" s="1">
        <v>0</v>
      </c>
      <c r="AG4657" s="1">
        <v>0</v>
      </c>
      <c r="AH4657" s="1">
        <v>0</v>
      </c>
      <c r="AI4657" s="1">
        <v>0</v>
      </c>
      <c r="AJ4657" s="1">
        <v>0</v>
      </c>
      <c r="AK4657" s="1">
        <v>0</v>
      </c>
      <c r="AL4657" s="1">
        <v>0</v>
      </c>
      <c r="AM4657" s="1">
        <v>0</v>
      </c>
      <c r="AN4657" s="1">
        <v>0</v>
      </c>
      <c r="AO4657" s="1">
        <v>0</v>
      </c>
      <c r="AP4657" s="1">
        <v>0</v>
      </c>
      <c r="AQ4657" s="1">
        <v>0</v>
      </c>
      <c r="AR4657" s="1">
        <v>0</v>
      </c>
      <c r="AS4657" s="1">
        <v>0</v>
      </c>
      <c r="AT4657" s="1">
        <f t="shared" si="184"/>
        <v>2.941176470588235E-4</v>
      </c>
    </row>
    <row r="4658" spans="1:46">
      <c r="A4658">
        <v>20100315</v>
      </c>
      <c r="B4658">
        <v>150917</v>
      </c>
      <c r="C4658">
        <f t="shared" si="185"/>
        <v>54557</v>
      </c>
      <c r="D4658">
        <v>0.56000000000000005</v>
      </c>
      <c r="E4658">
        <v>1E-4</v>
      </c>
      <c r="F4658" s="1">
        <v>0.17</v>
      </c>
      <c r="G4658" s="1">
        <v>0.04</v>
      </c>
      <c r="H4658" s="1">
        <v>0.04</v>
      </c>
      <c r="I4658" s="1">
        <v>2.7E-2</v>
      </c>
      <c r="J4658" s="1">
        <v>0</v>
      </c>
      <c r="K4658" s="1">
        <v>0</v>
      </c>
      <c r="L4658" s="1">
        <v>0</v>
      </c>
      <c r="M4658" s="1">
        <v>0</v>
      </c>
      <c r="N4658" s="1">
        <v>0</v>
      </c>
      <c r="O4658" s="1">
        <v>0</v>
      </c>
      <c r="P4658" s="1">
        <v>0</v>
      </c>
      <c r="Q4658" s="1">
        <v>0</v>
      </c>
      <c r="R4658" s="1">
        <v>0</v>
      </c>
      <c r="S4658" s="1">
        <v>0</v>
      </c>
      <c r="T4658" s="1">
        <v>0</v>
      </c>
      <c r="U4658" s="1">
        <v>0</v>
      </c>
      <c r="V4658" s="1">
        <v>0</v>
      </c>
      <c r="W4658" s="1">
        <v>0</v>
      </c>
      <c r="X4658" s="1">
        <v>0</v>
      </c>
      <c r="Y4658" s="1">
        <v>0</v>
      </c>
      <c r="Z4658" s="1">
        <v>1.1E-5</v>
      </c>
      <c r="AA4658" s="1">
        <v>7.1999999999999997E-6</v>
      </c>
      <c r="AB4658" s="1">
        <v>1.5E-5</v>
      </c>
      <c r="AC4658" s="1">
        <v>1.9000000000000001E-5</v>
      </c>
      <c r="AD4658" s="1">
        <v>0</v>
      </c>
      <c r="AE4658" s="1">
        <v>0</v>
      </c>
      <c r="AF4658" s="1">
        <v>0</v>
      </c>
      <c r="AG4658" s="1">
        <v>0</v>
      </c>
      <c r="AH4658" s="1">
        <v>0</v>
      </c>
      <c r="AI4658" s="1">
        <v>0</v>
      </c>
      <c r="AJ4658" s="1">
        <v>0</v>
      </c>
      <c r="AK4658" s="1">
        <v>0</v>
      </c>
      <c r="AL4658" s="1">
        <v>0</v>
      </c>
      <c r="AM4658" s="1">
        <v>0</v>
      </c>
      <c r="AN4658" s="1">
        <v>0</v>
      </c>
      <c r="AO4658" s="1">
        <v>0</v>
      </c>
      <c r="AP4658" s="1">
        <v>0</v>
      </c>
      <c r="AQ4658" s="1">
        <v>0</v>
      </c>
      <c r="AR4658" s="1">
        <v>0</v>
      </c>
      <c r="AS4658" s="1">
        <v>0</v>
      </c>
      <c r="AT4658" s="1">
        <f t="shared" si="184"/>
        <v>1.7543859649122806E-4</v>
      </c>
    </row>
    <row r="4659" spans="1:46">
      <c r="A4659">
        <v>20100315</v>
      </c>
      <c r="B4659">
        <v>150918</v>
      </c>
      <c r="C4659">
        <f t="shared" si="185"/>
        <v>54558</v>
      </c>
      <c r="D4659">
        <v>0.43</v>
      </c>
      <c r="E4659">
        <v>2.0000000000000001E-4</v>
      </c>
      <c r="F4659" s="1">
        <v>0.15</v>
      </c>
      <c r="G4659" s="1">
        <v>2.7E-2</v>
      </c>
      <c r="H4659" s="1">
        <v>1.2999999999999999E-2</v>
      </c>
      <c r="I4659" s="1">
        <v>0</v>
      </c>
      <c r="J4659" s="1">
        <v>1.2999999999999999E-2</v>
      </c>
      <c r="K4659" s="1">
        <v>0</v>
      </c>
      <c r="L4659" s="1">
        <v>0</v>
      </c>
      <c r="M4659" s="1">
        <v>1.2999999999999999E-2</v>
      </c>
      <c r="N4659" s="1">
        <v>0</v>
      </c>
      <c r="O4659" s="1">
        <v>0</v>
      </c>
      <c r="P4659" s="1">
        <v>0</v>
      </c>
      <c r="Q4659" s="1">
        <v>0</v>
      </c>
      <c r="R4659" s="1">
        <v>0</v>
      </c>
      <c r="S4659" s="1">
        <v>0</v>
      </c>
      <c r="T4659" s="1">
        <v>0</v>
      </c>
      <c r="U4659" s="1">
        <v>0</v>
      </c>
      <c r="V4659" s="1">
        <v>0</v>
      </c>
      <c r="W4659" s="1">
        <v>0</v>
      </c>
      <c r="X4659" s="1">
        <v>0</v>
      </c>
      <c r="Y4659" s="1">
        <v>0</v>
      </c>
      <c r="Z4659" s="1">
        <v>9.5999999999999996E-6</v>
      </c>
      <c r="AA4659" s="1">
        <v>4.7999999999999998E-6</v>
      </c>
      <c r="AB4659" s="1">
        <v>5.1000000000000003E-6</v>
      </c>
      <c r="AC4659" s="1">
        <v>0</v>
      </c>
      <c r="AD4659" s="1">
        <v>1.5E-5</v>
      </c>
      <c r="AE4659" s="1">
        <v>0</v>
      </c>
      <c r="AF4659" s="1">
        <v>0</v>
      </c>
      <c r="AG4659" s="1">
        <v>4.8000000000000001E-5</v>
      </c>
      <c r="AH4659" s="1">
        <v>0</v>
      </c>
      <c r="AI4659" s="1">
        <v>0</v>
      </c>
      <c r="AJ4659" s="1">
        <v>0</v>
      </c>
      <c r="AK4659" s="1">
        <v>0</v>
      </c>
      <c r="AL4659" s="1">
        <v>0</v>
      </c>
      <c r="AM4659" s="1">
        <v>0</v>
      </c>
      <c r="AN4659" s="1">
        <v>0</v>
      </c>
      <c r="AO4659" s="1">
        <v>0</v>
      </c>
      <c r="AP4659" s="1">
        <v>0</v>
      </c>
      <c r="AQ4659" s="1">
        <v>0</v>
      </c>
      <c r="AR4659" s="1">
        <v>0</v>
      </c>
      <c r="AS4659" s="1">
        <v>0</v>
      </c>
      <c r="AT4659" s="1">
        <f t="shared" ref="AT4659:AT4722" si="186">E4659/(D4659+0.01)</f>
        <v>4.5454545454545455E-4</v>
      </c>
    </row>
    <row r="4660" spans="1:46">
      <c r="A4660">
        <v>20100315</v>
      </c>
      <c r="B4660">
        <v>150919</v>
      </c>
      <c r="C4660">
        <f t="shared" si="185"/>
        <v>54559</v>
      </c>
      <c r="D4660">
        <v>0.64</v>
      </c>
      <c r="E4660">
        <v>2.9999999999999997E-4</v>
      </c>
      <c r="F4660" s="1">
        <v>0.16</v>
      </c>
      <c r="G4660" s="1">
        <v>6.7000000000000004E-2</v>
      </c>
      <c r="H4660" s="1">
        <v>2.7E-2</v>
      </c>
      <c r="I4660" s="1">
        <v>1.2999999999999999E-2</v>
      </c>
      <c r="J4660" s="1">
        <v>1.2999999999999999E-2</v>
      </c>
      <c r="K4660" s="1">
        <v>2.7E-2</v>
      </c>
      <c r="L4660" s="1">
        <v>0</v>
      </c>
      <c r="M4660" s="1">
        <v>1.2999999999999999E-2</v>
      </c>
      <c r="N4660" s="1">
        <v>0</v>
      </c>
      <c r="O4660" s="1">
        <v>0</v>
      </c>
      <c r="P4660" s="1">
        <v>0</v>
      </c>
      <c r="Q4660" s="1">
        <v>0</v>
      </c>
      <c r="R4660" s="1">
        <v>0</v>
      </c>
      <c r="S4660" s="1">
        <v>0</v>
      </c>
      <c r="T4660" s="1">
        <v>0</v>
      </c>
      <c r="U4660" s="1">
        <v>0</v>
      </c>
      <c r="V4660" s="1">
        <v>0</v>
      </c>
      <c r="W4660" s="1">
        <v>0</v>
      </c>
      <c r="X4660" s="1">
        <v>0</v>
      </c>
      <c r="Y4660" s="1">
        <v>0</v>
      </c>
      <c r="Z4660" s="1">
        <v>1.0000000000000001E-5</v>
      </c>
      <c r="AA4660" s="1">
        <v>1.2E-5</v>
      </c>
      <c r="AB4660" s="1">
        <v>1.0000000000000001E-5</v>
      </c>
      <c r="AC4660" s="1">
        <v>9.3000000000000007E-6</v>
      </c>
      <c r="AD4660" s="1">
        <v>1.5E-5</v>
      </c>
      <c r="AE4660" s="1">
        <v>4.6999999999999997E-5</v>
      </c>
      <c r="AF4660" s="1">
        <v>0</v>
      </c>
      <c r="AG4660" s="1">
        <v>4.8000000000000001E-5</v>
      </c>
      <c r="AH4660" s="1">
        <v>0</v>
      </c>
      <c r="AI4660" s="1">
        <v>0</v>
      </c>
      <c r="AJ4660" s="1">
        <v>0</v>
      </c>
      <c r="AK4660" s="1">
        <v>0</v>
      </c>
      <c r="AL4660" s="1">
        <v>0</v>
      </c>
      <c r="AM4660" s="1">
        <v>0</v>
      </c>
      <c r="AN4660" s="1">
        <v>0</v>
      </c>
      <c r="AO4660" s="1">
        <v>0</v>
      </c>
      <c r="AP4660" s="1">
        <v>0</v>
      </c>
      <c r="AQ4660" s="1">
        <v>0</v>
      </c>
      <c r="AR4660" s="1">
        <v>0</v>
      </c>
      <c r="AS4660" s="1">
        <v>0</v>
      </c>
      <c r="AT4660" s="1">
        <f t="shared" si="186"/>
        <v>4.6153846153846147E-4</v>
      </c>
    </row>
    <row r="4661" spans="1:46">
      <c r="A4661">
        <v>20100315</v>
      </c>
      <c r="B4661">
        <v>150920</v>
      </c>
      <c r="C4661">
        <f t="shared" si="185"/>
        <v>54560</v>
      </c>
      <c r="D4661">
        <v>0.48</v>
      </c>
      <c r="E4661">
        <v>1E-4</v>
      </c>
      <c r="F4661" s="1">
        <v>0.12</v>
      </c>
      <c r="G4661" s="1">
        <v>0.08</v>
      </c>
      <c r="H4661" s="1">
        <v>2.7E-2</v>
      </c>
      <c r="I4661" s="1">
        <v>1.2999999999999999E-2</v>
      </c>
      <c r="J4661" s="1">
        <v>0</v>
      </c>
      <c r="K4661" s="1">
        <v>0</v>
      </c>
      <c r="L4661" s="1">
        <v>0</v>
      </c>
      <c r="M4661" s="1">
        <v>0</v>
      </c>
      <c r="N4661" s="1">
        <v>0</v>
      </c>
      <c r="O4661" s="1">
        <v>0</v>
      </c>
      <c r="P4661" s="1">
        <v>0</v>
      </c>
      <c r="Q4661" s="1">
        <v>0</v>
      </c>
      <c r="R4661" s="1">
        <v>0</v>
      </c>
      <c r="S4661" s="1">
        <v>0</v>
      </c>
      <c r="T4661" s="1">
        <v>0</v>
      </c>
      <c r="U4661" s="1">
        <v>0</v>
      </c>
      <c r="V4661" s="1">
        <v>0</v>
      </c>
      <c r="W4661" s="1">
        <v>0</v>
      </c>
      <c r="X4661" s="1">
        <v>0</v>
      </c>
      <c r="Y4661" s="1">
        <v>0</v>
      </c>
      <c r="Z4661" s="1">
        <v>7.9000000000000006E-6</v>
      </c>
      <c r="AA4661" s="1">
        <v>1.4E-5</v>
      </c>
      <c r="AB4661" s="1">
        <v>1.0000000000000001E-5</v>
      </c>
      <c r="AC4661" s="1">
        <v>9.3000000000000007E-6</v>
      </c>
      <c r="AD4661" s="1">
        <v>0</v>
      </c>
      <c r="AE4661" s="1">
        <v>0</v>
      </c>
      <c r="AF4661" s="1">
        <v>0</v>
      </c>
      <c r="AG4661" s="1">
        <v>0</v>
      </c>
      <c r="AH4661" s="1">
        <v>0</v>
      </c>
      <c r="AI4661" s="1">
        <v>0</v>
      </c>
      <c r="AJ4661" s="1">
        <v>0</v>
      </c>
      <c r="AK4661" s="1">
        <v>0</v>
      </c>
      <c r="AL4661" s="1">
        <v>0</v>
      </c>
      <c r="AM4661" s="1">
        <v>0</v>
      </c>
      <c r="AN4661" s="1">
        <v>0</v>
      </c>
      <c r="AO4661" s="1">
        <v>0</v>
      </c>
      <c r="AP4661" s="1">
        <v>0</v>
      </c>
      <c r="AQ4661" s="1">
        <v>0</v>
      </c>
      <c r="AR4661" s="1">
        <v>0</v>
      </c>
      <c r="AS4661" s="1">
        <v>0</v>
      </c>
      <c r="AT4661" s="1">
        <f t="shared" si="186"/>
        <v>2.0408163265306123E-4</v>
      </c>
    </row>
    <row r="4662" spans="1:46">
      <c r="A4662">
        <v>20100315</v>
      </c>
      <c r="B4662">
        <v>150921</v>
      </c>
      <c r="C4662">
        <f t="shared" si="185"/>
        <v>54561</v>
      </c>
      <c r="D4662">
        <v>0.56000000000000005</v>
      </c>
      <c r="E4662">
        <v>2.0000000000000001E-4</v>
      </c>
      <c r="F4662" s="1">
        <v>0.17</v>
      </c>
      <c r="G4662" s="1">
        <v>1.2999999999999999E-2</v>
      </c>
      <c r="H4662" s="1">
        <v>2.7E-2</v>
      </c>
      <c r="I4662" s="1">
        <v>0.04</v>
      </c>
      <c r="J4662" s="1">
        <v>2.7E-2</v>
      </c>
      <c r="K4662" s="1">
        <v>0</v>
      </c>
      <c r="L4662" s="1">
        <v>0</v>
      </c>
      <c r="M4662" s="1">
        <v>0</v>
      </c>
      <c r="N4662" s="1">
        <v>0</v>
      </c>
      <c r="O4662" s="1">
        <v>0</v>
      </c>
      <c r="P4662" s="1">
        <v>0</v>
      </c>
      <c r="Q4662" s="1">
        <v>0</v>
      </c>
      <c r="R4662" s="1">
        <v>0</v>
      </c>
      <c r="S4662" s="1">
        <v>0</v>
      </c>
      <c r="T4662" s="1">
        <v>0</v>
      </c>
      <c r="U4662" s="1">
        <v>0</v>
      </c>
      <c r="V4662" s="1">
        <v>0</v>
      </c>
      <c r="W4662" s="1">
        <v>0</v>
      </c>
      <c r="X4662" s="1">
        <v>0</v>
      </c>
      <c r="Y4662" s="1">
        <v>0</v>
      </c>
      <c r="Z4662" s="1">
        <v>1.1E-5</v>
      </c>
      <c r="AA4662" s="1">
        <v>2.3999999999999999E-6</v>
      </c>
      <c r="AB4662" s="1">
        <v>1.0000000000000001E-5</v>
      </c>
      <c r="AC4662" s="1">
        <v>2.8E-5</v>
      </c>
      <c r="AD4662" s="1">
        <v>3.1000000000000001E-5</v>
      </c>
      <c r="AE4662" s="1">
        <v>0</v>
      </c>
      <c r="AF4662" s="1">
        <v>0</v>
      </c>
      <c r="AG4662" s="1">
        <v>0</v>
      </c>
      <c r="AH4662" s="1">
        <v>0</v>
      </c>
      <c r="AI4662" s="1">
        <v>0</v>
      </c>
      <c r="AJ4662" s="1">
        <v>0</v>
      </c>
      <c r="AK4662" s="1">
        <v>0</v>
      </c>
      <c r="AL4662" s="1">
        <v>0</v>
      </c>
      <c r="AM4662" s="1">
        <v>0</v>
      </c>
      <c r="AN4662" s="1">
        <v>0</v>
      </c>
      <c r="AO4662" s="1">
        <v>0</v>
      </c>
      <c r="AP4662" s="1">
        <v>0</v>
      </c>
      <c r="AQ4662" s="1">
        <v>0</v>
      </c>
      <c r="AR4662" s="1">
        <v>0</v>
      </c>
      <c r="AS4662" s="1">
        <v>0</v>
      </c>
      <c r="AT4662" s="1">
        <f t="shared" si="186"/>
        <v>3.5087719298245611E-4</v>
      </c>
    </row>
    <row r="4663" spans="1:46">
      <c r="A4663">
        <v>20100315</v>
      </c>
      <c r="B4663">
        <v>150922</v>
      </c>
      <c r="C4663">
        <f t="shared" si="185"/>
        <v>54562</v>
      </c>
      <c r="D4663">
        <v>0.53</v>
      </c>
      <c r="E4663">
        <v>2.0000000000000001E-4</v>
      </c>
      <c r="F4663" s="1">
        <v>0.15</v>
      </c>
      <c r="G4663" s="1">
        <v>0.04</v>
      </c>
      <c r="H4663" s="1">
        <v>1.2999999999999999E-2</v>
      </c>
      <c r="I4663" s="1">
        <v>2.7E-2</v>
      </c>
      <c r="J4663" s="1">
        <v>0</v>
      </c>
      <c r="K4663" s="1">
        <v>2.7E-2</v>
      </c>
      <c r="L4663" s="1">
        <v>1.2999999999999999E-2</v>
      </c>
      <c r="M4663" s="1">
        <v>0</v>
      </c>
      <c r="N4663" s="1">
        <v>0</v>
      </c>
      <c r="O4663" s="1">
        <v>0</v>
      </c>
      <c r="P4663" s="1">
        <v>0</v>
      </c>
      <c r="Q4663" s="1">
        <v>0</v>
      </c>
      <c r="R4663" s="1">
        <v>0</v>
      </c>
      <c r="S4663" s="1">
        <v>0</v>
      </c>
      <c r="T4663" s="1">
        <v>0</v>
      </c>
      <c r="U4663" s="1">
        <v>0</v>
      </c>
      <c r="V4663" s="1">
        <v>0</v>
      </c>
      <c r="W4663" s="1">
        <v>0</v>
      </c>
      <c r="X4663" s="1">
        <v>0</v>
      </c>
      <c r="Y4663" s="1">
        <v>0</v>
      </c>
      <c r="Z4663" s="1">
        <v>9.5999999999999996E-6</v>
      </c>
      <c r="AA4663" s="1">
        <v>7.1999999999999997E-6</v>
      </c>
      <c r="AB4663" s="1">
        <v>5.1000000000000003E-6</v>
      </c>
      <c r="AC4663" s="1">
        <v>1.9000000000000001E-5</v>
      </c>
      <c r="AD4663" s="1">
        <v>0</v>
      </c>
      <c r="AE4663" s="1">
        <v>4.6999999999999997E-5</v>
      </c>
      <c r="AF4663" s="1">
        <v>3.4E-5</v>
      </c>
      <c r="AG4663" s="1">
        <v>0</v>
      </c>
      <c r="AH4663" s="1">
        <v>0</v>
      </c>
      <c r="AI4663" s="1">
        <v>0</v>
      </c>
      <c r="AJ4663" s="1">
        <v>0</v>
      </c>
      <c r="AK4663" s="1">
        <v>0</v>
      </c>
      <c r="AL4663" s="1">
        <v>0</v>
      </c>
      <c r="AM4663" s="1">
        <v>0</v>
      </c>
      <c r="AN4663" s="1">
        <v>0</v>
      </c>
      <c r="AO4663" s="1">
        <v>0</v>
      </c>
      <c r="AP4663" s="1">
        <v>0</v>
      </c>
      <c r="AQ4663" s="1">
        <v>0</v>
      </c>
      <c r="AR4663" s="1">
        <v>0</v>
      </c>
      <c r="AS4663" s="1">
        <v>0</v>
      </c>
      <c r="AT4663" s="1">
        <f t="shared" si="186"/>
        <v>3.7037037037037035E-4</v>
      </c>
    </row>
    <row r="4664" spans="1:46">
      <c r="A4664">
        <v>20100315</v>
      </c>
      <c r="B4664">
        <v>150923</v>
      </c>
      <c r="C4664">
        <f t="shared" si="185"/>
        <v>54563</v>
      </c>
      <c r="D4664">
        <v>0.59</v>
      </c>
      <c r="E4664">
        <v>4.0000000000000002E-4</v>
      </c>
      <c r="F4664" s="1">
        <v>0.13</v>
      </c>
      <c r="G4664" s="1">
        <v>5.2999999999999999E-2</v>
      </c>
      <c r="H4664" s="1">
        <v>2.7E-2</v>
      </c>
      <c r="I4664" s="1">
        <v>1.2999999999999999E-2</v>
      </c>
      <c r="J4664" s="1">
        <v>5.2999999999999999E-2</v>
      </c>
      <c r="K4664" s="1">
        <v>0</v>
      </c>
      <c r="L4664" s="1">
        <v>0</v>
      </c>
      <c r="M4664" s="1">
        <v>0</v>
      </c>
      <c r="N4664" s="1">
        <v>0</v>
      </c>
      <c r="O4664" s="1">
        <v>1.2999999999999999E-2</v>
      </c>
      <c r="P4664" s="1">
        <v>0</v>
      </c>
      <c r="Q4664" s="1">
        <v>0</v>
      </c>
      <c r="R4664" s="1">
        <v>0</v>
      </c>
      <c r="S4664" s="1">
        <v>0</v>
      </c>
      <c r="T4664" s="1">
        <v>0</v>
      </c>
      <c r="U4664" s="1">
        <v>0</v>
      </c>
      <c r="V4664" s="1">
        <v>0</v>
      </c>
      <c r="W4664" s="1">
        <v>0</v>
      </c>
      <c r="X4664" s="1">
        <v>0</v>
      </c>
      <c r="Y4664" s="1">
        <v>0</v>
      </c>
      <c r="Z4664" s="1">
        <v>8.6999999999999997E-6</v>
      </c>
      <c r="AA4664" s="1">
        <v>9.5999999999999996E-6</v>
      </c>
      <c r="AB4664" s="1">
        <v>1.0000000000000001E-5</v>
      </c>
      <c r="AC4664" s="1">
        <v>9.3000000000000007E-6</v>
      </c>
      <c r="AD4664" s="1">
        <v>6.0999999999999999E-5</v>
      </c>
      <c r="AE4664" s="1">
        <v>0</v>
      </c>
      <c r="AF4664" s="1">
        <v>0</v>
      </c>
      <c r="AG4664" s="1">
        <v>0</v>
      </c>
      <c r="AH4664" s="1">
        <v>0</v>
      </c>
      <c r="AI4664" s="1">
        <v>8.5000000000000006E-5</v>
      </c>
      <c r="AJ4664" s="1">
        <v>0</v>
      </c>
      <c r="AK4664" s="1">
        <v>0</v>
      </c>
      <c r="AL4664" s="1">
        <v>0</v>
      </c>
      <c r="AM4664" s="1">
        <v>0</v>
      </c>
      <c r="AN4664" s="1">
        <v>0</v>
      </c>
      <c r="AO4664" s="1">
        <v>0</v>
      </c>
      <c r="AP4664" s="1">
        <v>0</v>
      </c>
      <c r="AQ4664" s="1">
        <v>0</v>
      </c>
      <c r="AR4664" s="1">
        <v>0</v>
      </c>
      <c r="AS4664" s="1">
        <v>0</v>
      </c>
      <c r="AT4664" s="1">
        <f t="shared" si="186"/>
        <v>6.6666666666666675E-4</v>
      </c>
    </row>
    <row r="4665" spans="1:46">
      <c r="A4665">
        <v>20100315</v>
      </c>
      <c r="B4665">
        <v>150924</v>
      </c>
      <c r="C4665">
        <f t="shared" si="185"/>
        <v>54564</v>
      </c>
      <c r="D4665">
        <v>0.67</v>
      </c>
      <c r="E4665">
        <v>2.9999999999999997E-4</v>
      </c>
      <c r="F4665" s="1">
        <v>0.19</v>
      </c>
      <c r="G4665" s="1">
        <v>0.04</v>
      </c>
      <c r="H4665" s="1">
        <v>2.7E-2</v>
      </c>
      <c r="I4665" s="1">
        <v>2.7E-2</v>
      </c>
      <c r="J4665" s="1">
        <v>1.2999999999999999E-2</v>
      </c>
      <c r="K4665" s="1">
        <v>0.04</v>
      </c>
      <c r="L4665" s="1">
        <v>0</v>
      </c>
      <c r="M4665" s="1">
        <v>0</v>
      </c>
      <c r="N4665" s="1">
        <v>0</v>
      </c>
      <c r="O4665" s="1">
        <v>0</v>
      </c>
      <c r="P4665" s="1">
        <v>0</v>
      </c>
      <c r="Q4665" s="1">
        <v>0</v>
      </c>
      <c r="R4665" s="1">
        <v>0</v>
      </c>
      <c r="S4665" s="1">
        <v>0</v>
      </c>
      <c r="T4665" s="1">
        <v>0</v>
      </c>
      <c r="U4665" s="1">
        <v>0</v>
      </c>
      <c r="V4665" s="1">
        <v>0</v>
      </c>
      <c r="W4665" s="1">
        <v>0</v>
      </c>
      <c r="X4665" s="1">
        <v>0</v>
      </c>
      <c r="Y4665" s="1">
        <v>0</v>
      </c>
      <c r="Z4665" s="1">
        <v>1.2E-5</v>
      </c>
      <c r="AA4665" s="1">
        <v>7.1999999999999997E-6</v>
      </c>
      <c r="AB4665" s="1">
        <v>1.0000000000000001E-5</v>
      </c>
      <c r="AC4665" s="1">
        <v>1.9000000000000001E-5</v>
      </c>
      <c r="AD4665" s="1">
        <v>1.5E-5</v>
      </c>
      <c r="AE4665" s="1">
        <v>7.1000000000000005E-5</v>
      </c>
      <c r="AF4665" s="1">
        <v>0</v>
      </c>
      <c r="AG4665" s="1">
        <v>0</v>
      </c>
      <c r="AH4665" s="1">
        <v>0</v>
      </c>
      <c r="AI4665" s="1">
        <v>0</v>
      </c>
      <c r="AJ4665" s="1">
        <v>0</v>
      </c>
      <c r="AK4665" s="1">
        <v>0</v>
      </c>
      <c r="AL4665" s="1">
        <v>0</v>
      </c>
      <c r="AM4665" s="1">
        <v>0</v>
      </c>
      <c r="AN4665" s="1">
        <v>0</v>
      </c>
      <c r="AO4665" s="1">
        <v>0</v>
      </c>
      <c r="AP4665" s="1">
        <v>0</v>
      </c>
      <c r="AQ4665" s="1">
        <v>0</v>
      </c>
      <c r="AR4665" s="1">
        <v>0</v>
      </c>
      <c r="AS4665" s="1">
        <v>0</v>
      </c>
      <c r="AT4665" s="1">
        <f t="shared" si="186"/>
        <v>4.411764705882352E-4</v>
      </c>
    </row>
    <row r="4666" spans="1:46">
      <c r="A4666">
        <v>20100315</v>
      </c>
      <c r="B4666">
        <v>150925</v>
      </c>
      <c r="C4666">
        <f t="shared" si="185"/>
        <v>54565</v>
      </c>
      <c r="D4666">
        <v>0.43</v>
      </c>
      <c r="E4666">
        <v>1E-4</v>
      </c>
      <c r="F4666" s="1">
        <v>9.2999999999999999E-2</v>
      </c>
      <c r="G4666" s="1">
        <v>0.04</v>
      </c>
      <c r="H4666" s="1">
        <v>0.04</v>
      </c>
      <c r="I4666" s="1">
        <v>1.2999999999999999E-2</v>
      </c>
      <c r="J4666" s="1">
        <v>2.7E-2</v>
      </c>
      <c r="K4666" s="1">
        <v>0</v>
      </c>
      <c r="L4666" s="1">
        <v>0</v>
      </c>
      <c r="M4666" s="1">
        <v>0</v>
      </c>
      <c r="N4666" s="1">
        <v>0</v>
      </c>
      <c r="O4666" s="1">
        <v>0</v>
      </c>
      <c r="P4666" s="1">
        <v>0</v>
      </c>
      <c r="Q4666" s="1">
        <v>0</v>
      </c>
      <c r="R4666" s="1">
        <v>0</v>
      </c>
      <c r="S4666" s="1">
        <v>0</v>
      </c>
      <c r="T4666" s="1">
        <v>0</v>
      </c>
      <c r="U4666" s="1">
        <v>0</v>
      </c>
      <c r="V4666" s="1">
        <v>0</v>
      </c>
      <c r="W4666" s="1">
        <v>0</v>
      </c>
      <c r="X4666" s="1">
        <v>0</v>
      </c>
      <c r="Y4666" s="1">
        <v>0</v>
      </c>
      <c r="Z4666" s="1">
        <v>6.1E-6</v>
      </c>
      <c r="AA4666" s="1">
        <v>7.1999999999999997E-6</v>
      </c>
      <c r="AB4666" s="1">
        <v>1.5E-5</v>
      </c>
      <c r="AC4666" s="1">
        <v>9.3000000000000007E-6</v>
      </c>
      <c r="AD4666" s="1">
        <v>3.1000000000000001E-5</v>
      </c>
      <c r="AE4666" s="1">
        <v>0</v>
      </c>
      <c r="AF4666" s="1">
        <v>0</v>
      </c>
      <c r="AG4666" s="1">
        <v>0</v>
      </c>
      <c r="AH4666" s="1">
        <v>0</v>
      </c>
      <c r="AI4666" s="1">
        <v>0</v>
      </c>
      <c r="AJ4666" s="1">
        <v>0</v>
      </c>
      <c r="AK4666" s="1">
        <v>0</v>
      </c>
      <c r="AL4666" s="1">
        <v>0</v>
      </c>
      <c r="AM4666" s="1">
        <v>0</v>
      </c>
      <c r="AN4666" s="1">
        <v>0</v>
      </c>
      <c r="AO4666" s="1">
        <v>0</v>
      </c>
      <c r="AP4666" s="1">
        <v>0</v>
      </c>
      <c r="AQ4666" s="1">
        <v>0</v>
      </c>
      <c r="AR4666" s="1">
        <v>0</v>
      </c>
      <c r="AS4666" s="1">
        <v>0</v>
      </c>
      <c r="AT4666" s="1">
        <f t="shared" si="186"/>
        <v>2.2727272727272727E-4</v>
      </c>
    </row>
    <row r="4667" spans="1:46">
      <c r="A4667">
        <v>20100315</v>
      </c>
      <c r="B4667">
        <v>150926</v>
      </c>
      <c r="C4667">
        <f t="shared" si="185"/>
        <v>54566</v>
      </c>
      <c r="D4667">
        <v>0.61</v>
      </c>
      <c r="E4667">
        <v>2.9999999999999997E-4</v>
      </c>
      <c r="F4667" s="1">
        <v>0.13</v>
      </c>
      <c r="G4667" s="1">
        <v>9.2999999999999999E-2</v>
      </c>
      <c r="H4667" s="1">
        <v>1.2999999999999999E-2</v>
      </c>
      <c r="I4667" s="1">
        <v>1.2999999999999999E-2</v>
      </c>
      <c r="J4667" s="1">
        <v>2.7E-2</v>
      </c>
      <c r="K4667" s="1">
        <v>1.2999999999999999E-2</v>
      </c>
      <c r="L4667" s="1">
        <v>1.2999999999999999E-2</v>
      </c>
      <c r="M4667" s="1">
        <v>0</v>
      </c>
      <c r="N4667" s="1">
        <v>0</v>
      </c>
      <c r="O4667" s="1">
        <v>0</v>
      </c>
      <c r="P4667" s="1">
        <v>0</v>
      </c>
      <c r="Q4667" s="1">
        <v>0</v>
      </c>
      <c r="R4667" s="1">
        <v>0</v>
      </c>
      <c r="S4667" s="1">
        <v>0</v>
      </c>
      <c r="T4667" s="1">
        <v>0</v>
      </c>
      <c r="U4667" s="1">
        <v>0</v>
      </c>
      <c r="V4667" s="1">
        <v>0</v>
      </c>
      <c r="W4667" s="1">
        <v>0</v>
      </c>
      <c r="X4667" s="1">
        <v>0</v>
      </c>
      <c r="Y4667" s="1">
        <v>0</v>
      </c>
      <c r="Z4667" s="1">
        <v>8.6999999999999997E-6</v>
      </c>
      <c r="AA4667" s="1">
        <v>1.7E-5</v>
      </c>
      <c r="AB4667" s="1">
        <v>5.1000000000000003E-6</v>
      </c>
      <c r="AC4667" s="1">
        <v>9.3000000000000007E-6</v>
      </c>
      <c r="AD4667" s="1">
        <v>3.1000000000000001E-5</v>
      </c>
      <c r="AE4667" s="1">
        <v>2.4000000000000001E-5</v>
      </c>
      <c r="AF4667" s="1">
        <v>3.4E-5</v>
      </c>
      <c r="AG4667" s="1">
        <v>0</v>
      </c>
      <c r="AH4667" s="1">
        <v>0</v>
      </c>
      <c r="AI4667" s="1">
        <v>0</v>
      </c>
      <c r="AJ4667" s="1">
        <v>0</v>
      </c>
      <c r="AK4667" s="1">
        <v>0</v>
      </c>
      <c r="AL4667" s="1">
        <v>0</v>
      </c>
      <c r="AM4667" s="1">
        <v>0</v>
      </c>
      <c r="AN4667" s="1">
        <v>0</v>
      </c>
      <c r="AO4667" s="1">
        <v>0</v>
      </c>
      <c r="AP4667" s="1">
        <v>0</v>
      </c>
      <c r="AQ4667" s="1">
        <v>0</v>
      </c>
      <c r="AR4667" s="1">
        <v>0</v>
      </c>
      <c r="AS4667" s="1">
        <v>0</v>
      </c>
      <c r="AT4667" s="1">
        <f t="shared" si="186"/>
        <v>4.8387096774193543E-4</v>
      </c>
    </row>
    <row r="4668" spans="1:46">
      <c r="A4668">
        <v>20100315</v>
      </c>
      <c r="B4668">
        <v>150927</v>
      </c>
      <c r="C4668">
        <f t="shared" si="185"/>
        <v>54567</v>
      </c>
      <c r="D4668">
        <v>0.64</v>
      </c>
      <c r="E4668">
        <v>1E-4</v>
      </c>
      <c r="F4668" s="1">
        <v>0.24</v>
      </c>
      <c r="G4668" s="1">
        <v>2.7E-2</v>
      </c>
      <c r="H4668" s="1">
        <v>2.7E-2</v>
      </c>
      <c r="I4668" s="1">
        <v>1.2999999999999999E-2</v>
      </c>
      <c r="J4668" s="1">
        <v>1.2999999999999999E-2</v>
      </c>
      <c r="K4668" s="1">
        <v>0</v>
      </c>
      <c r="L4668" s="1">
        <v>0</v>
      </c>
      <c r="M4668" s="1">
        <v>0</v>
      </c>
      <c r="N4668" s="1">
        <v>0</v>
      </c>
      <c r="O4668" s="1">
        <v>0</v>
      </c>
      <c r="P4668" s="1">
        <v>0</v>
      </c>
      <c r="Q4668" s="1">
        <v>0</v>
      </c>
      <c r="R4668" s="1">
        <v>0</v>
      </c>
      <c r="S4668" s="1">
        <v>0</v>
      </c>
      <c r="T4668" s="1">
        <v>0</v>
      </c>
      <c r="U4668" s="1">
        <v>0</v>
      </c>
      <c r="V4668" s="1">
        <v>0</v>
      </c>
      <c r="W4668" s="1">
        <v>0</v>
      </c>
      <c r="X4668" s="1">
        <v>0</v>
      </c>
      <c r="Y4668" s="1">
        <v>0</v>
      </c>
      <c r="Z4668" s="1">
        <v>1.5999999999999999E-5</v>
      </c>
      <c r="AA4668" s="1">
        <v>4.7999999999999998E-6</v>
      </c>
      <c r="AB4668" s="1">
        <v>1.0000000000000001E-5</v>
      </c>
      <c r="AC4668" s="1">
        <v>9.3000000000000007E-6</v>
      </c>
      <c r="AD4668" s="1">
        <v>1.5E-5</v>
      </c>
      <c r="AE4668" s="1">
        <v>0</v>
      </c>
      <c r="AF4668" s="1">
        <v>0</v>
      </c>
      <c r="AG4668" s="1">
        <v>0</v>
      </c>
      <c r="AH4668" s="1">
        <v>0</v>
      </c>
      <c r="AI4668" s="1">
        <v>0</v>
      </c>
      <c r="AJ4668" s="1">
        <v>0</v>
      </c>
      <c r="AK4668" s="1">
        <v>0</v>
      </c>
      <c r="AL4668" s="1">
        <v>0</v>
      </c>
      <c r="AM4668" s="1">
        <v>0</v>
      </c>
      <c r="AN4668" s="1">
        <v>0</v>
      </c>
      <c r="AO4668" s="1">
        <v>0</v>
      </c>
      <c r="AP4668" s="1">
        <v>0</v>
      </c>
      <c r="AQ4668" s="1">
        <v>0</v>
      </c>
      <c r="AR4668" s="1">
        <v>0</v>
      </c>
      <c r="AS4668" s="1">
        <v>0</v>
      </c>
      <c r="AT4668" s="1">
        <f t="shared" si="186"/>
        <v>1.5384615384615385E-4</v>
      </c>
    </row>
    <row r="4669" spans="1:46">
      <c r="A4669">
        <v>20100315</v>
      </c>
      <c r="B4669">
        <v>150928</v>
      </c>
      <c r="C4669">
        <f t="shared" si="185"/>
        <v>54568</v>
      </c>
      <c r="D4669">
        <v>0.77</v>
      </c>
      <c r="E4669">
        <v>4.0000000000000002E-4</v>
      </c>
      <c r="F4669" s="1">
        <v>0.25</v>
      </c>
      <c r="G4669" s="1">
        <v>1.2999999999999999E-2</v>
      </c>
      <c r="H4669" s="1">
        <v>5.2999999999999999E-2</v>
      </c>
      <c r="I4669" s="1">
        <v>2.7E-2</v>
      </c>
      <c r="J4669" s="1">
        <v>1.2999999999999999E-2</v>
      </c>
      <c r="K4669" s="1">
        <v>1.2999999999999999E-2</v>
      </c>
      <c r="L4669" s="1">
        <v>0</v>
      </c>
      <c r="M4669" s="1">
        <v>0</v>
      </c>
      <c r="N4669" s="1">
        <v>0</v>
      </c>
      <c r="O4669" s="1">
        <v>1.2999999999999999E-2</v>
      </c>
      <c r="P4669" s="1">
        <v>0</v>
      </c>
      <c r="Q4669" s="1">
        <v>0</v>
      </c>
      <c r="R4669" s="1">
        <v>0</v>
      </c>
      <c r="S4669" s="1">
        <v>0</v>
      </c>
      <c r="T4669" s="1">
        <v>0</v>
      </c>
      <c r="U4669" s="1">
        <v>0</v>
      </c>
      <c r="V4669" s="1">
        <v>0</v>
      </c>
      <c r="W4669" s="1">
        <v>0</v>
      </c>
      <c r="X4669" s="1">
        <v>0</v>
      </c>
      <c r="Y4669" s="1">
        <v>0</v>
      </c>
      <c r="Z4669" s="1">
        <v>1.7E-5</v>
      </c>
      <c r="AA4669" s="1">
        <v>2.3999999999999999E-6</v>
      </c>
      <c r="AB4669" s="1">
        <v>2.0000000000000002E-5</v>
      </c>
      <c r="AC4669" s="1">
        <v>1.9000000000000001E-5</v>
      </c>
      <c r="AD4669" s="1">
        <v>1.5E-5</v>
      </c>
      <c r="AE4669" s="1">
        <v>2.4000000000000001E-5</v>
      </c>
      <c r="AF4669" s="1">
        <v>0</v>
      </c>
      <c r="AG4669" s="1">
        <v>0</v>
      </c>
      <c r="AH4669" s="1">
        <v>0</v>
      </c>
      <c r="AI4669" s="1">
        <v>8.5000000000000006E-5</v>
      </c>
      <c r="AJ4669" s="1">
        <v>0</v>
      </c>
      <c r="AK4669" s="1">
        <v>0</v>
      </c>
      <c r="AL4669" s="1">
        <v>0</v>
      </c>
      <c r="AM4669" s="1">
        <v>0</v>
      </c>
      <c r="AN4669" s="1">
        <v>0</v>
      </c>
      <c r="AO4669" s="1">
        <v>0</v>
      </c>
      <c r="AP4669" s="1">
        <v>0</v>
      </c>
      <c r="AQ4669" s="1">
        <v>0</v>
      </c>
      <c r="AR4669" s="1">
        <v>0</v>
      </c>
      <c r="AS4669" s="1">
        <v>0</v>
      </c>
      <c r="AT4669" s="1">
        <f t="shared" si="186"/>
        <v>5.1282051282051282E-4</v>
      </c>
    </row>
    <row r="4670" spans="1:46">
      <c r="A4670">
        <v>20100315</v>
      </c>
      <c r="B4670">
        <v>150929</v>
      </c>
      <c r="C4670">
        <f t="shared" si="185"/>
        <v>54569</v>
      </c>
      <c r="D4670">
        <v>0.56000000000000005</v>
      </c>
      <c r="E4670">
        <v>1E-4</v>
      </c>
      <c r="F4670" s="1">
        <v>0.16</v>
      </c>
      <c r="G4670" s="1">
        <v>5.2999999999999999E-2</v>
      </c>
      <c r="H4670" s="1">
        <v>0.04</v>
      </c>
      <c r="I4670" s="1">
        <v>1.2999999999999999E-2</v>
      </c>
      <c r="J4670" s="1">
        <v>1.2999999999999999E-2</v>
      </c>
      <c r="K4670" s="1">
        <v>0</v>
      </c>
      <c r="L4670" s="1">
        <v>0</v>
      </c>
      <c r="M4670" s="1">
        <v>0</v>
      </c>
      <c r="N4670" s="1">
        <v>0</v>
      </c>
      <c r="O4670" s="1">
        <v>0</v>
      </c>
      <c r="P4670" s="1">
        <v>0</v>
      </c>
      <c r="Q4670" s="1">
        <v>0</v>
      </c>
      <c r="R4670" s="1">
        <v>0</v>
      </c>
      <c r="S4670" s="1">
        <v>0</v>
      </c>
      <c r="T4670" s="1">
        <v>0</v>
      </c>
      <c r="U4670" s="1">
        <v>0</v>
      </c>
      <c r="V4670" s="1">
        <v>0</v>
      </c>
      <c r="W4670" s="1">
        <v>0</v>
      </c>
      <c r="X4670" s="1">
        <v>0</v>
      </c>
      <c r="Y4670" s="1">
        <v>0</v>
      </c>
      <c r="Z4670" s="1">
        <v>1.0000000000000001E-5</v>
      </c>
      <c r="AA4670" s="1">
        <v>9.5999999999999996E-6</v>
      </c>
      <c r="AB4670" s="1">
        <v>1.5E-5</v>
      </c>
      <c r="AC4670" s="1">
        <v>9.3000000000000007E-6</v>
      </c>
      <c r="AD4670" s="1">
        <v>1.5E-5</v>
      </c>
      <c r="AE4670" s="1">
        <v>0</v>
      </c>
      <c r="AF4670" s="1">
        <v>0</v>
      </c>
      <c r="AG4670" s="1">
        <v>0</v>
      </c>
      <c r="AH4670" s="1">
        <v>0</v>
      </c>
      <c r="AI4670" s="1">
        <v>0</v>
      </c>
      <c r="AJ4670" s="1">
        <v>0</v>
      </c>
      <c r="AK4670" s="1">
        <v>0</v>
      </c>
      <c r="AL4670" s="1">
        <v>0</v>
      </c>
      <c r="AM4670" s="1">
        <v>0</v>
      </c>
      <c r="AN4670" s="1">
        <v>0</v>
      </c>
      <c r="AO4670" s="1">
        <v>0</v>
      </c>
      <c r="AP4670" s="1">
        <v>0</v>
      </c>
      <c r="AQ4670" s="1">
        <v>0</v>
      </c>
      <c r="AR4670" s="1">
        <v>0</v>
      </c>
      <c r="AS4670" s="1">
        <v>0</v>
      </c>
      <c r="AT4670" s="1">
        <f t="shared" si="186"/>
        <v>1.7543859649122806E-4</v>
      </c>
    </row>
    <row r="4671" spans="1:46">
      <c r="A4671">
        <v>20100315</v>
      </c>
      <c r="B4671">
        <v>150930</v>
      </c>
      <c r="C4671">
        <f t="shared" si="185"/>
        <v>54570</v>
      </c>
      <c r="D4671">
        <v>0.53</v>
      </c>
      <c r="E4671">
        <v>1E-4</v>
      </c>
      <c r="F4671" s="1">
        <v>0.2</v>
      </c>
      <c r="G4671" s="1">
        <v>1.2999999999999999E-2</v>
      </c>
      <c r="H4671" s="1">
        <v>1.2999999999999999E-2</v>
      </c>
      <c r="I4671" s="1">
        <v>1.2999999999999999E-2</v>
      </c>
      <c r="J4671" s="1">
        <v>1.2999999999999999E-2</v>
      </c>
      <c r="K4671" s="1">
        <v>1.2999999999999999E-2</v>
      </c>
      <c r="L4671" s="1">
        <v>0</v>
      </c>
      <c r="M4671" s="1">
        <v>0</v>
      </c>
      <c r="N4671" s="1">
        <v>0</v>
      </c>
      <c r="O4671" s="1">
        <v>0</v>
      </c>
      <c r="P4671" s="1">
        <v>0</v>
      </c>
      <c r="Q4671" s="1">
        <v>0</v>
      </c>
      <c r="R4671" s="1">
        <v>0</v>
      </c>
      <c r="S4671" s="1">
        <v>0</v>
      </c>
      <c r="T4671" s="1">
        <v>0</v>
      </c>
      <c r="U4671" s="1">
        <v>0</v>
      </c>
      <c r="V4671" s="1">
        <v>0</v>
      </c>
      <c r="W4671" s="1">
        <v>0</v>
      </c>
      <c r="X4671" s="1">
        <v>0</v>
      </c>
      <c r="Y4671" s="1">
        <v>0</v>
      </c>
      <c r="Z4671" s="1">
        <v>1.2999999999999999E-5</v>
      </c>
      <c r="AA4671" s="1">
        <v>2.3999999999999999E-6</v>
      </c>
      <c r="AB4671" s="1">
        <v>5.1000000000000003E-6</v>
      </c>
      <c r="AC4671" s="1">
        <v>9.3000000000000007E-6</v>
      </c>
      <c r="AD4671" s="1">
        <v>1.5E-5</v>
      </c>
      <c r="AE4671" s="1">
        <v>2.4000000000000001E-5</v>
      </c>
      <c r="AF4671" s="1">
        <v>0</v>
      </c>
      <c r="AG4671" s="1">
        <v>0</v>
      </c>
      <c r="AH4671" s="1">
        <v>0</v>
      </c>
      <c r="AI4671" s="1">
        <v>0</v>
      </c>
      <c r="AJ4671" s="1">
        <v>0</v>
      </c>
      <c r="AK4671" s="1">
        <v>0</v>
      </c>
      <c r="AL4671" s="1">
        <v>0</v>
      </c>
      <c r="AM4671" s="1">
        <v>0</v>
      </c>
      <c r="AN4671" s="1">
        <v>0</v>
      </c>
      <c r="AO4671" s="1">
        <v>0</v>
      </c>
      <c r="AP4671" s="1">
        <v>0</v>
      </c>
      <c r="AQ4671" s="1">
        <v>0</v>
      </c>
      <c r="AR4671" s="1">
        <v>0</v>
      </c>
      <c r="AS4671" s="1">
        <v>0</v>
      </c>
      <c r="AT4671" s="1">
        <f t="shared" si="186"/>
        <v>1.8518518518518518E-4</v>
      </c>
    </row>
    <row r="4672" spans="1:46">
      <c r="A4672">
        <v>20100315</v>
      </c>
      <c r="B4672">
        <v>150931</v>
      </c>
      <c r="C4672">
        <f t="shared" si="185"/>
        <v>54571</v>
      </c>
      <c r="D4672">
        <v>0.64</v>
      </c>
      <c r="E4672">
        <v>2.0000000000000001E-4</v>
      </c>
      <c r="F4672" s="1">
        <v>0.17</v>
      </c>
      <c r="G4672" s="1">
        <v>6.7000000000000004E-2</v>
      </c>
      <c r="H4672" s="1">
        <v>2.7E-2</v>
      </c>
      <c r="I4672" s="1">
        <v>0.04</v>
      </c>
      <c r="J4672" s="1">
        <v>1.2999999999999999E-2</v>
      </c>
      <c r="K4672" s="1">
        <v>0</v>
      </c>
      <c r="L4672" s="1">
        <v>0</v>
      </c>
      <c r="M4672" s="1">
        <v>0</v>
      </c>
      <c r="N4672" s="1">
        <v>0</v>
      </c>
      <c r="O4672" s="1">
        <v>0</v>
      </c>
      <c r="P4672" s="1">
        <v>0</v>
      </c>
      <c r="Q4672" s="1">
        <v>0</v>
      </c>
      <c r="R4672" s="1">
        <v>0</v>
      </c>
      <c r="S4672" s="1">
        <v>0</v>
      </c>
      <c r="T4672" s="1">
        <v>0</v>
      </c>
      <c r="U4672" s="1">
        <v>0</v>
      </c>
      <c r="V4672" s="1">
        <v>0</v>
      </c>
      <c r="W4672" s="1">
        <v>0</v>
      </c>
      <c r="X4672" s="1">
        <v>0</v>
      </c>
      <c r="Y4672" s="1">
        <v>0</v>
      </c>
      <c r="Z4672" s="1">
        <v>1.1E-5</v>
      </c>
      <c r="AA4672" s="1">
        <v>1.2E-5</v>
      </c>
      <c r="AB4672" s="1">
        <v>1.0000000000000001E-5</v>
      </c>
      <c r="AC4672" s="1">
        <v>2.8E-5</v>
      </c>
      <c r="AD4672" s="1">
        <v>1.5E-5</v>
      </c>
      <c r="AE4672" s="1">
        <v>0</v>
      </c>
      <c r="AF4672" s="1">
        <v>0</v>
      </c>
      <c r="AG4672" s="1">
        <v>0</v>
      </c>
      <c r="AH4672" s="1">
        <v>0</v>
      </c>
      <c r="AI4672" s="1">
        <v>0</v>
      </c>
      <c r="AJ4672" s="1">
        <v>0</v>
      </c>
      <c r="AK4672" s="1">
        <v>0</v>
      </c>
      <c r="AL4672" s="1">
        <v>0</v>
      </c>
      <c r="AM4672" s="1">
        <v>0</v>
      </c>
      <c r="AN4672" s="1">
        <v>0</v>
      </c>
      <c r="AO4672" s="1">
        <v>0</v>
      </c>
      <c r="AP4672" s="1">
        <v>0</v>
      </c>
      <c r="AQ4672" s="1">
        <v>0</v>
      </c>
      <c r="AR4672" s="1">
        <v>0</v>
      </c>
      <c r="AS4672" s="1">
        <v>0</v>
      </c>
      <c r="AT4672" s="1">
        <f t="shared" si="186"/>
        <v>3.076923076923077E-4</v>
      </c>
    </row>
    <row r="4673" spans="1:46">
      <c r="A4673">
        <v>20100315</v>
      </c>
      <c r="B4673">
        <v>150932</v>
      </c>
      <c r="C4673">
        <f t="shared" si="185"/>
        <v>54572</v>
      </c>
      <c r="D4673">
        <v>0.67</v>
      </c>
      <c r="E4673">
        <v>2.0000000000000001E-4</v>
      </c>
      <c r="F4673" s="1">
        <v>0.23</v>
      </c>
      <c r="G4673" s="1">
        <v>1.2999999999999999E-2</v>
      </c>
      <c r="H4673" s="1">
        <v>5.2999999999999999E-2</v>
      </c>
      <c r="I4673" s="1">
        <v>1.2999999999999999E-2</v>
      </c>
      <c r="J4673" s="1">
        <v>1.2999999999999999E-2</v>
      </c>
      <c r="K4673" s="1">
        <v>1.2999999999999999E-2</v>
      </c>
      <c r="L4673" s="1">
        <v>0</v>
      </c>
      <c r="M4673" s="1">
        <v>0</v>
      </c>
      <c r="N4673" s="1">
        <v>0</v>
      </c>
      <c r="O4673" s="1">
        <v>0</v>
      </c>
      <c r="P4673" s="1">
        <v>0</v>
      </c>
      <c r="Q4673" s="1">
        <v>0</v>
      </c>
      <c r="R4673" s="1">
        <v>0</v>
      </c>
      <c r="S4673" s="1">
        <v>0</v>
      </c>
      <c r="T4673" s="1">
        <v>0</v>
      </c>
      <c r="U4673" s="1">
        <v>0</v>
      </c>
      <c r="V4673" s="1">
        <v>0</v>
      </c>
      <c r="W4673" s="1">
        <v>0</v>
      </c>
      <c r="X4673" s="1">
        <v>0</v>
      </c>
      <c r="Y4673" s="1">
        <v>0</v>
      </c>
      <c r="Z4673" s="1">
        <v>1.5E-5</v>
      </c>
      <c r="AA4673" s="1">
        <v>2.3999999999999999E-6</v>
      </c>
      <c r="AB4673" s="1">
        <v>2.0000000000000002E-5</v>
      </c>
      <c r="AC4673" s="1">
        <v>9.3000000000000007E-6</v>
      </c>
      <c r="AD4673" s="1">
        <v>1.5E-5</v>
      </c>
      <c r="AE4673" s="1">
        <v>2.4000000000000001E-5</v>
      </c>
      <c r="AF4673" s="1">
        <v>0</v>
      </c>
      <c r="AG4673" s="1">
        <v>0</v>
      </c>
      <c r="AH4673" s="1">
        <v>0</v>
      </c>
      <c r="AI4673" s="1">
        <v>0</v>
      </c>
      <c r="AJ4673" s="1">
        <v>0</v>
      </c>
      <c r="AK4673" s="1">
        <v>0</v>
      </c>
      <c r="AL4673" s="1">
        <v>0</v>
      </c>
      <c r="AM4673" s="1">
        <v>0</v>
      </c>
      <c r="AN4673" s="1">
        <v>0</v>
      </c>
      <c r="AO4673" s="1">
        <v>0</v>
      </c>
      <c r="AP4673" s="1">
        <v>0</v>
      </c>
      <c r="AQ4673" s="1">
        <v>0</v>
      </c>
      <c r="AR4673" s="1">
        <v>0</v>
      </c>
      <c r="AS4673" s="1">
        <v>0</v>
      </c>
      <c r="AT4673" s="1">
        <f t="shared" si="186"/>
        <v>2.941176470588235E-4</v>
      </c>
    </row>
    <row r="4674" spans="1:46">
      <c r="A4674">
        <v>20100315</v>
      </c>
      <c r="B4674">
        <v>150933</v>
      </c>
      <c r="C4674">
        <f t="shared" si="185"/>
        <v>54573</v>
      </c>
      <c r="D4674">
        <v>0.72</v>
      </c>
      <c r="E4674">
        <v>1E-4</v>
      </c>
      <c r="F4674" s="1">
        <v>0.17</v>
      </c>
      <c r="G4674" s="1">
        <v>0.11</v>
      </c>
      <c r="H4674" s="1">
        <v>0.04</v>
      </c>
      <c r="I4674" s="1">
        <v>0.04</v>
      </c>
      <c r="J4674" s="1">
        <v>0</v>
      </c>
      <c r="K4674" s="1">
        <v>0</v>
      </c>
      <c r="L4674" s="1">
        <v>0</v>
      </c>
      <c r="M4674" s="1">
        <v>0</v>
      </c>
      <c r="N4674" s="1">
        <v>0</v>
      </c>
      <c r="O4674" s="1">
        <v>0</v>
      </c>
      <c r="P4674" s="1">
        <v>0</v>
      </c>
      <c r="Q4674" s="1">
        <v>0</v>
      </c>
      <c r="R4674" s="1">
        <v>0</v>
      </c>
      <c r="S4674" s="1">
        <v>0</v>
      </c>
      <c r="T4674" s="1">
        <v>0</v>
      </c>
      <c r="U4674" s="1">
        <v>0</v>
      </c>
      <c r="V4674" s="1">
        <v>0</v>
      </c>
      <c r="W4674" s="1">
        <v>0</v>
      </c>
      <c r="X4674" s="1">
        <v>0</v>
      </c>
      <c r="Y4674" s="1">
        <v>0</v>
      </c>
      <c r="Z4674" s="1">
        <v>1.1E-5</v>
      </c>
      <c r="AA4674" s="1">
        <v>1.9000000000000001E-5</v>
      </c>
      <c r="AB4674" s="1">
        <v>1.5E-5</v>
      </c>
      <c r="AC4674" s="1">
        <v>2.8E-5</v>
      </c>
      <c r="AD4674" s="1">
        <v>0</v>
      </c>
      <c r="AE4674" s="1">
        <v>0</v>
      </c>
      <c r="AF4674" s="1">
        <v>0</v>
      </c>
      <c r="AG4674" s="1">
        <v>0</v>
      </c>
      <c r="AH4674" s="1">
        <v>0</v>
      </c>
      <c r="AI4674" s="1">
        <v>0</v>
      </c>
      <c r="AJ4674" s="1">
        <v>0</v>
      </c>
      <c r="AK4674" s="1">
        <v>0</v>
      </c>
      <c r="AL4674" s="1">
        <v>0</v>
      </c>
      <c r="AM4674" s="1">
        <v>0</v>
      </c>
      <c r="AN4674" s="1">
        <v>0</v>
      </c>
      <c r="AO4674" s="1">
        <v>0</v>
      </c>
      <c r="AP4674" s="1">
        <v>0</v>
      </c>
      <c r="AQ4674" s="1">
        <v>0</v>
      </c>
      <c r="AR4674" s="1">
        <v>0</v>
      </c>
      <c r="AS4674" s="1">
        <v>0</v>
      </c>
      <c r="AT4674" s="1">
        <f t="shared" si="186"/>
        <v>1.3698630136986303E-4</v>
      </c>
    </row>
    <row r="4675" spans="1:46">
      <c r="A4675">
        <v>20100315</v>
      </c>
      <c r="B4675">
        <v>150934</v>
      </c>
      <c r="C4675">
        <f t="shared" si="185"/>
        <v>54574</v>
      </c>
      <c r="D4675">
        <v>0.67</v>
      </c>
      <c r="E4675">
        <v>2.0000000000000001E-4</v>
      </c>
      <c r="F4675" s="1">
        <v>0.16</v>
      </c>
      <c r="G4675" s="1">
        <v>5.2999999999999999E-2</v>
      </c>
      <c r="H4675" s="1">
        <v>5.2999999999999999E-2</v>
      </c>
      <c r="I4675" s="1">
        <v>2.7E-2</v>
      </c>
      <c r="J4675" s="1">
        <v>2.7E-2</v>
      </c>
      <c r="K4675" s="1">
        <v>1.2999999999999999E-2</v>
      </c>
      <c r="L4675" s="1">
        <v>0</v>
      </c>
      <c r="M4675" s="1">
        <v>0</v>
      </c>
      <c r="N4675" s="1">
        <v>0</v>
      </c>
      <c r="O4675" s="1">
        <v>0</v>
      </c>
      <c r="P4675" s="1">
        <v>0</v>
      </c>
      <c r="Q4675" s="1">
        <v>0</v>
      </c>
      <c r="R4675" s="1">
        <v>0</v>
      </c>
      <c r="S4675" s="1">
        <v>0</v>
      </c>
      <c r="T4675" s="1">
        <v>0</v>
      </c>
      <c r="U4675" s="1">
        <v>0</v>
      </c>
      <c r="V4675" s="1">
        <v>0</v>
      </c>
      <c r="W4675" s="1">
        <v>0</v>
      </c>
      <c r="X4675" s="1">
        <v>0</v>
      </c>
      <c r="Y4675" s="1">
        <v>0</v>
      </c>
      <c r="Z4675" s="1">
        <v>1.0000000000000001E-5</v>
      </c>
      <c r="AA4675" s="1">
        <v>9.5999999999999996E-6</v>
      </c>
      <c r="AB4675" s="1">
        <v>2.0000000000000002E-5</v>
      </c>
      <c r="AC4675" s="1">
        <v>1.9000000000000001E-5</v>
      </c>
      <c r="AD4675" s="1">
        <v>3.1000000000000001E-5</v>
      </c>
      <c r="AE4675" s="1">
        <v>2.4000000000000001E-5</v>
      </c>
      <c r="AF4675" s="1">
        <v>0</v>
      </c>
      <c r="AG4675" s="1">
        <v>0</v>
      </c>
      <c r="AH4675" s="1">
        <v>0</v>
      </c>
      <c r="AI4675" s="1">
        <v>0</v>
      </c>
      <c r="AJ4675" s="1">
        <v>0</v>
      </c>
      <c r="AK4675" s="1">
        <v>0</v>
      </c>
      <c r="AL4675" s="1">
        <v>0</v>
      </c>
      <c r="AM4675" s="1">
        <v>0</v>
      </c>
      <c r="AN4675" s="1">
        <v>0</v>
      </c>
      <c r="AO4675" s="1">
        <v>0</v>
      </c>
      <c r="AP4675" s="1">
        <v>0</v>
      </c>
      <c r="AQ4675" s="1">
        <v>0</v>
      </c>
      <c r="AR4675" s="1">
        <v>0</v>
      </c>
      <c r="AS4675" s="1">
        <v>0</v>
      </c>
      <c r="AT4675" s="1">
        <f t="shared" si="186"/>
        <v>2.941176470588235E-4</v>
      </c>
    </row>
    <row r="4676" spans="1:46">
      <c r="A4676">
        <v>20100315</v>
      </c>
      <c r="B4676">
        <v>150935</v>
      </c>
      <c r="C4676">
        <f t="shared" si="185"/>
        <v>54575</v>
      </c>
      <c r="D4676">
        <v>0.83</v>
      </c>
      <c r="E4676">
        <v>2.0000000000000001E-4</v>
      </c>
      <c r="F4676" s="1">
        <v>0.28999999999999998</v>
      </c>
      <c r="G4676" s="1">
        <v>2.7E-2</v>
      </c>
      <c r="H4676" s="1">
        <v>1.2999999999999999E-2</v>
      </c>
      <c r="I4676" s="1">
        <v>0.04</v>
      </c>
      <c r="J4676" s="1">
        <v>2.7E-2</v>
      </c>
      <c r="K4676" s="1">
        <v>1.2999999999999999E-2</v>
      </c>
      <c r="L4676" s="1">
        <v>0</v>
      </c>
      <c r="M4676" s="1">
        <v>0</v>
      </c>
      <c r="N4676" s="1">
        <v>0</v>
      </c>
      <c r="O4676" s="1">
        <v>0</v>
      </c>
      <c r="P4676" s="1">
        <v>0</v>
      </c>
      <c r="Q4676" s="1">
        <v>0</v>
      </c>
      <c r="R4676" s="1">
        <v>0</v>
      </c>
      <c r="S4676" s="1">
        <v>0</v>
      </c>
      <c r="T4676" s="1">
        <v>0</v>
      </c>
      <c r="U4676" s="1">
        <v>0</v>
      </c>
      <c r="V4676" s="1">
        <v>0</v>
      </c>
      <c r="W4676" s="1">
        <v>0</v>
      </c>
      <c r="X4676" s="1">
        <v>0</v>
      </c>
      <c r="Y4676" s="1">
        <v>0</v>
      </c>
      <c r="Z4676" s="1">
        <v>1.9000000000000001E-5</v>
      </c>
      <c r="AA4676" s="1">
        <v>4.7999999999999998E-6</v>
      </c>
      <c r="AB4676" s="1">
        <v>5.1000000000000003E-6</v>
      </c>
      <c r="AC4676" s="1">
        <v>2.8E-5</v>
      </c>
      <c r="AD4676" s="1">
        <v>3.1000000000000001E-5</v>
      </c>
      <c r="AE4676" s="1">
        <v>2.4000000000000001E-5</v>
      </c>
      <c r="AF4676" s="1">
        <v>0</v>
      </c>
      <c r="AG4676" s="1">
        <v>0</v>
      </c>
      <c r="AH4676" s="1">
        <v>0</v>
      </c>
      <c r="AI4676" s="1">
        <v>0</v>
      </c>
      <c r="AJ4676" s="1">
        <v>0</v>
      </c>
      <c r="AK4676" s="1">
        <v>0</v>
      </c>
      <c r="AL4676" s="1">
        <v>0</v>
      </c>
      <c r="AM4676" s="1">
        <v>0</v>
      </c>
      <c r="AN4676" s="1">
        <v>0</v>
      </c>
      <c r="AO4676" s="1">
        <v>0</v>
      </c>
      <c r="AP4676" s="1">
        <v>0</v>
      </c>
      <c r="AQ4676" s="1">
        <v>0</v>
      </c>
      <c r="AR4676" s="1">
        <v>0</v>
      </c>
      <c r="AS4676" s="1">
        <v>0</v>
      </c>
      <c r="AT4676" s="1">
        <f t="shared" si="186"/>
        <v>2.3809523809523812E-4</v>
      </c>
    </row>
    <row r="4677" spans="1:46">
      <c r="A4677">
        <v>20100315</v>
      </c>
      <c r="B4677">
        <v>150936</v>
      </c>
      <c r="C4677">
        <f t="shared" si="185"/>
        <v>54576</v>
      </c>
      <c r="D4677">
        <v>0.99</v>
      </c>
      <c r="E4677">
        <v>2.9999999999999997E-4</v>
      </c>
      <c r="F4677" s="1">
        <v>0.28000000000000003</v>
      </c>
      <c r="G4677" s="1">
        <v>0.04</v>
      </c>
      <c r="H4677" s="1">
        <v>0.04</v>
      </c>
      <c r="I4677" s="1">
        <v>0.08</v>
      </c>
      <c r="J4677" s="1">
        <v>0.04</v>
      </c>
      <c r="K4677" s="1">
        <v>1.2999999999999999E-2</v>
      </c>
      <c r="L4677" s="1">
        <v>0</v>
      </c>
      <c r="M4677" s="1">
        <v>0</v>
      </c>
      <c r="N4677" s="1">
        <v>0</v>
      </c>
      <c r="O4677" s="1">
        <v>0</v>
      </c>
      <c r="P4677" s="1">
        <v>0</v>
      </c>
      <c r="Q4677" s="1">
        <v>0</v>
      </c>
      <c r="R4677" s="1">
        <v>0</v>
      </c>
      <c r="S4677" s="1">
        <v>0</v>
      </c>
      <c r="T4677" s="1">
        <v>0</v>
      </c>
      <c r="U4677" s="1">
        <v>0</v>
      </c>
      <c r="V4677" s="1">
        <v>0</v>
      </c>
      <c r="W4677" s="1">
        <v>0</v>
      </c>
      <c r="X4677" s="1">
        <v>0</v>
      </c>
      <c r="Y4677" s="1">
        <v>0</v>
      </c>
      <c r="Z4677" s="1">
        <v>1.8E-5</v>
      </c>
      <c r="AA4677" s="1">
        <v>7.1999999999999997E-6</v>
      </c>
      <c r="AB4677" s="1">
        <v>1.5E-5</v>
      </c>
      <c r="AC4677" s="1">
        <v>5.5999999999999999E-5</v>
      </c>
      <c r="AD4677" s="1">
        <v>4.6E-5</v>
      </c>
      <c r="AE4677" s="1">
        <v>2.4000000000000001E-5</v>
      </c>
      <c r="AF4677" s="1">
        <v>0</v>
      </c>
      <c r="AG4677" s="1">
        <v>0</v>
      </c>
      <c r="AH4677" s="1">
        <v>0</v>
      </c>
      <c r="AI4677" s="1">
        <v>0</v>
      </c>
      <c r="AJ4677" s="1">
        <v>0</v>
      </c>
      <c r="AK4677" s="1">
        <v>0</v>
      </c>
      <c r="AL4677" s="1">
        <v>0</v>
      </c>
      <c r="AM4677" s="1">
        <v>0</v>
      </c>
      <c r="AN4677" s="1">
        <v>0</v>
      </c>
      <c r="AO4677" s="1">
        <v>0</v>
      </c>
      <c r="AP4677" s="1">
        <v>0</v>
      </c>
      <c r="AQ4677" s="1">
        <v>0</v>
      </c>
      <c r="AR4677" s="1">
        <v>0</v>
      </c>
      <c r="AS4677" s="1">
        <v>0</v>
      </c>
      <c r="AT4677" s="1">
        <f t="shared" si="186"/>
        <v>2.9999999999999997E-4</v>
      </c>
    </row>
    <row r="4678" spans="1:46">
      <c r="A4678">
        <v>20100315</v>
      </c>
      <c r="B4678">
        <v>150937</v>
      </c>
      <c r="C4678">
        <f t="shared" si="185"/>
        <v>54577</v>
      </c>
      <c r="D4678">
        <v>0.67</v>
      </c>
      <c r="E4678">
        <v>2.9999999999999997E-4</v>
      </c>
      <c r="F4678" s="1">
        <v>0.19</v>
      </c>
      <c r="G4678" s="1">
        <v>0.04</v>
      </c>
      <c r="H4678" s="1">
        <v>5.2999999999999999E-2</v>
      </c>
      <c r="I4678" s="1">
        <v>1.2999999999999999E-2</v>
      </c>
      <c r="J4678" s="1">
        <v>2.7E-2</v>
      </c>
      <c r="K4678" s="1">
        <v>0</v>
      </c>
      <c r="L4678" s="1">
        <v>0</v>
      </c>
      <c r="M4678" s="1">
        <v>0</v>
      </c>
      <c r="N4678" s="1">
        <v>1.2999999999999999E-2</v>
      </c>
      <c r="O4678" s="1">
        <v>0</v>
      </c>
      <c r="P4678" s="1">
        <v>0</v>
      </c>
      <c r="Q4678" s="1">
        <v>0</v>
      </c>
      <c r="R4678" s="1">
        <v>0</v>
      </c>
      <c r="S4678" s="1">
        <v>0</v>
      </c>
      <c r="T4678" s="1">
        <v>0</v>
      </c>
      <c r="U4678" s="1">
        <v>0</v>
      </c>
      <c r="V4678" s="1">
        <v>0</v>
      </c>
      <c r="W4678" s="1">
        <v>0</v>
      </c>
      <c r="X4678" s="1">
        <v>0</v>
      </c>
      <c r="Y4678" s="1">
        <v>0</v>
      </c>
      <c r="Z4678" s="1">
        <v>1.2E-5</v>
      </c>
      <c r="AA4678" s="1">
        <v>7.1999999999999997E-6</v>
      </c>
      <c r="AB4678" s="1">
        <v>2.0000000000000002E-5</v>
      </c>
      <c r="AC4678" s="1">
        <v>9.3000000000000007E-6</v>
      </c>
      <c r="AD4678" s="1">
        <v>3.1000000000000001E-5</v>
      </c>
      <c r="AE4678" s="1">
        <v>0</v>
      </c>
      <c r="AF4678" s="1">
        <v>0</v>
      </c>
      <c r="AG4678" s="1">
        <v>0</v>
      </c>
      <c r="AH4678" s="1">
        <v>6.4999999999999994E-5</v>
      </c>
      <c r="AI4678" s="1">
        <v>0</v>
      </c>
      <c r="AJ4678" s="1">
        <v>0</v>
      </c>
      <c r="AK4678" s="1">
        <v>0</v>
      </c>
      <c r="AL4678" s="1">
        <v>0</v>
      </c>
      <c r="AM4678" s="1">
        <v>0</v>
      </c>
      <c r="AN4678" s="1">
        <v>0</v>
      </c>
      <c r="AO4678" s="1">
        <v>0</v>
      </c>
      <c r="AP4678" s="1">
        <v>0</v>
      </c>
      <c r="AQ4678" s="1">
        <v>0</v>
      </c>
      <c r="AR4678" s="1">
        <v>0</v>
      </c>
      <c r="AS4678" s="1">
        <v>0</v>
      </c>
      <c r="AT4678" s="1">
        <f t="shared" si="186"/>
        <v>4.411764705882352E-4</v>
      </c>
    </row>
    <row r="4679" spans="1:46">
      <c r="A4679">
        <v>20100315</v>
      </c>
      <c r="B4679">
        <v>150938</v>
      </c>
      <c r="C4679">
        <f t="shared" si="185"/>
        <v>54578</v>
      </c>
      <c r="D4679">
        <v>0.75</v>
      </c>
      <c r="E4679">
        <v>2.0000000000000001E-4</v>
      </c>
      <c r="F4679" s="1">
        <v>0.25</v>
      </c>
      <c r="G4679" s="1">
        <v>2.7E-2</v>
      </c>
      <c r="H4679" s="1">
        <v>2.7E-2</v>
      </c>
      <c r="I4679" s="1">
        <v>6.7000000000000004E-2</v>
      </c>
      <c r="J4679" s="1">
        <v>0</v>
      </c>
      <c r="K4679" s="1">
        <v>0</v>
      </c>
      <c r="L4679" s="1">
        <v>0</v>
      </c>
      <c r="M4679" s="1">
        <v>0</v>
      </c>
      <c r="N4679" s="1">
        <v>0</v>
      </c>
      <c r="O4679" s="1">
        <v>0</v>
      </c>
      <c r="P4679" s="1">
        <v>0</v>
      </c>
      <c r="Q4679" s="1">
        <v>0</v>
      </c>
      <c r="R4679" s="1">
        <v>0</v>
      </c>
      <c r="S4679" s="1">
        <v>0</v>
      </c>
      <c r="T4679" s="1">
        <v>0</v>
      </c>
      <c r="U4679" s="1">
        <v>0</v>
      </c>
      <c r="V4679" s="1">
        <v>0</v>
      </c>
      <c r="W4679" s="1">
        <v>0</v>
      </c>
      <c r="X4679" s="1">
        <v>0</v>
      </c>
      <c r="Y4679" s="1">
        <v>0</v>
      </c>
      <c r="Z4679" s="1">
        <v>1.7E-5</v>
      </c>
      <c r="AA4679" s="1">
        <v>4.7999999999999998E-6</v>
      </c>
      <c r="AB4679" s="1">
        <v>1.0000000000000001E-5</v>
      </c>
      <c r="AC4679" s="1">
        <v>4.6E-5</v>
      </c>
      <c r="AD4679" s="1">
        <v>0</v>
      </c>
      <c r="AE4679" s="1">
        <v>0</v>
      </c>
      <c r="AF4679" s="1">
        <v>0</v>
      </c>
      <c r="AG4679" s="1">
        <v>0</v>
      </c>
      <c r="AH4679" s="1">
        <v>0</v>
      </c>
      <c r="AI4679" s="1">
        <v>0</v>
      </c>
      <c r="AJ4679" s="1">
        <v>0</v>
      </c>
      <c r="AK4679" s="1">
        <v>0</v>
      </c>
      <c r="AL4679" s="1">
        <v>0</v>
      </c>
      <c r="AM4679" s="1">
        <v>0</v>
      </c>
      <c r="AN4679" s="1">
        <v>0</v>
      </c>
      <c r="AO4679" s="1">
        <v>0</v>
      </c>
      <c r="AP4679" s="1">
        <v>0</v>
      </c>
      <c r="AQ4679" s="1">
        <v>0</v>
      </c>
      <c r="AR4679" s="1">
        <v>0</v>
      </c>
      <c r="AS4679" s="1">
        <v>0</v>
      </c>
      <c r="AT4679" s="1">
        <f t="shared" si="186"/>
        <v>2.631578947368421E-4</v>
      </c>
    </row>
    <row r="4680" spans="1:46">
      <c r="A4680">
        <v>20100315</v>
      </c>
      <c r="B4680">
        <v>150939</v>
      </c>
      <c r="C4680">
        <f t="shared" si="185"/>
        <v>54579</v>
      </c>
      <c r="D4680">
        <v>0.91</v>
      </c>
      <c r="E4680">
        <v>5.9999999999999995E-4</v>
      </c>
      <c r="F4680" s="1">
        <v>0.24</v>
      </c>
      <c r="G4680" s="1">
        <v>1.2999999999999999E-2</v>
      </c>
      <c r="H4680" s="1">
        <v>0.04</v>
      </c>
      <c r="I4680" s="1">
        <v>0.04</v>
      </c>
      <c r="J4680" s="1">
        <v>2.7E-2</v>
      </c>
      <c r="K4680" s="1">
        <v>6.7000000000000004E-2</v>
      </c>
      <c r="L4680" s="1">
        <v>1.2999999999999999E-2</v>
      </c>
      <c r="M4680" s="1">
        <v>0</v>
      </c>
      <c r="N4680" s="1">
        <v>1.2999999999999999E-2</v>
      </c>
      <c r="O4680" s="1">
        <v>0</v>
      </c>
      <c r="P4680" s="1">
        <v>0</v>
      </c>
      <c r="Q4680" s="1">
        <v>0</v>
      </c>
      <c r="R4680" s="1">
        <v>0</v>
      </c>
      <c r="S4680" s="1">
        <v>0</v>
      </c>
      <c r="T4680" s="1">
        <v>0</v>
      </c>
      <c r="U4680" s="1">
        <v>0</v>
      </c>
      <c r="V4680" s="1">
        <v>0</v>
      </c>
      <c r="W4680" s="1">
        <v>0</v>
      </c>
      <c r="X4680" s="1">
        <v>0</v>
      </c>
      <c r="Y4680" s="1">
        <v>0</v>
      </c>
      <c r="Z4680" s="1">
        <v>1.5999999999999999E-5</v>
      </c>
      <c r="AA4680" s="1">
        <v>2.3999999999999999E-6</v>
      </c>
      <c r="AB4680" s="1">
        <v>1.5E-5</v>
      </c>
      <c r="AC4680" s="1">
        <v>2.8E-5</v>
      </c>
      <c r="AD4680" s="1">
        <v>3.1000000000000001E-5</v>
      </c>
      <c r="AE4680" s="1">
        <v>1.2E-4</v>
      </c>
      <c r="AF4680" s="1">
        <v>3.4E-5</v>
      </c>
      <c r="AG4680" s="1">
        <v>0</v>
      </c>
      <c r="AH4680" s="1">
        <v>6.4999999999999994E-5</v>
      </c>
      <c r="AI4680" s="1">
        <v>0</v>
      </c>
      <c r="AJ4680" s="1">
        <v>0</v>
      </c>
      <c r="AK4680" s="1">
        <v>0</v>
      </c>
      <c r="AL4680" s="1">
        <v>0</v>
      </c>
      <c r="AM4680" s="1">
        <v>0</v>
      </c>
      <c r="AN4680" s="1">
        <v>0</v>
      </c>
      <c r="AO4680" s="1">
        <v>0</v>
      </c>
      <c r="AP4680" s="1">
        <v>0</v>
      </c>
      <c r="AQ4680" s="1">
        <v>0</v>
      </c>
      <c r="AR4680" s="1">
        <v>0</v>
      </c>
      <c r="AS4680" s="1">
        <v>0</v>
      </c>
      <c r="AT4680" s="1">
        <f t="shared" si="186"/>
        <v>6.521739130434782E-4</v>
      </c>
    </row>
    <row r="4681" spans="1:46">
      <c r="A4681">
        <v>20100315</v>
      </c>
      <c r="B4681">
        <v>150940</v>
      </c>
      <c r="C4681">
        <f t="shared" si="185"/>
        <v>54580</v>
      </c>
      <c r="D4681">
        <v>0.59</v>
      </c>
      <c r="E4681">
        <v>2.0000000000000001E-4</v>
      </c>
      <c r="F4681" s="1">
        <v>0.15</v>
      </c>
      <c r="G4681" s="1">
        <v>2.7E-2</v>
      </c>
      <c r="H4681" s="1">
        <v>0.04</v>
      </c>
      <c r="I4681" s="1">
        <v>0.04</v>
      </c>
      <c r="J4681" s="1">
        <v>2.7E-2</v>
      </c>
      <c r="K4681" s="1">
        <v>1.2999999999999999E-2</v>
      </c>
      <c r="L4681" s="1">
        <v>0</v>
      </c>
      <c r="M4681" s="1">
        <v>0</v>
      </c>
      <c r="N4681" s="1">
        <v>0</v>
      </c>
      <c r="O4681" s="1">
        <v>0</v>
      </c>
      <c r="P4681" s="1">
        <v>0</v>
      </c>
      <c r="Q4681" s="1">
        <v>0</v>
      </c>
      <c r="R4681" s="1">
        <v>0</v>
      </c>
      <c r="S4681" s="1">
        <v>0</v>
      </c>
      <c r="T4681" s="1">
        <v>0</v>
      </c>
      <c r="U4681" s="1">
        <v>0</v>
      </c>
      <c r="V4681" s="1">
        <v>0</v>
      </c>
      <c r="W4681" s="1">
        <v>0</v>
      </c>
      <c r="X4681" s="1">
        <v>0</v>
      </c>
      <c r="Y4681" s="1">
        <v>0</v>
      </c>
      <c r="Z4681" s="1">
        <v>9.5999999999999996E-6</v>
      </c>
      <c r="AA4681" s="1">
        <v>4.7999999999999998E-6</v>
      </c>
      <c r="AB4681" s="1">
        <v>1.5E-5</v>
      </c>
      <c r="AC4681" s="1">
        <v>2.8E-5</v>
      </c>
      <c r="AD4681" s="1">
        <v>3.1000000000000001E-5</v>
      </c>
      <c r="AE4681" s="1">
        <v>2.4000000000000001E-5</v>
      </c>
      <c r="AF4681" s="1">
        <v>0</v>
      </c>
      <c r="AG4681" s="1">
        <v>0</v>
      </c>
      <c r="AH4681" s="1">
        <v>0</v>
      </c>
      <c r="AI4681" s="1">
        <v>0</v>
      </c>
      <c r="AJ4681" s="1">
        <v>0</v>
      </c>
      <c r="AK4681" s="1">
        <v>0</v>
      </c>
      <c r="AL4681" s="1">
        <v>0</v>
      </c>
      <c r="AM4681" s="1">
        <v>0</v>
      </c>
      <c r="AN4681" s="1">
        <v>0</v>
      </c>
      <c r="AO4681" s="1">
        <v>0</v>
      </c>
      <c r="AP4681" s="1">
        <v>0</v>
      </c>
      <c r="AQ4681" s="1">
        <v>0</v>
      </c>
      <c r="AR4681" s="1">
        <v>0</v>
      </c>
      <c r="AS4681" s="1">
        <v>0</v>
      </c>
      <c r="AT4681" s="1">
        <f t="shared" si="186"/>
        <v>3.3333333333333338E-4</v>
      </c>
    </row>
    <row r="4682" spans="1:46">
      <c r="A4682">
        <v>20100315</v>
      </c>
      <c r="B4682">
        <v>150941</v>
      </c>
      <c r="C4682">
        <f t="shared" si="185"/>
        <v>54581</v>
      </c>
      <c r="D4682">
        <v>0.85</v>
      </c>
      <c r="E4682">
        <v>4.0000000000000002E-4</v>
      </c>
      <c r="F4682" s="1">
        <v>0.23</v>
      </c>
      <c r="G4682" s="1">
        <v>2.7E-2</v>
      </c>
      <c r="H4682" s="1">
        <v>2.7E-2</v>
      </c>
      <c r="I4682" s="1">
        <v>5.2999999999999999E-2</v>
      </c>
      <c r="J4682" s="1">
        <v>0.08</v>
      </c>
      <c r="K4682" s="1">
        <v>1.2999999999999999E-2</v>
      </c>
      <c r="L4682" s="1">
        <v>0</v>
      </c>
      <c r="M4682" s="1">
        <v>0</v>
      </c>
      <c r="N4682" s="1">
        <v>0</v>
      </c>
      <c r="O4682" s="1">
        <v>0</v>
      </c>
      <c r="P4682" s="1">
        <v>0</v>
      </c>
      <c r="Q4682" s="1">
        <v>0</v>
      </c>
      <c r="R4682" s="1">
        <v>0</v>
      </c>
      <c r="S4682" s="1">
        <v>0</v>
      </c>
      <c r="T4682" s="1">
        <v>0</v>
      </c>
      <c r="U4682" s="1">
        <v>0</v>
      </c>
      <c r="V4682" s="1">
        <v>0</v>
      </c>
      <c r="W4682" s="1">
        <v>0</v>
      </c>
      <c r="X4682" s="1">
        <v>0</v>
      </c>
      <c r="Y4682" s="1">
        <v>0</v>
      </c>
      <c r="Z4682" s="1">
        <v>1.5E-5</v>
      </c>
      <c r="AA4682" s="1">
        <v>4.7999999999999998E-6</v>
      </c>
      <c r="AB4682" s="1">
        <v>1.0000000000000001E-5</v>
      </c>
      <c r="AC4682" s="1">
        <v>3.6999999999999998E-5</v>
      </c>
      <c r="AD4682" s="1">
        <v>9.2E-5</v>
      </c>
      <c r="AE4682" s="1">
        <v>2.4000000000000001E-5</v>
      </c>
      <c r="AF4682" s="1">
        <v>0</v>
      </c>
      <c r="AG4682" s="1">
        <v>0</v>
      </c>
      <c r="AH4682" s="1">
        <v>0</v>
      </c>
      <c r="AI4682" s="1">
        <v>0</v>
      </c>
      <c r="AJ4682" s="1">
        <v>0</v>
      </c>
      <c r="AK4682" s="1">
        <v>0</v>
      </c>
      <c r="AL4682" s="1">
        <v>0</v>
      </c>
      <c r="AM4682" s="1">
        <v>0</v>
      </c>
      <c r="AN4682" s="1">
        <v>0</v>
      </c>
      <c r="AO4682" s="1">
        <v>0</v>
      </c>
      <c r="AP4682" s="1">
        <v>0</v>
      </c>
      <c r="AQ4682" s="1">
        <v>0</v>
      </c>
      <c r="AR4682" s="1">
        <v>0</v>
      </c>
      <c r="AS4682" s="1">
        <v>0</v>
      </c>
      <c r="AT4682" s="1">
        <f t="shared" si="186"/>
        <v>4.6511627906976747E-4</v>
      </c>
    </row>
    <row r="4683" spans="1:46">
      <c r="A4683">
        <v>20100315</v>
      </c>
      <c r="B4683">
        <v>150942</v>
      </c>
      <c r="C4683">
        <f t="shared" si="185"/>
        <v>54582</v>
      </c>
      <c r="D4683">
        <v>0.59</v>
      </c>
      <c r="E4683">
        <v>2.0000000000000001E-4</v>
      </c>
      <c r="F4683" s="1">
        <v>0.17</v>
      </c>
      <c r="G4683" s="1">
        <v>1.2999999999999999E-2</v>
      </c>
      <c r="H4683" s="1">
        <v>2.7E-2</v>
      </c>
      <c r="I4683" s="1">
        <v>5.2999999999999999E-2</v>
      </c>
      <c r="J4683" s="1">
        <v>2.7E-2</v>
      </c>
      <c r="K4683" s="1">
        <v>0</v>
      </c>
      <c r="L4683" s="1">
        <v>0</v>
      </c>
      <c r="M4683" s="1">
        <v>0</v>
      </c>
      <c r="N4683" s="1">
        <v>0</v>
      </c>
      <c r="O4683" s="1">
        <v>0</v>
      </c>
      <c r="P4683" s="1">
        <v>0</v>
      </c>
      <c r="Q4683" s="1">
        <v>0</v>
      </c>
      <c r="R4683" s="1">
        <v>0</v>
      </c>
      <c r="S4683" s="1">
        <v>0</v>
      </c>
      <c r="T4683" s="1">
        <v>0</v>
      </c>
      <c r="U4683" s="1">
        <v>0</v>
      </c>
      <c r="V4683" s="1">
        <v>0</v>
      </c>
      <c r="W4683" s="1">
        <v>0</v>
      </c>
      <c r="X4683" s="1">
        <v>0</v>
      </c>
      <c r="Y4683" s="1">
        <v>0</v>
      </c>
      <c r="Z4683" s="1">
        <v>1.1E-5</v>
      </c>
      <c r="AA4683" s="1">
        <v>2.3999999999999999E-6</v>
      </c>
      <c r="AB4683" s="1">
        <v>1.0000000000000001E-5</v>
      </c>
      <c r="AC4683" s="1">
        <v>3.6999999999999998E-5</v>
      </c>
      <c r="AD4683" s="1">
        <v>3.1000000000000001E-5</v>
      </c>
      <c r="AE4683" s="1">
        <v>0</v>
      </c>
      <c r="AF4683" s="1">
        <v>0</v>
      </c>
      <c r="AG4683" s="1">
        <v>0</v>
      </c>
      <c r="AH4683" s="1">
        <v>0</v>
      </c>
      <c r="AI4683" s="1">
        <v>0</v>
      </c>
      <c r="AJ4683" s="1">
        <v>0</v>
      </c>
      <c r="AK4683" s="1">
        <v>0</v>
      </c>
      <c r="AL4683" s="1">
        <v>0</v>
      </c>
      <c r="AM4683" s="1">
        <v>0</v>
      </c>
      <c r="AN4683" s="1">
        <v>0</v>
      </c>
      <c r="AO4683" s="1">
        <v>0</v>
      </c>
      <c r="AP4683" s="1">
        <v>0</v>
      </c>
      <c r="AQ4683" s="1">
        <v>0</v>
      </c>
      <c r="AR4683" s="1">
        <v>0</v>
      </c>
      <c r="AS4683" s="1">
        <v>0</v>
      </c>
      <c r="AT4683" s="1">
        <f t="shared" si="186"/>
        <v>3.3333333333333338E-4</v>
      </c>
    </row>
    <row r="4684" spans="1:46">
      <c r="A4684">
        <v>20100315</v>
      </c>
      <c r="B4684">
        <v>150943</v>
      </c>
      <c r="C4684">
        <f t="shared" ref="C4684:C4747" si="187">INT(B4684/10000)*3600+(INT(B4684/100)-100*INT(B4684/10000))*60+MOD(B4684,100)</f>
        <v>54583</v>
      </c>
      <c r="D4684">
        <v>0.61</v>
      </c>
      <c r="E4684">
        <v>2.0000000000000001E-4</v>
      </c>
      <c r="F4684" s="1">
        <v>0.17</v>
      </c>
      <c r="G4684" s="1">
        <v>0.04</v>
      </c>
      <c r="H4684" s="1">
        <v>2.7E-2</v>
      </c>
      <c r="I4684" s="1">
        <v>0</v>
      </c>
      <c r="J4684" s="1">
        <v>5.2999999999999999E-2</v>
      </c>
      <c r="K4684" s="1">
        <v>1.2999999999999999E-2</v>
      </c>
      <c r="L4684" s="1">
        <v>0</v>
      </c>
      <c r="M4684" s="1">
        <v>0</v>
      </c>
      <c r="N4684" s="1">
        <v>0</v>
      </c>
      <c r="O4684" s="1">
        <v>0</v>
      </c>
      <c r="P4684" s="1">
        <v>0</v>
      </c>
      <c r="Q4684" s="1">
        <v>0</v>
      </c>
      <c r="R4684" s="1">
        <v>0</v>
      </c>
      <c r="S4684" s="1">
        <v>0</v>
      </c>
      <c r="T4684" s="1">
        <v>0</v>
      </c>
      <c r="U4684" s="1">
        <v>0</v>
      </c>
      <c r="V4684" s="1">
        <v>0</v>
      </c>
      <c r="W4684" s="1">
        <v>0</v>
      </c>
      <c r="X4684" s="1">
        <v>0</v>
      </c>
      <c r="Y4684" s="1">
        <v>0</v>
      </c>
      <c r="Z4684" s="1">
        <v>1.1E-5</v>
      </c>
      <c r="AA4684" s="1">
        <v>7.1999999999999997E-6</v>
      </c>
      <c r="AB4684" s="1">
        <v>1.0000000000000001E-5</v>
      </c>
      <c r="AC4684" s="1">
        <v>0</v>
      </c>
      <c r="AD4684" s="1">
        <v>6.0999999999999999E-5</v>
      </c>
      <c r="AE4684" s="1">
        <v>2.4000000000000001E-5</v>
      </c>
      <c r="AF4684" s="1">
        <v>0</v>
      </c>
      <c r="AG4684" s="1">
        <v>0</v>
      </c>
      <c r="AH4684" s="1">
        <v>0</v>
      </c>
      <c r="AI4684" s="1">
        <v>0</v>
      </c>
      <c r="AJ4684" s="1">
        <v>0</v>
      </c>
      <c r="AK4684" s="1">
        <v>0</v>
      </c>
      <c r="AL4684" s="1">
        <v>0</v>
      </c>
      <c r="AM4684" s="1">
        <v>0</v>
      </c>
      <c r="AN4684" s="1">
        <v>0</v>
      </c>
      <c r="AO4684" s="1">
        <v>0</v>
      </c>
      <c r="AP4684" s="1">
        <v>0</v>
      </c>
      <c r="AQ4684" s="1">
        <v>0</v>
      </c>
      <c r="AR4684" s="1">
        <v>0</v>
      </c>
      <c r="AS4684" s="1">
        <v>0</v>
      </c>
      <c r="AT4684" s="1">
        <f t="shared" si="186"/>
        <v>3.2258064516129032E-4</v>
      </c>
    </row>
    <row r="4685" spans="1:46">
      <c r="A4685">
        <v>20100315</v>
      </c>
      <c r="B4685">
        <v>150944</v>
      </c>
      <c r="C4685">
        <f t="shared" si="187"/>
        <v>54584</v>
      </c>
      <c r="D4685">
        <v>0.83</v>
      </c>
      <c r="E4685">
        <v>2.0000000000000001E-4</v>
      </c>
      <c r="F4685" s="1">
        <v>0.27</v>
      </c>
      <c r="G4685" s="1">
        <v>5.2999999999999999E-2</v>
      </c>
      <c r="H4685" s="1">
        <v>5.2999999999999999E-2</v>
      </c>
      <c r="I4685" s="1">
        <v>1.2999999999999999E-2</v>
      </c>
      <c r="J4685" s="1">
        <v>1.2999999999999999E-2</v>
      </c>
      <c r="K4685" s="1">
        <v>1.2999999999999999E-2</v>
      </c>
      <c r="L4685" s="1">
        <v>0</v>
      </c>
      <c r="M4685" s="1">
        <v>0</v>
      </c>
      <c r="N4685" s="1">
        <v>0</v>
      </c>
      <c r="O4685" s="1">
        <v>0</v>
      </c>
      <c r="P4685" s="1">
        <v>0</v>
      </c>
      <c r="Q4685" s="1">
        <v>0</v>
      </c>
      <c r="R4685" s="1">
        <v>0</v>
      </c>
      <c r="S4685" s="1">
        <v>0</v>
      </c>
      <c r="T4685" s="1">
        <v>0</v>
      </c>
      <c r="U4685" s="1">
        <v>0</v>
      </c>
      <c r="V4685" s="1">
        <v>0</v>
      </c>
      <c r="W4685" s="1">
        <v>0</v>
      </c>
      <c r="X4685" s="1">
        <v>0</v>
      </c>
      <c r="Y4685" s="1">
        <v>0</v>
      </c>
      <c r="Z4685" s="1">
        <v>1.7E-5</v>
      </c>
      <c r="AA4685" s="1">
        <v>9.5999999999999996E-6</v>
      </c>
      <c r="AB4685" s="1">
        <v>2.0000000000000002E-5</v>
      </c>
      <c r="AC4685" s="1">
        <v>9.3000000000000007E-6</v>
      </c>
      <c r="AD4685" s="1">
        <v>1.5E-5</v>
      </c>
      <c r="AE4685" s="1">
        <v>2.4000000000000001E-5</v>
      </c>
      <c r="AF4685" s="1">
        <v>0</v>
      </c>
      <c r="AG4685" s="1">
        <v>0</v>
      </c>
      <c r="AH4685" s="1">
        <v>0</v>
      </c>
      <c r="AI4685" s="1">
        <v>0</v>
      </c>
      <c r="AJ4685" s="1">
        <v>0</v>
      </c>
      <c r="AK4685" s="1">
        <v>0</v>
      </c>
      <c r="AL4685" s="1">
        <v>0</v>
      </c>
      <c r="AM4685" s="1">
        <v>0</v>
      </c>
      <c r="AN4685" s="1">
        <v>0</v>
      </c>
      <c r="AO4685" s="1">
        <v>0</v>
      </c>
      <c r="AP4685" s="1">
        <v>0</v>
      </c>
      <c r="AQ4685" s="1">
        <v>0</v>
      </c>
      <c r="AR4685" s="1">
        <v>0</v>
      </c>
      <c r="AS4685" s="1">
        <v>0</v>
      </c>
      <c r="AT4685" s="1">
        <f t="shared" si="186"/>
        <v>2.3809523809523812E-4</v>
      </c>
    </row>
    <row r="4686" spans="1:46">
      <c r="A4686">
        <v>20100315</v>
      </c>
      <c r="B4686">
        <v>150945</v>
      </c>
      <c r="C4686">
        <f t="shared" si="187"/>
        <v>54585</v>
      </c>
      <c r="D4686">
        <v>0.69</v>
      </c>
      <c r="E4686">
        <v>2.9999999999999997E-4</v>
      </c>
      <c r="F4686" s="1">
        <v>0.17</v>
      </c>
      <c r="G4686" s="1">
        <v>6.7000000000000004E-2</v>
      </c>
      <c r="H4686" s="1">
        <v>0.04</v>
      </c>
      <c r="I4686" s="1">
        <v>1.2999999999999999E-2</v>
      </c>
      <c r="J4686" s="1">
        <v>1.2999999999999999E-2</v>
      </c>
      <c r="K4686" s="1">
        <v>1.2999999999999999E-2</v>
      </c>
      <c r="L4686" s="1">
        <v>2.7E-2</v>
      </c>
      <c r="M4686" s="1">
        <v>0</v>
      </c>
      <c r="N4686" s="1">
        <v>0</v>
      </c>
      <c r="O4686" s="1">
        <v>0</v>
      </c>
      <c r="P4686" s="1">
        <v>0</v>
      </c>
      <c r="Q4686" s="1">
        <v>0</v>
      </c>
      <c r="R4686" s="1">
        <v>0</v>
      </c>
      <c r="S4686" s="1">
        <v>0</v>
      </c>
      <c r="T4686" s="1">
        <v>0</v>
      </c>
      <c r="U4686" s="1">
        <v>0</v>
      </c>
      <c r="V4686" s="1">
        <v>0</v>
      </c>
      <c r="W4686" s="1">
        <v>0</v>
      </c>
      <c r="X4686" s="1">
        <v>0</v>
      </c>
      <c r="Y4686" s="1">
        <v>0</v>
      </c>
      <c r="Z4686" s="1">
        <v>1.1E-5</v>
      </c>
      <c r="AA4686" s="1">
        <v>1.2E-5</v>
      </c>
      <c r="AB4686" s="1">
        <v>1.5E-5</v>
      </c>
      <c r="AC4686" s="1">
        <v>9.3000000000000007E-6</v>
      </c>
      <c r="AD4686" s="1">
        <v>1.5E-5</v>
      </c>
      <c r="AE4686" s="1">
        <v>2.4000000000000001E-5</v>
      </c>
      <c r="AF4686" s="1">
        <v>6.8999999999999997E-5</v>
      </c>
      <c r="AG4686" s="1">
        <v>0</v>
      </c>
      <c r="AH4686" s="1">
        <v>0</v>
      </c>
      <c r="AI4686" s="1">
        <v>0</v>
      </c>
      <c r="AJ4686" s="1">
        <v>0</v>
      </c>
      <c r="AK4686" s="1">
        <v>0</v>
      </c>
      <c r="AL4686" s="1">
        <v>0</v>
      </c>
      <c r="AM4686" s="1">
        <v>0</v>
      </c>
      <c r="AN4686" s="1">
        <v>0</v>
      </c>
      <c r="AO4686" s="1">
        <v>0</v>
      </c>
      <c r="AP4686" s="1">
        <v>0</v>
      </c>
      <c r="AQ4686" s="1">
        <v>0</v>
      </c>
      <c r="AR4686" s="1">
        <v>0</v>
      </c>
      <c r="AS4686" s="1">
        <v>0</v>
      </c>
      <c r="AT4686" s="1">
        <f t="shared" si="186"/>
        <v>4.2857142857142855E-4</v>
      </c>
    </row>
    <row r="4687" spans="1:46">
      <c r="A4687">
        <v>20100315</v>
      </c>
      <c r="B4687">
        <v>150946</v>
      </c>
      <c r="C4687">
        <f t="shared" si="187"/>
        <v>54586</v>
      </c>
      <c r="D4687">
        <v>0.61</v>
      </c>
      <c r="E4687">
        <v>2.0000000000000001E-4</v>
      </c>
      <c r="F4687" s="1">
        <v>0.23</v>
      </c>
      <c r="G4687" s="1">
        <v>2.7E-2</v>
      </c>
      <c r="H4687" s="1">
        <v>0</v>
      </c>
      <c r="I4687" s="1">
        <v>1.2999999999999999E-2</v>
      </c>
      <c r="J4687" s="1">
        <v>2.7E-2</v>
      </c>
      <c r="K4687" s="1">
        <v>0</v>
      </c>
      <c r="L4687" s="1">
        <v>1.2999999999999999E-2</v>
      </c>
      <c r="M4687" s="1">
        <v>0</v>
      </c>
      <c r="N4687" s="1">
        <v>0</v>
      </c>
      <c r="O4687" s="1">
        <v>0</v>
      </c>
      <c r="P4687" s="1">
        <v>0</v>
      </c>
      <c r="Q4687" s="1">
        <v>0</v>
      </c>
      <c r="R4687" s="1">
        <v>0</v>
      </c>
      <c r="S4687" s="1">
        <v>0</v>
      </c>
      <c r="T4687" s="1">
        <v>0</v>
      </c>
      <c r="U4687" s="1">
        <v>0</v>
      </c>
      <c r="V4687" s="1">
        <v>0</v>
      </c>
      <c r="W4687" s="1">
        <v>0</v>
      </c>
      <c r="X4687" s="1">
        <v>0</v>
      </c>
      <c r="Y4687" s="1">
        <v>0</v>
      </c>
      <c r="Z4687" s="1">
        <v>1.5E-5</v>
      </c>
      <c r="AA4687" s="1">
        <v>4.7999999999999998E-6</v>
      </c>
      <c r="AB4687" s="1">
        <v>0</v>
      </c>
      <c r="AC4687" s="1">
        <v>9.3000000000000007E-6</v>
      </c>
      <c r="AD4687" s="1">
        <v>3.1000000000000001E-5</v>
      </c>
      <c r="AE4687" s="1">
        <v>0</v>
      </c>
      <c r="AF4687" s="1">
        <v>3.4E-5</v>
      </c>
      <c r="AG4687" s="1">
        <v>0</v>
      </c>
      <c r="AH4687" s="1">
        <v>0</v>
      </c>
      <c r="AI4687" s="1">
        <v>0</v>
      </c>
      <c r="AJ4687" s="1">
        <v>0</v>
      </c>
      <c r="AK4687" s="1">
        <v>0</v>
      </c>
      <c r="AL4687" s="1">
        <v>0</v>
      </c>
      <c r="AM4687" s="1">
        <v>0</v>
      </c>
      <c r="AN4687" s="1">
        <v>0</v>
      </c>
      <c r="AO4687" s="1">
        <v>0</v>
      </c>
      <c r="AP4687" s="1">
        <v>0</v>
      </c>
      <c r="AQ4687" s="1">
        <v>0</v>
      </c>
      <c r="AR4687" s="1">
        <v>0</v>
      </c>
      <c r="AS4687" s="1">
        <v>0</v>
      </c>
      <c r="AT4687" s="1">
        <f t="shared" si="186"/>
        <v>3.2258064516129032E-4</v>
      </c>
    </row>
    <row r="4688" spans="1:46">
      <c r="A4688">
        <v>20100315</v>
      </c>
      <c r="B4688">
        <v>150947</v>
      </c>
      <c r="C4688">
        <f t="shared" si="187"/>
        <v>54587</v>
      </c>
      <c r="D4688">
        <v>0.75</v>
      </c>
      <c r="E4688">
        <v>4.0000000000000002E-4</v>
      </c>
      <c r="F4688" s="1">
        <v>0.23</v>
      </c>
      <c r="G4688" s="1">
        <v>2.7E-2</v>
      </c>
      <c r="H4688" s="1">
        <v>1.2999999999999999E-2</v>
      </c>
      <c r="I4688" s="1">
        <v>2.7E-2</v>
      </c>
      <c r="J4688" s="1">
        <v>0.04</v>
      </c>
      <c r="K4688" s="1">
        <v>1.2999999999999999E-2</v>
      </c>
      <c r="L4688" s="1">
        <v>1.2999999999999999E-2</v>
      </c>
      <c r="M4688" s="1">
        <v>0</v>
      </c>
      <c r="N4688" s="1">
        <v>1.2999999999999999E-2</v>
      </c>
      <c r="O4688" s="1">
        <v>0</v>
      </c>
      <c r="P4688" s="1">
        <v>0</v>
      </c>
      <c r="Q4688" s="1">
        <v>0</v>
      </c>
      <c r="R4688" s="1">
        <v>0</v>
      </c>
      <c r="S4688" s="1">
        <v>0</v>
      </c>
      <c r="T4688" s="1">
        <v>0</v>
      </c>
      <c r="U4688" s="1">
        <v>0</v>
      </c>
      <c r="V4688" s="1">
        <v>0</v>
      </c>
      <c r="W4688" s="1">
        <v>0</v>
      </c>
      <c r="X4688" s="1">
        <v>0</v>
      </c>
      <c r="Y4688" s="1">
        <v>0</v>
      </c>
      <c r="Z4688" s="1">
        <v>1.5E-5</v>
      </c>
      <c r="AA4688" s="1">
        <v>4.7999999999999998E-6</v>
      </c>
      <c r="AB4688" s="1">
        <v>5.1000000000000003E-6</v>
      </c>
      <c r="AC4688" s="1">
        <v>1.9000000000000001E-5</v>
      </c>
      <c r="AD4688" s="1">
        <v>4.6E-5</v>
      </c>
      <c r="AE4688" s="1">
        <v>2.4000000000000001E-5</v>
      </c>
      <c r="AF4688" s="1">
        <v>3.4E-5</v>
      </c>
      <c r="AG4688" s="1">
        <v>0</v>
      </c>
      <c r="AH4688" s="1">
        <v>6.4999999999999994E-5</v>
      </c>
      <c r="AI4688" s="1">
        <v>0</v>
      </c>
      <c r="AJ4688" s="1">
        <v>0</v>
      </c>
      <c r="AK4688" s="1">
        <v>0</v>
      </c>
      <c r="AL4688" s="1">
        <v>0</v>
      </c>
      <c r="AM4688" s="1">
        <v>0</v>
      </c>
      <c r="AN4688" s="1">
        <v>0</v>
      </c>
      <c r="AO4688" s="1">
        <v>0</v>
      </c>
      <c r="AP4688" s="1">
        <v>0</v>
      </c>
      <c r="AQ4688" s="1">
        <v>0</v>
      </c>
      <c r="AR4688" s="1">
        <v>0</v>
      </c>
      <c r="AS4688" s="1">
        <v>0</v>
      </c>
      <c r="AT4688" s="1">
        <f t="shared" si="186"/>
        <v>5.263157894736842E-4</v>
      </c>
    </row>
    <row r="4689" spans="1:46">
      <c r="A4689">
        <v>20100315</v>
      </c>
      <c r="B4689">
        <v>150948</v>
      </c>
      <c r="C4689">
        <f t="shared" si="187"/>
        <v>54588</v>
      </c>
      <c r="D4689">
        <v>0.61</v>
      </c>
      <c r="E4689">
        <v>2.0000000000000001E-4</v>
      </c>
      <c r="F4689" s="1">
        <v>0.21</v>
      </c>
      <c r="G4689" s="1">
        <v>0</v>
      </c>
      <c r="H4689" s="1">
        <v>5.2999999999999999E-2</v>
      </c>
      <c r="I4689" s="1">
        <v>0</v>
      </c>
      <c r="J4689" s="1">
        <v>2.7E-2</v>
      </c>
      <c r="K4689" s="1">
        <v>1.2999999999999999E-2</v>
      </c>
      <c r="L4689" s="1">
        <v>0</v>
      </c>
      <c r="M4689" s="1">
        <v>0</v>
      </c>
      <c r="N4689" s="1">
        <v>0</v>
      </c>
      <c r="O4689" s="1">
        <v>0</v>
      </c>
      <c r="P4689" s="1">
        <v>0</v>
      </c>
      <c r="Q4689" s="1">
        <v>0</v>
      </c>
      <c r="R4689" s="1">
        <v>0</v>
      </c>
      <c r="S4689" s="1">
        <v>0</v>
      </c>
      <c r="T4689" s="1">
        <v>0</v>
      </c>
      <c r="U4689" s="1">
        <v>0</v>
      </c>
      <c r="V4689" s="1">
        <v>0</v>
      </c>
      <c r="W4689" s="1">
        <v>0</v>
      </c>
      <c r="X4689" s="1">
        <v>0</v>
      </c>
      <c r="Y4689" s="1">
        <v>0</v>
      </c>
      <c r="Z4689" s="1">
        <v>1.4E-5</v>
      </c>
      <c r="AA4689" s="1">
        <v>0</v>
      </c>
      <c r="AB4689" s="1">
        <v>2.0000000000000002E-5</v>
      </c>
      <c r="AC4689" s="1">
        <v>0</v>
      </c>
      <c r="AD4689" s="1">
        <v>3.1000000000000001E-5</v>
      </c>
      <c r="AE4689" s="1">
        <v>2.4000000000000001E-5</v>
      </c>
      <c r="AF4689" s="1">
        <v>0</v>
      </c>
      <c r="AG4689" s="1">
        <v>0</v>
      </c>
      <c r="AH4689" s="1">
        <v>0</v>
      </c>
      <c r="AI4689" s="1">
        <v>0</v>
      </c>
      <c r="AJ4689" s="1">
        <v>0</v>
      </c>
      <c r="AK4689" s="1">
        <v>0</v>
      </c>
      <c r="AL4689" s="1">
        <v>0</v>
      </c>
      <c r="AM4689" s="1">
        <v>0</v>
      </c>
      <c r="AN4689" s="1">
        <v>0</v>
      </c>
      <c r="AO4689" s="1">
        <v>0</v>
      </c>
      <c r="AP4689" s="1">
        <v>0</v>
      </c>
      <c r="AQ4689" s="1">
        <v>0</v>
      </c>
      <c r="AR4689" s="1">
        <v>0</v>
      </c>
      <c r="AS4689" s="1">
        <v>0</v>
      </c>
      <c r="AT4689" s="1">
        <f t="shared" si="186"/>
        <v>3.2258064516129032E-4</v>
      </c>
    </row>
    <row r="4690" spans="1:46">
      <c r="A4690">
        <v>20100315</v>
      </c>
      <c r="B4690">
        <v>150949</v>
      </c>
      <c r="C4690">
        <f t="shared" si="187"/>
        <v>54589</v>
      </c>
      <c r="D4690">
        <v>0.51</v>
      </c>
      <c r="E4690">
        <v>2.9999999999999997E-4</v>
      </c>
      <c r="F4690" s="1">
        <v>0.15</v>
      </c>
      <c r="G4690" s="1">
        <v>2.7E-2</v>
      </c>
      <c r="H4690" s="1">
        <v>0</v>
      </c>
      <c r="I4690" s="1">
        <v>0.04</v>
      </c>
      <c r="J4690" s="1">
        <v>1.2999999999999999E-2</v>
      </c>
      <c r="K4690" s="1">
        <v>1.2999999999999999E-2</v>
      </c>
      <c r="L4690" s="1">
        <v>0</v>
      </c>
      <c r="M4690" s="1">
        <v>1.2999999999999999E-2</v>
      </c>
      <c r="N4690" s="1">
        <v>0</v>
      </c>
      <c r="O4690" s="1">
        <v>0</v>
      </c>
      <c r="P4690" s="1">
        <v>0</v>
      </c>
      <c r="Q4690" s="1">
        <v>0</v>
      </c>
      <c r="R4690" s="1">
        <v>0</v>
      </c>
      <c r="S4690" s="1">
        <v>0</v>
      </c>
      <c r="T4690" s="1">
        <v>0</v>
      </c>
      <c r="U4690" s="1">
        <v>0</v>
      </c>
      <c r="V4690" s="1">
        <v>0</v>
      </c>
      <c r="W4690" s="1">
        <v>0</v>
      </c>
      <c r="X4690" s="1">
        <v>0</v>
      </c>
      <c r="Y4690" s="1">
        <v>0</v>
      </c>
      <c r="Z4690" s="1">
        <v>9.5999999999999996E-6</v>
      </c>
      <c r="AA4690" s="1">
        <v>4.7999999999999998E-6</v>
      </c>
      <c r="AB4690" s="1">
        <v>0</v>
      </c>
      <c r="AC4690" s="1">
        <v>2.8E-5</v>
      </c>
      <c r="AD4690" s="1">
        <v>1.5E-5</v>
      </c>
      <c r="AE4690" s="1">
        <v>2.4000000000000001E-5</v>
      </c>
      <c r="AF4690" s="1">
        <v>0</v>
      </c>
      <c r="AG4690" s="1">
        <v>4.8000000000000001E-5</v>
      </c>
      <c r="AH4690" s="1">
        <v>0</v>
      </c>
      <c r="AI4690" s="1">
        <v>0</v>
      </c>
      <c r="AJ4690" s="1">
        <v>0</v>
      </c>
      <c r="AK4690" s="1">
        <v>0</v>
      </c>
      <c r="AL4690" s="1">
        <v>0</v>
      </c>
      <c r="AM4690" s="1">
        <v>0</v>
      </c>
      <c r="AN4690" s="1">
        <v>0</v>
      </c>
      <c r="AO4690" s="1">
        <v>0</v>
      </c>
      <c r="AP4690" s="1">
        <v>0</v>
      </c>
      <c r="AQ4690" s="1">
        <v>0</v>
      </c>
      <c r="AR4690" s="1">
        <v>0</v>
      </c>
      <c r="AS4690" s="1">
        <v>0</v>
      </c>
      <c r="AT4690" s="1">
        <f t="shared" si="186"/>
        <v>5.7692307692307687E-4</v>
      </c>
    </row>
    <row r="4691" spans="1:46">
      <c r="A4691">
        <v>20100315</v>
      </c>
      <c r="B4691">
        <v>150950</v>
      </c>
      <c r="C4691">
        <f t="shared" si="187"/>
        <v>54590</v>
      </c>
      <c r="D4691">
        <v>0.61</v>
      </c>
      <c r="E4691">
        <v>1E-4</v>
      </c>
      <c r="F4691" s="1">
        <v>0.2</v>
      </c>
      <c r="G4691" s="1">
        <v>5.2999999999999999E-2</v>
      </c>
      <c r="H4691" s="1">
        <v>1.2999999999999999E-2</v>
      </c>
      <c r="I4691" s="1">
        <v>0.04</v>
      </c>
      <c r="J4691" s="1">
        <v>0</v>
      </c>
      <c r="K4691" s="1">
        <v>0</v>
      </c>
      <c r="L4691" s="1">
        <v>0</v>
      </c>
      <c r="M4691" s="1">
        <v>0</v>
      </c>
      <c r="N4691" s="1">
        <v>0</v>
      </c>
      <c r="O4691" s="1">
        <v>0</v>
      </c>
      <c r="P4691" s="1">
        <v>0</v>
      </c>
      <c r="Q4691" s="1">
        <v>0</v>
      </c>
      <c r="R4691" s="1">
        <v>0</v>
      </c>
      <c r="S4691" s="1">
        <v>0</v>
      </c>
      <c r="T4691" s="1">
        <v>0</v>
      </c>
      <c r="U4691" s="1">
        <v>0</v>
      </c>
      <c r="V4691" s="1">
        <v>0</v>
      </c>
      <c r="W4691" s="1">
        <v>0</v>
      </c>
      <c r="X4691" s="1">
        <v>0</v>
      </c>
      <c r="Y4691" s="1">
        <v>0</v>
      </c>
      <c r="Z4691" s="1">
        <v>1.2999999999999999E-5</v>
      </c>
      <c r="AA4691" s="1">
        <v>9.5999999999999996E-6</v>
      </c>
      <c r="AB4691" s="1">
        <v>5.1000000000000003E-6</v>
      </c>
      <c r="AC4691" s="1">
        <v>2.8E-5</v>
      </c>
      <c r="AD4691" s="1">
        <v>0</v>
      </c>
      <c r="AE4691" s="1">
        <v>0</v>
      </c>
      <c r="AF4691" s="1">
        <v>0</v>
      </c>
      <c r="AG4691" s="1">
        <v>0</v>
      </c>
      <c r="AH4691" s="1">
        <v>0</v>
      </c>
      <c r="AI4691" s="1">
        <v>0</v>
      </c>
      <c r="AJ4691" s="1">
        <v>0</v>
      </c>
      <c r="AK4691" s="1">
        <v>0</v>
      </c>
      <c r="AL4691" s="1">
        <v>0</v>
      </c>
      <c r="AM4691" s="1">
        <v>0</v>
      </c>
      <c r="AN4691" s="1">
        <v>0</v>
      </c>
      <c r="AO4691" s="1">
        <v>0</v>
      </c>
      <c r="AP4691" s="1">
        <v>0</v>
      </c>
      <c r="AQ4691" s="1">
        <v>0</v>
      </c>
      <c r="AR4691" s="1">
        <v>0</v>
      </c>
      <c r="AS4691" s="1">
        <v>0</v>
      </c>
      <c r="AT4691" s="1">
        <f t="shared" si="186"/>
        <v>1.6129032258064516E-4</v>
      </c>
    </row>
    <row r="4692" spans="1:46">
      <c r="A4692">
        <v>20100315</v>
      </c>
      <c r="B4692">
        <v>150951</v>
      </c>
      <c r="C4692">
        <f t="shared" si="187"/>
        <v>54591</v>
      </c>
      <c r="D4692">
        <v>0.8</v>
      </c>
      <c r="E4692">
        <v>2.0000000000000001E-4</v>
      </c>
      <c r="F4692" s="1">
        <v>0.25</v>
      </c>
      <c r="G4692" s="1">
        <v>5.2999999999999999E-2</v>
      </c>
      <c r="H4692" s="1">
        <v>2.7E-2</v>
      </c>
      <c r="I4692" s="1">
        <v>5.2999999999999999E-2</v>
      </c>
      <c r="J4692" s="1">
        <v>1.2999999999999999E-2</v>
      </c>
      <c r="K4692" s="1">
        <v>0</v>
      </c>
      <c r="L4692" s="1">
        <v>0</v>
      </c>
      <c r="M4692" s="1">
        <v>0</v>
      </c>
      <c r="N4692" s="1">
        <v>0</v>
      </c>
      <c r="O4692" s="1">
        <v>0</v>
      </c>
      <c r="P4692" s="1">
        <v>0</v>
      </c>
      <c r="Q4692" s="1">
        <v>0</v>
      </c>
      <c r="R4692" s="1">
        <v>0</v>
      </c>
      <c r="S4692" s="1">
        <v>0</v>
      </c>
      <c r="T4692" s="1">
        <v>0</v>
      </c>
      <c r="U4692" s="1">
        <v>0</v>
      </c>
      <c r="V4692" s="1">
        <v>0</v>
      </c>
      <c r="W4692" s="1">
        <v>0</v>
      </c>
      <c r="X4692" s="1">
        <v>0</v>
      </c>
      <c r="Y4692" s="1">
        <v>0</v>
      </c>
      <c r="Z4692" s="1">
        <v>1.7E-5</v>
      </c>
      <c r="AA4692" s="1">
        <v>9.5999999999999996E-6</v>
      </c>
      <c r="AB4692" s="1">
        <v>1.0000000000000001E-5</v>
      </c>
      <c r="AC4692" s="1">
        <v>3.6999999999999998E-5</v>
      </c>
      <c r="AD4692" s="1">
        <v>1.5E-5</v>
      </c>
      <c r="AE4692" s="1">
        <v>0</v>
      </c>
      <c r="AF4692" s="1">
        <v>0</v>
      </c>
      <c r="AG4692" s="1">
        <v>0</v>
      </c>
      <c r="AH4692" s="1">
        <v>0</v>
      </c>
      <c r="AI4692" s="1">
        <v>0</v>
      </c>
      <c r="AJ4692" s="1">
        <v>0</v>
      </c>
      <c r="AK4692" s="1">
        <v>0</v>
      </c>
      <c r="AL4692" s="1">
        <v>0</v>
      </c>
      <c r="AM4692" s="1">
        <v>0</v>
      </c>
      <c r="AN4692" s="1">
        <v>0</v>
      </c>
      <c r="AO4692" s="1">
        <v>0</v>
      </c>
      <c r="AP4692" s="1">
        <v>0</v>
      </c>
      <c r="AQ4692" s="1">
        <v>0</v>
      </c>
      <c r="AR4692" s="1">
        <v>0</v>
      </c>
      <c r="AS4692" s="1">
        <v>0</v>
      </c>
      <c r="AT4692" s="1">
        <f t="shared" si="186"/>
        <v>2.4691358024691359E-4</v>
      </c>
    </row>
    <row r="4693" spans="1:46">
      <c r="A4693">
        <v>20100315</v>
      </c>
      <c r="B4693">
        <v>150952</v>
      </c>
      <c r="C4693">
        <f t="shared" si="187"/>
        <v>54592</v>
      </c>
      <c r="D4693">
        <v>0.75</v>
      </c>
      <c r="E4693">
        <v>2.0000000000000001E-4</v>
      </c>
      <c r="F4693" s="1">
        <v>0.21</v>
      </c>
      <c r="G4693" s="1">
        <v>0.04</v>
      </c>
      <c r="H4693" s="1">
        <v>0.04</v>
      </c>
      <c r="I4693" s="1">
        <v>0.04</v>
      </c>
      <c r="J4693" s="1">
        <v>0.04</v>
      </c>
      <c r="K4693" s="1">
        <v>0</v>
      </c>
      <c r="L4693" s="1">
        <v>0</v>
      </c>
      <c r="M4693" s="1">
        <v>0</v>
      </c>
      <c r="N4693" s="1">
        <v>0</v>
      </c>
      <c r="O4693" s="1">
        <v>0</v>
      </c>
      <c r="P4693" s="1">
        <v>0</v>
      </c>
      <c r="Q4693" s="1">
        <v>0</v>
      </c>
      <c r="R4693" s="1">
        <v>0</v>
      </c>
      <c r="S4693" s="1">
        <v>0</v>
      </c>
      <c r="T4693" s="1">
        <v>0</v>
      </c>
      <c r="U4693" s="1">
        <v>0</v>
      </c>
      <c r="V4693" s="1">
        <v>0</v>
      </c>
      <c r="W4693" s="1">
        <v>0</v>
      </c>
      <c r="X4693" s="1">
        <v>0</v>
      </c>
      <c r="Y4693" s="1">
        <v>0</v>
      </c>
      <c r="Z4693" s="1">
        <v>1.4E-5</v>
      </c>
      <c r="AA4693" s="1">
        <v>7.1999999999999997E-6</v>
      </c>
      <c r="AB4693" s="1">
        <v>1.5E-5</v>
      </c>
      <c r="AC4693" s="1">
        <v>2.8E-5</v>
      </c>
      <c r="AD4693" s="1">
        <v>4.6E-5</v>
      </c>
      <c r="AE4693" s="1">
        <v>0</v>
      </c>
      <c r="AF4693" s="1">
        <v>0</v>
      </c>
      <c r="AG4693" s="1">
        <v>0</v>
      </c>
      <c r="AH4693" s="1">
        <v>0</v>
      </c>
      <c r="AI4693" s="1">
        <v>0</v>
      </c>
      <c r="AJ4693" s="1">
        <v>0</v>
      </c>
      <c r="AK4693" s="1">
        <v>0</v>
      </c>
      <c r="AL4693" s="1">
        <v>0</v>
      </c>
      <c r="AM4693" s="1">
        <v>0</v>
      </c>
      <c r="AN4693" s="1">
        <v>0</v>
      </c>
      <c r="AO4693" s="1">
        <v>0</v>
      </c>
      <c r="AP4693" s="1">
        <v>0</v>
      </c>
      <c r="AQ4693" s="1">
        <v>0</v>
      </c>
      <c r="AR4693" s="1">
        <v>0</v>
      </c>
      <c r="AS4693" s="1">
        <v>0</v>
      </c>
      <c r="AT4693" s="1">
        <f t="shared" si="186"/>
        <v>2.631578947368421E-4</v>
      </c>
    </row>
    <row r="4694" spans="1:46">
      <c r="A4694">
        <v>20100315</v>
      </c>
      <c r="B4694">
        <v>150953</v>
      </c>
      <c r="C4694">
        <f t="shared" si="187"/>
        <v>54593</v>
      </c>
      <c r="D4694">
        <v>0.83</v>
      </c>
      <c r="E4694">
        <v>2.9999999999999997E-4</v>
      </c>
      <c r="F4694" s="1">
        <v>0.24</v>
      </c>
      <c r="G4694" s="1">
        <v>5.2999999999999999E-2</v>
      </c>
      <c r="H4694" s="1">
        <v>2.7E-2</v>
      </c>
      <c r="I4694" s="1">
        <v>0.04</v>
      </c>
      <c r="J4694" s="1">
        <v>2.7E-2</v>
      </c>
      <c r="K4694" s="1">
        <v>2.7E-2</v>
      </c>
      <c r="L4694" s="1">
        <v>0</v>
      </c>
      <c r="M4694" s="1">
        <v>0</v>
      </c>
      <c r="N4694" s="1">
        <v>0</v>
      </c>
      <c r="O4694" s="1">
        <v>0</v>
      </c>
      <c r="P4694" s="1">
        <v>0</v>
      </c>
      <c r="Q4694" s="1">
        <v>0</v>
      </c>
      <c r="R4694" s="1">
        <v>0</v>
      </c>
      <c r="S4694" s="1">
        <v>0</v>
      </c>
      <c r="T4694" s="1">
        <v>0</v>
      </c>
      <c r="U4694" s="1">
        <v>0</v>
      </c>
      <c r="V4694" s="1">
        <v>0</v>
      </c>
      <c r="W4694" s="1">
        <v>0</v>
      </c>
      <c r="X4694" s="1">
        <v>0</v>
      </c>
      <c r="Y4694" s="1">
        <v>0</v>
      </c>
      <c r="Z4694" s="1">
        <v>1.5999999999999999E-5</v>
      </c>
      <c r="AA4694" s="1">
        <v>9.5999999999999996E-6</v>
      </c>
      <c r="AB4694" s="1">
        <v>1.0000000000000001E-5</v>
      </c>
      <c r="AC4694" s="1">
        <v>2.8E-5</v>
      </c>
      <c r="AD4694" s="1">
        <v>3.1000000000000001E-5</v>
      </c>
      <c r="AE4694" s="1">
        <v>4.6999999999999997E-5</v>
      </c>
      <c r="AF4694" s="1">
        <v>0</v>
      </c>
      <c r="AG4694" s="1">
        <v>0</v>
      </c>
      <c r="AH4694" s="1">
        <v>0</v>
      </c>
      <c r="AI4694" s="1">
        <v>0</v>
      </c>
      <c r="AJ4694" s="1">
        <v>0</v>
      </c>
      <c r="AK4694" s="1">
        <v>0</v>
      </c>
      <c r="AL4694" s="1">
        <v>0</v>
      </c>
      <c r="AM4694" s="1">
        <v>0</v>
      </c>
      <c r="AN4694" s="1">
        <v>0</v>
      </c>
      <c r="AO4694" s="1">
        <v>0</v>
      </c>
      <c r="AP4694" s="1">
        <v>0</v>
      </c>
      <c r="AQ4694" s="1">
        <v>0</v>
      </c>
      <c r="AR4694" s="1">
        <v>0</v>
      </c>
      <c r="AS4694" s="1">
        <v>0</v>
      </c>
      <c r="AT4694" s="1">
        <f t="shared" si="186"/>
        <v>3.5714285714285714E-4</v>
      </c>
    </row>
    <row r="4695" spans="1:46">
      <c r="A4695">
        <v>20100315</v>
      </c>
      <c r="B4695">
        <v>150954</v>
      </c>
      <c r="C4695">
        <f t="shared" si="187"/>
        <v>54594</v>
      </c>
      <c r="D4695">
        <v>0.77</v>
      </c>
      <c r="E4695">
        <v>2.0000000000000001E-4</v>
      </c>
      <c r="F4695" s="1">
        <v>0.24</v>
      </c>
      <c r="G4695" s="1">
        <v>5.2999999999999999E-2</v>
      </c>
      <c r="H4695" s="1">
        <v>1.2999999999999999E-2</v>
      </c>
      <c r="I4695" s="1">
        <v>0.04</v>
      </c>
      <c r="J4695" s="1">
        <v>1.2999999999999999E-2</v>
      </c>
      <c r="K4695" s="1">
        <v>2.7E-2</v>
      </c>
      <c r="L4695" s="1">
        <v>0</v>
      </c>
      <c r="M4695" s="1">
        <v>0</v>
      </c>
      <c r="N4695" s="1">
        <v>0</v>
      </c>
      <c r="O4695" s="1">
        <v>0</v>
      </c>
      <c r="P4695" s="1">
        <v>0</v>
      </c>
      <c r="Q4695" s="1">
        <v>0</v>
      </c>
      <c r="R4695" s="1">
        <v>0</v>
      </c>
      <c r="S4695" s="1">
        <v>0</v>
      </c>
      <c r="T4695" s="1">
        <v>0</v>
      </c>
      <c r="U4695" s="1">
        <v>0</v>
      </c>
      <c r="V4695" s="1">
        <v>0</v>
      </c>
      <c r="W4695" s="1">
        <v>0</v>
      </c>
      <c r="X4695" s="1">
        <v>0</v>
      </c>
      <c r="Y4695" s="1">
        <v>0</v>
      </c>
      <c r="Z4695" s="1">
        <v>1.5999999999999999E-5</v>
      </c>
      <c r="AA4695" s="1">
        <v>9.5999999999999996E-6</v>
      </c>
      <c r="AB4695" s="1">
        <v>5.1000000000000003E-6</v>
      </c>
      <c r="AC4695" s="1">
        <v>2.8E-5</v>
      </c>
      <c r="AD4695" s="1">
        <v>1.5E-5</v>
      </c>
      <c r="AE4695" s="1">
        <v>4.6999999999999997E-5</v>
      </c>
      <c r="AF4695" s="1">
        <v>0</v>
      </c>
      <c r="AG4695" s="1">
        <v>0</v>
      </c>
      <c r="AH4695" s="1">
        <v>0</v>
      </c>
      <c r="AI4695" s="1">
        <v>0</v>
      </c>
      <c r="AJ4695" s="1">
        <v>0</v>
      </c>
      <c r="AK4695" s="1">
        <v>0</v>
      </c>
      <c r="AL4695" s="1">
        <v>0</v>
      </c>
      <c r="AM4695" s="1">
        <v>0</v>
      </c>
      <c r="AN4695" s="1">
        <v>0</v>
      </c>
      <c r="AO4695" s="1">
        <v>0</v>
      </c>
      <c r="AP4695" s="1">
        <v>0</v>
      </c>
      <c r="AQ4695" s="1">
        <v>0</v>
      </c>
      <c r="AR4695" s="1">
        <v>0</v>
      </c>
      <c r="AS4695" s="1">
        <v>0</v>
      </c>
      <c r="AT4695" s="1">
        <f t="shared" si="186"/>
        <v>2.5641025641025641E-4</v>
      </c>
    </row>
    <row r="4696" spans="1:46">
      <c r="A4696">
        <v>20100315</v>
      </c>
      <c r="B4696">
        <v>150955</v>
      </c>
      <c r="C4696">
        <f t="shared" si="187"/>
        <v>54595</v>
      </c>
      <c r="D4696">
        <v>0.93</v>
      </c>
      <c r="E4696">
        <v>5.9999999999999995E-4</v>
      </c>
      <c r="F4696" s="1">
        <v>0.28999999999999998</v>
      </c>
      <c r="G4696" s="1">
        <v>5.2999999999999999E-2</v>
      </c>
      <c r="H4696" s="1">
        <v>2.7E-2</v>
      </c>
      <c r="I4696" s="1">
        <v>0.04</v>
      </c>
      <c r="J4696" s="1">
        <v>0</v>
      </c>
      <c r="K4696" s="1">
        <v>2.7E-2</v>
      </c>
      <c r="L4696" s="1">
        <v>1.2999999999999999E-2</v>
      </c>
      <c r="M4696" s="1">
        <v>0</v>
      </c>
      <c r="N4696" s="1">
        <v>0</v>
      </c>
      <c r="O4696" s="1">
        <v>0</v>
      </c>
      <c r="P4696" s="1">
        <v>0</v>
      </c>
      <c r="Q4696" s="1">
        <v>0</v>
      </c>
      <c r="R4696" s="1">
        <v>1.2999999999999999E-2</v>
      </c>
      <c r="S4696" s="1">
        <v>0</v>
      </c>
      <c r="T4696" s="1">
        <v>0</v>
      </c>
      <c r="U4696" s="1">
        <v>0</v>
      </c>
      <c r="V4696" s="1">
        <v>0</v>
      </c>
      <c r="W4696" s="1">
        <v>0</v>
      </c>
      <c r="X4696" s="1">
        <v>0</v>
      </c>
      <c r="Y4696" s="1">
        <v>0</v>
      </c>
      <c r="Z4696" s="1">
        <v>1.9000000000000001E-5</v>
      </c>
      <c r="AA4696" s="1">
        <v>9.5999999999999996E-6</v>
      </c>
      <c r="AB4696" s="1">
        <v>1.0000000000000001E-5</v>
      </c>
      <c r="AC4696" s="1">
        <v>2.8E-5</v>
      </c>
      <c r="AD4696" s="1">
        <v>0</v>
      </c>
      <c r="AE4696" s="1">
        <v>4.6999999999999997E-5</v>
      </c>
      <c r="AF4696" s="1">
        <v>3.4E-5</v>
      </c>
      <c r="AG4696" s="1">
        <v>0</v>
      </c>
      <c r="AH4696" s="1">
        <v>0</v>
      </c>
      <c r="AI4696" s="1">
        <v>0</v>
      </c>
      <c r="AJ4696" s="1">
        <v>0</v>
      </c>
      <c r="AK4696" s="1">
        <v>0</v>
      </c>
      <c r="AL4696" s="1">
        <v>1.7000000000000001E-4</v>
      </c>
      <c r="AM4696" s="1">
        <v>0</v>
      </c>
      <c r="AN4696" s="1">
        <v>0</v>
      </c>
      <c r="AO4696" s="1">
        <v>0</v>
      </c>
      <c r="AP4696" s="1">
        <v>0</v>
      </c>
      <c r="AQ4696" s="1">
        <v>0</v>
      </c>
      <c r="AR4696" s="1">
        <v>0</v>
      </c>
      <c r="AS4696" s="1">
        <v>0</v>
      </c>
      <c r="AT4696" s="1">
        <f t="shared" si="186"/>
        <v>6.3829787234042539E-4</v>
      </c>
    </row>
    <row r="4697" spans="1:46">
      <c r="A4697">
        <v>20100315</v>
      </c>
      <c r="B4697">
        <v>150956</v>
      </c>
      <c r="C4697">
        <f t="shared" si="187"/>
        <v>54596</v>
      </c>
      <c r="D4697">
        <v>0.85</v>
      </c>
      <c r="E4697">
        <v>2.0000000000000001E-4</v>
      </c>
      <c r="F4697" s="1">
        <v>0.28000000000000003</v>
      </c>
      <c r="G4697" s="1">
        <v>0.08</v>
      </c>
      <c r="H4697" s="1">
        <v>2.7E-2</v>
      </c>
      <c r="I4697" s="1">
        <v>2.7E-2</v>
      </c>
      <c r="J4697" s="1">
        <v>0</v>
      </c>
      <c r="K4697" s="1">
        <v>1.2999999999999999E-2</v>
      </c>
      <c r="L4697" s="1">
        <v>0</v>
      </c>
      <c r="M4697" s="1">
        <v>0</v>
      </c>
      <c r="N4697" s="1">
        <v>0</v>
      </c>
      <c r="O4697" s="1">
        <v>0</v>
      </c>
      <c r="P4697" s="1">
        <v>0</v>
      </c>
      <c r="Q4697" s="1">
        <v>0</v>
      </c>
      <c r="R4697" s="1">
        <v>0</v>
      </c>
      <c r="S4697" s="1">
        <v>0</v>
      </c>
      <c r="T4697" s="1">
        <v>0</v>
      </c>
      <c r="U4697" s="1">
        <v>0</v>
      </c>
      <c r="V4697" s="1">
        <v>0</v>
      </c>
      <c r="W4697" s="1">
        <v>0</v>
      </c>
      <c r="X4697" s="1">
        <v>0</v>
      </c>
      <c r="Y4697" s="1">
        <v>0</v>
      </c>
      <c r="Z4697" s="1">
        <v>1.8E-5</v>
      </c>
      <c r="AA4697" s="1">
        <v>1.4E-5</v>
      </c>
      <c r="AB4697" s="1">
        <v>1.0000000000000001E-5</v>
      </c>
      <c r="AC4697" s="1">
        <v>1.9000000000000001E-5</v>
      </c>
      <c r="AD4697" s="1">
        <v>0</v>
      </c>
      <c r="AE4697" s="1">
        <v>2.4000000000000001E-5</v>
      </c>
      <c r="AF4697" s="1">
        <v>0</v>
      </c>
      <c r="AG4697" s="1">
        <v>0</v>
      </c>
      <c r="AH4697" s="1">
        <v>0</v>
      </c>
      <c r="AI4697" s="1">
        <v>0</v>
      </c>
      <c r="AJ4697" s="1">
        <v>0</v>
      </c>
      <c r="AK4697" s="1">
        <v>0</v>
      </c>
      <c r="AL4697" s="1">
        <v>0</v>
      </c>
      <c r="AM4697" s="1">
        <v>0</v>
      </c>
      <c r="AN4697" s="1">
        <v>0</v>
      </c>
      <c r="AO4697" s="1">
        <v>0</v>
      </c>
      <c r="AP4697" s="1">
        <v>0</v>
      </c>
      <c r="AQ4697" s="1">
        <v>0</v>
      </c>
      <c r="AR4697" s="1">
        <v>0</v>
      </c>
      <c r="AS4697" s="1">
        <v>0</v>
      </c>
      <c r="AT4697" s="1">
        <f t="shared" si="186"/>
        <v>2.3255813953488373E-4</v>
      </c>
    </row>
    <row r="4698" spans="1:46">
      <c r="A4698">
        <v>20100315</v>
      </c>
      <c r="B4698">
        <v>150957</v>
      </c>
      <c r="C4698">
        <f t="shared" si="187"/>
        <v>54597</v>
      </c>
      <c r="D4698">
        <v>0.93</v>
      </c>
      <c r="E4698">
        <v>5.0000000000000001E-4</v>
      </c>
      <c r="F4698" s="1">
        <v>0.23</v>
      </c>
      <c r="G4698" s="1">
        <v>1.2999999999999999E-2</v>
      </c>
      <c r="H4698" s="1">
        <v>0.08</v>
      </c>
      <c r="I4698" s="1">
        <v>5.2999999999999999E-2</v>
      </c>
      <c r="J4698" s="1">
        <v>0.04</v>
      </c>
      <c r="K4698" s="1">
        <v>0.04</v>
      </c>
      <c r="L4698" s="1">
        <v>1.2999999999999999E-2</v>
      </c>
      <c r="M4698" s="1">
        <v>0</v>
      </c>
      <c r="N4698" s="1">
        <v>0</v>
      </c>
      <c r="O4698" s="1">
        <v>0</v>
      </c>
      <c r="P4698" s="1">
        <v>0</v>
      </c>
      <c r="Q4698" s="1">
        <v>0</v>
      </c>
      <c r="R4698" s="1">
        <v>0</v>
      </c>
      <c r="S4698" s="1">
        <v>0</v>
      </c>
      <c r="T4698" s="1">
        <v>0</v>
      </c>
      <c r="U4698" s="1">
        <v>0</v>
      </c>
      <c r="V4698" s="1">
        <v>0</v>
      </c>
      <c r="W4698" s="1">
        <v>0</v>
      </c>
      <c r="X4698" s="1">
        <v>0</v>
      </c>
      <c r="Y4698" s="1">
        <v>0</v>
      </c>
      <c r="Z4698" s="1">
        <v>1.5E-5</v>
      </c>
      <c r="AA4698" s="1">
        <v>2.3999999999999999E-6</v>
      </c>
      <c r="AB4698" s="1">
        <v>3.1000000000000001E-5</v>
      </c>
      <c r="AC4698" s="1">
        <v>3.6999999999999998E-5</v>
      </c>
      <c r="AD4698" s="1">
        <v>4.6E-5</v>
      </c>
      <c r="AE4698" s="1">
        <v>7.1000000000000005E-5</v>
      </c>
      <c r="AF4698" s="1">
        <v>3.4E-5</v>
      </c>
      <c r="AG4698" s="1">
        <v>0</v>
      </c>
      <c r="AH4698" s="1">
        <v>0</v>
      </c>
      <c r="AI4698" s="1">
        <v>0</v>
      </c>
      <c r="AJ4698" s="1">
        <v>0</v>
      </c>
      <c r="AK4698" s="1">
        <v>0</v>
      </c>
      <c r="AL4698" s="1">
        <v>0</v>
      </c>
      <c r="AM4698" s="1">
        <v>0</v>
      </c>
      <c r="AN4698" s="1">
        <v>0</v>
      </c>
      <c r="AO4698" s="1">
        <v>0</v>
      </c>
      <c r="AP4698" s="1">
        <v>0</v>
      </c>
      <c r="AQ4698" s="1">
        <v>0</v>
      </c>
      <c r="AR4698" s="1">
        <v>0</v>
      </c>
      <c r="AS4698" s="1">
        <v>0</v>
      </c>
      <c r="AT4698" s="1">
        <f t="shared" si="186"/>
        <v>5.3191489361702129E-4</v>
      </c>
    </row>
    <row r="4699" spans="1:46">
      <c r="A4699">
        <v>20100315</v>
      </c>
      <c r="B4699">
        <v>150958</v>
      </c>
      <c r="C4699">
        <f t="shared" si="187"/>
        <v>54598</v>
      </c>
      <c r="D4699">
        <v>0.56000000000000005</v>
      </c>
      <c r="E4699">
        <v>2.0000000000000001E-4</v>
      </c>
      <c r="F4699" s="1">
        <v>0.19</v>
      </c>
      <c r="G4699" s="1">
        <v>2.7E-2</v>
      </c>
      <c r="H4699" s="1">
        <v>1.2999999999999999E-2</v>
      </c>
      <c r="I4699" s="1">
        <v>0.04</v>
      </c>
      <c r="J4699" s="1">
        <v>0</v>
      </c>
      <c r="K4699" s="1">
        <v>0</v>
      </c>
      <c r="L4699" s="1">
        <v>1.2999999999999999E-2</v>
      </c>
      <c r="M4699" s="1">
        <v>0</v>
      </c>
      <c r="N4699" s="1">
        <v>0</v>
      </c>
      <c r="O4699" s="1">
        <v>0</v>
      </c>
      <c r="P4699" s="1">
        <v>0</v>
      </c>
      <c r="Q4699" s="1">
        <v>0</v>
      </c>
      <c r="R4699" s="1">
        <v>0</v>
      </c>
      <c r="S4699" s="1">
        <v>0</v>
      </c>
      <c r="T4699" s="1">
        <v>0</v>
      </c>
      <c r="U4699" s="1">
        <v>0</v>
      </c>
      <c r="V4699" s="1">
        <v>0</v>
      </c>
      <c r="W4699" s="1">
        <v>0</v>
      </c>
      <c r="X4699" s="1">
        <v>0</v>
      </c>
      <c r="Y4699" s="1">
        <v>0</v>
      </c>
      <c r="Z4699" s="1">
        <v>1.2E-5</v>
      </c>
      <c r="AA4699" s="1">
        <v>4.7999999999999998E-6</v>
      </c>
      <c r="AB4699" s="1">
        <v>5.1000000000000003E-6</v>
      </c>
      <c r="AC4699" s="1">
        <v>2.8E-5</v>
      </c>
      <c r="AD4699" s="1">
        <v>0</v>
      </c>
      <c r="AE4699" s="1">
        <v>0</v>
      </c>
      <c r="AF4699" s="1">
        <v>3.4E-5</v>
      </c>
      <c r="AG4699" s="1">
        <v>0</v>
      </c>
      <c r="AH4699" s="1">
        <v>0</v>
      </c>
      <c r="AI4699" s="1">
        <v>0</v>
      </c>
      <c r="AJ4699" s="1">
        <v>0</v>
      </c>
      <c r="AK4699" s="1">
        <v>0</v>
      </c>
      <c r="AL4699" s="1">
        <v>0</v>
      </c>
      <c r="AM4699" s="1">
        <v>0</v>
      </c>
      <c r="AN4699" s="1">
        <v>0</v>
      </c>
      <c r="AO4699" s="1">
        <v>0</v>
      </c>
      <c r="AP4699" s="1">
        <v>0</v>
      </c>
      <c r="AQ4699" s="1">
        <v>0</v>
      </c>
      <c r="AR4699" s="1">
        <v>0</v>
      </c>
      <c r="AS4699" s="1">
        <v>0</v>
      </c>
      <c r="AT4699" s="1">
        <f t="shared" si="186"/>
        <v>3.5087719298245611E-4</v>
      </c>
    </row>
    <row r="4700" spans="1:46">
      <c r="A4700">
        <v>20100315</v>
      </c>
      <c r="B4700">
        <v>150959</v>
      </c>
      <c r="C4700">
        <f t="shared" si="187"/>
        <v>54599</v>
      </c>
      <c r="D4700">
        <v>0.48</v>
      </c>
      <c r="E4700">
        <v>2.0000000000000001E-4</v>
      </c>
      <c r="F4700" s="1">
        <v>0.15</v>
      </c>
      <c r="G4700" s="1">
        <v>0.04</v>
      </c>
      <c r="H4700" s="1">
        <v>0</v>
      </c>
      <c r="I4700" s="1">
        <v>1.2999999999999999E-2</v>
      </c>
      <c r="J4700" s="1">
        <v>2.7E-2</v>
      </c>
      <c r="K4700" s="1">
        <v>1.2999999999999999E-2</v>
      </c>
      <c r="L4700" s="1">
        <v>0</v>
      </c>
      <c r="M4700" s="1">
        <v>0</v>
      </c>
      <c r="N4700" s="1">
        <v>0</v>
      </c>
      <c r="O4700" s="1">
        <v>0</v>
      </c>
      <c r="P4700" s="1">
        <v>0</v>
      </c>
      <c r="Q4700" s="1">
        <v>0</v>
      </c>
      <c r="R4700" s="1">
        <v>0</v>
      </c>
      <c r="S4700" s="1">
        <v>0</v>
      </c>
      <c r="T4700" s="1">
        <v>0</v>
      </c>
      <c r="U4700" s="1">
        <v>0</v>
      </c>
      <c r="V4700" s="1">
        <v>0</v>
      </c>
      <c r="W4700" s="1">
        <v>0</v>
      </c>
      <c r="X4700" s="1">
        <v>0</v>
      </c>
      <c r="Y4700" s="1">
        <v>0</v>
      </c>
      <c r="Z4700" s="1">
        <v>9.5999999999999996E-6</v>
      </c>
      <c r="AA4700" s="1">
        <v>7.1999999999999997E-6</v>
      </c>
      <c r="AB4700" s="1">
        <v>0</v>
      </c>
      <c r="AC4700" s="1">
        <v>9.3000000000000007E-6</v>
      </c>
      <c r="AD4700" s="1">
        <v>3.1000000000000001E-5</v>
      </c>
      <c r="AE4700" s="1">
        <v>2.4000000000000001E-5</v>
      </c>
      <c r="AF4700" s="1">
        <v>0</v>
      </c>
      <c r="AG4700" s="1">
        <v>0</v>
      </c>
      <c r="AH4700" s="1">
        <v>0</v>
      </c>
      <c r="AI4700" s="1">
        <v>0</v>
      </c>
      <c r="AJ4700" s="1">
        <v>0</v>
      </c>
      <c r="AK4700" s="1">
        <v>0</v>
      </c>
      <c r="AL4700" s="1">
        <v>0</v>
      </c>
      <c r="AM4700" s="1">
        <v>0</v>
      </c>
      <c r="AN4700" s="1">
        <v>0</v>
      </c>
      <c r="AO4700" s="1">
        <v>0</v>
      </c>
      <c r="AP4700" s="1">
        <v>0</v>
      </c>
      <c r="AQ4700" s="1">
        <v>0</v>
      </c>
      <c r="AR4700" s="1">
        <v>0</v>
      </c>
      <c r="AS4700" s="1">
        <v>0</v>
      </c>
      <c r="AT4700" s="1">
        <f t="shared" si="186"/>
        <v>4.0816326530612246E-4</v>
      </c>
    </row>
    <row r="4701" spans="1:46">
      <c r="A4701">
        <v>20100315</v>
      </c>
      <c r="B4701">
        <v>151000</v>
      </c>
      <c r="C4701">
        <f t="shared" si="187"/>
        <v>54600</v>
      </c>
      <c r="D4701">
        <v>0.8</v>
      </c>
      <c r="E4701">
        <v>2.9999999999999997E-4</v>
      </c>
      <c r="F4701" s="1">
        <v>0.23</v>
      </c>
      <c r="G4701" s="1">
        <v>2.7E-2</v>
      </c>
      <c r="H4701" s="1">
        <v>5.2999999999999999E-2</v>
      </c>
      <c r="I4701" s="1">
        <v>5.2999999999999999E-2</v>
      </c>
      <c r="J4701" s="1">
        <v>2.7E-2</v>
      </c>
      <c r="K4701" s="1">
        <v>1.2999999999999999E-2</v>
      </c>
      <c r="L4701" s="1">
        <v>0</v>
      </c>
      <c r="M4701" s="1">
        <v>0</v>
      </c>
      <c r="N4701" s="1">
        <v>0</v>
      </c>
      <c r="O4701" s="1">
        <v>0</v>
      </c>
      <c r="P4701" s="1">
        <v>0</v>
      </c>
      <c r="Q4701" s="1">
        <v>0</v>
      </c>
      <c r="R4701" s="1">
        <v>0</v>
      </c>
      <c r="S4701" s="1">
        <v>0</v>
      </c>
      <c r="T4701" s="1">
        <v>0</v>
      </c>
      <c r="U4701" s="1">
        <v>0</v>
      </c>
      <c r="V4701" s="1">
        <v>0</v>
      </c>
      <c r="W4701" s="1">
        <v>0</v>
      </c>
      <c r="X4701" s="1">
        <v>0</v>
      </c>
      <c r="Y4701" s="1">
        <v>0</v>
      </c>
      <c r="Z4701" s="1">
        <v>1.5E-5</v>
      </c>
      <c r="AA4701" s="1">
        <v>4.7999999999999998E-6</v>
      </c>
      <c r="AB4701" s="1">
        <v>2.0000000000000002E-5</v>
      </c>
      <c r="AC4701" s="1">
        <v>3.6999999999999998E-5</v>
      </c>
      <c r="AD4701" s="1">
        <v>3.1000000000000001E-5</v>
      </c>
      <c r="AE4701" s="1">
        <v>2.4000000000000001E-5</v>
      </c>
      <c r="AF4701" s="1">
        <v>0</v>
      </c>
      <c r="AG4701" s="1">
        <v>0</v>
      </c>
      <c r="AH4701" s="1">
        <v>0</v>
      </c>
      <c r="AI4701" s="1">
        <v>0</v>
      </c>
      <c r="AJ4701" s="1">
        <v>0</v>
      </c>
      <c r="AK4701" s="1">
        <v>0</v>
      </c>
      <c r="AL4701" s="1">
        <v>0</v>
      </c>
      <c r="AM4701" s="1">
        <v>0</v>
      </c>
      <c r="AN4701" s="1">
        <v>0</v>
      </c>
      <c r="AO4701" s="1">
        <v>0</v>
      </c>
      <c r="AP4701" s="1">
        <v>0</v>
      </c>
      <c r="AQ4701" s="1">
        <v>0</v>
      </c>
      <c r="AR4701" s="1">
        <v>0</v>
      </c>
      <c r="AS4701" s="1">
        <v>0</v>
      </c>
      <c r="AT4701" s="1">
        <f t="shared" si="186"/>
        <v>3.703703703703703E-4</v>
      </c>
    </row>
    <row r="4702" spans="1:46">
      <c r="A4702">
        <v>20100315</v>
      </c>
      <c r="B4702">
        <v>151001</v>
      </c>
      <c r="C4702">
        <f t="shared" si="187"/>
        <v>54601</v>
      </c>
      <c r="D4702">
        <v>0.64</v>
      </c>
      <c r="E4702">
        <v>2.0000000000000001E-4</v>
      </c>
      <c r="F4702" s="1">
        <v>0.16</v>
      </c>
      <c r="G4702" s="1">
        <v>5.2999999999999999E-2</v>
      </c>
      <c r="H4702" s="1">
        <v>5.2999999999999999E-2</v>
      </c>
      <c r="I4702" s="1">
        <v>1.2999999999999999E-2</v>
      </c>
      <c r="J4702" s="1">
        <v>2.7E-2</v>
      </c>
      <c r="K4702" s="1">
        <v>0</v>
      </c>
      <c r="L4702" s="1">
        <v>1.2999999999999999E-2</v>
      </c>
      <c r="M4702" s="1">
        <v>0</v>
      </c>
      <c r="N4702" s="1">
        <v>0</v>
      </c>
      <c r="O4702" s="1">
        <v>0</v>
      </c>
      <c r="P4702" s="1">
        <v>0</v>
      </c>
      <c r="Q4702" s="1">
        <v>0</v>
      </c>
      <c r="R4702" s="1">
        <v>0</v>
      </c>
      <c r="S4702" s="1">
        <v>0</v>
      </c>
      <c r="T4702" s="1">
        <v>0</v>
      </c>
      <c r="U4702" s="1">
        <v>0</v>
      </c>
      <c r="V4702" s="1">
        <v>0</v>
      </c>
      <c r="W4702" s="1">
        <v>0</v>
      </c>
      <c r="X4702" s="1">
        <v>0</v>
      </c>
      <c r="Y4702" s="1">
        <v>0</v>
      </c>
      <c r="Z4702" s="1">
        <v>1.0000000000000001E-5</v>
      </c>
      <c r="AA4702" s="1">
        <v>9.5999999999999996E-6</v>
      </c>
      <c r="AB4702" s="1">
        <v>2.0000000000000002E-5</v>
      </c>
      <c r="AC4702" s="1">
        <v>9.3000000000000007E-6</v>
      </c>
      <c r="AD4702" s="1">
        <v>3.1000000000000001E-5</v>
      </c>
      <c r="AE4702" s="1">
        <v>0</v>
      </c>
      <c r="AF4702" s="1">
        <v>3.4E-5</v>
      </c>
      <c r="AG4702" s="1">
        <v>0</v>
      </c>
      <c r="AH4702" s="1">
        <v>0</v>
      </c>
      <c r="AI4702" s="1">
        <v>0</v>
      </c>
      <c r="AJ4702" s="1">
        <v>0</v>
      </c>
      <c r="AK4702" s="1">
        <v>0</v>
      </c>
      <c r="AL4702" s="1">
        <v>0</v>
      </c>
      <c r="AM4702" s="1">
        <v>0</v>
      </c>
      <c r="AN4702" s="1">
        <v>0</v>
      </c>
      <c r="AO4702" s="1">
        <v>0</v>
      </c>
      <c r="AP4702" s="1">
        <v>0</v>
      </c>
      <c r="AQ4702" s="1">
        <v>0</v>
      </c>
      <c r="AR4702" s="1">
        <v>0</v>
      </c>
      <c r="AS4702" s="1">
        <v>0</v>
      </c>
      <c r="AT4702" s="1">
        <f t="shared" si="186"/>
        <v>3.076923076923077E-4</v>
      </c>
    </row>
    <row r="4703" spans="1:46">
      <c r="A4703">
        <v>20100315</v>
      </c>
      <c r="B4703">
        <v>151002</v>
      </c>
      <c r="C4703">
        <f t="shared" si="187"/>
        <v>54602</v>
      </c>
      <c r="D4703">
        <v>0.91</v>
      </c>
      <c r="E4703">
        <v>4.0000000000000002E-4</v>
      </c>
      <c r="F4703" s="1">
        <v>0.32</v>
      </c>
      <c r="G4703" s="1">
        <v>1.2999999999999999E-2</v>
      </c>
      <c r="H4703" s="1">
        <v>2.7E-2</v>
      </c>
      <c r="I4703" s="1">
        <v>0.04</v>
      </c>
      <c r="J4703" s="1">
        <v>1.2999999999999999E-2</v>
      </c>
      <c r="K4703" s="1">
        <v>1.2999999999999999E-2</v>
      </c>
      <c r="L4703" s="1">
        <v>1.2999999999999999E-2</v>
      </c>
      <c r="M4703" s="1">
        <v>1.2999999999999999E-2</v>
      </c>
      <c r="N4703" s="1">
        <v>0</v>
      </c>
      <c r="O4703" s="1">
        <v>0</v>
      </c>
      <c r="P4703" s="1">
        <v>0</v>
      </c>
      <c r="Q4703" s="1">
        <v>0</v>
      </c>
      <c r="R4703" s="1">
        <v>0</v>
      </c>
      <c r="S4703" s="1">
        <v>0</v>
      </c>
      <c r="T4703" s="1">
        <v>0</v>
      </c>
      <c r="U4703" s="1">
        <v>0</v>
      </c>
      <c r="V4703" s="1">
        <v>0</v>
      </c>
      <c r="W4703" s="1">
        <v>0</v>
      </c>
      <c r="X4703" s="1">
        <v>0</v>
      </c>
      <c r="Y4703" s="1">
        <v>0</v>
      </c>
      <c r="Z4703" s="1">
        <v>2.0999999999999999E-5</v>
      </c>
      <c r="AA4703" s="1">
        <v>2.3999999999999999E-6</v>
      </c>
      <c r="AB4703" s="1">
        <v>1.0000000000000001E-5</v>
      </c>
      <c r="AC4703" s="1">
        <v>2.8E-5</v>
      </c>
      <c r="AD4703" s="1">
        <v>1.5E-5</v>
      </c>
      <c r="AE4703" s="1">
        <v>2.4000000000000001E-5</v>
      </c>
      <c r="AF4703" s="1">
        <v>3.4E-5</v>
      </c>
      <c r="AG4703" s="1">
        <v>4.8000000000000001E-5</v>
      </c>
      <c r="AH4703" s="1">
        <v>0</v>
      </c>
      <c r="AI4703" s="1">
        <v>0</v>
      </c>
      <c r="AJ4703" s="1">
        <v>0</v>
      </c>
      <c r="AK4703" s="1">
        <v>0</v>
      </c>
      <c r="AL4703" s="1">
        <v>0</v>
      </c>
      <c r="AM4703" s="1">
        <v>0</v>
      </c>
      <c r="AN4703" s="1">
        <v>0</v>
      </c>
      <c r="AO4703" s="1">
        <v>0</v>
      </c>
      <c r="AP4703" s="1">
        <v>0</v>
      </c>
      <c r="AQ4703" s="1">
        <v>0</v>
      </c>
      <c r="AR4703" s="1">
        <v>0</v>
      </c>
      <c r="AS4703" s="1">
        <v>0</v>
      </c>
      <c r="AT4703" s="1">
        <f t="shared" si="186"/>
        <v>4.3478260869565219E-4</v>
      </c>
    </row>
    <row r="4704" spans="1:46">
      <c r="A4704">
        <v>20100315</v>
      </c>
      <c r="B4704">
        <v>151003</v>
      </c>
      <c r="C4704">
        <f t="shared" si="187"/>
        <v>54603</v>
      </c>
      <c r="D4704">
        <v>0.67</v>
      </c>
      <c r="E4704">
        <v>2.0000000000000001E-4</v>
      </c>
      <c r="F4704" s="1">
        <v>0.21</v>
      </c>
      <c r="G4704" s="1">
        <v>0.04</v>
      </c>
      <c r="H4704" s="1">
        <v>0</v>
      </c>
      <c r="I4704" s="1">
        <v>5.2999999999999999E-2</v>
      </c>
      <c r="J4704" s="1">
        <v>2.7E-2</v>
      </c>
      <c r="K4704" s="1">
        <v>0</v>
      </c>
      <c r="L4704" s="1">
        <v>0</v>
      </c>
      <c r="M4704" s="1">
        <v>0</v>
      </c>
      <c r="N4704" s="1">
        <v>0</v>
      </c>
      <c r="O4704" s="1">
        <v>0</v>
      </c>
      <c r="P4704" s="1">
        <v>0</v>
      </c>
      <c r="Q4704" s="1">
        <v>0</v>
      </c>
      <c r="R4704" s="1">
        <v>0</v>
      </c>
      <c r="S4704" s="1">
        <v>0</v>
      </c>
      <c r="T4704" s="1">
        <v>0</v>
      </c>
      <c r="U4704" s="1">
        <v>0</v>
      </c>
      <c r="V4704" s="1">
        <v>0</v>
      </c>
      <c r="W4704" s="1">
        <v>0</v>
      </c>
      <c r="X4704" s="1">
        <v>0</v>
      </c>
      <c r="Y4704" s="1">
        <v>0</v>
      </c>
      <c r="Z4704" s="1">
        <v>1.4E-5</v>
      </c>
      <c r="AA4704" s="1">
        <v>7.1999999999999997E-6</v>
      </c>
      <c r="AB4704" s="1">
        <v>0</v>
      </c>
      <c r="AC4704" s="1">
        <v>3.6999999999999998E-5</v>
      </c>
      <c r="AD4704" s="1">
        <v>3.1000000000000001E-5</v>
      </c>
      <c r="AE4704" s="1">
        <v>0</v>
      </c>
      <c r="AF4704" s="1">
        <v>0</v>
      </c>
      <c r="AG4704" s="1">
        <v>0</v>
      </c>
      <c r="AH4704" s="1">
        <v>0</v>
      </c>
      <c r="AI4704" s="1">
        <v>0</v>
      </c>
      <c r="AJ4704" s="1">
        <v>0</v>
      </c>
      <c r="AK4704" s="1">
        <v>0</v>
      </c>
      <c r="AL4704" s="1">
        <v>0</v>
      </c>
      <c r="AM4704" s="1">
        <v>0</v>
      </c>
      <c r="AN4704" s="1">
        <v>0</v>
      </c>
      <c r="AO4704" s="1">
        <v>0</v>
      </c>
      <c r="AP4704" s="1">
        <v>0</v>
      </c>
      <c r="AQ4704" s="1">
        <v>0</v>
      </c>
      <c r="AR4704" s="1">
        <v>0</v>
      </c>
      <c r="AS4704" s="1">
        <v>0</v>
      </c>
      <c r="AT4704" s="1">
        <f t="shared" si="186"/>
        <v>2.941176470588235E-4</v>
      </c>
    </row>
    <row r="4705" spans="1:46">
      <c r="A4705">
        <v>20100315</v>
      </c>
      <c r="B4705">
        <v>151004</v>
      </c>
      <c r="C4705">
        <f t="shared" si="187"/>
        <v>54604</v>
      </c>
      <c r="D4705">
        <v>0.69</v>
      </c>
      <c r="E4705">
        <v>1E-4</v>
      </c>
      <c r="F4705" s="1">
        <v>0.21</v>
      </c>
      <c r="G4705" s="1">
        <v>6.7000000000000004E-2</v>
      </c>
      <c r="H4705" s="1">
        <v>0.04</v>
      </c>
      <c r="I4705" s="1">
        <v>2.7E-2</v>
      </c>
      <c r="J4705" s="1">
        <v>0</v>
      </c>
      <c r="K4705" s="1">
        <v>0</v>
      </c>
      <c r="L4705" s="1">
        <v>0</v>
      </c>
      <c r="M4705" s="1">
        <v>0</v>
      </c>
      <c r="N4705" s="1">
        <v>0</v>
      </c>
      <c r="O4705" s="1">
        <v>0</v>
      </c>
      <c r="P4705" s="1">
        <v>0</v>
      </c>
      <c r="Q4705" s="1">
        <v>0</v>
      </c>
      <c r="R4705" s="1">
        <v>0</v>
      </c>
      <c r="S4705" s="1">
        <v>0</v>
      </c>
      <c r="T4705" s="1">
        <v>0</v>
      </c>
      <c r="U4705" s="1">
        <v>0</v>
      </c>
      <c r="V4705" s="1">
        <v>0</v>
      </c>
      <c r="W4705" s="1">
        <v>0</v>
      </c>
      <c r="X4705" s="1">
        <v>0</v>
      </c>
      <c r="Y4705" s="1">
        <v>0</v>
      </c>
      <c r="Z4705" s="1">
        <v>1.4E-5</v>
      </c>
      <c r="AA4705" s="1">
        <v>1.2E-5</v>
      </c>
      <c r="AB4705" s="1">
        <v>1.5E-5</v>
      </c>
      <c r="AC4705" s="1">
        <v>1.9000000000000001E-5</v>
      </c>
      <c r="AD4705" s="1">
        <v>0</v>
      </c>
      <c r="AE4705" s="1">
        <v>0</v>
      </c>
      <c r="AF4705" s="1">
        <v>0</v>
      </c>
      <c r="AG4705" s="1">
        <v>0</v>
      </c>
      <c r="AH4705" s="1">
        <v>0</v>
      </c>
      <c r="AI4705" s="1">
        <v>0</v>
      </c>
      <c r="AJ4705" s="1">
        <v>0</v>
      </c>
      <c r="AK4705" s="1">
        <v>0</v>
      </c>
      <c r="AL4705" s="1">
        <v>0</v>
      </c>
      <c r="AM4705" s="1">
        <v>0</v>
      </c>
      <c r="AN4705" s="1">
        <v>0</v>
      </c>
      <c r="AO4705" s="1">
        <v>0</v>
      </c>
      <c r="AP4705" s="1">
        <v>0</v>
      </c>
      <c r="AQ4705" s="1">
        <v>0</v>
      </c>
      <c r="AR4705" s="1">
        <v>0</v>
      </c>
      <c r="AS4705" s="1">
        <v>0</v>
      </c>
      <c r="AT4705" s="1">
        <f t="shared" si="186"/>
        <v>1.4285714285714287E-4</v>
      </c>
    </row>
    <row r="4706" spans="1:46">
      <c r="A4706">
        <v>20100315</v>
      </c>
      <c r="B4706">
        <v>151005</v>
      </c>
      <c r="C4706">
        <f t="shared" si="187"/>
        <v>54605</v>
      </c>
      <c r="D4706">
        <v>0.77</v>
      </c>
      <c r="E4706">
        <v>2.9999999999999997E-4</v>
      </c>
      <c r="F4706" s="1">
        <v>0.25</v>
      </c>
      <c r="G4706" s="1">
        <v>0</v>
      </c>
      <c r="H4706" s="1">
        <v>6.7000000000000004E-2</v>
      </c>
      <c r="I4706" s="1">
        <v>1.2999999999999999E-2</v>
      </c>
      <c r="J4706" s="1">
        <v>2.7E-2</v>
      </c>
      <c r="K4706" s="1">
        <v>1.2999999999999999E-2</v>
      </c>
      <c r="L4706" s="1">
        <v>0</v>
      </c>
      <c r="M4706" s="1">
        <v>1.2999999999999999E-2</v>
      </c>
      <c r="N4706" s="1">
        <v>0</v>
      </c>
      <c r="O4706" s="1">
        <v>0</v>
      </c>
      <c r="P4706" s="1">
        <v>0</v>
      </c>
      <c r="Q4706" s="1">
        <v>0</v>
      </c>
      <c r="R4706" s="1">
        <v>0</v>
      </c>
      <c r="S4706" s="1">
        <v>0</v>
      </c>
      <c r="T4706" s="1">
        <v>0</v>
      </c>
      <c r="U4706" s="1">
        <v>0</v>
      </c>
      <c r="V4706" s="1">
        <v>0</v>
      </c>
      <c r="W4706" s="1">
        <v>0</v>
      </c>
      <c r="X4706" s="1">
        <v>0</v>
      </c>
      <c r="Y4706" s="1">
        <v>0</v>
      </c>
      <c r="Z4706" s="1">
        <v>1.7E-5</v>
      </c>
      <c r="AA4706" s="1">
        <v>0</v>
      </c>
      <c r="AB4706" s="1">
        <v>2.5000000000000001E-5</v>
      </c>
      <c r="AC4706" s="1">
        <v>9.3000000000000007E-6</v>
      </c>
      <c r="AD4706" s="1">
        <v>3.1000000000000001E-5</v>
      </c>
      <c r="AE4706" s="1">
        <v>2.4000000000000001E-5</v>
      </c>
      <c r="AF4706" s="1">
        <v>0</v>
      </c>
      <c r="AG4706" s="1">
        <v>4.8000000000000001E-5</v>
      </c>
      <c r="AH4706" s="1">
        <v>0</v>
      </c>
      <c r="AI4706" s="1">
        <v>0</v>
      </c>
      <c r="AJ4706" s="1">
        <v>0</v>
      </c>
      <c r="AK4706" s="1">
        <v>0</v>
      </c>
      <c r="AL4706" s="1">
        <v>0</v>
      </c>
      <c r="AM4706" s="1">
        <v>0</v>
      </c>
      <c r="AN4706" s="1">
        <v>0</v>
      </c>
      <c r="AO4706" s="1">
        <v>0</v>
      </c>
      <c r="AP4706" s="1">
        <v>0</v>
      </c>
      <c r="AQ4706" s="1">
        <v>0</v>
      </c>
      <c r="AR4706" s="1">
        <v>0</v>
      </c>
      <c r="AS4706" s="1">
        <v>0</v>
      </c>
      <c r="AT4706" s="1">
        <f t="shared" si="186"/>
        <v>3.8461538461538456E-4</v>
      </c>
    </row>
    <row r="4707" spans="1:46">
      <c r="A4707">
        <v>20100315</v>
      </c>
      <c r="B4707">
        <v>151006</v>
      </c>
      <c r="C4707">
        <f t="shared" si="187"/>
        <v>54606</v>
      </c>
      <c r="D4707">
        <v>0.91</v>
      </c>
      <c r="E4707">
        <v>4.0000000000000002E-4</v>
      </c>
      <c r="F4707" s="1">
        <v>0.23</v>
      </c>
      <c r="G4707" s="1">
        <v>1.2999999999999999E-2</v>
      </c>
      <c r="H4707" s="1">
        <v>5.2999999999999999E-2</v>
      </c>
      <c r="I4707" s="1">
        <v>9.2999999999999999E-2</v>
      </c>
      <c r="J4707" s="1">
        <v>5.2999999999999999E-2</v>
      </c>
      <c r="K4707" s="1">
        <v>1.2999999999999999E-2</v>
      </c>
      <c r="L4707" s="1">
        <v>0</v>
      </c>
      <c r="M4707" s="1">
        <v>0</v>
      </c>
      <c r="N4707" s="1">
        <v>0</v>
      </c>
      <c r="O4707" s="1">
        <v>0</v>
      </c>
      <c r="P4707" s="1">
        <v>0</v>
      </c>
      <c r="Q4707" s="1">
        <v>0</v>
      </c>
      <c r="R4707" s="1">
        <v>0</v>
      </c>
      <c r="S4707" s="1">
        <v>0</v>
      </c>
      <c r="T4707" s="1">
        <v>0</v>
      </c>
      <c r="U4707" s="1">
        <v>0</v>
      </c>
      <c r="V4707" s="1">
        <v>0</v>
      </c>
      <c r="W4707" s="1">
        <v>0</v>
      </c>
      <c r="X4707" s="1">
        <v>0</v>
      </c>
      <c r="Y4707" s="1">
        <v>0</v>
      </c>
      <c r="Z4707" s="1">
        <v>1.5E-5</v>
      </c>
      <c r="AA4707" s="1">
        <v>2.3999999999999999E-6</v>
      </c>
      <c r="AB4707" s="1">
        <v>2.0000000000000002E-5</v>
      </c>
      <c r="AC4707" s="1">
        <v>6.4999999999999994E-5</v>
      </c>
      <c r="AD4707" s="1">
        <v>6.0999999999999999E-5</v>
      </c>
      <c r="AE4707" s="1">
        <v>2.4000000000000001E-5</v>
      </c>
      <c r="AF4707" s="1">
        <v>0</v>
      </c>
      <c r="AG4707" s="1">
        <v>0</v>
      </c>
      <c r="AH4707" s="1">
        <v>0</v>
      </c>
      <c r="AI4707" s="1">
        <v>0</v>
      </c>
      <c r="AJ4707" s="1">
        <v>0</v>
      </c>
      <c r="AK4707" s="1">
        <v>0</v>
      </c>
      <c r="AL4707" s="1">
        <v>0</v>
      </c>
      <c r="AM4707" s="1">
        <v>0</v>
      </c>
      <c r="AN4707" s="1">
        <v>0</v>
      </c>
      <c r="AO4707" s="1">
        <v>0</v>
      </c>
      <c r="AP4707" s="1">
        <v>0</v>
      </c>
      <c r="AQ4707" s="1">
        <v>0</v>
      </c>
      <c r="AR4707" s="1">
        <v>0</v>
      </c>
      <c r="AS4707" s="1">
        <v>0</v>
      </c>
      <c r="AT4707" s="1">
        <f t="shared" si="186"/>
        <v>4.3478260869565219E-4</v>
      </c>
    </row>
    <row r="4708" spans="1:46">
      <c r="A4708">
        <v>20100315</v>
      </c>
      <c r="B4708">
        <v>151007</v>
      </c>
      <c r="C4708">
        <f t="shared" si="187"/>
        <v>54607</v>
      </c>
      <c r="D4708">
        <v>0.4</v>
      </c>
      <c r="E4708">
        <v>1E-4</v>
      </c>
      <c r="F4708" s="1">
        <v>0.12</v>
      </c>
      <c r="G4708" s="1">
        <v>1.2999999999999999E-2</v>
      </c>
      <c r="H4708" s="1">
        <v>0.04</v>
      </c>
      <c r="I4708" s="1">
        <v>1.2999999999999999E-2</v>
      </c>
      <c r="J4708" s="1">
        <v>1.2999999999999999E-2</v>
      </c>
      <c r="K4708" s="1">
        <v>0</v>
      </c>
      <c r="L4708" s="1">
        <v>0</v>
      </c>
      <c r="M4708" s="1">
        <v>0</v>
      </c>
      <c r="N4708" s="1">
        <v>0</v>
      </c>
      <c r="O4708" s="1">
        <v>0</v>
      </c>
      <c r="P4708" s="1">
        <v>0</v>
      </c>
      <c r="Q4708" s="1">
        <v>0</v>
      </c>
      <c r="R4708" s="1">
        <v>0</v>
      </c>
      <c r="S4708" s="1">
        <v>0</v>
      </c>
      <c r="T4708" s="1">
        <v>0</v>
      </c>
      <c r="U4708" s="1">
        <v>0</v>
      </c>
      <c r="V4708" s="1">
        <v>0</v>
      </c>
      <c r="W4708" s="1">
        <v>0</v>
      </c>
      <c r="X4708" s="1">
        <v>0</v>
      </c>
      <c r="Y4708" s="1">
        <v>0</v>
      </c>
      <c r="Z4708" s="1">
        <v>7.9000000000000006E-6</v>
      </c>
      <c r="AA4708" s="1">
        <v>2.3999999999999999E-6</v>
      </c>
      <c r="AB4708" s="1">
        <v>1.5E-5</v>
      </c>
      <c r="AC4708" s="1">
        <v>9.3000000000000007E-6</v>
      </c>
      <c r="AD4708" s="1">
        <v>1.5E-5</v>
      </c>
      <c r="AE4708" s="1">
        <v>0</v>
      </c>
      <c r="AF4708" s="1">
        <v>0</v>
      </c>
      <c r="AG4708" s="1">
        <v>0</v>
      </c>
      <c r="AH4708" s="1">
        <v>0</v>
      </c>
      <c r="AI4708" s="1">
        <v>0</v>
      </c>
      <c r="AJ4708" s="1">
        <v>0</v>
      </c>
      <c r="AK4708" s="1">
        <v>0</v>
      </c>
      <c r="AL4708" s="1">
        <v>0</v>
      </c>
      <c r="AM4708" s="1">
        <v>0</v>
      </c>
      <c r="AN4708" s="1">
        <v>0</v>
      </c>
      <c r="AO4708" s="1">
        <v>0</v>
      </c>
      <c r="AP4708" s="1">
        <v>0</v>
      </c>
      <c r="AQ4708" s="1">
        <v>0</v>
      </c>
      <c r="AR4708" s="1">
        <v>0</v>
      </c>
      <c r="AS4708" s="1">
        <v>0</v>
      </c>
      <c r="AT4708" s="1">
        <f t="shared" si="186"/>
        <v>2.4390243902439024E-4</v>
      </c>
    </row>
    <row r="4709" spans="1:46">
      <c r="A4709">
        <v>20100315</v>
      </c>
      <c r="B4709">
        <v>151008</v>
      </c>
      <c r="C4709">
        <f t="shared" si="187"/>
        <v>54608</v>
      </c>
      <c r="D4709">
        <v>0.61</v>
      </c>
      <c r="E4709">
        <v>2.0000000000000001E-4</v>
      </c>
      <c r="F4709" s="1">
        <v>0.19</v>
      </c>
      <c r="G4709" s="1">
        <v>2.7E-2</v>
      </c>
      <c r="H4709" s="1">
        <v>1.2999999999999999E-2</v>
      </c>
      <c r="I4709" s="1">
        <v>0.08</v>
      </c>
      <c r="J4709" s="1">
        <v>0</v>
      </c>
      <c r="K4709" s="1">
        <v>0</v>
      </c>
      <c r="L4709" s="1">
        <v>0</v>
      </c>
      <c r="M4709" s="1">
        <v>0</v>
      </c>
      <c r="N4709" s="1">
        <v>0</v>
      </c>
      <c r="O4709" s="1">
        <v>0</v>
      </c>
      <c r="P4709" s="1">
        <v>0</v>
      </c>
      <c r="Q4709" s="1">
        <v>0</v>
      </c>
      <c r="R4709" s="1">
        <v>0</v>
      </c>
      <c r="S4709" s="1">
        <v>0</v>
      </c>
      <c r="T4709" s="1">
        <v>0</v>
      </c>
      <c r="U4709" s="1">
        <v>0</v>
      </c>
      <c r="V4709" s="1">
        <v>0</v>
      </c>
      <c r="W4709" s="1">
        <v>0</v>
      </c>
      <c r="X4709" s="1">
        <v>0</v>
      </c>
      <c r="Y4709" s="1">
        <v>0</v>
      </c>
      <c r="Z4709" s="1">
        <v>1.2E-5</v>
      </c>
      <c r="AA4709" s="1">
        <v>4.7999999999999998E-6</v>
      </c>
      <c r="AB4709" s="1">
        <v>5.1000000000000003E-6</v>
      </c>
      <c r="AC4709" s="1">
        <v>5.5999999999999999E-5</v>
      </c>
      <c r="AD4709" s="1">
        <v>0</v>
      </c>
      <c r="AE4709" s="1">
        <v>0</v>
      </c>
      <c r="AF4709" s="1">
        <v>0</v>
      </c>
      <c r="AG4709" s="1">
        <v>0</v>
      </c>
      <c r="AH4709" s="1">
        <v>0</v>
      </c>
      <c r="AI4709" s="1">
        <v>0</v>
      </c>
      <c r="AJ4709" s="1">
        <v>0</v>
      </c>
      <c r="AK4709" s="1">
        <v>0</v>
      </c>
      <c r="AL4709" s="1">
        <v>0</v>
      </c>
      <c r="AM4709" s="1">
        <v>0</v>
      </c>
      <c r="AN4709" s="1">
        <v>0</v>
      </c>
      <c r="AO4709" s="1">
        <v>0</v>
      </c>
      <c r="AP4709" s="1">
        <v>0</v>
      </c>
      <c r="AQ4709" s="1">
        <v>0</v>
      </c>
      <c r="AR4709" s="1">
        <v>0</v>
      </c>
      <c r="AS4709" s="1">
        <v>0</v>
      </c>
      <c r="AT4709" s="1">
        <f t="shared" si="186"/>
        <v>3.2258064516129032E-4</v>
      </c>
    </row>
    <row r="4710" spans="1:46">
      <c r="A4710">
        <v>20100315</v>
      </c>
      <c r="B4710">
        <v>151009</v>
      </c>
      <c r="C4710">
        <f t="shared" si="187"/>
        <v>54609</v>
      </c>
      <c r="D4710">
        <v>0.4</v>
      </c>
      <c r="E4710">
        <v>1E-4</v>
      </c>
      <c r="F4710" s="1">
        <v>0.17</v>
      </c>
      <c r="G4710" s="1">
        <v>0</v>
      </c>
      <c r="H4710" s="1">
        <v>0</v>
      </c>
      <c r="I4710" s="1">
        <v>1.2999999999999999E-2</v>
      </c>
      <c r="J4710" s="1">
        <v>1.2999999999999999E-2</v>
      </c>
      <c r="K4710" s="1">
        <v>0</v>
      </c>
      <c r="L4710" s="1">
        <v>0</v>
      </c>
      <c r="M4710" s="1">
        <v>0</v>
      </c>
      <c r="N4710" s="1">
        <v>0</v>
      </c>
      <c r="O4710" s="1">
        <v>0</v>
      </c>
      <c r="P4710" s="1">
        <v>0</v>
      </c>
      <c r="Q4710" s="1">
        <v>0</v>
      </c>
      <c r="R4710" s="1">
        <v>0</v>
      </c>
      <c r="S4710" s="1">
        <v>0</v>
      </c>
      <c r="T4710" s="1">
        <v>0</v>
      </c>
      <c r="U4710" s="1">
        <v>0</v>
      </c>
      <c r="V4710" s="1">
        <v>0</v>
      </c>
      <c r="W4710" s="1">
        <v>0</v>
      </c>
      <c r="X4710" s="1">
        <v>0</v>
      </c>
      <c r="Y4710" s="1">
        <v>0</v>
      </c>
      <c r="Z4710" s="1">
        <v>1.1E-5</v>
      </c>
      <c r="AA4710" s="1">
        <v>0</v>
      </c>
      <c r="AB4710" s="1">
        <v>0</v>
      </c>
      <c r="AC4710" s="1">
        <v>9.3000000000000007E-6</v>
      </c>
      <c r="AD4710" s="1">
        <v>1.5E-5</v>
      </c>
      <c r="AE4710" s="1">
        <v>0</v>
      </c>
      <c r="AF4710" s="1">
        <v>0</v>
      </c>
      <c r="AG4710" s="1">
        <v>0</v>
      </c>
      <c r="AH4710" s="1">
        <v>0</v>
      </c>
      <c r="AI4710" s="1">
        <v>0</v>
      </c>
      <c r="AJ4710" s="1">
        <v>0</v>
      </c>
      <c r="AK4710" s="1">
        <v>0</v>
      </c>
      <c r="AL4710" s="1">
        <v>0</v>
      </c>
      <c r="AM4710" s="1">
        <v>0</v>
      </c>
      <c r="AN4710" s="1">
        <v>0</v>
      </c>
      <c r="AO4710" s="1">
        <v>0</v>
      </c>
      <c r="AP4710" s="1">
        <v>0</v>
      </c>
      <c r="AQ4710" s="1">
        <v>0</v>
      </c>
      <c r="AR4710" s="1">
        <v>0</v>
      </c>
      <c r="AS4710" s="1">
        <v>0</v>
      </c>
      <c r="AT4710" s="1">
        <f t="shared" si="186"/>
        <v>2.4390243902439024E-4</v>
      </c>
    </row>
    <row r="4711" spans="1:46">
      <c r="A4711">
        <v>20100315</v>
      </c>
      <c r="B4711">
        <v>151010</v>
      </c>
      <c r="C4711">
        <f t="shared" si="187"/>
        <v>54610</v>
      </c>
      <c r="D4711">
        <v>0.61</v>
      </c>
      <c r="E4711">
        <v>2.9999999999999997E-4</v>
      </c>
      <c r="F4711" s="1">
        <v>0.16</v>
      </c>
      <c r="G4711" s="1">
        <v>5.2999999999999999E-2</v>
      </c>
      <c r="H4711" s="1">
        <v>1.2999999999999999E-2</v>
      </c>
      <c r="I4711" s="1">
        <v>2.7E-2</v>
      </c>
      <c r="J4711" s="1">
        <v>2.7E-2</v>
      </c>
      <c r="K4711" s="1">
        <v>1.2999999999999999E-2</v>
      </c>
      <c r="L4711" s="1">
        <v>0</v>
      </c>
      <c r="M4711" s="1">
        <v>1.2999999999999999E-2</v>
      </c>
      <c r="N4711" s="1">
        <v>0</v>
      </c>
      <c r="O4711" s="1">
        <v>0</v>
      </c>
      <c r="P4711" s="1">
        <v>0</v>
      </c>
      <c r="Q4711" s="1">
        <v>0</v>
      </c>
      <c r="R4711" s="1">
        <v>0</v>
      </c>
      <c r="S4711" s="1">
        <v>0</v>
      </c>
      <c r="T4711" s="1">
        <v>0</v>
      </c>
      <c r="U4711" s="1">
        <v>0</v>
      </c>
      <c r="V4711" s="1">
        <v>0</v>
      </c>
      <c r="W4711" s="1">
        <v>0</v>
      </c>
      <c r="X4711" s="1">
        <v>0</v>
      </c>
      <c r="Y4711" s="1">
        <v>0</v>
      </c>
      <c r="Z4711" s="1">
        <v>1.0000000000000001E-5</v>
      </c>
      <c r="AA4711" s="1">
        <v>9.5999999999999996E-6</v>
      </c>
      <c r="AB4711" s="1">
        <v>5.1000000000000003E-6</v>
      </c>
      <c r="AC4711" s="1">
        <v>1.9000000000000001E-5</v>
      </c>
      <c r="AD4711" s="1">
        <v>3.1000000000000001E-5</v>
      </c>
      <c r="AE4711" s="1">
        <v>2.4000000000000001E-5</v>
      </c>
      <c r="AF4711" s="1">
        <v>0</v>
      </c>
      <c r="AG4711" s="1">
        <v>4.8000000000000001E-5</v>
      </c>
      <c r="AH4711" s="1">
        <v>0</v>
      </c>
      <c r="AI4711" s="1">
        <v>0</v>
      </c>
      <c r="AJ4711" s="1">
        <v>0</v>
      </c>
      <c r="AK4711" s="1">
        <v>0</v>
      </c>
      <c r="AL4711" s="1">
        <v>0</v>
      </c>
      <c r="AM4711" s="1">
        <v>0</v>
      </c>
      <c r="AN4711" s="1">
        <v>0</v>
      </c>
      <c r="AO4711" s="1">
        <v>0</v>
      </c>
      <c r="AP4711" s="1">
        <v>0</v>
      </c>
      <c r="AQ4711" s="1">
        <v>0</v>
      </c>
      <c r="AR4711" s="1">
        <v>0</v>
      </c>
      <c r="AS4711" s="1">
        <v>0</v>
      </c>
      <c r="AT4711" s="1">
        <f t="shared" si="186"/>
        <v>4.8387096774193543E-4</v>
      </c>
    </row>
    <row r="4712" spans="1:46">
      <c r="A4712">
        <v>20100315</v>
      </c>
      <c r="B4712">
        <v>151011</v>
      </c>
      <c r="C4712">
        <f t="shared" si="187"/>
        <v>54611</v>
      </c>
      <c r="D4712">
        <v>0.77</v>
      </c>
      <c r="E4712">
        <v>4.0000000000000002E-4</v>
      </c>
      <c r="F4712" s="1">
        <v>0.19</v>
      </c>
      <c r="G4712" s="1">
        <v>6.7000000000000004E-2</v>
      </c>
      <c r="H4712" s="1">
        <v>1.2999999999999999E-2</v>
      </c>
      <c r="I4712" s="1">
        <v>0.04</v>
      </c>
      <c r="J4712" s="1">
        <v>0.04</v>
      </c>
      <c r="K4712" s="1">
        <v>2.7E-2</v>
      </c>
      <c r="L4712" s="1">
        <v>0</v>
      </c>
      <c r="M4712" s="1">
        <v>1.2999999999999999E-2</v>
      </c>
      <c r="N4712" s="1">
        <v>0</v>
      </c>
      <c r="O4712" s="1">
        <v>0</v>
      </c>
      <c r="P4712" s="1">
        <v>0</v>
      </c>
      <c r="Q4712" s="1">
        <v>0</v>
      </c>
      <c r="R4712" s="1">
        <v>0</v>
      </c>
      <c r="S4712" s="1">
        <v>0</v>
      </c>
      <c r="T4712" s="1">
        <v>0</v>
      </c>
      <c r="U4712" s="1">
        <v>0</v>
      </c>
      <c r="V4712" s="1">
        <v>0</v>
      </c>
      <c r="W4712" s="1">
        <v>0</v>
      </c>
      <c r="X4712" s="1">
        <v>0</v>
      </c>
      <c r="Y4712" s="1">
        <v>0</v>
      </c>
      <c r="Z4712" s="1">
        <v>1.2E-5</v>
      </c>
      <c r="AA4712" s="1">
        <v>1.2E-5</v>
      </c>
      <c r="AB4712" s="1">
        <v>5.1000000000000003E-6</v>
      </c>
      <c r="AC4712" s="1">
        <v>2.8E-5</v>
      </c>
      <c r="AD4712" s="1">
        <v>4.6E-5</v>
      </c>
      <c r="AE4712" s="1">
        <v>4.6999999999999997E-5</v>
      </c>
      <c r="AF4712" s="1">
        <v>0</v>
      </c>
      <c r="AG4712" s="1">
        <v>4.8000000000000001E-5</v>
      </c>
      <c r="AH4712" s="1">
        <v>0</v>
      </c>
      <c r="AI4712" s="1">
        <v>0</v>
      </c>
      <c r="AJ4712" s="1">
        <v>0</v>
      </c>
      <c r="AK4712" s="1">
        <v>0</v>
      </c>
      <c r="AL4712" s="1">
        <v>0</v>
      </c>
      <c r="AM4712" s="1">
        <v>0</v>
      </c>
      <c r="AN4712" s="1">
        <v>0</v>
      </c>
      <c r="AO4712" s="1">
        <v>0</v>
      </c>
      <c r="AP4712" s="1">
        <v>0</v>
      </c>
      <c r="AQ4712" s="1">
        <v>0</v>
      </c>
      <c r="AR4712" s="1">
        <v>0</v>
      </c>
      <c r="AS4712" s="1">
        <v>0</v>
      </c>
      <c r="AT4712" s="1">
        <f t="shared" si="186"/>
        <v>5.1282051282051282E-4</v>
      </c>
    </row>
    <row r="4713" spans="1:46">
      <c r="A4713">
        <v>20100315</v>
      </c>
      <c r="B4713">
        <v>151012</v>
      </c>
      <c r="C4713">
        <f t="shared" si="187"/>
        <v>54612</v>
      </c>
      <c r="D4713">
        <v>0.56000000000000005</v>
      </c>
      <c r="E4713">
        <v>2.0000000000000001E-4</v>
      </c>
      <c r="F4713" s="1">
        <v>0.16</v>
      </c>
      <c r="G4713" s="1">
        <v>1.2999999999999999E-2</v>
      </c>
      <c r="H4713" s="1">
        <v>1.2999999999999999E-2</v>
      </c>
      <c r="I4713" s="1">
        <v>5.2999999999999999E-2</v>
      </c>
      <c r="J4713" s="1">
        <v>2.7E-2</v>
      </c>
      <c r="K4713" s="1">
        <v>1.2999999999999999E-2</v>
      </c>
      <c r="L4713" s="1">
        <v>0</v>
      </c>
      <c r="M4713" s="1">
        <v>0</v>
      </c>
      <c r="N4713" s="1">
        <v>0</v>
      </c>
      <c r="O4713" s="1">
        <v>0</v>
      </c>
      <c r="P4713" s="1">
        <v>0</v>
      </c>
      <c r="Q4713" s="1">
        <v>0</v>
      </c>
      <c r="R4713" s="1">
        <v>0</v>
      </c>
      <c r="S4713" s="1">
        <v>0</v>
      </c>
      <c r="T4713" s="1">
        <v>0</v>
      </c>
      <c r="U4713" s="1">
        <v>0</v>
      </c>
      <c r="V4713" s="1">
        <v>0</v>
      </c>
      <c r="W4713" s="1">
        <v>0</v>
      </c>
      <c r="X4713" s="1">
        <v>0</v>
      </c>
      <c r="Y4713" s="1">
        <v>0</v>
      </c>
      <c r="Z4713" s="1">
        <v>1.0000000000000001E-5</v>
      </c>
      <c r="AA4713" s="1">
        <v>2.3999999999999999E-6</v>
      </c>
      <c r="AB4713" s="1">
        <v>5.1000000000000003E-6</v>
      </c>
      <c r="AC4713" s="1">
        <v>3.6999999999999998E-5</v>
      </c>
      <c r="AD4713" s="1">
        <v>3.1000000000000001E-5</v>
      </c>
      <c r="AE4713" s="1">
        <v>2.4000000000000001E-5</v>
      </c>
      <c r="AF4713" s="1">
        <v>0</v>
      </c>
      <c r="AG4713" s="1">
        <v>0</v>
      </c>
      <c r="AH4713" s="1">
        <v>0</v>
      </c>
      <c r="AI4713" s="1">
        <v>0</v>
      </c>
      <c r="AJ4713" s="1">
        <v>0</v>
      </c>
      <c r="AK4713" s="1">
        <v>0</v>
      </c>
      <c r="AL4713" s="1">
        <v>0</v>
      </c>
      <c r="AM4713" s="1">
        <v>0</v>
      </c>
      <c r="AN4713" s="1">
        <v>0</v>
      </c>
      <c r="AO4713" s="1">
        <v>0</v>
      </c>
      <c r="AP4713" s="1">
        <v>0</v>
      </c>
      <c r="AQ4713" s="1">
        <v>0</v>
      </c>
      <c r="AR4713" s="1">
        <v>0</v>
      </c>
      <c r="AS4713" s="1">
        <v>0</v>
      </c>
      <c r="AT4713" s="1">
        <f t="shared" si="186"/>
        <v>3.5087719298245611E-4</v>
      </c>
    </row>
    <row r="4714" spans="1:46">
      <c r="A4714">
        <v>20100315</v>
      </c>
      <c r="B4714">
        <v>151013</v>
      </c>
      <c r="C4714">
        <f t="shared" si="187"/>
        <v>54613</v>
      </c>
      <c r="D4714">
        <v>0.88</v>
      </c>
      <c r="E4714">
        <v>4.0000000000000002E-4</v>
      </c>
      <c r="F4714" s="1">
        <v>0.25</v>
      </c>
      <c r="G4714" s="1">
        <v>0.08</v>
      </c>
      <c r="H4714" s="1">
        <v>1.2999999999999999E-2</v>
      </c>
      <c r="I4714" s="1">
        <v>2.7E-2</v>
      </c>
      <c r="J4714" s="1">
        <v>5.2999999999999999E-2</v>
      </c>
      <c r="K4714" s="1">
        <v>0</v>
      </c>
      <c r="L4714" s="1">
        <v>0</v>
      </c>
      <c r="M4714" s="1">
        <v>0</v>
      </c>
      <c r="N4714" s="1">
        <v>1.2999999999999999E-2</v>
      </c>
      <c r="O4714" s="1">
        <v>0</v>
      </c>
      <c r="P4714" s="1">
        <v>0</v>
      </c>
      <c r="Q4714" s="1">
        <v>0</v>
      </c>
      <c r="R4714" s="1">
        <v>0</v>
      </c>
      <c r="S4714" s="1">
        <v>0</v>
      </c>
      <c r="T4714" s="1">
        <v>0</v>
      </c>
      <c r="U4714" s="1">
        <v>0</v>
      </c>
      <c r="V4714" s="1">
        <v>0</v>
      </c>
      <c r="W4714" s="1">
        <v>0</v>
      </c>
      <c r="X4714" s="1">
        <v>0</v>
      </c>
      <c r="Y4714" s="1">
        <v>0</v>
      </c>
      <c r="Z4714" s="1">
        <v>1.7E-5</v>
      </c>
      <c r="AA4714" s="1">
        <v>1.4E-5</v>
      </c>
      <c r="AB4714" s="1">
        <v>5.1000000000000003E-6</v>
      </c>
      <c r="AC4714" s="1">
        <v>1.9000000000000001E-5</v>
      </c>
      <c r="AD4714" s="1">
        <v>6.0999999999999999E-5</v>
      </c>
      <c r="AE4714" s="1">
        <v>0</v>
      </c>
      <c r="AF4714" s="1">
        <v>0</v>
      </c>
      <c r="AG4714" s="1">
        <v>0</v>
      </c>
      <c r="AH4714" s="1">
        <v>6.4999999999999994E-5</v>
      </c>
      <c r="AI4714" s="1">
        <v>0</v>
      </c>
      <c r="AJ4714" s="1">
        <v>0</v>
      </c>
      <c r="AK4714" s="1">
        <v>0</v>
      </c>
      <c r="AL4714" s="1">
        <v>0</v>
      </c>
      <c r="AM4714" s="1">
        <v>0</v>
      </c>
      <c r="AN4714" s="1">
        <v>0</v>
      </c>
      <c r="AO4714" s="1">
        <v>0</v>
      </c>
      <c r="AP4714" s="1">
        <v>0</v>
      </c>
      <c r="AQ4714" s="1">
        <v>0</v>
      </c>
      <c r="AR4714" s="1">
        <v>0</v>
      </c>
      <c r="AS4714" s="1">
        <v>0</v>
      </c>
      <c r="AT4714" s="1">
        <f t="shared" si="186"/>
        <v>4.4943820224719103E-4</v>
      </c>
    </row>
    <row r="4715" spans="1:46">
      <c r="A4715">
        <v>20100315</v>
      </c>
      <c r="B4715">
        <v>151014</v>
      </c>
      <c r="C4715">
        <f t="shared" si="187"/>
        <v>54614</v>
      </c>
      <c r="D4715">
        <v>0.8</v>
      </c>
      <c r="E4715">
        <v>5.9999999999999995E-4</v>
      </c>
      <c r="F4715" s="1">
        <v>0.16</v>
      </c>
      <c r="G4715" s="1">
        <v>0.08</v>
      </c>
      <c r="H4715" s="1">
        <v>0.04</v>
      </c>
      <c r="I4715" s="1">
        <v>2.7E-2</v>
      </c>
      <c r="J4715" s="1">
        <v>0.08</v>
      </c>
      <c r="K4715" s="1">
        <v>0</v>
      </c>
      <c r="L4715" s="1">
        <v>0</v>
      </c>
      <c r="M4715" s="1">
        <v>0</v>
      </c>
      <c r="N4715" s="1">
        <v>0</v>
      </c>
      <c r="O4715" s="1">
        <v>0</v>
      </c>
      <c r="P4715" s="1">
        <v>0</v>
      </c>
      <c r="Q4715" s="1">
        <v>1.2999999999999999E-2</v>
      </c>
      <c r="R4715" s="1">
        <v>0</v>
      </c>
      <c r="S4715" s="1">
        <v>0</v>
      </c>
      <c r="T4715" s="1">
        <v>0</v>
      </c>
      <c r="U4715" s="1">
        <v>0</v>
      </c>
      <c r="V4715" s="1">
        <v>0</v>
      </c>
      <c r="W4715" s="1">
        <v>0</v>
      </c>
      <c r="X4715" s="1">
        <v>0</v>
      </c>
      <c r="Y4715" s="1">
        <v>0</v>
      </c>
      <c r="Z4715" s="1">
        <v>1.0000000000000001E-5</v>
      </c>
      <c r="AA4715" s="1">
        <v>1.4E-5</v>
      </c>
      <c r="AB4715" s="1">
        <v>1.5E-5</v>
      </c>
      <c r="AC4715" s="1">
        <v>1.9000000000000001E-5</v>
      </c>
      <c r="AD4715" s="1">
        <v>9.2E-5</v>
      </c>
      <c r="AE4715" s="1">
        <v>0</v>
      </c>
      <c r="AF4715" s="1">
        <v>0</v>
      </c>
      <c r="AG4715" s="1">
        <v>0</v>
      </c>
      <c r="AH4715" s="1">
        <v>0</v>
      </c>
      <c r="AI4715" s="1">
        <v>0</v>
      </c>
      <c r="AJ4715" s="1">
        <v>0</v>
      </c>
      <c r="AK4715" s="1">
        <v>1.3999999999999999E-4</v>
      </c>
      <c r="AL4715" s="1">
        <v>0</v>
      </c>
      <c r="AM4715" s="1">
        <v>0</v>
      </c>
      <c r="AN4715" s="1">
        <v>0</v>
      </c>
      <c r="AO4715" s="1">
        <v>0</v>
      </c>
      <c r="AP4715" s="1">
        <v>0</v>
      </c>
      <c r="AQ4715" s="1">
        <v>0</v>
      </c>
      <c r="AR4715" s="1">
        <v>0</v>
      </c>
      <c r="AS4715" s="1">
        <v>0</v>
      </c>
      <c r="AT4715" s="1">
        <f t="shared" si="186"/>
        <v>7.407407407407406E-4</v>
      </c>
    </row>
    <row r="4716" spans="1:46">
      <c r="A4716">
        <v>20100315</v>
      </c>
      <c r="B4716">
        <v>151015</v>
      </c>
      <c r="C4716">
        <f t="shared" si="187"/>
        <v>54615</v>
      </c>
      <c r="D4716">
        <v>0.96</v>
      </c>
      <c r="E4716">
        <v>5.0000000000000001E-4</v>
      </c>
      <c r="F4716" s="1">
        <v>0.23</v>
      </c>
      <c r="G4716" s="1">
        <v>0.08</v>
      </c>
      <c r="H4716" s="1">
        <v>0.04</v>
      </c>
      <c r="I4716" s="1">
        <v>6.7000000000000004E-2</v>
      </c>
      <c r="J4716" s="1">
        <v>5.2999999999999999E-2</v>
      </c>
      <c r="K4716" s="1">
        <v>0</v>
      </c>
      <c r="L4716" s="1">
        <v>0</v>
      </c>
      <c r="M4716" s="1">
        <v>0</v>
      </c>
      <c r="N4716" s="1">
        <v>0</v>
      </c>
      <c r="O4716" s="1">
        <v>1.2999999999999999E-2</v>
      </c>
      <c r="P4716" s="1">
        <v>0</v>
      </c>
      <c r="Q4716" s="1">
        <v>0</v>
      </c>
      <c r="R4716" s="1">
        <v>0</v>
      </c>
      <c r="S4716" s="1">
        <v>0</v>
      </c>
      <c r="T4716" s="1">
        <v>0</v>
      </c>
      <c r="U4716" s="1">
        <v>0</v>
      </c>
      <c r="V4716" s="1">
        <v>0</v>
      </c>
      <c r="W4716" s="1">
        <v>0</v>
      </c>
      <c r="X4716" s="1">
        <v>0</v>
      </c>
      <c r="Y4716" s="1">
        <v>0</v>
      </c>
      <c r="Z4716" s="1">
        <v>1.5E-5</v>
      </c>
      <c r="AA4716" s="1">
        <v>1.4E-5</v>
      </c>
      <c r="AB4716" s="1">
        <v>1.5E-5</v>
      </c>
      <c r="AC4716" s="1">
        <v>4.6E-5</v>
      </c>
      <c r="AD4716" s="1">
        <v>6.0999999999999999E-5</v>
      </c>
      <c r="AE4716" s="1">
        <v>0</v>
      </c>
      <c r="AF4716" s="1">
        <v>0</v>
      </c>
      <c r="AG4716" s="1">
        <v>0</v>
      </c>
      <c r="AH4716" s="1">
        <v>0</v>
      </c>
      <c r="AI4716" s="1">
        <v>8.5000000000000006E-5</v>
      </c>
      <c r="AJ4716" s="1">
        <v>0</v>
      </c>
      <c r="AK4716" s="1">
        <v>0</v>
      </c>
      <c r="AL4716" s="1">
        <v>0</v>
      </c>
      <c r="AM4716" s="1">
        <v>0</v>
      </c>
      <c r="AN4716" s="1">
        <v>0</v>
      </c>
      <c r="AO4716" s="1">
        <v>0</v>
      </c>
      <c r="AP4716" s="1">
        <v>0</v>
      </c>
      <c r="AQ4716" s="1">
        <v>0</v>
      </c>
      <c r="AR4716" s="1">
        <v>0</v>
      </c>
      <c r="AS4716" s="1">
        <v>0</v>
      </c>
      <c r="AT4716" s="1">
        <f t="shared" si="186"/>
        <v>5.1546391752577321E-4</v>
      </c>
    </row>
    <row r="4717" spans="1:46">
      <c r="A4717">
        <v>20100315</v>
      </c>
      <c r="B4717">
        <v>151016</v>
      </c>
      <c r="C4717">
        <f t="shared" si="187"/>
        <v>54616</v>
      </c>
      <c r="D4717">
        <v>0.51</v>
      </c>
      <c r="E4717">
        <v>2.9999999999999997E-4</v>
      </c>
      <c r="F4717" s="1">
        <v>0.15</v>
      </c>
      <c r="G4717" s="1">
        <v>0</v>
      </c>
      <c r="H4717" s="1">
        <v>1.2999999999999999E-2</v>
      </c>
      <c r="I4717" s="1">
        <v>5.2999999999999999E-2</v>
      </c>
      <c r="J4717" s="1">
        <v>1.2999999999999999E-2</v>
      </c>
      <c r="K4717" s="1">
        <v>1.2999999999999999E-2</v>
      </c>
      <c r="L4717" s="1">
        <v>1.2999999999999999E-2</v>
      </c>
      <c r="M4717" s="1">
        <v>0</v>
      </c>
      <c r="N4717" s="1">
        <v>0</v>
      </c>
      <c r="O4717" s="1">
        <v>0</v>
      </c>
      <c r="P4717" s="1">
        <v>0</v>
      </c>
      <c r="Q4717" s="1">
        <v>0</v>
      </c>
      <c r="R4717" s="1">
        <v>0</v>
      </c>
      <c r="S4717" s="1">
        <v>0</v>
      </c>
      <c r="T4717" s="1">
        <v>0</v>
      </c>
      <c r="U4717" s="1">
        <v>0</v>
      </c>
      <c r="V4717" s="1">
        <v>0</v>
      </c>
      <c r="W4717" s="1">
        <v>0</v>
      </c>
      <c r="X4717" s="1">
        <v>0</v>
      </c>
      <c r="Y4717" s="1">
        <v>0</v>
      </c>
      <c r="Z4717" s="1">
        <v>9.5999999999999996E-6</v>
      </c>
      <c r="AA4717" s="1">
        <v>0</v>
      </c>
      <c r="AB4717" s="1">
        <v>5.1000000000000003E-6</v>
      </c>
      <c r="AC4717" s="1">
        <v>3.6999999999999998E-5</v>
      </c>
      <c r="AD4717" s="1">
        <v>1.5E-5</v>
      </c>
      <c r="AE4717" s="1">
        <v>2.4000000000000001E-5</v>
      </c>
      <c r="AF4717" s="1">
        <v>3.4E-5</v>
      </c>
      <c r="AG4717" s="1">
        <v>0</v>
      </c>
      <c r="AH4717" s="1">
        <v>0</v>
      </c>
      <c r="AI4717" s="1">
        <v>0</v>
      </c>
      <c r="AJ4717" s="1">
        <v>0</v>
      </c>
      <c r="AK4717" s="1">
        <v>0</v>
      </c>
      <c r="AL4717" s="1">
        <v>0</v>
      </c>
      <c r="AM4717" s="1">
        <v>0</v>
      </c>
      <c r="AN4717" s="1">
        <v>0</v>
      </c>
      <c r="AO4717" s="1">
        <v>0</v>
      </c>
      <c r="AP4717" s="1">
        <v>0</v>
      </c>
      <c r="AQ4717" s="1">
        <v>0</v>
      </c>
      <c r="AR4717" s="1">
        <v>0</v>
      </c>
      <c r="AS4717" s="1">
        <v>0</v>
      </c>
      <c r="AT4717" s="1">
        <f t="shared" si="186"/>
        <v>5.7692307692307687E-4</v>
      </c>
    </row>
    <row r="4718" spans="1:46">
      <c r="A4718">
        <v>20100315</v>
      </c>
      <c r="B4718">
        <v>151017</v>
      </c>
      <c r="C4718">
        <f t="shared" si="187"/>
        <v>54617</v>
      </c>
      <c r="D4718">
        <v>0.85</v>
      </c>
      <c r="E4718">
        <v>4.0000000000000002E-4</v>
      </c>
      <c r="F4718" s="1">
        <v>0.21</v>
      </c>
      <c r="G4718" s="1">
        <v>6.7000000000000004E-2</v>
      </c>
      <c r="H4718" s="1">
        <v>2.7E-2</v>
      </c>
      <c r="I4718" s="1">
        <v>1.2999999999999999E-2</v>
      </c>
      <c r="J4718" s="1">
        <v>0.08</v>
      </c>
      <c r="K4718" s="1">
        <v>0</v>
      </c>
      <c r="L4718" s="1">
        <v>1.2999999999999999E-2</v>
      </c>
      <c r="M4718" s="1">
        <v>1.2999999999999999E-2</v>
      </c>
      <c r="N4718" s="1">
        <v>0</v>
      </c>
      <c r="O4718" s="1">
        <v>0</v>
      </c>
      <c r="P4718" s="1">
        <v>0</v>
      </c>
      <c r="Q4718" s="1">
        <v>0</v>
      </c>
      <c r="R4718" s="1">
        <v>0</v>
      </c>
      <c r="S4718" s="1">
        <v>0</v>
      </c>
      <c r="T4718" s="1">
        <v>0</v>
      </c>
      <c r="U4718" s="1">
        <v>0</v>
      </c>
      <c r="V4718" s="1">
        <v>0</v>
      </c>
      <c r="W4718" s="1">
        <v>0</v>
      </c>
      <c r="X4718" s="1">
        <v>0</v>
      </c>
      <c r="Y4718" s="1">
        <v>0</v>
      </c>
      <c r="Z4718" s="1">
        <v>1.4E-5</v>
      </c>
      <c r="AA4718" s="1">
        <v>1.2E-5</v>
      </c>
      <c r="AB4718" s="1">
        <v>1.0000000000000001E-5</v>
      </c>
      <c r="AC4718" s="1">
        <v>9.3000000000000007E-6</v>
      </c>
      <c r="AD4718" s="1">
        <v>9.2E-5</v>
      </c>
      <c r="AE4718" s="1">
        <v>0</v>
      </c>
      <c r="AF4718" s="1">
        <v>3.4E-5</v>
      </c>
      <c r="AG4718" s="1">
        <v>4.8000000000000001E-5</v>
      </c>
      <c r="AH4718" s="1">
        <v>0</v>
      </c>
      <c r="AI4718" s="1">
        <v>0</v>
      </c>
      <c r="AJ4718" s="1">
        <v>0</v>
      </c>
      <c r="AK4718" s="1">
        <v>0</v>
      </c>
      <c r="AL4718" s="1">
        <v>0</v>
      </c>
      <c r="AM4718" s="1">
        <v>0</v>
      </c>
      <c r="AN4718" s="1">
        <v>0</v>
      </c>
      <c r="AO4718" s="1">
        <v>0</v>
      </c>
      <c r="AP4718" s="1">
        <v>0</v>
      </c>
      <c r="AQ4718" s="1">
        <v>0</v>
      </c>
      <c r="AR4718" s="1">
        <v>0</v>
      </c>
      <c r="AS4718" s="1">
        <v>0</v>
      </c>
      <c r="AT4718" s="1">
        <f t="shared" si="186"/>
        <v>4.6511627906976747E-4</v>
      </c>
    </row>
    <row r="4719" spans="1:46">
      <c r="A4719">
        <v>20100315</v>
      </c>
      <c r="B4719">
        <v>151018</v>
      </c>
      <c r="C4719">
        <f t="shared" si="187"/>
        <v>54618</v>
      </c>
      <c r="D4719">
        <v>0.93</v>
      </c>
      <c r="E4719">
        <v>4.0000000000000002E-4</v>
      </c>
      <c r="F4719" s="1">
        <v>0.2</v>
      </c>
      <c r="G4719" s="1">
        <v>9.2999999999999999E-2</v>
      </c>
      <c r="H4719" s="1">
        <v>5.2999999999999999E-2</v>
      </c>
      <c r="I4719" s="1">
        <v>0.04</v>
      </c>
      <c r="J4719" s="1">
        <v>2.7E-2</v>
      </c>
      <c r="K4719" s="1">
        <v>2.7E-2</v>
      </c>
      <c r="L4719" s="1">
        <v>2.7E-2</v>
      </c>
      <c r="M4719" s="1">
        <v>0</v>
      </c>
      <c r="N4719" s="1">
        <v>0</v>
      </c>
      <c r="O4719" s="1">
        <v>0</v>
      </c>
      <c r="P4719" s="1">
        <v>0</v>
      </c>
      <c r="Q4719" s="1">
        <v>0</v>
      </c>
      <c r="R4719" s="1">
        <v>0</v>
      </c>
      <c r="S4719" s="1">
        <v>0</v>
      </c>
      <c r="T4719" s="1">
        <v>0</v>
      </c>
      <c r="U4719" s="1">
        <v>0</v>
      </c>
      <c r="V4719" s="1">
        <v>0</v>
      </c>
      <c r="W4719" s="1">
        <v>0</v>
      </c>
      <c r="X4719" s="1">
        <v>0</v>
      </c>
      <c r="Y4719" s="1">
        <v>0</v>
      </c>
      <c r="Z4719" s="1">
        <v>1.2999999999999999E-5</v>
      </c>
      <c r="AA4719" s="1">
        <v>1.7E-5</v>
      </c>
      <c r="AB4719" s="1">
        <v>2.0000000000000002E-5</v>
      </c>
      <c r="AC4719" s="1">
        <v>2.8E-5</v>
      </c>
      <c r="AD4719" s="1">
        <v>3.1000000000000001E-5</v>
      </c>
      <c r="AE4719" s="1">
        <v>4.6999999999999997E-5</v>
      </c>
      <c r="AF4719" s="1">
        <v>6.8999999999999997E-5</v>
      </c>
      <c r="AG4719" s="1">
        <v>0</v>
      </c>
      <c r="AH4719" s="1">
        <v>0</v>
      </c>
      <c r="AI4719" s="1">
        <v>0</v>
      </c>
      <c r="AJ4719" s="1">
        <v>0</v>
      </c>
      <c r="AK4719" s="1">
        <v>0</v>
      </c>
      <c r="AL4719" s="1">
        <v>0</v>
      </c>
      <c r="AM4719" s="1">
        <v>0</v>
      </c>
      <c r="AN4719" s="1">
        <v>0</v>
      </c>
      <c r="AO4719" s="1">
        <v>0</v>
      </c>
      <c r="AP4719" s="1">
        <v>0</v>
      </c>
      <c r="AQ4719" s="1">
        <v>0</v>
      </c>
      <c r="AR4719" s="1">
        <v>0</v>
      </c>
      <c r="AS4719" s="1">
        <v>0</v>
      </c>
      <c r="AT4719" s="1">
        <f t="shared" si="186"/>
        <v>4.2553191489361702E-4</v>
      </c>
    </row>
    <row r="4720" spans="1:46">
      <c r="A4720">
        <v>20100315</v>
      </c>
      <c r="B4720">
        <v>151019</v>
      </c>
      <c r="C4720">
        <f t="shared" si="187"/>
        <v>54619</v>
      </c>
      <c r="D4720">
        <v>0.88</v>
      </c>
      <c r="E4720">
        <v>5.0000000000000001E-4</v>
      </c>
      <c r="F4720" s="1">
        <v>0.17</v>
      </c>
      <c r="G4720" s="1">
        <v>0.04</v>
      </c>
      <c r="H4720" s="1">
        <v>5.2999999999999999E-2</v>
      </c>
      <c r="I4720" s="1">
        <v>0.08</v>
      </c>
      <c r="J4720" s="1">
        <v>2.7E-2</v>
      </c>
      <c r="K4720" s="1">
        <v>5.2999999999999999E-2</v>
      </c>
      <c r="L4720" s="1">
        <v>1.2999999999999999E-2</v>
      </c>
      <c r="M4720" s="1">
        <v>0</v>
      </c>
      <c r="N4720" s="1">
        <v>0</v>
      </c>
      <c r="O4720" s="1">
        <v>0</v>
      </c>
      <c r="P4720" s="1">
        <v>0</v>
      </c>
      <c r="Q4720" s="1">
        <v>0</v>
      </c>
      <c r="R4720" s="1">
        <v>0</v>
      </c>
      <c r="S4720" s="1">
        <v>0</v>
      </c>
      <c r="T4720" s="1">
        <v>0</v>
      </c>
      <c r="U4720" s="1">
        <v>0</v>
      </c>
      <c r="V4720" s="1">
        <v>0</v>
      </c>
      <c r="W4720" s="1">
        <v>0</v>
      </c>
      <c r="X4720" s="1">
        <v>0</v>
      </c>
      <c r="Y4720" s="1">
        <v>0</v>
      </c>
      <c r="Z4720" s="1">
        <v>1.1E-5</v>
      </c>
      <c r="AA4720" s="1">
        <v>7.1999999999999997E-6</v>
      </c>
      <c r="AB4720" s="1">
        <v>2.0000000000000002E-5</v>
      </c>
      <c r="AC4720" s="1">
        <v>5.5999999999999999E-5</v>
      </c>
      <c r="AD4720" s="1">
        <v>3.1000000000000001E-5</v>
      </c>
      <c r="AE4720" s="1">
        <v>9.3999999999999994E-5</v>
      </c>
      <c r="AF4720" s="1">
        <v>3.4E-5</v>
      </c>
      <c r="AG4720" s="1">
        <v>0</v>
      </c>
      <c r="AH4720" s="1">
        <v>0</v>
      </c>
      <c r="AI4720" s="1">
        <v>0</v>
      </c>
      <c r="AJ4720" s="1">
        <v>0</v>
      </c>
      <c r="AK4720" s="1">
        <v>0</v>
      </c>
      <c r="AL4720" s="1">
        <v>0</v>
      </c>
      <c r="AM4720" s="1">
        <v>0</v>
      </c>
      <c r="AN4720" s="1">
        <v>0</v>
      </c>
      <c r="AO4720" s="1">
        <v>0</v>
      </c>
      <c r="AP4720" s="1">
        <v>0</v>
      </c>
      <c r="AQ4720" s="1">
        <v>0</v>
      </c>
      <c r="AR4720" s="1">
        <v>0</v>
      </c>
      <c r="AS4720" s="1">
        <v>0</v>
      </c>
      <c r="AT4720" s="1">
        <f t="shared" si="186"/>
        <v>5.6179775280898881E-4</v>
      </c>
    </row>
    <row r="4721" spans="1:46">
      <c r="A4721">
        <v>20100315</v>
      </c>
      <c r="B4721">
        <v>151020</v>
      </c>
      <c r="C4721">
        <f t="shared" si="187"/>
        <v>54620</v>
      </c>
      <c r="D4721">
        <v>1.0900000000000001</v>
      </c>
      <c r="E4721">
        <v>2.9999999999999997E-4</v>
      </c>
      <c r="F4721" s="1">
        <v>0.37</v>
      </c>
      <c r="G4721" s="1">
        <v>5.2999999999999999E-2</v>
      </c>
      <c r="H4721" s="1">
        <v>2.7E-2</v>
      </c>
      <c r="I4721" s="1">
        <v>5.2999999999999999E-2</v>
      </c>
      <c r="J4721" s="1">
        <v>2.7E-2</v>
      </c>
      <c r="K4721" s="1">
        <v>1.2999999999999999E-2</v>
      </c>
      <c r="L4721" s="1">
        <v>0</v>
      </c>
      <c r="M4721" s="1">
        <v>0</v>
      </c>
      <c r="N4721" s="1">
        <v>0</v>
      </c>
      <c r="O4721" s="1">
        <v>0</v>
      </c>
      <c r="P4721" s="1">
        <v>0</v>
      </c>
      <c r="Q4721" s="1">
        <v>0</v>
      </c>
      <c r="R4721" s="1">
        <v>0</v>
      </c>
      <c r="S4721" s="1">
        <v>0</v>
      </c>
      <c r="T4721" s="1">
        <v>0</v>
      </c>
      <c r="U4721" s="1">
        <v>0</v>
      </c>
      <c r="V4721" s="1">
        <v>0</v>
      </c>
      <c r="W4721" s="1">
        <v>0</v>
      </c>
      <c r="X4721" s="1">
        <v>0</v>
      </c>
      <c r="Y4721" s="1">
        <v>0</v>
      </c>
      <c r="Z4721" s="1">
        <v>2.4000000000000001E-5</v>
      </c>
      <c r="AA4721" s="1">
        <v>9.5999999999999996E-6</v>
      </c>
      <c r="AB4721" s="1">
        <v>1.0000000000000001E-5</v>
      </c>
      <c r="AC4721" s="1">
        <v>3.6999999999999998E-5</v>
      </c>
      <c r="AD4721" s="1">
        <v>3.1000000000000001E-5</v>
      </c>
      <c r="AE4721" s="1">
        <v>2.4000000000000001E-5</v>
      </c>
      <c r="AF4721" s="1">
        <v>0</v>
      </c>
      <c r="AG4721" s="1">
        <v>0</v>
      </c>
      <c r="AH4721" s="1">
        <v>0</v>
      </c>
      <c r="AI4721" s="1">
        <v>0</v>
      </c>
      <c r="AJ4721" s="1">
        <v>0</v>
      </c>
      <c r="AK4721" s="1">
        <v>0</v>
      </c>
      <c r="AL4721" s="1">
        <v>0</v>
      </c>
      <c r="AM4721" s="1">
        <v>0</v>
      </c>
      <c r="AN4721" s="1">
        <v>0</v>
      </c>
      <c r="AO4721" s="1">
        <v>0</v>
      </c>
      <c r="AP4721" s="1">
        <v>0</v>
      </c>
      <c r="AQ4721" s="1">
        <v>0</v>
      </c>
      <c r="AR4721" s="1">
        <v>0</v>
      </c>
      <c r="AS4721" s="1">
        <v>0</v>
      </c>
      <c r="AT4721" s="1">
        <f t="shared" si="186"/>
        <v>2.7272727272727268E-4</v>
      </c>
    </row>
    <row r="4722" spans="1:46">
      <c r="A4722">
        <v>20100315</v>
      </c>
      <c r="B4722">
        <v>151021</v>
      </c>
      <c r="C4722">
        <f t="shared" si="187"/>
        <v>54621</v>
      </c>
      <c r="D4722">
        <v>0.88</v>
      </c>
      <c r="E4722">
        <v>2.9999999999999997E-4</v>
      </c>
      <c r="F4722" s="1">
        <v>0.28999999999999998</v>
      </c>
      <c r="G4722" s="1">
        <v>5.2999999999999999E-2</v>
      </c>
      <c r="H4722" s="1">
        <v>2.7E-2</v>
      </c>
      <c r="I4722" s="1">
        <v>2.7E-2</v>
      </c>
      <c r="J4722" s="1">
        <v>1.2999999999999999E-2</v>
      </c>
      <c r="K4722" s="1">
        <v>1.2999999999999999E-2</v>
      </c>
      <c r="L4722" s="1">
        <v>0</v>
      </c>
      <c r="M4722" s="1">
        <v>1.2999999999999999E-2</v>
      </c>
      <c r="N4722" s="1">
        <v>0</v>
      </c>
      <c r="O4722" s="1">
        <v>0</v>
      </c>
      <c r="P4722" s="1">
        <v>0</v>
      </c>
      <c r="Q4722" s="1">
        <v>0</v>
      </c>
      <c r="R4722" s="1">
        <v>0</v>
      </c>
      <c r="S4722" s="1">
        <v>0</v>
      </c>
      <c r="T4722" s="1">
        <v>0</v>
      </c>
      <c r="U4722" s="1">
        <v>0</v>
      </c>
      <c r="V4722" s="1">
        <v>0</v>
      </c>
      <c r="W4722" s="1">
        <v>0</v>
      </c>
      <c r="X4722" s="1">
        <v>0</v>
      </c>
      <c r="Y4722" s="1">
        <v>0</v>
      </c>
      <c r="Z4722" s="1">
        <v>1.9000000000000001E-5</v>
      </c>
      <c r="AA4722" s="1">
        <v>9.5999999999999996E-6</v>
      </c>
      <c r="AB4722" s="1">
        <v>1.0000000000000001E-5</v>
      </c>
      <c r="AC4722" s="1">
        <v>1.9000000000000001E-5</v>
      </c>
      <c r="AD4722" s="1">
        <v>1.5E-5</v>
      </c>
      <c r="AE4722" s="1">
        <v>2.4000000000000001E-5</v>
      </c>
      <c r="AF4722" s="1">
        <v>0</v>
      </c>
      <c r="AG4722" s="1">
        <v>4.8000000000000001E-5</v>
      </c>
      <c r="AH4722" s="1">
        <v>0</v>
      </c>
      <c r="AI4722" s="1">
        <v>0</v>
      </c>
      <c r="AJ4722" s="1">
        <v>0</v>
      </c>
      <c r="AK4722" s="1">
        <v>0</v>
      </c>
      <c r="AL4722" s="1">
        <v>0</v>
      </c>
      <c r="AM4722" s="1">
        <v>0</v>
      </c>
      <c r="AN4722" s="1">
        <v>0</v>
      </c>
      <c r="AO4722" s="1">
        <v>0</v>
      </c>
      <c r="AP4722" s="1">
        <v>0</v>
      </c>
      <c r="AQ4722" s="1">
        <v>0</v>
      </c>
      <c r="AR4722" s="1">
        <v>0</v>
      </c>
      <c r="AS4722" s="1">
        <v>0</v>
      </c>
      <c r="AT4722" s="1">
        <f t="shared" si="186"/>
        <v>3.3707865168539324E-4</v>
      </c>
    </row>
    <row r="4723" spans="1:46">
      <c r="A4723">
        <v>20100315</v>
      </c>
      <c r="B4723">
        <v>151022</v>
      </c>
      <c r="C4723">
        <f t="shared" si="187"/>
        <v>54622</v>
      </c>
      <c r="D4723">
        <v>1.1200000000000001</v>
      </c>
      <c r="E4723">
        <v>2.9999999999999997E-4</v>
      </c>
      <c r="F4723" s="1">
        <v>0.32</v>
      </c>
      <c r="G4723" s="1">
        <v>5.2999999999999999E-2</v>
      </c>
      <c r="H4723" s="1">
        <v>6.7000000000000004E-2</v>
      </c>
      <c r="I4723" s="1">
        <v>0.08</v>
      </c>
      <c r="J4723" s="1">
        <v>0.04</v>
      </c>
      <c r="K4723" s="1">
        <v>0</v>
      </c>
      <c r="L4723" s="1">
        <v>0</v>
      </c>
      <c r="M4723" s="1">
        <v>0</v>
      </c>
      <c r="N4723" s="1">
        <v>0</v>
      </c>
      <c r="O4723" s="1">
        <v>0</v>
      </c>
      <c r="P4723" s="1">
        <v>0</v>
      </c>
      <c r="Q4723" s="1">
        <v>0</v>
      </c>
      <c r="R4723" s="1">
        <v>0</v>
      </c>
      <c r="S4723" s="1">
        <v>0</v>
      </c>
      <c r="T4723" s="1">
        <v>0</v>
      </c>
      <c r="U4723" s="1">
        <v>0</v>
      </c>
      <c r="V4723" s="1">
        <v>0</v>
      </c>
      <c r="W4723" s="1">
        <v>0</v>
      </c>
      <c r="X4723" s="1">
        <v>0</v>
      </c>
      <c r="Y4723" s="1">
        <v>0</v>
      </c>
      <c r="Z4723" s="1">
        <v>2.0999999999999999E-5</v>
      </c>
      <c r="AA4723" s="1">
        <v>9.5999999999999996E-6</v>
      </c>
      <c r="AB4723" s="1">
        <v>2.5000000000000001E-5</v>
      </c>
      <c r="AC4723" s="1">
        <v>5.5999999999999999E-5</v>
      </c>
      <c r="AD4723" s="1">
        <v>4.6E-5</v>
      </c>
      <c r="AE4723" s="1">
        <v>0</v>
      </c>
      <c r="AF4723" s="1">
        <v>0</v>
      </c>
      <c r="AG4723" s="1">
        <v>0</v>
      </c>
      <c r="AH4723" s="1">
        <v>0</v>
      </c>
      <c r="AI4723" s="1">
        <v>0</v>
      </c>
      <c r="AJ4723" s="1">
        <v>0</v>
      </c>
      <c r="AK4723" s="1">
        <v>0</v>
      </c>
      <c r="AL4723" s="1">
        <v>0</v>
      </c>
      <c r="AM4723" s="1">
        <v>0</v>
      </c>
      <c r="AN4723" s="1">
        <v>0</v>
      </c>
      <c r="AO4723" s="1">
        <v>0</v>
      </c>
      <c r="AP4723" s="1">
        <v>0</v>
      </c>
      <c r="AQ4723" s="1">
        <v>0</v>
      </c>
      <c r="AR4723" s="1">
        <v>0</v>
      </c>
      <c r="AS4723" s="1">
        <v>0</v>
      </c>
      <c r="AT4723" s="1">
        <f t="shared" ref="AT4723:AT4786" si="188">E4723/(D4723+0.01)</f>
        <v>2.6548672566371678E-4</v>
      </c>
    </row>
    <row r="4724" spans="1:46">
      <c r="A4724">
        <v>20100315</v>
      </c>
      <c r="B4724">
        <v>151023</v>
      </c>
      <c r="C4724">
        <f t="shared" si="187"/>
        <v>54623</v>
      </c>
      <c r="D4724">
        <v>0.99</v>
      </c>
      <c r="E4724">
        <v>5.0000000000000001E-4</v>
      </c>
      <c r="F4724" s="1">
        <v>0.25</v>
      </c>
      <c r="G4724" s="1">
        <v>0.04</v>
      </c>
      <c r="H4724" s="1">
        <v>0.04</v>
      </c>
      <c r="I4724" s="1">
        <v>9.2999999999999999E-2</v>
      </c>
      <c r="J4724" s="1">
        <v>2.7E-2</v>
      </c>
      <c r="K4724" s="1">
        <v>1.2999999999999999E-2</v>
      </c>
      <c r="L4724" s="1">
        <v>2.7E-2</v>
      </c>
      <c r="M4724" s="1">
        <v>0</v>
      </c>
      <c r="N4724" s="1">
        <v>0</v>
      </c>
      <c r="O4724" s="1">
        <v>0</v>
      </c>
      <c r="P4724" s="1">
        <v>0</v>
      </c>
      <c r="Q4724" s="1">
        <v>0</v>
      </c>
      <c r="R4724" s="1">
        <v>0</v>
      </c>
      <c r="S4724" s="1">
        <v>0</v>
      </c>
      <c r="T4724" s="1">
        <v>0</v>
      </c>
      <c r="U4724" s="1">
        <v>0</v>
      </c>
      <c r="V4724" s="1">
        <v>0</v>
      </c>
      <c r="W4724" s="1">
        <v>0</v>
      </c>
      <c r="X4724" s="1">
        <v>0</v>
      </c>
      <c r="Y4724" s="1">
        <v>0</v>
      </c>
      <c r="Z4724" s="1">
        <v>1.7E-5</v>
      </c>
      <c r="AA4724" s="1">
        <v>7.1999999999999997E-6</v>
      </c>
      <c r="AB4724" s="1">
        <v>1.5E-5</v>
      </c>
      <c r="AC4724" s="1">
        <v>6.4999999999999994E-5</v>
      </c>
      <c r="AD4724" s="1">
        <v>3.1000000000000001E-5</v>
      </c>
      <c r="AE4724" s="1">
        <v>2.4000000000000001E-5</v>
      </c>
      <c r="AF4724" s="1">
        <v>6.8999999999999997E-5</v>
      </c>
      <c r="AG4724" s="1">
        <v>0</v>
      </c>
      <c r="AH4724" s="1">
        <v>0</v>
      </c>
      <c r="AI4724" s="1">
        <v>0</v>
      </c>
      <c r="AJ4724" s="1">
        <v>0</v>
      </c>
      <c r="AK4724" s="1">
        <v>0</v>
      </c>
      <c r="AL4724" s="1">
        <v>0</v>
      </c>
      <c r="AM4724" s="1">
        <v>0</v>
      </c>
      <c r="AN4724" s="1">
        <v>0</v>
      </c>
      <c r="AO4724" s="1">
        <v>0</v>
      </c>
      <c r="AP4724" s="1">
        <v>0</v>
      </c>
      <c r="AQ4724" s="1">
        <v>0</v>
      </c>
      <c r="AR4724" s="1">
        <v>0</v>
      </c>
      <c r="AS4724" s="1">
        <v>0</v>
      </c>
      <c r="AT4724" s="1">
        <f t="shared" si="188"/>
        <v>5.0000000000000001E-4</v>
      </c>
    </row>
    <row r="4725" spans="1:46">
      <c r="A4725">
        <v>20100315</v>
      </c>
      <c r="B4725">
        <v>151024</v>
      </c>
      <c r="C4725">
        <f t="shared" si="187"/>
        <v>54624</v>
      </c>
      <c r="D4725">
        <v>1.25</v>
      </c>
      <c r="E4725">
        <v>4.0000000000000002E-4</v>
      </c>
      <c r="F4725" s="1">
        <v>0.43</v>
      </c>
      <c r="G4725" s="1">
        <v>5.2999999999999999E-2</v>
      </c>
      <c r="H4725" s="1">
        <v>6.7000000000000004E-2</v>
      </c>
      <c r="I4725" s="1">
        <v>0</v>
      </c>
      <c r="J4725" s="1">
        <v>5.2999999999999999E-2</v>
      </c>
      <c r="K4725" s="1">
        <v>1.2999999999999999E-2</v>
      </c>
      <c r="L4725" s="1">
        <v>1.2999999999999999E-2</v>
      </c>
      <c r="M4725" s="1">
        <v>0</v>
      </c>
      <c r="N4725" s="1">
        <v>0</v>
      </c>
      <c r="O4725" s="1">
        <v>0</v>
      </c>
      <c r="P4725" s="1">
        <v>0</v>
      </c>
      <c r="Q4725" s="1">
        <v>0</v>
      </c>
      <c r="R4725" s="1">
        <v>0</v>
      </c>
      <c r="S4725" s="1">
        <v>0</v>
      </c>
      <c r="T4725" s="1">
        <v>0</v>
      </c>
      <c r="U4725" s="1">
        <v>0</v>
      </c>
      <c r="V4725" s="1">
        <v>0</v>
      </c>
      <c r="W4725" s="1">
        <v>0</v>
      </c>
      <c r="X4725" s="1">
        <v>0</v>
      </c>
      <c r="Y4725" s="1">
        <v>0</v>
      </c>
      <c r="Z4725" s="1">
        <v>2.8E-5</v>
      </c>
      <c r="AA4725" s="1">
        <v>9.5999999999999996E-6</v>
      </c>
      <c r="AB4725" s="1">
        <v>2.5000000000000001E-5</v>
      </c>
      <c r="AC4725" s="1">
        <v>0</v>
      </c>
      <c r="AD4725" s="1">
        <v>6.0999999999999999E-5</v>
      </c>
      <c r="AE4725" s="1">
        <v>2.4000000000000001E-5</v>
      </c>
      <c r="AF4725" s="1">
        <v>3.4E-5</v>
      </c>
      <c r="AG4725" s="1">
        <v>0</v>
      </c>
      <c r="AH4725" s="1">
        <v>0</v>
      </c>
      <c r="AI4725" s="1">
        <v>0</v>
      </c>
      <c r="AJ4725" s="1">
        <v>0</v>
      </c>
      <c r="AK4725" s="1">
        <v>0</v>
      </c>
      <c r="AL4725" s="1">
        <v>0</v>
      </c>
      <c r="AM4725" s="1">
        <v>0</v>
      </c>
      <c r="AN4725" s="1">
        <v>0</v>
      </c>
      <c r="AO4725" s="1">
        <v>0</v>
      </c>
      <c r="AP4725" s="1">
        <v>0</v>
      </c>
      <c r="AQ4725" s="1">
        <v>0</v>
      </c>
      <c r="AR4725" s="1">
        <v>0</v>
      </c>
      <c r="AS4725" s="1">
        <v>0</v>
      </c>
      <c r="AT4725" s="1">
        <f t="shared" si="188"/>
        <v>3.1746031746031746E-4</v>
      </c>
    </row>
    <row r="4726" spans="1:46">
      <c r="A4726">
        <v>20100315</v>
      </c>
      <c r="B4726">
        <v>151025</v>
      </c>
      <c r="C4726">
        <f t="shared" si="187"/>
        <v>54625</v>
      </c>
      <c r="D4726">
        <v>1.23</v>
      </c>
      <c r="E4726">
        <v>6.9999999999999999E-4</v>
      </c>
      <c r="F4726" s="1">
        <v>0.28999999999999998</v>
      </c>
      <c r="G4726" s="1">
        <v>0.08</v>
      </c>
      <c r="H4726" s="1">
        <v>0.08</v>
      </c>
      <c r="I4726" s="1">
        <v>5.2999999999999999E-2</v>
      </c>
      <c r="J4726" s="1">
        <v>5.2999999999999999E-2</v>
      </c>
      <c r="K4726" s="1">
        <v>1.2999999999999999E-2</v>
      </c>
      <c r="L4726" s="1">
        <v>2.7E-2</v>
      </c>
      <c r="M4726" s="1">
        <v>0</v>
      </c>
      <c r="N4726" s="1">
        <v>0</v>
      </c>
      <c r="O4726" s="1">
        <v>0</v>
      </c>
      <c r="P4726" s="1">
        <v>1.2999999999999999E-2</v>
      </c>
      <c r="Q4726" s="1">
        <v>0</v>
      </c>
      <c r="R4726" s="1">
        <v>0</v>
      </c>
      <c r="S4726" s="1">
        <v>0</v>
      </c>
      <c r="T4726" s="1">
        <v>0</v>
      </c>
      <c r="U4726" s="1">
        <v>0</v>
      </c>
      <c r="V4726" s="1">
        <v>0</v>
      </c>
      <c r="W4726" s="1">
        <v>0</v>
      </c>
      <c r="X4726" s="1">
        <v>0</v>
      </c>
      <c r="Y4726" s="1">
        <v>0</v>
      </c>
      <c r="Z4726" s="1">
        <v>1.9000000000000001E-5</v>
      </c>
      <c r="AA4726" s="1">
        <v>1.4E-5</v>
      </c>
      <c r="AB4726" s="1">
        <v>3.1000000000000001E-5</v>
      </c>
      <c r="AC4726" s="1">
        <v>3.6999999999999998E-5</v>
      </c>
      <c r="AD4726" s="1">
        <v>6.0999999999999999E-5</v>
      </c>
      <c r="AE4726" s="1">
        <v>2.4000000000000001E-5</v>
      </c>
      <c r="AF4726" s="1">
        <v>6.8999999999999997E-5</v>
      </c>
      <c r="AG4726" s="1">
        <v>0</v>
      </c>
      <c r="AH4726" s="1">
        <v>0</v>
      </c>
      <c r="AI4726" s="1">
        <v>0</v>
      </c>
      <c r="AJ4726" s="1">
        <v>1.1E-4</v>
      </c>
      <c r="AK4726" s="1">
        <v>0</v>
      </c>
      <c r="AL4726" s="1">
        <v>0</v>
      </c>
      <c r="AM4726" s="1">
        <v>0</v>
      </c>
      <c r="AN4726" s="1">
        <v>0</v>
      </c>
      <c r="AO4726" s="1">
        <v>0</v>
      </c>
      <c r="AP4726" s="1">
        <v>0</v>
      </c>
      <c r="AQ4726" s="1">
        <v>0</v>
      </c>
      <c r="AR4726" s="1">
        <v>0</v>
      </c>
      <c r="AS4726" s="1">
        <v>0</v>
      </c>
      <c r="AT4726" s="1">
        <f t="shared" si="188"/>
        <v>5.6451612903225801E-4</v>
      </c>
    </row>
    <row r="4727" spans="1:46">
      <c r="A4727">
        <v>20100315</v>
      </c>
      <c r="B4727">
        <v>151026</v>
      </c>
      <c r="C4727">
        <f t="shared" si="187"/>
        <v>54626</v>
      </c>
      <c r="D4727">
        <v>0.96</v>
      </c>
      <c r="E4727">
        <v>4.0000000000000002E-4</v>
      </c>
      <c r="F4727" s="1">
        <v>0.32</v>
      </c>
      <c r="G4727" s="1">
        <v>2.7E-2</v>
      </c>
      <c r="H4727" s="1">
        <v>1.2999999999999999E-2</v>
      </c>
      <c r="I4727" s="1">
        <v>6.7000000000000004E-2</v>
      </c>
      <c r="J4727" s="1">
        <v>2.7E-2</v>
      </c>
      <c r="K4727" s="1">
        <v>0</v>
      </c>
      <c r="L4727" s="1">
        <v>2.7E-2</v>
      </c>
      <c r="M4727" s="1">
        <v>0</v>
      </c>
      <c r="N4727" s="1">
        <v>0</v>
      </c>
      <c r="O4727" s="1">
        <v>0</v>
      </c>
      <c r="P4727" s="1">
        <v>0</v>
      </c>
      <c r="Q4727" s="1">
        <v>0</v>
      </c>
      <c r="R4727" s="1">
        <v>0</v>
      </c>
      <c r="S4727" s="1">
        <v>0</v>
      </c>
      <c r="T4727" s="1">
        <v>0</v>
      </c>
      <c r="U4727" s="1">
        <v>0</v>
      </c>
      <c r="V4727" s="1">
        <v>0</v>
      </c>
      <c r="W4727" s="1">
        <v>0</v>
      </c>
      <c r="X4727" s="1">
        <v>0</v>
      </c>
      <c r="Y4727" s="1">
        <v>0</v>
      </c>
      <c r="Z4727" s="1">
        <v>2.0999999999999999E-5</v>
      </c>
      <c r="AA4727" s="1">
        <v>4.7999999999999998E-6</v>
      </c>
      <c r="AB4727" s="1">
        <v>5.1000000000000003E-6</v>
      </c>
      <c r="AC4727" s="1">
        <v>4.6E-5</v>
      </c>
      <c r="AD4727" s="1">
        <v>3.1000000000000001E-5</v>
      </c>
      <c r="AE4727" s="1">
        <v>0</v>
      </c>
      <c r="AF4727" s="1">
        <v>6.8999999999999997E-5</v>
      </c>
      <c r="AG4727" s="1">
        <v>0</v>
      </c>
      <c r="AH4727" s="1">
        <v>0</v>
      </c>
      <c r="AI4727" s="1">
        <v>0</v>
      </c>
      <c r="AJ4727" s="1">
        <v>0</v>
      </c>
      <c r="AK4727" s="1">
        <v>0</v>
      </c>
      <c r="AL4727" s="1">
        <v>0</v>
      </c>
      <c r="AM4727" s="1">
        <v>0</v>
      </c>
      <c r="AN4727" s="1">
        <v>0</v>
      </c>
      <c r="AO4727" s="1">
        <v>0</v>
      </c>
      <c r="AP4727" s="1">
        <v>0</v>
      </c>
      <c r="AQ4727" s="1">
        <v>0</v>
      </c>
      <c r="AR4727" s="1">
        <v>0</v>
      </c>
      <c r="AS4727" s="1">
        <v>0</v>
      </c>
      <c r="AT4727" s="1">
        <f t="shared" si="188"/>
        <v>4.1237113402061858E-4</v>
      </c>
    </row>
    <row r="4728" spans="1:46">
      <c r="A4728">
        <v>20100315</v>
      </c>
      <c r="B4728">
        <v>151027</v>
      </c>
      <c r="C4728">
        <f t="shared" si="187"/>
        <v>54627</v>
      </c>
      <c r="D4728">
        <v>1.0900000000000001</v>
      </c>
      <c r="E4728">
        <v>6.9999999999999999E-4</v>
      </c>
      <c r="F4728" s="1">
        <v>0.23</v>
      </c>
      <c r="G4728" s="1">
        <v>6.7000000000000004E-2</v>
      </c>
      <c r="H4728" s="1">
        <v>6.7000000000000004E-2</v>
      </c>
      <c r="I4728" s="1">
        <v>0.08</v>
      </c>
      <c r="J4728" s="1">
        <v>6.7000000000000004E-2</v>
      </c>
      <c r="K4728" s="1">
        <v>1.2999999999999999E-2</v>
      </c>
      <c r="L4728" s="1">
        <v>0</v>
      </c>
      <c r="M4728" s="1">
        <v>1.2999999999999999E-2</v>
      </c>
      <c r="N4728" s="1">
        <v>0</v>
      </c>
      <c r="O4728" s="1">
        <v>1.2999999999999999E-2</v>
      </c>
      <c r="P4728" s="1">
        <v>0</v>
      </c>
      <c r="Q4728" s="1">
        <v>0</v>
      </c>
      <c r="R4728" s="1">
        <v>0</v>
      </c>
      <c r="S4728" s="1">
        <v>0</v>
      </c>
      <c r="T4728" s="1">
        <v>0</v>
      </c>
      <c r="U4728" s="1">
        <v>0</v>
      </c>
      <c r="V4728" s="1">
        <v>0</v>
      </c>
      <c r="W4728" s="1">
        <v>0</v>
      </c>
      <c r="X4728" s="1">
        <v>0</v>
      </c>
      <c r="Y4728" s="1">
        <v>0</v>
      </c>
      <c r="Z4728" s="1">
        <v>1.5E-5</v>
      </c>
      <c r="AA4728" s="1">
        <v>1.2E-5</v>
      </c>
      <c r="AB4728" s="1">
        <v>2.5000000000000001E-5</v>
      </c>
      <c r="AC4728" s="1">
        <v>5.5999999999999999E-5</v>
      </c>
      <c r="AD4728" s="1">
        <v>7.7000000000000001E-5</v>
      </c>
      <c r="AE4728" s="1">
        <v>2.4000000000000001E-5</v>
      </c>
      <c r="AF4728" s="1">
        <v>0</v>
      </c>
      <c r="AG4728" s="1">
        <v>4.8000000000000001E-5</v>
      </c>
      <c r="AH4728" s="1">
        <v>0</v>
      </c>
      <c r="AI4728" s="1">
        <v>8.5000000000000006E-5</v>
      </c>
      <c r="AJ4728" s="1">
        <v>0</v>
      </c>
      <c r="AK4728" s="1">
        <v>0</v>
      </c>
      <c r="AL4728" s="1">
        <v>0</v>
      </c>
      <c r="AM4728" s="1">
        <v>0</v>
      </c>
      <c r="AN4728" s="1">
        <v>0</v>
      </c>
      <c r="AO4728" s="1">
        <v>0</v>
      </c>
      <c r="AP4728" s="1">
        <v>0</v>
      </c>
      <c r="AQ4728" s="1">
        <v>0</v>
      </c>
      <c r="AR4728" s="1">
        <v>0</v>
      </c>
      <c r="AS4728" s="1">
        <v>0</v>
      </c>
      <c r="AT4728" s="1">
        <f t="shared" si="188"/>
        <v>6.363636363636363E-4</v>
      </c>
    </row>
    <row r="4729" spans="1:46">
      <c r="A4729">
        <v>20100315</v>
      </c>
      <c r="B4729">
        <v>151028</v>
      </c>
      <c r="C4729">
        <f t="shared" si="187"/>
        <v>54628</v>
      </c>
      <c r="D4729">
        <v>0.96</v>
      </c>
      <c r="E4729">
        <v>2.0000000000000001E-4</v>
      </c>
      <c r="F4729" s="1">
        <v>0.31</v>
      </c>
      <c r="G4729" s="1">
        <v>9.2999999999999999E-2</v>
      </c>
      <c r="H4729" s="1">
        <v>2.7E-2</v>
      </c>
      <c r="I4729" s="1">
        <v>2.7E-2</v>
      </c>
      <c r="J4729" s="1">
        <v>1.2999999999999999E-2</v>
      </c>
      <c r="K4729" s="1">
        <v>1.2999999999999999E-2</v>
      </c>
      <c r="L4729" s="1">
        <v>0</v>
      </c>
      <c r="M4729" s="1">
        <v>0</v>
      </c>
      <c r="N4729" s="1">
        <v>0</v>
      </c>
      <c r="O4729" s="1">
        <v>0</v>
      </c>
      <c r="P4729" s="1">
        <v>0</v>
      </c>
      <c r="Q4729" s="1">
        <v>0</v>
      </c>
      <c r="R4729" s="1">
        <v>0</v>
      </c>
      <c r="S4729" s="1">
        <v>0</v>
      </c>
      <c r="T4729" s="1">
        <v>0</v>
      </c>
      <c r="U4729" s="1">
        <v>0</v>
      </c>
      <c r="V4729" s="1">
        <v>0</v>
      </c>
      <c r="W4729" s="1">
        <v>0</v>
      </c>
      <c r="X4729" s="1">
        <v>0</v>
      </c>
      <c r="Y4729" s="1">
        <v>0</v>
      </c>
      <c r="Z4729" s="1">
        <v>2.0000000000000002E-5</v>
      </c>
      <c r="AA4729" s="1">
        <v>1.7E-5</v>
      </c>
      <c r="AB4729" s="1">
        <v>1.0000000000000001E-5</v>
      </c>
      <c r="AC4729" s="1">
        <v>1.9000000000000001E-5</v>
      </c>
      <c r="AD4729" s="1">
        <v>1.5E-5</v>
      </c>
      <c r="AE4729" s="1">
        <v>2.4000000000000001E-5</v>
      </c>
      <c r="AF4729" s="1">
        <v>0</v>
      </c>
      <c r="AG4729" s="1">
        <v>0</v>
      </c>
      <c r="AH4729" s="1">
        <v>0</v>
      </c>
      <c r="AI4729" s="1">
        <v>0</v>
      </c>
      <c r="AJ4729" s="1">
        <v>0</v>
      </c>
      <c r="AK4729" s="1">
        <v>0</v>
      </c>
      <c r="AL4729" s="1">
        <v>0</v>
      </c>
      <c r="AM4729" s="1">
        <v>0</v>
      </c>
      <c r="AN4729" s="1">
        <v>0</v>
      </c>
      <c r="AO4729" s="1">
        <v>0</v>
      </c>
      <c r="AP4729" s="1">
        <v>0</v>
      </c>
      <c r="AQ4729" s="1">
        <v>0</v>
      </c>
      <c r="AR4729" s="1">
        <v>0</v>
      </c>
      <c r="AS4729" s="1">
        <v>0</v>
      </c>
      <c r="AT4729" s="1">
        <f t="shared" si="188"/>
        <v>2.0618556701030929E-4</v>
      </c>
    </row>
    <row r="4730" spans="1:46">
      <c r="A4730">
        <v>20100315</v>
      </c>
      <c r="B4730">
        <v>151029</v>
      </c>
      <c r="C4730">
        <f t="shared" si="187"/>
        <v>54629</v>
      </c>
      <c r="D4730">
        <v>1.17</v>
      </c>
      <c r="E4730">
        <v>5.0000000000000001E-4</v>
      </c>
      <c r="F4730" s="1">
        <v>0.28000000000000003</v>
      </c>
      <c r="G4730" s="1">
        <v>0.04</v>
      </c>
      <c r="H4730" s="1">
        <v>0.15</v>
      </c>
      <c r="I4730" s="1">
        <v>0</v>
      </c>
      <c r="J4730" s="1">
        <v>5.2999999999999999E-2</v>
      </c>
      <c r="K4730" s="1">
        <v>5.2999999999999999E-2</v>
      </c>
      <c r="L4730" s="1">
        <v>1.2999999999999999E-2</v>
      </c>
      <c r="M4730" s="1">
        <v>0</v>
      </c>
      <c r="N4730" s="1">
        <v>0</v>
      </c>
      <c r="O4730" s="1">
        <v>0</v>
      </c>
      <c r="P4730" s="1">
        <v>0</v>
      </c>
      <c r="Q4730" s="1">
        <v>0</v>
      </c>
      <c r="R4730" s="1">
        <v>0</v>
      </c>
      <c r="S4730" s="1">
        <v>0</v>
      </c>
      <c r="T4730" s="1">
        <v>0</v>
      </c>
      <c r="U4730" s="1">
        <v>0</v>
      </c>
      <c r="V4730" s="1">
        <v>0</v>
      </c>
      <c r="W4730" s="1">
        <v>0</v>
      </c>
      <c r="X4730" s="1">
        <v>0</v>
      </c>
      <c r="Y4730" s="1">
        <v>0</v>
      </c>
      <c r="Z4730" s="1">
        <v>1.8E-5</v>
      </c>
      <c r="AA4730" s="1">
        <v>7.1999999999999997E-6</v>
      </c>
      <c r="AB4730" s="1">
        <v>5.5999999999999999E-5</v>
      </c>
      <c r="AC4730" s="1">
        <v>0</v>
      </c>
      <c r="AD4730" s="1">
        <v>6.0999999999999999E-5</v>
      </c>
      <c r="AE4730" s="1">
        <v>9.3999999999999994E-5</v>
      </c>
      <c r="AF4730" s="1">
        <v>3.4E-5</v>
      </c>
      <c r="AG4730" s="1">
        <v>0</v>
      </c>
      <c r="AH4730" s="1">
        <v>0</v>
      </c>
      <c r="AI4730" s="1">
        <v>0</v>
      </c>
      <c r="AJ4730" s="1">
        <v>0</v>
      </c>
      <c r="AK4730" s="1">
        <v>0</v>
      </c>
      <c r="AL4730" s="1">
        <v>0</v>
      </c>
      <c r="AM4730" s="1">
        <v>0</v>
      </c>
      <c r="AN4730" s="1">
        <v>0</v>
      </c>
      <c r="AO4730" s="1">
        <v>0</v>
      </c>
      <c r="AP4730" s="1">
        <v>0</v>
      </c>
      <c r="AQ4730" s="1">
        <v>0</v>
      </c>
      <c r="AR4730" s="1">
        <v>0</v>
      </c>
      <c r="AS4730" s="1">
        <v>0</v>
      </c>
      <c r="AT4730" s="1">
        <f t="shared" si="188"/>
        <v>4.2372881355932208E-4</v>
      </c>
    </row>
    <row r="4731" spans="1:46">
      <c r="A4731">
        <v>20100315</v>
      </c>
      <c r="B4731">
        <v>151030</v>
      </c>
      <c r="C4731">
        <f t="shared" si="187"/>
        <v>54630</v>
      </c>
      <c r="D4731">
        <v>0.96</v>
      </c>
      <c r="E4731">
        <v>4.0000000000000002E-4</v>
      </c>
      <c r="F4731" s="1">
        <v>0.2</v>
      </c>
      <c r="G4731" s="1">
        <v>0.04</v>
      </c>
      <c r="H4731" s="1">
        <v>5.2999999999999999E-2</v>
      </c>
      <c r="I4731" s="1">
        <v>9.2999999999999999E-2</v>
      </c>
      <c r="J4731" s="1">
        <v>9.2999999999999999E-2</v>
      </c>
      <c r="K4731" s="1">
        <v>0</v>
      </c>
      <c r="L4731" s="1">
        <v>0</v>
      </c>
      <c r="M4731" s="1">
        <v>0</v>
      </c>
      <c r="N4731" s="1">
        <v>0</v>
      </c>
      <c r="O4731" s="1">
        <v>0</v>
      </c>
      <c r="P4731" s="1">
        <v>0</v>
      </c>
      <c r="Q4731" s="1">
        <v>0</v>
      </c>
      <c r="R4731" s="1">
        <v>0</v>
      </c>
      <c r="S4731" s="1">
        <v>0</v>
      </c>
      <c r="T4731" s="1">
        <v>0</v>
      </c>
      <c r="U4731" s="1">
        <v>0</v>
      </c>
      <c r="V4731" s="1">
        <v>0</v>
      </c>
      <c r="W4731" s="1">
        <v>0</v>
      </c>
      <c r="X4731" s="1">
        <v>0</v>
      </c>
      <c r="Y4731" s="1">
        <v>0</v>
      </c>
      <c r="Z4731" s="1">
        <v>1.2999999999999999E-5</v>
      </c>
      <c r="AA4731" s="1">
        <v>7.1999999999999997E-6</v>
      </c>
      <c r="AB4731" s="1">
        <v>2.0000000000000002E-5</v>
      </c>
      <c r="AC4731" s="1">
        <v>6.4999999999999994E-5</v>
      </c>
      <c r="AD4731" s="1">
        <v>1.1E-4</v>
      </c>
      <c r="AE4731" s="1">
        <v>0</v>
      </c>
      <c r="AF4731" s="1">
        <v>0</v>
      </c>
      <c r="AG4731" s="1">
        <v>0</v>
      </c>
      <c r="AH4731" s="1">
        <v>0</v>
      </c>
      <c r="AI4731" s="1">
        <v>0</v>
      </c>
      <c r="AJ4731" s="1">
        <v>0</v>
      </c>
      <c r="AK4731" s="1">
        <v>0</v>
      </c>
      <c r="AL4731" s="1">
        <v>0</v>
      </c>
      <c r="AM4731" s="1">
        <v>0</v>
      </c>
      <c r="AN4731" s="1">
        <v>0</v>
      </c>
      <c r="AO4731" s="1">
        <v>0</v>
      </c>
      <c r="AP4731" s="1">
        <v>0</v>
      </c>
      <c r="AQ4731" s="1">
        <v>0</v>
      </c>
      <c r="AR4731" s="1">
        <v>0</v>
      </c>
      <c r="AS4731" s="1">
        <v>0</v>
      </c>
      <c r="AT4731" s="1">
        <f t="shared" si="188"/>
        <v>4.1237113402061858E-4</v>
      </c>
    </row>
    <row r="4732" spans="1:46">
      <c r="A4732">
        <v>20100315</v>
      </c>
      <c r="B4732">
        <v>151031</v>
      </c>
      <c r="C4732">
        <f t="shared" si="187"/>
        <v>54631</v>
      </c>
      <c r="D4732">
        <v>1.23</v>
      </c>
      <c r="E4732">
        <v>5.9999999999999995E-4</v>
      </c>
      <c r="F4732" s="1">
        <v>0.32</v>
      </c>
      <c r="G4732" s="1">
        <v>0.08</v>
      </c>
      <c r="H4732" s="1">
        <v>0.08</v>
      </c>
      <c r="I4732" s="1">
        <v>1.2999999999999999E-2</v>
      </c>
      <c r="J4732" s="1">
        <v>6.7000000000000004E-2</v>
      </c>
      <c r="K4732" s="1">
        <v>2.7E-2</v>
      </c>
      <c r="L4732" s="1">
        <v>1.2999999999999999E-2</v>
      </c>
      <c r="M4732" s="1">
        <v>1.2999999999999999E-2</v>
      </c>
      <c r="N4732" s="1">
        <v>0</v>
      </c>
      <c r="O4732" s="1">
        <v>0</v>
      </c>
      <c r="P4732" s="1">
        <v>0</v>
      </c>
      <c r="Q4732" s="1">
        <v>0</v>
      </c>
      <c r="R4732" s="1">
        <v>0</v>
      </c>
      <c r="S4732" s="1">
        <v>0</v>
      </c>
      <c r="T4732" s="1">
        <v>0</v>
      </c>
      <c r="U4732" s="1">
        <v>0</v>
      </c>
      <c r="V4732" s="1">
        <v>0</v>
      </c>
      <c r="W4732" s="1">
        <v>0</v>
      </c>
      <c r="X4732" s="1">
        <v>0</v>
      </c>
      <c r="Y4732" s="1">
        <v>0</v>
      </c>
      <c r="Z4732" s="1">
        <v>2.0999999999999999E-5</v>
      </c>
      <c r="AA4732" s="1">
        <v>1.4E-5</v>
      </c>
      <c r="AB4732" s="1">
        <v>3.1000000000000001E-5</v>
      </c>
      <c r="AC4732" s="1">
        <v>9.3000000000000007E-6</v>
      </c>
      <c r="AD4732" s="1">
        <v>7.7000000000000001E-5</v>
      </c>
      <c r="AE4732" s="1">
        <v>4.6999999999999997E-5</v>
      </c>
      <c r="AF4732" s="1">
        <v>3.4E-5</v>
      </c>
      <c r="AG4732" s="1">
        <v>4.8000000000000001E-5</v>
      </c>
      <c r="AH4732" s="1">
        <v>0</v>
      </c>
      <c r="AI4732" s="1">
        <v>0</v>
      </c>
      <c r="AJ4732" s="1">
        <v>0</v>
      </c>
      <c r="AK4732" s="1">
        <v>0</v>
      </c>
      <c r="AL4732" s="1">
        <v>0</v>
      </c>
      <c r="AM4732" s="1">
        <v>0</v>
      </c>
      <c r="AN4732" s="1">
        <v>0</v>
      </c>
      <c r="AO4732" s="1">
        <v>0</v>
      </c>
      <c r="AP4732" s="1">
        <v>0</v>
      </c>
      <c r="AQ4732" s="1">
        <v>0</v>
      </c>
      <c r="AR4732" s="1">
        <v>0</v>
      </c>
      <c r="AS4732" s="1">
        <v>0</v>
      </c>
      <c r="AT4732" s="1">
        <f t="shared" si="188"/>
        <v>4.8387096774193543E-4</v>
      </c>
    </row>
    <row r="4733" spans="1:46">
      <c r="A4733">
        <v>20100315</v>
      </c>
      <c r="B4733">
        <v>151032</v>
      </c>
      <c r="C4733">
        <f t="shared" si="187"/>
        <v>54632</v>
      </c>
      <c r="D4733">
        <v>1.0900000000000001</v>
      </c>
      <c r="E4733">
        <v>2.0000000000000001E-4</v>
      </c>
      <c r="F4733" s="1">
        <v>0.39</v>
      </c>
      <c r="G4733" s="1">
        <v>6.7000000000000004E-2</v>
      </c>
      <c r="H4733" s="1">
        <v>0</v>
      </c>
      <c r="I4733" s="1">
        <v>6.7000000000000004E-2</v>
      </c>
      <c r="J4733" s="1">
        <v>2.7E-2</v>
      </c>
      <c r="K4733" s="1">
        <v>0</v>
      </c>
      <c r="L4733" s="1">
        <v>0</v>
      </c>
      <c r="M4733" s="1">
        <v>0</v>
      </c>
      <c r="N4733" s="1">
        <v>0</v>
      </c>
      <c r="O4733" s="1">
        <v>0</v>
      </c>
      <c r="P4733" s="1">
        <v>0</v>
      </c>
      <c r="Q4733" s="1">
        <v>0</v>
      </c>
      <c r="R4733" s="1">
        <v>0</v>
      </c>
      <c r="S4733" s="1">
        <v>0</v>
      </c>
      <c r="T4733" s="1">
        <v>0</v>
      </c>
      <c r="U4733" s="1">
        <v>0</v>
      </c>
      <c r="V4733" s="1">
        <v>0</v>
      </c>
      <c r="W4733" s="1">
        <v>0</v>
      </c>
      <c r="X4733" s="1">
        <v>0</v>
      </c>
      <c r="Y4733" s="1">
        <v>0</v>
      </c>
      <c r="Z4733" s="1">
        <v>2.5000000000000001E-5</v>
      </c>
      <c r="AA4733" s="1">
        <v>1.2E-5</v>
      </c>
      <c r="AB4733" s="1">
        <v>0</v>
      </c>
      <c r="AC4733" s="1">
        <v>4.6E-5</v>
      </c>
      <c r="AD4733" s="1">
        <v>3.1000000000000001E-5</v>
      </c>
      <c r="AE4733" s="1">
        <v>0</v>
      </c>
      <c r="AF4733" s="1">
        <v>0</v>
      </c>
      <c r="AG4733" s="1">
        <v>0</v>
      </c>
      <c r="AH4733" s="1">
        <v>0</v>
      </c>
      <c r="AI4733" s="1">
        <v>0</v>
      </c>
      <c r="AJ4733" s="1">
        <v>0</v>
      </c>
      <c r="AK4733" s="1">
        <v>0</v>
      </c>
      <c r="AL4733" s="1">
        <v>0</v>
      </c>
      <c r="AM4733" s="1">
        <v>0</v>
      </c>
      <c r="AN4733" s="1">
        <v>0</v>
      </c>
      <c r="AO4733" s="1">
        <v>0</v>
      </c>
      <c r="AP4733" s="1">
        <v>0</v>
      </c>
      <c r="AQ4733" s="1">
        <v>0</v>
      </c>
      <c r="AR4733" s="1">
        <v>0</v>
      </c>
      <c r="AS4733" s="1">
        <v>0</v>
      </c>
      <c r="AT4733" s="1">
        <f t="shared" si="188"/>
        <v>1.8181818181818181E-4</v>
      </c>
    </row>
    <row r="4734" spans="1:46">
      <c r="A4734">
        <v>20100315</v>
      </c>
      <c r="B4734">
        <v>151033</v>
      </c>
      <c r="C4734">
        <f t="shared" si="187"/>
        <v>54633</v>
      </c>
      <c r="D4734">
        <v>1.47</v>
      </c>
      <c r="E4734">
        <v>6.9999999999999999E-4</v>
      </c>
      <c r="F4734" s="1">
        <v>0.39</v>
      </c>
      <c r="G4734" s="1">
        <v>9.2999999999999999E-2</v>
      </c>
      <c r="H4734" s="1">
        <v>5.2999999999999999E-2</v>
      </c>
      <c r="I4734" s="1">
        <v>9.2999999999999999E-2</v>
      </c>
      <c r="J4734" s="1">
        <v>0.04</v>
      </c>
      <c r="K4734" s="1">
        <v>2.7E-2</v>
      </c>
      <c r="L4734" s="1">
        <v>2.7E-2</v>
      </c>
      <c r="M4734" s="1">
        <v>0</v>
      </c>
      <c r="N4734" s="1">
        <v>0</v>
      </c>
      <c r="O4734" s="1">
        <v>1.2999999999999999E-2</v>
      </c>
      <c r="P4734" s="1">
        <v>0</v>
      </c>
      <c r="Q4734" s="1">
        <v>0</v>
      </c>
      <c r="R4734" s="1">
        <v>0</v>
      </c>
      <c r="S4734" s="1">
        <v>0</v>
      </c>
      <c r="T4734" s="1">
        <v>0</v>
      </c>
      <c r="U4734" s="1">
        <v>0</v>
      </c>
      <c r="V4734" s="1">
        <v>0</v>
      </c>
      <c r="W4734" s="1">
        <v>0</v>
      </c>
      <c r="X4734" s="1">
        <v>0</v>
      </c>
      <c r="Y4734" s="1">
        <v>0</v>
      </c>
      <c r="Z4734" s="1">
        <v>2.5000000000000001E-5</v>
      </c>
      <c r="AA4734" s="1">
        <v>1.7E-5</v>
      </c>
      <c r="AB4734" s="1">
        <v>2.0000000000000002E-5</v>
      </c>
      <c r="AC4734" s="1">
        <v>6.4999999999999994E-5</v>
      </c>
      <c r="AD4734" s="1">
        <v>4.6E-5</v>
      </c>
      <c r="AE4734" s="1">
        <v>4.6999999999999997E-5</v>
      </c>
      <c r="AF4734" s="1">
        <v>6.8999999999999997E-5</v>
      </c>
      <c r="AG4734" s="1">
        <v>0</v>
      </c>
      <c r="AH4734" s="1">
        <v>0</v>
      </c>
      <c r="AI4734" s="1">
        <v>8.5000000000000006E-5</v>
      </c>
      <c r="AJ4734" s="1">
        <v>0</v>
      </c>
      <c r="AK4734" s="1">
        <v>0</v>
      </c>
      <c r="AL4734" s="1">
        <v>0</v>
      </c>
      <c r="AM4734" s="1">
        <v>0</v>
      </c>
      <c r="AN4734" s="1">
        <v>0</v>
      </c>
      <c r="AO4734" s="1">
        <v>0</v>
      </c>
      <c r="AP4734" s="1">
        <v>0</v>
      </c>
      <c r="AQ4734" s="1">
        <v>0</v>
      </c>
      <c r="AR4734" s="1">
        <v>0</v>
      </c>
      <c r="AS4734" s="1">
        <v>0</v>
      </c>
      <c r="AT4734" s="1">
        <f t="shared" si="188"/>
        <v>4.7297297297297297E-4</v>
      </c>
    </row>
    <row r="4735" spans="1:46">
      <c r="A4735">
        <v>20100315</v>
      </c>
      <c r="B4735">
        <v>151034</v>
      </c>
      <c r="C4735">
        <f t="shared" si="187"/>
        <v>54634</v>
      </c>
      <c r="D4735">
        <v>1.17</v>
      </c>
      <c r="E4735">
        <v>2.9999999999999997E-4</v>
      </c>
      <c r="F4735" s="1">
        <v>0.37</v>
      </c>
      <c r="G4735" s="1">
        <v>5.2999999999999999E-2</v>
      </c>
      <c r="H4735" s="1">
        <v>2.7E-2</v>
      </c>
      <c r="I4735" s="1">
        <v>0.08</v>
      </c>
      <c r="J4735" s="1">
        <v>0.04</v>
      </c>
      <c r="K4735" s="1">
        <v>1.2999999999999999E-2</v>
      </c>
      <c r="L4735" s="1">
        <v>0</v>
      </c>
      <c r="M4735" s="1">
        <v>0</v>
      </c>
      <c r="N4735" s="1">
        <v>0</v>
      </c>
      <c r="O4735" s="1">
        <v>0</v>
      </c>
      <c r="P4735" s="1">
        <v>0</v>
      </c>
      <c r="Q4735" s="1">
        <v>0</v>
      </c>
      <c r="R4735" s="1">
        <v>0</v>
      </c>
      <c r="S4735" s="1">
        <v>0</v>
      </c>
      <c r="T4735" s="1">
        <v>0</v>
      </c>
      <c r="U4735" s="1">
        <v>0</v>
      </c>
      <c r="V4735" s="1">
        <v>0</v>
      </c>
      <c r="W4735" s="1">
        <v>0</v>
      </c>
      <c r="X4735" s="1">
        <v>0</v>
      </c>
      <c r="Y4735" s="1">
        <v>0</v>
      </c>
      <c r="Z4735" s="1">
        <v>2.4000000000000001E-5</v>
      </c>
      <c r="AA4735" s="1">
        <v>9.5999999999999996E-6</v>
      </c>
      <c r="AB4735" s="1">
        <v>1.0000000000000001E-5</v>
      </c>
      <c r="AC4735" s="1">
        <v>5.5999999999999999E-5</v>
      </c>
      <c r="AD4735" s="1">
        <v>4.6E-5</v>
      </c>
      <c r="AE4735" s="1">
        <v>2.4000000000000001E-5</v>
      </c>
      <c r="AF4735" s="1">
        <v>0</v>
      </c>
      <c r="AG4735" s="1">
        <v>0</v>
      </c>
      <c r="AH4735" s="1">
        <v>0</v>
      </c>
      <c r="AI4735" s="1">
        <v>0</v>
      </c>
      <c r="AJ4735" s="1">
        <v>0</v>
      </c>
      <c r="AK4735" s="1">
        <v>0</v>
      </c>
      <c r="AL4735" s="1">
        <v>0</v>
      </c>
      <c r="AM4735" s="1">
        <v>0</v>
      </c>
      <c r="AN4735" s="1">
        <v>0</v>
      </c>
      <c r="AO4735" s="1">
        <v>0</v>
      </c>
      <c r="AP4735" s="1">
        <v>0</v>
      </c>
      <c r="AQ4735" s="1">
        <v>0</v>
      </c>
      <c r="AR4735" s="1">
        <v>0</v>
      </c>
      <c r="AS4735" s="1">
        <v>0</v>
      </c>
      <c r="AT4735" s="1">
        <f t="shared" si="188"/>
        <v>2.5423728813559322E-4</v>
      </c>
    </row>
    <row r="4736" spans="1:46">
      <c r="A4736">
        <v>20100315</v>
      </c>
      <c r="B4736">
        <v>151035</v>
      </c>
      <c r="C4736">
        <f t="shared" si="187"/>
        <v>54635</v>
      </c>
      <c r="D4736">
        <v>1.01</v>
      </c>
      <c r="E4736">
        <v>2.9999999999999997E-4</v>
      </c>
      <c r="F4736" s="1">
        <v>0.28000000000000003</v>
      </c>
      <c r="G4736" s="1">
        <v>0.08</v>
      </c>
      <c r="H4736" s="1">
        <v>1.2999999999999999E-2</v>
      </c>
      <c r="I4736" s="1">
        <v>9.2999999999999999E-2</v>
      </c>
      <c r="J4736" s="1">
        <v>2.7E-2</v>
      </c>
      <c r="K4736" s="1">
        <v>1.2999999999999999E-2</v>
      </c>
      <c r="L4736" s="1">
        <v>0</v>
      </c>
      <c r="M4736" s="1">
        <v>0</v>
      </c>
      <c r="N4736" s="1">
        <v>0</v>
      </c>
      <c r="O4736" s="1">
        <v>0</v>
      </c>
      <c r="P4736" s="1">
        <v>0</v>
      </c>
      <c r="Q4736" s="1">
        <v>0</v>
      </c>
      <c r="R4736" s="1">
        <v>0</v>
      </c>
      <c r="S4736" s="1">
        <v>0</v>
      </c>
      <c r="T4736" s="1">
        <v>0</v>
      </c>
      <c r="U4736" s="1">
        <v>0</v>
      </c>
      <c r="V4736" s="1">
        <v>0</v>
      </c>
      <c r="W4736" s="1">
        <v>0</v>
      </c>
      <c r="X4736" s="1">
        <v>0</v>
      </c>
      <c r="Y4736" s="1">
        <v>0</v>
      </c>
      <c r="Z4736" s="1">
        <v>1.8E-5</v>
      </c>
      <c r="AA4736" s="1">
        <v>1.4E-5</v>
      </c>
      <c r="AB4736" s="1">
        <v>5.1000000000000003E-6</v>
      </c>
      <c r="AC4736" s="1">
        <v>6.4999999999999994E-5</v>
      </c>
      <c r="AD4736" s="1">
        <v>3.1000000000000001E-5</v>
      </c>
      <c r="AE4736" s="1">
        <v>2.4000000000000001E-5</v>
      </c>
      <c r="AF4736" s="1">
        <v>0</v>
      </c>
      <c r="AG4736" s="1">
        <v>0</v>
      </c>
      <c r="AH4736" s="1">
        <v>0</v>
      </c>
      <c r="AI4736" s="1">
        <v>0</v>
      </c>
      <c r="AJ4736" s="1">
        <v>0</v>
      </c>
      <c r="AK4736" s="1">
        <v>0</v>
      </c>
      <c r="AL4736" s="1">
        <v>0</v>
      </c>
      <c r="AM4736" s="1">
        <v>0</v>
      </c>
      <c r="AN4736" s="1">
        <v>0</v>
      </c>
      <c r="AO4736" s="1">
        <v>0</v>
      </c>
      <c r="AP4736" s="1">
        <v>0</v>
      </c>
      <c r="AQ4736" s="1">
        <v>0</v>
      </c>
      <c r="AR4736" s="1">
        <v>0</v>
      </c>
      <c r="AS4736" s="1">
        <v>0</v>
      </c>
      <c r="AT4736" s="1">
        <f t="shared" si="188"/>
        <v>2.941176470588235E-4</v>
      </c>
    </row>
    <row r="4737" spans="1:46">
      <c r="A4737">
        <v>20100315</v>
      </c>
      <c r="B4737">
        <v>151036</v>
      </c>
      <c r="C4737">
        <f t="shared" si="187"/>
        <v>54636</v>
      </c>
      <c r="D4737">
        <v>1.17</v>
      </c>
      <c r="E4737">
        <v>5.9999999999999995E-4</v>
      </c>
      <c r="F4737" s="1">
        <v>0.31</v>
      </c>
      <c r="G4737" s="1">
        <v>0.08</v>
      </c>
      <c r="H4737" s="1">
        <v>0.04</v>
      </c>
      <c r="I4737" s="1">
        <v>0.04</v>
      </c>
      <c r="J4737" s="1">
        <v>6.7000000000000004E-2</v>
      </c>
      <c r="K4737" s="1">
        <v>2.7E-2</v>
      </c>
      <c r="L4737" s="1">
        <v>1.2999999999999999E-2</v>
      </c>
      <c r="M4737" s="1">
        <v>1.2999999999999999E-2</v>
      </c>
      <c r="N4737" s="1">
        <v>0</v>
      </c>
      <c r="O4737" s="1">
        <v>0</v>
      </c>
      <c r="P4737" s="1">
        <v>0</v>
      </c>
      <c r="Q4737" s="1">
        <v>0</v>
      </c>
      <c r="R4737" s="1">
        <v>0</v>
      </c>
      <c r="S4737" s="1">
        <v>0</v>
      </c>
      <c r="T4737" s="1">
        <v>0</v>
      </c>
      <c r="U4737" s="1">
        <v>0</v>
      </c>
      <c r="V4737" s="1">
        <v>0</v>
      </c>
      <c r="W4737" s="1">
        <v>0</v>
      </c>
      <c r="X4737" s="1">
        <v>0</v>
      </c>
      <c r="Y4737" s="1">
        <v>0</v>
      </c>
      <c r="Z4737" s="1">
        <v>2.0000000000000002E-5</v>
      </c>
      <c r="AA4737" s="1">
        <v>1.4E-5</v>
      </c>
      <c r="AB4737" s="1">
        <v>1.5E-5</v>
      </c>
      <c r="AC4737" s="1">
        <v>2.8E-5</v>
      </c>
      <c r="AD4737" s="1">
        <v>7.7000000000000001E-5</v>
      </c>
      <c r="AE4737" s="1">
        <v>4.6999999999999997E-5</v>
      </c>
      <c r="AF4737" s="1">
        <v>3.4E-5</v>
      </c>
      <c r="AG4737" s="1">
        <v>4.8000000000000001E-5</v>
      </c>
      <c r="AH4737" s="1">
        <v>0</v>
      </c>
      <c r="AI4737" s="1">
        <v>0</v>
      </c>
      <c r="AJ4737" s="1">
        <v>0</v>
      </c>
      <c r="AK4737" s="1">
        <v>0</v>
      </c>
      <c r="AL4737" s="1">
        <v>0</v>
      </c>
      <c r="AM4737" s="1">
        <v>0</v>
      </c>
      <c r="AN4737" s="1">
        <v>0</v>
      </c>
      <c r="AO4737" s="1">
        <v>0</v>
      </c>
      <c r="AP4737" s="1">
        <v>0</v>
      </c>
      <c r="AQ4737" s="1">
        <v>0</v>
      </c>
      <c r="AR4737" s="1">
        <v>0</v>
      </c>
      <c r="AS4737" s="1">
        <v>0</v>
      </c>
      <c r="AT4737" s="1">
        <f t="shared" si="188"/>
        <v>5.0847457627118645E-4</v>
      </c>
    </row>
    <row r="4738" spans="1:46">
      <c r="A4738">
        <v>20100315</v>
      </c>
      <c r="B4738">
        <v>151037</v>
      </c>
      <c r="C4738">
        <f t="shared" si="187"/>
        <v>54637</v>
      </c>
      <c r="D4738">
        <v>1.01</v>
      </c>
      <c r="E4738">
        <v>4.0000000000000002E-4</v>
      </c>
      <c r="F4738" s="1">
        <v>0.31</v>
      </c>
      <c r="G4738" s="1">
        <v>0.08</v>
      </c>
      <c r="H4738" s="1">
        <v>2.7E-2</v>
      </c>
      <c r="I4738" s="1">
        <v>1.2999999999999999E-2</v>
      </c>
      <c r="J4738" s="1">
        <v>2.7E-2</v>
      </c>
      <c r="K4738" s="1">
        <v>2.7E-2</v>
      </c>
      <c r="L4738" s="1">
        <v>1.2999999999999999E-2</v>
      </c>
      <c r="M4738" s="1">
        <v>1.2999999999999999E-2</v>
      </c>
      <c r="N4738" s="1">
        <v>0</v>
      </c>
      <c r="O4738" s="1">
        <v>0</v>
      </c>
      <c r="P4738" s="1">
        <v>0</v>
      </c>
      <c r="Q4738" s="1">
        <v>0</v>
      </c>
      <c r="R4738" s="1">
        <v>0</v>
      </c>
      <c r="S4738" s="1">
        <v>0</v>
      </c>
      <c r="T4738" s="1">
        <v>0</v>
      </c>
      <c r="U4738" s="1">
        <v>0</v>
      </c>
      <c r="V4738" s="1">
        <v>0</v>
      </c>
      <c r="W4738" s="1">
        <v>0</v>
      </c>
      <c r="X4738" s="1">
        <v>0</v>
      </c>
      <c r="Y4738" s="1">
        <v>0</v>
      </c>
      <c r="Z4738" s="1">
        <v>2.0000000000000002E-5</v>
      </c>
      <c r="AA4738" s="1">
        <v>1.4E-5</v>
      </c>
      <c r="AB4738" s="1">
        <v>1.0000000000000001E-5</v>
      </c>
      <c r="AC4738" s="1">
        <v>9.3000000000000007E-6</v>
      </c>
      <c r="AD4738" s="1">
        <v>3.1000000000000001E-5</v>
      </c>
      <c r="AE4738" s="1">
        <v>4.6999999999999997E-5</v>
      </c>
      <c r="AF4738" s="1">
        <v>3.4E-5</v>
      </c>
      <c r="AG4738" s="1">
        <v>4.8000000000000001E-5</v>
      </c>
      <c r="AH4738" s="1">
        <v>0</v>
      </c>
      <c r="AI4738" s="1">
        <v>0</v>
      </c>
      <c r="AJ4738" s="1">
        <v>0</v>
      </c>
      <c r="AK4738" s="1">
        <v>0</v>
      </c>
      <c r="AL4738" s="1">
        <v>0</v>
      </c>
      <c r="AM4738" s="1">
        <v>0</v>
      </c>
      <c r="AN4738" s="1">
        <v>0</v>
      </c>
      <c r="AO4738" s="1">
        <v>0</v>
      </c>
      <c r="AP4738" s="1">
        <v>0</v>
      </c>
      <c r="AQ4738" s="1">
        <v>0</v>
      </c>
      <c r="AR4738" s="1">
        <v>0</v>
      </c>
      <c r="AS4738" s="1">
        <v>0</v>
      </c>
      <c r="AT4738" s="1">
        <f t="shared" si="188"/>
        <v>3.9215686274509808E-4</v>
      </c>
    </row>
    <row r="4739" spans="1:46">
      <c r="A4739">
        <v>20100315</v>
      </c>
      <c r="B4739">
        <v>151038</v>
      </c>
      <c r="C4739">
        <f t="shared" si="187"/>
        <v>54638</v>
      </c>
      <c r="D4739">
        <v>1.52</v>
      </c>
      <c r="E4739">
        <v>5.0000000000000001E-4</v>
      </c>
      <c r="F4739" s="1">
        <v>0.45</v>
      </c>
      <c r="G4739" s="1">
        <v>0.11</v>
      </c>
      <c r="H4739" s="1">
        <v>0.08</v>
      </c>
      <c r="I4739" s="1">
        <v>0.04</v>
      </c>
      <c r="J4739" s="1">
        <v>0.04</v>
      </c>
      <c r="K4739" s="1">
        <v>2.7E-2</v>
      </c>
      <c r="L4739" s="1">
        <v>1.2999999999999999E-2</v>
      </c>
      <c r="M4739" s="1">
        <v>0</v>
      </c>
      <c r="N4739" s="1">
        <v>0</v>
      </c>
      <c r="O4739" s="1">
        <v>0</v>
      </c>
      <c r="P4739" s="1">
        <v>0</v>
      </c>
      <c r="Q4739" s="1">
        <v>0</v>
      </c>
      <c r="R4739" s="1">
        <v>0</v>
      </c>
      <c r="S4739" s="1">
        <v>0</v>
      </c>
      <c r="T4739" s="1">
        <v>0</v>
      </c>
      <c r="U4739" s="1">
        <v>0</v>
      </c>
      <c r="V4739" s="1">
        <v>0</v>
      </c>
      <c r="W4739" s="1">
        <v>0</v>
      </c>
      <c r="X4739" s="1">
        <v>0</v>
      </c>
      <c r="Y4739" s="1">
        <v>0</v>
      </c>
      <c r="Z4739" s="1">
        <v>3.0000000000000001E-5</v>
      </c>
      <c r="AA4739" s="1">
        <v>1.9000000000000001E-5</v>
      </c>
      <c r="AB4739" s="1">
        <v>3.1000000000000001E-5</v>
      </c>
      <c r="AC4739" s="1">
        <v>2.8E-5</v>
      </c>
      <c r="AD4739" s="1">
        <v>4.6E-5</v>
      </c>
      <c r="AE4739" s="1">
        <v>4.6999999999999997E-5</v>
      </c>
      <c r="AF4739" s="1">
        <v>3.4E-5</v>
      </c>
      <c r="AG4739" s="1">
        <v>0</v>
      </c>
      <c r="AH4739" s="1">
        <v>0</v>
      </c>
      <c r="AI4739" s="1">
        <v>0</v>
      </c>
      <c r="AJ4739" s="1">
        <v>0</v>
      </c>
      <c r="AK4739" s="1">
        <v>0</v>
      </c>
      <c r="AL4739" s="1">
        <v>0</v>
      </c>
      <c r="AM4739" s="1">
        <v>0</v>
      </c>
      <c r="AN4739" s="1">
        <v>0</v>
      </c>
      <c r="AO4739" s="1">
        <v>0</v>
      </c>
      <c r="AP4739" s="1">
        <v>0</v>
      </c>
      <c r="AQ4739" s="1">
        <v>0</v>
      </c>
      <c r="AR4739" s="1">
        <v>0</v>
      </c>
      <c r="AS4739" s="1">
        <v>0</v>
      </c>
      <c r="AT4739" s="1">
        <f t="shared" si="188"/>
        <v>3.2679738562091501E-4</v>
      </c>
    </row>
    <row r="4740" spans="1:46">
      <c r="A4740">
        <v>20100315</v>
      </c>
      <c r="B4740">
        <v>151039</v>
      </c>
      <c r="C4740">
        <f t="shared" si="187"/>
        <v>54639</v>
      </c>
      <c r="D4740">
        <v>1.41</v>
      </c>
      <c r="E4740">
        <v>8.0000000000000004E-4</v>
      </c>
      <c r="F4740" s="1">
        <v>0.32</v>
      </c>
      <c r="G4740" s="1">
        <v>0.12</v>
      </c>
      <c r="H4740" s="1">
        <v>9.2999999999999999E-2</v>
      </c>
      <c r="I4740" s="1">
        <v>0.04</v>
      </c>
      <c r="J4740" s="1">
        <v>6.7000000000000004E-2</v>
      </c>
      <c r="K4740" s="1">
        <v>5.2999999999999999E-2</v>
      </c>
      <c r="L4740" s="1">
        <v>0</v>
      </c>
      <c r="M4740" s="1">
        <v>0</v>
      </c>
      <c r="N4740" s="1">
        <v>0</v>
      </c>
      <c r="O4740" s="1">
        <v>0</v>
      </c>
      <c r="P4740" s="1">
        <v>0</v>
      </c>
      <c r="Q4740" s="1">
        <v>1.2999999999999999E-2</v>
      </c>
      <c r="R4740" s="1">
        <v>0</v>
      </c>
      <c r="S4740" s="1">
        <v>0</v>
      </c>
      <c r="T4740" s="1">
        <v>0</v>
      </c>
      <c r="U4740" s="1">
        <v>0</v>
      </c>
      <c r="V4740" s="1">
        <v>0</v>
      </c>
      <c r="W4740" s="1">
        <v>0</v>
      </c>
      <c r="X4740" s="1">
        <v>0</v>
      </c>
      <c r="Y4740" s="1">
        <v>0</v>
      </c>
      <c r="Z4740" s="1">
        <v>2.0999999999999999E-5</v>
      </c>
      <c r="AA4740" s="1">
        <v>2.1999999999999999E-5</v>
      </c>
      <c r="AB4740" s="1">
        <v>3.6000000000000001E-5</v>
      </c>
      <c r="AC4740" s="1">
        <v>2.8E-5</v>
      </c>
      <c r="AD4740" s="1">
        <v>7.7000000000000001E-5</v>
      </c>
      <c r="AE4740" s="1">
        <v>9.3999999999999994E-5</v>
      </c>
      <c r="AF4740" s="1">
        <v>0</v>
      </c>
      <c r="AG4740" s="1">
        <v>0</v>
      </c>
      <c r="AH4740" s="1">
        <v>0</v>
      </c>
      <c r="AI4740" s="1">
        <v>0</v>
      </c>
      <c r="AJ4740" s="1">
        <v>0</v>
      </c>
      <c r="AK4740" s="1">
        <v>1.3999999999999999E-4</v>
      </c>
      <c r="AL4740" s="1">
        <v>0</v>
      </c>
      <c r="AM4740" s="1">
        <v>0</v>
      </c>
      <c r="AN4740" s="1">
        <v>0</v>
      </c>
      <c r="AO4740" s="1">
        <v>0</v>
      </c>
      <c r="AP4740" s="1">
        <v>0</v>
      </c>
      <c r="AQ4740" s="1">
        <v>0</v>
      </c>
      <c r="AR4740" s="1">
        <v>0</v>
      </c>
      <c r="AS4740" s="1">
        <v>0</v>
      </c>
      <c r="AT4740" s="1">
        <f t="shared" si="188"/>
        <v>5.6338028169014088E-4</v>
      </c>
    </row>
    <row r="4741" spans="1:46">
      <c r="A4741">
        <v>20100315</v>
      </c>
      <c r="B4741">
        <v>151040</v>
      </c>
      <c r="C4741">
        <f t="shared" si="187"/>
        <v>54640</v>
      </c>
      <c r="D4741">
        <v>1.47</v>
      </c>
      <c r="E4741">
        <v>5.9999999999999995E-4</v>
      </c>
      <c r="F4741" s="1">
        <v>0.39</v>
      </c>
      <c r="G4741" s="1">
        <v>0.12</v>
      </c>
      <c r="H4741" s="1">
        <v>2.7E-2</v>
      </c>
      <c r="I4741" s="1">
        <v>9.2999999999999999E-2</v>
      </c>
      <c r="J4741" s="1">
        <v>6.7000000000000004E-2</v>
      </c>
      <c r="K4741" s="1">
        <v>1.2999999999999999E-2</v>
      </c>
      <c r="L4741" s="1">
        <v>2.7E-2</v>
      </c>
      <c r="M4741" s="1">
        <v>0</v>
      </c>
      <c r="N4741" s="1">
        <v>0</v>
      </c>
      <c r="O4741" s="1">
        <v>0</v>
      </c>
      <c r="P4741" s="1">
        <v>0</v>
      </c>
      <c r="Q4741" s="1">
        <v>0</v>
      </c>
      <c r="R4741" s="1">
        <v>0</v>
      </c>
      <c r="S4741" s="1">
        <v>0</v>
      </c>
      <c r="T4741" s="1">
        <v>0</v>
      </c>
      <c r="U4741" s="1">
        <v>0</v>
      </c>
      <c r="V4741" s="1">
        <v>0</v>
      </c>
      <c r="W4741" s="1">
        <v>0</v>
      </c>
      <c r="X4741" s="1">
        <v>0</v>
      </c>
      <c r="Y4741" s="1">
        <v>0</v>
      </c>
      <c r="Z4741" s="1">
        <v>2.5000000000000001E-5</v>
      </c>
      <c r="AA4741" s="1">
        <v>2.1999999999999999E-5</v>
      </c>
      <c r="AB4741" s="1">
        <v>1.0000000000000001E-5</v>
      </c>
      <c r="AC4741" s="1">
        <v>6.4999999999999994E-5</v>
      </c>
      <c r="AD4741" s="1">
        <v>7.7000000000000001E-5</v>
      </c>
      <c r="AE4741" s="1">
        <v>2.4000000000000001E-5</v>
      </c>
      <c r="AF4741" s="1">
        <v>6.8999999999999997E-5</v>
      </c>
      <c r="AG4741" s="1">
        <v>0</v>
      </c>
      <c r="AH4741" s="1">
        <v>0</v>
      </c>
      <c r="AI4741" s="1">
        <v>0</v>
      </c>
      <c r="AJ4741" s="1">
        <v>0</v>
      </c>
      <c r="AK4741" s="1">
        <v>0</v>
      </c>
      <c r="AL4741" s="1">
        <v>0</v>
      </c>
      <c r="AM4741" s="1">
        <v>0</v>
      </c>
      <c r="AN4741" s="1">
        <v>0</v>
      </c>
      <c r="AO4741" s="1">
        <v>0</v>
      </c>
      <c r="AP4741" s="1">
        <v>0</v>
      </c>
      <c r="AQ4741" s="1">
        <v>0</v>
      </c>
      <c r="AR4741" s="1">
        <v>0</v>
      </c>
      <c r="AS4741" s="1">
        <v>0</v>
      </c>
      <c r="AT4741" s="1">
        <f t="shared" si="188"/>
        <v>4.0540540540540538E-4</v>
      </c>
    </row>
    <row r="4742" spans="1:46">
      <c r="A4742">
        <v>20100315</v>
      </c>
      <c r="B4742">
        <v>151041</v>
      </c>
      <c r="C4742">
        <f t="shared" si="187"/>
        <v>54641</v>
      </c>
      <c r="D4742">
        <v>1.28</v>
      </c>
      <c r="E4742">
        <v>4.0000000000000002E-4</v>
      </c>
      <c r="F4742" s="1">
        <v>0.32</v>
      </c>
      <c r="G4742" s="1">
        <v>0.08</v>
      </c>
      <c r="H4742" s="1">
        <v>6.7000000000000004E-2</v>
      </c>
      <c r="I4742" s="1">
        <v>0.13</v>
      </c>
      <c r="J4742" s="1">
        <v>0.04</v>
      </c>
      <c r="K4742" s="1">
        <v>0</v>
      </c>
      <c r="L4742" s="1">
        <v>0</v>
      </c>
      <c r="M4742" s="1">
        <v>0</v>
      </c>
      <c r="N4742" s="1">
        <v>0</v>
      </c>
      <c r="O4742" s="1">
        <v>0</v>
      </c>
      <c r="P4742" s="1">
        <v>0</v>
      </c>
      <c r="Q4742" s="1">
        <v>0</v>
      </c>
      <c r="R4742" s="1">
        <v>0</v>
      </c>
      <c r="S4742" s="1">
        <v>0</v>
      </c>
      <c r="T4742" s="1">
        <v>0</v>
      </c>
      <c r="U4742" s="1">
        <v>0</v>
      </c>
      <c r="V4742" s="1">
        <v>0</v>
      </c>
      <c r="W4742" s="1">
        <v>0</v>
      </c>
      <c r="X4742" s="1">
        <v>0</v>
      </c>
      <c r="Y4742" s="1">
        <v>0</v>
      </c>
      <c r="Z4742" s="1">
        <v>2.0999999999999999E-5</v>
      </c>
      <c r="AA4742" s="1">
        <v>1.4E-5</v>
      </c>
      <c r="AB4742" s="1">
        <v>2.5000000000000001E-5</v>
      </c>
      <c r="AC4742" s="1">
        <v>9.2999999999999997E-5</v>
      </c>
      <c r="AD4742" s="1">
        <v>4.6E-5</v>
      </c>
      <c r="AE4742" s="1">
        <v>0</v>
      </c>
      <c r="AF4742" s="1">
        <v>0</v>
      </c>
      <c r="AG4742" s="1">
        <v>0</v>
      </c>
      <c r="AH4742" s="1">
        <v>0</v>
      </c>
      <c r="AI4742" s="1">
        <v>0</v>
      </c>
      <c r="AJ4742" s="1">
        <v>0</v>
      </c>
      <c r="AK4742" s="1">
        <v>0</v>
      </c>
      <c r="AL4742" s="1">
        <v>0</v>
      </c>
      <c r="AM4742" s="1">
        <v>0</v>
      </c>
      <c r="AN4742" s="1">
        <v>0</v>
      </c>
      <c r="AO4742" s="1">
        <v>0</v>
      </c>
      <c r="AP4742" s="1">
        <v>0</v>
      </c>
      <c r="AQ4742" s="1">
        <v>0</v>
      </c>
      <c r="AR4742" s="1">
        <v>0</v>
      </c>
      <c r="AS4742" s="1">
        <v>0</v>
      </c>
      <c r="AT4742" s="1">
        <f t="shared" si="188"/>
        <v>3.1007751937984498E-4</v>
      </c>
    </row>
    <row r="4743" spans="1:46">
      <c r="A4743">
        <v>20100315</v>
      </c>
      <c r="B4743">
        <v>151042</v>
      </c>
      <c r="C4743">
        <f t="shared" si="187"/>
        <v>54642</v>
      </c>
      <c r="D4743">
        <v>1.0900000000000001</v>
      </c>
      <c r="E4743">
        <v>2.9999999999999997E-4</v>
      </c>
      <c r="F4743" s="1">
        <v>0.36</v>
      </c>
      <c r="G4743" s="1">
        <v>0.08</v>
      </c>
      <c r="H4743" s="1">
        <v>1.2999999999999999E-2</v>
      </c>
      <c r="I4743" s="1">
        <v>0.04</v>
      </c>
      <c r="J4743" s="1">
        <v>5.2999999999999999E-2</v>
      </c>
      <c r="K4743" s="1">
        <v>0</v>
      </c>
      <c r="L4743" s="1">
        <v>0</v>
      </c>
      <c r="M4743" s="1">
        <v>0</v>
      </c>
      <c r="N4743" s="1">
        <v>0</v>
      </c>
      <c r="O4743" s="1">
        <v>0</v>
      </c>
      <c r="P4743" s="1">
        <v>0</v>
      </c>
      <c r="Q4743" s="1">
        <v>0</v>
      </c>
      <c r="R4743" s="1">
        <v>0</v>
      </c>
      <c r="S4743" s="1">
        <v>0</v>
      </c>
      <c r="T4743" s="1">
        <v>0</v>
      </c>
      <c r="U4743" s="1">
        <v>0</v>
      </c>
      <c r="V4743" s="1">
        <v>0</v>
      </c>
      <c r="W4743" s="1">
        <v>0</v>
      </c>
      <c r="X4743" s="1">
        <v>0</v>
      </c>
      <c r="Y4743" s="1">
        <v>0</v>
      </c>
      <c r="Z4743" s="1">
        <v>2.4000000000000001E-5</v>
      </c>
      <c r="AA4743" s="1">
        <v>1.4E-5</v>
      </c>
      <c r="AB4743" s="1">
        <v>5.1000000000000003E-6</v>
      </c>
      <c r="AC4743" s="1">
        <v>2.8E-5</v>
      </c>
      <c r="AD4743" s="1">
        <v>6.0999999999999999E-5</v>
      </c>
      <c r="AE4743" s="1">
        <v>0</v>
      </c>
      <c r="AF4743" s="1">
        <v>0</v>
      </c>
      <c r="AG4743" s="1">
        <v>0</v>
      </c>
      <c r="AH4743" s="1">
        <v>0</v>
      </c>
      <c r="AI4743" s="1">
        <v>0</v>
      </c>
      <c r="AJ4743" s="1">
        <v>0</v>
      </c>
      <c r="AK4743" s="1">
        <v>0</v>
      </c>
      <c r="AL4743" s="1">
        <v>0</v>
      </c>
      <c r="AM4743" s="1">
        <v>0</v>
      </c>
      <c r="AN4743" s="1">
        <v>0</v>
      </c>
      <c r="AO4743" s="1">
        <v>0</v>
      </c>
      <c r="AP4743" s="1">
        <v>0</v>
      </c>
      <c r="AQ4743" s="1">
        <v>0</v>
      </c>
      <c r="AR4743" s="1">
        <v>0</v>
      </c>
      <c r="AS4743" s="1">
        <v>0</v>
      </c>
      <c r="AT4743" s="1">
        <f t="shared" si="188"/>
        <v>2.7272727272727268E-4</v>
      </c>
    </row>
    <row r="4744" spans="1:46">
      <c r="A4744">
        <v>20100315</v>
      </c>
      <c r="B4744">
        <v>151043</v>
      </c>
      <c r="C4744">
        <f t="shared" si="187"/>
        <v>54643</v>
      </c>
      <c r="D4744">
        <v>1.44</v>
      </c>
      <c r="E4744">
        <v>1.1999999999999999E-3</v>
      </c>
      <c r="F4744" s="1">
        <v>0.37</v>
      </c>
      <c r="G4744" s="1">
        <v>9.2999999999999999E-2</v>
      </c>
      <c r="H4744" s="1">
        <v>5.2999999999999999E-2</v>
      </c>
      <c r="I4744" s="1">
        <v>9.2999999999999999E-2</v>
      </c>
      <c r="J4744" s="1">
        <v>6.7000000000000004E-2</v>
      </c>
      <c r="K4744" s="1">
        <v>2.7E-2</v>
      </c>
      <c r="L4744" s="1">
        <v>0</v>
      </c>
      <c r="M4744" s="1">
        <v>0</v>
      </c>
      <c r="N4744" s="1">
        <v>0</v>
      </c>
      <c r="O4744" s="1">
        <v>0</v>
      </c>
      <c r="P4744" s="1">
        <v>0</v>
      </c>
      <c r="Q4744" s="1">
        <v>0</v>
      </c>
      <c r="R4744" s="1">
        <v>0</v>
      </c>
      <c r="S4744" s="1">
        <v>0</v>
      </c>
      <c r="T4744" s="1">
        <v>0</v>
      </c>
      <c r="U4744" s="1">
        <v>8.8999999999999999E-3</v>
      </c>
      <c r="V4744" s="1">
        <v>0</v>
      </c>
      <c r="W4744" s="1">
        <v>0</v>
      </c>
      <c r="X4744" s="1">
        <v>0</v>
      </c>
      <c r="Y4744" s="1">
        <v>0</v>
      </c>
      <c r="Z4744" s="1">
        <v>2.4000000000000001E-5</v>
      </c>
      <c r="AA4744" s="1">
        <v>1.7E-5</v>
      </c>
      <c r="AB4744" s="1">
        <v>2.0000000000000002E-5</v>
      </c>
      <c r="AC4744" s="1">
        <v>6.4999999999999994E-5</v>
      </c>
      <c r="AD4744" s="1">
        <v>7.7000000000000001E-5</v>
      </c>
      <c r="AE4744" s="1">
        <v>4.6999999999999997E-5</v>
      </c>
      <c r="AF4744" s="1">
        <v>0</v>
      </c>
      <c r="AG4744" s="1">
        <v>0</v>
      </c>
      <c r="AH4744" s="1">
        <v>0</v>
      </c>
      <c r="AI4744" s="1">
        <v>0</v>
      </c>
      <c r="AJ4744" s="1">
        <v>0</v>
      </c>
      <c r="AK4744" s="1">
        <v>0</v>
      </c>
      <c r="AL4744" s="1">
        <v>0</v>
      </c>
      <c r="AM4744" s="1">
        <v>0</v>
      </c>
      <c r="AN4744" s="1">
        <v>0</v>
      </c>
      <c r="AO4744" s="1">
        <v>2.2000000000000001E-4</v>
      </c>
      <c r="AP4744" s="1">
        <v>0</v>
      </c>
      <c r="AQ4744" s="1">
        <v>0</v>
      </c>
      <c r="AR4744" s="1">
        <v>0</v>
      </c>
      <c r="AS4744" s="1">
        <v>0</v>
      </c>
      <c r="AT4744" s="1">
        <f t="shared" si="188"/>
        <v>8.275862068965517E-4</v>
      </c>
    </row>
    <row r="4745" spans="1:46">
      <c r="A4745">
        <v>20100315</v>
      </c>
      <c r="B4745">
        <v>151044</v>
      </c>
      <c r="C4745">
        <f t="shared" si="187"/>
        <v>54644</v>
      </c>
      <c r="D4745">
        <v>1.52</v>
      </c>
      <c r="E4745">
        <v>2.9999999999999997E-4</v>
      </c>
      <c r="F4745" s="1">
        <v>0.45</v>
      </c>
      <c r="G4745" s="1">
        <v>0.15</v>
      </c>
      <c r="H4745" s="1">
        <v>0.08</v>
      </c>
      <c r="I4745" s="1">
        <v>5.2999999999999999E-2</v>
      </c>
      <c r="J4745" s="1">
        <v>1.2999999999999999E-2</v>
      </c>
      <c r="K4745" s="1">
        <v>1.2999999999999999E-2</v>
      </c>
      <c r="L4745" s="1">
        <v>0</v>
      </c>
      <c r="M4745" s="1">
        <v>0</v>
      </c>
      <c r="N4745" s="1">
        <v>0</v>
      </c>
      <c r="O4745" s="1">
        <v>0</v>
      </c>
      <c r="P4745" s="1">
        <v>0</v>
      </c>
      <c r="Q4745" s="1">
        <v>0</v>
      </c>
      <c r="R4745" s="1">
        <v>0</v>
      </c>
      <c r="S4745" s="1">
        <v>0</v>
      </c>
      <c r="T4745" s="1">
        <v>0</v>
      </c>
      <c r="U4745" s="1">
        <v>0</v>
      </c>
      <c r="V4745" s="1">
        <v>0</v>
      </c>
      <c r="W4745" s="1">
        <v>0</v>
      </c>
      <c r="X4745" s="1">
        <v>0</v>
      </c>
      <c r="Y4745" s="1">
        <v>0</v>
      </c>
      <c r="Z4745" s="1">
        <v>3.0000000000000001E-5</v>
      </c>
      <c r="AA4745" s="1">
        <v>2.5999999999999998E-5</v>
      </c>
      <c r="AB4745" s="1">
        <v>3.1000000000000001E-5</v>
      </c>
      <c r="AC4745" s="1">
        <v>3.6999999999999998E-5</v>
      </c>
      <c r="AD4745" s="1">
        <v>1.5E-5</v>
      </c>
      <c r="AE4745" s="1">
        <v>2.4000000000000001E-5</v>
      </c>
      <c r="AF4745" s="1">
        <v>0</v>
      </c>
      <c r="AG4745" s="1">
        <v>0</v>
      </c>
      <c r="AH4745" s="1">
        <v>0</v>
      </c>
      <c r="AI4745" s="1">
        <v>0</v>
      </c>
      <c r="AJ4745" s="1">
        <v>0</v>
      </c>
      <c r="AK4745" s="1">
        <v>0</v>
      </c>
      <c r="AL4745" s="1">
        <v>0</v>
      </c>
      <c r="AM4745" s="1">
        <v>0</v>
      </c>
      <c r="AN4745" s="1">
        <v>0</v>
      </c>
      <c r="AO4745" s="1">
        <v>0</v>
      </c>
      <c r="AP4745" s="1">
        <v>0</v>
      </c>
      <c r="AQ4745" s="1">
        <v>0</v>
      </c>
      <c r="AR4745" s="1">
        <v>0</v>
      </c>
      <c r="AS4745" s="1">
        <v>0</v>
      </c>
      <c r="AT4745" s="1">
        <f t="shared" si="188"/>
        <v>1.9607843137254901E-4</v>
      </c>
    </row>
    <row r="4746" spans="1:46">
      <c r="A4746">
        <v>20100315</v>
      </c>
      <c r="B4746">
        <v>151045</v>
      </c>
      <c r="C4746">
        <f t="shared" si="187"/>
        <v>54645</v>
      </c>
      <c r="D4746">
        <v>1.87</v>
      </c>
      <c r="E4746">
        <v>8.0000000000000004E-4</v>
      </c>
      <c r="F4746" s="1">
        <v>0.53</v>
      </c>
      <c r="G4746" s="1">
        <v>0.11</v>
      </c>
      <c r="H4746" s="1">
        <v>6.7000000000000004E-2</v>
      </c>
      <c r="I4746" s="1">
        <v>0.11</v>
      </c>
      <c r="J4746" s="1">
        <v>2.7E-2</v>
      </c>
      <c r="K4746" s="1">
        <v>0.04</v>
      </c>
      <c r="L4746" s="1">
        <v>2.7E-2</v>
      </c>
      <c r="M4746" s="1">
        <v>2.7E-2</v>
      </c>
      <c r="N4746" s="1">
        <v>0</v>
      </c>
      <c r="O4746" s="1">
        <v>0</v>
      </c>
      <c r="P4746" s="1">
        <v>0</v>
      </c>
      <c r="Q4746" s="1">
        <v>0</v>
      </c>
      <c r="R4746" s="1">
        <v>0</v>
      </c>
      <c r="S4746" s="1">
        <v>0</v>
      </c>
      <c r="T4746" s="1">
        <v>0</v>
      </c>
      <c r="U4746" s="1">
        <v>0</v>
      </c>
      <c r="V4746" s="1">
        <v>0</v>
      </c>
      <c r="W4746" s="1">
        <v>0</v>
      </c>
      <c r="X4746" s="1">
        <v>0</v>
      </c>
      <c r="Y4746" s="1">
        <v>0</v>
      </c>
      <c r="Z4746" s="1">
        <v>3.4999999999999997E-5</v>
      </c>
      <c r="AA4746" s="1">
        <v>1.9000000000000001E-5</v>
      </c>
      <c r="AB4746" s="1">
        <v>2.5000000000000001E-5</v>
      </c>
      <c r="AC4746" s="1">
        <v>7.3999999999999996E-5</v>
      </c>
      <c r="AD4746" s="1">
        <v>3.1000000000000001E-5</v>
      </c>
      <c r="AE4746" s="1">
        <v>7.1000000000000005E-5</v>
      </c>
      <c r="AF4746" s="1">
        <v>6.8999999999999997E-5</v>
      </c>
      <c r="AG4746" s="1">
        <v>9.6000000000000002E-5</v>
      </c>
      <c r="AH4746" s="1">
        <v>0</v>
      </c>
      <c r="AI4746" s="1">
        <v>0</v>
      </c>
      <c r="AJ4746" s="1">
        <v>0</v>
      </c>
      <c r="AK4746" s="1">
        <v>0</v>
      </c>
      <c r="AL4746" s="1">
        <v>0</v>
      </c>
      <c r="AM4746" s="1">
        <v>0</v>
      </c>
      <c r="AN4746" s="1">
        <v>0</v>
      </c>
      <c r="AO4746" s="1">
        <v>0</v>
      </c>
      <c r="AP4746" s="1">
        <v>0</v>
      </c>
      <c r="AQ4746" s="1">
        <v>0</v>
      </c>
      <c r="AR4746" s="1">
        <v>0</v>
      </c>
      <c r="AS4746" s="1">
        <v>0</v>
      </c>
      <c r="AT4746" s="1">
        <f t="shared" si="188"/>
        <v>4.2553191489361702E-4</v>
      </c>
    </row>
    <row r="4747" spans="1:46">
      <c r="A4747">
        <v>20100315</v>
      </c>
      <c r="B4747">
        <v>151046</v>
      </c>
      <c r="C4747">
        <f t="shared" si="187"/>
        <v>54646</v>
      </c>
      <c r="D4747">
        <v>1.25</v>
      </c>
      <c r="E4747">
        <v>4.0000000000000002E-4</v>
      </c>
      <c r="F4747" s="1">
        <v>0.4</v>
      </c>
      <c r="G4747" s="1">
        <v>2.7E-2</v>
      </c>
      <c r="H4747" s="1">
        <v>9.2999999999999999E-2</v>
      </c>
      <c r="I4747" s="1">
        <v>0.04</v>
      </c>
      <c r="J4747" s="1">
        <v>5.2999999999999999E-2</v>
      </c>
      <c r="K4747" s="1">
        <v>1.2999999999999999E-2</v>
      </c>
      <c r="L4747" s="1">
        <v>0</v>
      </c>
      <c r="M4747" s="1">
        <v>0</v>
      </c>
      <c r="N4747" s="1">
        <v>0</v>
      </c>
      <c r="O4747" s="1">
        <v>0</v>
      </c>
      <c r="P4747" s="1">
        <v>0</v>
      </c>
      <c r="Q4747" s="1">
        <v>0</v>
      </c>
      <c r="R4747" s="1">
        <v>0</v>
      </c>
      <c r="S4747" s="1">
        <v>0</v>
      </c>
      <c r="T4747" s="1">
        <v>0</v>
      </c>
      <c r="U4747" s="1">
        <v>0</v>
      </c>
      <c r="V4747" s="1">
        <v>0</v>
      </c>
      <c r="W4747" s="1">
        <v>0</v>
      </c>
      <c r="X4747" s="1">
        <v>0</v>
      </c>
      <c r="Y4747" s="1">
        <v>0</v>
      </c>
      <c r="Z4747" s="1">
        <v>2.5999999999999998E-5</v>
      </c>
      <c r="AA4747" s="1">
        <v>4.7999999999999998E-6</v>
      </c>
      <c r="AB4747" s="1">
        <v>3.6000000000000001E-5</v>
      </c>
      <c r="AC4747" s="1">
        <v>2.8E-5</v>
      </c>
      <c r="AD4747" s="1">
        <v>6.0999999999999999E-5</v>
      </c>
      <c r="AE4747" s="1">
        <v>2.4000000000000001E-5</v>
      </c>
      <c r="AF4747" s="1">
        <v>0</v>
      </c>
      <c r="AG4747" s="1">
        <v>0</v>
      </c>
      <c r="AH4747" s="1">
        <v>0</v>
      </c>
      <c r="AI4747" s="1">
        <v>0</v>
      </c>
      <c r="AJ4747" s="1">
        <v>0</v>
      </c>
      <c r="AK4747" s="1">
        <v>0</v>
      </c>
      <c r="AL4747" s="1">
        <v>0</v>
      </c>
      <c r="AM4747" s="1">
        <v>0</v>
      </c>
      <c r="AN4747" s="1">
        <v>0</v>
      </c>
      <c r="AO4747" s="1">
        <v>0</v>
      </c>
      <c r="AP4747" s="1">
        <v>0</v>
      </c>
      <c r="AQ4747" s="1">
        <v>0</v>
      </c>
      <c r="AR4747" s="1">
        <v>0</v>
      </c>
      <c r="AS4747" s="1">
        <v>0</v>
      </c>
      <c r="AT4747" s="1">
        <f t="shared" si="188"/>
        <v>3.1746031746031746E-4</v>
      </c>
    </row>
    <row r="4748" spans="1:46">
      <c r="A4748">
        <v>20100315</v>
      </c>
      <c r="B4748">
        <v>151047</v>
      </c>
      <c r="C4748">
        <f t="shared" ref="C4748:C4800" si="189">INT(B4748/10000)*3600+(INT(B4748/100)-100*INT(B4748/10000))*60+MOD(B4748,100)</f>
        <v>54647</v>
      </c>
      <c r="D4748">
        <v>1.23</v>
      </c>
      <c r="E4748">
        <v>8.0000000000000004E-4</v>
      </c>
      <c r="F4748" s="1">
        <v>0.31</v>
      </c>
      <c r="G4748" s="1">
        <v>0.08</v>
      </c>
      <c r="H4748" s="1">
        <v>6.7000000000000004E-2</v>
      </c>
      <c r="I4748" s="1">
        <v>5.2999999999999999E-2</v>
      </c>
      <c r="J4748" s="1">
        <v>5.2999999999999999E-2</v>
      </c>
      <c r="K4748" s="1">
        <v>2.7E-2</v>
      </c>
      <c r="L4748" s="1">
        <v>1.2999999999999999E-2</v>
      </c>
      <c r="M4748" s="1">
        <v>0</v>
      </c>
      <c r="N4748" s="1">
        <v>0</v>
      </c>
      <c r="O4748" s="1">
        <v>0</v>
      </c>
      <c r="P4748" s="1">
        <v>0</v>
      </c>
      <c r="Q4748" s="1">
        <v>0</v>
      </c>
      <c r="R4748" s="1">
        <v>1.2999999999999999E-2</v>
      </c>
      <c r="S4748" s="1">
        <v>0</v>
      </c>
      <c r="T4748" s="1">
        <v>0</v>
      </c>
      <c r="U4748" s="1">
        <v>0</v>
      </c>
      <c r="V4748" s="1">
        <v>0</v>
      </c>
      <c r="W4748" s="1">
        <v>0</v>
      </c>
      <c r="X4748" s="1">
        <v>0</v>
      </c>
      <c r="Y4748" s="1">
        <v>0</v>
      </c>
      <c r="Z4748" s="1">
        <v>2.0000000000000002E-5</v>
      </c>
      <c r="AA4748" s="1">
        <v>1.4E-5</v>
      </c>
      <c r="AB4748" s="1">
        <v>2.5000000000000001E-5</v>
      </c>
      <c r="AC4748" s="1">
        <v>3.6999999999999998E-5</v>
      </c>
      <c r="AD4748" s="1">
        <v>6.0999999999999999E-5</v>
      </c>
      <c r="AE4748" s="1">
        <v>4.6999999999999997E-5</v>
      </c>
      <c r="AF4748" s="1">
        <v>3.4E-5</v>
      </c>
      <c r="AG4748" s="1">
        <v>0</v>
      </c>
      <c r="AH4748" s="1">
        <v>0</v>
      </c>
      <c r="AI4748" s="1">
        <v>0</v>
      </c>
      <c r="AJ4748" s="1">
        <v>0</v>
      </c>
      <c r="AK4748" s="1">
        <v>0</v>
      </c>
      <c r="AL4748" s="1">
        <v>1.7000000000000001E-4</v>
      </c>
      <c r="AM4748" s="1">
        <v>0</v>
      </c>
      <c r="AN4748" s="1">
        <v>0</v>
      </c>
      <c r="AO4748" s="1">
        <v>0</v>
      </c>
      <c r="AP4748" s="1">
        <v>0</v>
      </c>
      <c r="AQ4748" s="1">
        <v>0</v>
      </c>
      <c r="AR4748" s="1">
        <v>0</v>
      </c>
      <c r="AS4748" s="1">
        <v>0</v>
      </c>
      <c r="AT4748" s="1">
        <f t="shared" si="188"/>
        <v>6.4516129032258064E-4</v>
      </c>
    </row>
    <row r="4749" spans="1:46">
      <c r="A4749">
        <v>20100315</v>
      </c>
      <c r="B4749">
        <v>151048</v>
      </c>
      <c r="C4749">
        <f t="shared" si="189"/>
        <v>54648</v>
      </c>
      <c r="D4749">
        <v>1.84</v>
      </c>
      <c r="E4749">
        <v>5.9999999999999995E-4</v>
      </c>
      <c r="F4749" s="1">
        <v>0.52</v>
      </c>
      <c r="G4749" s="1">
        <v>0.11</v>
      </c>
      <c r="H4749" s="1">
        <v>0.12</v>
      </c>
      <c r="I4749" s="1">
        <v>6.7000000000000004E-2</v>
      </c>
      <c r="J4749" s="1">
        <v>6.7000000000000004E-2</v>
      </c>
      <c r="K4749" s="1">
        <v>0.04</v>
      </c>
      <c r="L4749" s="1">
        <v>0</v>
      </c>
      <c r="M4749" s="1">
        <v>0</v>
      </c>
      <c r="N4749" s="1">
        <v>0</v>
      </c>
      <c r="O4749" s="1">
        <v>0</v>
      </c>
      <c r="P4749" s="1">
        <v>0</v>
      </c>
      <c r="Q4749" s="1">
        <v>0</v>
      </c>
      <c r="R4749" s="1">
        <v>0</v>
      </c>
      <c r="S4749" s="1">
        <v>0</v>
      </c>
      <c r="T4749" s="1">
        <v>0</v>
      </c>
      <c r="U4749" s="1">
        <v>0</v>
      </c>
      <c r="V4749" s="1">
        <v>0</v>
      </c>
      <c r="W4749" s="1">
        <v>0</v>
      </c>
      <c r="X4749" s="1">
        <v>0</v>
      </c>
      <c r="Y4749" s="1">
        <v>0</v>
      </c>
      <c r="Z4749" s="1">
        <v>3.4E-5</v>
      </c>
      <c r="AA4749" s="1">
        <v>1.9000000000000001E-5</v>
      </c>
      <c r="AB4749" s="1">
        <v>4.6E-5</v>
      </c>
      <c r="AC4749" s="1">
        <v>4.6E-5</v>
      </c>
      <c r="AD4749" s="1">
        <v>7.7000000000000001E-5</v>
      </c>
      <c r="AE4749" s="1">
        <v>7.1000000000000005E-5</v>
      </c>
      <c r="AF4749" s="1">
        <v>0</v>
      </c>
      <c r="AG4749" s="1">
        <v>0</v>
      </c>
      <c r="AH4749" s="1">
        <v>0</v>
      </c>
      <c r="AI4749" s="1">
        <v>0</v>
      </c>
      <c r="AJ4749" s="1">
        <v>0</v>
      </c>
      <c r="AK4749" s="1">
        <v>0</v>
      </c>
      <c r="AL4749" s="1">
        <v>0</v>
      </c>
      <c r="AM4749" s="1">
        <v>0</v>
      </c>
      <c r="AN4749" s="1">
        <v>0</v>
      </c>
      <c r="AO4749" s="1">
        <v>0</v>
      </c>
      <c r="AP4749" s="1">
        <v>0</v>
      </c>
      <c r="AQ4749" s="1">
        <v>0</v>
      </c>
      <c r="AR4749" s="1">
        <v>0</v>
      </c>
      <c r="AS4749" s="1">
        <v>0</v>
      </c>
      <c r="AT4749" s="1">
        <f t="shared" si="188"/>
        <v>3.2432432432432425E-4</v>
      </c>
    </row>
    <row r="4750" spans="1:46">
      <c r="A4750">
        <v>20100315</v>
      </c>
      <c r="B4750">
        <v>151049</v>
      </c>
      <c r="C4750">
        <f t="shared" si="189"/>
        <v>54649</v>
      </c>
      <c r="D4750">
        <v>1.41</v>
      </c>
      <c r="E4750">
        <v>6.9999999999999999E-4</v>
      </c>
      <c r="F4750" s="1">
        <v>0.33</v>
      </c>
      <c r="G4750" s="1">
        <v>5.2999999999999999E-2</v>
      </c>
      <c r="H4750" s="1">
        <v>9.2999999999999999E-2</v>
      </c>
      <c r="I4750" s="1">
        <v>6.7000000000000004E-2</v>
      </c>
      <c r="J4750" s="1">
        <v>9.2999999999999999E-2</v>
      </c>
      <c r="K4750" s="1">
        <v>0.04</v>
      </c>
      <c r="L4750" s="1">
        <v>1.2999999999999999E-2</v>
      </c>
      <c r="M4750" s="1">
        <v>1.2999999999999999E-2</v>
      </c>
      <c r="N4750" s="1">
        <v>0</v>
      </c>
      <c r="O4750" s="1">
        <v>0</v>
      </c>
      <c r="P4750" s="1">
        <v>0</v>
      </c>
      <c r="Q4750" s="1">
        <v>0</v>
      </c>
      <c r="R4750" s="1">
        <v>0</v>
      </c>
      <c r="S4750" s="1">
        <v>0</v>
      </c>
      <c r="T4750" s="1">
        <v>0</v>
      </c>
      <c r="U4750" s="1">
        <v>0</v>
      </c>
      <c r="V4750" s="1">
        <v>0</v>
      </c>
      <c r="W4750" s="1">
        <v>0</v>
      </c>
      <c r="X4750" s="1">
        <v>0</v>
      </c>
      <c r="Y4750" s="1">
        <v>0</v>
      </c>
      <c r="Z4750" s="1">
        <v>2.1999999999999999E-5</v>
      </c>
      <c r="AA4750" s="1">
        <v>9.5999999999999996E-6</v>
      </c>
      <c r="AB4750" s="1">
        <v>3.6000000000000001E-5</v>
      </c>
      <c r="AC4750" s="1">
        <v>4.6E-5</v>
      </c>
      <c r="AD4750" s="1">
        <v>1.1E-4</v>
      </c>
      <c r="AE4750" s="1">
        <v>7.1000000000000005E-5</v>
      </c>
      <c r="AF4750" s="1">
        <v>3.4E-5</v>
      </c>
      <c r="AG4750" s="1">
        <v>4.8000000000000001E-5</v>
      </c>
      <c r="AH4750" s="1">
        <v>0</v>
      </c>
      <c r="AI4750" s="1">
        <v>0</v>
      </c>
      <c r="AJ4750" s="1">
        <v>0</v>
      </c>
      <c r="AK4750" s="1">
        <v>0</v>
      </c>
      <c r="AL4750" s="1">
        <v>0</v>
      </c>
      <c r="AM4750" s="1">
        <v>0</v>
      </c>
      <c r="AN4750" s="1">
        <v>0</v>
      </c>
      <c r="AO4750" s="1">
        <v>0</v>
      </c>
      <c r="AP4750" s="1">
        <v>0</v>
      </c>
      <c r="AQ4750" s="1">
        <v>0</v>
      </c>
      <c r="AR4750" s="1">
        <v>0</v>
      </c>
      <c r="AS4750" s="1">
        <v>0</v>
      </c>
      <c r="AT4750" s="1">
        <f t="shared" si="188"/>
        <v>4.9295774647887321E-4</v>
      </c>
    </row>
    <row r="4751" spans="1:46">
      <c r="A4751">
        <v>20100315</v>
      </c>
      <c r="B4751">
        <v>151050</v>
      </c>
      <c r="C4751">
        <f t="shared" si="189"/>
        <v>54650</v>
      </c>
      <c r="D4751">
        <v>1.68</v>
      </c>
      <c r="E4751">
        <v>8.0000000000000004E-4</v>
      </c>
      <c r="F4751" s="1">
        <v>0.4</v>
      </c>
      <c r="G4751" s="1">
        <v>0.15</v>
      </c>
      <c r="H4751" s="1">
        <v>6.7000000000000004E-2</v>
      </c>
      <c r="I4751" s="1">
        <v>6.7000000000000004E-2</v>
      </c>
      <c r="J4751" s="1">
        <v>9.2999999999999999E-2</v>
      </c>
      <c r="K4751" s="1">
        <v>2.7E-2</v>
      </c>
      <c r="L4751" s="1">
        <v>2.7E-2</v>
      </c>
      <c r="M4751" s="1">
        <v>0</v>
      </c>
      <c r="N4751" s="1">
        <v>1.2999999999999999E-2</v>
      </c>
      <c r="O4751" s="1">
        <v>0</v>
      </c>
      <c r="P4751" s="1">
        <v>0</v>
      </c>
      <c r="Q4751" s="1">
        <v>0</v>
      </c>
      <c r="R4751" s="1">
        <v>0</v>
      </c>
      <c r="S4751" s="1">
        <v>0</v>
      </c>
      <c r="T4751" s="1">
        <v>0</v>
      </c>
      <c r="U4751" s="1">
        <v>0</v>
      </c>
      <c r="V4751" s="1">
        <v>0</v>
      </c>
      <c r="W4751" s="1">
        <v>0</v>
      </c>
      <c r="X4751" s="1">
        <v>0</v>
      </c>
      <c r="Y4751" s="1">
        <v>0</v>
      </c>
      <c r="Z4751" s="1">
        <v>2.5999999999999998E-5</v>
      </c>
      <c r="AA4751" s="1">
        <v>2.5999999999999998E-5</v>
      </c>
      <c r="AB4751" s="1">
        <v>2.5000000000000001E-5</v>
      </c>
      <c r="AC4751" s="1">
        <v>4.6E-5</v>
      </c>
      <c r="AD4751" s="1">
        <v>1.1E-4</v>
      </c>
      <c r="AE4751" s="1">
        <v>4.6999999999999997E-5</v>
      </c>
      <c r="AF4751" s="1">
        <v>6.8999999999999997E-5</v>
      </c>
      <c r="AG4751" s="1">
        <v>0</v>
      </c>
      <c r="AH4751" s="1">
        <v>6.4999999999999994E-5</v>
      </c>
      <c r="AI4751" s="1">
        <v>0</v>
      </c>
      <c r="AJ4751" s="1">
        <v>0</v>
      </c>
      <c r="AK4751" s="1">
        <v>0</v>
      </c>
      <c r="AL4751" s="1">
        <v>0</v>
      </c>
      <c r="AM4751" s="1">
        <v>0</v>
      </c>
      <c r="AN4751" s="1">
        <v>0</v>
      </c>
      <c r="AO4751" s="1">
        <v>0</v>
      </c>
      <c r="AP4751" s="1">
        <v>0</v>
      </c>
      <c r="AQ4751" s="1">
        <v>0</v>
      </c>
      <c r="AR4751" s="1">
        <v>0</v>
      </c>
      <c r="AS4751" s="1">
        <v>0</v>
      </c>
      <c r="AT4751" s="1">
        <f t="shared" si="188"/>
        <v>4.7337278106508881E-4</v>
      </c>
    </row>
    <row r="4752" spans="1:46">
      <c r="A4752">
        <v>20100315</v>
      </c>
      <c r="B4752">
        <v>151051</v>
      </c>
      <c r="C4752">
        <f t="shared" si="189"/>
        <v>54651</v>
      </c>
      <c r="D4752">
        <v>1.41</v>
      </c>
      <c r="E4752">
        <v>5.9999999999999995E-4</v>
      </c>
      <c r="F4752" s="1">
        <v>0.36</v>
      </c>
      <c r="G4752" s="1">
        <v>0.08</v>
      </c>
      <c r="H4752" s="1">
        <v>0.08</v>
      </c>
      <c r="I4752" s="1">
        <v>6.7000000000000004E-2</v>
      </c>
      <c r="J4752" s="1">
        <v>5.2999999999999999E-2</v>
      </c>
      <c r="K4752" s="1">
        <v>5.2999999999999999E-2</v>
      </c>
      <c r="L4752" s="1">
        <v>1.2999999999999999E-2</v>
      </c>
      <c r="M4752" s="1">
        <v>0</v>
      </c>
      <c r="N4752" s="1">
        <v>0</v>
      </c>
      <c r="O4752" s="1">
        <v>0</v>
      </c>
      <c r="P4752" s="1">
        <v>0</v>
      </c>
      <c r="Q4752" s="1">
        <v>0</v>
      </c>
      <c r="R4752" s="1">
        <v>0</v>
      </c>
      <c r="S4752" s="1">
        <v>0</v>
      </c>
      <c r="T4752" s="1">
        <v>0</v>
      </c>
      <c r="U4752" s="1">
        <v>0</v>
      </c>
      <c r="V4752" s="1">
        <v>0</v>
      </c>
      <c r="W4752" s="1">
        <v>0</v>
      </c>
      <c r="X4752" s="1">
        <v>0</v>
      </c>
      <c r="Y4752" s="1">
        <v>0</v>
      </c>
      <c r="Z4752" s="1">
        <v>2.4000000000000001E-5</v>
      </c>
      <c r="AA4752" s="1">
        <v>1.4E-5</v>
      </c>
      <c r="AB4752" s="1">
        <v>3.1000000000000001E-5</v>
      </c>
      <c r="AC4752" s="1">
        <v>4.6E-5</v>
      </c>
      <c r="AD4752" s="1">
        <v>6.0999999999999999E-5</v>
      </c>
      <c r="AE4752" s="1">
        <v>9.3999999999999994E-5</v>
      </c>
      <c r="AF4752" s="1">
        <v>3.4E-5</v>
      </c>
      <c r="AG4752" s="1">
        <v>0</v>
      </c>
      <c r="AH4752" s="1">
        <v>0</v>
      </c>
      <c r="AI4752" s="1">
        <v>0</v>
      </c>
      <c r="AJ4752" s="1">
        <v>0</v>
      </c>
      <c r="AK4752" s="1">
        <v>0</v>
      </c>
      <c r="AL4752" s="1">
        <v>0</v>
      </c>
      <c r="AM4752" s="1">
        <v>0</v>
      </c>
      <c r="AN4752" s="1">
        <v>0</v>
      </c>
      <c r="AO4752" s="1">
        <v>0</v>
      </c>
      <c r="AP4752" s="1">
        <v>0</v>
      </c>
      <c r="AQ4752" s="1">
        <v>0</v>
      </c>
      <c r="AR4752" s="1">
        <v>0</v>
      </c>
      <c r="AS4752" s="1">
        <v>0</v>
      </c>
      <c r="AT4752" s="1">
        <f t="shared" si="188"/>
        <v>4.225352112676056E-4</v>
      </c>
    </row>
    <row r="4753" spans="1:46">
      <c r="A4753">
        <v>20100315</v>
      </c>
      <c r="B4753">
        <v>151052</v>
      </c>
      <c r="C4753">
        <f t="shared" si="189"/>
        <v>54652</v>
      </c>
      <c r="D4753">
        <v>1.52</v>
      </c>
      <c r="E4753">
        <v>1.1999999999999999E-3</v>
      </c>
      <c r="F4753" s="1">
        <v>0.31</v>
      </c>
      <c r="G4753" s="1">
        <v>0.17</v>
      </c>
      <c r="H4753" s="1">
        <v>0.11</v>
      </c>
      <c r="I4753" s="1">
        <v>0.08</v>
      </c>
      <c r="J4753" s="1">
        <v>0.04</v>
      </c>
      <c r="K4753" s="1">
        <v>0.04</v>
      </c>
      <c r="L4753" s="1">
        <v>0</v>
      </c>
      <c r="M4753" s="1">
        <v>0</v>
      </c>
      <c r="N4753" s="1">
        <v>0</v>
      </c>
      <c r="O4753" s="1">
        <v>0</v>
      </c>
      <c r="P4753" s="1">
        <v>0</v>
      </c>
      <c r="Q4753" s="1">
        <v>0</v>
      </c>
      <c r="R4753" s="1">
        <v>0</v>
      </c>
      <c r="S4753" s="1">
        <v>0</v>
      </c>
      <c r="T4753" s="1">
        <v>0</v>
      </c>
      <c r="U4753" s="1">
        <v>8.8999999999999999E-3</v>
      </c>
      <c r="V4753" s="1">
        <v>0</v>
      </c>
      <c r="W4753" s="1">
        <v>0</v>
      </c>
      <c r="X4753" s="1">
        <v>0</v>
      </c>
      <c r="Y4753" s="1">
        <v>0</v>
      </c>
      <c r="Z4753" s="1">
        <v>2.0000000000000002E-5</v>
      </c>
      <c r="AA4753" s="1">
        <v>3.1000000000000001E-5</v>
      </c>
      <c r="AB4753" s="1">
        <v>4.1E-5</v>
      </c>
      <c r="AC4753" s="1">
        <v>5.5999999999999999E-5</v>
      </c>
      <c r="AD4753" s="1">
        <v>4.6E-5</v>
      </c>
      <c r="AE4753" s="1">
        <v>7.1000000000000005E-5</v>
      </c>
      <c r="AF4753" s="1">
        <v>0</v>
      </c>
      <c r="AG4753" s="1">
        <v>0</v>
      </c>
      <c r="AH4753" s="1">
        <v>0</v>
      </c>
      <c r="AI4753" s="1">
        <v>0</v>
      </c>
      <c r="AJ4753" s="1">
        <v>0</v>
      </c>
      <c r="AK4753" s="1">
        <v>0</v>
      </c>
      <c r="AL4753" s="1">
        <v>0</v>
      </c>
      <c r="AM4753" s="1">
        <v>0</v>
      </c>
      <c r="AN4753" s="1">
        <v>0</v>
      </c>
      <c r="AO4753" s="1">
        <v>2.2000000000000001E-4</v>
      </c>
      <c r="AP4753" s="1">
        <v>0</v>
      </c>
      <c r="AQ4753" s="1">
        <v>0</v>
      </c>
      <c r="AR4753" s="1">
        <v>0</v>
      </c>
      <c r="AS4753" s="1">
        <v>0</v>
      </c>
      <c r="AT4753" s="1">
        <f t="shared" si="188"/>
        <v>7.8431372549019605E-4</v>
      </c>
    </row>
    <row r="4754" spans="1:46">
      <c r="A4754">
        <v>20100315</v>
      </c>
      <c r="B4754">
        <v>151053</v>
      </c>
      <c r="C4754">
        <f t="shared" si="189"/>
        <v>54653</v>
      </c>
      <c r="D4754">
        <v>1.57</v>
      </c>
      <c r="E4754">
        <v>5.0000000000000001E-4</v>
      </c>
      <c r="F4754" s="1">
        <v>0.48</v>
      </c>
      <c r="G4754" s="1">
        <v>0.12</v>
      </c>
      <c r="H4754" s="1">
        <v>0.04</v>
      </c>
      <c r="I4754" s="1">
        <v>0.04</v>
      </c>
      <c r="J4754" s="1">
        <v>6.7000000000000004E-2</v>
      </c>
      <c r="K4754" s="1">
        <v>2.7E-2</v>
      </c>
      <c r="L4754" s="1">
        <v>1.2999999999999999E-2</v>
      </c>
      <c r="M4754" s="1">
        <v>0</v>
      </c>
      <c r="N4754" s="1">
        <v>0</v>
      </c>
      <c r="O4754" s="1">
        <v>0</v>
      </c>
      <c r="P4754" s="1">
        <v>0</v>
      </c>
      <c r="Q4754" s="1">
        <v>0</v>
      </c>
      <c r="R4754" s="1">
        <v>0</v>
      </c>
      <c r="S4754" s="1">
        <v>0</v>
      </c>
      <c r="T4754" s="1">
        <v>0</v>
      </c>
      <c r="U4754" s="1">
        <v>0</v>
      </c>
      <c r="V4754" s="1">
        <v>0</v>
      </c>
      <c r="W4754" s="1">
        <v>0</v>
      </c>
      <c r="X4754" s="1">
        <v>0</v>
      </c>
      <c r="Y4754" s="1">
        <v>0</v>
      </c>
      <c r="Z4754" s="1">
        <v>3.1000000000000001E-5</v>
      </c>
      <c r="AA4754" s="1">
        <v>2.1999999999999999E-5</v>
      </c>
      <c r="AB4754" s="1">
        <v>1.5E-5</v>
      </c>
      <c r="AC4754" s="1">
        <v>2.8E-5</v>
      </c>
      <c r="AD4754" s="1">
        <v>7.7000000000000001E-5</v>
      </c>
      <c r="AE4754" s="1">
        <v>4.6999999999999997E-5</v>
      </c>
      <c r="AF4754" s="1">
        <v>3.4E-5</v>
      </c>
      <c r="AG4754" s="1">
        <v>0</v>
      </c>
      <c r="AH4754" s="1">
        <v>0</v>
      </c>
      <c r="AI4754" s="1">
        <v>0</v>
      </c>
      <c r="AJ4754" s="1">
        <v>0</v>
      </c>
      <c r="AK4754" s="1">
        <v>0</v>
      </c>
      <c r="AL4754" s="1">
        <v>0</v>
      </c>
      <c r="AM4754" s="1">
        <v>0</v>
      </c>
      <c r="AN4754" s="1">
        <v>0</v>
      </c>
      <c r="AO4754" s="1">
        <v>0</v>
      </c>
      <c r="AP4754" s="1">
        <v>0</v>
      </c>
      <c r="AQ4754" s="1">
        <v>0</v>
      </c>
      <c r="AR4754" s="1">
        <v>0</v>
      </c>
      <c r="AS4754" s="1">
        <v>0</v>
      </c>
      <c r="AT4754" s="1">
        <f t="shared" si="188"/>
        <v>3.1645569620253165E-4</v>
      </c>
    </row>
    <row r="4755" spans="1:46">
      <c r="A4755">
        <v>20100315</v>
      </c>
      <c r="B4755">
        <v>151054</v>
      </c>
      <c r="C4755">
        <f t="shared" si="189"/>
        <v>54654</v>
      </c>
      <c r="D4755">
        <v>1.79</v>
      </c>
      <c r="E4755">
        <v>8.0000000000000004E-4</v>
      </c>
      <c r="F4755" s="1">
        <v>0.39</v>
      </c>
      <c r="G4755" s="1">
        <v>0.08</v>
      </c>
      <c r="H4755" s="1">
        <v>0.08</v>
      </c>
      <c r="I4755" s="1">
        <v>0.17</v>
      </c>
      <c r="J4755" s="1">
        <v>0.15</v>
      </c>
      <c r="K4755" s="1">
        <v>2.7E-2</v>
      </c>
      <c r="L4755" s="1">
        <v>0</v>
      </c>
      <c r="M4755" s="1">
        <v>0</v>
      </c>
      <c r="N4755" s="1">
        <v>0</v>
      </c>
      <c r="O4755" s="1">
        <v>0</v>
      </c>
      <c r="P4755" s="1">
        <v>0</v>
      </c>
      <c r="Q4755" s="1">
        <v>0</v>
      </c>
      <c r="R4755" s="1">
        <v>0</v>
      </c>
      <c r="S4755" s="1">
        <v>0</v>
      </c>
      <c r="T4755" s="1">
        <v>0</v>
      </c>
      <c r="U4755" s="1">
        <v>0</v>
      </c>
      <c r="V4755" s="1">
        <v>0</v>
      </c>
      <c r="W4755" s="1">
        <v>0</v>
      </c>
      <c r="X4755" s="1">
        <v>0</v>
      </c>
      <c r="Y4755" s="1">
        <v>0</v>
      </c>
      <c r="Z4755" s="1">
        <v>2.5000000000000001E-5</v>
      </c>
      <c r="AA4755" s="1">
        <v>1.4E-5</v>
      </c>
      <c r="AB4755" s="1">
        <v>3.1000000000000001E-5</v>
      </c>
      <c r="AC4755" s="1">
        <v>1.2E-4</v>
      </c>
      <c r="AD4755" s="1">
        <v>1.7000000000000001E-4</v>
      </c>
      <c r="AE4755" s="1">
        <v>4.6999999999999997E-5</v>
      </c>
      <c r="AF4755" s="1">
        <v>0</v>
      </c>
      <c r="AG4755" s="1">
        <v>0</v>
      </c>
      <c r="AH4755" s="1">
        <v>0</v>
      </c>
      <c r="AI4755" s="1">
        <v>0</v>
      </c>
      <c r="AJ4755" s="1">
        <v>0</v>
      </c>
      <c r="AK4755" s="1">
        <v>0</v>
      </c>
      <c r="AL4755" s="1">
        <v>0</v>
      </c>
      <c r="AM4755" s="1">
        <v>0</v>
      </c>
      <c r="AN4755" s="1">
        <v>0</v>
      </c>
      <c r="AO4755" s="1">
        <v>0</v>
      </c>
      <c r="AP4755" s="1">
        <v>0</v>
      </c>
      <c r="AQ4755" s="1">
        <v>0</v>
      </c>
      <c r="AR4755" s="1">
        <v>0</v>
      </c>
      <c r="AS4755" s="1">
        <v>0</v>
      </c>
      <c r="AT4755" s="1">
        <f t="shared" si="188"/>
        <v>4.4444444444444447E-4</v>
      </c>
    </row>
    <row r="4756" spans="1:46">
      <c r="A4756">
        <v>20100315</v>
      </c>
      <c r="B4756">
        <v>151055</v>
      </c>
      <c r="C4756">
        <f t="shared" si="189"/>
        <v>54655</v>
      </c>
      <c r="D4756">
        <v>1.97</v>
      </c>
      <c r="E4756">
        <v>8.9999999999999998E-4</v>
      </c>
      <c r="F4756" s="1">
        <v>0.44</v>
      </c>
      <c r="G4756" s="1">
        <v>0.13</v>
      </c>
      <c r="H4756" s="1">
        <v>0.15</v>
      </c>
      <c r="I4756" s="1">
        <v>6.7000000000000004E-2</v>
      </c>
      <c r="J4756" s="1">
        <v>0.11</v>
      </c>
      <c r="K4756" s="1">
        <v>0.08</v>
      </c>
      <c r="L4756" s="1">
        <v>1.2999999999999999E-2</v>
      </c>
      <c r="M4756" s="1">
        <v>0</v>
      </c>
      <c r="N4756" s="1">
        <v>0</v>
      </c>
      <c r="O4756" s="1">
        <v>0</v>
      </c>
      <c r="P4756" s="1">
        <v>0</v>
      </c>
      <c r="Q4756" s="1">
        <v>0</v>
      </c>
      <c r="R4756" s="1">
        <v>0</v>
      </c>
      <c r="S4756" s="1">
        <v>0</v>
      </c>
      <c r="T4756" s="1">
        <v>0</v>
      </c>
      <c r="U4756" s="1">
        <v>0</v>
      </c>
      <c r="V4756" s="1">
        <v>0</v>
      </c>
      <c r="W4756" s="1">
        <v>0</v>
      </c>
      <c r="X4756" s="1">
        <v>0</v>
      </c>
      <c r="Y4756" s="1">
        <v>0</v>
      </c>
      <c r="Z4756" s="1">
        <v>2.9E-5</v>
      </c>
      <c r="AA4756" s="1">
        <v>2.4000000000000001E-5</v>
      </c>
      <c r="AB4756" s="1">
        <v>5.5999999999999999E-5</v>
      </c>
      <c r="AC4756" s="1">
        <v>4.6E-5</v>
      </c>
      <c r="AD4756" s="1">
        <v>1.2E-4</v>
      </c>
      <c r="AE4756" s="1">
        <v>1.3999999999999999E-4</v>
      </c>
      <c r="AF4756" s="1">
        <v>3.4E-5</v>
      </c>
      <c r="AG4756" s="1">
        <v>0</v>
      </c>
      <c r="AH4756" s="1">
        <v>0</v>
      </c>
      <c r="AI4756" s="1">
        <v>0</v>
      </c>
      <c r="AJ4756" s="1">
        <v>0</v>
      </c>
      <c r="AK4756" s="1">
        <v>0</v>
      </c>
      <c r="AL4756" s="1">
        <v>0</v>
      </c>
      <c r="AM4756" s="1">
        <v>0</v>
      </c>
      <c r="AN4756" s="1">
        <v>0</v>
      </c>
      <c r="AO4756" s="1">
        <v>0</v>
      </c>
      <c r="AP4756" s="1">
        <v>0</v>
      </c>
      <c r="AQ4756" s="1">
        <v>0</v>
      </c>
      <c r="AR4756" s="1">
        <v>0</v>
      </c>
      <c r="AS4756" s="1">
        <v>0</v>
      </c>
      <c r="AT4756" s="1">
        <f t="shared" si="188"/>
        <v>4.5454545454545455E-4</v>
      </c>
    </row>
    <row r="4757" spans="1:46">
      <c r="A4757">
        <v>20100315</v>
      </c>
      <c r="B4757">
        <v>151056</v>
      </c>
      <c r="C4757">
        <f t="shared" si="189"/>
        <v>54656</v>
      </c>
      <c r="D4757">
        <v>2</v>
      </c>
      <c r="E4757">
        <v>1E-3</v>
      </c>
      <c r="F4757" s="1">
        <v>0.44</v>
      </c>
      <c r="G4757" s="1">
        <v>0.16</v>
      </c>
      <c r="H4757" s="1">
        <v>9.2999999999999999E-2</v>
      </c>
      <c r="I4757" s="1">
        <v>0.16</v>
      </c>
      <c r="J4757" s="1">
        <v>5.2999999999999999E-2</v>
      </c>
      <c r="K4757" s="1">
        <v>5.2999999999999999E-2</v>
      </c>
      <c r="L4757" s="1">
        <v>2.7E-2</v>
      </c>
      <c r="M4757" s="1">
        <v>1.2999999999999999E-2</v>
      </c>
      <c r="N4757" s="1">
        <v>0</v>
      </c>
      <c r="O4757" s="1">
        <v>0</v>
      </c>
      <c r="P4757" s="1">
        <v>0</v>
      </c>
      <c r="Q4757" s="1">
        <v>0</v>
      </c>
      <c r="R4757" s="1">
        <v>0</v>
      </c>
      <c r="S4757" s="1">
        <v>0</v>
      </c>
      <c r="T4757" s="1">
        <v>0</v>
      </c>
      <c r="U4757" s="1">
        <v>0</v>
      </c>
      <c r="V4757" s="1">
        <v>0</v>
      </c>
      <c r="W4757" s="1">
        <v>0</v>
      </c>
      <c r="X4757" s="1">
        <v>0</v>
      </c>
      <c r="Y4757" s="1">
        <v>0</v>
      </c>
      <c r="Z4757" s="1">
        <v>2.9E-5</v>
      </c>
      <c r="AA4757" s="1">
        <v>2.9E-5</v>
      </c>
      <c r="AB4757" s="1">
        <v>3.6000000000000001E-5</v>
      </c>
      <c r="AC4757" s="1">
        <v>1.1E-4</v>
      </c>
      <c r="AD4757" s="1">
        <v>6.0999999999999999E-5</v>
      </c>
      <c r="AE4757" s="1">
        <v>9.3999999999999994E-5</v>
      </c>
      <c r="AF4757" s="1">
        <v>6.8999999999999997E-5</v>
      </c>
      <c r="AG4757" s="1">
        <v>4.8000000000000001E-5</v>
      </c>
      <c r="AH4757" s="1">
        <v>0</v>
      </c>
      <c r="AI4757" s="1">
        <v>0</v>
      </c>
      <c r="AJ4757" s="1">
        <v>0</v>
      </c>
      <c r="AK4757" s="1">
        <v>0</v>
      </c>
      <c r="AL4757" s="1">
        <v>0</v>
      </c>
      <c r="AM4757" s="1">
        <v>0</v>
      </c>
      <c r="AN4757" s="1">
        <v>0</v>
      </c>
      <c r="AO4757" s="1">
        <v>0</v>
      </c>
      <c r="AP4757" s="1">
        <v>0</v>
      </c>
      <c r="AQ4757" s="1">
        <v>0</v>
      </c>
      <c r="AR4757" s="1">
        <v>0</v>
      </c>
      <c r="AS4757" s="1">
        <v>0</v>
      </c>
      <c r="AT4757" s="1">
        <f t="shared" si="188"/>
        <v>4.9751243781094535E-4</v>
      </c>
    </row>
    <row r="4758" spans="1:46">
      <c r="A4758">
        <v>20100315</v>
      </c>
      <c r="B4758">
        <v>151057</v>
      </c>
      <c r="C4758">
        <f t="shared" si="189"/>
        <v>54657</v>
      </c>
      <c r="D4758">
        <v>1.73</v>
      </c>
      <c r="E4758">
        <v>1.2999999999999999E-3</v>
      </c>
      <c r="F4758" s="1">
        <v>0.33</v>
      </c>
      <c r="G4758" s="1">
        <v>0.12</v>
      </c>
      <c r="H4758" s="1">
        <v>0.12</v>
      </c>
      <c r="I4758" s="1">
        <v>0.16</v>
      </c>
      <c r="J4758" s="1">
        <v>6.7000000000000004E-2</v>
      </c>
      <c r="K4758" s="1">
        <v>0.04</v>
      </c>
      <c r="L4758" s="1">
        <v>0</v>
      </c>
      <c r="M4758" s="1">
        <v>0</v>
      </c>
      <c r="N4758" s="1">
        <v>1.2999999999999999E-2</v>
      </c>
      <c r="O4758" s="1">
        <v>0</v>
      </c>
      <c r="P4758" s="1">
        <v>0</v>
      </c>
      <c r="Q4758" s="1">
        <v>0</v>
      </c>
      <c r="R4758" s="1">
        <v>0</v>
      </c>
      <c r="S4758" s="1">
        <v>0</v>
      </c>
      <c r="T4758" s="1">
        <v>1.2999999999999999E-2</v>
      </c>
      <c r="U4758" s="1">
        <v>0</v>
      </c>
      <c r="V4758" s="1">
        <v>0</v>
      </c>
      <c r="W4758" s="1">
        <v>0</v>
      </c>
      <c r="X4758" s="1">
        <v>0</v>
      </c>
      <c r="Y4758" s="1">
        <v>0</v>
      </c>
      <c r="Z4758" s="1">
        <v>2.1999999999999999E-5</v>
      </c>
      <c r="AA4758" s="1">
        <v>2.1999999999999999E-5</v>
      </c>
      <c r="AB4758" s="1">
        <v>4.6E-5</v>
      </c>
      <c r="AC4758" s="1">
        <v>1.1E-4</v>
      </c>
      <c r="AD4758" s="1">
        <v>7.7000000000000001E-5</v>
      </c>
      <c r="AE4758" s="1">
        <v>7.1000000000000005E-5</v>
      </c>
      <c r="AF4758" s="1">
        <v>0</v>
      </c>
      <c r="AG4758" s="1">
        <v>0</v>
      </c>
      <c r="AH4758" s="1">
        <v>6.4999999999999994E-5</v>
      </c>
      <c r="AI4758" s="1">
        <v>0</v>
      </c>
      <c r="AJ4758" s="1">
        <v>0</v>
      </c>
      <c r="AK4758" s="1">
        <v>0</v>
      </c>
      <c r="AL4758" s="1">
        <v>0</v>
      </c>
      <c r="AM4758" s="1">
        <v>0</v>
      </c>
      <c r="AN4758" s="1">
        <v>2.5000000000000001E-4</v>
      </c>
      <c r="AO4758" s="1">
        <v>0</v>
      </c>
      <c r="AP4758" s="1">
        <v>0</v>
      </c>
      <c r="AQ4758" s="1">
        <v>0</v>
      </c>
      <c r="AR4758" s="1">
        <v>0</v>
      </c>
      <c r="AS4758" s="1">
        <v>0</v>
      </c>
      <c r="AT4758" s="1">
        <f t="shared" si="188"/>
        <v>7.4712643678160912E-4</v>
      </c>
    </row>
    <row r="4759" spans="1:46">
      <c r="A4759">
        <v>20100315</v>
      </c>
      <c r="B4759">
        <v>151058</v>
      </c>
      <c r="C4759">
        <f t="shared" si="189"/>
        <v>54658</v>
      </c>
      <c r="D4759">
        <v>1.76</v>
      </c>
      <c r="E4759">
        <v>1.1999999999999999E-3</v>
      </c>
      <c r="F4759" s="1">
        <v>0.39</v>
      </c>
      <c r="G4759" s="1">
        <v>0.12</v>
      </c>
      <c r="H4759" s="1">
        <v>0.08</v>
      </c>
      <c r="I4759" s="1">
        <v>0.08</v>
      </c>
      <c r="J4759" s="1">
        <v>9.2999999999999999E-2</v>
      </c>
      <c r="K4759" s="1">
        <v>6.7000000000000004E-2</v>
      </c>
      <c r="L4759" s="1">
        <v>0.04</v>
      </c>
      <c r="M4759" s="1">
        <v>0</v>
      </c>
      <c r="N4759" s="1">
        <v>0</v>
      </c>
      <c r="O4759" s="1">
        <v>0</v>
      </c>
      <c r="P4759" s="1">
        <v>0</v>
      </c>
      <c r="Q4759" s="1">
        <v>1.2999999999999999E-2</v>
      </c>
      <c r="R4759" s="1">
        <v>0</v>
      </c>
      <c r="S4759" s="1">
        <v>0</v>
      </c>
      <c r="T4759" s="1">
        <v>0</v>
      </c>
      <c r="U4759" s="1">
        <v>0</v>
      </c>
      <c r="V4759" s="1">
        <v>0</v>
      </c>
      <c r="W4759" s="1">
        <v>0</v>
      </c>
      <c r="X4759" s="1">
        <v>0</v>
      </c>
      <c r="Y4759" s="1">
        <v>0</v>
      </c>
      <c r="Z4759" s="1">
        <v>2.5000000000000001E-5</v>
      </c>
      <c r="AA4759" s="1">
        <v>2.1999999999999999E-5</v>
      </c>
      <c r="AB4759" s="1">
        <v>3.1000000000000001E-5</v>
      </c>
      <c r="AC4759" s="1">
        <v>5.5999999999999999E-5</v>
      </c>
      <c r="AD4759" s="1">
        <v>1.1E-4</v>
      </c>
      <c r="AE4759" s="1">
        <v>1.2E-4</v>
      </c>
      <c r="AF4759" s="1">
        <v>1E-4</v>
      </c>
      <c r="AG4759" s="1">
        <v>0</v>
      </c>
      <c r="AH4759" s="1">
        <v>0</v>
      </c>
      <c r="AI4759" s="1">
        <v>0</v>
      </c>
      <c r="AJ4759" s="1">
        <v>0</v>
      </c>
      <c r="AK4759" s="1">
        <v>1.3999999999999999E-4</v>
      </c>
      <c r="AL4759" s="1">
        <v>0</v>
      </c>
      <c r="AM4759" s="1">
        <v>0</v>
      </c>
      <c r="AN4759" s="1">
        <v>0</v>
      </c>
      <c r="AO4759" s="1">
        <v>0</v>
      </c>
      <c r="AP4759" s="1">
        <v>0</v>
      </c>
      <c r="AQ4759" s="1">
        <v>0</v>
      </c>
      <c r="AR4759" s="1">
        <v>0</v>
      </c>
      <c r="AS4759" s="1">
        <v>0</v>
      </c>
      <c r="AT4759" s="1">
        <f t="shared" si="188"/>
        <v>6.7796610169491519E-4</v>
      </c>
    </row>
    <row r="4760" spans="1:46">
      <c r="A4760">
        <v>20100315</v>
      </c>
      <c r="B4760">
        <v>151059</v>
      </c>
      <c r="C4760">
        <f t="shared" si="189"/>
        <v>54659</v>
      </c>
      <c r="D4760">
        <v>2</v>
      </c>
      <c r="E4760">
        <v>1.1999999999999999E-3</v>
      </c>
      <c r="F4760" s="1">
        <v>0.48</v>
      </c>
      <c r="G4760" s="1">
        <v>0.11</v>
      </c>
      <c r="H4760" s="1">
        <v>0.04</v>
      </c>
      <c r="I4760" s="1">
        <v>0.13</v>
      </c>
      <c r="J4760" s="1">
        <v>9.2999999999999999E-2</v>
      </c>
      <c r="K4760" s="1">
        <v>9.2999999999999999E-2</v>
      </c>
      <c r="L4760" s="1">
        <v>0.04</v>
      </c>
      <c r="M4760" s="1">
        <v>1.2999999999999999E-2</v>
      </c>
      <c r="N4760" s="1">
        <v>0</v>
      </c>
      <c r="O4760" s="1">
        <v>0</v>
      </c>
      <c r="P4760" s="1">
        <v>0</v>
      </c>
      <c r="Q4760" s="1">
        <v>0</v>
      </c>
      <c r="R4760" s="1">
        <v>0</v>
      </c>
      <c r="S4760" s="1">
        <v>0</v>
      </c>
      <c r="T4760" s="1">
        <v>0</v>
      </c>
      <c r="U4760" s="1">
        <v>0</v>
      </c>
      <c r="V4760" s="1">
        <v>0</v>
      </c>
      <c r="W4760" s="1">
        <v>0</v>
      </c>
      <c r="X4760" s="1">
        <v>0</v>
      </c>
      <c r="Y4760" s="1">
        <v>0</v>
      </c>
      <c r="Z4760" s="1">
        <v>3.1000000000000001E-5</v>
      </c>
      <c r="AA4760" s="1">
        <v>1.9000000000000001E-5</v>
      </c>
      <c r="AB4760" s="1">
        <v>1.5E-5</v>
      </c>
      <c r="AC4760" s="1">
        <v>9.2999999999999997E-5</v>
      </c>
      <c r="AD4760" s="1">
        <v>1.1E-4</v>
      </c>
      <c r="AE4760" s="1">
        <v>1.6000000000000001E-4</v>
      </c>
      <c r="AF4760" s="1">
        <v>1E-4</v>
      </c>
      <c r="AG4760" s="1">
        <v>4.8000000000000001E-5</v>
      </c>
      <c r="AH4760" s="1">
        <v>0</v>
      </c>
      <c r="AI4760" s="1">
        <v>0</v>
      </c>
      <c r="AJ4760" s="1">
        <v>0</v>
      </c>
      <c r="AK4760" s="1">
        <v>0</v>
      </c>
      <c r="AL4760" s="1">
        <v>0</v>
      </c>
      <c r="AM4760" s="1">
        <v>0</v>
      </c>
      <c r="AN4760" s="1">
        <v>0</v>
      </c>
      <c r="AO4760" s="1">
        <v>0</v>
      </c>
      <c r="AP4760" s="1">
        <v>0</v>
      </c>
      <c r="AQ4760" s="1">
        <v>0</v>
      </c>
      <c r="AR4760" s="1">
        <v>0</v>
      </c>
      <c r="AS4760" s="1">
        <v>0</v>
      </c>
      <c r="AT4760" s="1">
        <f t="shared" si="188"/>
        <v>5.9701492537313433E-4</v>
      </c>
    </row>
    <row r="4761" spans="1:46">
      <c r="A4761">
        <v>20100315</v>
      </c>
      <c r="B4761">
        <v>151100</v>
      </c>
      <c r="C4761">
        <f t="shared" si="189"/>
        <v>54660</v>
      </c>
      <c r="D4761">
        <v>2.35</v>
      </c>
      <c r="E4761">
        <v>1.5E-3</v>
      </c>
      <c r="F4761" s="1">
        <v>0.51</v>
      </c>
      <c r="G4761" s="1">
        <v>0.15</v>
      </c>
      <c r="H4761" s="1">
        <v>0.15</v>
      </c>
      <c r="I4761" s="1">
        <v>0.17</v>
      </c>
      <c r="J4761" s="1">
        <v>0.12</v>
      </c>
      <c r="K4761" s="1">
        <v>1.2999999999999999E-2</v>
      </c>
      <c r="L4761" s="1">
        <v>0.04</v>
      </c>
      <c r="M4761" s="1">
        <v>1.2999999999999999E-2</v>
      </c>
      <c r="N4761" s="1">
        <v>0</v>
      </c>
      <c r="O4761" s="1">
        <v>0</v>
      </c>
      <c r="P4761" s="1">
        <v>0</v>
      </c>
      <c r="Q4761" s="1">
        <v>0</v>
      </c>
      <c r="R4761" s="1">
        <v>0</v>
      </c>
      <c r="S4761" s="1">
        <v>1.2999999999999999E-2</v>
      </c>
      <c r="T4761" s="1">
        <v>0</v>
      </c>
      <c r="U4761" s="1">
        <v>0</v>
      </c>
      <c r="V4761" s="1">
        <v>0</v>
      </c>
      <c r="W4761" s="1">
        <v>0</v>
      </c>
      <c r="X4761" s="1">
        <v>0</v>
      </c>
      <c r="Y4761" s="1">
        <v>0</v>
      </c>
      <c r="Z4761" s="1">
        <v>3.3000000000000003E-5</v>
      </c>
      <c r="AA4761" s="1">
        <v>2.5999999999999998E-5</v>
      </c>
      <c r="AB4761" s="1">
        <v>5.5999999999999999E-5</v>
      </c>
      <c r="AC4761" s="1">
        <v>1.2E-4</v>
      </c>
      <c r="AD4761" s="1">
        <v>1.3999999999999999E-4</v>
      </c>
      <c r="AE4761" s="1">
        <v>2.4000000000000001E-5</v>
      </c>
      <c r="AF4761" s="1">
        <v>1E-4</v>
      </c>
      <c r="AG4761" s="1">
        <v>4.8000000000000001E-5</v>
      </c>
      <c r="AH4761" s="1">
        <v>0</v>
      </c>
      <c r="AI4761" s="1">
        <v>0</v>
      </c>
      <c r="AJ4761" s="1">
        <v>0</v>
      </c>
      <c r="AK4761" s="1">
        <v>0</v>
      </c>
      <c r="AL4761" s="1">
        <v>0</v>
      </c>
      <c r="AM4761" s="1">
        <v>2.1000000000000001E-4</v>
      </c>
      <c r="AN4761" s="1">
        <v>0</v>
      </c>
      <c r="AO4761" s="1">
        <v>0</v>
      </c>
      <c r="AP4761" s="1">
        <v>0</v>
      </c>
      <c r="AQ4761" s="1">
        <v>0</v>
      </c>
      <c r="AR4761" s="1">
        <v>0</v>
      </c>
      <c r="AS4761" s="1">
        <v>0</v>
      </c>
      <c r="AT4761" s="1">
        <f t="shared" si="188"/>
        <v>6.3559322033898311E-4</v>
      </c>
    </row>
    <row r="4762" spans="1:46">
      <c r="A4762">
        <v>20100315</v>
      </c>
      <c r="B4762">
        <v>151101</v>
      </c>
      <c r="C4762">
        <f t="shared" si="189"/>
        <v>54661</v>
      </c>
      <c r="D4762">
        <v>2.72</v>
      </c>
      <c r="E4762">
        <v>1.4E-3</v>
      </c>
      <c r="F4762" s="1">
        <v>0.56999999999999995</v>
      </c>
      <c r="G4762" s="1">
        <v>0.25</v>
      </c>
      <c r="H4762" s="1">
        <v>0.15</v>
      </c>
      <c r="I4762" s="1">
        <v>0.2</v>
      </c>
      <c r="J4762" s="1">
        <v>0.11</v>
      </c>
      <c r="K4762" s="1">
        <v>2.7E-2</v>
      </c>
      <c r="L4762" s="1">
        <v>2.7E-2</v>
      </c>
      <c r="M4762" s="1">
        <v>0</v>
      </c>
      <c r="N4762" s="1">
        <v>0</v>
      </c>
      <c r="O4762" s="1">
        <v>1.2999999999999999E-2</v>
      </c>
      <c r="P4762" s="1">
        <v>1.2999999999999999E-2</v>
      </c>
      <c r="Q4762" s="1">
        <v>0</v>
      </c>
      <c r="R4762" s="1">
        <v>0</v>
      </c>
      <c r="S4762" s="1">
        <v>0</v>
      </c>
      <c r="T4762" s="1">
        <v>0</v>
      </c>
      <c r="U4762" s="1">
        <v>0</v>
      </c>
      <c r="V4762" s="1">
        <v>0</v>
      </c>
      <c r="W4762" s="1">
        <v>0</v>
      </c>
      <c r="X4762" s="1">
        <v>0</v>
      </c>
      <c r="Y4762" s="1">
        <v>0</v>
      </c>
      <c r="Z4762" s="1">
        <v>3.8000000000000002E-5</v>
      </c>
      <c r="AA4762" s="1">
        <v>4.5000000000000003E-5</v>
      </c>
      <c r="AB4762" s="1">
        <v>5.5999999999999999E-5</v>
      </c>
      <c r="AC4762" s="1">
        <v>1.3999999999999999E-4</v>
      </c>
      <c r="AD4762" s="1">
        <v>1.2E-4</v>
      </c>
      <c r="AE4762" s="1">
        <v>4.6999999999999997E-5</v>
      </c>
      <c r="AF4762" s="1">
        <v>6.8999999999999997E-5</v>
      </c>
      <c r="AG4762" s="1">
        <v>0</v>
      </c>
      <c r="AH4762" s="1">
        <v>0</v>
      </c>
      <c r="AI4762" s="1">
        <v>8.5000000000000006E-5</v>
      </c>
      <c r="AJ4762" s="1">
        <v>1.1E-4</v>
      </c>
      <c r="AK4762" s="1">
        <v>0</v>
      </c>
      <c r="AL4762" s="1">
        <v>0</v>
      </c>
      <c r="AM4762" s="1">
        <v>0</v>
      </c>
      <c r="AN4762" s="1">
        <v>0</v>
      </c>
      <c r="AO4762" s="1">
        <v>0</v>
      </c>
      <c r="AP4762" s="1">
        <v>0</v>
      </c>
      <c r="AQ4762" s="1">
        <v>0</v>
      </c>
      <c r="AR4762" s="1">
        <v>0</v>
      </c>
      <c r="AS4762" s="1">
        <v>0</v>
      </c>
      <c r="AT4762" s="1">
        <f t="shared" si="188"/>
        <v>5.1282051282051282E-4</v>
      </c>
    </row>
    <row r="4763" spans="1:46">
      <c r="A4763">
        <v>20100315</v>
      </c>
      <c r="B4763">
        <v>151102</v>
      </c>
      <c r="C4763">
        <f t="shared" si="189"/>
        <v>54662</v>
      </c>
      <c r="D4763">
        <v>1.57</v>
      </c>
      <c r="E4763">
        <v>1E-3</v>
      </c>
      <c r="F4763" s="1">
        <v>0.35</v>
      </c>
      <c r="G4763" s="1">
        <v>9.2999999999999999E-2</v>
      </c>
      <c r="H4763" s="1">
        <v>0.11</v>
      </c>
      <c r="I4763" s="1">
        <v>0.15</v>
      </c>
      <c r="J4763" s="1">
        <v>0.04</v>
      </c>
      <c r="K4763" s="1">
        <v>2.7E-2</v>
      </c>
      <c r="L4763" s="1">
        <v>0</v>
      </c>
      <c r="M4763" s="1">
        <v>0</v>
      </c>
      <c r="N4763" s="1">
        <v>1.2999999999999999E-2</v>
      </c>
      <c r="O4763" s="1">
        <v>0</v>
      </c>
      <c r="P4763" s="1">
        <v>0</v>
      </c>
      <c r="Q4763" s="1">
        <v>0</v>
      </c>
      <c r="R4763" s="1">
        <v>1.2999999999999999E-2</v>
      </c>
      <c r="S4763" s="1">
        <v>0</v>
      </c>
      <c r="T4763" s="1">
        <v>0</v>
      </c>
      <c r="U4763" s="1">
        <v>0</v>
      </c>
      <c r="V4763" s="1">
        <v>0</v>
      </c>
      <c r="W4763" s="1">
        <v>0</v>
      </c>
      <c r="X4763" s="1">
        <v>0</v>
      </c>
      <c r="Y4763" s="1">
        <v>0</v>
      </c>
      <c r="Z4763" s="1">
        <v>2.3E-5</v>
      </c>
      <c r="AA4763" s="1">
        <v>1.7E-5</v>
      </c>
      <c r="AB4763" s="1">
        <v>4.1E-5</v>
      </c>
      <c r="AC4763" s="1">
        <v>1E-4</v>
      </c>
      <c r="AD4763" s="1">
        <v>4.6E-5</v>
      </c>
      <c r="AE4763" s="1">
        <v>4.6999999999999997E-5</v>
      </c>
      <c r="AF4763" s="1">
        <v>0</v>
      </c>
      <c r="AG4763" s="1">
        <v>0</v>
      </c>
      <c r="AH4763" s="1">
        <v>6.4999999999999994E-5</v>
      </c>
      <c r="AI4763" s="1">
        <v>0</v>
      </c>
      <c r="AJ4763" s="1">
        <v>0</v>
      </c>
      <c r="AK4763" s="1">
        <v>0</v>
      </c>
      <c r="AL4763" s="1">
        <v>1.7000000000000001E-4</v>
      </c>
      <c r="AM4763" s="1">
        <v>0</v>
      </c>
      <c r="AN4763" s="1">
        <v>0</v>
      </c>
      <c r="AO4763" s="1">
        <v>0</v>
      </c>
      <c r="AP4763" s="1">
        <v>0</v>
      </c>
      <c r="AQ4763" s="1">
        <v>0</v>
      </c>
      <c r="AR4763" s="1">
        <v>0</v>
      </c>
      <c r="AS4763" s="1">
        <v>0</v>
      </c>
      <c r="AT4763" s="1">
        <f t="shared" si="188"/>
        <v>6.329113924050633E-4</v>
      </c>
    </row>
    <row r="4764" spans="1:46">
      <c r="A4764">
        <v>20100315</v>
      </c>
      <c r="B4764">
        <v>151103</v>
      </c>
      <c r="C4764">
        <f t="shared" si="189"/>
        <v>54663</v>
      </c>
      <c r="D4764">
        <v>1.87</v>
      </c>
      <c r="E4764">
        <v>1.4E-3</v>
      </c>
      <c r="F4764" s="1">
        <v>0.41</v>
      </c>
      <c r="G4764" s="1">
        <v>0.13</v>
      </c>
      <c r="H4764" s="1">
        <v>0.08</v>
      </c>
      <c r="I4764" s="1">
        <v>0.12</v>
      </c>
      <c r="J4764" s="1">
        <v>0.15</v>
      </c>
      <c r="K4764" s="1">
        <v>1.2999999999999999E-2</v>
      </c>
      <c r="L4764" s="1">
        <v>1.2999999999999999E-2</v>
      </c>
      <c r="M4764" s="1">
        <v>0</v>
      </c>
      <c r="N4764" s="1">
        <v>0</v>
      </c>
      <c r="O4764" s="1">
        <v>0</v>
      </c>
      <c r="P4764" s="1">
        <v>0</v>
      </c>
      <c r="Q4764" s="1">
        <v>0</v>
      </c>
      <c r="R4764" s="1">
        <v>0</v>
      </c>
      <c r="S4764" s="1">
        <v>0</v>
      </c>
      <c r="T4764" s="1">
        <v>0</v>
      </c>
      <c r="U4764" s="1">
        <v>8.8999999999999999E-3</v>
      </c>
      <c r="V4764" s="1">
        <v>0</v>
      </c>
      <c r="W4764" s="1">
        <v>0</v>
      </c>
      <c r="X4764" s="1">
        <v>0</v>
      </c>
      <c r="Y4764" s="1">
        <v>0</v>
      </c>
      <c r="Z4764" s="1">
        <v>2.6999999999999999E-5</v>
      </c>
      <c r="AA4764" s="1">
        <v>2.4000000000000001E-5</v>
      </c>
      <c r="AB4764" s="1">
        <v>3.1000000000000001E-5</v>
      </c>
      <c r="AC4764" s="1">
        <v>8.3999999999999995E-5</v>
      </c>
      <c r="AD4764" s="1">
        <v>1.7000000000000001E-4</v>
      </c>
      <c r="AE4764" s="1">
        <v>2.4000000000000001E-5</v>
      </c>
      <c r="AF4764" s="1">
        <v>3.4E-5</v>
      </c>
      <c r="AG4764" s="1">
        <v>0</v>
      </c>
      <c r="AH4764" s="1">
        <v>0</v>
      </c>
      <c r="AI4764" s="1">
        <v>0</v>
      </c>
      <c r="AJ4764" s="1">
        <v>0</v>
      </c>
      <c r="AK4764" s="1">
        <v>0</v>
      </c>
      <c r="AL4764" s="1">
        <v>0</v>
      </c>
      <c r="AM4764" s="1">
        <v>0</v>
      </c>
      <c r="AN4764" s="1">
        <v>0</v>
      </c>
      <c r="AO4764" s="1">
        <v>2.2000000000000001E-4</v>
      </c>
      <c r="AP4764" s="1">
        <v>0</v>
      </c>
      <c r="AQ4764" s="1">
        <v>0</v>
      </c>
      <c r="AR4764" s="1">
        <v>0</v>
      </c>
      <c r="AS4764" s="1">
        <v>0</v>
      </c>
      <c r="AT4764" s="1">
        <f t="shared" si="188"/>
        <v>7.4468085106382971E-4</v>
      </c>
    </row>
    <row r="4765" spans="1:46">
      <c r="A4765">
        <v>20100315</v>
      </c>
      <c r="B4765">
        <v>151104</v>
      </c>
      <c r="C4765">
        <f t="shared" si="189"/>
        <v>54664</v>
      </c>
      <c r="D4765">
        <v>2.35</v>
      </c>
      <c r="E4765">
        <v>1.5E-3</v>
      </c>
      <c r="F4765" s="1">
        <v>0.51</v>
      </c>
      <c r="G4765" s="1">
        <v>0.11</v>
      </c>
      <c r="H4765" s="1">
        <v>0.11</v>
      </c>
      <c r="I4765" s="1">
        <v>0.21</v>
      </c>
      <c r="J4765" s="1">
        <v>9.2999999999999999E-2</v>
      </c>
      <c r="K4765" s="1">
        <v>6.7000000000000004E-2</v>
      </c>
      <c r="L4765" s="1">
        <v>0.04</v>
      </c>
      <c r="M4765" s="1">
        <v>2.7E-2</v>
      </c>
      <c r="N4765" s="1">
        <v>1.2999999999999999E-2</v>
      </c>
      <c r="O4765" s="1">
        <v>0</v>
      </c>
      <c r="P4765" s="1">
        <v>0</v>
      </c>
      <c r="Q4765" s="1">
        <v>0</v>
      </c>
      <c r="R4765" s="1">
        <v>0</v>
      </c>
      <c r="S4765" s="1">
        <v>0</v>
      </c>
      <c r="T4765" s="1">
        <v>0</v>
      </c>
      <c r="U4765" s="1">
        <v>0</v>
      </c>
      <c r="V4765" s="1">
        <v>0</v>
      </c>
      <c r="W4765" s="1">
        <v>0</v>
      </c>
      <c r="X4765" s="1">
        <v>0</v>
      </c>
      <c r="Y4765" s="1">
        <v>0</v>
      </c>
      <c r="Z4765" s="1">
        <v>3.3000000000000003E-5</v>
      </c>
      <c r="AA4765" s="1">
        <v>1.9000000000000001E-5</v>
      </c>
      <c r="AB4765" s="1">
        <v>4.1E-5</v>
      </c>
      <c r="AC4765" s="1">
        <v>1.4999999999999999E-4</v>
      </c>
      <c r="AD4765" s="1">
        <v>1.1E-4</v>
      </c>
      <c r="AE4765" s="1">
        <v>1.2E-4</v>
      </c>
      <c r="AF4765" s="1">
        <v>1E-4</v>
      </c>
      <c r="AG4765" s="1">
        <v>9.6000000000000002E-5</v>
      </c>
      <c r="AH4765" s="1">
        <v>6.4999999999999994E-5</v>
      </c>
      <c r="AI4765" s="1">
        <v>0</v>
      </c>
      <c r="AJ4765" s="1">
        <v>0</v>
      </c>
      <c r="AK4765" s="1">
        <v>0</v>
      </c>
      <c r="AL4765" s="1">
        <v>0</v>
      </c>
      <c r="AM4765" s="1">
        <v>0</v>
      </c>
      <c r="AN4765" s="1">
        <v>0</v>
      </c>
      <c r="AO4765" s="1">
        <v>0</v>
      </c>
      <c r="AP4765" s="1">
        <v>0</v>
      </c>
      <c r="AQ4765" s="1">
        <v>0</v>
      </c>
      <c r="AR4765" s="1">
        <v>0</v>
      </c>
      <c r="AS4765" s="1">
        <v>0</v>
      </c>
      <c r="AT4765" s="1">
        <f t="shared" si="188"/>
        <v>6.3559322033898311E-4</v>
      </c>
    </row>
    <row r="4766" spans="1:46">
      <c r="A4766">
        <v>20100315</v>
      </c>
      <c r="B4766">
        <v>151105</v>
      </c>
      <c r="C4766">
        <f t="shared" si="189"/>
        <v>54665</v>
      </c>
      <c r="D4766">
        <v>2.16</v>
      </c>
      <c r="E4766">
        <v>1.1999999999999999E-3</v>
      </c>
      <c r="F4766" s="1">
        <v>0.56000000000000005</v>
      </c>
      <c r="G4766" s="1">
        <v>0.15</v>
      </c>
      <c r="H4766" s="1">
        <v>2.7E-2</v>
      </c>
      <c r="I4766" s="1">
        <v>9.2999999999999999E-2</v>
      </c>
      <c r="J4766" s="1">
        <v>0.12</v>
      </c>
      <c r="K4766" s="1">
        <v>0.08</v>
      </c>
      <c r="L4766" s="1">
        <v>2.7E-2</v>
      </c>
      <c r="M4766" s="1">
        <v>2.7E-2</v>
      </c>
      <c r="N4766" s="1">
        <v>0</v>
      </c>
      <c r="O4766" s="1">
        <v>0</v>
      </c>
      <c r="P4766" s="1">
        <v>0</v>
      </c>
      <c r="Q4766" s="1">
        <v>0</v>
      </c>
      <c r="R4766" s="1">
        <v>0</v>
      </c>
      <c r="S4766" s="1">
        <v>0</v>
      </c>
      <c r="T4766" s="1">
        <v>0</v>
      </c>
      <c r="U4766" s="1">
        <v>0</v>
      </c>
      <c r="V4766" s="1">
        <v>0</v>
      </c>
      <c r="W4766" s="1">
        <v>0</v>
      </c>
      <c r="X4766" s="1">
        <v>0</v>
      </c>
      <c r="Y4766" s="1">
        <v>0</v>
      </c>
      <c r="Z4766" s="1">
        <v>3.6999999999999998E-5</v>
      </c>
      <c r="AA4766" s="1">
        <v>2.5999999999999998E-5</v>
      </c>
      <c r="AB4766" s="1">
        <v>1.0000000000000001E-5</v>
      </c>
      <c r="AC4766" s="1">
        <v>6.4999999999999994E-5</v>
      </c>
      <c r="AD4766" s="1">
        <v>1.3999999999999999E-4</v>
      </c>
      <c r="AE4766" s="1">
        <v>1.3999999999999999E-4</v>
      </c>
      <c r="AF4766" s="1">
        <v>6.8999999999999997E-5</v>
      </c>
      <c r="AG4766" s="1">
        <v>9.6000000000000002E-5</v>
      </c>
      <c r="AH4766" s="1">
        <v>0</v>
      </c>
      <c r="AI4766" s="1">
        <v>0</v>
      </c>
      <c r="AJ4766" s="1">
        <v>0</v>
      </c>
      <c r="AK4766" s="1">
        <v>0</v>
      </c>
      <c r="AL4766" s="1">
        <v>0</v>
      </c>
      <c r="AM4766" s="1">
        <v>0</v>
      </c>
      <c r="AN4766" s="1">
        <v>0</v>
      </c>
      <c r="AO4766" s="1">
        <v>0</v>
      </c>
      <c r="AP4766" s="1">
        <v>0</v>
      </c>
      <c r="AQ4766" s="1">
        <v>0</v>
      </c>
      <c r="AR4766" s="1">
        <v>0</v>
      </c>
      <c r="AS4766" s="1">
        <v>0</v>
      </c>
      <c r="AT4766" s="1">
        <f t="shared" si="188"/>
        <v>5.5299539170506912E-4</v>
      </c>
    </row>
    <row r="4767" spans="1:46">
      <c r="A4767">
        <v>20100315</v>
      </c>
      <c r="B4767">
        <v>151106</v>
      </c>
      <c r="C4767">
        <f t="shared" si="189"/>
        <v>54666</v>
      </c>
      <c r="D4767">
        <v>2.16</v>
      </c>
      <c r="E4767">
        <v>1.1999999999999999E-3</v>
      </c>
      <c r="F4767" s="1">
        <v>0.49</v>
      </c>
      <c r="G4767" s="1">
        <v>0.13</v>
      </c>
      <c r="H4767" s="1">
        <v>0.13</v>
      </c>
      <c r="I4767" s="1">
        <v>0.13</v>
      </c>
      <c r="J4767" s="1">
        <v>6.7000000000000004E-2</v>
      </c>
      <c r="K4767" s="1">
        <v>0.08</v>
      </c>
      <c r="L4767" s="1">
        <v>2.7E-2</v>
      </c>
      <c r="M4767" s="1">
        <v>0</v>
      </c>
      <c r="N4767" s="1">
        <v>0</v>
      </c>
      <c r="O4767" s="1">
        <v>0</v>
      </c>
      <c r="P4767" s="1">
        <v>0</v>
      </c>
      <c r="Q4767" s="1">
        <v>1.2999999999999999E-2</v>
      </c>
      <c r="R4767" s="1">
        <v>0</v>
      </c>
      <c r="S4767" s="1">
        <v>0</v>
      </c>
      <c r="T4767" s="1">
        <v>0</v>
      </c>
      <c r="U4767" s="1">
        <v>0</v>
      </c>
      <c r="V4767" s="1">
        <v>0</v>
      </c>
      <c r="W4767" s="1">
        <v>0</v>
      </c>
      <c r="X4767" s="1">
        <v>0</v>
      </c>
      <c r="Y4767" s="1">
        <v>0</v>
      </c>
      <c r="Z4767" s="1">
        <v>3.1999999999999999E-5</v>
      </c>
      <c r="AA4767" s="1">
        <v>2.4000000000000001E-5</v>
      </c>
      <c r="AB4767" s="1">
        <v>5.1E-5</v>
      </c>
      <c r="AC4767" s="1">
        <v>9.2999999999999997E-5</v>
      </c>
      <c r="AD4767" s="1">
        <v>7.7000000000000001E-5</v>
      </c>
      <c r="AE4767" s="1">
        <v>1.3999999999999999E-4</v>
      </c>
      <c r="AF4767" s="1">
        <v>6.8999999999999997E-5</v>
      </c>
      <c r="AG4767" s="1">
        <v>0</v>
      </c>
      <c r="AH4767" s="1">
        <v>0</v>
      </c>
      <c r="AI4767" s="1">
        <v>0</v>
      </c>
      <c r="AJ4767" s="1">
        <v>0</v>
      </c>
      <c r="AK4767" s="1">
        <v>1.3999999999999999E-4</v>
      </c>
      <c r="AL4767" s="1">
        <v>0</v>
      </c>
      <c r="AM4767" s="1">
        <v>0</v>
      </c>
      <c r="AN4767" s="1">
        <v>0</v>
      </c>
      <c r="AO4767" s="1">
        <v>0</v>
      </c>
      <c r="AP4767" s="1">
        <v>0</v>
      </c>
      <c r="AQ4767" s="1">
        <v>0</v>
      </c>
      <c r="AR4767" s="1">
        <v>0</v>
      </c>
      <c r="AS4767" s="1">
        <v>0</v>
      </c>
      <c r="AT4767" s="1">
        <f t="shared" si="188"/>
        <v>5.5299539170506912E-4</v>
      </c>
    </row>
    <row r="4768" spans="1:46">
      <c r="A4768">
        <v>20100315</v>
      </c>
      <c r="B4768">
        <v>151107</v>
      </c>
      <c r="C4768">
        <f t="shared" si="189"/>
        <v>54667</v>
      </c>
      <c r="D4768">
        <v>1.81</v>
      </c>
      <c r="E4768">
        <v>8.9999999999999998E-4</v>
      </c>
      <c r="F4768" s="1">
        <v>0.36</v>
      </c>
      <c r="G4768" s="1">
        <v>0.08</v>
      </c>
      <c r="H4768" s="1">
        <v>0.11</v>
      </c>
      <c r="I4768" s="1">
        <v>0.17</v>
      </c>
      <c r="J4768" s="1">
        <v>0.13</v>
      </c>
      <c r="K4768" s="1">
        <v>0.04</v>
      </c>
      <c r="L4768" s="1">
        <v>0</v>
      </c>
      <c r="M4768" s="1">
        <v>1.2999999999999999E-2</v>
      </c>
      <c r="N4768" s="1">
        <v>0</v>
      </c>
      <c r="O4768" s="1">
        <v>0</v>
      </c>
      <c r="P4768" s="1">
        <v>0</v>
      </c>
      <c r="Q4768" s="1">
        <v>0</v>
      </c>
      <c r="R4768" s="1">
        <v>0</v>
      </c>
      <c r="S4768" s="1">
        <v>0</v>
      </c>
      <c r="T4768" s="1">
        <v>0</v>
      </c>
      <c r="U4768" s="1">
        <v>0</v>
      </c>
      <c r="V4768" s="1">
        <v>0</v>
      </c>
      <c r="W4768" s="1">
        <v>0</v>
      </c>
      <c r="X4768" s="1">
        <v>0</v>
      </c>
      <c r="Y4768" s="1">
        <v>0</v>
      </c>
      <c r="Z4768" s="1">
        <v>2.4000000000000001E-5</v>
      </c>
      <c r="AA4768" s="1">
        <v>1.4E-5</v>
      </c>
      <c r="AB4768" s="1">
        <v>4.1E-5</v>
      </c>
      <c r="AC4768" s="1">
        <v>1.2E-4</v>
      </c>
      <c r="AD4768" s="1">
        <v>1.4999999999999999E-4</v>
      </c>
      <c r="AE4768" s="1">
        <v>7.1000000000000005E-5</v>
      </c>
      <c r="AF4768" s="1">
        <v>0</v>
      </c>
      <c r="AG4768" s="1">
        <v>4.8000000000000001E-5</v>
      </c>
      <c r="AH4768" s="1">
        <v>0</v>
      </c>
      <c r="AI4768" s="1">
        <v>0</v>
      </c>
      <c r="AJ4768" s="1">
        <v>0</v>
      </c>
      <c r="AK4768" s="1">
        <v>0</v>
      </c>
      <c r="AL4768" s="1">
        <v>0</v>
      </c>
      <c r="AM4768" s="1">
        <v>0</v>
      </c>
      <c r="AN4768" s="1">
        <v>0</v>
      </c>
      <c r="AO4768" s="1">
        <v>0</v>
      </c>
      <c r="AP4768" s="1">
        <v>0</v>
      </c>
      <c r="AQ4768" s="1">
        <v>0</v>
      </c>
      <c r="AR4768" s="1">
        <v>0</v>
      </c>
      <c r="AS4768" s="1">
        <v>0</v>
      </c>
      <c r="AT4768" s="1">
        <f t="shared" si="188"/>
        <v>4.9450549450549451E-4</v>
      </c>
    </row>
    <row r="4769" spans="1:46">
      <c r="A4769">
        <v>20100315</v>
      </c>
      <c r="B4769">
        <v>151108</v>
      </c>
      <c r="C4769">
        <f t="shared" si="189"/>
        <v>54668</v>
      </c>
      <c r="D4769">
        <v>1.57</v>
      </c>
      <c r="E4769">
        <v>6.9999999999999999E-4</v>
      </c>
      <c r="F4769" s="1">
        <v>0.39</v>
      </c>
      <c r="G4769" s="1">
        <v>0.13</v>
      </c>
      <c r="H4769" s="1">
        <v>0.04</v>
      </c>
      <c r="I4769" s="1">
        <v>0.08</v>
      </c>
      <c r="J4769" s="1">
        <v>0.08</v>
      </c>
      <c r="K4769" s="1">
        <v>0.04</v>
      </c>
      <c r="L4769" s="1">
        <v>1.2999999999999999E-2</v>
      </c>
      <c r="M4769" s="1">
        <v>1.2999999999999999E-2</v>
      </c>
      <c r="N4769" s="1">
        <v>0</v>
      </c>
      <c r="O4769" s="1">
        <v>0</v>
      </c>
      <c r="P4769" s="1">
        <v>0</v>
      </c>
      <c r="Q4769" s="1">
        <v>0</v>
      </c>
      <c r="R4769" s="1">
        <v>0</v>
      </c>
      <c r="S4769" s="1">
        <v>0</v>
      </c>
      <c r="T4769" s="1">
        <v>0</v>
      </c>
      <c r="U4769" s="1">
        <v>0</v>
      </c>
      <c r="V4769" s="1">
        <v>0</v>
      </c>
      <c r="W4769" s="1">
        <v>0</v>
      </c>
      <c r="X4769" s="1">
        <v>0</v>
      </c>
      <c r="Y4769" s="1">
        <v>0</v>
      </c>
      <c r="Z4769" s="1">
        <v>2.5000000000000001E-5</v>
      </c>
      <c r="AA4769" s="1">
        <v>2.4000000000000001E-5</v>
      </c>
      <c r="AB4769" s="1">
        <v>1.5E-5</v>
      </c>
      <c r="AC4769" s="1">
        <v>5.5999999999999999E-5</v>
      </c>
      <c r="AD4769" s="1">
        <v>9.2E-5</v>
      </c>
      <c r="AE4769" s="1">
        <v>7.1000000000000005E-5</v>
      </c>
      <c r="AF4769" s="1">
        <v>3.4E-5</v>
      </c>
      <c r="AG4769" s="1">
        <v>4.8000000000000001E-5</v>
      </c>
      <c r="AH4769" s="1">
        <v>0</v>
      </c>
      <c r="AI4769" s="1">
        <v>0</v>
      </c>
      <c r="AJ4769" s="1">
        <v>0</v>
      </c>
      <c r="AK4769" s="1">
        <v>0</v>
      </c>
      <c r="AL4769" s="1">
        <v>0</v>
      </c>
      <c r="AM4769" s="1">
        <v>0</v>
      </c>
      <c r="AN4769" s="1">
        <v>0</v>
      </c>
      <c r="AO4769" s="1">
        <v>0</v>
      </c>
      <c r="AP4769" s="1">
        <v>0</v>
      </c>
      <c r="AQ4769" s="1">
        <v>0</v>
      </c>
      <c r="AR4769" s="1">
        <v>0</v>
      </c>
      <c r="AS4769" s="1">
        <v>0</v>
      </c>
      <c r="AT4769" s="1">
        <f t="shared" si="188"/>
        <v>4.4303797468354429E-4</v>
      </c>
    </row>
    <row r="4770" spans="1:46">
      <c r="A4770">
        <v>20100315</v>
      </c>
      <c r="B4770">
        <v>151109</v>
      </c>
      <c r="C4770">
        <f t="shared" si="189"/>
        <v>54669</v>
      </c>
      <c r="D4770">
        <v>1.89</v>
      </c>
      <c r="E4770">
        <v>8.0000000000000004E-4</v>
      </c>
      <c r="F4770" s="1">
        <v>0.56000000000000005</v>
      </c>
      <c r="G4770" s="1">
        <v>0.12</v>
      </c>
      <c r="H4770" s="1">
        <v>0.04</v>
      </c>
      <c r="I4770" s="1">
        <v>5.2999999999999999E-2</v>
      </c>
      <c r="J4770" s="1">
        <v>0.08</v>
      </c>
      <c r="K4770" s="1">
        <v>5.2999999999999999E-2</v>
      </c>
      <c r="L4770" s="1">
        <v>2.7E-2</v>
      </c>
      <c r="M4770" s="1">
        <v>1.2999999999999999E-2</v>
      </c>
      <c r="N4770" s="1">
        <v>0</v>
      </c>
      <c r="O4770" s="1">
        <v>0</v>
      </c>
      <c r="P4770" s="1">
        <v>0</v>
      </c>
      <c r="Q4770" s="1">
        <v>0</v>
      </c>
      <c r="R4770" s="1">
        <v>0</v>
      </c>
      <c r="S4770" s="1">
        <v>0</v>
      </c>
      <c r="T4770" s="1">
        <v>0</v>
      </c>
      <c r="U4770" s="1">
        <v>0</v>
      </c>
      <c r="V4770" s="1">
        <v>0</v>
      </c>
      <c r="W4770" s="1">
        <v>0</v>
      </c>
      <c r="X4770" s="1">
        <v>0</v>
      </c>
      <c r="Y4770" s="1">
        <v>0</v>
      </c>
      <c r="Z4770" s="1">
        <v>3.6999999999999998E-5</v>
      </c>
      <c r="AA4770" s="1">
        <v>2.1999999999999999E-5</v>
      </c>
      <c r="AB4770" s="1">
        <v>1.5E-5</v>
      </c>
      <c r="AC4770" s="1">
        <v>3.6999999999999998E-5</v>
      </c>
      <c r="AD4770" s="1">
        <v>9.2E-5</v>
      </c>
      <c r="AE4770" s="1">
        <v>9.3999999999999994E-5</v>
      </c>
      <c r="AF4770" s="1">
        <v>6.8999999999999997E-5</v>
      </c>
      <c r="AG4770" s="1">
        <v>4.8000000000000001E-5</v>
      </c>
      <c r="AH4770" s="1">
        <v>0</v>
      </c>
      <c r="AI4770" s="1">
        <v>0</v>
      </c>
      <c r="AJ4770" s="1">
        <v>0</v>
      </c>
      <c r="AK4770" s="1">
        <v>0</v>
      </c>
      <c r="AL4770" s="1">
        <v>0</v>
      </c>
      <c r="AM4770" s="1">
        <v>0</v>
      </c>
      <c r="AN4770" s="1">
        <v>0</v>
      </c>
      <c r="AO4770" s="1">
        <v>0</v>
      </c>
      <c r="AP4770" s="1">
        <v>0</v>
      </c>
      <c r="AQ4770" s="1">
        <v>0</v>
      </c>
      <c r="AR4770" s="1">
        <v>0</v>
      </c>
      <c r="AS4770" s="1">
        <v>0</v>
      </c>
      <c r="AT4770" s="1">
        <f t="shared" si="188"/>
        <v>4.2105263157894739E-4</v>
      </c>
    </row>
    <row r="4771" spans="1:46">
      <c r="A4771">
        <v>20100315</v>
      </c>
      <c r="B4771">
        <v>151110</v>
      </c>
      <c r="C4771">
        <f t="shared" si="189"/>
        <v>54670</v>
      </c>
      <c r="D4771">
        <v>1.68</v>
      </c>
      <c r="E4771">
        <v>1E-3</v>
      </c>
      <c r="F4771" s="1">
        <v>0.4</v>
      </c>
      <c r="G4771" s="1">
        <v>6.7000000000000004E-2</v>
      </c>
      <c r="H4771" s="1">
        <v>9.2999999999999999E-2</v>
      </c>
      <c r="I4771" s="1">
        <v>0.12</v>
      </c>
      <c r="J4771" s="1">
        <v>2.7E-2</v>
      </c>
      <c r="K4771" s="1">
        <v>5.2999999999999999E-2</v>
      </c>
      <c r="L4771" s="1">
        <v>0.08</v>
      </c>
      <c r="M4771" s="1">
        <v>0</v>
      </c>
      <c r="N4771" s="1">
        <v>0</v>
      </c>
      <c r="O4771" s="1">
        <v>0</v>
      </c>
      <c r="P4771" s="1">
        <v>0</v>
      </c>
      <c r="Q4771" s="1">
        <v>0</v>
      </c>
      <c r="R4771" s="1">
        <v>0</v>
      </c>
      <c r="S4771" s="1">
        <v>0</v>
      </c>
      <c r="T4771" s="1">
        <v>0</v>
      </c>
      <c r="U4771" s="1">
        <v>0</v>
      </c>
      <c r="V4771" s="1">
        <v>0</v>
      </c>
      <c r="W4771" s="1">
        <v>0</v>
      </c>
      <c r="X4771" s="1">
        <v>0</v>
      </c>
      <c r="Y4771" s="1">
        <v>0</v>
      </c>
      <c r="Z4771" s="1">
        <v>2.5999999999999998E-5</v>
      </c>
      <c r="AA4771" s="1">
        <v>1.2E-5</v>
      </c>
      <c r="AB4771" s="1">
        <v>3.6000000000000001E-5</v>
      </c>
      <c r="AC4771" s="1">
        <v>8.3999999999999995E-5</v>
      </c>
      <c r="AD4771" s="1">
        <v>3.1000000000000001E-5</v>
      </c>
      <c r="AE4771" s="1">
        <v>9.3999999999999994E-5</v>
      </c>
      <c r="AF4771" s="1">
        <v>2.1000000000000001E-4</v>
      </c>
      <c r="AG4771" s="1">
        <v>0</v>
      </c>
      <c r="AH4771" s="1">
        <v>0</v>
      </c>
      <c r="AI4771" s="1">
        <v>0</v>
      </c>
      <c r="AJ4771" s="1">
        <v>0</v>
      </c>
      <c r="AK4771" s="1">
        <v>0</v>
      </c>
      <c r="AL4771" s="1">
        <v>0</v>
      </c>
      <c r="AM4771" s="1">
        <v>0</v>
      </c>
      <c r="AN4771" s="1">
        <v>0</v>
      </c>
      <c r="AO4771" s="1">
        <v>0</v>
      </c>
      <c r="AP4771" s="1">
        <v>0</v>
      </c>
      <c r="AQ4771" s="1">
        <v>0</v>
      </c>
      <c r="AR4771" s="1">
        <v>0</v>
      </c>
      <c r="AS4771" s="1">
        <v>0</v>
      </c>
      <c r="AT4771" s="1">
        <f t="shared" si="188"/>
        <v>5.9171597633136095E-4</v>
      </c>
    </row>
    <row r="4772" spans="1:46">
      <c r="A4772">
        <v>20100315</v>
      </c>
      <c r="B4772">
        <v>151111</v>
      </c>
      <c r="C4772">
        <f t="shared" si="189"/>
        <v>54671</v>
      </c>
      <c r="D4772">
        <v>1.52</v>
      </c>
      <c r="E4772">
        <v>5.0000000000000001E-4</v>
      </c>
      <c r="F4772" s="1">
        <v>0.48</v>
      </c>
      <c r="G4772" s="1">
        <v>6.7000000000000004E-2</v>
      </c>
      <c r="H4772" s="1">
        <v>2.7E-2</v>
      </c>
      <c r="I4772" s="1">
        <v>0.11</v>
      </c>
      <c r="J4772" s="1">
        <v>5.2999999999999999E-2</v>
      </c>
      <c r="K4772" s="1">
        <v>2.7E-2</v>
      </c>
      <c r="L4772" s="1">
        <v>0</v>
      </c>
      <c r="M4772" s="1">
        <v>0</v>
      </c>
      <c r="N4772" s="1">
        <v>0</v>
      </c>
      <c r="O4772" s="1">
        <v>0</v>
      </c>
      <c r="P4772" s="1">
        <v>0</v>
      </c>
      <c r="Q4772" s="1">
        <v>0</v>
      </c>
      <c r="R4772" s="1">
        <v>0</v>
      </c>
      <c r="S4772" s="1">
        <v>0</v>
      </c>
      <c r="T4772" s="1">
        <v>0</v>
      </c>
      <c r="U4772" s="1">
        <v>0</v>
      </c>
      <c r="V4772" s="1">
        <v>0</v>
      </c>
      <c r="W4772" s="1">
        <v>0</v>
      </c>
      <c r="X4772" s="1">
        <v>0</v>
      </c>
      <c r="Y4772" s="1">
        <v>0</v>
      </c>
      <c r="Z4772" s="1">
        <v>3.1000000000000001E-5</v>
      </c>
      <c r="AA4772" s="1">
        <v>1.2E-5</v>
      </c>
      <c r="AB4772" s="1">
        <v>1.0000000000000001E-5</v>
      </c>
      <c r="AC4772" s="1">
        <v>7.3999999999999996E-5</v>
      </c>
      <c r="AD4772" s="1">
        <v>6.0999999999999999E-5</v>
      </c>
      <c r="AE4772" s="1">
        <v>4.6999999999999997E-5</v>
      </c>
      <c r="AF4772" s="1">
        <v>0</v>
      </c>
      <c r="AG4772" s="1">
        <v>0</v>
      </c>
      <c r="AH4772" s="1">
        <v>0</v>
      </c>
      <c r="AI4772" s="1">
        <v>0</v>
      </c>
      <c r="AJ4772" s="1">
        <v>0</v>
      </c>
      <c r="AK4772" s="1">
        <v>0</v>
      </c>
      <c r="AL4772" s="1">
        <v>0</v>
      </c>
      <c r="AM4772" s="1">
        <v>0</v>
      </c>
      <c r="AN4772" s="1">
        <v>0</v>
      </c>
      <c r="AO4772" s="1">
        <v>0</v>
      </c>
      <c r="AP4772" s="1">
        <v>0</v>
      </c>
      <c r="AQ4772" s="1">
        <v>0</v>
      </c>
      <c r="AR4772" s="1">
        <v>0</v>
      </c>
      <c r="AS4772" s="1">
        <v>0</v>
      </c>
      <c r="AT4772" s="1">
        <f t="shared" si="188"/>
        <v>3.2679738562091501E-4</v>
      </c>
    </row>
    <row r="4773" spans="1:46">
      <c r="A4773">
        <v>20100315</v>
      </c>
      <c r="B4773">
        <v>151112</v>
      </c>
      <c r="C4773">
        <f t="shared" si="189"/>
        <v>54672</v>
      </c>
      <c r="D4773">
        <v>2.4500000000000002</v>
      </c>
      <c r="E4773">
        <v>1E-3</v>
      </c>
      <c r="F4773" s="1">
        <v>0.53</v>
      </c>
      <c r="G4773" s="1">
        <v>0.25</v>
      </c>
      <c r="H4773" s="1">
        <v>0.13</v>
      </c>
      <c r="I4773" s="1">
        <v>0.16</v>
      </c>
      <c r="J4773" s="1">
        <v>6.7000000000000004E-2</v>
      </c>
      <c r="K4773" s="1">
        <v>0.04</v>
      </c>
      <c r="L4773" s="1">
        <v>2.7E-2</v>
      </c>
      <c r="M4773" s="1">
        <v>1.2999999999999999E-2</v>
      </c>
      <c r="N4773" s="1">
        <v>0</v>
      </c>
      <c r="O4773" s="1">
        <v>0</v>
      </c>
      <c r="P4773" s="1">
        <v>0</v>
      </c>
      <c r="Q4773" s="1">
        <v>0</v>
      </c>
      <c r="R4773" s="1">
        <v>0</v>
      </c>
      <c r="S4773" s="1">
        <v>0</v>
      </c>
      <c r="T4773" s="1">
        <v>0</v>
      </c>
      <c r="U4773" s="1">
        <v>0</v>
      </c>
      <c r="V4773" s="1">
        <v>0</v>
      </c>
      <c r="W4773" s="1">
        <v>0</v>
      </c>
      <c r="X4773" s="1">
        <v>0</v>
      </c>
      <c r="Y4773" s="1">
        <v>0</v>
      </c>
      <c r="Z4773" s="1">
        <v>3.4999999999999997E-5</v>
      </c>
      <c r="AA4773" s="1">
        <v>4.5000000000000003E-5</v>
      </c>
      <c r="AB4773" s="1">
        <v>5.1E-5</v>
      </c>
      <c r="AC4773" s="1">
        <v>1.1E-4</v>
      </c>
      <c r="AD4773" s="1">
        <v>7.7000000000000001E-5</v>
      </c>
      <c r="AE4773" s="1">
        <v>7.1000000000000005E-5</v>
      </c>
      <c r="AF4773" s="1">
        <v>6.8999999999999997E-5</v>
      </c>
      <c r="AG4773" s="1">
        <v>4.8000000000000001E-5</v>
      </c>
      <c r="AH4773" s="1">
        <v>0</v>
      </c>
      <c r="AI4773" s="1">
        <v>0</v>
      </c>
      <c r="AJ4773" s="1">
        <v>0</v>
      </c>
      <c r="AK4773" s="1">
        <v>0</v>
      </c>
      <c r="AL4773" s="1">
        <v>0</v>
      </c>
      <c r="AM4773" s="1">
        <v>0</v>
      </c>
      <c r="AN4773" s="1">
        <v>0</v>
      </c>
      <c r="AO4773" s="1">
        <v>0</v>
      </c>
      <c r="AP4773" s="1">
        <v>0</v>
      </c>
      <c r="AQ4773" s="1">
        <v>0</v>
      </c>
      <c r="AR4773" s="1">
        <v>0</v>
      </c>
      <c r="AS4773" s="1">
        <v>0</v>
      </c>
      <c r="AT4773" s="1">
        <f t="shared" si="188"/>
        <v>4.0650406504065041E-4</v>
      </c>
    </row>
    <row r="4774" spans="1:46">
      <c r="A4774">
        <v>20100315</v>
      </c>
      <c r="B4774">
        <v>151113</v>
      </c>
      <c r="C4774">
        <f t="shared" si="189"/>
        <v>54673</v>
      </c>
      <c r="D4774">
        <v>1.92</v>
      </c>
      <c r="E4774">
        <v>1E-3</v>
      </c>
      <c r="F4774" s="1">
        <v>0.39</v>
      </c>
      <c r="G4774" s="1">
        <v>0.13</v>
      </c>
      <c r="H4774" s="1">
        <v>0.13</v>
      </c>
      <c r="I4774" s="1">
        <v>0.16</v>
      </c>
      <c r="J4774" s="1">
        <v>6.7000000000000004E-2</v>
      </c>
      <c r="K4774" s="1">
        <v>0.04</v>
      </c>
      <c r="L4774" s="1">
        <v>2.7E-2</v>
      </c>
      <c r="M4774" s="1">
        <v>0</v>
      </c>
      <c r="N4774" s="1">
        <v>0</v>
      </c>
      <c r="O4774" s="1">
        <v>1.2999999999999999E-2</v>
      </c>
      <c r="P4774" s="1">
        <v>0</v>
      </c>
      <c r="Q4774" s="1">
        <v>0</v>
      </c>
      <c r="R4774" s="1">
        <v>0</v>
      </c>
      <c r="S4774" s="1">
        <v>0</v>
      </c>
      <c r="T4774" s="1">
        <v>0</v>
      </c>
      <c r="U4774" s="1">
        <v>0</v>
      </c>
      <c r="V4774" s="1">
        <v>0</v>
      </c>
      <c r="W4774" s="1">
        <v>0</v>
      </c>
      <c r="X4774" s="1">
        <v>0</v>
      </c>
      <c r="Y4774" s="1">
        <v>0</v>
      </c>
      <c r="Z4774" s="1">
        <v>2.5000000000000001E-5</v>
      </c>
      <c r="AA4774" s="1">
        <v>2.4000000000000001E-5</v>
      </c>
      <c r="AB4774" s="1">
        <v>5.1E-5</v>
      </c>
      <c r="AC4774" s="1">
        <v>1.1E-4</v>
      </c>
      <c r="AD4774" s="1">
        <v>7.7000000000000001E-5</v>
      </c>
      <c r="AE4774" s="1">
        <v>7.1000000000000005E-5</v>
      </c>
      <c r="AF4774" s="1">
        <v>6.8999999999999997E-5</v>
      </c>
      <c r="AG4774" s="1">
        <v>0</v>
      </c>
      <c r="AH4774" s="1">
        <v>0</v>
      </c>
      <c r="AI4774" s="1">
        <v>8.5000000000000006E-5</v>
      </c>
      <c r="AJ4774" s="1">
        <v>0</v>
      </c>
      <c r="AK4774" s="1">
        <v>0</v>
      </c>
      <c r="AL4774" s="1">
        <v>0</v>
      </c>
      <c r="AM4774" s="1">
        <v>0</v>
      </c>
      <c r="AN4774" s="1">
        <v>0</v>
      </c>
      <c r="AO4774" s="1">
        <v>0</v>
      </c>
      <c r="AP4774" s="1">
        <v>0</v>
      </c>
      <c r="AQ4774" s="1">
        <v>0</v>
      </c>
      <c r="AR4774" s="1">
        <v>0</v>
      </c>
      <c r="AS4774" s="1">
        <v>0</v>
      </c>
      <c r="AT4774" s="1">
        <f t="shared" si="188"/>
        <v>5.1813471502590671E-4</v>
      </c>
    </row>
    <row r="4775" spans="1:46">
      <c r="A4775">
        <v>20100315</v>
      </c>
      <c r="B4775">
        <v>151114</v>
      </c>
      <c r="C4775">
        <f t="shared" si="189"/>
        <v>54674</v>
      </c>
      <c r="D4775">
        <v>1.76</v>
      </c>
      <c r="E4775">
        <v>1.1999999999999999E-3</v>
      </c>
      <c r="F4775" s="1">
        <v>0.49</v>
      </c>
      <c r="G4775" s="1">
        <v>0.04</v>
      </c>
      <c r="H4775" s="1">
        <v>0.08</v>
      </c>
      <c r="I4775" s="1">
        <v>0.04</v>
      </c>
      <c r="J4775" s="1">
        <v>9.2999999999999999E-2</v>
      </c>
      <c r="K4775" s="1">
        <v>0.08</v>
      </c>
      <c r="L4775" s="1">
        <v>2.7E-2</v>
      </c>
      <c r="M4775" s="1">
        <v>0</v>
      </c>
      <c r="N4775" s="1">
        <v>1.2999999999999999E-2</v>
      </c>
      <c r="O4775" s="1">
        <v>0</v>
      </c>
      <c r="P4775" s="1">
        <v>1.2999999999999999E-2</v>
      </c>
      <c r="Q4775" s="1">
        <v>0</v>
      </c>
      <c r="R4775" s="1">
        <v>0</v>
      </c>
      <c r="S4775" s="1">
        <v>0</v>
      </c>
      <c r="T4775" s="1">
        <v>0</v>
      </c>
      <c r="U4775" s="1">
        <v>0</v>
      </c>
      <c r="V4775" s="1">
        <v>0</v>
      </c>
      <c r="W4775" s="1">
        <v>0</v>
      </c>
      <c r="X4775" s="1">
        <v>0</v>
      </c>
      <c r="Y4775" s="1">
        <v>0</v>
      </c>
      <c r="Z4775" s="1">
        <v>3.1999999999999999E-5</v>
      </c>
      <c r="AA4775" s="1">
        <v>7.1999999999999997E-6</v>
      </c>
      <c r="AB4775" s="1">
        <v>3.1000000000000001E-5</v>
      </c>
      <c r="AC4775" s="1">
        <v>2.8E-5</v>
      </c>
      <c r="AD4775" s="1">
        <v>1.1E-4</v>
      </c>
      <c r="AE4775" s="1">
        <v>1.3999999999999999E-4</v>
      </c>
      <c r="AF4775" s="1">
        <v>6.8999999999999997E-5</v>
      </c>
      <c r="AG4775" s="1">
        <v>0</v>
      </c>
      <c r="AH4775" s="1">
        <v>6.4999999999999994E-5</v>
      </c>
      <c r="AI4775" s="1">
        <v>0</v>
      </c>
      <c r="AJ4775" s="1">
        <v>1.1E-4</v>
      </c>
      <c r="AK4775" s="1">
        <v>0</v>
      </c>
      <c r="AL4775" s="1">
        <v>0</v>
      </c>
      <c r="AM4775" s="1">
        <v>0</v>
      </c>
      <c r="AN4775" s="1">
        <v>0</v>
      </c>
      <c r="AO4775" s="1">
        <v>0</v>
      </c>
      <c r="AP4775" s="1">
        <v>0</v>
      </c>
      <c r="AQ4775" s="1">
        <v>0</v>
      </c>
      <c r="AR4775" s="1">
        <v>0</v>
      </c>
      <c r="AS4775" s="1">
        <v>0</v>
      </c>
      <c r="AT4775" s="1">
        <f t="shared" si="188"/>
        <v>6.7796610169491519E-4</v>
      </c>
    </row>
    <row r="4776" spans="1:46">
      <c r="A4776">
        <v>20100315</v>
      </c>
      <c r="B4776">
        <v>151115</v>
      </c>
      <c r="C4776">
        <f t="shared" si="189"/>
        <v>54675</v>
      </c>
      <c r="D4776">
        <v>1.68</v>
      </c>
      <c r="E4776">
        <v>8.0000000000000004E-4</v>
      </c>
      <c r="F4776" s="1">
        <v>0.37</v>
      </c>
      <c r="G4776" s="1">
        <v>9.2999999999999999E-2</v>
      </c>
      <c r="H4776" s="1">
        <v>0.12</v>
      </c>
      <c r="I4776" s="1">
        <v>6.7000000000000004E-2</v>
      </c>
      <c r="J4776" s="1">
        <v>0.11</v>
      </c>
      <c r="K4776" s="1">
        <v>6.7000000000000004E-2</v>
      </c>
      <c r="L4776" s="1">
        <v>1.2999999999999999E-2</v>
      </c>
      <c r="M4776" s="1">
        <v>0</v>
      </c>
      <c r="N4776" s="1">
        <v>0</v>
      </c>
      <c r="O4776" s="1">
        <v>0</v>
      </c>
      <c r="P4776" s="1">
        <v>0</v>
      </c>
      <c r="Q4776" s="1">
        <v>0</v>
      </c>
      <c r="R4776" s="1">
        <v>0</v>
      </c>
      <c r="S4776" s="1">
        <v>0</v>
      </c>
      <c r="T4776" s="1">
        <v>0</v>
      </c>
      <c r="U4776" s="1">
        <v>0</v>
      </c>
      <c r="V4776" s="1">
        <v>0</v>
      </c>
      <c r="W4776" s="1">
        <v>0</v>
      </c>
      <c r="X4776" s="1">
        <v>0</v>
      </c>
      <c r="Y4776" s="1">
        <v>0</v>
      </c>
      <c r="Z4776" s="1">
        <v>2.4000000000000001E-5</v>
      </c>
      <c r="AA4776" s="1">
        <v>1.7E-5</v>
      </c>
      <c r="AB4776" s="1">
        <v>4.6E-5</v>
      </c>
      <c r="AC4776" s="1">
        <v>4.6E-5</v>
      </c>
      <c r="AD4776" s="1">
        <v>1.2E-4</v>
      </c>
      <c r="AE4776" s="1">
        <v>1.2E-4</v>
      </c>
      <c r="AF4776" s="1">
        <v>3.4E-5</v>
      </c>
      <c r="AG4776" s="1">
        <v>0</v>
      </c>
      <c r="AH4776" s="1">
        <v>0</v>
      </c>
      <c r="AI4776" s="1">
        <v>0</v>
      </c>
      <c r="AJ4776" s="1">
        <v>0</v>
      </c>
      <c r="AK4776" s="1">
        <v>0</v>
      </c>
      <c r="AL4776" s="1">
        <v>0</v>
      </c>
      <c r="AM4776" s="1">
        <v>0</v>
      </c>
      <c r="AN4776" s="1">
        <v>0</v>
      </c>
      <c r="AO4776" s="1">
        <v>0</v>
      </c>
      <c r="AP4776" s="1">
        <v>0</v>
      </c>
      <c r="AQ4776" s="1">
        <v>0</v>
      </c>
      <c r="AR4776" s="1">
        <v>0</v>
      </c>
      <c r="AS4776" s="1">
        <v>0</v>
      </c>
      <c r="AT4776" s="1">
        <f t="shared" si="188"/>
        <v>4.7337278106508881E-4</v>
      </c>
    </row>
    <row r="4777" spans="1:46">
      <c r="A4777">
        <v>20100315</v>
      </c>
      <c r="B4777">
        <v>151116</v>
      </c>
      <c r="C4777">
        <f t="shared" si="189"/>
        <v>54676</v>
      </c>
      <c r="D4777">
        <v>1.63</v>
      </c>
      <c r="E4777">
        <v>5.0000000000000001E-4</v>
      </c>
      <c r="F4777" s="1">
        <v>0.52</v>
      </c>
      <c r="G4777" s="1">
        <v>0.04</v>
      </c>
      <c r="H4777" s="1">
        <v>6.7000000000000004E-2</v>
      </c>
      <c r="I4777" s="1">
        <v>9.2999999999999999E-2</v>
      </c>
      <c r="J4777" s="1">
        <v>6.7000000000000004E-2</v>
      </c>
      <c r="K4777" s="1">
        <v>2.7E-2</v>
      </c>
      <c r="L4777" s="1">
        <v>0</v>
      </c>
      <c r="M4777" s="1">
        <v>0</v>
      </c>
      <c r="N4777" s="1">
        <v>0</v>
      </c>
      <c r="O4777" s="1">
        <v>0</v>
      </c>
      <c r="P4777" s="1">
        <v>0</v>
      </c>
      <c r="Q4777" s="1">
        <v>0</v>
      </c>
      <c r="R4777" s="1">
        <v>0</v>
      </c>
      <c r="S4777" s="1">
        <v>0</v>
      </c>
      <c r="T4777" s="1">
        <v>0</v>
      </c>
      <c r="U4777" s="1">
        <v>0</v>
      </c>
      <c r="V4777" s="1">
        <v>0</v>
      </c>
      <c r="W4777" s="1">
        <v>0</v>
      </c>
      <c r="X4777" s="1">
        <v>0</v>
      </c>
      <c r="Y4777" s="1">
        <v>0</v>
      </c>
      <c r="Z4777" s="1">
        <v>3.4E-5</v>
      </c>
      <c r="AA4777" s="1">
        <v>7.1999999999999997E-6</v>
      </c>
      <c r="AB4777" s="1">
        <v>2.5000000000000001E-5</v>
      </c>
      <c r="AC4777" s="1">
        <v>6.4999999999999994E-5</v>
      </c>
      <c r="AD4777" s="1">
        <v>7.7000000000000001E-5</v>
      </c>
      <c r="AE4777" s="1">
        <v>4.6999999999999997E-5</v>
      </c>
      <c r="AF4777" s="1">
        <v>0</v>
      </c>
      <c r="AG4777" s="1">
        <v>0</v>
      </c>
      <c r="AH4777" s="1">
        <v>0</v>
      </c>
      <c r="AI4777" s="1">
        <v>0</v>
      </c>
      <c r="AJ4777" s="1">
        <v>0</v>
      </c>
      <c r="AK4777" s="1">
        <v>0</v>
      </c>
      <c r="AL4777" s="1">
        <v>0</v>
      </c>
      <c r="AM4777" s="1">
        <v>0</v>
      </c>
      <c r="AN4777" s="1">
        <v>0</v>
      </c>
      <c r="AO4777" s="1">
        <v>0</v>
      </c>
      <c r="AP4777" s="1">
        <v>0</v>
      </c>
      <c r="AQ4777" s="1">
        <v>0</v>
      </c>
      <c r="AR4777" s="1">
        <v>0</v>
      </c>
      <c r="AS4777" s="1">
        <v>0</v>
      </c>
      <c r="AT4777" s="1">
        <f t="shared" si="188"/>
        <v>3.048780487804878E-4</v>
      </c>
    </row>
    <row r="4778" spans="1:46">
      <c r="A4778">
        <v>20100315</v>
      </c>
      <c r="B4778">
        <v>151117</v>
      </c>
      <c r="C4778">
        <f t="shared" si="189"/>
        <v>54677</v>
      </c>
      <c r="D4778">
        <v>1.36</v>
      </c>
      <c r="E4778">
        <v>5.0000000000000001E-4</v>
      </c>
      <c r="F4778" s="1">
        <v>0.31</v>
      </c>
      <c r="G4778" s="1">
        <v>0.15</v>
      </c>
      <c r="H4778" s="1">
        <v>9.2999999999999999E-2</v>
      </c>
      <c r="I4778" s="1">
        <v>6.7000000000000004E-2</v>
      </c>
      <c r="J4778" s="1">
        <v>0.04</v>
      </c>
      <c r="K4778" s="1">
        <v>1.2999999999999999E-2</v>
      </c>
      <c r="L4778" s="1">
        <v>1.2999999999999999E-2</v>
      </c>
      <c r="M4778" s="1">
        <v>0</v>
      </c>
      <c r="N4778" s="1">
        <v>0</v>
      </c>
      <c r="O4778" s="1">
        <v>0</v>
      </c>
      <c r="P4778" s="1">
        <v>0</v>
      </c>
      <c r="Q4778" s="1">
        <v>0</v>
      </c>
      <c r="R4778" s="1">
        <v>0</v>
      </c>
      <c r="S4778" s="1">
        <v>0</v>
      </c>
      <c r="T4778" s="1">
        <v>0</v>
      </c>
      <c r="U4778" s="1">
        <v>0</v>
      </c>
      <c r="V4778" s="1">
        <v>0</v>
      </c>
      <c r="W4778" s="1">
        <v>0</v>
      </c>
      <c r="X4778" s="1">
        <v>0</v>
      </c>
      <c r="Y4778" s="1">
        <v>0</v>
      </c>
      <c r="Z4778" s="1">
        <v>2.0000000000000002E-5</v>
      </c>
      <c r="AA4778" s="1">
        <v>2.5999999999999998E-5</v>
      </c>
      <c r="AB4778" s="1">
        <v>3.6000000000000001E-5</v>
      </c>
      <c r="AC4778" s="1">
        <v>4.6E-5</v>
      </c>
      <c r="AD4778" s="1">
        <v>4.6E-5</v>
      </c>
      <c r="AE4778" s="1">
        <v>2.4000000000000001E-5</v>
      </c>
      <c r="AF4778" s="1">
        <v>3.4E-5</v>
      </c>
      <c r="AG4778" s="1">
        <v>0</v>
      </c>
      <c r="AH4778" s="1">
        <v>0</v>
      </c>
      <c r="AI4778" s="1">
        <v>0</v>
      </c>
      <c r="AJ4778" s="1">
        <v>0</v>
      </c>
      <c r="AK4778" s="1">
        <v>0</v>
      </c>
      <c r="AL4778" s="1">
        <v>0</v>
      </c>
      <c r="AM4778" s="1">
        <v>0</v>
      </c>
      <c r="AN4778" s="1">
        <v>0</v>
      </c>
      <c r="AO4778" s="1">
        <v>0</v>
      </c>
      <c r="AP4778" s="1">
        <v>0</v>
      </c>
      <c r="AQ4778" s="1">
        <v>0</v>
      </c>
      <c r="AR4778" s="1">
        <v>0</v>
      </c>
      <c r="AS4778" s="1">
        <v>0</v>
      </c>
      <c r="AT4778" s="1">
        <f t="shared" si="188"/>
        <v>3.6496350364963501E-4</v>
      </c>
    </row>
    <row r="4779" spans="1:46">
      <c r="A4779">
        <v>20100315</v>
      </c>
      <c r="B4779">
        <v>151118</v>
      </c>
      <c r="C4779">
        <f t="shared" si="189"/>
        <v>54678</v>
      </c>
      <c r="D4779">
        <v>1.23</v>
      </c>
      <c r="E4779">
        <v>4.0000000000000002E-4</v>
      </c>
      <c r="F4779" s="1">
        <v>0.28000000000000003</v>
      </c>
      <c r="G4779" s="1">
        <v>0.15</v>
      </c>
      <c r="H4779" s="1">
        <v>2.7E-2</v>
      </c>
      <c r="I4779" s="1">
        <v>0.11</v>
      </c>
      <c r="J4779" s="1">
        <v>0.04</v>
      </c>
      <c r="K4779" s="1">
        <v>1.2999999999999999E-2</v>
      </c>
      <c r="L4779" s="1">
        <v>0</v>
      </c>
      <c r="M4779" s="1">
        <v>0</v>
      </c>
      <c r="N4779" s="1">
        <v>0</v>
      </c>
      <c r="O4779" s="1">
        <v>0</v>
      </c>
      <c r="P4779" s="1">
        <v>0</v>
      </c>
      <c r="Q4779" s="1">
        <v>0</v>
      </c>
      <c r="R4779" s="1">
        <v>0</v>
      </c>
      <c r="S4779" s="1">
        <v>0</v>
      </c>
      <c r="T4779" s="1">
        <v>0</v>
      </c>
      <c r="U4779" s="1">
        <v>0</v>
      </c>
      <c r="V4779" s="1">
        <v>0</v>
      </c>
      <c r="W4779" s="1">
        <v>0</v>
      </c>
      <c r="X4779" s="1">
        <v>0</v>
      </c>
      <c r="Y4779" s="1">
        <v>0</v>
      </c>
      <c r="Z4779" s="1">
        <v>1.8E-5</v>
      </c>
      <c r="AA4779" s="1">
        <v>2.5999999999999998E-5</v>
      </c>
      <c r="AB4779" s="1">
        <v>1.0000000000000001E-5</v>
      </c>
      <c r="AC4779" s="1">
        <v>7.3999999999999996E-5</v>
      </c>
      <c r="AD4779" s="1">
        <v>4.6E-5</v>
      </c>
      <c r="AE4779" s="1">
        <v>2.4000000000000001E-5</v>
      </c>
      <c r="AF4779" s="1">
        <v>0</v>
      </c>
      <c r="AG4779" s="1">
        <v>0</v>
      </c>
      <c r="AH4779" s="1">
        <v>0</v>
      </c>
      <c r="AI4779" s="1">
        <v>0</v>
      </c>
      <c r="AJ4779" s="1">
        <v>0</v>
      </c>
      <c r="AK4779" s="1">
        <v>0</v>
      </c>
      <c r="AL4779" s="1">
        <v>0</v>
      </c>
      <c r="AM4779" s="1">
        <v>0</v>
      </c>
      <c r="AN4779" s="1">
        <v>0</v>
      </c>
      <c r="AO4779" s="1">
        <v>0</v>
      </c>
      <c r="AP4779" s="1">
        <v>0</v>
      </c>
      <c r="AQ4779" s="1">
        <v>0</v>
      </c>
      <c r="AR4779" s="1">
        <v>0</v>
      </c>
      <c r="AS4779" s="1">
        <v>0</v>
      </c>
      <c r="AT4779" s="1">
        <f t="shared" si="188"/>
        <v>3.2258064516129032E-4</v>
      </c>
    </row>
    <row r="4780" spans="1:46">
      <c r="A4780">
        <v>20100315</v>
      </c>
      <c r="B4780">
        <v>151119</v>
      </c>
      <c r="C4780">
        <f t="shared" si="189"/>
        <v>54679</v>
      </c>
      <c r="D4780">
        <v>1.28</v>
      </c>
      <c r="E4780">
        <v>8.0000000000000004E-4</v>
      </c>
      <c r="F4780" s="1">
        <v>0.33</v>
      </c>
      <c r="G4780" s="1">
        <v>5.2999999999999999E-2</v>
      </c>
      <c r="H4780" s="1">
        <v>9.2999999999999999E-2</v>
      </c>
      <c r="I4780" s="1">
        <v>5.2999999999999999E-2</v>
      </c>
      <c r="J4780" s="1">
        <v>0.04</v>
      </c>
      <c r="K4780" s="1">
        <v>2.7E-2</v>
      </c>
      <c r="L4780" s="1">
        <v>1.2999999999999999E-2</v>
      </c>
      <c r="M4780" s="1">
        <v>0</v>
      </c>
      <c r="N4780" s="1">
        <v>1.2999999999999999E-2</v>
      </c>
      <c r="O4780" s="1">
        <v>1.2999999999999999E-2</v>
      </c>
      <c r="P4780" s="1">
        <v>0</v>
      </c>
      <c r="Q4780" s="1">
        <v>0</v>
      </c>
      <c r="R4780" s="1">
        <v>0</v>
      </c>
      <c r="S4780" s="1">
        <v>0</v>
      </c>
      <c r="T4780" s="1">
        <v>0</v>
      </c>
      <c r="U4780" s="1">
        <v>0</v>
      </c>
      <c r="V4780" s="1">
        <v>0</v>
      </c>
      <c r="W4780" s="1">
        <v>0</v>
      </c>
      <c r="X4780" s="1">
        <v>0</v>
      </c>
      <c r="Y4780" s="1">
        <v>0</v>
      </c>
      <c r="Z4780" s="1">
        <v>2.1999999999999999E-5</v>
      </c>
      <c r="AA4780" s="1">
        <v>9.5999999999999996E-6</v>
      </c>
      <c r="AB4780" s="1">
        <v>3.6000000000000001E-5</v>
      </c>
      <c r="AC4780" s="1">
        <v>3.6999999999999998E-5</v>
      </c>
      <c r="AD4780" s="1">
        <v>4.6E-5</v>
      </c>
      <c r="AE4780" s="1">
        <v>4.6999999999999997E-5</v>
      </c>
      <c r="AF4780" s="1">
        <v>3.4E-5</v>
      </c>
      <c r="AG4780" s="1">
        <v>0</v>
      </c>
      <c r="AH4780" s="1">
        <v>6.4999999999999994E-5</v>
      </c>
      <c r="AI4780" s="1">
        <v>8.5000000000000006E-5</v>
      </c>
      <c r="AJ4780" s="1">
        <v>0</v>
      </c>
      <c r="AK4780" s="1">
        <v>0</v>
      </c>
      <c r="AL4780" s="1">
        <v>0</v>
      </c>
      <c r="AM4780" s="1">
        <v>0</v>
      </c>
      <c r="AN4780" s="1">
        <v>0</v>
      </c>
      <c r="AO4780" s="1">
        <v>0</v>
      </c>
      <c r="AP4780" s="1">
        <v>0</v>
      </c>
      <c r="AQ4780" s="1">
        <v>0</v>
      </c>
      <c r="AR4780" s="1">
        <v>0</v>
      </c>
      <c r="AS4780" s="1">
        <v>0</v>
      </c>
      <c r="AT4780" s="1">
        <f t="shared" si="188"/>
        <v>6.2015503875968996E-4</v>
      </c>
    </row>
    <row r="4781" spans="1:46">
      <c r="A4781">
        <v>20100315</v>
      </c>
      <c r="B4781">
        <v>151120</v>
      </c>
      <c r="C4781">
        <f t="shared" si="189"/>
        <v>54680</v>
      </c>
      <c r="D4781">
        <v>1.81</v>
      </c>
      <c r="E4781">
        <v>8.9999999999999998E-4</v>
      </c>
      <c r="F4781" s="1">
        <v>0.45</v>
      </c>
      <c r="G4781" s="1">
        <v>0.12</v>
      </c>
      <c r="H4781" s="1">
        <v>0.08</v>
      </c>
      <c r="I4781" s="1">
        <v>9.2999999999999999E-2</v>
      </c>
      <c r="J4781" s="1">
        <v>0.08</v>
      </c>
      <c r="K4781" s="1">
        <v>0.04</v>
      </c>
      <c r="L4781" s="1">
        <v>2.7E-2</v>
      </c>
      <c r="M4781" s="1">
        <v>1.2999999999999999E-2</v>
      </c>
      <c r="N4781" s="1">
        <v>0</v>
      </c>
      <c r="O4781" s="1">
        <v>0</v>
      </c>
      <c r="P4781" s="1">
        <v>0</v>
      </c>
      <c r="Q4781" s="1">
        <v>0</v>
      </c>
      <c r="R4781" s="1">
        <v>0</v>
      </c>
      <c r="S4781" s="1">
        <v>0</v>
      </c>
      <c r="T4781" s="1">
        <v>0</v>
      </c>
      <c r="U4781" s="1">
        <v>0</v>
      </c>
      <c r="V4781" s="1">
        <v>0</v>
      </c>
      <c r="W4781" s="1">
        <v>0</v>
      </c>
      <c r="X4781" s="1">
        <v>0</v>
      </c>
      <c r="Y4781" s="1">
        <v>0</v>
      </c>
      <c r="Z4781" s="1">
        <v>3.0000000000000001E-5</v>
      </c>
      <c r="AA4781" s="1">
        <v>2.1999999999999999E-5</v>
      </c>
      <c r="AB4781" s="1">
        <v>3.1000000000000001E-5</v>
      </c>
      <c r="AC4781" s="1">
        <v>6.4999999999999994E-5</v>
      </c>
      <c r="AD4781" s="1">
        <v>9.2E-5</v>
      </c>
      <c r="AE4781" s="1">
        <v>7.1000000000000005E-5</v>
      </c>
      <c r="AF4781" s="1">
        <v>6.8999999999999997E-5</v>
      </c>
      <c r="AG4781" s="1">
        <v>4.8000000000000001E-5</v>
      </c>
      <c r="AH4781" s="1">
        <v>0</v>
      </c>
      <c r="AI4781" s="1">
        <v>0</v>
      </c>
      <c r="AJ4781" s="1">
        <v>0</v>
      </c>
      <c r="AK4781" s="1">
        <v>0</v>
      </c>
      <c r="AL4781" s="1">
        <v>0</v>
      </c>
      <c r="AM4781" s="1">
        <v>0</v>
      </c>
      <c r="AN4781" s="1">
        <v>0</v>
      </c>
      <c r="AO4781" s="1">
        <v>0</v>
      </c>
      <c r="AP4781" s="1">
        <v>0</v>
      </c>
      <c r="AQ4781" s="1">
        <v>0</v>
      </c>
      <c r="AR4781" s="1">
        <v>0</v>
      </c>
      <c r="AS4781" s="1">
        <v>0</v>
      </c>
      <c r="AT4781" s="1">
        <f t="shared" si="188"/>
        <v>4.9450549450549451E-4</v>
      </c>
    </row>
    <row r="4782" spans="1:46">
      <c r="A4782">
        <v>20100315</v>
      </c>
      <c r="B4782">
        <v>151121</v>
      </c>
      <c r="C4782">
        <f t="shared" si="189"/>
        <v>54681</v>
      </c>
      <c r="D4782">
        <v>2.4</v>
      </c>
      <c r="E4782">
        <v>2E-3</v>
      </c>
      <c r="F4782" s="1">
        <v>0.56000000000000005</v>
      </c>
      <c r="G4782" s="1">
        <v>0.15</v>
      </c>
      <c r="H4782" s="1">
        <v>0.11</v>
      </c>
      <c r="I4782" s="1">
        <v>0.15</v>
      </c>
      <c r="J4782" s="1">
        <v>0.08</v>
      </c>
      <c r="K4782" s="1">
        <v>5.2999999999999999E-2</v>
      </c>
      <c r="L4782" s="1">
        <v>0.04</v>
      </c>
      <c r="M4782" s="1">
        <v>5.2999999999999999E-2</v>
      </c>
      <c r="N4782" s="1">
        <v>0</v>
      </c>
      <c r="O4782" s="1">
        <v>0</v>
      </c>
      <c r="P4782" s="1">
        <v>0</v>
      </c>
      <c r="Q4782" s="1">
        <v>0</v>
      </c>
      <c r="R4782" s="1">
        <v>0</v>
      </c>
      <c r="S4782" s="1">
        <v>0</v>
      </c>
      <c r="T4782" s="1">
        <v>0</v>
      </c>
      <c r="U4782" s="1">
        <v>8.8999999999999999E-3</v>
      </c>
      <c r="V4782" s="1">
        <v>0</v>
      </c>
      <c r="W4782" s="1">
        <v>0</v>
      </c>
      <c r="X4782" s="1">
        <v>0</v>
      </c>
      <c r="Y4782" s="1">
        <v>0</v>
      </c>
      <c r="Z4782" s="1">
        <v>3.6999999999999998E-5</v>
      </c>
      <c r="AA4782" s="1">
        <v>2.5999999999999998E-5</v>
      </c>
      <c r="AB4782" s="1">
        <v>4.1E-5</v>
      </c>
      <c r="AC4782" s="1">
        <v>1E-4</v>
      </c>
      <c r="AD4782" s="1">
        <v>9.2E-5</v>
      </c>
      <c r="AE4782" s="1">
        <v>9.3999999999999994E-5</v>
      </c>
      <c r="AF4782" s="1">
        <v>1E-4</v>
      </c>
      <c r="AG4782" s="1">
        <v>1.9000000000000001E-4</v>
      </c>
      <c r="AH4782" s="1">
        <v>0</v>
      </c>
      <c r="AI4782" s="1">
        <v>0</v>
      </c>
      <c r="AJ4782" s="1">
        <v>0</v>
      </c>
      <c r="AK4782" s="1">
        <v>0</v>
      </c>
      <c r="AL4782" s="1">
        <v>0</v>
      </c>
      <c r="AM4782" s="1">
        <v>0</v>
      </c>
      <c r="AN4782" s="1">
        <v>0</v>
      </c>
      <c r="AO4782" s="1">
        <v>2.2000000000000001E-4</v>
      </c>
      <c r="AP4782" s="1">
        <v>0</v>
      </c>
      <c r="AQ4782" s="1">
        <v>0</v>
      </c>
      <c r="AR4782" s="1">
        <v>0</v>
      </c>
      <c r="AS4782" s="1">
        <v>0</v>
      </c>
      <c r="AT4782" s="1">
        <f t="shared" si="188"/>
        <v>8.2987551867219926E-4</v>
      </c>
    </row>
    <row r="4783" spans="1:46">
      <c r="A4783">
        <v>20100315</v>
      </c>
      <c r="B4783">
        <v>151122</v>
      </c>
      <c r="C4783">
        <f t="shared" si="189"/>
        <v>54682</v>
      </c>
      <c r="D4783">
        <v>2.19</v>
      </c>
      <c r="E4783">
        <v>1.1999999999999999E-3</v>
      </c>
      <c r="F4783" s="1">
        <v>0.59</v>
      </c>
      <c r="G4783" s="1">
        <v>0.15</v>
      </c>
      <c r="H4783" s="1">
        <v>0.08</v>
      </c>
      <c r="I4783" s="1">
        <v>0.16</v>
      </c>
      <c r="J4783" s="1">
        <v>5.2999999999999999E-2</v>
      </c>
      <c r="K4783" s="1">
        <v>1.2999999999999999E-2</v>
      </c>
      <c r="L4783" s="1">
        <v>0</v>
      </c>
      <c r="M4783" s="1">
        <v>1.2999999999999999E-2</v>
      </c>
      <c r="N4783" s="1">
        <v>2.7E-2</v>
      </c>
      <c r="O4783" s="1">
        <v>0</v>
      </c>
      <c r="P4783" s="1">
        <v>1.2999999999999999E-2</v>
      </c>
      <c r="Q4783" s="1">
        <v>0</v>
      </c>
      <c r="R4783" s="1">
        <v>0</v>
      </c>
      <c r="S4783" s="1">
        <v>0</v>
      </c>
      <c r="T4783" s="1">
        <v>0</v>
      </c>
      <c r="U4783" s="1">
        <v>0</v>
      </c>
      <c r="V4783" s="1">
        <v>0</v>
      </c>
      <c r="W4783" s="1">
        <v>0</v>
      </c>
      <c r="X4783" s="1">
        <v>0</v>
      </c>
      <c r="Y4783" s="1">
        <v>0</v>
      </c>
      <c r="Z4783" s="1">
        <v>3.8000000000000002E-5</v>
      </c>
      <c r="AA4783" s="1">
        <v>2.5999999999999998E-5</v>
      </c>
      <c r="AB4783" s="1">
        <v>3.1000000000000001E-5</v>
      </c>
      <c r="AC4783" s="1">
        <v>1.1E-4</v>
      </c>
      <c r="AD4783" s="1">
        <v>6.0999999999999999E-5</v>
      </c>
      <c r="AE4783" s="1">
        <v>2.4000000000000001E-5</v>
      </c>
      <c r="AF4783" s="1">
        <v>0</v>
      </c>
      <c r="AG4783" s="1">
        <v>4.8000000000000001E-5</v>
      </c>
      <c r="AH4783" s="1">
        <v>1.2999999999999999E-4</v>
      </c>
      <c r="AI4783" s="1">
        <v>0</v>
      </c>
      <c r="AJ4783" s="1">
        <v>1.1E-4</v>
      </c>
      <c r="AK4783" s="1">
        <v>0</v>
      </c>
      <c r="AL4783" s="1">
        <v>0</v>
      </c>
      <c r="AM4783" s="1">
        <v>0</v>
      </c>
      <c r="AN4783" s="1">
        <v>0</v>
      </c>
      <c r="AO4783" s="1">
        <v>0</v>
      </c>
      <c r="AP4783" s="1">
        <v>0</v>
      </c>
      <c r="AQ4783" s="1">
        <v>0</v>
      </c>
      <c r="AR4783" s="1">
        <v>0</v>
      </c>
      <c r="AS4783" s="1">
        <v>0</v>
      </c>
      <c r="AT4783" s="1">
        <f t="shared" si="188"/>
        <v>5.4545454545454548E-4</v>
      </c>
    </row>
    <row r="4784" spans="1:46">
      <c r="A4784">
        <v>20100315</v>
      </c>
      <c r="B4784">
        <v>151123</v>
      </c>
      <c r="C4784">
        <f t="shared" si="189"/>
        <v>54683</v>
      </c>
      <c r="D4784">
        <v>1.79</v>
      </c>
      <c r="E4784">
        <v>5.9999999999999995E-4</v>
      </c>
      <c r="F4784" s="1">
        <v>0.56999999999999995</v>
      </c>
      <c r="G4784" s="1">
        <v>9.2999999999999999E-2</v>
      </c>
      <c r="H4784" s="1">
        <v>0.08</v>
      </c>
      <c r="I4784" s="1">
        <v>0.04</v>
      </c>
      <c r="J4784" s="1">
        <v>6.7000000000000004E-2</v>
      </c>
      <c r="K4784" s="1">
        <v>2.7E-2</v>
      </c>
      <c r="L4784" s="1">
        <v>0</v>
      </c>
      <c r="M4784" s="1">
        <v>1.2999999999999999E-2</v>
      </c>
      <c r="N4784" s="1">
        <v>0</v>
      </c>
      <c r="O4784" s="1">
        <v>0</v>
      </c>
      <c r="P4784" s="1">
        <v>0</v>
      </c>
      <c r="Q4784" s="1">
        <v>0</v>
      </c>
      <c r="R4784" s="1">
        <v>0</v>
      </c>
      <c r="S4784" s="1">
        <v>0</v>
      </c>
      <c r="T4784" s="1">
        <v>0</v>
      </c>
      <c r="U4784" s="1">
        <v>0</v>
      </c>
      <c r="V4784" s="1">
        <v>0</v>
      </c>
      <c r="W4784" s="1">
        <v>0</v>
      </c>
      <c r="X4784" s="1">
        <v>0</v>
      </c>
      <c r="Y4784" s="1">
        <v>0</v>
      </c>
      <c r="Z4784" s="1">
        <v>3.8000000000000002E-5</v>
      </c>
      <c r="AA4784" s="1">
        <v>1.7E-5</v>
      </c>
      <c r="AB4784" s="1">
        <v>3.1000000000000001E-5</v>
      </c>
      <c r="AC4784" s="1">
        <v>2.8E-5</v>
      </c>
      <c r="AD4784" s="1">
        <v>7.7000000000000001E-5</v>
      </c>
      <c r="AE4784" s="1">
        <v>4.6999999999999997E-5</v>
      </c>
      <c r="AF4784" s="1">
        <v>0</v>
      </c>
      <c r="AG4784" s="1">
        <v>4.8000000000000001E-5</v>
      </c>
      <c r="AH4784" s="1">
        <v>0</v>
      </c>
      <c r="AI4784" s="1">
        <v>0</v>
      </c>
      <c r="AJ4784" s="1">
        <v>0</v>
      </c>
      <c r="AK4784" s="1">
        <v>0</v>
      </c>
      <c r="AL4784" s="1">
        <v>0</v>
      </c>
      <c r="AM4784" s="1">
        <v>0</v>
      </c>
      <c r="AN4784" s="1">
        <v>0</v>
      </c>
      <c r="AO4784" s="1">
        <v>0</v>
      </c>
      <c r="AP4784" s="1">
        <v>0</v>
      </c>
      <c r="AQ4784" s="1">
        <v>0</v>
      </c>
      <c r="AR4784" s="1">
        <v>0</v>
      </c>
      <c r="AS4784" s="1">
        <v>0</v>
      </c>
      <c r="AT4784" s="1">
        <f t="shared" si="188"/>
        <v>3.3333333333333332E-4</v>
      </c>
    </row>
    <row r="4785" spans="1:46">
      <c r="A4785">
        <v>20100315</v>
      </c>
      <c r="B4785">
        <v>151124</v>
      </c>
      <c r="C4785">
        <f t="shared" si="189"/>
        <v>54684</v>
      </c>
      <c r="D4785">
        <v>2.8</v>
      </c>
      <c r="E4785">
        <v>2E-3</v>
      </c>
      <c r="F4785" s="1">
        <v>0.75</v>
      </c>
      <c r="G4785" s="1">
        <v>0.2</v>
      </c>
      <c r="H4785" s="1">
        <v>0.16</v>
      </c>
      <c r="I4785" s="1">
        <v>0.08</v>
      </c>
      <c r="J4785" s="1">
        <v>0.08</v>
      </c>
      <c r="K4785" s="1">
        <v>0.08</v>
      </c>
      <c r="L4785" s="1">
        <v>2.7E-2</v>
      </c>
      <c r="M4785" s="1">
        <v>0</v>
      </c>
      <c r="N4785" s="1">
        <v>1.2999999999999999E-2</v>
      </c>
      <c r="O4785" s="1">
        <v>0</v>
      </c>
      <c r="P4785" s="1">
        <v>0</v>
      </c>
      <c r="Q4785" s="1">
        <v>0</v>
      </c>
      <c r="R4785" s="1">
        <v>0</v>
      </c>
      <c r="S4785" s="1">
        <v>0</v>
      </c>
      <c r="T4785" s="1">
        <v>0</v>
      </c>
      <c r="U4785" s="1">
        <v>0</v>
      </c>
      <c r="V4785" s="1">
        <v>8.8999999999999999E-3</v>
      </c>
      <c r="W4785" s="1">
        <v>0</v>
      </c>
      <c r="X4785" s="1">
        <v>0</v>
      </c>
      <c r="Y4785" s="1">
        <v>0</v>
      </c>
      <c r="Z4785" s="1">
        <v>4.8999999999999998E-5</v>
      </c>
      <c r="AA4785" s="1">
        <v>3.6000000000000001E-5</v>
      </c>
      <c r="AB4785" s="1">
        <v>6.0999999999999999E-5</v>
      </c>
      <c r="AC4785" s="1">
        <v>5.5999999999999999E-5</v>
      </c>
      <c r="AD4785" s="1">
        <v>9.2E-5</v>
      </c>
      <c r="AE4785" s="1">
        <v>1.3999999999999999E-4</v>
      </c>
      <c r="AF4785" s="1">
        <v>6.8999999999999997E-5</v>
      </c>
      <c r="AG4785" s="1">
        <v>0</v>
      </c>
      <c r="AH4785" s="1">
        <v>6.4999999999999994E-5</v>
      </c>
      <c r="AI4785" s="1">
        <v>0</v>
      </c>
      <c r="AJ4785" s="1">
        <v>0</v>
      </c>
      <c r="AK4785" s="1">
        <v>0</v>
      </c>
      <c r="AL4785" s="1">
        <v>0</v>
      </c>
      <c r="AM4785" s="1">
        <v>0</v>
      </c>
      <c r="AN4785" s="1">
        <v>0</v>
      </c>
      <c r="AO4785" s="1">
        <v>0</v>
      </c>
      <c r="AP4785" s="1">
        <v>2.7999999999999998E-4</v>
      </c>
      <c r="AQ4785" s="1">
        <v>0</v>
      </c>
      <c r="AR4785" s="1">
        <v>0</v>
      </c>
      <c r="AS4785" s="1">
        <v>0</v>
      </c>
      <c r="AT4785" s="1">
        <f t="shared" si="188"/>
        <v>7.1174377224199304E-4</v>
      </c>
    </row>
    <row r="4786" spans="1:46">
      <c r="A4786">
        <v>20100315</v>
      </c>
      <c r="B4786">
        <v>151125</v>
      </c>
      <c r="C4786">
        <f t="shared" si="189"/>
        <v>54685</v>
      </c>
      <c r="D4786">
        <v>1.6</v>
      </c>
      <c r="E4786">
        <v>6.9999999999999999E-4</v>
      </c>
      <c r="F4786" s="1">
        <v>0.44</v>
      </c>
      <c r="G4786" s="1">
        <v>0.11</v>
      </c>
      <c r="H4786" s="1">
        <v>5.2999999999999999E-2</v>
      </c>
      <c r="I4786" s="1">
        <v>0.08</v>
      </c>
      <c r="J4786" s="1">
        <v>5.2999999999999999E-2</v>
      </c>
      <c r="K4786" s="1">
        <v>2.7E-2</v>
      </c>
      <c r="L4786" s="1">
        <v>2.7E-2</v>
      </c>
      <c r="M4786" s="1">
        <v>1.2999999999999999E-2</v>
      </c>
      <c r="N4786" s="1">
        <v>0</v>
      </c>
      <c r="O4786" s="1">
        <v>0</v>
      </c>
      <c r="P4786" s="1">
        <v>0</v>
      </c>
      <c r="Q4786" s="1">
        <v>0</v>
      </c>
      <c r="R4786" s="1">
        <v>0</v>
      </c>
      <c r="S4786" s="1">
        <v>0</v>
      </c>
      <c r="T4786" s="1">
        <v>0</v>
      </c>
      <c r="U4786" s="1">
        <v>0</v>
      </c>
      <c r="V4786" s="1">
        <v>0</v>
      </c>
      <c r="W4786" s="1">
        <v>0</v>
      </c>
      <c r="X4786" s="1">
        <v>0</v>
      </c>
      <c r="Y4786" s="1">
        <v>0</v>
      </c>
      <c r="Z4786" s="1">
        <v>2.9E-5</v>
      </c>
      <c r="AA4786" s="1">
        <v>1.9000000000000001E-5</v>
      </c>
      <c r="AB4786" s="1">
        <v>2.0000000000000002E-5</v>
      </c>
      <c r="AC4786" s="1">
        <v>5.5999999999999999E-5</v>
      </c>
      <c r="AD4786" s="1">
        <v>6.0999999999999999E-5</v>
      </c>
      <c r="AE4786" s="1">
        <v>4.6999999999999997E-5</v>
      </c>
      <c r="AF4786" s="1">
        <v>6.8999999999999997E-5</v>
      </c>
      <c r="AG4786" s="1">
        <v>4.8000000000000001E-5</v>
      </c>
      <c r="AH4786" s="1">
        <v>0</v>
      </c>
      <c r="AI4786" s="1">
        <v>0</v>
      </c>
      <c r="AJ4786" s="1">
        <v>0</v>
      </c>
      <c r="AK4786" s="1">
        <v>0</v>
      </c>
      <c r="AL4786" s="1">
        <v>0</v>
      </c>
      <c r="AM4786" s="1">
        <v>0</v>
      </c>
      <c r="AN4786" s="1">
        <v>0</v>
      </c>
      <c r="AO4786" s="1">
        <v>0</v>
      </c>
      <c r="AP4786" s="1">
        <v>0</v>
      </c>
      <c r="AQ4786" s="1">
        <v>0</v>
      </c>
      <c r="AR4786" s="1">
        <v>0</v>
      </c>
      <c r="AS4786" s="1">
        <v>0</v>
      </c>
      <c r="AT4786" s="1">
        <f t="shared" si="188"/>
        <v>4.3478260869565214E-4</v>
      </c>
    </row>
    <row r="4787" spans="1:46">
      <c r="A4787">
        <v>20100315</v>
      </c>
      <c r="B4787">
        <v>151126</v>
      </c>
      <c r="C4787">
        <f t="shared" si="189"/>
        <v>54686</v>
      </c>
      <c r="D4787">
        <v>1.07</v>
      </c>
      <c r="E4787">
        <v>2.9999999999999997E-4</v>
      </c>
      <c r="F4787" s="1">
        <v>0.37</v>
      </c>
      <c r="G4787" s="1">
        <v>2.7E-2</v>
      </c>
      <c r="H4787" s="1">
        <v>6.7000000000000004E-2</v>
      </c>
      <c r="I4787" s="1">
        <v>2.7E-2</v>
      </c>
      <c r="J4787" s="1">
        <v>1.2999999999999999E-2</v>
      </c>
      <c r="K4787" s="1">
        <v>0</v>
      </c>
      <c r="L4787" s="1">
        <v>2.7E-2</v>
      </c>
      <c r="M4787" s="1">
        <v>0</v>
      </c>
      <c r="N4787" s="1">
        <v>0</v>
      </c>
      <c r="O4787" s="1">
        <v>0</v>
      </c>
      <c r="P4787" s="1">
        <v>0</v>
      </c>
      <c r="Q4787" s="1">
        <v>0</v>
      </c>
      <c r="R4787" s="1">
        <v>0</v>
      </c>
      <c r="S4787" s="1">
        <v>0</v>
      </c>
      <c r="T4787" s="1">
        <v>0</v>
      </c>
      <c r="U4787" s="1">
        <v>0</v>
      </c>
      <c r="V4787" s="1">
        <v>0</v>
      </c>
      <c r="W4787" s="1">
        <v>0</v>
      </c>
      <c r="X4787" s="1">
        <v>0</v>
      </c>
      <c r="Y4787" s="1">
        <v>0</v>
      </c>
      <c r="Z4787" s="1">
        <v>2.4000000000000001E-5</v>
      </c>
      <c r="AA4787" s="1">
        <v>4.7999999999999998E-6</v>
      </c>
      <c r="AB4787" s="1">
        <v>2.5000000000000001E-5</v>
      </c>
      <c r="AC4787" s="1">
        <v>1.9000000000000001E-5</v>
      </c>
      <c r="AD4787" s="1">
        <v>1.5E-5</v>
      </c>
      <c r="AE4787" s="1">
        <v>0</v>
      </c>
      <c r="AF4787" s="1">
        <v>6.8999999999999997E-5</v>
      </c>
      <c r="AG4787" s="1">
        <v>0</v>
      </c>
      <c r="AH4787" s="1">
        <v>0</v>
      </c>
      <c r="AI4787" s="1">
        <v>0</v>
      </c>
      <c r="AJ4787" s="1">
        <v>0</v>
      </c>
      <c r="AK4787" s="1">
        <v>0</v>
      </c>
      <c r="AL4787" s="1">
        <v>0</v>
      </c>
      <c r="AM4787" s="1">
        <v>0</v>
      </c>
      <c r="AN4787" s="1">
        <v>0</v>
      </c>
      <c r="AO4787" s="1">
        <v>0</v>
      </c>
      <c r="AP4787" s="1">
        <v>0</v>
      </c>
      <c r="AQ4787" s="1">
        <v>0</v>
      </c>
      <c r="AR4787" s="1">
        <v>0</v>
      </c>
      <c r="AS4787" s="1">
        <v>0</v>
      </c>
      <c r="AT4787" s="1">
        <f t="shared" ref="AT4787:AT4850" si="190">E4787/(D4787+0.01)</f>
        <v>2.7777777777777772E-4</v>
      </c>
    </row>
    <row r="4788" spans="1:46">
      <c r="A4788">
        <v>20100315</v>
      </c>
      <c r="B4788">
        <v>151127</v>
      </c>
      <c r="C4788">
        <f t="shared" si="189"/>
        <v>54687</v>
      </c>
      <c r="D4788">
        <v>2</v>
      </c>
      <c r="E4788">
        <v>8.0000000000000004E-4</v>
      </c>
      <c r="F4788" s="1">
        <v>0.52</v>
      </c>
      <c r="G4788" s="1">
        <v>0.15</v>
      </c>
      <c r="H4788" s="1">
        <v>6.7000000000000004E-2</v>
      </c>
      <c r="I4788" s="1">
        <v>0.12</v>
      </c>
      <c r="J4788" s="1">
        <v>9.2999999999999999E-2</v>
      </c>
      <c r="K4788" s="1">
        <v>0.04</v>
      </c>
      <c r="L4788" s="1">
        <v>0</v>
      </c>
      <c r="M4788" s="1">
        <v>1.2999999999999999E-2</v>
      </c>
      <c r="N4788" s="1">
        <v>0</v>
      </c>
      <c r="O4788" s="1">
        <v>0</v>
      </c>
      <c r="P4788" s="1">
        <v>0</v>
      </c>
      <c r="Q4788" s="1">
        <v>0</v>
      </c>
      <c r="R4788" s="1">
        <v>0</v>
      </c>
      <c r="S4788" s="1">
        <v>0</v>
      </c>
      <c r="T4788" s="1">
        <v>0</v>
      </c>
      <c r="U4788" s="1">
        <v>0</v>
      </c>
      <c r="V4788" s="1">
        <v>0</v>
      </c>
      <c r="W4788" s="1">
        <v>0</v>
      </c>
      <c r="X4788" s="1">
        <v>0</v>
      </c>
      <c r="Y4788" s="1">
        <v>0</v>
      </c>
      <c r="Z4788" s="1">
        <v>3.4E-5</v>
      </c>
      <c r="AA4788" s="1">
        <v>2.5999999999999998E-5</v>
      </c>
      <c r="AB4788" s="1">
        <v>2.5000000000000001E-5</v>
      </c>
      <c r="AC4788" s="1">
        <v>8.3999999999999995E-5</v>
      </c>
      <c r="AD4788" s="1">
        <v>1.1E-4</v>
      </c>
      <c r="AE4788" s="1">
        <v>7.1000000000000005E-5</v>
      </c>
      <c r="AF4788" s="1">
        <v>0</v>
      </c>
      <c r="AG4788" s="1">
        <v>4.8000000000000001E-5</v>
      </c>
      <c r="AH4788" s="1">
        <v>0</v>
      </c>
      <c r="AI4788" s="1">
        <v>0</v>
      </c>
      <c r="AJ4788" s="1">
        <v>0</v>
      </c>
      <c r="AK4788" s="1">
        <v>0</v>
      </c>
      <c r="AL4788" s="1">
        <v>0</v>
      </c>
      <c r="AM4788" s="1">
        <v>0</v>
      </c>
      <c r="AN4788" s="1">
        <v>0</v>
      </c>
      <c r="AO4788" s="1">
        <v>0</v>
      </c>
      <c r="AP4788" s="1">
        <v>0</v>
      </c>
      <c r="AQ4788" s="1">
        <v>0</v>
      </c>
      <c r="AR4788" s="1">
        <v>0</v>
      </c>
      <c r="AS4788" s="1">
        <v>0</v>
      </c>
      <c r="AT4788" s="1">
        <f t="shared" si="190"/>
        <v>3.9800995024875626E-4</v>
      </c>
    </row>
    <row r="4789" spans="1:46">
      <c r="A4789">
        <v>20100315</v>
      </c>
      <c r="B4789">
        <v>151128</v>
      </c>
      <c r="C4789">
        <f t="shared" si="189"/>
        <v>54688</v>
      </c>
      <c r="D4789">
        <v>1.92</v>
      </c>
      <c r="E4789">
        <v>8.0000000000000004E-4</v>
      </c>
      <c r="F4789" s="1">
        <v>0.55000000000000004</v>
      </c>
      <c r="G4789" s="1">
        <v>0.08</v>
      </c>
      <c r="H4789" s="1">
        <v>5.2999999999999999E-2</v>
      </c>
      <c r="I4789" s="1">
        <v>0.11</v>
      </c>
      <c r="J4789" s="1">
        <v>0.08</v>
      </c>
      <c r="K4789" s="1">
        <v>0.08</v>
      </c>
      <c r="L4789" s="1">
        <v>1.2999999999999999E-2</v>
      </c>
      <c r="M4789" s="1">
        <v>0</v>
      </c>
      <c r="N4789" s="1">
        <v>0</v>
      </c>
      <c r="O4789" s="1">
        <v>0</v>
      </c>
      <c r="P4789" s="1">
        <v>0</v>
      </c>
      <c r="Q4789" s="1">
        <v>0</v>
      </c>
      <c r="R4789" s="1">
        <v>0</v>
      </c>
      <c r="S4789" s="1">
        <v>0</v>
      </c>
      <c r="T4789" s="1">
        <v>0</v>
      </c>
      <c r="U4789" s="1">
        <v>0</v>
      </c>
      <c r="V4789" s="1">
        <v>0</v>
      </c>
      <c r="W4789" s="1">
        <v>0</v>
      </c>
      <c r="X4789" s="1">
        <v>0</v>
      </c>
      <c r="Y4789" s="1">
        <v>0</v>
      </c>
      <c r="Z4789" s="1">
        <v>3.6000000000000001E-5</v>
      </c>
      <c r="AA4789" s="1">
        <v>1.4E-5</v>
      </c>
      <c r="AB4789" s="1">
        <v>2.0000000000000002E-5</v>
      </c>
      <c r="AC4789" s="1">
        <v>7.3999999999999996E-5</v>
      </c>
      <c r="AD4789" s="1">
        <v>9.2E-5</v>
      </c>
      <c r="AE4789" s="1">
        <v>1.3999999999999999E-4</v>
      </c>
      <c r="AF4789" s="1">
        <v>3.4E-5</v>
      </c>
      <c r="AG4789" s="1">
        <v>0</v>
      </c>
      <c r="AH4789" s="1">
        <v>0</v>
      </c>
      <c r="AI4789" s="1">
        <v>0</v>
      </c>
      <c r="AJ4789" s="1">
        <v>0</v>
      </c>
      <c r="AK4789" s="1">
        <v>0</v>
      </c>
      <c r="AL4789" s="1">
        <v>0</v>
      </c>
      <c r="AM4789" s="1">
        <v>0</v>
      </c>
      <c r="AN4789" s="1">
        <v>0</v>
      </c>
      <c r="AO4789" s="1">
        <v>0</v>
      </c>
      <c r="AP4789" s="1">
        <v>0</v>
      </c>
      <c r="AQ4789" s="1">
        <v>0</v>
      </c>
      <c r="AR4789" s="1">
        <v>0</v>
      </c>
      <c r="AS4789" s="1">
        <v>0</v>
      </c>
      <c r="AT4789" s="1">
        <f t="shared" si="190"/>
        <v>4.1450777202072545E-4</v>
      </c>
    </row>
    <row r="4790" spans="1:46">
      <c r="A4790">
        <v>20100315</v>
      </c>
      <c r="B4790">
        <v>151129</v>
      </c>
      <c r="C4790">
        <f t="shared" si="189"/>
        <v>54689</v>
      </c>
      <c r="D4790">
        <v>3.01</v>
      </c>
      <c r="E4790">
        <v>1.1000000000000001E-3</v>
      </c>
      <c r="F4790" s="1">
        <v>0.79</v>
      </c>
      <c r="G4790" s="1">
        <v>0.2</v>
      </c>
      <c r="H4790" s="1">
        <v>0.17</v>
      </c>
      <c r="I4790" s="1">
        <v>0.17</v>
      </c>
      <c r="J4790" s="1">
        <v>0.12</v>
      </c>
      <c r="K4790" s="1">
        <v>2.7E-2</v>
      </c>
      <c r="L4790" s="1">
        <v>1.2999999999999999E-2</v>
      </c>
      <c r="M4790" s="1">
        <v>1.2999999999999999E-2</v>
      </c>
      <c r="N4790" s="1">
        <v>0</v>
      </c>
      <c r="O4790" s="1">
        <v>0</v>
      </c>
      <c r="P4790" s="1">
        <v>0</v>
      </c>
      <c r="Q4790" s="1">
        <v>0</v>
      </c>
      <c r="R4790" s="1">
        <v>0</v>
      </c>
      <c r="S4790" s="1">
        <v>0</v>
      </c>
      <c r="T4790" s="1">
        <v>0</v>
      </c>
      <c r="U4790" s="1">
        <v>0</v>
      </c>
      <c r="V4790" s="1">
        <v>0</v>
      </c>
      <c r="W4790" s="1">
        <v>0</v>
      </c>
      <c r="X4790" s="1">
        <v>0</v>
      </c>
      <c r="Y4790" s="1">
        <v>0</v>
      </c>
      <c r="Z4790" s="1">
        <v>5.1E-5</v>
      </c>
      <c r="AA4790" s="1">
        <v>3.6000000000000001E-5</v>
      </c>
      <c r="AB4790" s="1">
        <v>6.6000000000000005E-5</v>
      </c>
      <c r="AC4790" s="1">
        <v>1.2E-4</v>
      </c>
      <c r="AD4790" s="1">
        <v>1.3999999999999999E-4</v>
      </c>
      <c r="AE4790" s="1">
        <v>4.6999999999999997E-5</v>
      </c>
      <c r="AF4790" s="1">
        <v>3.4E-5</v>
      </c>
      <c r="AG4790" s="1">
        <v>4.8000000000000001E-5</v>
      </c>
      <c r="AH4790" s="1">
        <v>0</v>
      </c>
      <c r="AI4790" s="1">
        <v>0</v>
      </c>
      <c r="AJ4790" s="1">
        <v>0</v>
      </c>
      <c r="AK4790" s="1">
        <v>0</v>
      </c>
      <c r="AL4790" s="1">
        <v>0</v>
      </c>
      <c r="AM4790" s="1">
        <v>0</v>
      </c>
      <c r="AN4790" s="1">
        <v>0</v>
      </c>
      <c r="AO4790" s="1">
        <v>0</v>
      </c>
      <c r="AP4790" s="1">
        <v>0</v>
      </c>
      <c r="AQ4790" s="1">
        <v>0</v>
      </c>
      <c r="AR4790" s="1">
        <v>0</v>
      </c>
      <c r="AS4790" s="1">
        <v>0</v>
      </c>
      <c r="AT4790" s="1">
        <f t="shared" si="190"/>
        <v>3.6423841059602654E-4</v>
      </c>
    </row>
    <row r="4791" spans="1:46">
      <c r="A4791">
        <v>20100315</v>
      </c>
      <c r="B4791">
        <v>151130</v>
      </c>
      <c r="C4791">
        <f t="shared" si="189"/>
        <v>54690</v>
      </c>
      <c r="D4791">
        <v>2.8</v>
      </c>
      <c r="E4791">
        <v>1.9E-3</v>
      </c>
      <c r="F4791" s="1">
        <v>0.71</v>
      </c>
      <c r="G4791" s="1">
        <v>0.2</v>
      </c>
      <c r="H4791" s="1">
        <v>0.12</v>
      </c>
      <c r="I4791" s="1">
        <v>0.11</v>
      </c>
      <c r="J4791" s="1">
        <v>9.2999999999999999E-2</v>
      </c>
      <c r="K4791" s="1">
        <v>5.2999999999999999E-2</v>
      </c>
      <c r="L4791" s="1">
        <v>6.7000000000000004E-2</v>
      </c>
      <c r="M4791" s="1">
        <v>2.7E-2</v>
      </c>
      <c r="N4791" s="1">
        <v>1.2999999999999999E-2</v>
      </c>
      <c r="O4791" s="1">
        <v>0</v>
      </c>
      <c r="P4791" s="1">
        <v>0</v>
      </c>
      <c r="Q4791" s="1">
        <v>0</v>
      </c>
      <c r="R4791" s="1">
        <v>0</v>
      </c>
      <c r="S4791" s="1">
        <v>1.2999999999999999E-2</v>
      </c>
      <c r="T4791" s="1">
        <v>0</v>
      </c>
      <c r="U4791" s="1">
        <v>0</v>
      </c>
      <c r="V4791" s="1">
        <v>0</v>
      </c>
      <c r="W4791" s="1">
        <v>0</v>
      </c>
      <c r="X4791" s="1">
        <v>0</v>
      </c>
      <c r="Y4791" s="1">
        <v>0</v>
      </c>
      <c r="Z4791" s="1">
        <v>4.6E-5</v>
      </c>
      <c r="AA4791" s="1">
        <v>3.6000000000000001E-5</v>
      </c>
      <c r="AB4791" s="1">
        <v>4.6E-5</v>
      </c>
      <c r="AC4791" s="1">
        <v>7.3999999999999996E-5</v>
      </c>
      <c r="AD4791" s="1">
        <v>1.1E-4</v>
      </c>
      <c r="AE4791" s="1">
        <v>9.3999999999999994E-5</v>
      </c>
      <c r="AF4791" s="1">
        <v>1.7000000000000001E-4</v>
      </c>
      <c r="AG4791" s="1">
        <v>9.6000000000000002E-5</v>
      </c>
      <c r="AH4791" s="1">
        <v>6.4999999999999994E-5</v>
      </c>
      <c r="AI4791" s="1">
        <v>0</v>
      </c>
      <c r="AJ4791" s="1">
        <v>0</v>
      </c>
      <c r="AK4791" s="1">
        <v>0</v>
      </c>
      <c r="AL4791" s="1">
        <v>0</v>
      </c>
      <c r="AM4791" s="1">
        <v>2.1000000000000001E-4</v>
      </c>
      <c r="AN4791" s="1">
        <v>0</v>
      </c>
      <c r="AO4791" s="1">
        <v>0</v>
      </c>
      <c r="AP4791" s="1">
        <v>0</v>
      </c>
      <c r="AQ4791" s="1">
        <v>0</v>
      </c>
      <c r="AR4791" s="1">
        <v>0</v>
      </c>
      <c r="AS4791" s="1">
        <v>0</v>
      </c>
      <c r="AT4791" s="1">
        <f t="shared" si="190"/>
        <v>6.7615658362989335E-4</v>
      </c>
    </row>
    <row r="4792" spans="1:46">
      <c r="A4792">
        <v>20100315</v>
      </c>
      <c r="B4792">
        <v>151131</v>
      </c>
      <c r="C4792">
        <f t="shared" si="189"/>
        <v>54691</v>
      </c>
      <c r="D4792">
        <v>2.64</v>
      </c>
      <c r="E4792">
        <v>2E-3</v>
      </c>
      <c r="F4792" s="1">
        <v>0.56999999999999995</v>
      </c>
      <c r="G4792" s="1">
        <v>0.27</v>
      </c>
      <c r="H4792" s="1">
        <v>9.2999999999999999E-2</v>
      </c>
      <c r="I4792" s="1">
        <v>0.13</v>
      </c>
      <c r="J4792" s="1">
        <v>0.11</v>
      </c>
      <c r="K4792" s="1">
        <v>6.7000000000000004E-2</v>
      </c>
      <c r="L4792" s="1">
        <v>2.7E-2</v>
      </c>
      <c r="M4792" s="1">
        <v>0.04</v>
      </c>
      <c r="N4792" s="1">
        <v>0</v>
      </c>
      <c r="O4792" s="1">
        <v>0</v>
      </c>
      <c r="P4792" s="1">
        <v>0</v>
      </c>
      <c r="Q4792" s="1">
        <v>0</v>
      </c>
      <c r="R4792" s="1">
        <v>0</v>
      </c>
      <c r="S4792" s="1">
        <v>0</v>
      </c>
      <c r="T4792" s="1">
        <v>0</v>
      </c>
      <c r="U4792" s="1">
        <v>8.8999999999999999E-3</v>
      </c>
      <c r="V4792" s="1">
        <v>0</v>
      </c>
      <c r="W4792" s="1">
        <v>0</v>
      </c>
      <c r="X4792" s="1">
        <v>0</v>
      </c>
      <c r="Y4792" s="1">
        <v>0</v>
      </c>
      <c r="Z4792" s="1">
        <v>3.8000000000000002E-5</v>
      </c>
      <c r="AA4792" s="1">
        <v>4.8000000000000001E-5</v>
      </c>
      <c r="AB4792" s="1">
        <v>3.6000000000000001E-5</v>
      </c>
      <c r="AC4792" s="1">
        <v>9.2999999999999997E-5</v>
      </c>
      <c r="AD4792" s="1">
        <v>1.2E-4</v>
      </c>
      <c r="AE4792" s="1">
        <v>1.2E-4</v>
      </c>
      <c r="AF4792" s="1">
        <v>6.8999999999999997E-5</v>
      </c>
      <c r="AG4792" s="1">
        <v>1.3999999999999999E-4</v>
      </c>
      <c r="AH4792" s="1">
        <v>0</v>
      </c>
      <c r="AI4792" s="1">
        <v>0</v>
      </c>
      <c r="AJ4792" s="1">
        <v>0</v>
      </c>
      <c r="AK4792" s="1">
        <v>0</v>
      </c>
      <c r="AL4792" s="1">
        <v>0</v>
      </c>
      <c r="AM4792" s="1">
        <v>0</v>
      </c>
      <c r="AN4792" s="1">
        <v>0</v>
      </c>
      <c r="AO4792" s="1">
        <v>2.2000000000000001E-4</v>
      </c>
      <c r="AP4792" s="1">
        <v>0</v>
      </c>
      <c r="AQ4792" s="1">
        <v>0</v>
      </c>
      <c r="AR4792" s="1">
        <v>0</v>
      </c>
      <c r="AS4792" s="1">
        <v>0</v>
      </c>
      <c r="AT4792" s="1">
        <f t="shared" si="190"/>
        <v>7.5471698113207554E-4</v>
      </c>
    </row>
    <row r="4793" spans="1:46">
      <c r="A4793">
        <v>20100315</v>
      </c>
      <c r="B4793">
        <v>151132</v>
      </c>
      <c r="C4793">
        <f t="shared" si="189"/>
        <v>54692</v>
      </c>
      <c r="D4793">
        <v>2.77</v>
      </c>
      <c r="E4793">
        <v>1.5E-3</v>
      </c>
      <c r="F4793" s="1">
        <v>0.63</v>
      </c>
      <c r="G4793" s="1">
        <v>0.23</v>
      </c>
      <c r="H4793" s="1">
        <v>0.15</v>
      </c>
      <c r="I4793" s="1">
        <v>0.15</v>
      </c>
      <c r="J4793" s="1">
        <v>0.12</v>
      </c>
      <c r="K4793" s="1">
        <v>0.04</v>
      </c>
      <c r="L4793" s="1">
        <v>2.7E-2</v>
      </c>
      <c r="M4793" s="1">
        <v>2.7E-2</v>
      </c>
      <c r="N4793" s="1">
        <v>1.2999999999999999E-2</v>
      </c>
      <c r="O4793" s="1">
        <v>1.2999999999999999E-2</v>
      </c>
      <c r="P4793" s="1">
        <v>0</v>
      </c>
      <c r="Q4793" s="1">
        <v>0</v>
      </c>
      <c r="R4793" s="1">
        <v>0</v>
      </c>
      <c r="S4793" s="1">
        <v>0</v>
      </c>
      <c r="T4793" s="1">
        <v>0</v>
      </c>
      <c r="U4793" s="1">
        <v>0</v>
      </c>
      <c r="V4793" s="1">
        <v>0</v>
      </c>
      <c r="W4793" s="1">
        <v>0</v>
      </c>
      <c r="X4793" s="1">
        <v>0</v>
      </c>
      <c r="Y4793" s="1">
        <v>0</v>
      </c>
      <c r="Z4793" s="1">
        <v>4.1E-5</v>
      </c>
      <c r="AA4793" s="1">
        <v>4.1E-5</v>
      </c>
      <c r="AB4793" s="1">
        <v>5.5999999999999999E-5</v>
      </c>
      <c r="AC4793" s="1">
        <v>1E-4</v>
      </c>
      <c r="AD4793" s="1">
        <v>1.3999999999999999E-4</v>
      </c>
      <c r="AE4793" s="1">
        <v>7.1000000000000005E-5</v>
      </c>
      <c r="AF4793" s="1">
        <v>6.8999999999999997E-5</v>
      </c>
      <c r="AG4793" s="1">
        <v>9.6000000000000002E-5</v>
      </c>
      <c r="AH4793" s="1">
        <v>6.4999999999999994E-5</v>
      </c>
      <c r="AI4793" s="1">
        <v>8.5000000000000006E-5</v>
      </c>
      <c r="AJ4793" s="1">
        <v>0</v>
      </c>
      <c r="AK4793" s="1">
        <v>0</v>
      </c>
      <c r="AL4793" s="1">
        <v>0</v>
      </c>
      <c r="AM4793" s="1">
        <v>0</v>
      </c>
      <c r="AN4793" s="1">
        <v>0</v>
      </c>
      <c r="AO4793" s="1">
        <v>0</v>
      </c>
      <c r="AP4793" s="1">
        <v>0</v>
      </c>
      <c r="AQ4793" s="1">
        <v>0</v>
      </c>
      <c r="AR4793" s="1">
        <v>0</v>
      </c>
      <c r="AS4793" s="1">
        <v>0</v>
      </c>
      <c r="AT4793" s="1">
        <f t="shared" si="190"/>
        <v>5.395683453237411E-4</v>
      </c>
    </row>
    <row r="4794" spans="1:46">
      <c r="A4794">
        <v>20100315</v>
      </c>
      <c r="B4794">
        <v>151133</v>
      </c>
      <c r="C4794">
        <f t="shared" si="189"/>
        <v>54693</v>
      </c>
      <c r="D4794">
        <v>2.0299999999999998</v>
      </c>
      <c r="E4794">
        <v>6.9999999999999999E-4</v>
      </c>
      <c r="F4794" s="1">
        <v>0.59</v>
      </c>
      <c r="G4794" s="1">
        <v>0.13</v>
      </c>
      <c r="H4794" s="1">
        <v>6.7000000000000004E-2</v>
      </c>
      <c r="I4794" s="1">
        <v>0.11</v>
      </c>
      <c r="J4794" s="1">
        <v>6.7000000000000004E-2</v>
      </c>
      <c r="K4794" s="1">
        <v>0.04</v>
      </c>
      <c r="L4794" s="1">
        <v>0</v>
      </c>
      <c r="M4794" s="1">
        <v>0</v>
      </c>
      <c r="N4794" s="1">
        <v>1.2999999999999999E-2</v>
      </c>
      <c r="O4794" s="1">
        <v>0</v>
      </c>
      <c r="P4794" s="1">
        <v>0</v>
      </c>
      <c r="Q4794" s="1">
        <v>0</v>
      </c>
      <c r="R4794" s="1">
        <v>0</v>
      </c>
      <c r="S4794" s="1">
        <v>0</v>
      </c>
      <c r="T4794" s="1">
        <v>0</v>
      </c>
      <c r="U4794" s="1">
        <v>0</v>
      </c>
      <c r="V4794" s="1">
        <v>0</v>
      </c>
      <c r="W4794" s="1">
        <v>0</v>
      </c>
      <c r="X4794" s="1">
        <v>0</v>
      </c>
      <c r="Y4794" s="1">
        <v>0</v>
      </c>
      <c r="Z4794" s="1">
        <v>3.8000000000000002E-5</v>
      </c>
      <c r="AA4794" s="1">
        <v>2.4000000000000001E-5</v>
      </c>
      <c r="AB4794" s="1">
        <v>2.5000000000000001E-5</v>
      </c>
      <c r="AC4794" s="1">
        <v>7.3999999999999996E-5</v>
      </c>
      <c r="AD4794" s="1">
        <v>7.7000000000000001E-5</v>
      </c>
      <c r="AE4794" s="1">
        <v>7.1000000000000005E-5</v>
      </c>
      <c r="AF4794" s="1">
        <v>0</v>
      </c>
      <c r="AG4794" s="1">
        <v>0</v>
      </c>
      <c r="AH4794" s="1">
        <v>6.4999999999999994E-5</v>
      </c>
      <c r="AI4794" s="1">
        <v>0</v>
      </c>
      <c r="AJ4794" s="1">
        <v>0</v>
      </c>
      <c r="AK4794" s="1">
        <v>0</v>
      </c>
      <c r="AL4794" s="1">
        <v>0</v>
      </c>
      <c r="AM4794" s="1">
        <v>0</v>
      </c>
      <c r="AN4794" s="1">
        <v>0</v>
      </c>
      <c r="AO4794" s="1">
        <v>0</v>
      </c>
      <c r="AP4794" s="1">
        <v>0</v>
      </c>
      <c r="AQ4794" s="1">
        <v>0</v>
      </c>
      <c r="AR4794" s="1">
        <v>0</v>
      </c>
      <c r="AS4794" s="1">
        <v>0</v>
      </c>
      <c r="AT4794" s="1">
        <f t="shared" si="190"/>
        <v>3.4313725490196084E-4</v>
      </c>
    </row>
    <row r="4795" spans="1:46">
      <c r="A4795">
        <v>20100315</v>
      </c>
      <c r="B4795">
        <v>151134</v>
      </c>
      <c r="C4795">
        <f t="shared" si="189"/>
        <v>54694</v>
      </c>
      <c r="D4795">
        <v>2.67</v>
      </c>
      <c r="E4795">
        <v>1.1000000000000001E-3</v>
      </c>
      <c r="F4795" s="1">
        <v>0.69</v>
      </c>
      <c r="G4795" s="1">
        <v>0.17</v>
      </c>
      <c r="H4795" s="1">
        <v>0.11</v>
      </c>
      <c r="I4795" s="1">
        <v>0.13</v>
      </c>
      <c r="J4795" s="1">
        <v>0.13</v>
      </c>
      <c r="K4795" s="1">
        <v>5.2999999999999999E-2</v>
      </c>
      <c r="L4795" s="1">
        <v>0.04</v>
      </c>
      <c r="M4795" s="1">
        <v>0</v>
      </c>
      <c r="N4795" s="1">
        <v>0</v>
      </c>
      <c r="O4795" s="1">
        <v>0</v>
      </c>
      <c r="P4795" s="1">
        <v>0</v>
      </c>
      <c r="Q4795" s="1">
        <v>0</v>
      </c>
      <c r="R4795" s="1">
        <v>0</v>
      </c>
      <c r="S4795" s="1">
        <v>0</v>
      </c>
      <c r="T4795" s="1">
        <v>0</v>
      </c>
      <c r="U4795" s="1">
        <v>0</v>
      </c>
      <c r="V4795" s="1">
        <v>0</v>
      </c>
      <c r="W4795" s="1">
        <v>0</v>
      </c>
      <c r="X4795" s="1">
        <v>0</v>
      </c>
      <c r="Y4795" s="1">
        <v>0</v>
      </c>
      <c r="Z4795" s="1">
        <v>4.5000000000000003E-5</v>
      </c>
      <c r="AA4795" s="1">
        <v>3.1000000000000001E-5</v>
      </c>
      <c r="AB4795" s="1">
        <v>4.1E-5</v>
      </c>
      <c r="AC4795" s="1">
        <v>9.2999999999999997E-5</v>
      </c>
      <c r="AD4795" s="1">
        <v>1.4999999999999999E-4</v>
      </c>
      <c r="AE4795" s="1">
        <v>9.3999999999999994E-5</v>
      </c>
      <c r="AF4795" s="1">
        <v>1E-4</v>
      </c>
      <c r="AG4795" s="1">
        <v>0</v>
      </c>
      <c r="AH4795" s="1">
        <v>0</v>
      </c>
      <c r="AI4795" s="1">
        <v>0</v>
      </c>
      <c r="AJ4795" s="1">
        <v>0</v>
      </c>
      <c r="AK4795" s="1">
        <v>0</v>
      </c>
      <c r="AL4795" s="1">
        <v>0</v>
      </c>
      <c r="AM4795" s="1">
        <v>0</v>
      </c>
      <c r="AN4795" s="1">
        <v>0</v>
      </c>
      <c r="AO4795" s="1">
        <v>0</v>
      </c>
      <c r="AP4795" s="1">
        <v>0</v>
      </c>
      <c r="AQ4795" s="1">
        <v>0</v>
      </c>
      <c r="AR4795" s="1">
        <v>0</v>
      </c>
      <c r="AS4795" s="1">
        <v>0</v>
      </c>
      <c r="AT4795" s="1">
        <f t="shared" si="190"/>
        <v>4.1044776119402994E-4</v>
      </c>
    </row>
    <row r="4796" spans="1:46">
      <c r="A4796">
        <v>20100315</v>
      </c>
      <c r="B4796">
        <v>151135</v>
      </c>
      <c r="C4796">
        <f t="shared" si="189"/>
        <v>54695</v>
      </c>
      <c r="D4796">
        <v>2.0299999999999998</v>
      </c>
      <c r="E4796">
        <v>8.0000000000000004E-4</v>
      </c>
      <c r="F4796" s="1">
        <v>0.59</v>
      </c>
      <c r="G4796" s="1">
        <v>0.11</v>
      </c>
      <c r="H4796" s="1">
        <v>0.08</v>
      </c>
      <c r="I4796" s="1">
        <v>6.7000000000000004E-2</v>
      </c>
      <c r="J4796" s="1">
        <v>0.11</v>
      </c>
      <c r="K4796" s="1">
        <v>0.04</v>
      </c>
      <c r="L4796" s="1">
        <v>1.2999999999999999E-2</v>
      </c>
      <c r="M4796" s="1">
        <v>1.2999999999999999E-2</v>
      </c>
      <c r="N4796" s="1">
        <v>0</v>
      </c>
      <c r="O4796" s="1">
        <v>0</v>
      </c>
      <c r="P4796" s="1">
        <v>0</v>
      </c>
      <c r="Q4796" s="1">
        <v>0</v>
      </c>
      <c r="R4796" s="1">
        <v>0</v>
      </c>
      <c r="S4796" s="1">
        <v>0</v>
      </c>
      <c r="T4796" s="1">
        <v>0</v>
      </c>
      <c r="U4796" s="1">
        <v>0</v>
      </c>
      <c r="V4796" s="1">
        <v>0</v>
      </c>
      <c r="W4796" s="1">
        <v>0</v>
      </c>
      <c r="X4796" s="1">
        <v>0</v>
      </c>
      <c r="Y4796" s="1">
        <v>0</v>
      </c>
      <c r="Z4796" s="1">
        <v>3.8000000000000002E-5</v>
      </c>
      <c r="AA4796" s="1">
        <v>1.9000000000000001E-5</v>
      </c>
      <c r="AB4796" s="1">
        <v>3.1000000000000001E-5</v>
      </c>
      <c r="AC4796" s="1">
        <v>4.6E-5</v>
      </c>
      <c r="AD4796" s="1">
        <v>1.2E-4</v>
      </c>
      <c r="AE4796" s="1">
        <v>7.1000000000000005E-5</v>
      </c>
      <c r="AF4796" s="1">
        <v>3.4E-5</v>
      </c>
      <c r="AG4796" s="1">
        <v>4.8000000000000001E-5</v>
      </c>
      <c r="AH4796" s="1">
        <v>0</v>
      </c>
      <c r="AI4796" s="1">
        <v>0</v>
      </c>
      <c r="AJ4796" s="1">
        <v>0</v>
      </c>
      <c r="AK4796" s="1">
        <v>0</v>
      </c>
      <c r="AL4796" s="1">
        <v>0</v>
      </c>
      <c r="AM4796" s="1">
        <v>0</v>
      </c>
      <c r="AN4796" s="1">
        <v>0</v>
      </c>
      <c r="AO4796" s="1">
        <v>0</v>
      </c>
      <c r="AP4796" s="1">
        <v>0</v>
      </c>
      <c r="AQ4796" s="1">
        <v>0</v>
      </c>
      <c r="AR4796" s="1">
        <v>0</v>
      </c>
      <c r="AS4796" s="1">
        <v>0</v>
      </c>
      <c r="AT4796" s="1">
        <f t="shared" si="190"/>
        <v>3.9215686274509813E-4</v>
      </c>
    </row>
    <row r="4797" spans="1:46">
      <c r="A4797">
        <v>20100315</v>
      </c>
      <c r="B4797">
        <v>151136</v>
      </c>
      <c r="C4797">
        <f t="shared" si="189"/>
        <v>54696</v>
      </c>
      <c r="D4797">
        <v>2.21</v>
      </c>
      <c r="E4797">
        <v>2.5999999999999999E-3</v>
      </c>
      <c r="F4797" s="1">
        <v>0.56999999999999995</v>
      </c>
      <c r="G4797" s="1">
        <v>0.08</v>
      </c>
      <c r="H4797" s="1">
        <v>0.11</v>
      </c>
      <c r="I4797" s="1">
        <v>0.08</v>
      </c>
      <c r="J4797" s="1">
        <v>0.15</v>
      </c>
      <c r="K4797" s="1">
        <v>0.04</v>
      </c>
      <c r="L4797" s="1">
        <v>2.7E-2</v>
      </c>
      <c r="M4797" s="1">
        <v>0</v>
      </c>
      <c r="N4797" s="1">
        <v>0</v>
      </c>
      <c r="O4797" s="1">
        <v>0</v>
      </c>
      <c r="P4797" s="1">
        <v>0</v>
      </c>
      <c r="Q4797" s="1">
        <v>0</v>
      </c>
      <c r="R4797" s="1">
        <v>0.04</v>
      </c>
      <c r="S4797" s="1">
        <v>0</v>
      </c>
      <c r="T4797" s="1">
        <v>0</v>
      </c>
      <c r="U4797" s="1">
        <v>8.8999999999999999E-3</v>
      </c>
      <c r="V4797" s="1">
        <v>0</v>
      </c>
      <c r="W4797" s="1">
        <v>0</v>
      </c>
      <c r="X4797" s="1">
        <v>0</v>
      </c>
      <c r="Y4797" s="1">
        <v>0</v>
      </c>
      <c r="Z4797" s="1">
        <v>3.8000000000000002E-5</v>
      </c>
      <c r="AA4797" s="1">
        <v>1.4E-5</v>
      </c>
      <c r="AB4797" s="1">
        <v>4.1E-5</v>
      </c>
      <c r="AC4797" s="1">
        <v>5.5999999999999999E-5</v>
      </c>
      <c r="AD4797" s="1">
        <v>1.7000000000000001E-4</v>
      </c>
      <c r="AE4797" s="1">
        <v>7.1000000000000005E-5</v>
      </c>
      <c r="AF4797" s="1">
        <v>6.8999999999999997E-5</v>
      </c>
      <c r="AG4797" s="1">
        <v>0</v>
      </c>
      <c r="AH4797" s="1">
        <v>0</v>
      </c>
      <c r="AI4797" s="1">
        <v>0</v>
      </c>
      <c r="AJ4797" s="1">
        <v>0</v>
      </c>
      <c r="AK4797" s="1">
        <v>0</v>
      </c>
      <c r="AL4797" s="1">
        <v>5.1000000000000004E-4</v>
      </c>
      <c r="AM4797" s="1">
        <v>0</v>
      </c>
      <c r="AN4797" s="1">
        <v>0</v>
      </c>
      <c r="AO4797" s="1">
        <v>2.2000000000000001E-4</v>
      </c>
      <c r="AP4797" s="1">
        <v>0</v>
      </c>
      <c r="AQ4797" s="1">
        <v>0</v>
      </c>
      <c r="AR4797" s="1">
        <v>0</v>
      </c>
      <c r="AS4797" s="1">
        <v>0</v>
      </c>
      <c r="AT4797" s="1">
        <f t="shared" si="190"/>
        <v>1.1711711711711714E-3</v>
      </c>
    </row>
    <row r="4798" spans="1:46">
      <c r="A4798">
        <v>20100315</v>
      </c>
      <c r="B4798">
        <v>151137</v>
      </c>
      <c r="C4798">
        <f t="shared" si="189"/>
        <v>54697</v>
      </c>
      <c r="D4798">
        <v>1.97</v>
      </c>
      <c r="E4798">
        <v>8.9999999999999998E-4</v>
      </c>
      <c r="F4798" s="1">
        <v>0.49</v>
      </c>
      <c r="G4798" s="1">
        <v>0.12</v>
      </c>
      <c r="H4798" s="1">
        <v>9.2999999999999999E-2</v>
      </c>
      <c r="I4798" s="1">
        <v>0.13</v>
      </c>
      <c r="J4798" s="1">
        <v>0.11</v>
      </c>
      <c r="K4798" s="1">
        <v>2.7E-2</v>
      </c>
      <c r="L4798" s="1">
        <v>0</v>
      </c>
      <c r="M4798" s="1">
        <v>0</v>
      </c>
      <c r="N4798" s="1">
        <v>0</v>
      </c>
      <c r="O4798" s="1">
        <v>1.2999999999999999E-2</v>
      </c>
      <c r="P4798" s="1">
        <v>0</v>
      </c>
      <c r="Q4798" s="1">
        <v>0</v>
      </c>
      <c r="R4798" s="1">
        <v>0</v>
      </c>
      <c r="S4798" s="1">
        <v>0</v>
      </c>
      <c r="T4798" s="1">
        <v>0</v>
      </c>
      <c r="U4798" s="1">
        <v>0</v>
      </c>
      <c r="V4798" s="1">
        <v>0</v>
      </c>
      <c r="W4798" s="1">
        <v>0</v>
      </c>
      <c r="X4798" s="1">
        <v>0</v>
      </c>
      <c r="Y4798" s="1">
        <v>0</v>
      </c>
      <c r="Z4798" s="1">
        <v>3.1999999999999999E-5</v>
      </c>
      <c r="AA4798" s="1">
        <v>2.1999999999999999E-5</v>
      </c>
      <c r="AB4798" s="1">
        <v>3.6000000000000001E-5</v>
      </c>
      <c r="AC4798" s="1">
        <v>9.2999999999999997E-5</v>
      </c>
      <c r="AD4798" s="1">
        <v>1.2E-4</v>
      </c>
      <c r="AE4798" s="1">
        <v>4.6999999999999997E-5</v>
      </c>
      <c r="AF4798" s="1">
        <v>0</v>
      </c>
      <c r="AG4798" s="1">
        <v>0</v>
      </c>
      <c r="AH4798" s="1">
        <v>0</v>
      </c>
      <c r="AI4798" s="1">
        <v>8.5000000000000006E-5</v>
      </c>
      <c r="AJ4798" s="1">
        <v>0</v>
      </c>
      <c r="AK4798" s="1">
        <v>0</v>
      </c>
      <c r="AL4798" s="1">
        <v>0</v>
      </c>
      <c r="AM4798" s="1">
        <v>0</v>
      </c>
      <c r="AN4798" s="1">
        <v>0</v>
      </c>
      <c r="AO4798" s="1">
        <v>0</v>
      </c>
      <c r="AP4798" s="1">
        <v>0</v>
      </c>
      <c r="AQ4798" s="1">
        <v>0</v>
      </c>
      <c r="AR4798" s="1">
        <v>0</v>
      </c>
      <c r="AS4798" s="1">
        <v>0</v>
      </c>
      <c r="AT4798" s="1">
        <f t="shared" si="190"/>
        <v>4.5454545454545455E-4</v>
      </c>
    </row>
    <row r="4799" spans="1:46">
      <c r="A4799">
        <v>20100315</v>
      </c>
      <c r="B4799">
        <v>151138</v>
      </c>
      <c r="C4799">
        <f t="shared" si="189"/>
        <v>54698</v>
      </c>
      <c r="D4799">
        <v>1.68</v>
      </c>
      <c r="E4799">
        <v>1.1000000000000001E-3</v>
      </c>
      <c r="F4799" s="1">
        <v>0.44</v>
      </c>
      <c r="G4799" s="1">
        <v>0.13</v>
      </c>
      <c r="H4799" s="1">
        <v>5.2999999999999999E-2</v>
      </c>
      <c r="I4799" s="1">
        <v>6.7000000000000004E-2</v>
      </c>
      <c r="J4799" s="1">
        <v>0.08</v>
      </c>
      <c r="K4799" s="1">
        <v>5.2999999999999999E-2</v>
      </c>
      <c r="L4799" s="1">
        <v>0</v>
      </c>
      <c r="M4799" s="1">
        <v>0</v>
      </c>
      <c r="N4799" s="1">
        <v>0</v>
      </c>
      <c r="O4799" s="1">
        <v>0</v>
      </c>
      <c r="P4799" s="1">
        <v>0</v>
      </c>
      <c r="Q4799" s="1">
        <v>0</v>
      </c>
      <c r="R4799" s="1">
        <v>0</v>
      </c>
      <c r="S4799" s="1">
        <v>0</v>
      </c>
      <c r="T4799" s="1">
        <v>1.2999999999999999E-2</v>
      </c>
      <c r="U4799" s="1">
        <v>0</v>
      </c>
      <c r="V4799" s="1">
        <v>0</v>
      </c>
      <c r="W4799" s="1">
        <v>0</v>
      </c>
      <c r="X4799" s="1">
        <v>0</v>
      </c>
      <c r="Y4799" s="1">
        <v>0</v>
      </c>
      <c r="Z4799" s="1">
        <v>2.9E-5</v>
      </c>
      <c r="AA4799" s="1">
        <v>2.4000000000000001E-5</v>
      </c>
      <c r="AB4799" s="1">
        <v>2.0000000000000002E-5</v>
      </c>
      <c r="AC4799" s="1">
        <v>4.6E-5</v>
      </c>
      <c r="AD4799" s="1">
        <v>9.2E-5</v>
      </c>
      <c r="AE4799" s="1">
        <v>9.3999999999999994E-5</v>
      </c>
      <c r="AF4799" s="1">
        <v>0</v>
      </c>
      <c r="AG4799" s="1">
        <v>0</v>
      </c>
      <c r="AH4799" s="1">
        <v>0</v>
      </c>
      <c r="AI4799" s="1">
        <v>0</v>
      </c>
      <c r="AJ4799" s="1">
        <v>0</v>
      </c>
      <c r="AK4799" s="1">
        <v>0</v>
      </c>
      <c r="AL4799" s="1">
        <v>0</v>
      </c>
      <c r="AM4799" s="1">
        <v>0</v>
      </c>
      <c r="AN4799" s="1">
        <v>2.5000000000000001E-4</v>
      </c>
      <c r="AO4799" s="1">
        <v>0</v>
      </c>
      <c r="AP4799" s="1">
        <v>0</v>
      </c>
      <c r="AQ4799" s="1">
        <v>0</v>
      </c>
      <c r="AR4799" s="1">
        <v>0</v>
      </c>
      <c r="AS4799" s="1">
        <v>0</v>
      </c>
      <c r="AT4799" s="1">
        <f t="shared" si="190"/>
        <v>6.5088757396449708E-4</v>
      </c>
    </row>
    <row r="4800" spans="1:46">
      <c r="A4800">
        <v>20100315</v>
      </c>
      <c r="B4800">
        <v>151139</v>
      </c>
      <c r="C4800">
        <f t="shared" si="189"/>
        <v>54699</v>
      </c>
      <c r="D4800">
        <v>1.68</v>
      </c>
      <c r="E4800">
        <v>3.5000000000000001E-3</v>
      </c>
      <c r="F4800" s="1">
        <v>0.43</v>
      </c>
      <c r="G4800" s="1">
        <v>0.11</v>
      </c>
      <c r="H4800" s="1">
        <v>5.2999999999999999E-2</v>
      </c>
      <c r="I4800" s="1">
        <v>2.7E-2</v>
      </c>
      <c r="J4800" s="1">
        <v>6.7000000000000004E-2</v>
      </c>
      <c r="K4800" s="1">
        <v>0.08</v>
      </c>
      <c r="L4800" s="1">
        <v>0</v>
      </c>
      <c r="M4800" s="1">
        <v>1.2999999999999999E-2</v>
      </c>
      <c r="N4800" s="1">
        <v>1.2999999999999999E-2</v>
      </c>
      <c r="O4800" s="1">
        <v>0</v>
      </c>
      <c r="P4800" s="1">
        <v>0</v>
      </c>
      <c r="Q4800" s="1">
        <v>1.2999999999999999E-2</v>
      </c>
      <c r="R4800" s="1">
        <v>1.2999999999999999E-2</v>
      </c>
      <c r="S4800" s="1">
        <v>0</v>
      </c>
      <c r="T4800" s="1">
        <v>1.2999999999999999E-2</v>
      </c>
      <c r="U4800" s="1">
        <v>0</v>
      </c>
      <c r="V4800" s="1">
        <v>0</v>
      </c>
      <c r="W4800" s="1">
        <v>0</v>
      </c>
      <c r="X4800" s="1">
        <v>0</v>
      </c>
      <c r="Y4800" s="1">
        <v>8.8999999999999999E-3</v>
      </c>
      <c r="Z4800" s="1">
        <v>2.8E-5</v>
      </c>
      <c r="AA4800" s="1">
        <v>1.9000000000000001E-5</v>
      </c>
      <c r="AB4800" s="1">
        <v>2.0000000000000002E-5</v>
      </c>
      <c r="AC4800" s="1">
        <v>1.9000000000000001E-5</v>
      </c>
      <c r="AD4800" s="1">
        <v>7.7000000000000001E-5</v>
      </c>
      <c r="AE4800" s="1">
        <v>1.3999999999999999E-4</v>
      </c>
      <c r="AF4800" s="1">
        <v>0</v>
      </c>
      <c r="AG4800" s="1">
        <v>4.8000000000000001E-5</v>
      </c>
      <c r="AH4800" s="1">
        <v>6.4999999999999994E-5</v>
      </c>
      <c r="AI4800" s="1">
        <v>0</v>
      </c>
      <c r="AJ4800" s="1">
        <v>0</v>
      </c>
      <c r="AK4800" s="1">
        <v>1.3999999999999999E-4</v>
      </c>
      <c r="AL4800" s="1">
        <v>1.7000000000000001E-4</v>
      </c>
      <c r="AM4800" s="1">
        <v>0</v>
      </c>
      <c r="AN4800" s="1">
        <v>2.5000000000000001E-4</v>
      </c>
      <c r="AO4800" s="1">
        <v>0</v>
      </c>
      <c r="AP4800" s="1">
        <v>0</v>
      </c>
      <c r="AQ4800" s="1">
        <v>0</v>
      </c>
      <c r="AR4800" s="1">
        <v>0</v>
      </c>
      <c r="AS4800" s="1">
        <v>5.1000000000000004E-4</v>
      </c>
      <c r="AT4800" s="1">
        <f t="shared" si="190"/>
        <v>2.0710059171597634E-3</v>
      </c>
    </row>
    <row r="4801" spans="1:46" hidden="1">
      <c r="A4801">
        <v>20100315</v>
      </c>
      <c r="B4801">
        <v>151140</v>
      </c>
      <c r="D4801">
        <v>2.13</v>
      </c>
      <c r="E4801">
        <v>8.0999999999999996E-3</v>
      </c>
      <c r="F4801" s="1">
        <v>0.44</v>
      </c>
      <c r="G4801" s="1">
        <v>0.13</v>
      </c>
      <c r="H4801" s="1">
        <v>9.2999999999999999E-2</v>
      </c>
      <c r="I4801" s="1">
        <v>9.2999999999999999E-2</v>
      </c>
      <c r="J4801" s="1">
        <v>6.7000000000000004E-2</v>
      </c>
      <c r="K4801" s="1">
        <v>2.7E-2</v>
      </c>
      <c r="L4801" s="1">
        <v>0</v>
      </c>
      <c r="M4801" s="1">
        <v>1.2999999999999999E-2</v>
      </c>
      <c r="N4801" s="1">
        <v>2.7E-2</v>
      </c>
      <c r="O4801" s="1">
        <v>2.7E-2</v>
      </c>
      <c r="P4801" s="1">
        <v>0.04</v>
      </c>
      <c r="Q4801" s="1">
        <v>1.2999999999999999E-2</v>
      </c>
      <c r="R4801" s="1">
        <v>1.2999999999999999E-2</v>
      </c>
      <c r="S4801" s="1">
        <v>0</v>
      </c>
      <c r="T4801" s="1">
        <v>0</v>
      </c>
      <c r="U4801" s="1">
        <v>1.7999999999999999E-2</v>
      </c>
      <c r="V4801" s="1">
        <v>1.7999999999999999E-2</v>
      </c>
      <c r="W4801" s="1">
        <v>8.8999999999999999E-3</v>
      </c>
      <c r="X4801" s="1">
        <v>0</v>
      </c>
      <c r="Y4801" s="1">
        <v>8.8999999999999999E-3</v>
      </c>
      <c r="Z4801" s="1">
        <v>2.9E-5</v>
      </c>
      <c r="AA4801" s="1">
        <v>2.4000000000000001E-5</v>
      </c>
      <c r="AB4801" s="1">
        <v>3.6000000000000001E-5</v>
      </c>
      <c r="AC4801" s="1">
        <v>6.4999999999999994E-5</v>
      </c>
      <c r="AD4801" s="1">
        <v>7.7000000000000001E-5</v>
      </c>
      <c r="AE4801" s="1">
        <v>4.6999999999999997E-5</v>
      </c>
      <c r="AF4801" s="1">
        <v>0</v>
      </c>
      <c r="AG4801" s="1">
        <v>4.8000000000000001E-5</v>
      </c>
      <c r="AH4801" s="1">
        <v>1.2999999999999999E-4</v>
      </c>
      <c r="AI4801" s="1">
        <v>1.7000000000000001E-4</v>
      </c>
      <c r="AJ4801" s="1">
        <v>3.3E-4</v>
      </c>
      <c r="AK4801" s="1">
        <v>1.3999999999999999E-4</v>
      </c>
      <c r="AL4801" s="1">
        <v>1.7000000000000001E-4</v>
      </c>
      <c r="AM4801" s="1">
        <v>0</v>
      </c>
      <c r="AN4801" s="1">
        <v>0</v>
      </c>
      <c r="AO4801" s="1">
        <v>4.2999999999999999E-4</v>
      </c>
      <c r="AP4801" s="1">
        <v>5.5000000000000003E-4</v>
      </c>
      <c r="AQ4801" s="1">
        <v>3.4000000000000002E-4</v>
      </c>
      <c r="AR4801" s="1">
        <v>0</v>
      </c>
      <c r="AS4801" s="1">
        <v>5.1000000000000004E-4</v>
      </c>
      <c r="AT4801" s="1">
        <f t="shared" si="190"/>
        <v>3.7850467289719629E-3</v>
      </c>
    </row>
    <row r="4802" spans="1:46">
      <c r="A4802">
        <v>20100315</v>
      </c>
      <c r="B4802">
        <v>151141</v>
      </c>
      <c r="C4802">
        <f>INT(B4802/10000)*3600+(INT(B4802/100)-100*INT(B4802/10000))*60+MOD(B4802,100)</f>
        <v>54701</v>
      </c>
      <c r="D4802">
        <v>1.73</v>
      </c>
      <c r="E4802">
        <v>3.8E-3</v>
      </c>
      <c r="F4802" s="1">
        <v>0.35</v>
      </c>
      <c r="G4802" s="1">
        <v>6.7000000000000004E-2</v>
      </c>
      <c r="H4802" s="1">
        <v>6.7000000000000004E-2</v>
      </c>
      <c r="I4802" s="1">
        <v>0.11</v>
      </c>
      <c r="J4802" s="1">
        <v>0.08</v>
      </c>
      <c r="K4802" s="1">
        <v>2.7E-2</v>
      </c>
      <c r="L4802" s="1">
        <v>0.04</v>
      </c>
      <c r="M4802" s="1">
        <v>0.04</v>
      </c>
      <c r="N4802" s="1">
        <v>2.7E-2</v>
      </c>
      <c r="O4802" s="1">
        <v>0</v>
      </c>
      <c r="P4802" s="1">
        <v>1.2999999999999999E-2</v>
      </c>
      <c r="Q4802" s="1">
        <v>0</v>
      </c>
      <c r="R4802" s="1">
        <v>1.2999999999999999E-2</v>
      </c>
      <c r="S4802" s="1">
        <v>0</v>
      </c>
      <c r="T4802" s="1">
        <v>0</v>
      </c>
      <c r="U4802" s="1">
        <v>2.7E-2</v>
      </c>
      <c r="V4802" s="1">
        <v>0</v>
      </c>
      <c r="W4802" s="1">
        <v>0</v>
      </c>
      <c r="X4802" s="1">
        <v>0</v>
      </c>
      <c r="Y4802" s="1">
        <v>0</v>
      </c>
      <c r="Z4802" s="1">
        <v>2.3E-5</v>
      </c>
      <c r="AA4802" s="1">
        <v>1.2E-5</v>
      </c>
      <c r="AB4802" s="1">
        <v>2.5000000000000001E-5</v>
      </c>
      <c r="AC4802" s="1">
        <v>7.3999999999999996E-5</v>
      </c>
      <c r="AD4802" s="1">
        <v>9.2E-5</v>
      </c>
      <c r="AE4802" s="1">
        <v>4.6999999999999997E-5</v>
      </c>
      <c r="AF4802" s="1">
        <v>1E-4</v>
      </c>
      <c r="AG4802" s="1">
        <v>1.3999999999999999E-4</v>
      </c>
      <c r="AH4802" s="1">
        <v>1.2999999999999999E-4</v>
      </c>
      <c r="AI4802" s="1">
        <v>0</v>
      </c>
      <c r="AJ4802" s="1">
        <v>1.1E-4</v>
      </c>
      <c r="AK4802" s="1">
        <v>0</v>
      </c>
      <c r="AL4802" s="1">
        <v>1.7000000000000001E-4</v>
      </c>
      <c r="AM4802" s="1">
        <v>0</v>
      </c>
      <c r="AN4802" s="1">
        <v>0</v>
      </c>
      <c r="AO4802" s="1">
        <v>6.4999999999999997E-4</v>
      </c>
      <c r="AP4802" s="1">
        <v>0</v>
      </c>
      <c r="AQ4802" s="1">
        <v>0</v>
      </c>
      <c r="AR4802" s="1">
        <v>0</v>
      </c>
      <c r="AS4802" s="1">
        <v>0</v>
      </c>
      <c r="AT4802" s="1">
        <f t="shared" si="190"/>
        <v>2.1839080459770113E-3</v>
      </c>
    </row>
    <row r="4803" spans="1:46" hidden="1">
      <c r="A4803">
        <v>20100315</v>
      </c>
      <c r="B4803">
        <v>151142</v>
      </c>
      <c r="D4803">
        <v>1.52</v>
      </c>
      <c r="E4803">
        <v>5.3E-3</v>
      </c>
      <c r="F4803" s="1">
        <v>0.31</v>
      </c>
      <c r="G4803" s="1">
        <v>0.08</v>
      </c>
      <c r="H4803" s="1">
        <v>0.04</v>
      </c>
      <c r="I4803" s="1">
        <v>9.2999999999999999E-2</v>
      </c>
      <c r="J4803" s="1">
        <v>5.2999999999999999E-2</v>
      </c>
      <c r="K4803" s="1">
        <v>5.2999999999999999E-2</v>
      </c>
      <c r="L4803" s="1">
        <v>0.04</v>
      </c>
      <c r="M4803" s="1">
        <v>2.7E-2</v>
      </c>
      <c r="N4803" s="1">
        <v>0</v>
      </c>
      <c r="O4803" s="1">
        <v>0</v>
      </c>
      <c r="P4803" s="1">
        <v>0</v>
      </c>
      <c r="Q4803" s="1">
        <v>1.2999999999999999E-2</v>
      </c>
      <c r="R4803" s="1">
        <v>0</v>
      </c>
      <c r="S4803" s="1">
        <v>1.2999999999999999E-2</v>
      </c>
      <c r="T4803" s="1">
        <v>0</v>
      </c>
      <c r="U4803" s="1">
        <v>0</v>
      </c>
      <c r="V4803" s="1">
        <v>8.8999999999999999E-3</v>
      </c>
      <c r="W4803" s="1">
        <v>0</v>
      </c>
      <c r="X4803" s="1">
        <v>8.8999999999999999E-3</v>
      </c>
      <c r="Y4803" s="1">
        <v>8.8999999999999999E-3</v>
      </c>
      <c r="Z4803" s="1">
        <v>2.0000000000000002E-5</v>
      </c>
      <c r="AA4803" s="1">
        <v>1.4E-5</v>
      </c>
      <c r="AB4803" s="1">
        <v>1.5E-5</v>
      </c>
      <c r="AC4803" s="1">
        <v>6.4999999999999994E-5</v>
      </c>
      <c r="AD4803" s="1">
        <v>6.0999999999999999E-5</v>
      </c>
      <c r="AE4803" s="1">
        <v>9.3999999999999994E-5</v>
      </c>
      <c r="AF4803" s="1">
        <v>1E-4</v>
      </c>
      <c r="AG4803" s="1">
        <v>9.6000000000000002E-5</v>
      </c>
      <c r="AH4803" s="1">
        <v>0</v>
      </c>
      <c r="AI4803" s="1">
        <v>0</v>
      </c>
      <c r="AJ4803" s="1">
        <v>0</v>
      </c>
      <c r="AK4803" s="1">
        <v>1.3999999999999999E-4</v>
      </c>
      <c r="AL4803" s="1">
        <v>0</v>
      </c>
      <c r="AM4803" s="1">
        <v>2.1000000000000001E-4</v>
      </c>
      <c r="AN4803" s="1">
        <v>0</v>
      </c>
      <c r="AO4803" s="1">
        <v>0</v>
      </c>
      <c r="AP4803" s="1">
        <v>2.7999999999999998E-4</v>
      </c>
      <c r="AQ4803" s="1">
        <v>0</v>
      </c>
      <c r="AR4803" s="1">
        <v>4.2000000000000002E-4</v>
      </c>
      <c r="AS4803" s="1">
        <v>5.1000000000000004E-4</v>
      </c>
      <c r="AT4803" s="1">
        <f t="shared" si="190"/>
        <v>3.4640522875816994E-3</v>
      </c>
    </row>
    <row r="4804" spans="1:46" hidden="1">
      <c r="A4804">
        <v>20100315</v>
      </c>
      <c r="B4804">
        <v>151143</v>
      </c>
      <c r="D4804">
        <v>3.63</v>
      </c>
      <c r="E4804">
        <v>2.2599999999999999E-2</v>
      </c>
      <c r="F4804" s="1">
        <v>0.35</v>
      </c>
      <c r="G4804" s="1">
        <v>0.11</v>
      </c>
      <c r="H4804" s="1">
        <v>9.2999999999999999E-2</v>
      </c>
      <c r="I4804" s="1">
        <v>0.19</v>
      </c>
      <c r="J4804" s="1">
        <v>0.12</v>
      </c>
      <c r="K4804" s="1">
        <v>0.11</v>
      </c>
      <c r="L4804" s="1">
        <v>0.13</v>
      </c>
      <c r="M4804" s="1">
        <v>5.2999999999999999E-2</v>
      </c>
      <c r="N4804" s="1">
        <v>0.04</v>
      </c>
      <c r="O4804" s="1">
        <v>9.2999999999999999E-2</v>
      </c>
      <c r="P4804" s="1">
        <v>0.08</v>
      </c>
      <c r="Q4804" s="1">
        <v>6.7000000000000004E-2</v>
      </c>
      <c r="R4804" s="1">
        <v>0.08</v>
      </c>
      <c r="S4804" s="1">
        <v>0.11</v>
      </c>
      <c r="T4804" s="1">
        <v>9.2999999999999999E-2</v>
      </c>
      <c r="U4804" s="1">
        <v>1.7999999999999999E-2</v>
      </c>
      <c r="V4804" s="1">
        <v>1.7999999999999999E-2</v>
      </c>
      <c r="W4804" s="1">
        <v>2.7E-2</v>
      </c>
      <c r="X4804" s="1">
        <v>8.8999999999999999E-3</v>
      </c>
      <c r="Y4804" s="1">
        <v>0</v>
      </c>
      <c r="Z4804" s="1">
        <v>2.3E-5</v>
      </c>
      <c r="AA4804" s="1">
        <v>1.9000000000000001E-5</v>
      </c>
      <c r="AB4804" s="1">
        <v>3.6000000000000001E-5</v>
      </c>
      <c r="AC4804" s="1">
        <v>1.2999999999999999E-4</v>
      </c>
      <c r="AD4804" s="1">
        <v>1.3999999999999999E-4</v>
      </c>
      <c r="AE4804" s="1">
        <v>1.9000000000000001E-4</v>
      </c>
      <c r="AF4804" s="1">
        <v>3.4000000000000002E-4</v>
      </c>
      <c r="AG4804" s="1">
        <v>1.9000000000000001E-4</v>
      </c>
      <c r="AH4804" s="1">
        <v>1.9000000000000001E-4</v>
      </c>
      <c r="AI4804" s="1">
        <v>5.9000000000000003E-4</v>
      </c>
      <c r="AJ4804" s="1">
        <v>6.4999999999999997E-4</v>
      </c>
      <c r="AK4804" s="1">
        <v>6.8999999999999997E-4</v>
      </c>
      <c r="AL4804" s="1">
        <v>1E-3</v>
      </c>
      <c r="AM4804" s="1">
        <v>1.6999999999999999E-3</v>
      </c>
      <c r="AN4804" s="1">
        <v>1.8E-3</v>
      </c>
      <c r="AO4804" s="1">
        <v>4.2999999999999999E-4</v>
      </c>
      <c r="AP4804" s="1">
        <v>5.5000000000000003E-4</v>
      </c>
      <c r="AQ4804" s="1">
        <v>1E-3</v>
      </c>
      <c r="AR4804" s="1">
        <v>4.2000000000000002E-4</v>
      </c>
      <c r="AS4804" s="1">
        <v>0</v>
      </c>
      <c r="AT4804" s="1">
        <f t="shared" si="190"/>
        <v>6.2087912087912091E-3</v>
      </c>
    </row>
    <row r="4805" spans="1:46" hidden="1">
      <c r="A4805">
        <v>20100315</v>
      </c>
      <c r="B4805">
        <v>151144</v>
      </c>
      <c r="D4805">
        <v>2.4300000000000002</v>
      </c>
      <c r="E4805">
        <v>9.4999999999999998E-3</v>
      </c>
      <c r="F4805" s="1">
        <v>0.31</v>
      </c>
      <c r="G4805" s="1">
        <v>0.08</v>
      </c>
      <c r="H4805" s="1">
        <v>0.16</v>
      </c>
      <c r="I4805" s="1">
        <v>0.25</v>
      </c>
      <c r="J4805" s="1">
        <v>0.12</v>
      </c>
      <c r="K4805" s="1">
        <v>2.7E-2</v>
      </c>
      <c r="L4805" s="1">
        <v>1.2999999999999999E-2</v>
      </c>
      <c r="M4805" s="1">
        <v>1.2999999999999999E-2</v>
      </c>
      <c r="N4805" s="1">
        <v>1.2999999999999999E-2</v>
      </c>
      <c r="O4805" s="1">
        <v>1.2999999999999999E-2</v>
      </c>
      <c r="P4805" s="1">
        <v>0.04</v>
      </c>
      <c r="Q4805" s="1">
        <v>2.7E-2</v>
      </c>
      <c r="R4805" s="1">
        <v>2.7E-2</v>
      </c>
      <c r="S4805" s="1">
        <v>2.7E-2</v>
      </c>
      <c r="T4805" s="1">
        <v>2.7E-2</v>
      </c>
      <c r="U4805" s="1">
        <v>1.7999999999999999E-2</v>
      </c>
      <c r="V4805" s="1">
        <v>8.8999999999999999E-3</v>
      </c>
      <c r="W4805" s="1">
        <v>8.8999999999999999E-3</v>
      </c>
      <c r="X4805" s="1">
        <v>8.8999999999999999E-3</v>
      </c>
      <c r="Y4805" s="1">
        <v>0</v>
      </c>
      <c r="Z4805" s="1">
        <v>2.0000000000000002E-5</v>
      </c>
      <c r="AA4805" s="1">
        <v>1.4E-5</v>
      </c>
      <c r="AB4805" s="1">
        <v>6.0999999999999999E-5</v>
      </c>
      <c r="AC4805" s="1">
        <v>1.8000000000000001E-4</v>
      </c>
      <c r="AD4805" s="1">
        <v>1.3999999999999999E-4</v>
      </c>
      <c r="AE4805" s="1">
        <v>4.6999999999999997E-5</v>
      </c>
      <c r="AF4805" s="1">
        <v>3.4E-5</v>
      </c>
      <c r="AG4805" s="1">
        <v>4.8000000000000001E-5</v>
      </c>
      <c r="AH4805" s="1">
        <v>6.4999999999999994E-5</v>
      </c>
      <c r="AI4805" s="1">
        <v>8.5000000000000006E-5</v>
      </c>
      <c r="AJ4805" s="1">
        <v>3.3E-4</v>
      </c>
      <c r="AK4805" s="1">
        <v>2.7E-4</v>
      </c>
      <c r="AL4805" s="1">
        <v>3.4000000000000002E-4</v>
      </c>
      <c r="AM4805" s="1">
        <v>4.2000000000000002E-4</v>
      </c>
      <c r="AN4805" s="1">
        <v>5.0000000000000001E-4</v>
      </c>
      <c r="AO4805" s="1">
        <v>4.2999999999999999E-4</v>
      </c>
      <c r="AP4805" s="1">
        <v>2.7999999999999998E-4</v>
      </c>
      <c r="AQ4805" s="1">
        <v>3.4000000000000002E-4</v>
      </c>
      <c r="AR4805" s="1">
        <v>4.2000000000000002E-4</v>
      </c>
      <c r="AS4805" s="1">
        <v>0</v>
      </c>
      <c r="AT4805" s="1">
        <f t="shared" si="190"/>
        <v>3.8934426229508198E-3</v>
      </c>
    </row>
    <row r="4806" spans="1:46" hidden="1">
      <c r="A4806">
        <v>20100315</v>
      </c>
      <c r="B4806">
        <v>151145</v>
      </c>
      <c r="D4806">
        <v>3.6</v>
      </c>
      <c r="E4806">
        <v>1.41E-2</v>
      </c>
      <c r="F4806" s="1">
        <v>0.43</v>
      </c>
      <c r="G4806" s="1">
        <v>0.25</v>
      </c>
      <c r="H4806" s="1">
        <v>0.13</v>
      </c>
      <c r="I4806" s="1">
        <v>0.21</v>
      </c>
      <c r="J4806" s="1">
        <v>0.11</v>
      </c>
      <c r="K4806" s="1">
        <v>0.12</v>
      </c>
      <c r="L4806" s="1">
        <v>0.08</v>
      </c>
      <c r="M4806" s="1">
        <v>5.2999999999999999E-2</v>
      </c>
      <c r="N4806" s="1">
        <v>5.2999999999999999E-2</v>
      </c>
      <c r="O4806" s="1">
        <v>9.2999999999999999E-2</v>
      </c>
      <c r="P4806" s="1">
        <v>6.7000000000000004E-2</v>
      </c>
      <c r="Q4806" s="1">
        <v>0</v>
      </c>
      <c r="R4806" s="1">
        <v>2.7E-2</v>
      </c>
      <c r="S4806" s="1">
        <v>0.04</v>
      </c>
      <c r="T4806" s="1">
        <v>6.7000000000000004E-2</v>
      </c>
      <c r="U4806" s="1">
        <v>8.8999999999999999E-3</v>
      </c>
      <c r="V4806" s="1">
        <v>1.7999999999999999E-2</v>
      </c>
      <c r="W4806" s="1">
        <v>0</v>
      </c>
      <c r="X4806" s="1">
        <v>1.7999999999999999E-2</v>
      </c>
      <c r="Y4806" s="1">
        <v>0</v>
      </c>
      <c r="Z4806" s="1">
        <v>2.8E-5</v>
      </c>
      <c r="AA4806" s="1">
        <v>4.5000000000000003E-5</v>
      </c>
      <c r="AB4806" s="1">
        <v>5.1E-5</v>
      </c>
      <c r="AC4806" s="1">
        <v>1.4999999999999999E-4</v>
      </c>
      <c r="AD4806" s="1">
        <v>1.2E-4</v>
      </c>
      <c r="AE4806" s="1">
        <v>2.1000000000000001E-4</v>
      </c>
      <c r="AF4806" s="1">
        <v>2.1000000000000001E-4</v>
      </c>
      <c r="AG4806" s="1">
        <v>1.9000000000000001E-4</v>
      </c>
      <c r="AH4806" s="1">
        <v>2.5999999999999998E-4</v>
      </c>
      <c r="AI4806" s="1">
        <v>5.9000000000000003E-4</v>
      </c>
      <c r="AJ4806" s="1">
        <v>5.5000000000000003E-4</v>
      </c>
      <c r="AK4806" s="1">
        <v>0</v>
      </c>
      <c r="AL4806" s="1">
        <v>3.4000000000000002E-4</v>
      </c>
      <c r="AM4806" s="1">
        <v>6.2E-4</v>
      </c>
      <c r="AN4806" s="1">
        <v>1.2999999999999999E-3</v>
      </c>
      <c r="AO4806" s="1">
        <v>2.2000000000000001E-4</v>
      </c>
      <c r="AP4806" s="1">
        <v>5.5000000000000003E-4</v>
      </c>
      <c r="AQ4806" s="1">
        <v>0</v>
      </c>
      <c r="AR4806" s="1">
        <v>8.4999999999999995E-4</v>
      </c>
      <c r="AS4806" s="1">
        <v>0</v>
      </c>
      <c r="AT4806" s="1">
        <f t="shared" si="190"/>
        <v>3.9058171745152354E-3</v>
      </c>
    </row>
    <row r="4807" spans="1:46" hidden="1">
      <c r="A4807">
        <v>20100315</v>
      </c>
      <c r="B4807">
        <v>151146</v>
      </c>
      <c r="D4807">
        <v>3.97</v>
      </c>
      <c r="E4807">
        <v>1.6899999999999998E-2</v>
      </c>
      <c r="F4807" s="1">
        <v>0.52</v>
      </c>
      <c r="G4807" s="1">
        <v>0.13</v>
      </c>
      <c r="H4807" s="1">
        <v>0.16</v>
      </c>
      <c r="I4807" s="1">
        <v>0.24</v>
      </c>
      <c r="J4807" s="1">
        <v>0.08</v>
      </c>
      <c r="K4807" s="1">
        <v>0.12</v>
      </c>
      <c r="L4807" s="1">
        <v>0.08</v>
      </c>
      <c r="M4807" s="1">
        <v>5.2999999999999999E-2</v>
      </c>
      <c r="N4807" s="1">
        <v>0.08</v>
      </c>
      <c r="O4807" s="1">
        <v>0.08</v>
      </c>
      <c r="P4807" s="1">
        <v>0.15</v>
      </c>
      <c r="Q4807" s="1">
        <v>0.04</v>
      </c>
      <c r="R4807" s="1">
        <v>9.2999999999999999E-2</v>
      </c>
      <c r="S4807" s="1">
        <v>0.04</v>
      </c>
      <c r="T4807" s="1">
        <v>0.04</v>
      </c>
      <c r="U4807" s="1">
        <v>8.8999999999999999E-3</v>
      </c>
      <c r="V4807" s="1">
        <v>4.3999999999999997E-2</v>
      </c>
      <c r="W4807" s="1">
        <v>0</v>
      </c>
      <c r="X4807" s="1">
        <v>0</v>
      </c>
      <c r="Y4807" s="1">
        <v>0</v>
      </c>
      <c r="Z4807" s="1">
        <v>3.4E-5</v>
      </c>
      <c r="AA4807" s="1">
        <v>2.4000000000000001E-5</v>
      </c>
      <c r="AB4807" s="1">
        <v>6.0999999999999999E-5</v>
      </c>
      <c r="AC4807" s="1">
        <v>1.7000000000000001E-4</v>
      </c>
      <c r="AD4807" s="1">
        <v>9.2E-5</v>
      </c>
      <c r="AE4807" s="1">
        <v>2.1000000000000001E-4</v>
      </c>
      <c r="AF4807" s="1">
        <v>2.1000000000000001E-4</v>
      </c>
      <c r="AG4807" s="1">
        <v>1.9000000000000001E-4</v>
      </c>
      <c r="AH4807" s="1">
        <v>3.8999999999999999E-4</v>
      </c>
      <c r="AI4807" s="1">
        <v>5.1000000000000004E-4</v>
      </c>
      <c r="AJ4807" s="1">
        <v>1.1999999999999999E-3</v>
      </c>
      <c r="AK4807" s="1">
        <v>4.0999999999999999E-4</v>
      </c>
      <c r="AL4807" s="1">
        <v>1.1999999999999999E-3</v>
      </c>
      <c r="AM4807" s="1">
        <v>6.2E-4</v>
      </c>
      <c r="AN4807" s="1">
        <v>7.5000000000000002E-4</v>
      </c>
      <c r="AO4807" s="1">
        <v>2.2000000000000001E-4</v>
      </c>
      <c r="AP4807" s="1">
        <v>1.4E-3</v>
      </c>
      <c r="AQ4807" s="1">
        <v>0</v>
      </c>
      <c r="AR4807" s="1">
        <v>0</v>
      </c>
      <c r="AS4807" s="1">
        <v>0</v>
      </c>
      <c r="AT4807" s="1">
        <f t="shared" si="190"/>
        <v>4.2462311557788937E-3</v>
      </c>
    </row>
    <row r="4808" spans="1:46" hidden="1">
      <c r="A4808">
        <v>20100315</v>
      </c>
      <c r="B4808">
        <v>151147</v>
      </c>
      <c r="D4808">
        <v>4.6900000000000004</v>
      </c>
      <c r="E4808">
        <v>1.7999999999999999E-2</v>
      </c>
      <c r="F4808" s="1">
        <v>0.41</v>
      </c>
      <c r="G4808" s="1">
        <v>0.21</v>
      </c>
      <c r="H4808" s="1">
        <v>0.25</v>
      </c>
      <c r="I4808" s="1">
        <v>0.28999999999999998</v>
      </c>
      <c r="J4808" s="1">
        <v>0.27</v>
      </c>
      <c r="K4808" s="1">
        <v>0.12</v>
      </c>
      <c r="L4808" s="1">
        <v>6.7000000000000004E-2</v>
      </c>
      <c r="M4808" s="1">
        <v>6.7000000000000004E-2</v>
      </c>
      <c r="N4808" s="1">
        <v>0.12</v>
      </c>
      <c r="O4808" s="1">
        <v>0.08</v>
      </c>
      <c r="P4808" s="1">
        <v>0.11</v>
      </c>
      <c r="Q4808" s="1">
        <v>9.2999999999999999E-2</v>
      </c>
      <c r="R4808" s="1">
        <v>0.11</v>
      </c>
      <c r="S4808" s="1">
        <v>0.04</v>
      </c>
      <c r="T4808" s="1">
        <v>2.7E-2</v>
      </c>
      <c r="U4808" s="1">
        <v>1.7999999999999999E-2</v>
      </c>
      <c r="V4808" s="1">
        <v>3.5999999999999997E-2</v>
      </c>
      <c r="W4808" s="1">
        <v>0</v>
      </c>
      <c r="X4808" s="1">
        <v>0</v>
      </c>
      <c r="Y4808" s="1">
        <v>0</v>
      </c>
      <c r="Z4808" s="1">
        <v>2.6999999999999999E-5</v>
      </c>
      <c r="AA4808" s="1">
        <v>3.8000000000000002E-5</v>
      </c>
      <c r="AB4808" s="1">
        <v>9.7E-5</v>
      </c>
      <c r="AC4808" s="1">
        <v>2.0000000000000001E-4</v>
      </c>
      <c r="AD4808" s="1">
        <v>3.1E-4</v>
      </c>
      <c r="AE4808" s="1">
        <v>2.1000000000000001E-4</v>
      </c>
      <c r="AF4808" s="1">
        <v>1.7000000000000001E-4</v>
      </c>
      <c r="AG4808" s="1">
        <v>2.4000000000000001E-4</v>
      </c>
      <c r="AH4808" s="1">
        <v>5.8E-4</v>
      </c>
      <c r="AI4808" s="1">
        <v>5.1000000000000004E-4</v>
      </c>
      <c r="AJ4808" s="1">
        <v>8.7000000000000001E-4</v>
      </c>
      <c r="AK4808" s="1">
        <v>9.6000000000000002E-4</v>
      </c>
      <c r="AL4808" s="1">
        <v>1.4E-3</v>
      </c>
      <c r="AM4808" s="1">
        <v>6.2E-4</v>
      </c>
      <c r="AN4808" s="1">
        <v>5.0000000000000001E-4</v>
      </c>
      <c r="AO4808" s="1">
        <v>4.2999999999999999E-4</v>
      </c>
      <c r="AP4808" s="1">
        <v>1.1000000000000001E-3</v>
      </c>
      <c r="AQ4808" s="1">
        <v>0</v>
      </c>
      <c r="AR4808" s="1">
        <v>0</v>
      </c>
      <c r="AS4808" s="1">
        <v>0</v>
      </c>
      <c r="AT4808" s="1">
        <f t="shared" si="190"/>
        <v>3.8297872340425526E-3</v>
      </c>
    </row>
    <row r="4809" spans="1:46">
      <c r="A4809">
        <v>20100315</v>
      </c>
      <c r="B4809">
        <v>151148</v>
      </c>
      <c r="C4809">
        <f>INT(B4809/10000)*3600+(INT(B4809/100)-100*INT(B4809/10000))*60+MOD(B4809,100)</f>
        <v>54708</v>
      </c>
      <c r="D4809">
        <v>2.48</v>
      </c>
      <c r="E4809">
        <v>4.1999999999999997E-3</v>
      </c>
      <c r="F4809" s="1">
        <v>0.52</v>
      </c>
      <c r="G4809" s="1">
        <v>0.2</v>
      </c>
      <c r="H4809" s="1">
        <v>9.2999999999999999E-2</v>
      </c>
      <c r="I4809" s="1">
        <v>0.13</v>
      </c>
      <c r="J4809" s="1">
        <v>2.7E-2</v>
      </c>
      <c r="K4809" s="1">
        <v>6.7000000000000004E-2</v>
      </c>
      <c r="L4809" s="1">
        <v>1.2999999999999999E-2</v>
      </c>
      <c r="M4809" s="1">
        <v>0.04</v>
      </c>
      <c r="N4809" s="1">
        <v>1.2999999999999999E-2</v>
      </c>
      <c r="O4809" s="1">
        <v>0.04</v>
      </c>
      <c r="P4809" s="1">
        <v>0.04</v>
      </c>
      <c r="Q4809" s="1">
        <v>0</v>
      </c>
      <c r="R4809" s="1">
        <v>0</v>
      </c>
      <c r="S4809" s="1">
        <v>2.7E-2</v>
      </c>
      <c r="T4809" s="1">
        <v>2.7E-2</v>
      </c>
      <c r="U4809" s="1">
        <v>0</v>
      </c>
      <c r="V4809" s="1">
        <v>0</v>
      </c>
      <c r="W4809" s="1">
        <v>0</v>
      </c>
      <c r="X4809" s="1">
        <v>0</v>
      </c>
      <c r="Y4809" s="1">
        <v>0</v>
      </c>
      <c r="Z4809" s="1">
        <v>3.4E-5</v>
      </c>
      <c r="AA4809" s="1">
        <v>3.6000000000000001E-5</v>
      </c>
      <c r="AB4809" s="1">
        <v>3.6000000000000001E-5</v>
      </c>
      <c r="AC4809" s="1">
        <v>9.2999999999999997E-5</v>
      </c>
      <c r="AD4809" s="1">
        <v>3.1000000000000001E-5</v>
      </c>
      <c r="AE4809" s="1">
        <v>1.2E-4</v>
      </c>
      <c r="AF4809" s="1">
        <v>3.4E-5</v>
      </c>
      <c r="AG4809" s="1">
        <v>1.3999999999999999E-4</v>
      </c>
      <c r="AH4809" s="1">
        <v>6.4999999999999994E-5</v>
      </c>
      <c r="AI4809" s="1">
        <v>2.5000000000000001E-4</v>
      </c>
      <c r="AJ4809" s="1">
        <v>3.3E-4</v>
      </c>
      <c r="AK4809" s="1">
        <v>0</v>
      </c>
      <c r="AL4809" s="1">
        <v>0</v>
      </c>
      <c r="AM4809" s="1">
        <v>4.2000000000000002E-4</v>
      </c>
      <c r="AN4809" s="1">
        <v>5.0000000000000001E-4</v>
      </c>
      <c r="AO4809" s="1">
        <v>0</v>
      </c>
      <c r="AP4809" s="1">
        <v>0</v>
      </c>
      <c r="AQ4809" s="1">
        <v>0</v>
      </c>
      <c r="AR4809" s="1">
        <v>0</v>
      </c>
      <c r="AS4809" s="1">
        <v>0</v>
      </c>
      <c r="AT4809" s="1">
        <f t="shared" si="190"/>
        <v>1.6867469879518072E-3</v>
      </c>
    </row>
    <row r="4810" spans="1:46" hidden="1">
      <c r="A4810">
        <v>20100315</v>
      </c>
      <c r="B4810">
        <v>151149</v>
      </c>
      <c r="D4810">
        <v>4.16</v>
      </c>
      <c r="E4810">
        <v>1.7600000000000001E-2</v>
      </c>
      <c r="F4810" s="1">
        <v>0.45</v>
      </c>
      <c r="G4810" s="1">
        <v>0.17</v>
      </c>
      <c r="H4810" s="1">
        <v>0.19</v>
      </c>
      <c r="I4810" s="1">
        <v>0.21</v>
      </c>
      <c r="J4810" s="1">
        <v>0.17</v>
      </c>
      <c r="K4810" s="1">
        <v>0.11</v>
      </c>
      <c r="L4810" s="1">
        <v>0.08</v>
      </c>
      <c r="M4810" s="1">
        <v>0.11</v>
      </c>
      <c r="N4810" s="1">
        <v>6.7000000000000004E-2</v>
      </c>
      <c r="O4810" s="1">
        <v>9.2999999999999999E-2</v>
      </c>
      <c r="P4810" s="1">
        <v>0.12</v>
      </c>
      <c r="Q4810" s="1">
        <v>5.2999999999999999E-2</v>
      </c>
      <c r="R4810" s="1">
        <v>2.7E-2</v>
      </c>
      <c r="S4810" s="1">
        <v>9.2999999999999999E-2</v>
      </c>
      <c r="T4810" s="1">
        <v>0.08</v>
      </c>
      <c r="U4810" s="1">
        <v>1.7999999999999999E-2</v>
      </c>
      <c r="V4810" s="1">
        <v>0</v>
      </c>
      <c r="W4810" s="1">
        <v>8.8999999999999999E-3</v>
      </c>
      <c r="X4810" s="1">
        <v>8.8999999999999999E-3</v>
      </c>
      <c r="Y4810" s="1">
        <v>0</v>
      </c>
      <c r="Z4810" s="1">
        <v>3.0000000000000001E-5</v>
      </c>
      <c r="AA4810" s="1">
        <v>3.1000000000000001E-5</v>
      </c>
      <c r="AB4810" s="1">
        <v>7.1000000000000005E-5</v>
      </c>
      <c r="AC4810" s="1">
        <v>1.4999999999999999E-4</v>
      </c>
      <c r="AD4810" s="1">
        <v>2.0000000000000001E-4</v>
      </c>
      <c r="AE4810" s="1">
        <v>1.9000000000000001E-4</v>
      </c>
      <c r="AF4810" s="1">
        <v>2.1000000000000001E-4</v>
      </c>
      <c r="AG4810" s="1">
        <v>3.8000000000000002E-4</v>
      </c>
      <c r="AH4810" s="1">
        <v>3.2000000000000003E-4</v>
      </c>
      <c r="AI4810" s="1">
        <v>5.9000000000000003E-4</v>
      </c>
      <c r="AJ4810" s="1">
        <v>9.7999999999999997E-4</v>
      </c>
      <c r="AK4810" s="1">
        <v>5.5000000000000003E-4</v>
      </c>
      <c r="AL4810" s="1">
        <v>3.4000000000000002E-4</v>
      </c>
      <c r="AM4810" s="1">
        <v>1.5E-3</v>
      </c>
      <c r="AN4810" s="1">
        <v>1.5E-3</v>
      </c>
      <c r="AO4810" s="1">
        <v>4.2999999999999999E-4</v>
      </c>
      <c r="AP4810" s="1">
        <v>0</v>
      </c>
      <c r="AQ4810" s="1">
        <v>3.4000000000000002E-4</v>
      </c>
      <c r="AR4810" s="1">
        <v>4.2000000000000002E-4</v>
      </c>
      <c r="AS4810" s="1">
        <v>0</v>
      </c>
      <c r="AT4810" s="1">
        <f t="shared" si="190"/>
        <v>4.2206235011990412E-3</v>
      </c>
    </row>
    <row r="4811" spans="1:46" hidden="1">
      <c r="A4811">
        <v>20100315</v>
      </c>
      <c r="B4811">
        <v>151150</v>
      </c>
      <c r="D4811">
        <v>3.31</v>
      </c>
      <c r="E4811">
        <v>1.67E-2</v>
      </c>
      <c r="F4811" s="1">
        <v>0.35</v>
      </c>
      <c r="G4811" s="1">
        <v>0.16</v>
      </c>
      <c r="H4811" s="1">
        <v>0.08</v>
      </c>
      <c r="I4811" s="1">
        <v>0.16</v>
      </c>
      <c r="J4811" s="1">
        <v>0.16</v>
      </c>
      <c r="K4811" s="1">
        <v>0.08</v>
      </c>
      <c r="L4811" s="1">
        <v>6.7000000000000004E-2</v>
      </c>
      <c r="M4811" s="1">
        <v>5.2999999999999999E-2</v>
      </c>
      <c r="N4811" s="1">
        <v>0.11</v>
      </c>
      <c r="O4811" s="1">
        <v>0.11</v>
      </c>
      <c r="P4811" s="1">
        <v>2.7E-2</v>
      </c>
      <c r="Q4811" s="1">
        <v>9.2999999999999999E-2</v>
      </c>
      <c r="R4811" s="1">
        <v>6.7000000000000004E-2</v>
      </c>
      <c r="S4811" s="1">
        <v>0.04</v>
      </c>
      <c r="T4811" s="1">
        <v>0</v>
      </c>
      <c r="U4811" s="1">
        <v>2.7E-2</v>
      </c>
      <c r="V4811" s="1">
        <v>2.7E-2</v>
      </c>
      <c r="W4811" s="1">
        <v>0</v>
      </c>
      <c r="X4811" s="1">
        <v>8.8999999999999999E-3</v>
      </c>
      <c r="Y4811" s="1">
        <v>8.8999999999999999E-3</v>
      </c>
      <c r="Z4811" s="1">
        <v>2.3E-5</v>
      </c>
      <c r="AA4811" s="1">
        <v>2.9E-5</v>
      </c>
      <c r="AB4811" s="1">
        <v>3.1000000000000001E-5</v>
      </c>
      <c r="AC4811" s="1">
        <v>1.1E-4</v>
      </c>
      <c r="AD4811" s="1">
        <v>1.8000000000000001E-4</v>
      </c>
      <c r="AE4811" s="1">
        <v>1.3999999999999999E-4</v>
      </c>
      <c r="AF4811" s="1">
        <v>1.7000000000000001E-4</v>
      </c>
      <c r="AG4811" s="1">
        <v>1.9000000000000001E-4</v>
      </c>
      <c r="AH4811" s="1">
        <v>5.1999999999999995E-4</v>
      </c>
      <c r="AI4811" s="1">
        <v>6.8000000000000005E-4</v>
      </c>
      <c r="AJ4811" s="1">
        <v>2.2000000000000001E-4</v>
      </c>
      <c r="AK4811" s="1">
        <v>9.6000000000000002E-4</v>
      </c>
      <c r="AL4811" s="1">
        <v>8.4999999999999995E-4</v>
      </c>
      <c r="AM4811" s="1">
        <v>6.2E-4</v>
      </c>
      <c r="AN4811" s="1">
        <v>0</v>
      </c>
      <c r="AO4811" s="1">
        <v>6.4999999999999997E-4</v>
      </c>
      <c r="AP4811" s="1">
        <v>8.3000000000000001E-4</v>
      </c>
      <c r="AQ4811" s="1">
        <v>0</v>
      </c>
      <c r="AR4811" s="1">
        <v>4.2000000000000002E-4</v>
      </c>
      <c r="AS4811" s="1">
        <v>5.1000000000000004E-4</v>
      </c>
      <c r="AT4811" s="1">
        <f t="shared" si="190"/>
        <v>5.0301204819277112E-3</v>
      </c>
    </row>
    <row r="4812" spans="1:46" hidden="1">
      <c r="A4812">
        <v>20100315</v>
      </c>
      <c r="B4812">
        <v>151151</v>
      </c>
      <c r="D4812">
        <v>3.04</v>
      </c>
      <c r="E4812">
        <v>1.09E-2</v>
      </c>
      <c r="F4812" s="1">
        <v>0.44</v>
      </c>
      <c r="G4812" s="1">
        <v>0.23</v>
      </c>
      <c r="H4812" s="1">
        <v>0.13</v>
      </c>
      <c r="I4812" s="1">
        <v>0.16</v>
      </c>
      <c r="J4812" s="1">
        <v>0.08</v>
      </c>
      <c r="K4812" s="1">
        <v>9.2999999999999999E-2</v>
      </c>
      <c r="L4812" s="1">
        <v>6.7000000000000004E-2</v>
      </c>
      <c r="M4812" s="1">
        <v>0.04</v>
      </c>
      <c r="N4812" s="1">
        <v>2.7E-2</v>
      </c>
      <c r="O4812" s="1">
        <v>2.7E-2</v>
      </c>
      <c r="P4812" s="1">
        <v>0</v>
      </c>
      <c r="Q4812" s="1">
        <v>0</v>
      </c>
      <c r="R4812" s="1">
        <v>5.2999999999999999E-2</v>
      </c>
      <c r="S4812" s="1">
        <v>6.7000000000000004E-2</v>
      </c>
      <c r="T4812" s="1">
        <v>2.7E-2</v>
      </c>
      <c r="U4812" s="1">
        <v>3.5999999999999997E-2</v>
      </c>
      <c r="V4812" s="1">
        <v>1.7999999999999999E-2</v>
      </c>
      <c r="W4812" s="1">
        <v>0</v>
      </c>
      <c r="X4812" s="1">
        <v>0</v>
      </c>
      <c r="Y4812" s="1">
        <v>0</v>
      </c>
      <c r="Z4812" s="1">
        <v>2.9E-5</v>
      </c>
      <c r="AA4812" s="1">
        <v>4.1E-5</v>
      </c>
      <c r="AB4812" s="1">
        <v>5.1E-5</v>
      </c>
      <c r="AC4812" s="1">
        <v>1.1E-4</v>
      </c>
      <c r="AD4812" s="1">
        <v>9.2E-5</v>
      </c>
      <c r="AE4812" s="1">
        <v>1.6000000000000001E-4</v>
      </c>
      <c r="AF4812" s="1">
        <v>1.7000000000000001E-4</v>
      </c>
      <c r="AG4812" s="1">
        <v>1.3999999999999999E-4</v>
      </c>
      <c r="AH4812" s="1">
        <v>1.2999999999999999E-4</v>
      </c>
      <c r="AI4812" s="1">
        <v>1.7000000000000001E-4</v>
      </c>
      <c r="AJ4812" s="1">
        <v>0</v>
      </c>
      <c r="AK4812" s="1">
        <v>0</v>
      </c>
      <c r="AL4812" s="1">
        <v>6.8000000000000005E-4</v>
      </c>
      <c r="AM4812" s="1">
        <v>1E-3</v>
      </c>
      <c r="AN4812" s="1">
        <v>5.0000000000000001E-4</v>
      </c>
      <c r="AO4812" s="1">
        <v>8.7000000000000001E-4</v>
      </c>
      <c r="AP4812" s="1">
        <v>5.5000000000000003E-4</v>
      </c>
      <c r="AQ4812" s="1">
        <v>0</v>
      </c>
      <c r="AR4812" s="1">
        <v>0</v>
      </c>
      <c r="AS4812" s="1">
        <v>0</v>
      </c>
      <c r="AT4812" s="1">
        <f t="shared" si="190"/>
        <v>3.5737704918032791E-3</v>
      </c>
    </row>
    <row r="4813" spans="1:46" hidden="1">
      <c r="A4813">
        <v>20100315</v>
      </c>
      <c r="B4813">
        <v>151152</v>
      </c>
      <c r="D4813">
        <v>2.48</v>
      </c>
      <c r="E4813">
        <v>1.0800000000000001E-2</v>
      </c>
      <c r="F4813" s="1">
        <v>0.41</v>
      </c>
      <c r="G4813" s="1">
        <v>0.17</v>
      </c>
      <c r="H4813" s="1">
        <v>0.12</v>
      </c>
      <c r="I4813" s="1">
        <v>0.08</v>
      </c>
      <c r="J4813" s="1">
        <v>5.2999999999999999E-2</v>
      </c>
      <c r="K4813" s="1">
        <v>6.7000000000000004E-2</v>
      </c>
      <c r="L4813" s="1">
        <v>0.04</v>
      </c>
      <c r="M4813" s="1">
        <v>6.7000000000000004E-2</v>
      </c>
      <c r="N4813" s="1">
        <v>0</v>
      </c>
      <c r="O4813" s="1">
        <v>0</v>
      </c>
      <c r="P4813" s="1">
        <v>5.2999999999999999E-2</v>
      </c>
      <c r="Q4813" s="1">
        <v>0.04</v>
      </c>
      <c r="R4813" s="1">
        <v>0</v>
      </c>
      <c r="S4813" s="1">
        <v>2.7E-2</v>
      </c>
      <c r="T4813" s="1">
        <v>0.04</v>
      </c>
      <c r="U4813" s="1">
        <v>0</v>
      </c>
      <c r="V4813" s="1">
        <v>8.8999999999999999E-3</v>
      </c>
      <c r="W4813" s="1">
        <v>1.7999999999999999E-2</v>
      </c>
      <c r="X4813" s="1">
        <v>1.7999999999999999E-2</v>
      </c>
      <c r="Y4813" s="1">
        <v>0</v>
      </c>
      <c r="Z4813" s="1">
        <v>2.6999999999999999E-5</v>
      </c>
      <c r="AA4813" s="1">
        <v>3.1000000000000001E-5</v>
      </c>
      <c r="AB4813" s="1">
        <v>4.6E-5</v>
      </c>
      <c r="AC4813" s="1">
        <v>5.5999999999999999E-5</v>
      </c>
      <c r="AD4813" s="1">
        <v>6.0999999999999999E-5</v>
      </c>
      <c r="AE4813" s="1">
        <v>1.2E-4</v>
      </c>
      <c r="AF4813" s="1">
        <v>1E-4</v>
      </c>
      <c r="AG4813" s="1">
        <v>2.4000000000000001E-4</v>
      </c>
      <c r="AH4813" s="1">
        <v>0</v>
      </c>
      <c r="AI4813" s="1">
        <v>0</v>
      </c>
      <c r="AJ4813" s="1">
        <v>4.4000000000000002E-4</v>
      </c>
      <c r="AK4813" s="1">
        <v>4.0999999999999999E-4</v>
      </c>
      <c r="AL4813" s="1">
        <v>0</v>
      </c>
      <c r="AM4813" s="1">
        <v>4.2000000000000002E-4</v>
      </c>
      <c r="AN4813" s="1">
        <v>7.5000000000000002E-4</v>
      </c>
      <c r="AO4813" s="1">
        <v>0</v>
      </c>
      <c r="AP4813" s="1">
        <v>2.7999999999999998E-4</v>
      </c>
      <c r="AQ4813" s="1">
        <v>6.8999999999999997E-4</v>
      </c>
      <c r="AR4813" s="1">
        <v>8.4999999999999995E-4</v>
      </c>
      <c r="AS4813" s="1">
        <v>0</v>
      </c>
      <c r="AT4813" s="1">
        <f t="shared" si="190"/>
        <v>4.3373493975903624E-3</v>
      </c>
    </row>
    <row r="4814" spans="1:46" hidden="1">
      <c r="A4814">
        <v>20100315</v>
      </c>
      <c r="B4814">
        <v>151153</v>
      </c>
      <c r="D4814">
        <v>1.6</v>
      </c>
      <c r="E4814">
        <v>4.4999999999999997E-3</v>
      </c>
      <c r="F4814" s="1">
        <v>0.36</v>
      </c>
      <c r="G4814" s="1">
        <v>0.11</v>
      </c>
      <c r="H4814" s="1">
        <v>6.7000000000000004E-2</v>
      </c>
      <c r="I4814" s="1">
        <v>0.08</v>
      </c>
      <c r="J4814" s="1">
        <v>2.7E-2</v>
      </c>
      <c r="K4814" s="1">
        <v>2.7E-2</v>
      </c>
      <c r="L4814" s="1">
        <v>2.7E-2</v>
      </c>
      <c r="M4814" s="1">
        <v>2.7E-2</v>
      </c>
      <c r="N4814" s="1">
        <v>1.2999999999999999E-2</v>
      </c>
      <c r="O4814" s="1">
        <v>2.7E-2</v>
      </c>
      <c r="P4814" s="1">
        <v>0</v>
      </c>
      <c r="Q4814" s="1">
        <v>0</v>
      </c>
      <c r="R4814" s="1">
        <v>0</v>
      </c>
      <c r="S4814" s="1">
        <v>0</v>
      </c>
      <c r="T4814" s="1">
        <v>1.2999999999999999E-2</v>
      </c>
      <c r="U4814" s="1">
        <v>0</v>
      </c>
      <c r="V4814" s="1">
        <v>0</v>
      </c>
      <c r="W4814" s="1">
        <v>0</v>
      </c>
      <c r="X4814" s="1">
        <v>8.8999999999999999E-3</v>
      </c>
      <c r="Y4814" s="1">
        <v>8.8999999999999999E-3</v>
      </c>
      <c r="Z4814" s="1">
        <v>2.4000000000000001E-5</v>
      </c>
      <c r="AA4814" s="1">
        <v>1.9000000000000001E-5</v>
      </c>
      <c r="AB4814" s="1">
        <v>2.5000000000000001E-5</v>
      </c>
      <c r="AC4814" s="1">
        <v>5.5999999999999999E-5</v>
      </c>
      <c r="AD4814" s="1">
        <v>3.1000000000000001E-5</v>
      </c>
      <c r="AE4814" s="1">
        <v>4.6999999999999997E-5</v>
      </c>
      <c r="AF4814" s="1">
        <v>6.8999999999999997E-5</v>
      </c>
      <c r="AG4814" s="1">
        <v>9.6000000000000002E-5</v>
      </c>
      <c r="AH4814" s="1">
        <v>6.4999999999999994E-5</v>
      </c>
      <c r="AI4814" s="1">
        <v>1.7000000000000001E-4</v>
      </c>
      <c r="AJ4814" s="1">
        <v>0</v>
      </c>
      <c r="AK4814" s="1">
        <v>0</v>
      </c>
      <c r="AL4814" s="1">
        <v>0</v>
      </c>
      <c r="AM4814" s="1">
        <v>0</v>
      </c>
      <c r="AN4814" s="1">
        <v>2.5000000000000001E-4</v>
      </c>
      <c r="AO4814" s="1">
        <v>0</v>
      </c>
      <c r="AP4814" s="1">
        <v>0</v>
      </c>
      <c r="AQ4814" s="1">
        <v>0</v>
      </c>
      <c r="AR4814" s="1">
        <v>4.2000000000000002E-4</v>
      </c>
      <c r="AS4814" s="1">
        <v>5.1000000000000004E-4</v>
      </c>
      <c r="AT4814" s="1">
        <f t="shared" si="190"/>
        <v>2.7950310559006208E-3</v>
      </c>
    </row>
    <row r="4815" spans="1:46">
      <c r="A4815">
        <v>20100315</v>
      </c>
      <c r="B4815">
        <v>151154</v>
      </c>
      <c r="C4815">
        <f t="shared" ref="C4815:C4816" si="191">INT(B4815/10000)*3600+(INT(B4815/100)-100*INT(B4815/10000))*60+MOD(B4815,100)</f>
        <v>54714</v>
      </c>
      <c r="D4815">
        <v>1.84</v>
      </c>
      <c r="E4815">
        <v>3.8999999999999998E-3</v>
      </c>
      <c r="F4815" s="1">
        <v>0.36</v>
      </c>
      <c r="G4815" s="1">
        <v>0.04</v>
      </c>
      <c r="H4815" s="1">
        <v>0.12</v>
      </c>
      <c r="I4815" s="1">
        <v>9.2999999999999999E-2</v>
      </c>
      <c r="J4815" s="1">
        <v>6.7000000000000004E-2</v>
      </c>
      <c r="K4815" s="1">
        <v>0.04</v>
      </c>
      <c r="L4815" s="1">
        <v>6.7000000000000004E-2</v>
      </c>
      <c r="M4815" s="1">
        <v>2.7E-2</v>
      </c>
      <c r="N4815" s="1">
        <v>0</v>
      </c>
      <c r="O4815" s="1">
        <v>0</v>
      </c>
      <c r="P4815" s="1">
        <v>2.7E-2</v>
      </c>
      <c r="Q4815" s="1">
        <v>0.04</v>
      </c>
      <c r="R4815" s="1">
        <v>1.2999999999999999E-2</v>
      </c>
      <c r="S4815" s="1">
        <v>0</v>
      </c>
      <c r="T4815" s="1">
        <v>1.2999999999999999E-2</v>
      </c>
      <c r="U4815" s="1">
        <v>8.8999999999999999E-3</v>
      </c>
      <c r="V4815" s="1">
        <v>0</v>
      </c>
      <c r="W4815" s="1">
        <v>0</v>
      </c>
      <c r="X4815" s="1">
        <v>0</v>
      </c>
      <c r="Y4815" s="1">
        <v>0</v>
      </c>
      <c r="Z4815" s="1">
        <v>2.4000000000000001E-5</v>
      </c>
      <c r="AA4815" s="1">
        <v>7.1999999999999997E-6</v>
      </c>
      <c r="AB4815" s="1">
        <v>4.6E-5</v>
      </c>
      <c r="AC4815" s="1">
        <v>6.4999999999999994E-5</v>
      </c>
      <c r="AD4815" s="1">
        <v>7.7000000000000001E-5</v>
      </c>
      <c r="AE4815" s="1">
        <v>7.1000000000000005E-5</v>
      </c>
      <c r="AF4815" s="1">
        <v>1.7000000000000001E-4</v>
      </c>
      <c r="AG4815" s="1">
        <v>9.6000000000000002E-5</v>
      </c>
      <c r="AH4815" s="1">
        <v>0</v>
      </c>
      <c r="AI4815" s="1">
        <v>0</v>
      </c>
      <c r="AJ4815" s="1">
        <v>2.2000000000000001E-4</v>
      </c>
      <c r="AK4815" s="1">
        <v>4.0999999999999999E-4</v>
      </c>
      <c r="AL4815" s="1">
        <v>1.7000000000000001E-4</v>
      </c>
      <c r="AM4815" s="1">
        <v>0</v>
      </c>
      <c r="AN4815" s="1">
        <v>2.5000000000000001E-4</v>
      </c>
      <c r="AO4815" s="1">
        <v>2.2000000000000001E-4</v>
      </c>
      <c r="AP4815" s="1">
        <v>0</v>
      </c>
      <c r="AQ4815" s="1">
        <v>0</v>
      </c>
      <c r="AR4815" s="1">
        <v>0</v>
      </c>
      <c r="AS4815" s="1">
        <v>0</v>
      </c>
      <c r="AT4815" s="1">
        <f t="shared" si="190"/>
        <v>2.108108108108108E-3</v>
      </c>
    </row>
    <row r="4816" spans="1:46">
      <c r="A4816">
        <v>20100315</v>
      </c>
      <c r="B4816">
        <v>151155</v>
      </c>
      <c r="C4816">
        <f t="shared" si="191"/>
        <v>54715</v>
      </c>
      <c r="D4816">
        <v>1.57</v>
      </c>
      <c r="E4816">
        <v>3.3999999999999998E-3</v>
      </c>
      <c r="F4816" s="1">
        <v>0.47</v>
      </c>
      <c r="G4816" s="1">
        <v>0.04</v>
      </c>
      <c r="H4816" s="1">
        <v>5.2999999999999999E-2</v>
      </c>
      <c r="I4816" s="1">
        <v>0.08</v>
      </c>
      <c r="J4816" s="1">
        <v>2.7E-2</v>
      </c>
      <c r="K4816" s="1">
        <v>2.7E-2</v>
      </c>
      <c r="L4816" s="1">
        <v>2.7E-2</v>
      </c>
      <c r="M4816" s="1">
        <v>0</v>
      </c>
      <c r="N4816" s="1">
        <v>0</v>
      </c>
      <c r="O4816" s="1">
        <v>0</v>
      </c>
      <c r="P4816" s="1">
        <v>0</v>
      </c>
      <c r="Q4816" s="1">
        <v>0</v>
      </c>
      <c r="R4816" s="1">
        <v>1.2999999999999999E-2</v>
      </c>
      <c r="S4816" s="1">
        <v>1.2999999999999999E-2</v>
      </c>
      <c r="T4816" s="1">
        <v>0</v>
      </c>
      <c r="U4816" s="1">
        <v>1.7999999999999999E-2</v>
      </c>
      <c r="V4816" s="1">
        <v>8.8999999999999999E-3</v>
      </c>
      <c r="W4816" s="1">
        <v>0</v>
      </c>
      <c r="X4816" s="1">
        <v>0</v>
      </c>
      <c r="Y4816" s="1">
        <v>0</v>
      </c>
      <c r="Z4816" s="1">
        <v>3.1000000000000001E-5</v>
      </c>
      <c r="AA4816" s="1">
        <v>7.1999999999999997E-6</v>
      </c>
      <c r="AB4816" s="1">
        <v>2.0000000000000002E-5</v>
      </c>
      <c r="AC4816" s="1">
        <v>5.5999999999999999E-5</v>
      </c>
      <c r="AD4816" s="1">
        <v>3.1000000000000001E-5</v>
      </c>
      <c r="AE4816" s="1">
        <v>4.6999999999999997E-5</v>
      </c>
      <c r="AF4816" s="1">
        <v>6.8999999999999997E-5</v>
      </c>
      <c r="AG4816" s="1">
        <v>0</v>
      </c>
      <c r="AH4816" s="1">
        <v>0</v>
      </c>
      <c r="AI4816" s="1">
        <v>0</v>
      </c>
      <c r="AJ4816" s="1">
        <v>0</v>
      </c>
      <c r="AK4816" s="1">
        <v>0</v>
      </c>
      <c r="AL4816" s="1">
        <v>1.7000000000000001E-4</v>
      </c>
      <c r="AM4816" s="1">
        <v>2.1000000000000001E-4</v>
      </c>
      <c r="AN4816" s="1">
        <v>0</v>
      </c>
      <c r="AO4816" s="1">
        <v>4.2999999999999999E-4</v>
      </c>
      <c r="AP4816" s="1">
        <v>2.7999999999999998E-4</v>
      </c>
      <c r="AQ4816" s="1">
        <v>0</v>
      </c>
      <c r="AR4816" s="1">
        <v>0</v>
      </c>
      <c r="AS4816" s="1">
        <v>0</v>
      </c>
      <c r="AT4816" s="1">
        <f t="shared" si="190"/>
        <v>2.1518987341772149E-3</v>
      </c>
    </row>
    <row r="4817" spans="1:46" hidden="1">
      <c r="A4817">
        <v>20100315</v>
      </c>
      <c r="B4817">
        <v>151156</v>
      </c>
      <c r="D4817">
        <v>2.5299999999999998</v>
      </c>
      <c r="E4817">
        <v>7.7999999999999996E-3</v>
      </c>
      <c r="F4817" s="1">
        <v>0.43</v>
      </c>
      <c r="G4817" s="1">
        <v>0.15</v>
      </c>
      <c r="H4817" s="1">
        <v>0.08</v>
      </c>
      <c r="I4817" s="1">
        <v>0.13</v>
      </c>
      <c r="J4817" s="1">
        <v>0.08</v>
      </c>
      <c r="K4817" s="1">
        <v>5.2999999999999999E-2</v>
      </c>
      <c r="L4817" s="1">
        <v>0.04</v>
      </c>
      <c r="M4817" s="1">
        <v>2.7E-2</v>
      </c>
      <c r="N4817" s="1">
        <v>5.2999999999999999E-2</v>
      </c>
      <c r="O4817" s="1">
        <v>0.04</v>
      </c>
      <c r="P4817" s="1">
        <v>0.04</v>
      </c>
      <c r="Q4817" s="1">
        <v>2.7E-2</v>
      </c>
      <c r="R4817" s="1">
        <v>5.2999999999999999E-2</v>
      </c>
      <c r="S4817" s="1">
        <v>1.2999999999999999E-2</v>
      </c>
      <c r="T4817" s="1">
        <v>1.2999999999999999E-2</v>
      </c>
      <c r="U4817" s="1">
        <v>1.7999999999999999E-2</v>
      </c>
      <c r="V4817" s="1">
        <v>8.8999999999999999E-3</v>
      </c>
      <c r="W4817" s="1">
        <v>0</v>
      </c>
      <c r="X4817" s="1">
        <v>0</v>
      </c>
      <c r="Y4817" s="1">
        <v>0</v>
      </c>
      <c r="Z4817" s="1">
        <v>2.8E-5</v>
      </c>
      <c r="AA4817" s="1">
        <v>2.5999999999999998E-5</v>
      </c>
      <c r="AB4817" s="1">
        <v>3.1000000000000001E-5</v>
      </c>
      <c r="AC4817" s="1">
        <v>9.2999999999999997E-5</v>
      </c>
      <c r="AD4817" s="1">
        <v>9.2E-5</v>
      </c>
      <c r="AE4817" s="1">
        <v>9.3999999999999994E-5</v>
      </c>
      <c r="AF4817" s="1">
        <v>1E-4</v>
      </c>
      <c r="AG4817" s="1">
        <v>9.6000000000000002E-5</v>
      </c>
      <c r="AH4817" s="1">
        <v>2.5999999999999998E-4</v>
      </c>
      <c r="AI4817" s="1">
        <v>2.5000000000000001E-4</v>
      </c>
      <c r="AJ4817" s="1">
        <v>3.3E-4</v>
      </c>
      <c r="AK4817" s="1">
        <v>2.7E-4</v>
      </c>
      <c r="AL4817" s="1">
        <v>6.8000000000000005E-4</v>
      </c>
      <c r="AM4817" s="1">
        <v>2.1000000000000001E-4</v>
      </c>
      <c r="AN4817" s="1">
        <v>2.5000000000000001E-4</v>
      </c>
      <c r="AO4817" s="1">
        <v>4.2999999999999999E-4</v>
      </c>
      <c r="AP4817" s="1">
        <v>2.7999999999999998E-4</v>
      </c>
      <c r="AQ4817" s="1">
        <v>0</v>
      </c>
      <c r="AR4817" s="1">
        <v>0</v>
      </c>
      <c r="AS4817" s="1">
        <v>0</v>
      </c>
      <c r="AT4817" s="1">
        <f t="shared" si="190"/>
        <v>3.0708661417322837E-3</v>
      </c>
    </row>
    <row r="4818" spans="1:46" hidden="1">
      <c r="A4818">
        <v>20100315</v>
      </c>
      <c r="B4818">
        <v>151157</v>
      </c>
      <c r="D4818">
        <v>2.3199999999999998</v>
      </c>
      <c r="E4818">
        <v>8.3000000000000001E-3</v>
      </c>
      <c r="F4818" s="1">
        <v>0.47</v>
      </c>
      <c r="G4818" s="1">
        <v>0.15</v>
      </c>
      <c r="H4818" s="1">
        <v>9.2999999999999999E-2</v>
      </c>
      <c r="I4818" s="1">
        <v>9.2999999999999999E-2</v>
      </c>
      <c r="J4818" s="1">
        <v>1.2999999999999999E-2</v>
      </c>
      <c r="K4818" s="1">
        <v>0.08</v>
      </c>
      <c r="L4818" s="1">
        <v>2.7E-2</v>
      </c>
      <c r="M4818" s="1">
        <v>2.7E-2</v>
      </c>
      <c r="N4818" s="1">
        <v>2.7E-2</v>
      </c>
      <c r="O4818" s="1">
        <v>2.7E-2</v>
      </c>
      <c r="P4818" s="1">
        <v>2.7E-2</v>
      </c>
      <c r="Q4818" s="1">
        <v>1.2999999999999999E-2</v>
      </c>
      <c r="R4818" s="1">
        <v>1.2999999999999999E-2</v>
      </c>
      <c r="S4818" s="1">
        <v>1.2999999999999999E-2</v>
      </c>
      <c r="T4818" s="1">
        <v>1.2999999999999999E-2</v>
      </c>
      <c r="U4818" s="1">
        <v>1.7999999999999999E-2</v>
      </c>
      <c r="V4818" s="1">
        <v>2.7E-2</v>
      </c>
      <c r="W4818" s="1">
        <v>8.8999999999999999E-3</v>
      </c>
      <c r="X4818" s="1">
        <v>0</v>
      </c>
      <c r="Y4818" s="1">
        <v>0</v>
      </c>
      <c r="Z4818" s="1">
        <v>3.1000000000000001E-5</v>
      </c>
      <c r="AA4818" s="1">
        <v>2.5999999999999998E-5</v>
      </c>
      <c r="AB4818" s="1">
        <v>3.6000000000000001E-5</v>
      </c>
      <c r="AC4818" s="1">
        <v>6.4999999999999994E-5</v>
      </c>
      <c r="AD4818" s="1">
        <v>1.5E-5</v>
      </c>
      <c r="AE4818" s="1">
        <v>1.3999999999999999E-4</v>
      </c>
      <c r="AF4818" s="1">
        <v>6.8999999999999997E-5</v>
      </c>
      <c r="AG4818" s="1">
        <v>9.6000000000000002E-5</v>
      </c>
      <c r="AH4818" s="1">
        <v>1.2999999999999999E-4</v>
      </c>
      <c r="AI4818" s="1">
        <v>1.7000000000000001E-4</v>
      </c>
      <c r="AJ4818" s="1">
        <v>2.2000000000000001E-4</v>
      </c>
      <c r="AK4818" s="1">
        <v>1.3999999999999999E-4</v>
      </c>
      <c r="AL4818" s="1">
        <v>1.7000000000000001E-4</v>
      </c>
      <c r="AM4818" s="1">
        <v>2.1000000000000001E-4</v>
      </c>
      <c r="AN4818" s="1">
        <v>2.5000000000000001E-4</v>
      </c>
      <c r="AO4818" s="1">
        <v>4.2999999999999999E-4</v>
      </c>
      <c r="AP4818" s="1">
        <v>8.3000000000000001E-4</v>
      </c>
      <c r="AQ4818" s="1">
        <v>3.4000000000000002E-4</v>
      </c>
      <c r="AR4818" s="1">
        <v>0</v>
      </c>
      <c r="AS4818" s="1">
        <v>0</v>
      </c>
      <c r="AT4818" s="1">
        <f t="shared" si="190"/>
        <v>3.562231759656653E-3</v>
      </c>
    </row>
    <row r="4819" spans="1:46" hidden="1">
      <c r="A4819">
        <v>20100315</v>
      </c>
      <c r="B4819">
        <v>151158</v>
      </c>
      <c r="D4819">
        <v>3.28</v>
      </c>
      <c r="E4819">
        <v>1.37E-2</v>
      </c>
      <c r="F4819" s="1">
        <v>0.45</v>
      </c>
      <c r="G4819" s="1">
        <v>0.16</v>
      </c>
      <c r="H4819" s="1">
        <v>0.13</v>
      </c>
      <c r="I4819" s="1">
        <v>0.11</v>
      </c>
      <c r="J4819" s="1">
        <v>0.16</v>
      </c>
      <c r="K4819" s="1">
        <v>9.2999999999999999E-2</v>
      </c>
      <c r="L4819" s="1">
        <v>6.7000000000000004E-2</v>
      </c>
      <c r="M4819" s="1">
        <v>5.2999999999999999E-2</v>
      </c>
      <c r="N4819" s="1">
        <v>2.7E-2</v>
      </c>
      <c r="O4819" s="1">
        <v>5.2999999999999999E-2</v>
      </c>
      <c r="P4819" s="1">
        <v>5.2999999999999999E-2</v>
      </c>
      <c r="Q4819" s="1">
        <v>2.7E-2</v>
      </c>
      <c r="R4819" s="1">
        <v>0.08</v>
      </c>
      <c r="S4819" s="1">
        <v>0.08</v>
      </c>
      <c r="T4819" s="1">
        <v>1.2999999999999999E-2</v>
      </c>
      <c r="U4819" s="1">
        <v>3.5999999999999997E-2</v>
      </c>
      <c r="V4819" s="1">
        <v>8.8999999999999999E-3</v>
      </c>
      <c r="W4819" s="1">
        <v>8.8999999999999999E-3</v>
      </c>
      <c r="X4819" s="1">
        <v>0</v>
      </c>
      <c r="Y4819" s="1">
        <v>0</v>
      </c>
      <c r="Z4819" s="1">
        <v>3.0000000000000001E-5</v>
      </c>
      <c r="AA4819" s="1">
        <v>2.9E-5</v>
      </c>
      <c r="AB4819" s="1">
        <v>5.1E-5</v>
      </c>
      <c r="AC4819" s="1">
        <v>7.3999999999999996E-5</v>
      </c>
      <c r="AD4819" s="1">
        <v>1.8000000000000001E-4</v>
      </c>
      <c r="AE4819" s="1">
        <v>1.6000000000000001E-4</v>
      </c>
      <c r="AF4819" s="1">
        <v>1.7000000000000001E-4</v>
      </c>
      <c r="AG4819" s="1">
        <v>1.9000000000000001E-4</v>
      </c>
      <c r="AH4819" s="1">
        <v>1.2999999999999999E-4</v>
      </c>
      <c r="AI4819" s="1">
        <v>3.4000000000000002E-4</v>
      </c>
      <c r="AJ4819" s="1">
        <v>4.4000000000000002E-4</v>
      </c>
      <c r="AK4819" s="1">
        <v>2.7E-4</v>
      </c>
      <c r="AL4819" s="1">
        <v>1E-3</v>
      </c>
      <c r="AM4819" s="1">
        <v>1.1999999999999999E-3</v>
      </c>
      <c r="AN4819" s="1">
        <v>2.5000000000000001E-4</v>
      </c>
      <c r="AO4819" s="1">
        <v>8.7000000000000001E-4</v>
      </c>
      <c r="AP4819" s="1">
        <v>2.7999999999999998E-4</v>
      </c>
      <c r="AQ4819" s="1">
        <v>3.4000000000000002E-4</v>
      </c>
      <c r="AR4819" s="1">
        <v>0</v>
      </c>
      <c r="AS4819" s="1">
        <v>0</v>
      </c>
      <c r="AT4819" s="1">
        <f t="shared" si="190"/>
        <v>4.1641337386018242E-3</v>
      </c>
    </row>
    <row r="4820" spans="1:46" hidden="1">
      <c r="A4820">
        <v>20100315</v>
      </c>
      <c r="B4820">
        <v>151159</v>
      </c>
      <c r="D4820">
        <v>2.27</v>
      </c>
      <c r="E4820">
        <v>7.1000000000000004E-3</v>
      </c>
      <c r="F4820" s="1">
        <v>0.47</v>
      </c>
      <c r="G4820" s="1">
        <v>9.2999999999999999E-2</v>
      </c>
      <c r="H4820" s="1">
        <v>0.11</v>
      </c>
      <c r="I4820" s="1">
        <v>0.08</v>
      </c>
      <c r="J4820" s="1">
        <v>0.12</v>
      </c>
      <c r="K4820" s="1">
        <v>1.2999999999999999E-2</v>
      </c>
      <c r="L4820" s="1">
        <v>6.7000000000000004E-2</v>
      </c>
      <c r="M4820" s="1">
        <v>1.2999999999999999E-2</v>
      </c>
      <c r="N4820" s="1">
        <v>0.04</v>
      </c>
      <c r="O4820" s="1">
        <v>1.2999999999999999E-2</v>
      </c>
      <c r="P4820" s="1">
        <v>2.7E-2</v>
      </c>
      <c r="Q4820" s="1">
        <v>2.7E-2</v>
      </c>
      <c r="R4820" s="1">
        <v>1.2999999999999999E-2</v>
      </c>
      <c r="S4820" s="1">
        <v>0</v>
      </c>
      <c r="T4820" s="1">
        <v>0</v>
      </c>
      <c r="U4820" s="1">
        <v>1.7999999999999999E-2</v>
      </c>
      <c r="V4820" s="1">
        <v>0</v>
      </c>
      <c r="W4820" s="1">
        <v>0</v>
      </c>
      <c r="X4820" s="1">
        <v>8.8999999999999999E-3</v>
      </c>
      <c r="Y4820" s="1">
        <v>8.8999999999999999E-3</v>
      </c>
      <c r="Z4820" s="1">
        <v>3.1000000000000001E-5</v>
      </c>
      <c r="AA4820" s="1">
        <v>1.7E-5</v>
      </c>
      <c r="AB4820" s="1">
        <v>4.1E-5</v>
      </c>
      <c r="AC4820" s="1">
        <v>5.5999999999999999E-5</v>
      </c>
      <c r="AD4820" s="1">
        <v>1.3999999999999999E-4</v>
      </c>
      <c r="AE4820" s="1">
        <v>2.4000000000000001E-5</v>
      </c>
      <c r="AF4820" s="1">
        <v>1.7000000000000001E-4</v>
      </c>
      <c r="AG4820" s="1">
        <v>4.8000000000000001E-5</v>
      </c>
      <c r="AH4820" s="1">
        <v>1.9000000000000001E-4</v>
      </c>
      <c r="AI4820" s="1">
        <v>8.5000000000000006E-5</v>
      </c>
      <c r="AJ4820" s="1">
        <v>2.2000000000000001E-4</v>
      </c>
      <c r="AK4820" s="1">
        <v>2.7E-4</v>
      </c>
      <c r="AL4820" s="1">
        <v>1.7000000000000001E-4</v>
      </c>
      <c r="AM4820" s="1">
        <v>0</v>
      </c>
      <c r="AN4820" s="1">
        <v>0</v>
      </c>
      <c r="AO4820" s="1">
        <v>4.2999999999999999E-4</v>
      </c>
      <c r="AP4820" s="1">
        <v>0</v>
      </c>
      <c r="AQ4820" s="1">
        <v>0</v>
      </c>
      <c r="AR4820" s="1">
        <v>4.2000000000000002E-4</v>
      </c>
      <c r="AS4820" s="1">
        <v>5.1000000000000004E-4</v>
      </c>
      <c r="AT4820" s="1">
        <f t="shared" si="190"/>
        <v>3.1140350877192986E-3</v>
      </c>
    </row>
    <row r="4821" spans="1:46" hidden="1">
      <c r="A4821">
        <v>20100315</v>
      </c>
      <c r="B4821">
        <v>151200</v>
      </c>
      <c r="D4821">
        <v>3.71</v>
      </c>
      <c r="E4821">
        <v>1.4999999999999999E-2</v>
      </c>
      <c r="F4821" s="1">
        <v>0.48</v>
      </c>
      <c r="G4821" s="1">
        <v>0.19</v>
      </c>
      <c r="H4821" s="1">
        <v>0.19</v>
      </c>
      <c r="I4821" s="1">
        <v>0.17</v>
      </c>
      <c r="J4821" s="1">
        <v>0.16</v>
      </c>
      <c r="K4821" s="1">
        <v>0.08</v>
      </c>
      <c r="L4821" s="1">
        <v>0.08</v>
      </c>
      <c r="M4821" s="1">
        <v>0.08</v>
      </c>
      <c r="N4821" s="1">
        <v>2.7E-2</v>
      </c>
      <c r="O4821" s="1">
        <v>5.2999999999999999E-2</v>
      </c>
      <c r="P4821" s="1">
        <v>2.7E-2</v>
      </c>
      <c r="Q4821" s="1">
        <v>0.11</v>
      </c>
      <c r="R4821" s="1">
        <v>1.2999999999999999E-2</v>
      </c>
      <c r="S4821" s="1">
        <v>0.08</v>
      </c>
      <c r="T4821" s="1">
        <v>0.04</v>
      </c>
      <c r="U4821" s="1">
        <v>3.5999999999999997E-2</v>
      </c>
      <c r="V4821" s="1">
        <v>0</v>
      </c>
      <c r="W4821" s="1">
        <v>8.8999999999999999E-3</v>
      </c>
      <c r="X4821" s="1">
        <v>8.8999999999999999E-3</v>
      </c>
      <c r="Y4821" s="1">
        <v>0</v>
      </c>
      <c r="Z4821" s="1">
        <v>3.1000000000000001E-5</v>
      </c>
      <c r="AA4821" s="1">
        <v>3.4E-5</v>
      </c>
      <c r="AB4821" s="1">
        <v>7.1000000000000005E-5</v>
      </c>
      <c r="AC4821" s="1">
        <v>1.2E-4</v>
      </c>
      <c r="AD4821" s="1">
        <v>1.8000000000000001E-4</v>
      </c>
      <c r="AE4821" s="1">
        <v>1.3999999999999999E-4</v>
      </c>
      <c r="AF4821" s="1">
        <v>2.1000000000000001E-4</v>
      </c>
      <c r="AG4821" s="1">
        <v>2.9E-4</v>
      </c>
      <c r="AH4821" s="1">
        <v>1.2999999999999999E-4</v>
      </c>
      <c r="AI4821" s="1">
        <v>3.4000000000000002E-4</v>
      </c>
      <c r="AJ4821" s="1">
        <v>2.2000000000000001E-4</v>
      </c>
      <c r="AK4821" s="1">
        <v>1.1000000000000001E-3</v>
      </c>
      <c r="AL4821" s="1">
        <v>1.7000000000000001E-4</v>
      </c>
      <c r="AM4821" s="1">
        <v>1.1999999999999999E-3</v>
      </c>
      <c r="AN4821" s="1">
        <v>7.5000000000000002E-4</v>
      </c>
      <c r="AO4821" s="1">
        <v>8.7000000000000001E-4</v>
      </c>
      <c r="AP4821" s="1">
        <v>0</v>
      </c>
      <c r="AQ4821" s="1">
        <v>3.4000000000000002E-4</v>
      </c>
      <c r="AR4821" s="1">
        <v>4.2000000000000002E-4</v>
      </c>
      <c r="AS4821" s="1">
        <v>0</v>
      </c>
      <c r="AT4821" s="1">
        <f t="shared" si="190"/>
        <v>4.0322580645161289E-3</v>
      </c>
    </row>
    <row r="4822" spans="1:46">
      <c r="A4822">
        <v>20100315</v>
      </c>
      <c r="B4822">
        <v>151201</v>
      </c>
      <c r="C4822">
        <f>INT(B4822/10000)*3600+(INT(B4822/100)-100*INT(B4822/10000))*60+MOD(B4822,100)</f>
        <v>54721</v>
      </c>
      <c r="D4822">
        <v>2.8</v>
      </c>
      <c r="E4822">
        <v>5.7000000000000002E-3</v>
      </c>
      <c r="F4822" s="1">
        <v>0.51</v>
      </c>
      <c r="G4822" s="1">
        <v>0.2</v>
      </c>
      <c r="H4822" s="1">
        <v>0.11</v>
      </c>
      <c r="I4822" s="1">
        <v>0.17</v>
      </c>
      <c r="J4822" s="1">
        <v>6.7000000000000004E-2</v>
      </c>
      <c r="K4822" s="1">
        <v>2.7E-2</v>
      </c>
      <c r="L4822" s="1">
        <v>0.04</v>
      </c>
      <c r="M4822" s="1">
        <v>9.2999999999999999E-2</v>
      </c>
      <c r="N4822" s="1">
        <v>2.7E-2</v>
      </c>
      <c r="O4822" s="1">
        <v>2.7E-2</v>
      </c>
      <c r="P4822" s="1">
        <v>0.04</v>
      </c>
      <c r="Q4822" s="1">
        <v>2.7E-2</v>
      </c>
      <c r="R4822" s="1">
        <v>2.7E-2</v>
      </c>
      <c r="S4822" s="1">
        <v>2.7E-2</v>
      </c>
      <c r="T4822" s="1">
        <v>0</v>
      </c>
      <c r="U4822" s="1">
        <v>0</v>
      </c>
      <c r="V4822" s="1">
        <v>8.8999999999999999E-3</v>
      </c>
      <c r="W4822" s="1">
        <v>0</v>
      </c>
      <c r="X4822" s="1">
        <v>0</v>
      </c>
      <c r="Y4822" s="1">
        <v>0</v>
      </c>
      <c r="Z4822" s="1">
        <v>3.3000000000000003E-5</v>
      </c>
      <c r="AA4822" s="1">
        <v>3.6000000000000001E-5</v>
      </c>
      <c r="AB4822" s="1">
        <v>4.1E-5</v>
      </c>
      <c r="AC4822" s="1">
        <v>1.2E-4</v>
      </c>
      <c r="AD4822" s="1">
        <v>7.7000000000000001E-5</v>
      </c>
      <c r="AE4822" s="1">
        <v>4.6999999999999997E-5</v>
      </c>
      <c r="AF4822" s="1">
        <v>1E-4</v>
      </c>
      <c r="AG4822" s="1">
        <v>3.4000000000000002E-4</v>
      </c>
      <c r="AH4822" s="1">
        <v>1.2999999999999999E-4</v>
      </c>
      <c r="AI4822" s="1">
        <v>1.7000000000000001E-4</v>
      </c>
      <c r="AJ4822" s="1">
        <v>3.3E-4</v>
      </c>
      <c r="AK4822" s="1">
        <v>2.7E-4</v>
      </c>
      <c r="AL4822" s="1">
        <v>3.4000000000000002E-4</v>
      </c>
      <c r="AM4822" s="1">
        <v>4.2000000000000002E-4</v>
      </c>
      <c r="AN4822" s="1">
        <v>0</v>
      </c>
      <c r="AO4822" s="1">
        <v>0</v>
      </c>
      <c r="AP4822" s="1">
        <v>2.7999999999999998E-4</v>
      </c>
      <c r="AQ4822" s="1">
        <v>0</v>
      </c>
      <c r="AR4822" s="1">
        <v>0</v>
      </c>
      <c r="AS4822" s="1">
        <v>0</v>
      </c>
      <c r="AT4822" s="1">
        <f t="shared" si="190"/>
        <v>2.0284697508896801E-3</v>
      </c>
    </row>
    <row r="4823" spans="1:46" hidden="1">
      <c r="A4823">
        <v>20100315</v>
      </c>
      <c r="B4823">
        <v>151202</v>
      </c>
      <c r="D4823">
        <v>2.85</v>
      </c>
      <c r="E4823">
        <v>1.3599999999999999E-2</v>
      </c>
      <c r="F4823" s="1">
        <v>0.39</v>
      </c>
      <c r="G4823" s="1">
        <v>9.2999999999999999E-2</v>
      </c>
      <c r="H4823" s="1">
        <v>0.13</v>
      </c>
      <c r="I4823" s="1">
        <v>0.15</v>
      </c>
      <c r="J4823" s="1">
        <v>0.12</v>
      </c>
      <c r="K4823" s="1">
        <v>1.2999999999999999E-2</v>
      </c>
      <c r="L4823" s="1">
        <v>1.2999999999999999E-2</v>
      </c>
      <c r="M4823" s="1">
        <v>6.7000000000000004E-2</v>
      </c>
      <c r="N4823" s="1">
        <v>9.2999999999999999E-2</v>
      </c>
      <c r="O4823" s="1">
        <v>0.04</v>
      </c>
      <c r="P4823" s="1">
        <v>0.08</v>
      </c>
      <c r="Q4823" s="1">
        <v>5.2999999999999999E-2</v>
      </c>
      <c r="R4823" s="1">
        <v>0.04</v>
      </c>
      <c r="S4823" s="1">
        <v>5.2999999999999999E-2</v>
      </c>
      <c r="T4823" s="1">
        <v>2.7E-2</v>
      </c>
      <c r="U4823" s="1">
        <v>8.8999999999999999E-3</v>
      </c>
      <c r="V4823" s="1">
        <v>1.7999999999999999E-2</v>
      </c>
      <c r="W4823" s="1">
        <v>0</v>
      </c>
      <c r="X4823" s="1">
        <v>1.7999999999999999E-2</v>
      </c>
      <c r="Y4823" s="1">
        <v>0</v>
      </c>
      <c r="Z4823" s="1">
        <v>2.5000000000000001E-5</v>
      </c>
      <c r="AA4823" s="1">
        <v>1.7E-5</v>
      </c>
      <c r="AB4823" s="1">
        <v>5.1E-5</v>
      </c>
      <c r="AC4823" s="1">
        <v>1E-4</v>
      </c>
      <c r="AD4823" s="1">
        <v>1.3999999999999999E-4</v>
      </c>
      <c r="AE4823" s="1">
        <v>2.4000000000000001E-5</v>
      </c>
      <c r="AF4823" s="1">
        <v>3.4E-5</v>
      </c>
      <c r="AG4823" s="1">
        <v>2.4000000000000001E-4</v>
      </c>
      <c r="AH4823" s="1">
        <v>4.4999999999999999E-4</v>
      </c>
      <c r="AI4823" s="1">
        <v>2.5000000000000001E-4</v>
      </c>
      <c r="AJ4823" s="1">
        <v>6.4999999999999997E-4</v>
      </c>
      <c r="AK4823" s="1">
        <v>5.5000000000000003E-4</v>
      </c>
      <c r="AL4823" s="1">
        <v>5.1000000000000004E-4</v>
      </c>
      <c r="AM4823" s="1">
        <v>8.3000000000000001E-4</v>
      </c>
      <c r="AN4823" s="1">
        <v>5.0000000000000001E-4</v>
      </c>
      <c r="AO4823" s="1">
        <v>2.2000000000000001E-4</v>
      </c>
      <c r="AP4823" s="1">
        <v>5.5000000000000003E-4</v>
      </c>
      <c r="AQ4823" s="1">
        <v>0</v>
      </c>
      <c r="AR4823" s="1">
        <v>8.4999999999999995E-4</v>
      </c>
      <c r="AS4823" s="1">
        <v>0</v>
      </c>
      <c r="AT4823" s="1">
        <f t="shared" si="190"/>
        <v>4.7552447552447552E-3</v>
      </c>
    </row>
    <row r="4824" spans="1:46" hidden="1">
      <c r="A4824">
        <v>20100315</v>
      </c>
      <c r="B4824">
        <v>151203</v>
      </c>
      <c r="D4824">
        <v>4</v>
      </c>
      <c r="E4824">
        <v>2.1000000000000001E-2</v>
      </c>
      <c r="F4824" s="1">
        <v>0.44</v>
      </c>
      <c r="G4824" s="1">
        <v>0.15</v>
      </c>
      <c r="H4824" s="1">
        <v>0.16</v>
      </c>
      <c r="I4824" s="1">
        <v>0.13</v>
      </c>
      <c r="J4824" s="1">
        <v>0.17</v>
      </c>
      <c r="K4824" s="1">
        <v>0.16</v>
      </c>
      <c r="L4824" s="1">
        <v>0.11</v>
      </c>
      <c r="M4824" s="1">
        <v>0.11</v>
      </c>
      <c r="N4824" s="1">
        <v>0.08</v>
      </c>
      <c r="O4824" s="1">
        <v>0.08</v>
      </c>
      <c r="P4824" s="1">
        <v>5.2999999999999999E-2</v>
      </c>
      <c r="Q4824" s="1">
        <v>6.7000000000000004E-2</v>
      </c>
      <c r="R4824" s="1">
        <v>0.04</v>
      </c>
      <c r="S4824" s="1">
        <v>0.04</v>
      </c>
      <c r="T4824" s="1">
        <v>9.2999999999999999E-2</v>
      </c>
      <c r="U4824" s="1">
        <v>2.7E-2</v>
      </c>
      <c r="V4824" s="1">
        <v>8.8999999999999999E-3</v>
      </c>
      <c r="W4824" s="1">
        <v>2.7E-2</v>
      </c>
      <c r="X4824" s="1">
        <v>1.7999999999999999E-2</v>
      </c>
      <c r="Y4824" s="1">
        <v>0</v>
      </c>
      <c r="Z4824" s="1">
        <v>2.9E-5</v>
      </c>
      <c r="AA4824" s="1">
        <v>2.5999999999999998E-5</v>
      </c>
      <c r="AB4824" s="1">
        <v>6.0999999999999999E-5</v>
      </c>
      <c r="AC4824" s="1">
        <v>9.2999999999999997E-5</v>
      </c>
      <c r="AD4824" s="1">
        <v>2.0000000000000001E-4</v>
      </c>
      <c r="AE4824" s="1">
        <v>2.7999999999999998E-4</v>
      </c>
      <c r="AF4824" s="1">
        <v>2.7E-4</v>
      </c>
      <c r="AG4824" s="1">
        <v>3.8000000000000002E-4</v>
      </c>
      <c r="AH4824" s="1">
        <v>3.8999999999999999E-4</v>
      </c>
      <c r="AI4824" s="1">
        <v>5.1000000000000004E-4</v>
      </c>
      <c r="AJ4824" s="1">
        <v>4.4000000000000002E-4</v>
      </c>
      <c r="AK4824" s="1">
        <v>6.8999999999999997E-4</v>
      </c>
      <c r="AL4824" s="1">
        <v>5.1000000000000004E-4</v>
      </c>
      <c r="AM4824" s="1">
        <v>6.2E-4</v>
      </c>
      <c r="AN4824" s="1">
        <v>1.8E-3</v>
      </c>
      <c r="AO4824" s="1">
        <v>6.4999999999999997E-4</v>
      </c>
      <c r="AP4824" s="1">
        <v>2.7999999999999998E-4</v>
      </c>
      <c r="AQ4824" s="1">
        <v>1E-3</v>
      </c>
      <c r="AR4824" s="1">
        <v>8.4999999999999995E-4</v>
      </c>
      <c r="AS4824" s="1">
        <v>0</v>
      </c>
      <c r="AT4824" s="1">
        <f t="shared" si="190"/>
        <v>5.2369077306733177E-3</v>
      </c>
    </row>
    <row r="4825" spans="1:46" hidden="1">
      <c r="A4825">
        <v>20100315</v>
      </c>
      <c r="B4825">
        <v>151204</v>
      </c>
      <c r="D4825">
        <v>4.1900000000000004</v>
      </c>
      <c r="E4825">
        <v>1.7500000000000002E-2</v>
      </c>
      <c r="F4825" s="1">
        <v>0.51</v>
      </c>
      <c r="G4825" s="1">
        <v>0.16</v>
      </c>
      <c r="H4825" s="1">
        <v>0.21</v>
      </c>
      <c r="I4825" s="1">
        <v>0.21</v>
      </c>
      <c r="J4825" s="1">
        <v>0.19</v>
      </c>
      <c r="K4825" s="1">
        <v>0.08</v>
      </c>
      <c r="L4825" s="1">
        <v>9.2999999999999999E-2</v>
      </c>
      <c r="M4825" s="1">
        <v>0.12</v>
      </c>
      <c r="N4825" s="1">
        <v>0.11</v>
      </c>
      <c r="O4825" s="1">
        <v>5.2999999999999999E-2</v>
      </c>
      <c r="P4825" s="1">
        <v>0.11</v>
      </c>
      <c r="Q4825" s="1">
        <v>0.08</v>
      </c>
      <c r="R4825" s="1">
        <v>1.2999999999999999E-2</v>
      </c>
      <c r="S4825" s="1">
        <v>1.2999999999999999E-2</v>
      </c>
      <c r="T4825" s="1">
        <v>0.04</v>
      </c>
      <c r="U4825" s="1">
        <v>3.5999999999999997E-2</v>
      </c>
      <c r="V4825" s="1">
        <v>0</v>
      </c>
      <c r="W4825" s="1">
        <v>1.7999999999999999E-2</v>
      </c>
      <c r="X4825" s="1">
        <v>8.8999999999999999E-3</v>
      </c>
      <c r="Y4825" s="1">
        <v>8.8999999999999999E-3</v>
      </c>
      <c r="Z4825" s="1">
        <v>3.3000000000000003E-5</v>
      </c>
      <c r="AA4825" s="1">
        <v>2.9E-5</v>
      </c>
      <c r="AB4825" s="1">
        <v>8.1000000000000004E-5</v>
      </c>
      <c r="AC4825" s="1">
        <v>1.4999999999999999E-4</v>
      </c>
      <c r="AD4825" s="1">
        <v>2.1000000000000001E-4</v>
      </c>
      <c r="AE4825" s="1">
        <v>1.3999999999999999E-4</v>
      </c>
      <c r="AF4825" s="1">
        <v>2.4000000000000001E-4</v>
      </c>
      <c r="AG4825" s="1">
        <v>4.2999999999999999E-4</v>
      </c>
      <c r="AH4825" s="1">
        <v>5.1999999999999995E-4</v>
      </c>
      <c r="AI4825" s="1">
        <v>3.4000000000000002E-4</v>
      </c>
      <c r="AJ4825" s="1">
        <v>8.7000000000000001E-4</v>
      </c>
      <c r="AK4825" s="1">
        <v>8.1999999999999998E-4</v>
      </c>
      <c r="AL4825" s="1">
        <v>1.7000000000000001E-4</v>
      </c>
      <c r="AM4825" s="1">
        <v>2.1000000000000001E-4</v>
      </c>
      <c r="AN4825" s="1">
        <v>7.5000000000000002E-4</v>
      </c>
      <c r="AO4825" s="1">
        <v>8.7000000000000001E-4</v>
      </c>
      <c r="AP4825" s="1">
        <v>0</v>
      </c>
      <c r="AQ4825" s="1">
        <v>6.8999999999999997E-4</v>
      </c>
      <c r="AR4825" s="1">
        <v>4.2000000000000002E-4</v>
      </c>
      <c r="AS4825" s="1">
        <v>5.1000000000000004E-4</v>
      </c>
      <c r="AT4825" s="1">
        <f t="shared" si="190"/>
        <v>4.1666666666666666E-3</v>
      </c>
    </row>
    <row r="4826" spans="1:46" hidden="1">
      <c r="A4826">
        <v>20100315</v>
      </c>
      <c r="B4826">
        <v>151205</v>
      </c>
      <c r="D4826">
        <v>3.2</v>
      </c>
      <c r="E4826">
        <v>9.7000000000000003E-3</v>
      </c>
      <c r="F4826" s="1">
        <v>0.43</v>
      </c>
      <c r="G4826" s="1">
        <v>0.19</v>
      </c>
      <c r="H4826" s="1">
        <v>0.17</v>
      </c>
      <c r="I4826" s="1">
        <v>0.2</v>
      </c>
      <c r="J4826" s="1">
        <v>0.08</v>
      </c>
      <c r="K4826" s="1">
        <v>0.11</v>
      </c>
      <c r="L4826" s="1">
        <v>5.2999999999999999E-2</v>
      </c>
      <c r="M4826" s="1">
        <v>0.08</v>
      </c>
      <c r="N4826" s="1">
        <v>5.2999999999999999E-2</v>
      </c>
      <c r="O4826" s="1">
        <v>0.04</v>
      </c>
      <c r="P4826" s="1">
        <v>2.7E-2</v>
      </c>
      <c r="Q4826" s="1">
        <v>5.2999999999999999E-2</v>
      </c>
      <c r="R4826" s="1">
        <v>5.2999999999999999E-2</v>
      </c>
      <c r="S4826" s="1">
        <v>1.2999999999999999E-2</v>
      </c>
      <c r="T4826" s="1">
        <v>1.2999999999999999E-2</v>
      </c>
      <c r="U4826" s="1">
        <v>8.8999999999999999E-3</v>
      </c>
      <c r="V4826" s="1">
        <v>0</v>
      </c>
      <c r="W4826" s="1">
        <v>8.8999999999999999E-3</v>
      </c>
      <c r="X4826" s="1">
        <v>8.8999999999999999E-3</v>
      </c>
      <c r="Y4826" s="1">
        <v>0</v>
      </c>
      <c r="Z4826" s="1">
        <v>2.8E-5</v>
      </c>
      <c r="AA4826" s="1">
        <v>3.4E-5</v>
      </c>
      <c r="AB4826" s="1">
        <v>6.6000000000000005E-5</v>
      </c>
      <c r="AC4826" s="1">
        <v>1.3999999999999999E-4</v>
      </c>
      <c r="AD4826" s="1">
        <v>9.2E-5</v>
      </c>
      <c r="AE4826" s="1">
        <v>1.9000000000000001E-4</v>
      </c>
      <c r="AF4826" s="1">
        <v>1.3999999999999999E-4</v>
      </c>
      <c r="AG4826" s="1">
        <v>2.9E-4</v>
      </c>
      <c r="AH4826" s="1">
        <v>2.5999999999999998E-4</v>
      </c>
      <c r="AI4826" s="1">
        <v>2.5000000000000001E-4</v>
      </c>
      <c r="AJ4826" s="1">
        <v>2.2000000000000001E-4</v>
      </c>
      <c r="AK4826" s="1">
        <v>5.5000000000000003E-4</v>
      </c>
      <c r="AL4826" s="1">
        <v>6.8000000000000005E-4</v>
      </c>
      <c r="AM4826" s="1">
        <v>2.1000000000000001E-4</v>
      </c>
      <c r="AN4826" s="1">
        <v>2.5000000000000001E-4</v>
      </c>
      <c r="AO4826" s="1">
        <v>2.2000000000000001E-4</v>
      </c>
      <c r="AP4826" s="1">
        <v>0</v>
      </c>
      <c r="AQ4826" s="1">
        <v>3.4000000000000002E-4</v>
      </c>
      <c r="AR4826" s="1">
        <v>4.2000000000000002E-4</v>
      </c>
      <c r="AS4826" s="1">
        <v>0</v>
      </c>
      <c r="AT4826" s="1">
        <f t="shared" si="190"/>
        <v>3.0218068535825546E-3</v>
      </c>
    </row>
    <row r="4827" spans="1:46" hidden="1">
      <c r="A4827">
        <v>20100315</v>
      </c>
      <c r="B4827">
        <v>151206</v>
      </c>
      <c r="D4827">
        <v>2.88</v>
      </c>
      <c r="E4827">
        <v>1.11E-2</v>
      </c>
      <c r="F4827" s="1">
        <v>0.51</v>
      </c>
      <c r="G4827" s="1">
        <v>0.15</v>
      </c>
      <c r="H4827" s="1">
        <v>0.11</v>
      </c>
      <c r="I4827" s="1">
        <v>0.13</v>
      </c>
      <c r="J4827" s="1">
        <v>0.08</v>
      </c>
      <c r="K4827" s="1">
        <v>0.08</v>
      </c>
      <c r="L4827" s="1">
        <v>6.7000000000000004E-2</v>
      </c>
      <c r="M4827" s="1">
        <v>5.2999999999999999E-2</v>
      </c>
      <c r="N4827" s="1">
        <v>1.2999999999999999E-2</v>
      </c>
      <c r="O4827" s="1">
        <v>5.2999999999999999E-2</v>
      </c>
      <c r="P4827" s="1">
        <v>6.7000000000000004E-2</v>
      </c>
      <c r="Q4827" s="1">
        <v>1.2999999999999999E-2</v>
      </c>
      <c r="R4827" s="1">
        <v>2.7E-2</v>
      </c>
      <c r="S4827" s="1">
        <v>1.2999999999999999E-2</v>
      </c>
      <c r="T4827" s="1">
        <v>1.2999999999999999E-2</v>
      </c>
      <c r="U4827" s="1">
        <v>0</v>
      </c>
      <c r="V4827" s="1">
        <v>1.7999999999999999E-2</v>
      </c>
      <c r="W4827" s="1">
        <v>0</v>
      </c>
      <c r="X4827" s="1">
        <v>1.7999999999999999E-2</v>
      </c>
      <c r="Y4827" s="1">
        <v>8.8999999999999999E-3</v>
      </c>
      <c r="Z4827" s="1">
        <v>3.3000000000000003E-5</v>
      </c>
      <c r="AA4827" s="1">
        <v>2.5999999999999998E-5</v>
      </c>
      <c r="AB4827" s="1">
        <v>4.1E-5</v>
      </c>
      <c r="AC4827" s="1">
        <v>9.2999999999999997E-5</v>
      </c>
      <c r="AD4827" s="1">
        <v>9.2E-5</v>
      </c>
      <c r="AE4827" s="1">
        <v>1.3999999999999999E-4</v>
      </c>
      <c r="AF4827" s="1">
        <v>1.7000000000000001E-4</v>
      </c>
      <c r="AG4827" s="1">
        <v>1.9000000000000001E-4</v>
      </c>
      <c r="AH4827" s="1">
        <v>6.4999999999999994E-5</v>
      </c>
      <c r="AI4827" s="1">
        <v>3.4000000000000002E-4</v>
      </c>
      <c r="AJ4827" s="1">
        <v>5.5000000000000003E-4</v>
      </c>
      <c r="AK4827" s="1">
        <v>1.3999999999999999E-4</v>
      </c>
      <c r="AL4827" s="1">
        <v>3.4000000000000002E-4</v>
      </c>
      <c r="AM4827" s="1">
        <v>2.1000000000000001E-4</v>
      </c>
      <c r="AN4827" s="1">
        <v>2.5000000000000001E-4</v>
      </c>
      <c r="AO4827" s="1">
        <v>0</v>
      </c>
      <c r="AP4827" s="1">
        <v>5.5000000000000003E-4</v>
      </c>
      <c r="AQ4827" s="1">
        <v>0</v>
      </c>
      <c r="AR4827" s="1">
        <v>8.4999999999999995E-4</v>
      </c>
      <c r="AS4827" s="1">
        <v>5.1000000000000004E-4</v>
      </c>
      <c r="AT4827" s="1">
        <f t="shared" si="190"/>
        <v>3.8408304498269903E-3</v>
      </c>
    </row>
    <row r="4828" spans="1:46" hidden="1">
      <c r="A4828">
        <v>20100315</v>
      </c>
      <c r="B4828">
        <v>151207</v>
      </c>
      <c r="D4828">
        <v>6.51</v>
      </c>
      <c r="E4828">
        <v>3.8899999999999997E-2</v>
      </c>
      <c r="F4828" s="1">
        <v>0.43</v>
      </c>
      <c r="G4828" s="1">
        <v>0.17</v>
      </c>
      <c r="H4828" s="1">
        <v>0.23</v>
      </c>
      <c r="I4828" s="1">
        <v>0.31</v>
      </c>
      <c r="J4828" s="1">
        <v>0.25</v>
      </c>
      <c r="K4828" s="1">
        <v>0.2</v>
      </c>
      <c r="L4828" s="1">
        <v>0.15</v>
      </c>
      <c r="M4828" s="1">
        <v>0.16</v>
      </c>
      <c r="N4828" s="1">
        <v>0.19</v>
      </c>
      <c r="O4828" s="1">
        <v>0.2</v>
      </c>
      <c r="P4828" s="1">
        <v>0.24</v>
      </c>
      <c r="Q4828" s="1">
        <v>0.2</v>
      </c>
      <c r="R4828" s="1">
        <v>0.13</v>
      </c>
      <c r="S4828" s="1">
        <v>9.2999999999999999E-2</v>
      </c>
      <c r="T4828" s="1">
        <v>0.13</v>
      </c>
      <c r="U4828" s="1">
        <v>4.3999999999999997E-2</v>
      </c>
      <c r="V4828" s="1">
        <v>4.3999999999999997E-2</v>
      </c>
      <c r="W4828" s="1">
        <v>8.8999999999999999E-3</v>
      </c>
      <c r="X4828" s="1">
        <v>8.8999999999999999E-3</v>
      </c>
      <c r="Y4828" s="1">
        <v>8.8999999999999999E-3</v>
      </c>
      <c r="Z4828" s="1">
        <v>2.8E-5</v>
      </c>
      <c r="AA4828" s="1">
        <v>3.1000000000000001E-5</v>
      </c>
      <c r="AB4828" s="1">
        <v>8.7000000000000001E-5</v>
      </c>
      <c r="AC4828" s="1">
        <v>2.1000000000000001E-4</v>
      </c>
      <c r="AD4828" s="1">
        <v>2.9E-4</v>
      </c>
      <c r="AE4828" s="1">
        <v>3.5E-4</v>
      </c>
      <c r="AF4828" s="1">
        <v>3.8000000000000002E-4</v>
      </c>
      <c r="AG4828" s="1">
        <v>5.6999999999999998E-4</v>
      </c>
      <c r="AH4828" s="1">
        <v>9.1E-4</v>
      </c>
      <c r="AI4828" s="1">
        <v>1.2999999999999999E-3</v>
      </c>
      <c r="AJ4828" s="1">
        <v>2E-3</v>
      </c>
      <c r="AK4828" s="1">
        <v>2.0999999999999999E-3</v>
      </c>
      <c r="AL4828" s="1">
        <v>1.6999999999999999E-3</v>
      </c>
      <c r="AM4828" s="1">
        <v>1.5E-3</v>
      </c>
      <c r="AN4828" s="1">
        <v>2.5000000000000001E-3</v>
      </c>
      <c r="AO4828" s="1">
        <v>1.1000000000000001E-3</v>
      </c>
      <c r="AP4828" s="1">
        <v>1.4E-3</v>
      </c>
      <c r="AQ4828" s="1">
        <v>3.4000000000000002E-4</v>
      </c>
      <c r="AR4828" s="1">
        <v>4.2000000000000002E-4</v>
      </c>
      <c r="AS4828" s="1">
        <v>5.1000000000000004E-4</v>
      </c>
      <c r="AT4828" s="1">
        <f t="shared" si="190"/>
        <v>5.9662576687116563E-3</v>
      </c>
    </row>
    <row r="4829" spans="1:46" hidden="1">
      <c r="A4829">
        <v>20100315</v>
      </c>
      <c r="B4829">
        <v>151208</v>
      </c>
      <c r="D4829">
        <v>5.57</v>
      </c>
      <c r="E4829">
        <v>2.69E-2</v>
      </c>
      <c r="F4829" s="1">
        <v>0.77</v>
      </c>
      <c r="G4829" s="1">
        <v>0.28999999999999998</v>
      </c>
      <c r="H4829" s="1">
        <v>0.21</v>
      </c>
      <c r="I4829" s="1">
        <v>0.19</v>
      </c>
      <c r="J4829" s="1">
        <v>0.2</v>
      </c>
      <c r="K4829" s="1">
        <v>6.7000000000000004E-2</v>
      </c>
      <c r="L4829" s="1">
        <v>0.13</v>
      </c>
      <c r="M4829" s="1">
        <v>0.16</v>
      </c>
      <c r="N4829" s="1">
        <v>0.12</v>
      </c>
      <c r="O4829" s="1">
        <v>9.2999999999999999E-2</v>
      </c>
      <c r="P4829" s="1">
        <v>0.12</v>
      </c>
      <c r="Q4829" s="1">
        <v>0.04</v>
      </c>
      <c r="R4829" s="1">
        <v>5.2999999999999999E-2</v>
      </c>
      <c r="S4829" s="1">
        <v>0.12</v>
      </c>
      <c r="T4829" s="1">
        <v>0.04</v>
      </c>
      <c r="U4829" s="1">
        <v>1.7999999999999999E-2</v>
      </c>
      <c r="V4829" s="1">
        <v>5.2999999999999999E-2</v>
      </c>
      <c r="W4829" s="1">
        <v>3.5999999999999997E-2</v>
      </c>
      <c r="X4829" s="1">
        <v>0</v>
      </c>
      <c r="Y4829" s="1">
        <v>8.8999999999999999E-3</v>
      </c>
      <c r="Z4829" s="1">
        <v>5.1E-5</v>
      </c>
      <c r="AA4829" s="1">
        <v>5.3000000000000001E-5</v>
      </c>
      <c r="AB4829" s="1">
        <v>8.1000000000000004E-5</v>
      </c>
      <c r="AC4829" s="1">
        <v>1.2999999999999999E-4</v>
      </c>
      <c r="AD4829" s="1">
        <v>2.3000000000000001E-4</v>
      </c>
      <c r="AE4829" s="1">
        <v>1.2E-4</v>
      </c>
      <c r="AF4829" s="1">
        <v>3.4000000000000002E-4</v>
      </c>
      <c r="AG4829" s="1">
        <v>5.6999999999999998E-4</v>
      </c>
      <c r="AH4829" s="1">
        <v>5.8E-4</v>
      </c>
      <c r="AI4829" s="1">
        <v>5.9000000000000003E-4</v>
      </c>
      <c r="AJ4829" s="1">
        <v>9.7999999999999997E-4</v>
      </c>
      <c r="AK4829" s="1">
        <v>4.0999999999999999E-4</v>
      </c>
      <c r="AL4829" s="1">
        <v>6.8000000000000005E-4</v>
      </c>
      <c r="AM4829" s="1">
        <v>1.9E-3</v>
      </c>
      <c r="AN4829" s="1">
        <v>7.5000000000000002E-4</v>
      </c>
      <c r="AO4829" s="1">
        <v>4.2999999999999999E-4</v>
      </c>
      <c r="AP4829" s="1">
        <v>1.6999999999999999E-3</v>
      </c>
      <c r="AQ4829" s="1">
        <v>1.4E-3</v>
      </c>
      <c r="AR4829" s="1">
        <v>0</v>
      </c>
      <c r="AS4829" s="1">
        <v>5.1000000000000004E-4</v>
      </c>
      <c r="AT4829" s="1">
        <f t="shared" si="190"/>
        <v>4.8207885304659501E-3</v>
      </c>
    </row>
    <row r="4830" spans="1:46" hidden="1">
      <c r="A4830">
        <v>20100315</v>
      </c>
      <c r="B4830">
        <v>151209</v>
      </c>
      <c r="D4830">
        <v>4.43</v>
      </c>
      <c r="E4830">
        <v>2.2200000000000001E-2</v>
      </c>
      <c r="F4830" s="1">
        <v>0.28999999999999998</v>
      </c>
      <c r="G4830" s="1">
        <v>0.27</v>
      </c>
      <c r="H4830" s="1">
        <v>0.13</v>
      </c>
      <c r="I4830" s="1">
        <v>0.2</v>
      </c>
      <c r="J4830" s="1">
        <v>0.23</v>
      </c>
      <c r="K4830" s="1">
        <v>0.17</v>
      </c>
      <c r="L4830" s="1">
        <v>0.12</v>
      </c>
      <c r="M4830" s="1">
        <v>2.7E-2</v>
      </c>
      <c r="N4830" s="1">
        <v>0.12</v>
      </c>
      <c r="O4830" s="1">
        <v>0.13</v>
      </c>
      <c r="P4830" s="1">
        <v>0.11</v>
      </c>
      <c r="Q4830" s="1">
        <v>9.2999999999999999E-2</v>
      </c>
      <c r="R4830" s="1">
        <v>9.2999999999999999E-2</v>
      </c>
      <c r="S4830" s="1">
        <v>5.2999999999999999E-2</v>
      </c>
      <c r="T4830" s="1">
        <v>0.08</v>
      </c>
      <c r="U4830" s="1">
        <v>2.7E-2</v>
      </c>
      <c r="V4830" s="1">
        <v>1.7999999999999999E-2</v>
      </c>
      <c r="W4830" s="1">
        <v>0</v>
      </c>
      <c r="X4830" s="1">
        <v>1.7999999999999999E-2</v>
      </c>
      <c r="Y4830" s="1">
        <v>0</v>
      </c>
      <c r="Z4830" s="1">
        <v>1.9000000000000001E-5</v>
      </c>
      <c r="AA4830" s="1">
        <v>4.8000000000000001E-5</v>
      </c>
      <c r="AB4830" s="1">
        <v>5.1E-5</v>
      </c>
      <c r="AC4830" s="1">
        <v>1.3999999999999999E-4</v>
      </c>
      <c r="AD4830" s="1">
        <v>2.5999999999999998E-4</v>
      </c>
      <c r="AE4830" s="1">
        <v>3.1E-4</v>
      </c>
      <c r="AF4830" s="1">
        <v>3.1E-4</v>
      </c>
      <c r="AG4830" s="1">
        <v>9.6000000000000002E-5</v>
      </c>
      <c r="AH4830" s="1">
        <v>5.8E-4</v>
      </c>
      <c r="AI4830" s="1">
        <v>8.4999999999999995E-4</v>
      </c>
      <c r="AJ4830" s="1">
        <v>8.7000000000000001E-4</v>
      </c>
      <c r="AK4830" s="1">
        <v>9.6000000000000002E-4</v>
      </c>
      <c r="AL4830" s="1">
        <v>1.1999999999999999E-3</v>
      </c>
      <c r="AM4830" s="1">
        <v>8.3000000000000001E-4</v>
      </c>
      <c r="AN4830" s="1">
        <v>1.5E-3</v>
      </c>
      <c r="AO4830" s="1">
        <v>6.4999999999999997E-4</v>
      </c>
      <c r="AP4830" s="1">
        <v>5.5000000000000003E-4</v>
      </c>
      <c r="AQ4830" s="1">
        <v>0</v>
      </c>
      <c r="AR4830" s="1">
        <v>8.4999999999999995E-4</v>
      </c>
      <c r="AS4830" s="1">
        <v>0</v>
      </c>
      <c r="AT4830" s="1">
        <f t="shared" si="190"/>
        <v>5.000000000000001E-3</v>
      </c>
    </row>
    <row r="4831" spans="1:46" hidden="1">
      <c r="A4831">
        <v>20100315</v>
      </c>
      <c r="B4831">
        <v>151210</v>
      </c>
      <c r="D4831">
        <v>7.47</v>
      </c>
      <c r="E4831">
        <v>3.7900000000000003E-2</v>
      </c>
      <c r="F4831" s="1">
        <v>0.69</v>
      </c>
      <c r="G4831" s="1">
        <v>0.39</v>
      </c>
      <c r="H4831" s="1">
        <v>0.43</v>
      </c>
      <c r="I4831" s="1">
        <v>0.37</v>
      </c>
      <c r="J4831" s="1">
        <v>0.28000000000000003</v>
      </c>
      <c r="K4831" s="1">
        <v>0.28000000000000003</v>
      </c>
      <c r="L4831" s="1">
        <v>0.16</v>
      </c>
      <c r="M4831" s="1">
        <v>0.13</v>
      </c>
      <c r="N4831" s="1">
        <v>0.16</v>
      </c>
      <c r="O4831" s="1">
        <v>0.11</v>
      </c>
      <c r="P4831" s="1">
        <v>0.13</v>
      </c>
      <c r="Q4831" s="1">
        <v>0.11</v>
      </c>
      <c r="R4831" s="1">
        <v>0.11</v>
      </c>
      <c r="S4831" s="1">
        <v>5.2999999999999999E-2</v>
      </c>
      <c r="T4831" s="1">
        <v>6.7000000000000004E-2</v>
      </c>
      <c r="U4831" s="1">
        <v>3.5999999999999997E-2</v>
      </c>
      <c r="V4831" s="1">
        <v>5.2999999999999999E-2</v>
      </c>
      <c r="W4831" s="1">
        <v>6.2E-2</v>
      </c>
      <c r="X4831" s="1">
        <v>8.8999999999999999E-3</v>
      </c>
      <c r="Y4831" s="1">
        <v>1.7999999999999999E-2</v>
      </c>
      <c r="Z4831" s="1">
        <v>4.5000000000000003E-5</v>
      </c>
      <c r="AA4831" s="1">
        <v>6.8999999999999997E-5</v>
      </c>
      <c r="AB4831" s="1">
        <v>1.6000000000000001E-4</v>
      </c>
      <c r="AC4831" s="1">
        <v>2.5999999999999998E-4</v>
      </c>
      <c r="AD4831" s="1">
        <v>3.2000000000000003E-4</v>
      </c>
      <c r="AE4831" s="1">
        <v>4.8999999999999998E-4</v>
      </c>
      <c r="AF4831" s="1">
        <v>4.0999999999999999E-4</v>
      </c>
      <c r="AG4831" s="1">
        <v>4.8000000000000001E-4</v>
      </c>
      <c r="AH4831" s="1">
        <v>7.7999999999999999E-4</v>
      </c>
      <c r="AI4831" s="1">
        <v>6.8000000000000005E-4</v>
      </c>
      <c r="AJ4831" s="1">
        <v>1.1000000000000001E-3</v>
      </c>
      <c r="AK4831" s="1">
        <v>1.1000000000000001E-3</v>
      </c>
      <c r="AL4831" s="1">
        <v>1.4E-3</v>
      </c>
      <c r="AM4831" s="1">
        <v>8.3000000000000001E-4</v>
      </c>
      <c r="AN4831" s="1">
        <v>1.2999999999999999E-3</v>
      </c>
      <c r="AO4831" s="1">
        <v>8.7000000000000001E-4</v>
      </c>
      <c r="AP4831" s="1">
        <v>1.6999999999999999E-3</v>
      </c>
      <c r="AQ4831" s="1">
        <v>2.3999999999999998E-3</v>
      </c>
      <c r="AR4831" s="1">
        <v>4.2000000000000002E-4</v>
      </c>
      <c r="AS4831" s="1">
        <v>1E-3</v>
      </c>
      <c r="AT4831" s="1">
        <f t="shared" si="190"/>
        <v>5.0668449197860971E-3</v>
      </c>
    </row>
    <row r="4832" spans="1:46" hidden="1">
      <c r="A4832">
        <v>20100315</v>
      </c>
      <c r="B4832">
        <v>151211</v>
      </c>
      <c r="D4832">
        <v>7.15</v>
      </c>
      <c r="E4832">
        <v>3.3599999999999998E-2</v>
      </c>
      <c r="F4832" s="1">
        <v>0.56000000000000005</v>
      </c>
      <c r="G4832" s="1">
        <v>0.35</v>
      </c>
      <c r="H4832" s="1">
        <v>0.28999999999999998</v>
      </c>
      <c r="I4832" s="1">
        <v>0.4</v>
      </c>
      <c r="J4832" s="1">
        <v>0.37</v>
      </c>
      <c r="K4832" s="1">
        <v>0.25</v>
      </c>
      <c r="L4832" s="1">
        <v>0.19</v>
      </c>
      <c r="M4832" s="1">
        <v>0.11</v>
      </c>
      <c r="N4832" s="1">
        <v>0.12</v>
      </c>
      <c r="O4832" s="1">
        <v>9.2999999999999999E-2</v>
      </c>
      <c r="P4832" s="1">
        <v>0.2</v>
      </c>
      <c r="Q4832" s="1">
        <v>6.7000000000000004E-2</v>
      </c>
      <c r="R4832" s="1">
        <v>0.19</v>
      </c>
      <c r="S4832" s="1">
        <v>0.17</v>
      </c>
      <c r="T4832" s="1">
        <v>0.08</v>
      </c>
      <c r="U4832" s="1">
        <v>8.8999999999999999E-3</v>
      </c>
      <c r="V4832" s="1">
        <v>5.2999999999999999E-2</v>
      </c>
      <c r="W4832" s="1">
        <v>1.7999999999999999E-2</v>
      </c>
      <c r="X4832" s="1">
        <v>8.8999999999999999E-3</v>
      </c>
      <c r="Y4832" s="1">
        <v>0</v>
      </c>
      <c r="Z4832" s="1">
        <v>3.6999999999999998E-5</v>
      </c>
      <c r="AA4832" s="1">
        <v>6.2000000000000003E-5</v>
      </c>
      <c r="AB4832" s="1">
        <v>1.1E-4</v>
      </c>
      <c r="AC4832" s="1">
        <v>2.7999999999999998E-4</v>
      </c>
      <c r="AD4832" s="1">
        <v>4.2999999999999999E-4</v>
      </c>
      <c r="AE4832" s="1">
        <v>4.4999999999999999E-4</v>
      </c>
      <c r="AF4832" s="1">
        <v>4.8000000000000001E-4</v>
      </c>
      <c r="AG4832" s="1">
        <v>3.8000000000000002E-4</v>
      </c>
      <c r="AH4832" s="1">
        <v>5.8E-4</v>
      </c>
      <c r="AI4832" s="1">
        <v>5.9000000000000003E-4</v>
      </c>
      <c r="AJ4832" s="1">
        <v>1.6000000000000001E-3</v>
      </c>
      <c r="AK4832" s="1">
        <v>6.8999999999999997E-4</v>
      </c>
      <c r="AL4832" s="1">
        <v>2.3999999999999998E-3</v>
      </c>
      <c r="AM4832" s="1">
        <v>2.7000000000000001E-3</v>
      </c>
      <c r="AN4832" s="1">
        <v>1.5E-3</v>
      </c>
      <c r="AO4832" s="1">
        <v>2.2000000000000001E-4</v>
      </c>
      <c r="AP4832" s="1">
        <v>1.6999999999999999E-3</v>
      </c>
      <c r="AQ4832" s="1">
        <v>6.8999999999999997E-4</v>
      </c>
      <c r="AR4832" s="1">
        <v>4.2000000000000002E-4</v>
      </c>
      <c r="AS4832" s="1">
        <v>0</v>
      </c>
      <c r="AT4832" s="1">
        <f t="shared" si="190"/>
        <v>4.6927374301675975E-3</v>
      </c>
    </row>
    <row r="4833" spans="1:46" hidden="1">
      <c r="A4833">
        <v>20100315</v>
      </c>
      <c r="B4833">
        <v>151212</v>
      </c>
      <c r="D4833">
        <v>5.23</v>
      </c>
      <c r="E4833">
        <v>2.4799999999999999E-2</v>
      </c>
      <c r="F4833" s="1">
        <v>0.77</v>
      </c>
      <c r="G4833" s="1">
        <v>0.27</v>
      </c>
      <c r="H4833" s="1">
        <v>0.19</v>
      </c>
      <c r="I4833" s="1">
        <v>0.23</v>
      </c>
      <c r="J4833" s="1">
        <v>0.17</v>
      </c>
      <c r="K4833" s="1">
        <v>0.13</v>
      </c>
      <c r="L4833" s="1">
        <v>9.2999999999999999E-2</v>
      </c>
      <c r="M4833" s="1">
        <v>5.2999999999999999E-2</v>
      </c>
      <c r="N4833" s="1">
        <v>5.2999999999999999E-2</v>
      </c>
      <c r="O4833" s="1">
        <v>0.11</v>
      </c>
      <c r="P4833" s="1">
        <v>9.2999999999999999E-2</v>
      </c>
      <c r="Q4833" s="1">
        <v>0.08</v>
      </c>
      <c r="R4833" s="1">
        <v>0.04</v>
      </c>
      <c r="S4833" s="1">
        <v>0.08</v>
      </c>
      <c r="T4833" s="1">
        <v>9.2999999999999999E-2</v>
      </c>
      <c r="U4833" s="1">
        <v>3.5999999999999997E-2</v>
      </c>
      <c r="V4833" s="1">
        <v>4.3999999999999997E-2</v>
      </c>
      <c r="W4833" s="1">
        <v>8.8999999999999999E-3</v>
      </c>
      <c r="X4833" s="1">
        <v>1.7999999999999999E-2</v>
      </c>
      <c r="Y4833" s="1">
        <v>0</v>
      </c>
      <c r="Z4833" s="1">
        <v>5.1E-5</v>
      </c>
      <c r="AA4833" s="1">
        <v>4.8000000000000001E-5</v>
      </c>
      <c r="AB4833" s="1">
        <v>7.1000000000000005E-5</v>
      </c>
      <c r="AC4833" s="1">
        <v>1.6000000000000001E-4</v>
      </c>
      <c r="AD4833" s="1">
        <v>2.0000000000000001E-4</v>
      </c>
      <c r="AE4833" s="1">
        <v>2.4000000000000001E-4</v>
      </c>
      <c r="AF4833" s="1">
        <v>2.4000000000000001E-4</v>
      </c>
      <c r="AG4833" s="1">
        <v>1.9000000000000001E-4</v>
      </c>
      <c r="AH4833" s="1">
        <v>2.5999999999999998E-4</v>
      </c>
      <c r="AI4833" s="1">
        <v>6.8000000000000005E-4</v>
      </c>
      <c r="AJ4833" s="1">
        <v>7.6000000000000004E-4</v>
      </c>
      <c r="AK4833" s="1">
        <v>8.1999999999999998E-4</v>
      </c>
      <c r="AL4833" s="1">
        <v>5.1000000000000004E-4</v>
      </c>
      <c r="AM4833" s="1">
        <v>1.1999999999999999E-3</v>
      </c>
      <c r="AN4833" s="1">
        <v>1.8E-3</v>
      </c>
      <c r="AO4833" s="1">
        <v>8.7000000000000001E-4</v>
      </c>
      <c r="AP4833" s="1">
        <v>1.4E-3</v>
      </c>
      <c r="AQ4833" s="1">
        <v>3.4000000000000002E-4</v>
      </c>
      <c r="AR4833" s="1">
        <v>8.4999999999999995E-4</v>
      </c>
      <c r="AS4833" s="1">
        <v>0</v>
      </c>
      <c r="AT4833" s="1">
        <f t="shared" si="190"/>
        <v>4.7328244274809153E-3</v>
      </c>
    </row>
    <row r="4834" spans="1:46" hidden="1">
      <c r="A4834">
        <v>20100315</v>
      </c>
      <c r="B4834">
        <v>151213</v>
      </c>
      <c r="D4834">
        <v>2.64</v>
      </c>
      <c r="E4834">
        <v>9.1000000000000004E-3</v>
      </c>
      <c r="F4834" s="1">
        <v>0.4</v>
      </c>
      <c r="G4834" s="1">
        <v>0.17</v>
      </c>
      <c r="H4834" s="1">
        <v>9.2999999999999999E-2</v>
      </c>
      <c r="I4834" s="1">
        <v>0.12</v>
      </c>
      <c r="J4834" s="1">
        <v>5.2999999999999999E-2</v>
      </c>
      <c r="K4834" s="1">
        <v>0.04</v>
      </c>
      <c r="L4834" s="1">
        <v>6.7000000000000004E-2</v>
      </c>
      <c r="M4834" s="1">
        <v>1.2999999999999999E-2</v>
      </c>
      <c r="N4834" s="1">
        <v>0.08</v>
      </c>
      <c r="O4834" s="1">
        <v>9.2999999999999999E-2</v>
      </c>
      <c r="P4834" s="1">
        <v>0.04</v>
      </c>
      <c r="Q4834" s="1">
        <v>2.7E-2</v>
      </c>
      <c r="R4834" s="1">
        <v>0.04</v>
      </c>
      <c r="S4834" s="1">
        <v>0.04</v>
      </c>
      <c r="T4834" s="1">
        <v>1.2999999999999999E-2</v>
      </c>
      <c r="U4834" s="1">
        <v>0</v>
      </c>
      <c r="V4834" s="1">
        <v>8.8999999999999999E-3</v>
      </c>
      <c r="W4834" s="1">
        <v>0</v>
      </c>
      <c r="X4834" s="1">
        <v>8.8999999999999999E-3</v>
      </c>
      <c r="Y4834" s="1">
        <v>0</v>
      </c>
      <c r="Z4834" s="1">
        <v>2.5999999999999998E-5</v>
      </c>
      <c r="AA4834" s="1">
        <v>3.1000000000000001E-5</v>
      </c>
      <c r="AB4834" s="1">
        <v>3.6000000000000001E-5</v>
      </c>
      <c r="AC4834" s="1">
        <v>8.3999999999999995E-5</v>
      </c>
      <c r="AD4834" s="1">
        <v>6.0999999999999999E-5</v>
      </c>
      <c r="AE4834" s="1">
        <v>7.1000000000000005E-5</v>
      </c>
      <c r="AF4834" s="1">
        <v>1.7000000000000001E-4</v>
      </c>
      <c r="AG4834" s="1">
        <v>4.8000000000000001E-5</v>
      </c>
      <c r="AH4834" s="1">
        <v>3.8999999999999999E-4</v>
      </c>
      <c r="AI4834" s="1">
        <v>5.9000000000000003E-4</v>
      </c>
      <c r="AJ4834" s="1">
        <v>3.3E-4</v>
      </c>
      <c r="AK4834" s="1">
        <v>2.7E-4</v>
      </c>
      <c r="AL4834" s="1">
        <v>5.1000000000000004E-4</v>
      </c>
      <c r="AM4834" s="1">
        <v>6.2E-4</v>
      </c>
      <c r="AN4834" s="1">
        <v>2.5000000000000001E-4</v>
      </c>
      <c r="AO4834" s="1">
        <v>0</v>
      </c>
      <c r="AP4834" s="1">
        <v>2.7999999999999998E-4</v>
      </c>
      <c r="AQ4834" s="1">
        <v>0</v>
      </c>
      <c r="AR4834" s="1">
        <v>4.2000000000000002E-4</v>
      </c>
      <c r="AS4834" s="1">
        <v>0</v>
      </c>
      <c r="AT4834" s="1">
        <f t="shared" si="190"/>
        <v>3.4339622641509438E-3</v>
      </c>
    </row>
    <row r="4835" spans="1:46" hidden="1">
      <c r="A4835">
        <v>20100315</v>
      </c>
      <c r="B4835">
        <v>151214</v>
      </c>
      <c r="D4835">
        <v>4.72</v>
      </c>
      <c r="E4835">
        <v>1.84E-2</v>
      </c>
      <c r="F4835" s="1">
        <v>0.53</v>
      </c>
      <c r="G4835" s="1">
        <v>0.2</v>
      </c>
      <c r="H4835" s="1">
        <v>0.28000000000000003</v>
      </c>
      <c r="I4835" s="1">
        <v>0.24</v>
      </c>
      <c r="J4835" s="1">
        <v>0.21</v>
      </c>
      <c r="K4835" s="1">
        <v>0.15</v>
      </c>
      <c r="L4835" s="1">
        <v>0.04</v>
      </c>
      <c r="M4835" s="1">
        <v>0.08</v>
      </c>
      <c r="N4835" s="1">
        <v>0.15</v>
      </c>
      <c r="O4835" s="1">
        <v>0.08</v>
      </c>
      <c r="P4835" s="1">
        <v>0.08</v>
      </c>
      <c r="Q4835" s="1">
        <v>0.08</v>
      </c>
      <c r="R4835" s="1">
        <v>1.2999999999999999E-2</v>
      </c>
      <c r="S4835" s="1">
        <v>9.2999999999999999E-2</v>
      </c>
      <c r="T4835" s="1">
        <v>2.7E-2</v>
      </c>
      <c r="U4835" s="1">
        <v>2.7E-2</v>
      </c>
      <c r="V4835" s="1">
        <v>3.5999999999999997E-2</v>
      </c>
      <c r="W4835" s="1">
        <v>8.8999999999999999E-3</v>
      </c>
      <c r="X4835" s="1">
        <v>0</v>
      </c>
      <c r="Y4835" s="1">
        <v>0</v>
      </c>
      <c r="Z4835" s="1">
        <v>3.4999999999999997E-5</v>
      </c>
      <c r="AA4835" s="1">
        <v>3.6000000000000001E-5</v>
      </c>
      <c r="AB4835" s="1">
        <v>1.1E-4</v>
      </c>
      <c r="AC4835" s="1">
        <v>1.7000000000000001E-4</v>
      </c>
      <c r="AD4835" s="1">
        <v>2.5000000000000001E-4</v>
      </c>
      <c r="AE4835" s="1">
        <v>2.5999999999999998E-4</v>
      </c>
      <c r="AF4835" s="1">
        <v>1E-4</v>
      </c>
      <c r="AG4835" s="1">
        <v>2.9E-4</v>
      </c>
      <c r="AH4835" s="1">
        <v>7.1000000000000002E-4</v>
      </c>
      <c r="AI4835" s="1">
        <v>5.1000000000000004E-4</v>
      </c>
      <c r="AJ4835" s="1">
        <v>6.4999999999999997E-4</v>
      </c>
      <c r="AK4835" s="1">
        <v>8.1999999999999998E-4</v>
      </c>
      <c r="AL4835" s="1">
        <v>1.7000000000000001E-4</v>
      </c>
      <c r="AM4835" s="1">
        <v>1.5E-3</v>
      </c>
      <c r="AN4835" s="1">
        <v>5.0000000000000001E-4</v>
      </c>
      <c r="AO4835" s="1">
        <v>6.4999999999999997E-4</v>
      </c>
      <c r="AP4835" s="1">
        <v>1.1000000000000001E-3</v>
      </c>
      <c r="AQ4835" s="1">
        <v>3.4000000000000002E-4</v>
      </c>
      <c r="AR4835" s="1">
        <v>0</v>
      </c>
      <c r="AS4835" s="1">
        <v>0</v>
      </c>
      <c r="AT4835" s="1">
        <f t="shared" si="190"/>
        <v>3.8900634249471461E-3</v>
      </c>
    </row>
    <row r="4836" spans="1:46" hidden="1">
      <c r="A4836">
        <v>20100315</v>
      </c>
      <c r="B4836">
        <v>151215</v>
      </c>
      <c r="D4836">
        <v>5.52</v>
      </c>
      <c r="E4836">
        <v>2.5999999999999999E-2</v>
      </c>
      <c r="F4836" s="1">
        <v>0.51</v>
      </c>
      <c r="G4836" s="1">
        <v>0.25</v>
      </c>
      <c r="H4836" s="1">
        <v>0.25</v>
      </c>
      <c r="I4836" s="1">
        <v>0.28000000000000003</v>
      </c>
      <c r="J4836" s="1">
        <v>0.11</v>
      </c>
      <c r="K4836" s="1">
        <v>0.15</v>
      </c>
      <c r="L4836" s="1">
        <v>0.2</v>
      </c>
      <c r="M4836" s="1">
        <v>0.13</v>
      </c>
      <c r="N4836" s="1">
        <v>0.11</v>
      </c>
      <c r="O4836" s="1">
        <v>0.11</v>
      </c>
      <c r="P4836" s="1">
        <v>9.2999999999999999E-2</v>
      </c>
      <c r="Q4836" s="1">
        <v>0.15</v>
      </c>
      <c r="R4836" s="1">
        <v>0.11</v>
      </c>
      <c r="S4836" s="1">
        <v>0.15</v>
      </c>
      <c r="T4836" s="1">
        <v>0.08</v>
      </c>
      <c r="U4836" s="1">
        <v>2.7E-2</v>
      </c>
      <c r="V4836" s="1">
        <v>3.5999999999999997E-2</v>
      </c>
      <c r="W4836" s="1">
        <v>0</v>
      </c>
      <c r="X4836" s="1">
        <v>0</v>
      </c>
      <c r="Y4836" s="1">
        <v>0</v>
      </c>
      <c r="Z4836" s="1">
        <v>3.3000000000000003E-5</v>
      </c>
      <c r="AA4836" s="1">
        <v>4.5000000000000003E-5</v>
      </c>
      <c r="AB4836" s="1">
        <v>9.7E-5</v>
      </c>
      <c r="AC4836" s="1">
        <v>2.0000000000000001E-4</v>
      </c>
      <c r="AD4836" s="1">
        <v>1.2E-4</v>
      </c>
      <c r="AE4836" s="1">
        <v>2.5999999999999998E-4</v>
      </c>
      <c r="AF4836" s="1">
        <v>5.1000000000000004E-4</v>
      </c>
      <c r="AG4836" s="1">
        <v>4.8000000000000001E-4</v>
      </c>
      <c r="AH4836" s="1">
        <v>5.1999999999999995E-4</v>
      </c>
      <c r="AI4836" s="1">
        <v>6.8000000000000005E-4</v>
      </c>
      <c r="AJ4836" s="1">
        <v>7.6000000000000004E-4</v>
      </c>
      <c r="AK4836" s="1">
        <v>1.5E-3</v>
      </c>
      <c r="AL4836" s="1">
        <v>1.4E-3</v>
      </c>
      <c r="AM4836" s="1">
        <v>2.3E-3</v>
      </c>
      <c r="AN4836" s="1">
        <v>1.5E-3</v>
      </c>
      <c r="AO4836" s="1">
        <v>6.4999999999999997E-4</v>
      </c>
      <c r="AP4836" s="1">
        <v>1.1000000000000001E-3</v>
      </c>
      <c r="AQ4836" s="1">
        <v>0</v>
      </c>
      <c r="AR4836" s="1">
        <v>0</v>
      </c>
      <c r="AS4836" s="1">
        <v>0</v>
      </c>
      <c r="AT4836" s="1">
        <f t="shared" si="190"/>
        <v>4.7016274864376132E-3</v>
      </c>
    </row>
    <row r="4837" spans="1:46" hidden="1">
      <c r="A4837">
        <v>20100315</v>
      </c>
      <c r="B4837">
        <v>151216</v>
      </c>
      <c r="D4837">
        <v>4.93</v>
      </c>
      <c r="E4837">
        <v>1.8599999999999998E-2</v>
      </c>
      <c r="F4837" s="1">
        <v>0.48</v>
      </c>
      <c r="G4837" s="1">
        <v>0.28999999999999998</v>
      </c>
      <c r="H4837" s="1">
        <v>0.17</v>
      </c>
      <c r="I4837" s="1">
        <v>0.28000000000000003</v>
      </c>
      <c r="J4837" s="1">
        <v>0.16</v>
      </c>
      <c r="K4837" s="1">
        <v>0.12</v>
      </c>
      <c r="L4837" s="1">
        <v>0.16</v>
      </c>
      <c r="M4837" s="1">
        <v>9.2999999999999999E-2</v>
      </c>
      <c r="N4837" s="1">
        <v>0.16</v>
      </c>
      <c r="O4837" s="1">
        <v>9.2999999999999999E-2</v>
      </c>
      <c r="P4837" s="1">
        <v>0.15</v>
      </c>
      <c r="Q4837" s="1">
        <v>0.13</v>
      </c>
      <c r="R4837" s="1">
        <v>5.2999999999999999E-2</v>
      </c>
      <c r="S4837" s="1">
        <v>0.04</v>
      </c>
      <c r="T4837" s="1">
        <v>1.2999999999999999E-2</v>
      </c>
      <c r="U4837" s="1">
        <v>8.8999999999999999E-3</v>
      </c>
      <c r="V4837" s="1">
        <v>1.7999999999999999E-2</v>
      </c>
      <c r="W4837" s="1">
        <v>8.8999999999999999E-3</v>
      </c>
      <c r="X4837" s="1">
        <v>8.8999999999999999E-3</v>
      </c>
      <c r="Y4837" s="1">
        <v>0</v>
      </c>
      <c r="Z4837" s="1">
        <v>3.1000000000000001E-5</v>
      </c>
      <c r="AA4837" s="1">
        <v>5.3000000000000001E-5</v>
      </c>
      <c r="AB4837" s="1">
        <v>6.6000000000000005E-5</v>
      </c>
      <c r="AC4837" s="1">
        <v>2.0000000000000001E-4</v>
      </c>
      <c r="AD4837" s="1">
        <v>1.8000000000000001E-4</v>
      </c>
      <c r="AE4837" s="1">
        <v>2.1000000000000001E-4</v>
      </c>
      <c r="AF4837" s="1">
        <v>4.0999999999999999E-4</v>
      </c>
      <c r="AG4837" s="1">
        <v>3.4000000000000002E-4</v>
      </c>
      <c r="AH4837" s="1">
        <v>7.7999999999999999E-4</v>
      </c>
      <c r="AI4837" s="1">
        <v>5.9000000000000003E-4</v>
      </c>
      <c r="AJ4837" s="1">
        <v>1.1999999999999999E-3</v>
      </c>
      <c r="AK4837" s="1">
        <v>1.4E-3</v>
      </c>
      <c r="AL4837" s="1">
        <v>6.8000000000000005E-4</v>
      </c>
      <c r="AM4837" s="1">
        <v>6.2E-4</v>
      </c>
      <c r="AN4837" s="1">
        <v>2.5000000000000001E-4</v>
      </c>
      <c r="AO4837" s="1">
        <v>2.2000000000000001E-4</v>
      </c>
      <c r="AP4837" s="1">
        <v>5.5000000000000003E-4</v>
      </c>
      <c r="AQ4837" s="1">
        <v>3.4000000000000002E-4</v>
      </c>
      <c r="AR4837" s="1">
        <v>4.2000000000000002E-4</v>
      </c>
      <c r="AS4837" s="1">
        <v>0</v>
      </c>
      <c r="AT4837" s="1">
        <f t="shared" si="190"/>
        <v>3.7651821862348181E-3</v>
      </c>
    </row>
    <row r="4838" spans="1:46" hidden="1">
      <c r="A4838">
        <v>20100315</v>
      </c>
      <c r="B4838">
        <v>151217</v>
      </c>
      <c r="D4838">
        <v>4.43</v>
      </c>
      <c r="E4838">
        <v>2.18E-2</v>
      </c>
      <c r="F4838" s="1">
        <v>0.56000000000000005</v>
      </c>
      <c r="G4838" s="1">
        <v>0.15</v>
      </c>
      <c r="H4838" s="1">
        <v>0.19</v>
      </c>
      <c r="I4838" s="1">
        <v>0.16</v>
      </c>
      <c r="J4838" s="1">
        <v>0.12</v>
      </c>
      <c r="K4838" s="1">
        <v>0.12</v>
      </c>
      <c r="L4838" s="1">
        <v>0.11</v>
      </c>
      <c r="M4838" s="1">
        <v>6.7000000000000004E-2</v>
      </c>
      <c r="N4838" s="1">
        <v>6.7000000000000004E-2</v>
      </c>
      <c r="O4838" s="1">
        <v>6.7000000000000004E-2</v>
      </c>
      <c r="P4838" s="1">
        <v>0.16</v>
      </c>
      <c r="Q4838" s="1">
        <v>0.12</v>
      </c>
      <c r="R4838" s="1">
        <v>0.13</v>
      </c>
      <c r="S4838" s="1">
        <v>5.2999999999999999E-2</v>
      </c>
      <c r="T4838" s="1">
        <v>9.2999999999999999E-2</v>
      </c>
      <c r="U4838" s="1">
        <v>0</v>
      </c>
      <c r="V4838" s="1">
        <v>8.8999999999999999E-3</v>
      </c>
      <c r="W4838" s="1">
        <v>1.7999999999999999E-2</v>
      </c>
      <c r="X4838" s="1">
        <v>0</v>
      </c>
      <c r="Y4838" s="1">
        <v>8.8999999999999999E-3</v>
      </c>
      <c r="Z4838" s="1">
        <v>3.6999999999999998E-5</v>
      </c>
      <c r="AA4838" s="1">
        <v>2.5999999999999998E-5</v>
      </c>
      <c r="AB4838" s="1">
        <v>7.1000000000000005E-5</v>
      </c>
      <c r="AC4838" s="1">
        <v>1.1E-4</v>
      </c>
      <c r="AD4838" s="1">
        <v>1.3999999999999999E-4</v>
      </c>
      <c r="AE4838" s="1">
        <v>2.1000000000000001E-4</v>
      </c>
      <c r="AF4838" s="1">
        <v>2.7E-4</v>
      </c>
      <c r="AG4838" s="1">
        <v>2.4000000000000001E-4</v>
      </c>
      <c r="AH4838" s="1">
        <v>3.2000000000000003E-4</v>
      </c>
      <c r="AI4838" s="1">
        <v>4.2000000000000002E-4</v>
      </c>
      <c r="AJ4838" s="1">
        <v>1.2999999999999999E-3</v>
      </c>
      <c r="AK4838" s="1">
        <v>1.1999999999999999E-3</v>
      </c>
      <c r="AL4838" s="1">
        <v>1.6999999999999999E-3</v>
      </c>
      <c r="AM4838" s="1">
        <v>8.3000000000000001E-4</v>
      </c>
      <c r="AN4838" s="1">
        <v>1.8E-3</v>
      </c>
      <c r="AO4838" s="1">
        <v>0</v>
      </c>
      <c r="AP4838" s="1">
        <v>2.7999999999999998E-4</v>
      </c>
      <c r="AQ4838" s="1">
        <v>6.8999999999999997E-4</v>
      </c>
      <c r="AR4838" s="1">
        <v>0</v>
      </c>
      <c r="AS4838" s="1">
        <v>5.1000000000000004E-4</v>
      </c>
      <c r="AT4838" s="1">
        <f t="shared" si="190"/>
        <v>4.9099099099099101E-3</v>
      </c>
    </row>
    <row r="4839" spans="1:46" hidden="1">
      <c r="A4839">
        <v>20100315</v>
      </c>
      <c r="B4839">
        <v>151218</v>
      </c>
      <c r="D4839">
        <v>3.52</v>
      </c>
      <c r="E4839">
        <v>1.9800000000000002E-2</v>
      </c>
      <c r="F4839" s="1">
        <v>0.39</v>
      </c>
      <c r="G4839" s="1">
        <v>0.11</v>
      </c>
      <c r="H4839" s="1">
        <v>0.17</v>
      </c>
      <c r="I4839" s="1">
        <v>0.11</v>
      </c>
      <c r="J4839" s="1">
        <v>0.16</v>
      </c>
      <c r="K4839" s="1">
        <v>0.08</v>
      </c>
      <c r="L4839" s="1">
        <v>5.2999999999999999E-2</v>
      </c>
      <c r="M4839" s="1">
        <v>0.04</v>
      </c>
      <c r="N4839" s="1">
        <v>0.08</v>
      </c>
      <c r="O4839" s="1">
        <v>0.11</v>
      </c>
      <c r="P4839" s="1">
        <v>6.7000000000000004E-2</v>
      </c>
      <c r="Q4839" s="1">
        <v>9.2999999999999999E-2</v>
      </c>
      <c r="R4839" s="1">
        <v>0.13</v>
      </c>
      <c r="S4839" s="1">
        <v>2.7E-2</v>
      </c>
      <c r="T4839" s="1">
        <v>5.2999999999999999E-2</v>
      </c>
      <c r="U4839" s="1">
        <v>1.7999999999999999E-2</v>
      </c>
      <c r="V4839" s="1">
        <v>1.7999999999999999E-2</v>
      </c>
      <c r="W4839" s="1">
        <v>8.8999999999999999E-3</v>
      </c>
      <c r="X4839" s="1">
        <v>8.8999999999999999E-3</v>
      </c>
      <c r="Y4839" s="1">
        <v>8.8999999999999999E-3</v>
      </c>
      <c r="Z4839" s="1">
        <v>2.5000000000000001E-5</v>
      </c>
      <c r="AA4839" s="1">
        <v>1.9000000000000001E-5</v>
      </c>
      <c r="AB4839" s="1">
        <v>6.6000000000000005E-5</v>
      </c>
      <c r="AC4839" s="1">
        <v>7.3999999999999996E-5</v>
      </c>
      <c r="AD4839" s="1">
        <v>1.8000000000000001E-4</v>
      </c>
      <c r="AE4839" s="1">
        <v>1.3999999999999999E-4</v>
      </c>
      <c r="AF4839" s="1">
        <v>1.3999999999999999E-4</v>
      </c>
      <c r="AG4839" s="1">
        <v>1.3999999999999999E-4</v>
      </c>
      <c r="AH4839" s="1">
        <v>3.8999999999999999E-4</v>
      </c>
      <c r="AI4839" s="1">
        <v>6.8000000000000005E-4</v>
      </c>
      <c r="AJ4839" s="1">
        <v>5.5000000000000003E-4</v>
      </c>
      <c r="AK4839" s="1">
        <v>9.6000000000000002E-4</v>
      </c>
      <c r="AL4839" s="1">
        <v>1.6999999999999999E-3</v>
      </c>
      <c r="AM4839" s="1">
        <v>4.2000000000000002E-4</v>
      </c>
      <c r="AN4839" s="1">
        <v>1E-3</v>
      </c>
      <c r="AO4839" s="1">
        <v>4.2999999999999999E-4</v>
      </c>
      <c r="AP4839" s="1">
        <v>5.5000000000000003E-4</v>
      </c>
      <c r="AQ4839" s="1">
        <v>3.4000000000000002E-4</v>
      </c>
      <c r="AR4839" s="1">
        <v>4.2000000000000002E-4</v>
      </c>
      <c r="AS4839" s="1">
        <v>5.1000000000000004E-4</v>
      </c>
      <c r="AT4839" s="1">
        <f t="shared" si="190"/>
        <v>5.609065155807366E-3</v>
      </c>
    </row>
    <row r="4840" spans="1:46" hidden="1">
      <c r="A4840">
        <v>20100315</v>
      </c>
      <c r="B4840">
        <v>151219</v>
      </c>
      <c r="D4840">
        <v>2.72</v>
      </c>
      <c r="E4840">
        <v>8.3999999999999995E-3</v>
      </c>
      <c r="F4840" s="1">
        <v>0.56999999999999995</v>
      </c>
      <c r="G4840" s="1">
        <v>0.17</v>
      </c>
      <c r="H4840" s="1">
        <v>0.15</v>
      </c>
      <c r="I4840" s="1">
        <v>0.04</v>
      </c>
      <c r="J4840" s="1">
        <v>0.04</v>
      </c>
      <c r="K4840" s="1">
        <v>1.2999999999999999E-2</v>
      </c>
      <c r="L4840" s="1">
        <v>5.2999999999999999E-2</v>
      </c>
      <c r="M4840" s="1">
        <v>2.7E-2</v>
      </c>
      <c r="N4840" s="1">
        <v>5.2999999999999999E-2</v>
      </c>
      <c r="O4840" s="1">
        <v>2.7E-2</v>
      </c>
      <c r="P4840" s="1">
        <v>2.7E-2</v>
      </c>
      <c r="Q4840" s="1">
        <v>5.2999999999999999E-2</v>
      </c>
      <c r="R4840" s="1">
        <v>2.7E-2</v>
      </c>
      <c r="S4840" s="1">
        <v>0.04</v>
      </c>
      <c r="T4840" s="1">
        <v>2.7E-2</v>
      </c>
      <c r="U4840" s="1">
        <v>1.7999999999999999E-2</v>
      </c>
      <c r="V4840" s="1">
        <v>8.8999999999999999E-3</v>
      </c>
      <c r="W4840" s="1">
        <v>0</v>
      </c>
      <c r="X4840" s="1">
        <v>0</v>
      </c>
      <c r="Y4840" s="1">
        <v>0</v>
      </c>
      <c r="Z4840" s="1">
        <v>3.8000000000000002E-5</v>
      </c>
      <c r="AA4840" s="1">
        <v>3.1000000000000001E-5</v>
      </c>
      <c r="AB4840" s="1">
        <v>5.5999999999999999E-5</v>
      </c>
      <c r="AC4840" s="1">
        <v>2.8E-5</v>
      </c>
      <c r="AD4840" s="1">
        <v>4.6E-5</v>
      </c>
      <c r="AE4840" s="1">
        <v>2.4000000000000001E-5</v>
      </c>
      <c r="AF4840" s="1">
        <v>1.3999999999999999E-4</v>
      </c>
      <c r="AG4840" s="1">
        <v>9.6000000000000002E-5</v>
      </c>
      <c r="AH4840" s="1">
        <v>2.5999999999999998E-4</v>
      </c>
      <c r="AI4840" s="1">
        <v>1.7000000000000001E-4</v>
      </c>
      <c r="AJ4840" s="1">
        <v>2.2000000000000001E-4</v>
      </c>
      <c r="AK4840" s="1">
        <v>5.5000000000000003E-4</v>
      </c>
      <c r="AL4840" s="1">
        <v>3.4000000000000002E-4</v>
      </c>
      <c r="AM4840" s="1">
        <v>6.2E-4</v>
      </c>
      <c r="AN4840" s="1">
        <v>5.0000000000000001E-4</v>
      </c>
      <c r="AO4840" s="1">
        <v>4.2999999999999999E-4</v>
      </c>
      <c r="AP4840" s="1">
        <v>2.7999999999999998E-4</v>
      </c>
      <c r="AQ4840" s="1">
        <v>0</v>
      </c>
      <c r="AR4840" s="1">
        <v>0</v>
      </c>
      <c r="AS4840" s="1">
        <v>0</v>
      </c>
      <c r="AT4840" s="1">
        <f t="shared" si="190"/>
        <v>3.0769230769230769E-3</v>
      </c>
    </row>
    <row r="4841" spans="1:46" hidden="1">
      <c r="A4841">
        <v>20100315</v>
      </c>
      <c r="B4841">
        <v>151220</v>
      </c>
      <c r="D4841">
        <v>4.91</v>
      </c>
      <c r="E4841">
        <v>1.6899999999999998E-2</v>
      </c>
      <c r="F4841" s="1">
        <v>0.67</v>
      </c>
      <c r="G4841" s="1">
        <v>0.27</v>
      </c>
      <c r="H4841" s="1">
        <v>0.24</v>
      </c>
      <c r="I4841" s="1">
        <v>0.28999999999999998</v>
      </c>
      <c r="J4841" s="1">
        <v>0.24</v>
      </c>
      <c r="K4841" s="1">
        <v>9.2999999999999999E-2</v>
      </c>
      <c r="L4841" s="1">
        <v>0.08</v>
      </c>
      <c r="M4841" s="1">
        <v>6.7000000000000004E-2</v>
      </c>
      <c r="N4841" s="1">
        <v>9.2999999999999999E-2</v>
      </c>
      <c r="O4841" s="1">
        <v>0.04</v>
      </c>
      <c r="P4841" s="1">
        <v>0.08</v>
      </c>
      <c r="Q4841" s="1">
        <v>0.04</v>
      </c>
      <c r="R4841" s="1">
        <v>0.04</v>
      </c>
      <c r="S4841" s="1">
        <v>6.7000000000000004E-2</v>
      </c>
      <c r="T4841" s="1">
        <v>6.7000000000000004E-2</v>
      </c>
      <c r="U4841" s="1">
        <v>2.7E-2</v>
      </c>
      <c r="V4841" s="1">
        <v>1.7999999999999999E-2</v>
      </c>
      <c r="W4841" s="1">
        <v>0</v>
      </c>
      <c r="X4841" s="1">
        <v>0</v>
      </c>
      <c r="Y4841" s="1">
        <v>8.8999999999999999E-3</v>
      </c>
      <c r="Z4841" s="1">
        <v>4.3999999999999999E-5</v>
      </c>
      <c r="AA4841" s="1">
        <v>4.8000000000000001E-5</v>
      </c>
      <c r="AB4841" s="1">
        <v>9.2E-5</v>
      </c>
      <c r="AC4841" s="1">
        <v>2.0000000000000001E-4</v>
      </c>
      <c r="AD4841" s="1">
        <v>2.7999999999999998E-4</v>
      </c>
      <c r="AE4841" s="1">
        <v>1.6000000000000001E-4</v>
      </c>
      <c r="AF4841" s="1">
        <v>2.1000000000000001E-4</v>
      </c>
      <c r="AG4841" s="1">
        <v>2.4000000000000001E-4</v>
      </c>
      <c r="AH4841" s="1">
        <v>4.4999999999999999E-4</v>
      </c>
      <c r="AI4841" s="1">
        <v>2.5000000000000001E-4</v>
      </c>
      <c r="AJ4841" s="1">
        <v>6.4999999999999997E-4</v>
      </c>
      <c r="AK4841" s="1">
        <v>4.0999999999999999E-4</v>
      </c>
      <c r="AL4841" s="1">
        <v>5.1000000000000004E-4</v>
      </c>
      <c r="AM4841" s="1">
        <v>1E-3</v>
      </c>
      <c r="AN4841" s="1">
        <v>1.2999999999999999E-3</v>
      </c>
      <c r="AO4841" s="1">
        <v>6.4999999999999997E-4</v>
      </c>
      <c r="AP4841" s="1">
        <v>5.5000000000000003E-4</v>
      </c>
      <c r="AQ4841" s="1">
        <v>0</v>
      </c>
      <c r="AR4841" s="1">
        <v>0</v>
      </c>
      <c r="AS4841" s="1">
        <v>5.1000000000000004E-4</v>
      </c>
      <c r="AT4841" s="1">
        <f t="shared" si="190"/>
        <v>3.4349593495934957E-3</v>
      </c>
    </row>
    <row r="4842" spans="1:46" hidden="1">
      <c r="A4842">
        <v>20100315</v>
      </c>
      <c r="B4842">
        <v>151221</v>
      </c>
      <c r="D4842">
        <v>3.68</v>
      </c>
      <c r="E4842">
        <v>1.14E-2</v>
      </c>
      <c r="F4842" s="1">
        <v>0.35</v>
      </c>
      <c r="G4842" s="1">
        <v>0.24</v>
      </c>
      <c r="H4842" s="1">
        <v>0.17</v>
      </c>
      <c r="I4842" s="1">
        <v>0.24</v>
      </c>
      <c r="J4842" s="1">
        <v>0.21</v>
      </c>
      <c r="K4842" s="1">
        <v>0.12</v>
      </c>
      <c r="L4842" s="1">
        <v>2.7E-2</v>
      </c>
      <c r="M4842" s="1">
        <v>0.08</v>
      </c>
      <c r="N4842" s="1">
        <v>9.2999999999999999E-2</v>
      </c>
      <c r="O4842" s="1">
        <v>6.7000000000000004E-2</v>
      </c>
      <c r="P4842" s="1">
        <v>0.08</v>
      </c>
      <c r="Q4842" s="1">
        <v>0</v>
      </c>
      <c r="R4842" s="1">
        <v>6.7000000000000004E-2</v>
      </c>
      <c r="S4842" s="1">
        <v>1.2999999999999999E-2</v>
      </c>
      <c r="T4842" s="1">
        <v>2.7E-2</v>
      </c>
      <c r="U4842" s="1">
        <v>2.7E-2</v>
      </c>
      <c r="V4842" s="1">
        <v>0</v>
      </c>
      <c r="W4842" s="1">
        <v>8.8999999999999999E-3</v>
      </c>
      <c r="X4842" s="1">
        <v>0</v>
      </c>
      <c r="Y4842" s="1">
        <v>0</v>
      </c>
      <c r="Z4842" s="1">
        <v>2.3E-5</v>
      </c>
      <c r="AA4842" s="1">
        <v>4.3000000000000002E-5</v>
      </c>
      <c r="AB4842" s="1">
        <v>6.6000000000000005E-5</v>
      </c>
      <c r="AC4842" s="1">
        <v>1.7000000000000001E-4</v>
      </c>
      <c r="AD4842" s="1">
        <v>2.5000000000000001E-4</v>
      </c>
      <c r="AE4842" s="1">
        <v>2.1000000000000001E-4</v>
      </c>
      <c r="AF4842" s="1">
        <v>6.8999999999999997E-5</v>
      </c>
      <c r="AG4842" s="1">
        <v>2.9E-4</v>
      </c>
      <c r="AH4842" s="1">
        <v>4.4999999999999999E-4</v>
      </c>
      <c r="AI4842" s="1">
        <v>4.2000000000000002E-4</v>
      </c>
      <c r="AJ4842" s="1">
        <v>6.4999999999999997E-4</v>
      </c>
      <c r="AK4842" s="1">
        <v>0</v>
      </c>
      <c r="AL4842" s="1">
        <v>8.4999999999999995E-4</v>
      </c>
      <c r="AM4842" s="1">
        <v>2.1000000000000001E-4</v>
      </c>
      <c r="AN4842" s="1">
        <v>5.0000000000000001E-4</v>
      </c>
      <c r="AO4842" s="1">
        <v>6.4999999999999997E-4</v>
      </c>
      <c r="AP4842" s="1">
        <v>0</v>
      </c>
      <c r="AQ4842" s="1">
        <v>3.4000000000000002E-4</v>
      </c>
      <c r="AR4842" s="1">
        <v>0</v>
      </c>
      <c r="AS4842" s="1">
        <v>0</v>
      </c>
      <c r="AT4842" s="1">
        <f t="shared" si="190"/>
        <v>3.0894308943089431E-3</v>
      </c>
    </row>
    <row r="4843" spans="1:46" hidden="1">
      <c r="A4843">
        <v>20100315</v>
      </c>
      <c r="B4843">
        <v>151222</v>
      </c>
      <c r="D4843">
        <v>5.89</v>
      </c>
      <c r="E4843">
        <v>3.2199999999999999E-2</v>
      </c>
      <c r="F4843" s="1">
        <v>0.48</v>
      </c>
      <c r="G4843" s="1">
        <v>0.21</v>
      </c>
      <c r="H4843" s="1">
        <v>0.13</v>
      </c>
      <c r="I4843" s="1">
        <v>0.36</v>
      </c>
      <c r="J4843" s="1">
        <v>0.25</v>
      </c>
      <c r="K4843" s="1">
        <v>0.19</v>
      </c>
      <c r="L4843" s="1">
        <v>0.12</v>
      </c>
      <c r="M4843" s="1">
        <v>0.13</v>
      </c>
      <c r="N4843" s="1">
        <v>0.19</v>
      </c>
      <c r="O4843" s="1">
        <v>0.21</v>
      </c>
      <c r="P4843" s="1">
        <v>0.12</v>
      </c>
      <c r="Q4843" s="1">
        <v>0.15</v>
      </c>
      <c r="R4843" s="1">
        <v>5.2999999999999999E-2</v>
      </c>
      <c r="S4843" s="1">
        <v>9.2999999999999999E-2</v>
      </c>
      <c r="T4843" s="1">
        <v>6.7000000000000004E-2</v>
      </c>
      <c r="U4843" s="1">
        <v>2.7E-2</v>
      </c>
      <c r="V4843" s="1">
        <v>6.2E-2</v>
      </c>
      <c r="W4843" s="1">
        <v>1.7999999999999999E-2</v>
      </c>
      <c r="X4843" s="1">
        <v>1.7999999999999999E-2</v>
      </c>
      <c r="Y4843" s="1">
        <v>0</v>
      </c>
      <c r="Z4843" s="1">
        <v>3.1000000000000001E-5</v>
      </c>
      <c r="AA4843" s="1">
        <v>3.8000000000000002E-5</v>
      </c>
      <c r="AB4843" s="1">
        <v>5.1E-5</v>
      </c>
      <c r="AC4843" s="1">
        <v>2.5000000000000001E-4</v>
      </c>
      <c r="AD4843" s="1">
        <v>2.9E-4</v>
      </c>
      <c r="AE4843" s="1">
        <v>3.3E-4</v>
      </c>
      <c r="AF4843" s="1">
        <v>3.1E-4</v>
      </c>
      <c r="AG4843" s="1">
        <v>4.8000000000000001E-4</v>
      </c>
      <c r="AH4843" s="1">
        <v>9.1E-4</v>
      </c>
      <c r="AI4843" s="1">
        <v>1.4E-3</v>
      </c>
      <c r="AJ4843" s="1">
        <v>9.7999999999999997E-4</v>
      </c>
      <c r="AK4843" s="1">
        <v>1.5E-3</v>
      </c>
      <c r="AL4843" s="1">
        <v>6.8000000000000005E-4</v>
      </c>
      <c r="AM4843" s="1">
        <v>1.5E-3</v>
      </c>
      <c r="AN4843" s="1">
        <v>1.2999999999999999E-3</v>
      </c>
      <c r="AO4843" s="1">
        <v>6.4999999999999997E-4</v>
      </c>
      <c r="AP4843" s="1">
        <v>1.9E-3</v>
      </c>
      <c r="AQ4843" s="1">
        <v>6.8999999999999997E-4</v>
      </c>
      <c r="AR4843" s="1">
        <v>8.4999999999999995E-4</v>
      </c>
      <c r="AS4843" s="1">
        <v>0</v>
      </c>
      <c r="AT4843" s="1">
        <f t="shared" si="190"/>
        <v>5.4576271186440681E-3</v>
      </c>
    </row>
    <row r="4844" spans="1:46" hidden="1">
      <c r="A4844">
        <v>20100315</v>
      </c>
      <c r="B4844">
        <v>151223</v>
      </c>
      <c r="D4844">
        <v>4.75</v>
      </c>
      <c r="E4844">
        <v>1.7299999999999999E-2</v>
      </c>
      <c r="F4844" s="1">
        <v>0.56000000000000005</v>
      </c>
      <c r="G4844" s="1">
        <v>0.25</v>
      </c>
      <c r="H4844" s="1">
        <v>0.16</v>
      </c>
      <c r="I4844" s="1">
        <v>0.41</v>
      </c>
      <c r="J4844" s="1">
        <v>0.15</v>
      </c>
      <c r="K4844" s="1">
        <v>0.13</v>
      </c>
      <c r="L4844" s="1">
        <v>0.08</v>
      </c>
      <c r="M4844" s="1">
        <v>0.08</v>
      </c>
      <c r="N4844" s="1">
        <v>0.04</v>
      </c>
      <c r="O4844" s="1">
        <v>0.15</v>
      </c>
      <c r="P4844" s="1">
        <v>0.04</v>
      </c>
      <c r="Q4844" s="1">
        <v>9.2999999999999999E-2</v>
      </c>
      <c r="R4844" s="1">
        <v>6.7000000000000004E-2</v>
      </c>
      <c r="S4844" s="1">
        <v>5.2999999999999999E-2</v>
      </c>
      <c r="T4844" s="1">
        <v>0.04</v>
      </c>
      <c r="U4844" s="1">
        <v>1.7999999999999999E-2</v>
      </c>
      <c r="V4844" s="1">
        <v>8.8999999999999999E-3</v>
      </c>
      <c r="W4844" s="1">
        <v>0</v>
      </c>
      <c r="X4844" s="1">
        <v>8.8999999999999999E-3</v>
      </c>
      <c r="Y4844" s="1">
        <v>8.8999999999999999E-3</v>
      </c>
      <c r="Z4844" s="1">
        <v>3.6999999999999998E-5</v>
      </c>
      <c r="AA4844" s="1">
        <v>4.5000000000000003E-5</v>
      </c>
      <c r="AB4844" s="1">
        <v>6.0999999999999999E-5</v>
      </c>
      <c r="AC4844" s="1">
        <v>2.9E-4</v>
      </c>
      <c r="AD4844" s="1">
        <v>1.7000000000000001E-4</v>
      </c>
      <c r="AE4844" s="1">
        <v>2.4000000000000001E-4</v>
      </c>
      <c r="AF4844" s="1">
        <v>2.1000000000000001E-4</v>
      </c>
      <c r="AG4844" s="1">
        <v>2.9E-4</v>
      </c>
      <c r="AH4844" s="1">
        <v>1.9000000000000001E-4</v>
      </c>
      <c r="AI4844" s="1">
        <v>9.3000000000000005E-4</v>
      </c>
      <c r="AJ4844" s="1">
        <v>3.3E-4</v>
      </c>
      <c r="AK4844" s="1">
        <v>9.6000000000000002E-4</v>
      </c>
      <c r="AL4844" s="1">
        <v>8.4999999999999995E-4</v>
      </c>
      <c r="AM4844" s="1">
        <v>8.3000000000000001E-4</v>
      </c>
      <c r="AN4844" s="1">
        <v>7.5000000000000002E-4</v>
      </c>
      <c r="AO4844" s="1">
        <v>4.2999999999999999E-4</v>
      </c>
      <c r="AP4844" s="1">
        <v>2.7999999999999998E-4</v>
      </c>
      <c r="AQ4844" s="1">
        <v>0</v>
      </c>
      <c r="AR4844" s="1">
        <v>4.2000000000000002E-4</v>
      </c>
      <c r="AS4844" s="1">
        <v>5.1000000000000004E-4</v>
      </c>
      <c r="AT4844" s="1">
        <f t="shared" si="190"/>
        <v>3.6344537815126052E-3</v>
      </c>
    </row>
    <row r="4845" spans="1:46">
      <c r="A4845">
        <v>20100315</v>
      </c>
      <c r="B4845">
        <v>151224</v>
      </c>
      <c r="C4845">
        <f>INT(B4845/10000)*3600+(INT(B4845/100)-100*INT(B4845/10000))*60+MOD(B4845,100)</f>
        <v>54744</v>
      </c>
      <c r="D4845">
        <v>2.99</v>
      </c>
      <c r="E4845">
        <v>3.5999999999999999E-3</v>
      </c>
      <c r="F4845" s="1">
        <v>0.75</v>
      </c>
      <c r="G4845" s="1">
        <v>0.2</v>
      </c>
      <c r="H4845" s="1">
        <v>0.15</v>
      </c>
      <c r="I4845" s="1">
        <v>0.21</v>
      </c>
      <c r="J4845" s="1">
        <v>2.7E-2</v>
      </c>
      <c r="K4845" s="1">
        <v>0.08</v>
      </c>
      <c r="L4845" s="1">
        <v>0</v>
      </c>
      <c r="M4845" s="1">
        <v>1.2999999999999999E-2</v>
      </c>
      <c r="N4845" s="1">
        <v>0</v>
      </c>
      <c r="O4845" s="1">
        <v>0</v>
      </c>
      <c r="P4845" s="1">
        <v>1.2999999999999999E-2</v>
      </c>
      <c r="Q4845" s="1">
        <v>2.7E-2</v>
      </c>
      <c r="R4845" s="1">
        <v>0</v>
      </c>
      <c r="S4845" s="1">
        <v>0</v>
      </c>
      <c r="T4845" s="1">
        <v>1.2999999999999999E-2</v>
      </c>
      <c r="U4845" s="1">
        <v>0</v>
      </c>
      <c r="V4845" s="1">
        <v>0</v>
      </c>
      <c r="W4845" s="1">
        <v>0</v>
      </c>
      <c r="X4845" s="1">
        <v>8.8999999999999999E-3</v>
      </c>
      <c r="Y4845" s="1">
        <v>0</v>
      </c>
      <c r="Z4845" s="1">
        <v>4.8999999999999998E-5</v>
      </c>
      <c r="AA4845" s="1">
        <v>3.6000000000000001E-5</v>
      </c>
      <c r="AB4845" s="1">
        <v>5.5999999999999999E-5</v>
      </c>
      <c r="AC4845" s="1">
        <v>1.4999999999999999E-4</v>
      </c>
      <c r="AD4845" s="1">
        <v>3.1000000000000001E-5</v>
      </c>
      <c r="AE4845" s="1">
        <v>1.3999999999999999E-4</v>
      </c>
      <c r="AF4845" s="1">
        <v>0</v>
      </c>
      <c r="AG4845" s="1">
        <v>4.8000000000000001E-5</v>
      </c>
      <c r="AH4845" s="1">
        <v>0</v>
      </c>
      <c r="AI4845" s="1">
        <v>0</v>
      </c>
      <c r="AJ4845" s="1">
        <v>1.1E-4</v>
      </c>
      <c r="AK4845" s="1">
        <v>2.7E-4</v>
      </c>
      <c r="AL4845" s="1">
        <v>0</v>
      </c>
      <c r="AM4845" s="1">
        <v>0</v>
      </c>
      <c r="AN4845" s="1">
        <v>2.5000000000000001E-4</v>
      </c>
      <c r="AO4845" s="1">
        <v>0</v>
      </c>
      <c r="AP4845" s="1">
        <v>0</v>
      </c>
      <c r="AQ4845" s="1">
        <v>0</v>
      </c>
      <c r="AR4845" s="1">
        <v>4.2000000000000002E-4</v>
      </c>
      <c r="AS4845" s="1">
        <v>0</v>
      </c>
      <c r="AT4845" s="1">
        <f t="shared" si="190"/>
        <v>1.1999999999999999E-3</v>
      </c>
    </row>
    <row r="4846" spans="1:46" hidden="1">
      <c r="A4846">
        <v>20100315</v>
      </c>
      <c r="B4846">
        <v>151225</v>
      </c>
      <c r="D4846">
        <v>4.4000000000000004</v>
      </c>
      <c r="E4846">
        <v>1.46E-2</v>
      </c>
      <c r="F4846" s="1">
        <v>0.56999999999999995</v>
      </c>
      <c r="G4846" s="1">
        <v>0.24</v>
      </c>
      <c r="H4846" s="1">
        <v>0.24</v>
      </c>
      <c r="I4846" s="1">
        <v>0.23</v>
      </c>
      <c r="J4846" s="1">
        <v>0.13</v>
      </c>
      <c r="K4846" s="1">
        <v>0.11</v>
      </c>
      <c r="L4846" s="1">
        <v>0.04</v>
      </c>
      <c r="M4846" s="1">
        <v>2.7E-2</v>
      </c>
      <c r="N4846" s="1">
        <v>9.2999999999999999E-2</v>
      </c>
      <c r="O4846" s="1">
        <v>0.08</v>
      </c>
      <c r="P4846" s="1">
        <v>0.16</v>
      </c>
      <c r="Q4846" s="1">
        <v>0.13</v>
      </c>
      <c r="R4846" s="1">
        <v>0.04</v>
      </c>
      <c r="S4846" s="1">
        <v>1.2999999999999999E-2</v>
      </c>
      <c r="T4846" s="1">
        <v>5.2999999999999999E-2</v>
      </c>
      <c r="U4846" s="1">
        <v>1.7999999999999999E-2</v>
      </c>
      <c r="V4846" s="1">
        <v>8.8999999999999999E-3</v>
      </c>
      <c r="W4846" s="1">
        <v>0</v>
      </c>
      <c r="X4846" s="1">
        <v>0</v>
      </c>
      <c r="Y4846" s="1">
        <v>0</v>
      </c>
      <c r="Z4846" s="1">
        <v>3.8000000000000002E-5</v>
      </c>
      <c r="AA4846" s="1">
        <v>4.3000000000000002E-5</v>
      </c>
      <c r="AB4846" s="1">
        <v>9.2E-5</v>
      </c>
      <c r="AC4846" s="1">
        <v>1.6000000000000001E-4</v>
      </c>
      <c r="AD4846" s="1">
        <v>1.4999999999999999E-4</v>
      </c>
      <c r="AE4846" s="1">
        <v>1.9000000000000001E-4</v>
      </c>
      <c r="AF4846" s="1">
        <v>1E-4</v>
      </c>
      <c r="AG4846" s="1">
        <v>9.6000000000000002E-5</v>
      </c>
      <c r="AH4846" s="1">
        <v>4.4999999999999999E-4</v>
      </c>
      <c r="AI4846" s="1">
        <v>5.1000000000000004E-4</v>
      </c>
      <c r="AJ4846" s="1">
        <v>1.2999999999999999E-3</v>
      </c>
      <c r="AK4846" s="1">
        <v>1.4E-3</v>
      </c>
      <c r="AL4846" s="1">
        <v>5.1000000000000004E-4</v>
      </c>
      <c r="AM4846" s="1">
        <v>2.1000000000000001E-4</v>
      </c>
      <c r="AN4846" s="1">
        <v>1E-3</v>
      </c>
      <c r="AO4846" s="1">
        <v>4.2999999999999999E-4</v>
      </c>
      <c r="AP4846" s="1">
        <v>2.7999999999999998E-4</v>
      </c>
      <c r="AQ4846" s="1">
        <v>0</v>
      </c>
      <c r="AR4846" s="1">
        <v>0</v>
      </c>
      <c r="AS4846" s="1">
        <v>0</v>
      </c>
      <c r="AT4846" s="1">
        <f t="shared" si="190"/>
        <v>3.3106575963718818E-3</v>
      </c>
    </row>
    <row r="4847" spans="1:46" hidden="1">
      <c r="A4847">
        <v>20100315</v>
      </c>
      <c r="B4847">
        <v>151226</v>
      </c>
      <c r="D4847">
        <v>3.52</v>
      </c>
      <c r="E4847">
        <v>1.01E-2</v>
      </c>
      <c r="F4847" s="1">
        <v>0.48</v>
      </c>
      <c r="G4847" s="1">
        <v>0.28000000000000003</v>
      </c>
      <c r="H4847" s="1">
        <v>0.17</v>
      </c>
      <c r="I4847" s="1">
        <v>0.2</v>
      </c>
      <c r="J4847" s="1">
        <v>9.2999999999999999E-2</v>
      </c>
      <c r="K4847" s="1">
        <v>0.11</v>
      </c>
      <c r="L4847" s="1">
        <v>2.7E-2</v>
      </c>
      <c r="M4847" s="1">
        <v>0.04</v>
      </c>
      <c r="N4847" s="1">
        <v>2.7E-2</v>
      </c>
      <c r="O4847" s="1">
        <v>5.2999999999999999E-2</v>
      </c>
      <c r="P4847" s="1">
        <v>0.04</v>
      </c>
      <c r="Q4847" s="1">
        <v>0.08</v>
      </c>
      <c r="R4847" s="1">
        <v>0.08</v>
      </c>
      <c r="S4847" s="1">
        <v>0.04</v>
      </c>
      <c r="T4847" s="1">
        <v>1.2999999999999999E-2</v>
      </c>
      <c r="U4847" s="1">
        <v>8.8999999999999999E-3</v>
      </c>
      <c r="V4847" s="1">
        <v>8.8999999999999999E-3</v>
      </c>
      <c r="W4847" s="1">
        <v>0</v>
      </c>
      <c r="X4847" s="1">
        <v>0</v>
      </c>
      <c r="Y4847" s="1">
        <v>0</v>
      </c>
      <c r="Z4847" s="1">
        <v>3.1000000000000001E-5</v>
      </c>
      <c r="AA4847" s="1">
        <v>5.0000000000000002E-5</v>
      </c>
      <c r="AB4847" s="1">
        <v>6.6000000000000005E-5</v>
      </c>
      <c r="AC4847" s="1">
        <v>1.3999999999999999E-4</v>
      </c>
      <c r="AD4847" s="1">
        <v>1.1E-4</v>
      </c>
      <c r="AE4847" s="1">
        <v>1.9000000000000001E-4</v>
      </c>
      <c r="AF4847" s="1">
        <v>6.8999999999999997E-5</v>
      </c>
      <c r="AG4847" s="1">
        <v>1.3999999999999999E-4</v>
      </c>
      <c r="AH4847" s="1">
        <v>1.2999999999999999E-4</v>
      </c>
      <c r="AI4847" s="1">
        <v>3.4000000000000002E-4</v>
      </c>
      <c r="AJ4847" s="1">
        <v>3.3E-4</v>
      </c>
      <c r="AK4847" s="1">
        <v>8.1999999999999998E-4</v>
      </c>
      <c r="AL4847" s="1">
        <v>1E-3</v>
      </c>
      <c r="AM4847" s="1">
        <v>6.2E-4</v>
      </c>
      <c r="AN4847" s="1">
        <v>2.5000000000000001E-4</v>
      </c>
      <c r="AO4847" s="1">
        <v>2.2000000000000001E-4</v>
      </c>
      <c r="AP4847" s="1">
        <v>2.7999999999999998E-4</v>
      </c>
      <c r="AQ4847" s="1">
        <v>0</v>
      </c>
      <c r="AR4847" s="1">
        <v>0</v>
      </c>
      <c r="AS4847" s="1">
        <v>0</v>
      </c>
      <c r="AT4847" s="1">
        <f t="shared" si="190"/>
        <v>2.8611898016997167E-3</v>
      </c>
    </row>
    <row r="4848" spans="1:46" hidden="1">
      <c r="A4848">
        <v>20100315</v>
      </c>
      <c r="B4848">
        <v>151227</v>
      </c>
      <c r="D4848">
        <v>4.1100000000000003</v>
      </c>
      <c r="E4848">
        <v>1.0800000000000001E-2</v>
      </c>
      <c r="F4848" s="1">
        <v>0.83</v>
      </c>
      <c r="G4848" s="1">
        <v>0.23</v>
      </c>
      <c r="H4848" s="1">
        <v>0.16</v>
      </c>
      <c r="I4848" s="1">
        <v>0.17</v>
      </c>
      <c r="J4848" s="1">
        <v>0.16</v>
      </c>
      <c r="K4848" s="1">
        <v>6.7000000000000004E-2</v>
      </c>
      <c r="L4848" s="1">
        <v>9.2999999999999999E-2</v>
      </c>
      <c r="M4848" s="1">
        <v>0.08</v>
      </c>
      <c r="N4848" s="1">
        <v>2.7E-2</v>
      </c>
      <c r="O4848" s="1">
        <v>2.7E-2</v>
      </c>
      <c r="P4848" s="1">
        <v>6.7000000000000004E-2</v>
      </c>
      <c r="Q4848" s="1">
        <v>5.2999999999999999E-2</v>
      </c>
      <c r="R4848" s="1">
        <v>2.7E-2</v>
      </c>
      <c r="S4848" s="1">
        <v>0</v>
      </c>
      <c r="T4848" s="1">
        <v>0</v>
      </c>
      <c r="U4848" s="1">
        <v>8.8999999999999999E-3</v>
      </c>
      <c r="V4848" s="1">
        <v>8.8999999999999999E-3</v>
      </c>
      <c r="W4848" s="1">
        <v>1.7999999999999999E-2</v>
      </c>
      <c r="X4848" s="1">
        <v>0</v>
      </c>
      <c r="Y4848" s="1">
        <v>8.8999999999999999E-3</v>
      </c>
      <c r="Z4848" s="1">
        <v>5.3999999999999998E-5</v>
      </c>
      <c r="AA4848" s="1">
        <v>4.1E-5</v>
      </c>
      <c r="AB4848" s="1">
        <v>6.0999999999999999E-5</v>
      </c>
      <c r="AC4848" s="1">
        <v>1.2E-4</v>
      </c>
      <c r="AD4848" s="1">
        <v>1.8000000000000001E-4</v>
      </c>
      <c r="AE4848" s="1">
        <v>1.2E-4</v>
      </c>
      <c r="AF4848" s="1">
        <v>2.4000000000000001E-4</v>
      </c>
      <c r="AG4848" s="1">
        <v>2.9E-4</v>
      </c>
      <c r="AH4848" s="1">
        <v>1.2999999999999999E-4</v>
      </c>
      <c r="AI4848" s="1">
        <v>1.7000000000000001E-4</v>
      </c>
      <c r="AJ4848" s="1">
        <v>5.5000000000000003E-4</v>
      </c>
      <c r="AK4848" s="1">
        <v>5.5000000000000003E-4</v>
      </c>
      <c r="AL4848" s="1">
        <v>3.4000000000000002E-4</v>
      </c>
      <c r="AM4848" s="1">
        <v>0</v>
      </c>
      <c r="AN4848" s="1">
        <v>0</v>
      </c>
      <c r="AO4848" s="1">
        <v>2.2000000000000001E-4</v>
      </c>
      <c r="AP4848" s="1">
        <v>2.7999999999999998E-4</v>
      </c>
      <c r="AQ4848" s="1">
        <v>6.8999999999999997E-4</v>
      </c>
      <c r="AR4848" s="1">
        <v>0</v>
      </c>
      <c r="AS4848" s="1">
        <v>5.1000000000000004E-4</v>
      </c>
      <c r="AT4848" s="1">
        <f t="shared" si="190"/>
        <v>2.6213592233009708E-3</v>
      </c>
    </row>
    <row r="4849" spans="1:46" hidden="1">
      <c r="A4849">
        <v>20100315</v>
      </c>
      <c r="B4849">
        <v>151228</v>
      </c>
      <c r="D4849">
        <v>4.13</v>
      </c>
      <c r="E4849">
        <v>1.11E-2</v>
      </c>
      <c r="F4849" s="1">
        <v>0.8</v>
      </c>
      <c r="G4849" s="1">
        <v>0.32</v>
      </c>
      <c r="H4849" s="1">
        <v>0.15</v>
      </c>
      <c r="I4849" s="1">
        <v>0.15</v>
      </c>
      <c r="J4849" s="1">
        <v>0.15</v>
      </c>
      <c r="K4849" s="1">
        <v>5.2999999999999999E-2</v>
      </c>
      <c r="L4849" s="1">
        <v>5.2999999999999999E-2</v>
      </c>
      <c r="M4849" s="1">
        <v>5.2999999999999999E-2</v>
      </c>
      <c r="N4849" s="1">
        <v>0.04</v>
      </c>
      <c r="O4849" s="1">
        <v>0.08</v>
      </c>
      <c r="P4849" s="1">
        <v>0.04</v>
      </c>
      <c r="Q4849" s="1">
        <v>0.04</v>
      </c>
      <c r="R4849" s="1">
        <v>0.04</v>
      </c>
      <c r="S4849" s="1">
        <v>0.04</v>
      </c>
      <c r="T4849" s="1">
        <v>1.2999999999999999E-2</v>
      </c>
      <c r="U4849" s="1">
        <v>0</v>
      </c>
      <c r="V4849" s="1">
        <v>2.7E-2</v>
      </c>
      <c r="W4849" s="1">
        <v>0</v>
      </c>
      <c r="X4849" s="1">
        <v>8.8999999999999999E-3</v>
      </c>
      <c r="Y4849" s="1">
        <v>0</v>
      </c>
      <c r="Z4849" s="1">
        <v>5.1999999999999997E-5</v>
      </c>
      <c r="AA4849" s="1">
        <v>5.7000000000000003E-5</v>
      </c>
      <c r="AB4849" s="1">
        <v>5.5999999999999999E-5</v>
      </c>
      <c r="AC4849" s="1">
        <v>1E-4</v>
      </c>
      <c r="AD4849" s="1">
        <v>1.7000000000000001E-4</v>
      </c>
      <c r="AE4849" s="1">
        <v>9.3999999999999994E-5</v>
      </c>
      <c r="AF4849" s="1">
        <v>1.3999999999999999E-4</v>
      </c>
      <c r="AG4849" s="1">
        <v>1.9000000000000001E-4</v>
      </c>
      <c r="AH4849" s="1">
        <v>1.9000000000000001E-4</v>
      </c>
      <c r="AI4849" s="1">
        <v>5.1000000000000004E-4</v>
      </c>
      <c r="AJ4849" s="1">
        <v>3.3E-4</v>
      </c>
      <c r="AK4849" s="1">
        <v>4.0999999999999999E-4</v>
      </c>
      <c r="AL4849" s="1">
        <v>5.1000000000000004E-4</v>
      </c>
      <c r="AM4849" s="1">
        <v>6.2E-4</v>
      </c>
      <c r="AN4849" s="1">
        <v>2.5000000000000001E-4</v>
      </c>
      <c r="AO4849" s="1">
        <v>0</v>
      </c>
      <c r="AP4849" s="1">
        <v>8.3000000000000001E-4</v>
      </c>
      <c r="AQ4849" s="1">
        <v>0</v>
      </c>
      <c r="AR4849" s="1">
        <v>4.2000000000000002E-4</v>
      </c>
      <c r="AS4849" s="1">
        <v>0</v>
      </c>
      <c r="AT4849" s="1">
        <f t="shared" si="190"/>
        <v>2.6811594202898552E-3</v>
      </c>
    </row>
    <row r="4850" spans="1:46" hidden="1">
      <c r="A4850">
        <v>20100315</v>
      </c>
      <c r="B4850">
        <v>151229</v>
      </c>
      <c r="D4850">
        <v>3.52</v>
      </c>
      <c r="E4850">
        <v>1.15E-2</v>
      </c>
      <c r="F4850" s="1">
        <v>0.47</v>
      </c>
      <c r="G4850" s="1">
        <v>0.19</v>
      </c>
      <c r="H4850" s="1">
        <v>0.25</v>
      </c>
      <c r="I4850" s="1">
        <v>0.28000000000000003</v>
      </c>
      <c r="J4850" s="1">
        <v>0.11</v>
      </c>
      <c r="K4850" s="1">
        <v>5.2999999999999999E-2</v>
      </c>
      <c r="L4850" s="1">
        <v>0.08</v>
      </c>
      <c r="M4850" s="1">
        <v>5.2999999999999999E-2</v>
      </c>
      <c r="N4850" s="1">
        <v>0</v>
      </c>
      <c r="O4850" s="1">
        <v>2.7E-2</v>
      </c>
      <c r="P4850" s="1">
        <v>0.08</v>
      </c>
      <c r="Q4850" s="1">
        <v>0.04</v>
      </c>
      <c r="R4850" s="1">
        <v>2.7E-2</v>
      </c>
      <c r="S4850" s="1">
        <v>1.2999999999999999E-2</v>
      </c>
      <c r="T4850" s="1">
        <v>0.04</v>
      </c>
      <c r="U4850" s="1">
        <v>8.8999999999999999E-3</v>
      </c>
      <c r="V4850" s="1">
        <v>0</v>
      </c>
      <c r="W4850" s="1">
        <v>8.8999999999999999E-3</v>
      </c>
      <c r="X4850" s="1">
        <v>8.8999999999999999E-3</v>
      </c>
      <c r="Y4850" s="1">
        <v>8.8999999999999999E-3</v>
      </c>
      <c r="Z4850" s="1">
        <v>3.1000000000000001E-5</v>
      </c>
      <c r="AA4850" s="1">
        <v>3.4E-5</v>
      </c>
      <c r="AB4850" s="1">
        <v>9.7E-5</v>
      </c>
      <c r="AC4850" s="1">
        <v>2.0000000000000001E-4</v>
      </c>
      <c r="AD4850" s="1">
        <v>1.2E-4</v>
      </c>
      <c r="AE4850" s="1">
        <v>9.3999999999999994E-5</v>
      </c>
      <c r="AF4850" s="1">
        <v>2.1000000000000001E-4</v>
      </c>
      <c r="AG4850" s="1">
        <v>1.9000000000000001E-4</v>
      </c>
      <c r="AH4850" s="1">
        <v>0</v>
      </c>
      <c r="AI4850" s="1">
        <v>1.7000000000000001E-4</v>
      </c>
      <c r="AJ4850" s="1">
        <v>6.4999999999999997E-4</v>
      </c>
      <c r="AK4850" s="1">
        <v>4.0999999999999999E-4</v>
      </c>
      <c r="AL4850" s="1">
        <v>3.4000000000000002E-4</v>
      </c>
      <c r="AM4850" s="1">
        <v>2.1000000000000001E-4</v>
      </c>
      <c r="AN4850" s="1">
        <v>7.5000000000000002E-4</v>
      </c>
      <c r="AO4850" s="1">
        <v>2.2000000000000001E-4</v>
      </c>
      <c r="AP4850" s="1">
        <v>0</v>
      </c>
      <c r="AQ4850" s="1">
        <v>3.4000000000000002E-4</v>
      </c>
      <c r="AR4850" s="1">
        <v>4.2000000000000002E-4</v>
      </c>
      <c r="AS4850" s="1">
        <v>5.1000000000000004E-4</v>
      </c>
      <c r="AT4850" s="1">
        <f t="shared" si="190"/>
        <v>3.2577903682719546E-3</v>
      </c>
    </row>
    <row r="4851" spans="1:46" hidden="1">
      <c r="A4851">
        <v>20100315</v>
      </c>
      <c r="B4851">
        <v>151230</v>
      </c>
      <c r="D4851">
        <v>5.81</v>
      </c>
      <c r="E4851">
        <v>2.6800000000000001E-2</v>
      </c>
      <c r="F4851" s="1">
        <v>0.79</v>
      </c>
      <c r="G4851" s="1">
        <v>0.27</v>
      </c>
      <c r="H4851" s="1">
        <v>0.35</v>
      </c>
      <c r="I4851" s="1">
        <v>0.35</v>
      </c>
      <c r="J4851" s="1">
        <v>0.16</v>
      </c>
      <c r="K4851" s="1">
        <v>0.17</v>
      </c>
      <c r="L4851" s="1">
        <v>5.2999999999999999E-2</v>
      </c>
      <c r="M4851" s="1">
        <v>9.2999999999999999E-2</v>
      </c>
      <c r="N4851" s="1">
        <v>6.7000000000000004E-2</v>
      </c>
      <c r="O4851" s="1">
        <v>0.12</v>
      </c>
      <c r="P4851" s="1">
        <v>0.13</v>
      </c>
      <c r="Q4851" s="1">
        <v>0.04</v>
      </c>
      <c r="R4851" s="1">
        <v>6.7000000000000004E-2</v>
      </c>
      <c r="S4851" s="1">
        <v>0.04</v>
      </c>
      <c r="T4851" s="1">
        <v>1.2999999999999999E-2</v>
      </c>
      <c r="U4851" s="1">
        <v>1.7999999999999999E-2</v>
      </c>
      <c r="V4851" s="1">
        <v>6.2E-2</v>
      </c>
      <c r="W4851" s="1">
        <v>8.8999999999999999E-3</v>
      </c>
      <c r="X4851" s="1">
        <v>1.7999999999999999E-2</v>
      </c>
      <c r="Y4851" s="1">
        <v>2.7E-2</v>
      </c>
      <c r="Z4851" s="1">
        <v>5.1E-5</v>
      </c>
      <c r="AA4851" s="1">
        <v>4.8000000000000001E-5</v>
      </c>
      <c r="AB4851" s="1">
        <v>1.2999999999999999E-4</v>
      </c>
      <c r="AC4851" s="1">
        <v>2.4000000000000001E-4</v>
      </c>
      <c r="AD4851" s="1">
        <v>1.8000000000000001E-4</v>
      </c>
      <c r="AE4851" s="1">
        <v>3.1E-4</v>
      </c>
      <c r="AF4851" s="1">
        <v>1.3999999999999999E-4</v>
      </c>
      <c r="AG4851" s="1">
        <v>3.4000000000000002E-4</v>
      </c>
      <c r="AH4851" s="1">
        <v>3.2000000000000003E-4</v>
      </c>
      <c r="AI4851" s="1">
        <v>7.6000000000000004E-4</v>
      </c>
      <c r="AJ4851" s="1">
        <v>1.1000000000000001E-3</v>
      </c>
      <c r="AK4851" s="1">
        <v>4.0999999999999999E-4</v>
      </c>
      <c r="AL4851" s="1">
        <v>8.4999999999999995E-4</v>
      </c>
      <c r="AM4851" s="1">
        <v>6.2E-4</v>
      </c>
      <c r="AN4851" s="1">
        <v>2.5000000000000001E-4</v>
      </c>
      <c r="AO4851" s="1">
        <v>4.2999999999999999E-4</v>
      </c>
      <c r="AP4851" s="1">
        <v>1.9E-3</v>
      </c>
      <c r="AQ4851" s="1">
        <v>3.4000000000000002E-4</v>
      </c>
      <c r="AR4851" s="1">
        <v>8.4999999999999995E-4</v>
      </c>
      <c r="AS4851" s="1">
        <v>1.5E-3</v>
      </c>
      <c r="AT4851" s="1">
        <f t="shared" ref="AT4851:AT4914" si="192">E4851/(D4851+0.01)</f>
        <v>4.6048109965635747E-3</v>
      </c>
    </row>
    <row r="4852" spans="1:46" hidden="1">
      <c r="A4852">
        <v>20100315</v>
      </c>
      <c r="B4852">
        <v>151231</v>
      </c>
      <c r="D4852">
        <v>5.95</v>
      </c>
      <c r="E4852">
        <v>3.09E-2</v>
      </c>
      <c r="F4852" s="1">
        <v>0.68</v>
      </c>
      <c r="G4852" s="1">
        <v>0.31</v>
      </c>
      <c r="H4852" s="1">
        <v>0.17</v>
      </c>
      <c r="I4852" s="1">
        <v>0.25</v>
      </c>
      <c r="J4852" s="1">
        <v>0.23</v>
      </c>
      <c r="K4852" s="1">
        <v>0.19</v>
      </c>
      <c r="L4852" s="1">
        <v>9.2999999999999999E-2</v>
      </c>
      <c r="M4852" s="1">
        <v>0.12</v>
      </c>
      <c r="N4852" s="1">
        <v>0.13</v>
      </c>
      <c r="O4852" s="1">
        <v>6.7000000000000004E-2</v>
      </c>
      <c r="P4852" s="1">
        <v>0.13</v>
      </c>
      <c r="Q4852" s="1">
        <v>0.12</v>
      </c>
      <c r="R4852" s="1">
        <v>0.11</v>
      </c>
      <c r="S4852" s="1">
        <v>0.13</v>
      </c>
      <c r="T4852" s="1">
        <v>6.7000000000000004E-2</v>
      </c>
      <c r="U4852" s="1">
        <v>1.7999999999999999E-2</v>
      </c>
      <c r="V4852" s="1">
        <v>6.2E-2</v>
      </c>
      <c r="W4852" s="1">
        <v>2.7E-2</v>
      </c>
      <c r="X4852" s="1">
        <v>8.8999999999999999E-3</v>
      </c>
      <c r="Y4852" s="1">
        <v>0</v>
      </c>
      <c r="Z4852" s="1">
        <v>4.5000000000000003E-5</v>
      </c>
      <c r="AA4852" s="1">
        <v>5.5000000000000002E-5</v>
      </c>
      <c r="AB4852" s="1">
        <v>6.6000000000000005E-5</v>
      </c>
      <c r="AC4852" s="1">
        <v>1.8000000000000001E-4</v>
      </c>
      <c r="AD4852" s="1">
        <v>2.5999999999999998E-4</v>
      </c>
      <c r="AE4852" s="1">
        <v>3.3E-4</v>
      </c>
      <c r="AF4852" s="1">
        <v>2.4000000000000001E-4</v>
      </c>
      <c r="AG4852" s="1">
        <v>4.2999999999999999E-4</v>
      </c>
      <c r="AH4852" s="1">
        <v>6.4999999999999997E-4</v>
      </c>
      <c r="AI4852" s="1">
        <v>4.2000000000000002E-4</v>
      </c>
      <c r="AJ4852" s="1">
        <v>1.1000000000000001E-3</v>
      </c>
      <c r="AK4852" s="1">
        <v>1.1999999999999999E-3</v>
      </c>
      <c r="AL4852" s="1">
        <v>1.4E-3</v>
      </c>
      <c r="AM4852" s="1">
        <v>2.0999999999999999E-3</v>
      </c>
      <c r="AN4852" s="1">
        <v>1.2999999999999999E-3</v>
      </c>
      <c r="AO4852" s="1">
        <v>4.2999999999999999E-4</v>
      </c>
      <c r="AP4852" s="1">
        <v>1.9E-3</v>
      </c>
      <c r="AQ4852" s="1">
        <v>1E-3</v>
      </c>
      <c r="AR4852" s="1">
        <v>4.2000000000000002E-4</v>
      </c>
      <c r="AS4852" s="1">
        <v>0</v>
      </c>
      <c r="AT4852" s="1">
        <f t="shared" si="192"/>
        <v>5.1845637583892617E-3</v>
      </c>
    </row>
    <row r="4853" spans="1:46" hidden="1">
      <c r="A4853">
        <v>20100315</v>
      </c>
      <c r="B4853">
        <v>151232</v>
      </c>
      <c r="D4853">
        <v>4.75</v>
      </c>
      <c r="E4853">
        <v>1.2500000000000001E-2</v>
      </c>
      <c r="F4853" s="1">
        <v>0.64</v>
      </c>
      <c r="G4853" s="1">
        <v>0.33</v>
      </c>
      <c r="H4853" s="1">
        <v>0.08</v>
      </c>
      <c r="I4853" s="1">
        <v>0.31</v>
      </c>
      <c r="J4853" s="1">
        <v>0.23</v>
      </c>
      <c r="K4853" s="1">
        <v>0.17</v>
      </c>
      <c r="L4853" s="1">
        <v>9.2999999999999999E-2</v>
      </c>
      <c r="M4853" s="1">
        <v>6.7000000000000004E-2</v>
      </c>
      <c r="N4853" s="1">
        <v>6.7000000000000004E-2</v>
      </c>
      <c r="O4853" s="1">
        <v>0.12</v>
      </c>
      <c r="P4853" s="1">
        <v>0.08</v>
      </c>
      <c r="Q4853" s="1">
        <v>0.08</v>
      </c>
      <c r="R4853" s="1">
        <v>1.2999999999999999E-2</v>
      </c>
      <c r="S4853" s="1">
        <v>5.2999999999999999E-2</v>
      </c>
      <c r="T4853" s="1">
        <v>0</v>
      </c>
      <c r="U4853" s="1">
        <v>1.7999999999999999E-2</v>
      </c>
      <c r="V4853" s="1">
        <v>0</v>
      </c>
      <c r="W4853" s="1">
        <v>0</v>
      </c>
      <c r="X4853" s="1">
        <v>8.8999999999999999E-3</v>
      </c>
      <c r="Y4853" s="1">
        <v>0</v>
      </c>
      <c r="Z4853" s="1">
        <v>4.1999999999999998E-5</v>
      </c>
      <c r="AA4853" s="1">
        <v>6.0000000000000002E-5</v>
      </c>
      <c r="AB4853" s="1">
        <v>3.1000000000000001E-5</v>
      </c>
      <c r="AC4853" s="1">
        <v>2.1000000000000001E-4</v>
      </c>
      <c r="AD4853" s="1">
        <v>2.5999999999999998E-4</v>
      </c>
      <c r="AE4853" s="1">
        <v>3.1E-4</v>
      </c>
      <c r="AF4853" s="1">
        <v>2.4000000000000001E-4</v>
      </c>
      <c r="AG4853" s="1">
        <v>2.4000000000000001E-4</v>
      </c>
      <c r="AH4853" s="1">
        <v>3.2000000000000003E-4</v>
      </c>
      <c r="AI4853" s="1">
        <v>7.6000000000000004E-4</v>
      </c>
      <c r="AJ4853" s="1">
        <v>6.4999999999999997E-4</v>
      </c>
      <c r="AK4853" s="1">
        <v>8.1999999999999998E-4</v>
      </c>
      <c r="AL4853" s="1">
        <v>1.7000000000000001E-4</v>
      </c>
      <c r="AM4853" s="1">
        <v>8.3000000000000001E-4</v>
      </c>
      <c r="AN4853" s="1">
        <v>0</v>
      </c>
      <c r="AO4853" s="1">
        <v>4.2999999999999999E-4</v>
      </c>
      <c r="AP4853" s="1">
        <v>0</v>
      </c>
      <c r="AQ4853" s="1">
        <v>0</v>
      </c>
      <c r="AR4853" s="1">
        <v>4.2000000000000002E-4</v>
      </c>
      <c r="AS4853" s="1">
        <v>0</v>
      </c>
      <c r="AT4853" s="1">
        <f t="shared" si="192"/>
        <v>2.6260504201680674E-3</v>
      </c>
    </row>
    <row r="4854" spans="1:46" hidden="1">
      <c r="A4854">
        <v>20100315</v>
      </c>
      <c r="B4854">
        <v>151233</v>
      </c>
      <c r="D4854">
        <v>6.75</v>
      </c>
      <c r="E4854">
        <v>2.81E-2</v>
      </c>
      <c r="F4854" s="1">
        <v>0.69</v>
      </c>
      <c r="G4854" s="1">
        <v>0.33</v>
      </c>
      <c r="H4854" s="1">
        <v>0.28999999999999998</v>
      </c>
      <c r="I4854" s="1">
        <v>0.41</v>
      </c>
      <c r="J4854" s="1">
        <v>0.24</v>
      </c>
      <c r="K4854" s="1">
        <v>0.19</v>
      </c>
      <c r="L4854" s="1">
        <v>9.2999999999999999E-2</v>
      </c>
      <c r="M4854" s="1">
        <v>0.21</v>
      </c>
      <c r="N4854" s="1">
        <v>0.11</v>
      </c>
      <c r="O4854" s="1">
        <v>9.2999999999999999E-2</v>
      </c>
      <c r="P4854" s="1">
        <v>0.12</v>
      </c>
      <c r="Q4854" s="1">
        <v>0.17</v>
      </c>
      <c r="R4854" s="1">
        <v>0.15</v>
      </c>
      <c r="S4854" s="1">
        <v>0.13</v>
      </c>
      <c r="T4854" s="1">
        <v>1.2999999999999999E-2</v>
      </c>
      <c r="U4854" s="1">
        <v>3.5999999999999997E-2</v>
      </c>
      <c r="V4854" s="1">
        <v>2.7E-2</v>
      </c>
      <c r="W4854" s="1">
        <v>8.8999999999999999E-3</v>
      </c>
      <c r="X4854" s="1">
        <v>0</v>
      </c>
      <c r="Y4854" s="1">
        <v>8.8999999999999999E-3</v>
      </c>
      <c r="Z4854" s="1">
        <v>4.5000000000000003E-5</v>
      </c>
      <c r="AA4854" s="1">
        <v>6.0000000000000002E-5</v>
      </c>
      <c r="AB4854" s="1">
        <v>1.1E-4</v>
      </c>
      <c r="AC4854" s="1">
        <v>2.9E-4</v>
      </c>
      <c r="AD4854" s="1">
        <v>2.7999999999999998E-4</v>
      </c>
      <c r="AE4854" s="1">
        <v>3.3E-4</v>
      </c>
      <c r="AF4854" s="1">
        <v>2.4000000000000001E-4</v>
      </c>
      <c r="AG4854" s="1">
        <v>7.6999999999999996E-4</v>
      </c>
      <c r="AH4854" s="1">
        <v>5.1999999999999995E-4</v>
      </c>
      <c r="AI4854" s="1">
        <v>5.9000000000000003E-4</v>
      </c>
      <c r="AJ4854" s="1">
        <v>9.7999999999999997E-4</v>
      </c>
      <c r="AK4854" s="1">
        <v>1.8E-3</v>
      </c>
      <c r="AL4854" s="1">
        <v>1.9E-3</v>
      </c>
      <c r="AM4854" s="1">
        <v>2.0999999999999999E-3</v>
      </c>
      <c r="AN4854" s="1">
        <v>2.5000000000000001E-4</v>
      </c>
      <c r="AO4854" s="1">
        <v>8.7000000000000001E-4</v>
      </c>
      <c r="AP4854" s="1">
        <v>8.3000000000000001E-4</v>
      </c>
      <c r="AQ4854" s="1">
        <v>3.4000000000000002E-4</v>
      </c>
      <c r="AR4854" s="1">
        <v>0</v>
      </c>
      <c r="AS4854" s="1">
        <v>5.1000000000000004E-4</v>
      </c>
      <c r="AT4854" s="1">
        <f t="shared" si="192"/>
        <v>4.1568047337278112E-3</v>
      </c>
    </row>
    <row r="4855" spans="1:46">
      <c r="A4855">
        <v>20100315</v>
      </c>
      <c r="B4855">
        <v>151234</v>
      </c>
      <c r="C4855">
        <f t="shared" ref="C4855:C4918" si="193">INT(B4855/10000)*3600+(INT(B4855/100)-100*INT(B4855/10000))*60+MOD(B4855,100)</f>
        <v>54754</v>
      </c>
      <c r="D4855">
        <v>12.29</v>
      </c>
      <c r="E4855">
        <v>1.46E-2</v>
      </c>
      <c r="F4855" s="1">
        <v>1.4</v>
      </c>
      <c r="G4855" s="1">
        <v>0.95</v>
      </c>
      <c r="H4855" s="1">
        <v>0.85</v>
      </c>
      <c r="I4855" s="1">
        <v>1</v>
      </c>
      <c r="J4855" s="1">
        <v>0.59</v>
      </c>
      <c r="K4855" s="1">
        <v>0.39</v>
      </c>
      <c r="L4855" s="1">
        <v>0.32</v>
      </c>
      <c r="M4855" s="1">
        <v>0.21</v>
      </c>
      <c r="N4855" s="1">
        <v>0.16</v>
      </c>
      <c r="O4855" s="1">
        <v>6.7000000000000004E-2</v>
      </c>
      <c r="P4855" s="1">
        <v>9.2999999999999999E-2</v>
      </c>
      <c r="Q4855" s="1">
        <v>6.7000000000000004E-2</v>
      </c>
      <c r="R4855" s="1">
        <v>1.2999999999999999E-2</v>
      </c>
      <c r="S4855" s="1">
        <v>1.2999999999999999E-2</v>
      </c>
      <c r="T4855" s="1">
        <v>0</v>
      </c>
      <c r="U4855" s="1">
        <v>0</v>
      </c>
      <c r="V4855" s="1">
        <v>0</v>
      </c>
      <c r="W4855" s="1">
        <v>0</v>
      </c>
      <c r="X4855" s="1">
        <v>0</v>
      </c>
      <c r="Y4855" s="1">
        <v>0</v>
      </c>
      <c r="Z4855" s="1">
        <v>9.1000000000000003E-5</v>
      </c>
      <c r="AA4855" s="1">
        <v>1.7000000000000001E-4</v>
      </c>
      <c r="AB4855" s="1">
        <v>3.3E-4</v>
      </c>
      <c r="AC4855" s="1">
        <v>7.2000000000000005E-4</v>
      </c>
      <c r="AD4855" s="1">
        <v>6.7000000000000002E-4</v>
      </c>
      <c r="AE4855" s="1">
        <v>6.8000000000000005E-4</v>
      </c>
      <c r="AF4855" s="1">
        <v>8.1999999999999998E-4</v>
      </c>
      <c r="AG4855" s="1">
        <v>7.6999999999999996E-4</v>
      </c>
      <c r="AH4855" s="1">
        <v>7.7999999999999999E-4</v>
      </c>
      <c r="AI4855" s="1">
        <v>4.2000000000000002E-4</v>
      </c>
      <c r="AJ4855" s="1">
        <v>7.6000000000000004E-4</v>
      </c>
      <c r="AK4855" s="1">
        <v>6.8999999999999997E-4</v>
      </c>
      <c r="AL4855" s="1">
        <v>1.7000000000000001E-4</v>
      </c>
      <c r="AM4855" s="1">
        <v>2.1000000000000001E-4</v>
      </c>
      <c r="AN4855" s="1">
        <v>0</v>
      </c>
      <c r="AO4855" s="1">
        <v>0</v>
      </c>
      <c r="AP4855" s="1">
        <v>0</v>
      </c>
      <c r="AQ4855" s="1">
        <v>0</v>
      </c>
      <c r="AR4855" s="1">
        <v>0</v>
      </c>
      <c r="AS4855" s="1">
        <v>0</v>
      </c>
      <c r="AT4855" s="1">
        <f t="shared" si="192"/>
        <v>1.1869918699186992E-3</v>
      </c>
    </row>
    <row r="4856" spans="1:46">
      <c r="A4856">
        <v>20100315</v>
      </c>
      <c r="B4856">
        <v>151235</v>
      </c>
      <c r="C4856">
        <f t="shared" si="193"/>
        <v>54755</v>
      </c>
      <c r="D4856">
        <v>496</v>
      </c>
      <c r="E4856">
        <v>0.91720000000000002</v>
      </c>
      <c r="F4856" s="1">
        <v>20</v>
      </c>
      <c r="G4856" s="1">
        <v>22</v>
      </c>
      <c r="H4856" s="1">
        <v>26</v>
      </c>
      <c r="I4856" s="1">
        <v>44</v>
      </c>
      <c r="J4856" s="1">
        <v>40</v>
      </c>
      <c r="K4856" s="1">
        <v>30</v>
      </c>
      <c r="L4856" s="1">
        <v>21</v>
      </c>
      <c r="M4856" s="1">
        <v>15</v>
      </c>
      <c r="N4856" s="1">
        <v>12</v>
      </c>
      <c r="O4856" s="1">
        <v>10</v>
      </c>
      <c r="P4856" s="1">
        <v>5.2</v>
      </c>
      <c r="Q4856" s="1">
        <v>1.8</v>
      </c>
      <c r="R4856" s="1">
        <v>0.69</v>
      </c>
      <c r="S4856" s="1">
        <v>0.28999999999999998</v>
      </c>
      <c r="T4856" s="1">
        <v>6.7000000000000004E-2</v>
      </c>
      <c r="U4856" s="1">
        <v>5.2999999999999999E-2</v>
      </c>
      <c r="V4856" s="1">
        <v>1.7999999999999999E-2</v>
      </c>
      <c r="W4856" s="1">
        <v>1.7999999999999999E-2</v>
      </c>
      <c r="X4856" s="1">
        <v>8.8999999999999999E-3</v>
      </c>
      <c r="Y4856" s="1">
        <v>8.8999999999999999E-3</v>
      </c>
      <c r="Z4856" s="1">
        <v>1.2999999999999999E-3</v>
      </c>
      <c r="AA4856" s="1">
        <v>3.8999999999999998E-3</v>
      </c>
      <c r="AB4856" s="1">
        <v>0.01</v>
      </c>
      <c r="AC4856" s="1">
        <v>0.03</v>
      </c>
      <c r="AD4856" s="1">
        <v>4.5999999999999999E-2</v>
      </c>
      <c r="AE4856" s="1">
        <v>5.2999999999999999E-2</v>
      </c>
      <c r="AF4856" s="1">
        <v>5.3999999999999999E-2</v>
      </c>
      <c r="AG4856" s="1">
        <v>5.2999999999999999E-2</v>
      </c>
      <c r="AH4856" s="1">
        <v>0.06</v>
      </c>
      <c r="AI4856" s="1">
        <v>6.7000000000000004E-2</v>
      </c>
      <c r="AJ4856" s="1">
        <v>4.2000000000000003E-2</v>
      </c>
      <c r="AK4856" s="1">
        <v>1.9E-2</v>
      </c>
      <c r="AL4856" s="1">
        <v>8.8999999999999999E-3</v>
      </c>
      <c r="AM4856" s="1">
        <v>4.5999999999999999E-3</v>
      </c>
      <c r="AN4856" s="1">
        <v>1.2999999999999999E-3</v>
      </c>
      <c r="AO4856" s="1">
        <v>1.2999999999999999E-3</v>
      </c>
      <c r="AP4856" s="1">
        <v>5.5000000000000003E-4</v>
      </c>
      <c r="AQ4856" s="1">
        <v>6.8999999999999997E-4</v>
      </c>
      <c r="AR4856" s="1">
        <v>4.2000000000000002E-4</v>
      </c>
      <c r="AS4856" s="1">
        <v>5.1000000000000004E-4</v>
      </c>
      <c r="AT4856" s="1">
        <f t="shared" si="192"/>
        <v>1.8491562670107458E-3</v>
      </c>
    </row>
    <row r="4857" spans="1:46">
      <c r="A4857">
        <v>20100315</v>
      </c>
      <c r="B4857">
        <v>151236</v>
      </c>
      <c r="C4857">
        <f t="shared" si="193"/>
        <v>54756</v>
      </c>
      <c r="D4857">
        <v>695.65</v>
      </c>
      <c r="E4857">
        <v>1.0866</v>
      </c>
      <c r="F4857" s="1">
        <v>34</v>
      </c>
      <c r="G4857" s="1">
        <v>38</v>
      </c>
      <c r="H4857" s="1">
        <v>41</v>
      </c>
      <c r="I4857" s="1">
        <v>67</v>
      </c>
      <c r="J4857" s="1">
        <v>55</v>
      </c>
      <c r="K4857" s="1">
        <v>39</v>
      </c>
      <c r="L4857" s="1">
        <v>23</v>
      </c>
      <c r="M4857" s="1">
        <v>17</v>
      </c>
      <c r="N4857" s="1">
        <v>13</v>
      </c>
      <c r="O4857" s="1">
        <v>10</v>
      </c>
      <c r="P4857" s="1">
        <v>5.7</v>
      </c>
      <c r="Q4857" s="1">
        <v>1.9</v>
      </c>
      <c r="R4857" s="1">
        <v>0.49</v>
      </c>
      <c r="S4857" s="1">
        <v>0.28999999999999998</v>
      </c>
      <c r="T4857" s="1">
        <v>0.11</v>
      </c>
      <c r="U4857" s="1">
        <v>5.2999999999999999E-2</v>
      </c>
      <c r="V4857" s="1">
        <v>0.08</v>
      </c>
      <c r="W4857" s="1">
        <v>8.8999999999999999E-3</v>
      </c>
      <c r="X4857" s="1">
        <v>0</v>
      </c>
      <c r="Y4857" s="1">
        <v>8.8999999999999999E-3</v>
      </c>
      <c r="Z4857" s="1">
        <v>2.2000000000000001E-3</v>
      </c>
      <c r="AA4857" s="1">
        <v>6.8999999999999999E-3</v>
      </c>
      <c r="AB4857" s="1">
        <v>1.6E-2</v>
      </c>
      <c r="AC4857" s="1">
        <v>4.5999999999999999E-2</v>
      </c>
      <c r="AD4857" s="1">
        <v>6.3E-2</v>
      </c>
      <c r="AE4857" s="1">
        <v>6.9000000000000006E-2</v>
      </c>
      <c r="AF4857" s="1">
        <v>0.06</v>
      </c>
      <c r="AG4857" s="1">
        <v>6.3E-2</v>
      </c>
      <c r="AH4857" s="1">
        <v>6.3E-2</v>
      </c>
      <c r="AI4857" s="1">
        <v>6.7000000000000004E-2</v>
      </c>
      <c r="AJ4857" s="1">
        <v>4.7E-2</v>
      </c>
      <c r="AK4857" s="1">
        <v>0.02</v>
      </c>
      <c r="AL4857" s="1">
        <v>6.3E-3</v>
      </c>
      <c r="AM4857" s="1">
        <v>4.5999999999999999E-3</v>
      </c>
      <c r="AN4857" s="1">
        <v>2E-3</v>
      </c>
      <c r="AO4857" s="1">
        <v>1.2999999999999999E-3</v>
      </c>
      <c r="AP4857" s="1">
        <v>2.5000000000000001E-3</v>
      </c>
      <c r="AQ4857" s="1">
        <v>3.4000000000000002E-4</v>
      </c>
      <c r="AR4857" s="1">
        <v>0</v>
      </c>
      <c r="AS4857" s="1">
        <v>5.1000000000000004E-4</v>
      </c>
      <c r="AT4857" s="1">
        <f t="shared" si="192"/>
        <v>1.5619699278383119E-3</v>
      </c>
    </row>
    <row r="4858" spans="1:46">
      <c r="A4858">
        <v>20100315</v>
      </c>
      <c r="B4858">
        <v>151237</v>
      </c>
      <c r="C4858">
        <f t="shared" si="193"/>
        <v>54757</v>
      </c>
      <c r="D4858">
        <v>141.01</v>
      </c>
      <c r="E4858">
        <v>0.18429999999999999</v>
      </c>
      <c r="F4858" s="1">
        <v>11</v>
      </c>
      <c r="G4858" s="1">
        <v>9.6</v>
      </c>
      <c r="H4858" s="1">
        <v>8.6999999999999993</v>
      </c>
      <c r="I4858" s="1">
        <v>13</v>
      </c>
      <c r="J4858" s="1">
        <v>9.6</v>
      </c>
      <c r="K4858" s="1">
        <v>6.2</v>
      </c>
      <c r="L4858" s="1">
        <v>3.7</v>
      </c>
      <c r="M4858" s="1">
        <v>2.7</v>
      </c>
      <c r="N4858" s="1">
        <v>2.4</v>
      </c>
      <c r="O4858" s="1">
        <v>1.8</v>
      </c>
      <c r="P4858" s="1">
        <v>0.69</v>
      </c>
      <c r="Q4858" s="1">
        <v>0.31</v>
      </c>
      <c r="R4858" s="1">
        <v>0.11</v>
      </c>
      <c r="S4858" s="1">
        <v>0.08</v>
      </c>
      <c r="T4858" s="1">
        <v>0.04</v>
      </c>
      <c r="U4858" s="1">
        <v>0</v>
      </c>
      <c r="V4858" s="1">
        <v>0</v>
      </c>
      <c r="W4858" s="1">
        <v>8.8999999999999999E-3</v>
      </c>
      <c r="X4858" s="1">
        <v>0</v>
      </c>
      <c r="Y4858" s="1">
        <v>0</v>
      </c>
      <c r="Z4858" s="1">
        <v>7.3999999999999999E-4</v>
      </c>
      <c r="AA4858" s="1">
        <v>1.6999999999999999E-3</v>
      </c>
      <c r="AB4858" s="1">
        <v>3.3E-3</v>
      </c>
      <c r="AC4858" s="1">
        <v>9.1000000000000004E-3</v>
      </c>
      <c r="AD4858" s="1">
        <v>1.0999999999999999E-2</v>
      </c>
      <c r="AE4858" s="1">
        <v>1.0999999999999999E-2</v>
      </c>
      <c r="AF4858" s="1">
        <v>9.5999999999999992E-3</v>
      </c>
      <c r="AG4858" s="1">
        <v>9.7999999999999997E-3</v>
      </c>
      <c r="AH4858" s="1">
        <v>1.2E-2</v>
      </c>
      <c r="AI4858" s="1">
        <v>1.0999999999999999E-2</v>
      </c>
      <c r="AJ4858" s="1">
        <v>5.7000000000000002E-3</v>
      </c>
      <c r="AK4858" s="1">
        <v>3.2000000000000002E-3</v>
      </c>
      <c r="AL4858" s="1">
        <v>1.4E-3</v>
      </c>
      <c r="AM4858" s="1">
        <v>1.1999999999999999E-3</v>
      </c>
      <c r="AN4858" s="1">
        <v>7.5000000000000002E-4</v>
      </c>
      <c r="AO4858" s="1">
        <v>0</v>
      </c>
      <c r="AP4858" s="1">
        <v>0</v>
      </c>
      <c r="AQ4858" s="1">
        <v>3.4000000000000002E-4</v>
      </c>
      <c r="AR4858" s="1">
        <v>0</v>
      </c>
      <c r="AS4858" s="1">
        <v>0</v>
      </c>
      <c r="AT4858" s="1">
        <f t="shared" si="192"/>
        <v>1.3069068217274147E-3</v>
      </c>
    </row>
    <row r="4859" spans="1:46">
      <c r="A4859">
        <v>20100315</v>
      </c>
      <c r="B4859">
        <v>151238</v>
      </c>
      <c r="C4859">
        <f t="shared" si="193"/>
        <v>54758</v>
      </c>
      <c r="D4859">
        <v>43.73</v>
      </c>
      <c r="E4859">
        <v>4.3700000000000003E-2</v>
      </c>
      <c r="F4859" s="1">
        <v>4.8</v>
      </c>
      <c r="G4859" s="1">
        <v>3.4</v>
      </c>
      <c r="H4859" s="1">
        <v>3.1</v>
      </c>
      <c r="I4859" s="1">
        <v>3.9</v>
      </c>
      <c r="J4859" s="1">
        <v>2.8</v>
      </c>
      <c r="K4859" s="1">
        <v>1.7</v>
      </c>
      <c r="L4859" s="1">
        <v>0.88</v>
      </c>
      <c r="M4859" s="1">
        <v>0.49</v>
      </c>
      <c r="N4859" s="1">
        <v>0.41</v>
      </c>
      <c r="O4859" s="1">
        <v>0.2</v>
      </c>
      <c r="P4859" s="1">
        <v>0.11</v>
      </c>
      <c r="Q4859" s="1">
        <v>5.2999999999999999E-2</v>
      </c>
      <c r="R4859" s="1">
        <v>5.2999999999999999E-2</v>
      </c>
      <c r="S4859" s="1">
        <v>0.04</v>
      </c>
      <c r="T4859" s="1">
        <v>2.7E-2</v>
      </c>
      <c r="U4859" s="1">
        <v>8.8999999999999999E-3</v>
      </c>
      <c r="V4859" s="1">
        <v>0</v>
      </c>
      <c r="W4859" s="1">
        <v>0</v>
      </c>
      <c r="X4859" s="1">
        <v>0</v>
      </c>
      <c r="Y4859" s="1">
        <v>0</v>
      </c>
      <c r="Z4859" s="1">
        <v>3.1E-4</v>
      </c>
      <c r="AA4859" s="1">
        <v>6.0999999999999997E-4</v>
      </c>
      <c r="AB4859" s="1">
        <v>1.1999999999999999E-3</v>
      </c>
      <c r="AC4859" s="1">
        <v>2.7000000000000001E-3</v>
      </c>
      <c r="AD4859" s="1">
        <v>3.2000000000000002E-3</v>
      </c>
      <c r="AE4859" s="1">
        <v>3.0000000000000001E-3</v>
      </c>
      <c r="AF4859" s="1">
        <v>2.3E-3</v>
      </c>
      <c r="AG4859" s="1">
        <v>1.8E-3</v>
      </c>
      <c r="AH4859" s="1">
        <v>2E-3</v>
      </c>
      <c r="AI4859" s="1">
        <v>1.2999999999999999E-3</v>
      </c>
      <c r="AJ4859" s="1">
        <v>8.7000000000000001E-4</v>
      </c>
      <c r="AK4859" s="1">
        <v>5.5000000000000003E-4</v>
      </c>
      <c r="AL4859" s="1">
        <v>6.8000000000000005E-4</v>
      </c>
      <c r="AM4859" s="1">
        <v>6.2E-4</v>
      </c>
      <c r="AN4859" s="1">
        <v>5.0000000000000001E-4</v>
      </c>
      <c r="AO4859" s="1">
        <v>2.2000000000000001E-4</v>
      </c>
      <c r="AP4859" s="1">
        <v>0</v>
      </c>
      <c r="AQ4859" s="1">
        <v>0</v>
      </c>
      <c r="AR4859" s="1">
        <v>0</v>
      </c>
      <c r="AS4859" s="1">
        <v>0</v>
      </c>
      <c r="AT4859" s="1">
        <f t="shared" si="192"/>
        <v>9.9908550525834496E-4</v>
      </c>
    </row>
    <row r="4860" spans="1:46">
      <c r="A4860">
        <v>20100315</v>
      </c>
      <c r="B4860">
        <v>151239</v>
      </c>
      <c r="C4860">
        <f t="shared" si="193"/>
        <v>54759</v>
      </c>
      <c r="D4860">
        <v>41.47</v>
      </c>
      <c r="E4860">
        <v>4.8300000000000003E-2</v>
      </c>
      <c r="F4860" s="1">
        <v>3.5</v>
      </c>
      <c r="G4860" s="1">
        <v>2.9</v>
      </c>
      <c r="H4860" s="1">
        <v>2.8</v>
      </c>
      <c r="I4860" s="1">
        <v>4.0999999999999996</v>
      </c>
      <c r="J4860" s="1">
        <v>3.1</v>
      </c>
      <c r="K4860" s="1">
        <v>1.8</v>
      </c>
      <c r="L4860" s="1">
        <v>0.77</v>
      </c>
      <c r="M4860" s="1">
        <v>0.61</v>
      </c>
      <c r="N4860" s="1">
        <v>0.44</v>
      </c>
      <c r="O4860" s="1">
        <v>0.39</v>
      </c>
      <c r="P4860" s="1">
        <v>0.21</v>
      </c>
      <c r="Q4860" s="1">
        <v>2.7E-2</v>
      </c>
      <c r="R4860" s="1">
        <v>0.04</v>
      </c>
      <c r="S4860" s="1">
        <v>2.7E-2</v>
      </c>
      <c r="T4860" s="1">
        <v>1.2999999999999999E-2</v>
      </c>
      <c r="U4860" s="1">
        <v>8.8999999999999999E-3</v>
      </c>
      <c r="V4860" s="1">
        <v>0</v>
      </c>
      <c r="W4860" s="1">
        <v>8.8999999999999999E-3</v>
      </c>
      <c r="X4860" s="1">
        <v>0</v>
      </c>
      <c r="Y4860" s="1">
        <v>0</v>
      </c>
      <c r="Z4860" s="1">
        <v>2.3000000000000001E-4</v>
      </c>
      <c r="AA4860" s="1">
        <v>5.1999999999999995E-4</v>
      </c>
      <c r="AB4860" s="1">
        <v>1.1000000000000001E-3</v>
      </c>
      <c r="AC4860" s="1">
        <v>2.8E-3</v>
      </c>
      <c r="AD4860" s="1">
        <v>3.5999999999999999E-3</v>
      </c>
      <c r="AE4860" s="1">
        <v>3.0999999999999999E-3</v>
      </c>
      <c r="AF4860" s="1">
        <v>2E-3</v>
      </c>
      <c r="AG4860" s="1">
        <v>2.2000000000000001E-3</v>
      </c>
      <c r="AH4860" s="1">
        <v>2.0999999999999999E-3</v>
      </c>
      <c r="AI4860" s="1">
        <v>2.5000000000000001E-3</v>
      </c>
      <c r="AJ4860" s="1">
        <v>1.6999999999999999E-3</v>
      </c>
      <c r="AK4860" s="1">
        <v>2.7E-4</v>
      </c>
      <c r="AL4860" s="1">
        <v>5.1000000000000004E-4</v>
      </c>
      <c r="AM4860" s="1">
        <v>4.2000000000000002E-4</v>
      </c>
      <c r="AN4860" s="1">
        <v>2.5000000000000001E-4</v>
      </c>
      <c r="AO4860" s="1">
        <v>2.2000000000000001E-4</v>
      </c>
      <c r="AP4860" s="1">
        <v>0</v>
      </c>
      <c r="AQ4860" s="1">
        <v>3.4000000000000002E-4</v>
      </c>
      <c r="AR4860" s="1">
        <v>0</v>
      </c>
      <c r="AS4860" s="1">
        <v>0</v>
      </c>
      <c r="AT4860" s="1">
        <f t="shared" si="192"/>
        <v>1.164416586306654E-3</v>
      </c>
    </row>
    <row r="4861" spans="1:46">
      <c r="A4861">
        <v>20100315</v>
      </c>
      <c r="B4861">
        <v>151240</v>
      </c>
      <c r="C4861">
        <f t="shared" si="193"/>
        <v>54760</v>
      </c>
      <c r="D4861">
        <v>8.9600000000000009</v>
      </c>
      <c r="E4861">
        <v>8.2000000000000007E-3</v>
      </c>
      <c r="F4861" s="1">
        <v>1.2</v>
      </c>
      <c r="G4861" s="1">
        <v>0.81</v>
      </c>
      <c r="H4861" s="1">
        <v>0.64</v>
      </c>
      <c r="I4861" s="1">
        <v>0.88</v>
      </c>
      <c r="J4861" s="1">
        <v>0.33</v>
      </c>
      <c r="K4861" s="1">
        <v>0.23</v>
      </c>
      <c r="L4861" s="1">
        <v>0.2</v>
      </c>
      <c r="M4861" s="1">
        <v>5.2999999999999999E-2</v>
      </c>
      <c r="N4861" s="1">
        <v>2.7E-2</v>
      </c>
      <c r="O4861" s="1">
        <v>2.7E-2</v>
      </c>
      <c r="P4861" s="1">
        <v>2.7E-2</v>
      </c>
      <c r="Q4861" s="1">
        <v>1.2999999999999999E-2</v>
      </c>
      <c r="R4861" s="1">
        <v>2.7E-2</v>
      </c>
      <c r="S4861" s="1">
        <v>1.2999999999999999E-2</v>
      </c>
      <c r="T4861" s="1">
        <v>0</v>
      </c>
      <c r="U4861" s="1">
        <v>8.8999999999999999E-3</v>
      </c>
      <c r="V4861" s="1">
        <v>0</v>
      </c>
      <c r="W4861" s="1">
        <v>0</v>
      </c>
      <c r="X4861" s="1">
        <v>0</v>
      </c>
      <c r="Y4861" s="1">
        <v>0</v>
      </c>
      <c r="Z4861" s="1">
        <v>7.7999999999999999E-5</v>
      </c>
      <c r="AA4861" s="1">
        <v>1.4999999999999999E-4</v>
      </c>
      <c r="AB4861" s="1">
        <v>2.4000000000000001E-4</v>
      </c>
      <c r="AC4861" s="1">
        <v>6.0999999999999997E-4</v>
      </c>
      <c r="AD4861" s="1">
        <v>3.8000000000000002E-4</v>
      </c>
      <c r="AE4861" s="1">
        <v>4.0000000000000002E-4</v>
      </c>
      <c r="AF4861" s="1">
        <v>5.1000000000000004E-4</v>
      </c>
      <c r="AG4861" s="1">
        <v>1.9000000000000001E-4</v>
      </c>
      <c r="AH4861" s="1">
        <v>1.2999999999999999E-4</v>
      </c>
      <c r="AI4861" s="1">
        <v>1.7000000000000001E-4</v>
      </c>
      <c r="AJ4861" s="1">
        <v>2.2000000000000001E-4</v>
      </c>
      <c r="AK4861" s="1">
        <v>1.3999999999999999E-4</v>
      </c>
      <c r="AL4861" s="1">
        <v>3.4000000000000002E-4</v>
      </c>
      <c r="AM4861" s="1">
        <v>2.1000000000000001E-4</v>
      </c>
      <c r="AN4861" s="1">
        <v>0</v>
      </c>
      <c r="AO4861" s="1">
        <v>2.2000000000000001E-4</v>
      </c>
      <c r="AP4861" s="1">
        <v>0</v>
      </c>
      <c r="AQ4861" s="1">
        <v>0</v>
      </c>
      <c r="AR4861" s="1">
        <v>0</v>
      </c>
      <c r="AS4861" s="1">
        <v>0</v>
      </c>
      <c r="AT4861" s="1">
        <f t="shared" si="192"/>
        <v>9.1415830546265331E-4</v>
      </c>
    </row>
    <row r="4862" spans="1:46">
      <c r="A4862">
        <v>20100315</v>
      </c>
      <c r="B4862">
        <v>151241</v>
      </c>
      <c r="C4862">
        <f t="shared" si="193"/>
        <v>54761</v>
      </c>
      <c r="D4862">
        <v>3.47</v>
      </c>
      <c r="E4862">
        <v>1.6000000000000001E-3</v>
      </c>
      <c r="F4862" s="1">
        <v>0.88</v>
      </c>
      <c r="G4862" s="1">
        <v>0.25</v>
      </c>
      <c r="H4862" s="1">
        <v>0.21</v>
      </c>
      <c r="I4862" s="1">
        <v>0.21</v>
      </c>
      <c r="J4862" s="1">
        <v>6.7000000000000004E-2</v>
      </c>
      <c r="K4862" s="1">
        <v>0.04</v>
      </c>
      <c r="L4862" s="1">
        <v>2.7E-2</v>
      </c>
      <c r="M4862" s="1">
        <v>1.2999999999999999E-2</v>
      </c>
      <c r="N4862" s="1">
        <v>0</v>
      </c>
      <c r="O4862" s="1">
        <v>0</v>
      </c>
      <c r="P4862" s="1">
        <v>2.7E-2</v>
      </c>
      <c r="Q4862" s="1">
        <v>0</v>
      </c>
      <c r="R4862" s="1">
        <v>0</v>
      </c>
      <c r="S4862" s="1">
        <v>0</v>
      </c>
      <c r="T4862" s="1">
        <v>0</v>
      </c>
      <c r="U4862" s="1">
        <v>0</v>
      </c>
      <c r="V4862" s="1">
        <v>0</v>
      </c>
      <c r="W4862" s="1">
        <v>0</v>
      </c>
      <c r="X4862" s="1">
        <v>0</v>
      </c>
      <c r="Y4862" s="1">
        <v>0</v>
      </c>
      <c r="Z4862" s="1">
        <v>5.8E-5</v>
      </c>
      <c r="AA4862" s="1">
        <v>4.5000000000000003E-5</v>
      </c>
      <c r="AB4862" s="1">
        <v>8.1000000000000004E-5</v>
      </c>
      <c r="AC4862" s="1">
        <v>1.4999999999999999E-4</v>
      </c>
      <c r="AD4862" s="1">
        <v>7.7000000000000001E-5</v>
      </c>
      <c r="AE4862" s="1">
        <v>7.1000000000000005E-5</v>
      </c>
      <c r="AF4862" s="1">
        <v>6.8999999999999997E-5</v>
      </c>
      <c r="AG4862" s="1">
        <v>4.8000000000000001E-5</v>
      </c>
      <c r="AH4862" s="1">
        <v>0</v>
      </c>
      <c r="AI4862" s="1">
        <v>0</v>
      </c>
      <c r="AJ4862" s="1">
        <v>2.2000000000000001E-4</v>
      </c>
      <c r="AK4862" s="1">
        <v>0</v>
      </c>
      <c r="AL4862" s="1">
        <v>0</v>
      </c>
      <c r="AM4862" s="1">
        <v>0</v>
      </c>
      <c r="AN4862" s="1">
        <v>0</v>
      </c>
      <c r="AO4862" s="1">
        <v>0</v>
      </c>
      <c r="AP4862" s="1">
        <v>0</v>
      </c>
      <c r="AQ4862" s="1">
        <v>0</v>
      </c>
      <c r="AR4862" s="1">
        <v>0</v>
      </c>
      <c r="AS4862" s="1">
        <v>0</v>
      </c>
      <c r="AT4862" s="1">
        <f t="shared" si="192"/>
        <v>4.5977011494252877E-4</v>
      </c>
    </row>
    <row r="4863" spans="1:46">
      <c r="A4863">
        <v>20100315</v>
      </c>
      <c r="B4863">
        <v>151242</v>
      </c>
      <c r="C4863">
        <f t="shared" si="193"/>
        <v>54762</v>
      </c>
      <c r="D4863">
        <v>3.2</v>
      </c>
      <c r="E4863">
        <v>8.9999999999999998E-4</v>
      </c>
      <c r="F4863" s="1">
        <v>0.91</v>
      </c>
      <c r="G4863" s="1">
        <v>0.27</v>
      </c>
      <c r="H4863" s="1">
        <v>0.21</v>
      </c>
      <c r="I4863" s="1">
        <v>0.15</v>
      </c>
      <c r="J4863" s="1">
        <v>0.04</v>
      </c>
      <c r="K4863" s="1">
        <v>0</v>
      </c>
      <c r="L4863" s="1">
        <v>1.2999999999999999E-2</v>
      </c>
      <c r="M4863" s="1">
        <v>0</v>
      </c>
      <c r="N4863" s="1">
        <v>0</v>
      </c>
      <c r="O4863" s="1">
        <v>1.2999999999999999E-2</v>
      </c>
      <c r="P4863" s="1">
        <v>0</v>
      </c>
      <c r="Q4863" s="1">
        <v>0</v>
      </c>
      <c r="R4863" s="1">
        <v>0</v>
      </c>
      <c r="S4863" s="1">
        <v>0</v>
      </c>
      <c r="T4863" s="1">
        <v>0</v>
      </c>
      <c r="U4863" s="1">
        <v>0</v>
      </c>
      <c r="V4863" s="1">
        <v>0</v>
      </c>
      <c r="W4863" s="1">
        <v>0</v>
      </c>
      <c r="X4863" s="1">
        <v>0</v>
      </c>
      <c r="Y4863" s="1">
        <v>0</v>
      </c>
      <c r="Z4863" s="1">
        <v>5.8999999999999998E-5</v>
      </c>
      <c r="AA4863" s="1">
        <v>4.8000000000000001E-5</v>
      </c>
      <c r="AB4863" s="1">
        <v>8.1000000000000004E-5</v>
      </c>
      <c r="AC4863" s="1">
        <v>1E-4</v>
      </c>
      <c r="AD4863" s="1">
        <v>4.6E-5</v>
      </c>
      <c r="AE4863" s="1">
        <v>0</v>
      </c>
      <c r="AF4863" s="1">
        <v>3.4E-5</v>
      </c>
      <c r="AG4863" s="1">
        <v>0</v>
      </c>
      <c r="AH4863" s="1">
        <v>0</v>
      </c>
      <c r="AI4863" s="1">
        <v>8.5000000000000006E-5</v>
      </c>
      <c r="AJ4863" s="1">
        <v>0</v>
      </c>
      <c r="AK4863" s="1">
        <v>0</v>
      </c>
      <c r="AL4863" s="1">
        <v>0</v>
      </c>
      <c r="AM4863" s="1">
        <v>0</v>
      </c>
      <c r="AN4863" s="1">
        <v>0</v>
      </c>
      <c r="AO4863" s="1">
        <v>0</v>
      </c>
      <c r="AP4863" s="1">
        <v>0</v>
      </c>
      <c r="AQ4863" s="1">
        <v>0</v>
      </c>
      <c r="AR4863" s="1">
        <v>0</v>
      </c>
      <c r="AS4863" s="1">
        <v>0</v>
      </c>
      <c r="AT4863" s="1">
        <f t="shared" si="192"/>
        <v>2.8037383177570094E-4</v>
      </c>
    </row>
    <row r="4864" spans="1:46">
      <c r="A4864">
        <v>20100315</v>
      </c>
      <c r="B4864">
        <v>151243</v>
      </c>
      <c r="C4864">
        <f t="shared" si="193"/>
        <v>54763</v>
      </c>
      <c r="D4864">
        <v>3.12</v>
      </c>
      <c r="E4864">
        <v>1.6999999999999999E-3</v>
      </c>
      <c r="F4864" s="1">
        <v>0.91</v>
      </c>
      <c r="G4864" s="1">
        <v>0.28999999999999998</v>
      </c>
      <c r="H4864" s="1">
        <v>0.12</v>
      </c>
      <c r="I4864" s="1">
        <v>0.11</v>
      </c>
      <c r="J4864" s="1">
        <v>0.08</v>
      </c>
      <c r="K4864" s="1">
        <v>1.2999999999999999E-2</v>
      </c>
      <c r="L4864" s="1">
        <v>2.7E-2</v>
      </c>
      <c r="M4864" s="1">
        <v>0</v>
      </c>
      <c r="N4864" s="1">
        <v>0</v>
      </c>
      <c r="O4864" s="1">
        <v>0</v>
      </c>
      <c r="P4864" s="1">
        <v>0</v>
      </c>
      <c r="Q4864" s="1">
        <v>0</v>
      </c>
      <c r="R4864" s="1">
        <v>0</v>
      </c>
      <c r="S4864" s="1">
        <v>0</v>
      </c>
      <c r="T4864" s="1">
        <v>0</v>
      </c>
      <c r="U4864" s="1">
        <v>0</v>
      </c>
      <c r="V4864" s="1">
        <v>8.8999999999999999E-3</v>
      </c>
      <c r="W4864" s="1">
        <v>0</v>
      </c>
      <c r="X4864" s="1">
        <v>0</v>
      </c>
      <c r="Y4864" s="1">
        <v>0</v>
      </c>
      <c r="Z4864" s="1">
        <v>5.8999999999999998E-5</v>
      </c>
      <c r="AA4864" s="1">
        <v>5.3000000000000001E-5</v>
      </c>
      <c r="AB4864" s="1">
        <v>4.6E-5</v>
      </c>
      <c r="AC4864" s="1">
        <v>7.3999999999999996E-5</v>
      </c>
      <c r="AD4864" s="1">
        <v>9.2E-5</v>
      </c>
      <c r="AE4864" s="1">
        <v>2.4000000000000001E-5</v>
      </c>
      <c r="AF4864" s="1">
        <v>6.8999999999999997E-5</v>
      </c>
      <c r="AG4864" s="1">
        <v>0</v>
      </c>
      <c r="AH4864" s="1">
        <v>0</v>
      </c>
      <c r="AI4864" s="1">
        <v>0</v>
      </c>
      <c r="AJ4864" s="1">
        <v>0</v>
      </c>
      <c r="AK4864" s="1">
        <v>0</v>
      </c>
      <c r="AL4864" s="1">
        <v>0</v>
      </c>
      <c r="AM4864" s="1">
        <v>0</v>
      </c>
      <c r="AN4864" s="1">
        <v>0</v>
      </c>
      <c r="AO4864" s="1">
        <v>0</v>
      </c>
      <c r="AP4864" s="1">
        <v>2.7999999999999998E-4</v>
      </c>
      <c r="AQ4864" s="1">
        <v>0</v>
      </c>
      <c r="AR4864" s="1">
        <v>0</v>
      </c>
      <c r="AS4864" s="1">
        <v>0</v>
      </c>
      <c r="AT4864" s="1">
        <f t="shared" si="192"/>
        <v>5.4313099041533542E-4</v>
      </c>
    </row>
    <row r="4865" spans="1:46">
      <c r="A4865">
        <v>20100315</v>
      </c>
      <c r="B4865">
        <v>151244</v>
      </c>
      <c r="C4865">
        <f t="shared" si="193"/>
        <v>54764</v>
      </c>
      <c r="D4865">
        <v>22.37</v>
      </c>
      <c r="E4865">
        <v>2.0799999999999999E-2</v>
      </c>
      <c r="F4865" s="1">
        <v>2.4</v>
      </c>
      <c r="G4865" s="1">
        <v>2</v>
      </c>
      <c r="H4865" s="1">
        <v>1.6</v>
      </c>
      <c r="I4865" s="1">
        <v>2.2999999999999998</v>
      </c>
      <c r="J4865" s="1">
        <v>1.5</v>
      </c>
      <c r="K4865" s="1">
        <v>0.56000000000000005</v>
      </c>
      <c r="L4865" s="1">
        <v>0.2</v>
      </c>
      <c r="M4865" s="1">
        <v>0.15</v>
      </c>
      <c r="N4865" s="1">
        <v>0.13</v>
      </c>
      <c r="O4865" s="1">
        <v>0.08</v>
      </c>
      <c r="P4865" s="1">
        <v>1.2999999999999999E-2</v>
      </c>
      <c r="Q4865" s="1">
        <v>2.7E-2</v>
      </c>
      <c r="R4865" s="1">
        <v>2.7E-2</v>
      </c>
      <c r="S4865" s="1">
        <v>2.7E-2</v>
      </c>
      <c r="T4865" s="1">
        <v>2.7E-2</v>
      </c>
      <c r="U4865" s="1">
        <v>1.7999999999999999E-2</v>
      </c>
      <c r="V4865" s="1">
        <v>8.8999999999999999E-3</v>
      </c>
      <c r="W4865" s="1">
        <v>0</v>
      </c>
      <c r="X4865" s="1">
        <v>0</v>
      </c>
      <c r="Y4865" s="1">
        <v>0</v>
      </c>
      <c r="Z4865" s="1">
        <v>1.6000000000000001E-4</v>
      </c>
      <c r="AA4865" s="1">
        <v>3.6000000000000002E-4</v>
      </c>
      <c r="AB4865" s="1">
        <v>6.2E-4</v>
      </c>
      <c r="AC4865" s="1">
        <v>1.6000000000000001E-3</v>
      </c>
      <c r="AD4865" s="1">
        <v>1.6999999999999999E-3</v>
      </c>
      <c r="AE4865" s="1">
        <v>9.8999999999999999E-4</v>
      </c>
      <c r="AF4865" s="1">
        <v>5.1000000000000004E-4</v>
      </c>
      <c r="AG4865" s="1">
        <v>5.2999999999999998E-4</v>
      </c>
      <c r="AH4865" s="1">
        <v>6.4999999999999997E-4</v>
      </c>
      <c r="AI4865" s="1">
        <v>5.1000000000000004E-4</v>
      </c>
      <c r="AJ4865" s="1">
        <v>1.1E-4</v>
      </c>
      <c r="AK4865" s="1">
        <v>2.7E-4</v>
      </c>
      <c r="AL4865" s="1">
        <v>3.4000000000000002E-4</v>
      </c>
      <c r="AM4865" s="1">
        <v>4.2000000000000002E-4</v>
      </c>
      <c r="AN4865" s="1">
        <v>5.0000000000000001E-4</v>
      </c>
      <c r="AO4865" s="1">
        <v>4.2999999999999999E-4</v>
      </c>
      <c r="AP4865" s="1">
        <v>2.7999999999999998E-4</v>
      </c>
      <c r="AQ4865" s="1">
        <v>0</v>
      </c>
      <c r="AR4865" s="1">
        <v>0</v>
      </c>
      <c r="AS4865" s="1">
        <v>0</v>
      </c>
      <c r="AT4865" s="1">
        <f t="shared" si="192"/>
        <v>9.2940125111706871E-4</v>
      </c>
    </row>
    <row r="4866" spans="1:46">
      <c r="A4866">
        <v>20100315</v>
      </c>
      <c r="B4866">
        <v>151245</v>
      </c>
      <c r="C4866">
        <f t="shared" si="193"/>
        <v>54765</v>
      </c>
      <c r="D4866">
        <v>77.92</v>
      </c>
      <c r="E4866">
        <v>5.4199999999999998E-2</v>
      </c>
      <c r="F4866" s="1">
        <v>9.1</v>
      </c>
      <c r="G4866" s="1">
        <v>6.9</v>
      </c>
      <c r="H4866" s="1">
        <v>6.2</v>
      </c>
      <c r="I4866" s="1">
        <v>7.8</v>
      </c>
      <c r="J4866" s="1">
        <v>5.0999999999999996</v>
      </c>
      <c r="K4866" s="1">
        <v>2.1</v>
      </c>
      <c r="L4866" s="1">
        <v>0.79</v>
      </c>
      <c r="M4866" s="1">
        <v>0.32</v>
      </c>
      <c r="N4866" s="1">
        <v>0.28000000000000003</v>
      </c>
      <c r="O4866" s="1">
        <v>0.11</v>
      </c>
      <c r="P4866" s="1">
        <v>0.12</v>
      </c>
      <c r="Q4866" s="1">
        <v>5.2999999999999999E-2</v>
      </c>
      <c r="R4866" s="1">
        <v>2.7E-2</v>
      </c>
      <c r="S4866" s="1">
        <v>1.2999999999999999E-2</v>
      </c>
      <c r="T4866" s="1">
        <v>2.7E-2</v>
      </c>
      <c r="U4866" s="1">
        <v>0</v>
      </c>
      <c r="V4866" s="1">
        <v>0</v>
      </c>
      <c r="W4866" s="1">
        <v>0</v>
      </c>
      <c r="X4866" s="1">
        <v>0</v>
      </c>
      <c r="Y4866" s="1">
        <v>0</v>
      </c>
      <c r="Z4866" s="1">
        <v>5.9000000000000003E-4</v>
      </c>
      <c r="AA4866" s="1">
        <v>1.1999999999999999E-3</v>
      </c>
      <c r="AB4866" s="1">
        <v>2.3999999999999998E-3</v>
      </c>
      <c r="AC4866" s="1">
        <v>5.4000000000000003E-3</v>
      </c>
      <c r="AD4866" s="1">
        <v>5.8999999999999999E-3</v>
      </c>
      <c r="AE4866" s="1">
        <v>3.8E-3</v>
      </c>
      <c r="AF4866" s="1">
        <v>2E-3</v>
      </c>
      <c r="AG4866" s="1">
        <v>1.1000000000000001E-3</v>
      </c>
      <c r="AH4866" s="1">
        <v>1.4E-3</v>
      </c>
      <c r="AI4866" s="1">
        <v>6.8000000000000005E-4</v>
      </c>
      <c r="AJ4866" s="1">
        <v>9.7999999999999997E-4</v>
      </c>
      <c r="AK4866" s="1">
        <v>5.5000000000000003E-4</v>
      </c>
      <c r="AL4866" s="1">
        <v>3.4000000000000002E-4</v>
      </c>
      <c r="AM4866" s="1">
        <v>2.1000000000000001E-4</v>
      </c>
      <c r="AN4866" s="1">
        <v>5.0000000000000001E-4</v>
      </c>
      <c r="AO4866" s="1">
        <v>0</v>
      </c>
      <c r="AP4866" s="1">
        <v>0</v>
      </c>
      <c r="AQ4866" s="1">
        <v>0</v>
      </c>
      <c r="AR4866" s="1">
        <v>0</v>
      </c>
      <c r="AS4866" s="1">
        <v>0</v>
      </c>
      <c r="AT4866" s="1">
        <f t="shared" si="192"/>
        <v>6.9549595791094563E-4</v>
      </c>
    </row>
    <row r="4867" spans="1:46">
      <c r="A4867">
        <v>20100315</v>
      </c>
      <c r="B4867">
        <v>151246</v>
      </c>
      <c r="C4867">
        <f t="shared" si="193"/>
        <v>54766</v>
      </c>
      <c r="D4867">
        <v>42.85</v>
      </c>
      <c r="E4867">
        <v>3.2199999999999999E-2</v>
      </c>
      <c r="F4867" s="1">
        <v>4.3</v>
      </c>
      <c r="G4867" s="1">
        <v>3.6</v>
      </c>
      <c r="H4867" s="1">
        <v>3.2</v>
      </c>
      <c r="I4867" s="1">
        <v>4.5</v>
      </c>
      <c r="J4867" s="1">
        <v>3.2</v>
      </c>
      <c r="K4867" s="1">
        <v>1.5</v>
      </c>
      <c r="L4867" s="1">
        <v>0.47</v>
      </c>
      <c r="M4867" s="1">
        <v>0.21</v>
      </c>
      <c r="N4867" s="1">
        <v>0.17</v>
      </c>
      <c r="O4867" s="1">
        <v>0.08</v>
      </c>
      <c r="P4867" s="1">
        <v>0.04</v>
      </c>
      <c r="Q4867" s="1">
        <v>0.04</v>
      </c>
      <c r="R4867" s="1">
        <v>2.7E-2</v>
      </c>
      <c r="S4867" s="1">
        <v>0</v>
      </c>
      <c r="T4867" s="1">
        <v>0</v>
      </c>
      <c r="U4867" s="1">
        <v>0</v>
      </c>
      <c r="V4867" s="1">
        <v>0</v>
      </c>
      <c r="W4867" s="1">
        <v>0</v>
      </c>
      <c r="X4867" s="1">
        <v>0</v>
      </c>
      <c r="Y4867" s="1">
        <v>0</v>
      </c>
      <c r="Z4867" s="1">
        <v>2.7999999999999998E-4</v>
      </c>
      <c r="AA4867" s="1">
        <v>6.4000000000000005E-4</v>
      </c>
      <c r="AB4867" s="1">
        <v>1.1999999999999999E-3</v>
      </c>
      <c r="AC4867" s="1">
        <v>3.2000000000000002E-3</v>
      </c>
      <c r="AD4867" s="1">
        <v>3.7000000000000002E-3</v>
      </c>
      <c r="AE4867" s="1">
        <v>2.7000000000000001E-3</v>
      </c>
      <c r="AF4867" s="1">
        <v>1.1999999999999999E-3</v>
      </c>
      <c r="AG4867" s="1">
        <v>7.6999999999999996E-4</v>
      </c>
      <c r="AH4867" s="1">
        <v>8.4000000000000003E-4</v>
      </c>
      <c r="AI4867" s="1">
        <v>5.1000000000000004E-4</v>
      </c>
      <c r="AJ4867" s="1">
        <v>3.3E-4</v>
      </c>
      <c r="AK4867" s="1">
        <v>4.0999999999999999E-4</v>
      </c>
      <c r="AL4867" s="1">
        <v>3.4000000000000002E-4</v>
      </c>
      <c r="AM4867" s="1">
        <v>0</v>
      </c>
      <c r="AN4867" s="1">
        <v>0</v>
      </c>
      <c r="AO4867" s="1">
        <v>0</v>
      </c>
      <c r="AP4867" s="1">
        <v>0</v>
      </c>
      <c r="AQ4867" s="1">
        <v>0</v>
      </c>
      <c r="AR4867" s="1">
        <v>0</v>
      </c>
      <c r="AS4867" s="1">
        <v>0</v>
      </c>
      <c r="AT4867" s="1">
        <f t="shared" si="192"/>
        <v>7.5128324778348107E-4</v>
      </c>
    </row>
    <row r="4868" spans="1:46">
      <c r="A4868">
        <v>20100315</v>
      </c>
      <c r="B4868">
        <v>151247</v>
      </c>
      <c r="C4868">
        <f t="shared" si="193"/>
        <v>54767</v>
      </c>
      <c r="D4868">
        <v>185.57</v>
      </c>
      <c r="E4868">
        <v>0.15210000000000001</v>
      </c>
      <c r="F4868" s="1">
        <v>15</v>
      </c>
      <c r="G4868" s="1">
        <v>14</v>
      </c>
      <c r="H4868" s="1">
        <v>14</v>
      </c>
      <c r="I4868" s="1">
        <v>21</v>
      </c>
      <c r="J4868" s="1">
        <v>16</v>
      </c>
      <c r="K4868" s="1">
        <v>7.6</v>
      </c>
      <c r="L4868" s="1">
        <v>3.2</v>
      </c>
      <c r="M4868" s="1">
        <v>1.4</v>
      </c>
      <c r="N4868" s="1">
        <v>0.53</v>
      </c>
      <c r="O4868" s="1">
        <v>0.32</v>
      </c>
      <c r="P4868" s="1">
        <v>0.16</v>
      </c>
      <c r="Q4868" s="1">
        <v>0.08</v>
      </c>
      <c r="R4868" s="1">
        <v>0</v>
      </c>
      <c r="S4868" s="1">
        <v>2.7E-2</v>
      </c>
      <c r="T4868" s="1">
        <v>0</v>
      </c>
      <c r="U4868" s="1">
        <v>8.8999999999999999E-3</v>
      </c>
      <c r="V4868" s="1">
        <v>8.8999999999999999E-3</v>
      </c>
      <c r="W4868" s="1">
        <v>0</v>
      </c>
      <c r="X4868" s="1">
        <v>0</v>
      </c>
      <c r="Y4868" s="1">
        <v>0</v>
      </c>
      <c r="Z4868" s="1">
        <v>9.7000000000000005E-4</v>
      </c>
      <c r="AA4868" s="1">
        <v>2.5000000000000001E-3</v>
      </c>
      <c r="AB4868" s="1">
        <v>5.4999999999999997E-3</v>
      </c>
      <c r="AC4868" s="1">
        <v>1.4E-2</v>
      </c>
      <c r="AD4868" s="1">
        <v>1.7999999999999999E-2</v>
      </c>
      <c r="AE4868" s="1">
        <v>1.2999999999999999E-2</v>
      </c>
      <c r="AF4868" s="1">
        <v>8.2000000000000007E-3</v>
      </c>
      <c r="AG4868" s="1">
        <v>5.1000000000000004E-3</v>
      </c>
      <c r="AH4868" s="1">
        <v>2.5999999999999999E-3</v>
      </c>
      <c r="AI4868" s="1">
        <v>2E-3</v>
      </c>
      <c r="AJ4868" s="1">
        <v>1.2999999999999999E-3</v>
      </c>
      <c r="AK4868" s="1">
        <v>8.1999999999999998E-4</v>
      </c>
      <c r="AL4868" s="1">
        <v>0</v>
      </c>
      <c r="AM4868" s="1">
        <v>4.2000000000000002E-4</v>
      </c>
      <c r="AN4868" s="1">
        <v>0</v>
      </c>
      <c r="AO4868" s="1">
        <v>2.2000000000000001E-4</v>
      </c>
      <c r="AP4868" s="1">
        <v>2.7999999999999998E-4</v>
      </c>
      <c r="AQ4868" s="1">
        <v>0</v>
      </c>
      <c r="AR4868" s="1">
        <v>0</v>
      </c>
      <c r="AS4868" s="1">
        <v>0</v>
      </c>
      <c r="AT4868" s="1">
        <f t="shared" si="192"/>
        <v>8.1959262851600406E-4</v>
      </c>
    </row>
    <row r="4869" spans="1:46">
      <c r="A4869">
        <v>20100315</v>
      </c>
      <c r="B4869">
        <v>151248</v>
      </c>
      <c r="C4869">
        <f t="shared" si="193"/>
        <v>54768</v>
      </c>
      <c r="D4869">
        <v>149.36000000000001</v>
      </c>
      <c r="E4869">
        <v>0.128</v>
      </c>
      <c r="F4869" s="1">
        <v>11</v>
      </c>
      <c r="G4869" s="1">
        <v>10</v>
      </c>
      <c r="H4869" s="1">
        <v>12</v>
      </c>
      <c r="I4869" s="1">
        <v>18</v>
      </c>
      <c r="J4869" s="1">
        <v>13</v>
      </c>
      <c r="K4869" s="1">
        <v>7</v>
      </c>
      <c r="L4869" s="1">
        <v>2.9</v>
      </c>
      <c r="M4869" s="1">
        <v>1.3</v>
      </c>
      <c r="N4869" s="1">
        <v>0.4</v>
      </c>
      <c r="O4869" s="1">
        <v>0.23</v>
      </c>
      <c r="P4869" s="1">
        <v>9.2999999999999999E-2</v>
      </c>
      <c r="Q4869" s="1">
        <v>1.2999999999999999E-2</v>
      </c>
      <c r="R4869" s="1">
        <v>5.2999999999999999E-2</v>
      </c>
      <c r="S4869" s="1">
        <v>1.2999999999999999E-2</v>
      </c>
      <c r="T4869" s="1">
        <v>2.7E-2</v>
      </c>
      <c r="U4869" s="1">
        <v>0</v>
      </c>
      <c r="V4869" s="1">
        <v>0</v>
      </c>
      <c r="W4869" s="1">
        <v>0</v>
      </c>
      <c r="X4869" s="1">
        <v>0</v>
      </c>
      <c r="Y4869" s="1">
        <v>0</v>
      </c>
      <c r="Z4869" s="1">
        <v>6.9999999999999999E-4</v>
      </c>
      <c r="AA4869" s="1">
        <v>1.8E-3</v>
      </c>
      <c r="AB4869" s="1">
        <v>4.4000000000000003E-3</v>
      </c>
      <c r="AC4869" s="1">
        <v>1.2E-2</v>
      </c>
      <c r="AD4869" s="1">
        <v>1.4999999999999999E-2</v>
      </c>
      <c r="AE4869" s="1">
        <v>1.2E-2</v>
      </c>
      <c r="AF4869" s="1">
        <v>7.6E-3</v>
      </c>
      <c r="AG4869" s="1">
        <v>4.4999999999999997E-3</v>
      </c>
      <c r="AH4869" s="1">
        <v>1.9E-3</v>
      </c>
      <c r="AI4869" s="1">
        <v>1.4E-3</v>
      </c>
      <c r="AJ4869" s="1">
        <v>7.6000000000000004E-4</v>
      </c>
      <c r="AK4869" s="1">
        <v>1.3999999999999999E-4</v>
      </c>
      <c r="AL4869" s="1">
        <v>6.8000000000000005E-4</v>
      </c>
      <c r="AM4869" s="1">
        <v>2.1000000000000001E-4</v>
      </c>
      <c r="AN4869" s="1">
        <v>5.0000000000000001E-4</v>
      </c>
      <c r="AO4869" s="1">
        <v>0</v>
      </c>
      <c r="AP4869" s="1">
        <v>0</v>
      </c>
      <c r="AQ4869" s="1">
        <v>0</v>
      </c>
      <c r="AR4869" s="1">
        <v>0</v>
      </c>
      <c r="AS4869" s="1">
        <v>0</v>
      </c>
      <c r="AT4869" s="1">
        <f t="shared" si="192"/>
        <v>8.569324496217447E-4</v>
      </c>
    </row>
    <row r="4870" spans="1:46">
      <c r="A4870">
        <v>20100315</v>
      </c>
      <c r="B4870">
        <v>151249</v>
      </c>
      <c r="C4870">
        <f t="shared" si="193"/>
        <v>54769</v>
      </c>
      <c r="D4870">
        <v>2.0499999999999998</v>
      </c>
      <c r="E4870">
        <v>8.9999999999999998E-4</v>
      </c>
      <c r="F4870" s="1">
        <v>0.6</v>
      </c>
      <c r="G4870" s="1">
        <v>0.12</v>
      </c>
      <c r="H4870" s="1">
        <v>0.12</v>
      </c>
      <c r="I4870" s="1">
        <v>0.11</v>
      </c>
      <c r="J4870" s="1">
        <v>2.7E-2</v>
      </c>
      <c r="K4870" s="1">
        <v>2.7E-2</v>
      </c>
      <c r="L4870" s="1">
        <v>1.2999999999999999E-2</v>
      </c>
      <c r="M4870" s="1">
        <v>0</v>
      </c>
      <c r="N4870" s="1">
        <v>0</v>
      </c>
      <c r="O4870" s="1">
        <v>0</v>
      </c>
      <c r="P4870" s="1">
        <v>0</v>
      </c>
      <c r="Q4870" s="1">
        <v>1.2999999999999999E-2</v>
      </c>
      <c r="R4870" s="1">
        <v>0</v>
      </c>
      <c r="S4870" s="1">
        <v>0</v>
      </c>
      <c r="T4870" s="1">
        <v>0</v>
      </c>
      <c r="U4870" s="1">
        <v>0</v>
      </c>
      <c r="V4870" s="1">
        <v>0</v>
      </c>
      <c r="W4870" s="1">
        <v>0</v>
      </c>
      <c r="X4870" s="1">
        <v>0</v>
      </c>
      <c r="Y4870" s="1">
        <v>0</v>
      </c>
      <c r="Z4870" s="1">
        <v>3.8999999999999999E-5</v>
      </c>
      <c r="AA4870" s="1">
        <v>2.1999999999999999E-5</v>
      </c>
      <c r="AB4870" s="1">
        <v>4.6E-5</v>
      </c>
      <c r="AC4870" s="1">
        <v>7.3999999999999996E-5</v>
      </c>
      <c r="AD4870" s="1">
        <v>3.1000000000000001E-5</v>
      </c>
      <c r="AE4870" s="1">
        <v>4.6999999999999997E-5</v>
      </c>
      <c r="AF4870" s="1">
        <v>3.4E-5</v>
      </c>
      <c r="AG4870" s="1">
        <v>0</v>
      </c>
      <c r="AH4870" s="1">
        <v>0</v>
      </c>
      <c r="AI4870" s="1">
        <v>0</v>
      </c>
      <c r="AJ4870" s="1">
        <v>0</v>
      </c>
      <c r="AK4870" s="1">
        <v>1.3999999999999999E-4</v>
      </c>
      <c r="AL4870" s="1">
        <v>0</v>
      </c>
      <c r="AM4870" s="1">
        <v>0</v>
      </c>
      <c r="AN4870" s="1">
        <v>0</v>
      </c>
      <c r="AO4870" s="1">
        <v>0</v>
      </c>
      <c r="AP4870" s="1">
        <v>0</v>
      </c>
      <c r="AQ4870" s="1">
        <v>0</v>
      </c>
      <c r="AR4870" s="1">
        <v>0</v>
      </c>
      <c r="AS4870" s="1">
        <v>0</v>
      </c>
      <c r="AT4870" s="1">
        <f t="shared" si="192"/>
        <v>4.368932038834952E-4</v>
      </c>
    </row>
    <row r="4871" spans="1:46">
      <c r="A4871">
        <v>20100315</v>
      </c>
      <c r="B4871">
        <v>151250</v>
      </c>
      <c r="C4871">
        <f t="shared" si="193"/>
        <v>54770</v>
      </c>
      <c r="D4871">
        <v>2.48</v>
      </c>
      <c r="E4871">
        <v>6.9999999999999999E-4</v>
      </c>
      <c r="F4871" s="1">
        <v>0.63</v>
      </c>
      <c r="G4871" s="1">
        <v>0.28999999999999998</v>
      </c>
      <c r="H4871" s="1">
        <v>9.2999999999999999E-2</v>
      </c>
      <c r="I4871" s="1">
        <v>0.16</v>
      </c>
      <c r="J4871" s="1">
        <v>0.04</v>
      </c>
      <c r="K4871" s="1">
        <v>2.7E-2</v>
      </c>
      <c r="L4871" s="1">
        <v>0</v>
      </c>
      <c r="M4871" s="1">
        <v>0</v>
      </c>
      <c r="N4871" s="1">
        <v>0</v>
      </c>
      <c r="O4871" s="1">
        <v>0</v>
      </c>
      <c r="P4871" s="1">
        <v>0</v>
      </c>
      <c r="Q4871" s="1">
        <v>0</v>
      </c>
      <c r="R4871" s="1">
        <v>0</v>
      </c>
      <c r="S4871" s="1">
        <v>0</v>
      </c>
      <c r="T4871" s="1">
        <v>0</v>
      </c>
      <c r="U4871" s="1">
        <v>0</v>
      </c>
      <c r="V4871" s="1">
        <v>0</v>
      </c>
      <c r="W4871" s="1">
        <v>0</v>
      </c>
      <c r="X4871" s="1">
        <v>0</v>
      </c>
      <c r="Y4871" s="1">
        <v>0</v>
      </c>
      <c r="Z4871" s="1">
        <v>4.1E-5</v>
      </c>
      <c r="AA4871" s="1">
        <v>5.3000000000000001E-5</v>
      </c>
      <c r="AB4871" s="1">
        <v>3.6000000000000001E-5</v>
      </c>
      <c r="AC4871" s="1">
        <v>1.1E-4</v>
      </c>
      <c r="AD4871" s="1">
        <v>4.6E-5</v>
      </c>
      <c r="AE4871" s="1">
        <v>4.6999999999999997E-5</v>
      </c>
      <c r="AF4871" s="1">
        <v>0</v>
      </c>
      <c r="AG4871" s="1">
        <v>0</v>
      </c>
      <c r="AH4871" s="1">
        <v>0</v>
      </c>
      <c r="AI4871" s="1">
        <v>0</v>
      </c>
      <c r="AJ4871" s="1">
        <v>0</v>
      </c>
      <c r="AK4871" s="1">
        <v>0</v>
      </c>
      <c r="AL4871" s="1">
        <v>0</v>
      </c>
      <c r="AM4871" s="1">
        <v>0</v>
      </c>
      <c r="AN4871" s="1">
        <v>0</v>
      </c>
      <c r="AO4871" s="1">
        <v>0</v>
      </c>
      <c r="AP4871" s="1">
        <v>0</v>
      </c>
      <c r="AQ4871" s="1">
        <v>0</v>
      </c>
      <c r="AR4871" s="1">
        <v>0</v>
      </c>
      <c r="AS4871" s="1">
        <v>0</v>
      </c>
      <c r="AT4871" s="1">
        <f t="shared" si="192"/>
        <v>2.8112449799196792E-4</v>
      </c>
    </row>
    <row r="4872" spans="1:46">
      <c r="A4872">
        <v>20100315</v>
      </c>
      <c r="B4872">
        <v>151251</v>
      </c>
      <c r="C4872">
        <f t="shared" si="193"/>
        <v>54771</v>
      </c>
      <c r="D4872">
        <v>2.72</v>
      </c>
      <c r="E4872">
        <v>5.9999999999999995E-4</v>
      </c>
      <c r="F4872" s="1">
        <v>0.77</v>
      </c>
      <c r="G4872" s="1">
        <v>0.27</v>
      </c>
      <c r="H4872" s="1">
        <v>0.16</v>
      </c>
      <c r="I4872" s="1">
        <v>0.11</v>
      </c>
      <c r="J4872" s="1">
        <v>5.2999999999999999E-2</v>
      </c>
      <c r="K4872" s="1">
        <v>0</v>
      </c>
      <c r="L4872" s="1">
        <v>0</v>
      </c>
      <c r="M4872" s="1">
        <v>0</v>
      </c>
      <c r="N4872" s="1">
        <v>0</v>
      </c>
      <c r="O4872" s="1">
        <v>0</v>
      </c>
      <c r="P4872" s="1">
        <v>0</v>
      </c>
      <c r="Q4872" s="1">
        <v>0</v>
      </c>
      <c r="R4872" s="1">
        <v>0</v>
      </c>
      <c r="S4872" s="1">
        <v>0</v>
      </c>
      <c r="T4872" s="1">
        <v>0</v>
      </c>
      <c r="U4872" s="1">
        <v>0</v>
      </c>
      <c r="V4872" s="1">
        <v>0</v>
      </c>
      <c r="W4872" s="1">
        <v>0</v>
      </c>
      <c r="X4872" s="1">
        <v>0</v>
      </c>
      <c r="Y4872" s="1">
        <v>0</v>
      </c>
      <c r="Z4872" s="1">
        <v>5.1E-5</v>
      </c>
      <c r="AA4872" s="1">
        <v>4.8000000000000001E-5</v>
      </c>
      <c r="AB4872" s="1">
        <v>6.0999999999999999E-5</v>
      </c>
      <c r="AC4872" s="1">
        <v>7.3999999999999996E-5</v>
      </c>
      <c r="AD4872" s="1">
        <v>6.0999999999999999E-5</v>
      </c>
      <c r="AE4872" s="1">
        <v>0</v>
      </c>
      <c r="AF4872" s="1">
        <v>0</v>
      </c>
      <c r="AG4872" s="1">
        <v>0</v>
      </c>
      <c r="AH4872" s="1">
        <v>0</v>
      </c>
      <c r="AI4872" s="1">
        <v>0</v>
      </c>
      <c r="AJ4872" s="1">
        <v>0</v>
      </c>
      <c r="AK4872" s="1">
        <v>0</v>
      </c>
      <c r="AL4872" s="1">
        <v>0</v>
      </c>
      <c r="AM4872" s="1">
        <v>0</v>
      </c>
      <c r="AN4872" s="1">
        <v>0</v>
      </c>
      <c r="AO4872" s="1">
        <v>0</v>
      </c>
      <c r="AP4872" s="1">
        <v>0</v>
      </c>
      <c r="AQ4872" s="1">
        <v>0</v>
      </c>
      <c r="AR4872" s="1">
        <v>0</v>
      </c>
      <c r="AS4872" s="1">
        <v>0</v>
      </c>
      <c r="AT4872" s="1">
        <f t="shared" si="192"/>
        <v>2.1978021978021975E-4</v>
      </c>
    </row>
    <row r="4873" spans="1:46">
      <c r="A4873">
        <v>20100315</v>
      </c>
      <c r="B4873">
        <v>151252</v>
      </c>
      <c r="C4873">
        <f t="shared" si="193"/>
        <v>54772</v>
      </c>
      <c r="D4873">
        <v>2.19</v>
      </c>
      <c r="E4873">
        <v>1.1000000000000001E-3</v>
      </c>
      <c r="F4873" s="1">
        <v>0.77</v>
      </c>
      <c r="G4873" s="1">
        <v>0.12</v>
      </c>
      <c r="H4873" s="1">
        <v>6.7000000000000004E-2</v>
      </c>
      <c r="I4873" s="1">
        <v>6.7000000000000004E-2</v>
      </c>
      <c r="J4873" s="1">
        <v>2.7E-2</v>
      </c>
      <c r="K4873" s="1">
        <v>0</v>
      </c>
      <c r="L4873" s="1">
        <v>1.2999999999999999E-2</v>
      </c>
      <c r="M4873" s="1">
        <v>0</v>
      </c>
      <c r="N4873" s="1">
        <v>0</v>
      </c>
      <c r="O4873" s="1">
        <v>0</v>
      </c>
      <c r="P4873" s="1">
        <v>1.2999999999999999E-2</v>
      </c>
      <c r="Q4873" s="1">
        <v>0</v>
      </c>
      <c r="R4873" s="1">
        <v>0</v>
      </c>
      <c r="S4873" s="1">
        <v>0</v>
      </c>
      <c r="T4873" s="1">
        <v>1.2999999999999999E-2</v>
      </c>
      <c r="U4873" s="1">
        <v>0</v>
      </c>
      <c r="V4873" s="1">
        <v>0</v>
      </c>
      <c r="W4873" s="1">
        <v>0</v>
      </c>
      <c r="X4873" s="1">
        <v>0</v>
      </c>
      <c r="Y4873" s="1">
        <v>0</v>
      </c>
      <c r="Z4873" s="1">
        <v>5.1E-5</v>
      </c>
      <c r="AA4873" s="1">
        <v>2.1999999999999999E-5</v>
      </c>
      <c r="AB4873" s="1">
        <v>2.5000000000000001E-5</v>
      </c>
      <c r="AC4873" s="1">
        <v>4.6E-5</v>
      </c>
      <c r="AD4873" s="1">
        <v>3.1000000000000001E-5</v>
      </c>
      <c r="AE4873" s="1">
        <v>0</v>
      </c>
      <c r="AF4873" s="1">
        <v>3.4E-5</v>
      </c>
      <c r="AG4873" s="1">
        <v>0</v>
      </c>
      <c r="AH4873" s="1">
        <v>0</v>
      </c>
      <c r="AI4873" s="1">
        <v>0</v>
      </c>
      <c r="AJ4873" s="1">
        <v>1.1E-4</v>
      </c>
      <c r="AK4873" s="1">
        <v>0</v>
      </c>
      <c r="AL4873" s="1">
        <v>0</v>
      </c>
      <c r="AM4873" s="1">
        <v>0</v>
      </c>
      <c r="AN4873" s="1">
        <v>2.5000000000000001E-4</v>
      </c>
      <c r="AO4873" s="1">
        <v>0</v>
      </c>
      <c r="AP4873" s="1">
        <v>0</v>
      </c>
      <c r="AQ4873" s="1">
        <v>0</v>
      </c>
      <c r="AR4873" s="1">
        <v>0</v>
      </c>
      <c r="AS4873" s="1">
        <v>0</v>
      </c>
      <c r="AT4873" s="1">
        <f t="shared" si="192"/>
        <v>5.0000000000000012E-4</v>
      </c>
    </row>
    <row r="4874" spans="1:46">
      <c r="A4874">
        <v>20100315</v>
      </c>
      <c r="B4874">
        <v>151253</v>
      </c>
      <c r="C4874">
        <f t="shared" si="193"/>
        <v>54773</v>
      </c>
      <c r="D4874">
        <v>2.67</v>
      </c>
      <c r="E4874">
        <v>1.1999999999999999E-3</v>
      </c>
      <c r="F4874" s="1">
        <v>0.67</v>
      </c>
      <c r="G4874" s="1">
        <v>0.19</v>
      </c>
      <c r="H4874" s="1">
        <v>0.16</v>
      </c>
      <c r="I4874" s="1">
        <v>0.11</v>
      </c>
      <c r="J4874" s="1">
        <v>0.17</v>
      </c>
      <c r="K4874" s="1">
        <v>1.2999999999999999E-2</v>
      </c>
      <c r="L4874" s="1">
        <v>0</v>
      </c>
      <c r="M4874" s="1">
        <v>1.2999999999999999E-2</v>
      </c>
      <c r="N4874" s="1">
        <v>0</v>
      </c>
      <c r="O4874" s="1">
        <v>0</v>
      </c>
      <c r="P4874" s="1">
        <v>1.2999999999999999E-2</v>
      </c>
      <c r="Q4874" s="1">
        <v>0</v>
      </c>
      <c r="R4874" s="1">
        <v>0</v>
      </c>
      <c r="S4874" s="1">
        <v>0</v>
      </c>
      <c r="T4874" s="1">
        <v>0</v>
      </c>
      <c r="U4874" s="1">
        <v>0</v>
      </c>
      <c r="V4874" s="1">
        <v>0</v>
      </c>
      <c r="W4874" s="1">
        <v>0</v>
      </c>
      <c r="X4874" s="1">
        <v>0</v>
      </c>
      <c r="Y4874" s="1">
        <v>0</v>
      </c>
      <c r="Z4874" s="1">
        <v>4.3999999999999999E-5</v>
      </c>
      <c r="AA4874" s="1">
        <v>3.4E-5</v>
      </c>
      <c r="AB4874" s="1">
        <v>6.0999999999999999E-5</v>
      </c>
      <c r="AC4874" s="1">
        <v>7.3999999999999996E-5</v>
      </c>
      <c r="AD4874" s="1">
        <v>2.0000000000000001E-4</v>
      </c>
      <c r="AE4874" s="1">
        <v>2.4000000000000001E-5</v>
      </c>
      <c r="AF4874" s="1">
        <v>0</v>
      </c>
      <c r="AG4874" s="1">
        <v>4.8000000000000001E-5</v>
      </c>
      <c r="AH4874" s="1">
        <v>0</v>
      </c>
      <c r="AI4874" s="1">
        <v>0</v>
      </c>
      <c r="AJ4874" s="1">
        <v>1.1E-4</v>
      </c>
      <c r="AK4874" s="1">
        <v>0</v>
      </c>
      <c r="AL4874" s="1">
        <v>0</v>
      </c>
      <c r="AM4874" s="1">
        <v>0</v>
      </c>
      <c r="AN4874" s="1">
        <v>0</v>
      </c>
      <c r="AO4874" s="1">
        <v>0</v>
      </c>
      <c r="AP4874" s="1">
        <v>0</v>
      </c>
      <c r="AQ4874" s="1">
        <v>0</v>
      </c>
      <c r="AR4874" s="1">
        <v>0</v>
      </c>
      <c r="AS4874" s="1">
        <v>0</v>
      </c>
      <c r="AT4874" s="1">
        <f t="shared" si="192"/>
        <v>4.4776119402985075E-4</v>
      </c>
    </row>
    <row r="4875" spans="1:46">
      <c r="A4875">
        <v>20100315</v>
      </c>
      <c r="B4875">
        <v>151254</v>
      </c>
      <c r="C4875">
        <f t="shared" si="193"/>
        <v>54774</v>
      </c>
      <c r="D4875">
        <v>2.16</v>
      </c>
      <c r="E4875">
        <v>6.9999999999999999E-4</v>
      </c>
      <c r="F4875" s="1">
        <v>0.68</v>
      </c>
      <c r="G4875" s="1">
        <v>9.2999999999999999E-2</v>
      </c>
      <c r="H4875" s="1">
        <v>0.15</v>
      </c>
      <c r="I4875" s="1">
        <v>0.08</v>
      </c>
      <c r="J4875" s="1">
        <v>0.04</v>
      </c>
      <c r="K4875" s="1">
        <v>2.7E-2</v>
      </c>
      <c r="L4875" s="1">
        <v>0</v>
      </c>
      <c r="M4875" s="1">
        <v>0</v>
      </c>
      <c r="N4875" s="1">
        <v>0</v>
      </c>
      <c r="O4875" s="1">
        <v>1.2999999999999999E-2</v>
      </c>
      <c r="P4875" s="1">
        <v>0</v>
      </c>
      <c r="Q4875" s="1">
        <v>0</v>
      </c>
      <c r="R4875" s="1">
        <v>0</v>
      </c>
      <c r="S4875" s="1">
        <v>0</v>
      </c>
      <c r="T4875" s="1">
        <v>0</v>
      </c>
      <c r="U4875" s="1">
        <v>0</v>
      </c>
      <c r="V4875" s="1">
        <v>0</v>
      </c>
      <c r="W4875" s="1">
        <v>0</v>
      </c>
      <c r="X4875" s="1">
        <v>0</v>
      </c>
      <c r="Y4875" s="1">
        <v>0</v>
      </c>
      <c r="Z4875" s="1">
        <v>4.5000000000000003E-5</v>
      </c>
      <c r="AA4875" s="1">
        <v>1.7E-5</v>
      </c>
      <c r="AB4875" s="1">
        <v>5.5999999999999999E-5</v>
      </c>
      <c r="AC4875" s="1">
        <v>5.5999999999999999E-5</v>
      </c>
      <c r="AD4875" s="1">
        <v>4.6E-5</v>
      </c>
      <c r="AE4875" s="1">
        <v>4.6999999999999997E-5</v>
      </c>
      <c r="AF4875" s="1">
        <v>0</v>
      </c>
      <c r="AG4875" s="1">
        <v>0</v>
      </c>
      <c r="AH4875" s="1">
        <v>0</v>
      </c>
      <c r="AI4875" s="1">
        <v>8.5000000000000006E-5</v>
      </c>
      <c r="AJ4875" s="1">
        <v>0</v>
      </c>
      <c r="AK4875" s="1">
        <v>0</v>
      </c>
      <c r="AL4875" s="1">
        <v>0</v>
      </c>
      <c r="AM4875" s="1">
        <v>0</v>
      </c>
      <c r="AN4875" s="1">
        <v>0</v>
      </c>
      <c r="AO4875" s="1">
        <v>0</v>
      </c>
      <c r="AP4875" s="1">
        <v>0</v>
      </c>
      <c r="AQ4875" s="1">
        <v>0</v>
      </c>
      <c r="AR4875" s="1">
        <v>0</v>
      </c>
      <c r="AS4875" s="1">
        <v>0</v>
      </c>
      <c r="AT4875" s="1">
        <f t="shared" si="192"/>
        <v>3.2258064516129032E-4</v>
      </c>
    </row>
    <row r="4876" spans="1:46">
      <c r="A4876">
        <v>20100315</v>
      </c>
      <c r="B4876">
        <v>151255</v>
      </c>
      <c r="C4876">
        <f t="shared" si="193"/>
        <v>54775</v>
      </c>
      <c r="D4876">
        <v>2.61</v>
      </c>
      <c r="E4876">
        <v>5.9999999999999995E-4</v>
      </c>
      <c r="F4876" s="1">
        <v>0.75</v>
      </c>
      <c r="G4876" s="1">
        <v>0.24</v>
      </c>
      <c r="H4876" s="1">
        <v>0.13</v>
      </c>
      <c r="I4876" s="1">
        <v>0.11</v>
      </c>
      <c r="J4876" s="1">
        <v>6.7000000000000004E-2</v>
      </c>
      <c r="K4876" s="1">
        <v>1.2999999999999999E-2</v>
      </c>
      <c r="L4876" s="1">
        <v>0</v>
      </c>
      <c r="M4876" s="1">
        <v>0</v>
      </c>
      <c r="N4876" s="1">
        <v>0</v>
      </c>
      <c r="O4876" s="1">
        <v>0</v>
      </c>
      <c r="P4876" s="1">
        <v>0</v>
      </c>
      <c r="Q4876" s="1">
        <v>0</v>
      </c>
      <c r="R4876" s="1">
        <v>0</v>
      </c>
      <c r="S4876" s="1">
        <v>0</v>
      </c>
      <c r="T4876" s="1">
        <v>0</v>
      </c>
      <c r="U4876" s="1">
        <v>0</v>
      </c>
      <c r="V4876" s="1">
        <v>0</v>
      </c>
      <c r="W4876" s="1">
        <v>0</v>
      </c>
      <c r="X4876" s="1">
        <v>0</v>
      </c>
      <c r="Y4876" s="1">
        <v>0</v>
      </c>
      <c r="Z4876" s="1">
        <v>4.8999999999999998E-5</v>
      </c>
      <c r="AA4876" s="1">
        <v>4.3000000000000002E-5</v>
      </c>
      <c r="AB4876" s="1">
        <v>5.1E-5</v>
      </c>
      <c r="AC4876" s="1">
        <v>7.3999999999999996E-5</v>
      </c>
      <c r="AD4876" s="1">
        <v>7.7000000000000001E-5</v>
      </c>
      <c r="AE4876" s="1">
        <v>2.4000000000000001E-5</v>
      </c>
      <c r="AF4876" s="1">
        <v>0</v>
      </c>
      <c r="AG4876" s="1">
        <v>0</v>
      </c>
      <c r="AH4876" s="1">
        <v>0</v>
      </c>
      <c r="AI4876" s="1">
        <v>0</v>
      </c>
      <c r="AJ4876" s="1">
        <v>0</v>
      </c>
      <c r="AK4876" s="1">
        <v>0</v>
      </c>
      <c r="AL4876" s="1">
        <v>0</v>
      </c>
      <c r="AM4876" s="1">
        <v>0</v>
      </c>
      <c r="AN4876" s="1">
        <v>0</v>
      </c>
      <c r="AO4876" s="1">
        <v>0</v>
      </c>
      <c r="AP4876" s="1">
        <v>0</v>
      </c>
      <c r="AQ4876" s="1">
        <v>0</v>
      </c>
      <c r="AR4876" s="1">
        <v>0</v>
      </c>
      <c r="AS4876" s="1">
        <v>0</v>
      </c>
      <c r="AT4876" s="1">
        <f t="shared" si="192"/>
        <v>2.2900763358778628E-4</v>
      </c>
    </row>
    <row r="4877" spans="1:46">
      <c r="A4877">
        <v>20100315</v>
      </c>
      <c r="B4877">
        <v>151256</v>
      </c>
      <c r="C4877">
        <f t="shared" si="193"/>
        <v>54776</v>
      </c>
      <c r="D4877">
        <v>2.11</v>
      </c>
      <c r="E4877">
        <v>5.0000000000000001E-4</v>
      </c>
      <c r="F4877" s="1">
        <v>0.63</v>
      </c>
      <c r="G4877" s="1">
        <v>0.24</v>
      </c>
      <c r="H4877" s="1">
        <v>5.2999999999999999E-2</v>
      </c>
      <c r="I4877" s="1">
        <v>5.2999999999999999E-2</v>
      </c>
      <c r="J4877" s="1">
        <v>6.7000000000000004E-2</v>
      </c>
      <c r="K4877" s="1">
        <v>1.2999999999999999E-2</v>
      </c>
      <c r="L4877" s="1">
        <v>0</v>
      </c>
      <c r="M4877" s="1">
        <v>0</v>
      </c>
      <c r="N4877" s="1">
        <v>0</v>
      </c>
      <c r="O4877" s="1">
        <v>0</v>
      </c>
      <c r="P4877" s="1">
        <v>0</v>
      </c>
      <c r="Q4877" s="1">
        <v>0</v>
      </c>
      <c r="R4877" s="1">
        <v>0</v>
      </c>
      <c r="S4877" s="1">
        <v>0</v>
      </c>
      <c r="T4877" s="1">
        <v>0</v>
      </c>
      <c r="U4877" s="1">
        <v>0</v>
      </c>
      <c r="V4877" s="1">
        <v>0</v>
      </c>
      <c r="W4877" s="1">
        <v>0</v>
      </c>
      <c r="X4877" s="1">
        <v>0</v>
      </c>
      <c r="Y4877" s="1">
        <v>0</v>
      </c>
      <c r="Z4877" s="1">
        <v>4.1E-5</v>
      </c>
      <c r="AA4877" s="1">
        <v>4.3000000000000002E-5</v>
      </c>
      <c r="AB4877" s="1">
        <v>2.0000000000000002E-5</v>
      </c>
      <c r="AC4877" s="1">
        <v>3.6999999999999998E-5</v>
      </c>
      <c r="AD4877" s="1">
        <v>7.7000000000000001E-5</v>
      </c>
      <c r="AE4877" s="1">
        <v>2.4000000000000001E-5</v>
      </c>
      <c r="AF4877" s="1">
        <v>0</v>
      </c>
      <c r="AG4877" s="1">
        <v>0</v>
      </c>
      <c r="AH4877" s="1">
        <v>0</v>
      </c>
      <c r="AI4877" s="1">
        <v>0</v>
      </c>
      <c r="AJ4877" s="1">
        <v>0</v>
      </c>
      <c r="AK4877" s="1">
        <v>0</v>
      </c>
      <c r="AL4877" s="1">
        <v>0</v>
      </c>
      <c r="AM4877" s="1">
        <v>0</v>
      </c>
      <c r="AN4877" s="1">
        <v>0</v>
      </c>
      <c r="AO4877" s="1">
        <v>0</v>
      </c>
      <c r="AP4877" s="1">
        <v>0</v>
      </c>
      <c r="AQ4877" s="1">
        <v>0</v>
      </c>
      <c r="AR4877" s="1">
        <v>0</v>
      </c>
      <c r="AS4877" s="1">
        <v>0</v>
      </c>
      <c r="AT4877" s="1">
        <f t="shared" si="192"/>
        <v>2.3584905660377361E-4</v>
      </c>
    </row>
    <row r="4878" spans="1:46">
      <c r="A4878">
        <v>20100315</v>
      </c>
      <c r="B4878">
        <v>151257</v>
      </c>
      <c r="C4878">
        <f t="shared" si="193"/>
        <v>54777</v>
      </c>
      <c r="D4878">
        <v>2.29</v>
      </c>
      <c r="E4878">
        <v>6.9999999999999999E-4</v>
      </c>
      <c r="F4878" s="1">
        <v>0.67</v>
      </c>
      <c r="G4878" s="1">
        <v>0.16</v>
      </c>
      <c r="H4878" s="1">
        <v>5.2999999999999999E-2</v>
      </c>
      <c r="I4878" s="1">
        <v>0.19</v>
      </c>
      <c r="J4878" s="1">
        <v>0.04</v>
      </c>
      <c r="K4878" s="1">
        <v>1.2999999999999999E-2</v>
      </c>
      <c r="L4878" s="1">
        <v>1.2999999999999999E-2</v>
      </c>
      <c r="M4878" s="1">
        <v>1.2999999999999999E-2</v>
      </c>
      <c r="N4878" s="1">
        <v>0</v>
      </c>
      <c r="O4878" s="1">
        <v>0</v>
      </c>
      <c r="P4878" s="1">
        <v>0</v>
      </c>
      <c r="Q4878" s="1">
        <v>0</v>
      </c>
      <c r="R4878" s="1">
        <v>0</v>
      </c>
      <c r="S4878" s="1">
        <v>0</v>
      </c>
      <c r="T4878" s="1">
        <v>0</v>
      </c>
      <c r="U4878" s="1">
        <v>0</v>
      </c>
      <c r="V4878" s="1">
        <v>0</v>
      </c>
      <c r="W4878" s="1">
        <v>0</v>
      </c>
      <c r="X4878" s="1">
        <v>0</v>
      </c>
      <c r="Y4878" s="1">
        <v>0</v>
      </c>
      <c r="Z4878" s="1">
        <v>4.3999999999999999E-5</v>
      </c>
      <c r="AA4878" s="1">
        <v>2.9E-5</v>
      </c>
      <c r="AB4878" s="1">
        <v>2.0000000000000002E-5</v>
      </c>
      <c r="AC4878" s="1">
        <v>1.2999999999999999E-4</v>
      </c>
      <c r="AD4878" s="1">
        <v>4.6E-5</v>
      </c>
      <c r="AE4878" s="1">
        <v>2.4000000000000001E-5</v>
      </c>
      <c r="AF4878" s="1">
        <v>3.4E-5</v>
      </c>
      <c r="AG4878" s="1">
        <v>4.8000000000000001E-5</v>
      </c>
      <c r="AH4878" s="1">
        <v>0</v>
      </c>
      <c r="AI4878" s="1">
        <v>0</v>
      </c>
      <c r="AJ4878" s="1">
        <v>0</v>
      </c>
      <c r="AK4878" s="1">
        <v>0</v>
      </c>
      <c r="AL4878" s="1">
        <v>0</v>
      </c>
      <c r="AM4878" s="1">
        <v>0</v>
      </c>
      <c r="AN4878" s="1">
        <v>0</v>
      </c>
      <c r="AO4878" s="1">
        <v>0</v>
      </c>
      <c r="AP4878" s="1">
        <v>0</v>
      </c>
      <c r="AQ4878" s="1">
        <v>0</v>
      </c>
      <c r="AR4878" s="1">
        <v>0</v>
      </c>
      <c r="AS4878" s="1">
        <v>0</v>
      </c>
      <c r="AT4878" s="1">
        <f t="shared" si="192"/>
        <v>3.0434782608695655E-4</v>
      </c>
    </row>
    <row r="4879" spans="1:46">
      <c r="A4879">
        <v>20100315</v>
      </c>
      <c r="B4879">
        <v>151258</v>
      </c>
      <c r="C4879">
        <f t="shared" si="193"/>
        <v>54778</v>
      </c>
      <c r="D4879">
        <v>1.71</v>
      </c>
      <c r="E4879">
        <v>5.9999999999999995E-4</v>
      </c>
      <c r="F4879" s="1">
        <v>0.36</v>
      </c>
      <c r="G4879" s="1">
        <v>0.2</v>
      </c>
      <c r="H4879" s="1">
        <v>0.08</v>
      </c>
      <c r="I4879" s="1">
        <v>0.13</v>
      </c>
      <c r="J4879" s="1">
        <v>6.7000000000000004E-2</v>
      </c>
      <c r="K4879" s="1">
        <v>0</v>
      </c>
      <c r="L4879" s="1">
        <v>0</v>
      </c>
      <c r="M4879" s="1">
        <v>1.2999999999999999E-2</v>
      </c>
      <c r="N4879" s="1">
        <v>0</v>
      </c>
      <c r="O4879" s="1">
        <v>0</v>
      </c>
      <c r="P4879" s="1">
        <v>0</v>
      </c>
      <c r="Q4879" s="1">
        <v>0</v>
      </c>
      <c r="R4879" s="1">
        <v>0</v>
      </c>
      <c r="S4879" s="1">
        <v>0</v>
      </c>
      <c r="T4879" s="1">
        <v>0</v>
      </c>
      <c r="U4879" s="1">
        <v>0</v>
      </c>
      <c r="V4879" s="1">
        <v>0</v>
      </c>
      <c r="W4879" s="1">
        <v>0</v>
      </c>
      <c r="X4879" s="1">
        <v>0</v>
      </c>
      <c r="Y4879" s="1">
        <v>0</v>
      </c>
      <c r="Z4879" s="1">
        <v>2.4000000000000001E-5</v>
      </c>
      <c r="AA4879" s="1">
        <v>3.6000000000000001E-5</v>
      </c>
      <c r="AB4879" s="1">
        <v>3.1000000000000001E-5</v>
      </c>
      <c r="AC4879" s="1">
        <v>9.2999999999999997E-5</v>
      </c>
      <c r="AD4879" s="1">
        <v>7.7000000000000001E-5</v>
      </c>
      <c r="AE4879" s="1">
        <v>0</v>
      </c>
      <c r="AF4879" s="1">
        <v>0</v>
      </c>
      <c r="AG4879" s="1">
        <v>4.8000000000000001E-5</v>
      </c>
      <c r="AH4879" s="1">
        <v>0</v>
      </c>
      <c r="AI4879" s="1">
        <v>0</v>
      </c>
      <c r="AJ4879" s="1">
        <v>0</v>
      </c>
      <c r="AK4879" s="1">
        <v>0</v>
      </c>
      <c r="AL4879" s="1">
        <v>0</v>
      </c>
      <c r="AM4879" s="1">
        <v>0</v>
      </c>
      <c r="AN4879" s="1">
        <v>0</v>
      </c>
      <c r="AO4879" s="1">
        <v>0</v>
      </c>
      <c r="AP4879" s="1">
        <v>0</v>
      </c>
      <c r="AQ4879" s="1">
        <v>0</v>
      </c>
      <c r="AR4879" s="1">
        <v>0</v>
      </c>
      <c r="AS4879" s="1">
        <v>0</v>
      </c>
      <c r="AT4879" s="1">
        <f t="shared" si="192"/>
        <v>3.4883720930232553E-4</v>
      </c>
    </row>
    <row r="4880" spans="1:46">
      <c r="A4880">
        <v>20100315</v>
      </c>
      <c r="B4880">
        <v>151259</v>
      </c>
      <c r="C4880">
        <f t="shared" si="193"/>
        <v>54779</v>
      </c>
      <c r="D4880">
        <v>1.87</v>
      </c>
      <c r="E4880">
        <v>5.9999999999999995E-4</v>
      </c>
      <c r="F4880" s="1">
        <v>0.59</v>
      </c>
      <c r="G4880" s="1">
        <v>0.11</v>
      </c>
      <c r="H4880" s="1">
        <v>0.11</v>
      </c>
      <c r="I4880" s="1">
        <v>5.2999999999999999E-2</v>
      </c>
      <c r="J4880" s="1">
        <v>0.04</v>
      </c>
      <c r="K4880" s="1">
        <v>1.2999999999999999E-2</v>
      </c>
      <c r="L4880" s="1">
        <v>1.2999999999999999E-2</v>
      </c>
      <c r="M4880" s="1">
        <v>1.2999999999999999E-2</v>
      </c>
      <c r="N4880" s="1">
        <v>0</v>
      </c>
      <c r="O4880" s="1">
        <v>0</v>
      </c>
      <c r="P4880" s="1">
        <v>0</v>
      </c>
      <c r="Q4880" s="1">
        <v>0</v>
      </c>
      <c r="R4880" s="1">
        <v>0</v>
      </c>
      <c r="S4880" s="1">
        <v>0</v>
      </c>
      <c r="T4880" s="1">
        <v>0</v>
      </c>
      <c r="U4880" s="1">
        <v>0</v>
      </c>
      <c r="V4880" s="1">
        <v>0</v>
      </c>
      <c r="W4880" s="1">
        <v>0</v>
      </c>
      <c r="X4880" s="1">
        <v>0</v>
      </c>
      <c r="Y4880" s="1">
        <v>0</v>
      </c>
      <c r="Z4880" s="1">
        <v>3.8000000000000002E-5</v>
      </c>
      <c r="AA4880" s="1">
        <v>1.9000000000000001E-5</v>
      </c>
      <c r="AB4880" s="1">
        <v>4.1E-5</v>
      </c>
      <c r="AC4880" s="1">
        <v>3.6999999999999998E-5</v>
      </c>
      <c r="AD4880" s="1">
        <v>4.6E-5</v>
      </c>
      <c r="AE4880" s="1">
        <v>2.4000000000000001E-5</v>
      </c>
      <c r="AF4880" s="1">
        <v>3.4E-5</v>
      </c>
      <c r="AG4880" s="1">
        <v>4.8000000000000001E-5</v>
      </c>
      <c r="AH4880" s="1">
        <v>0</v>
      </c>
      <c r="AI4880" s="1">
        <v>0</v>
      </c>
      <c r="AJ4880" s="1">
        <v>0</v>
      </c>
      <c r="AK4880" s="1">
        <v>0</v>
      </c>
      <c r="AL4880" s="1">
        <v>0</v>
      </c>
      <c r="AM4880" s="1">
        <v>0</v>
      </c>
      <c r="AN4880" s="1">
        <v>0</v>
      </c>
      <c r="AO4880" s="1">
        <v>0</v>
      </c>
      <c r="AP4880" s="1">
        <v>0</v>
      </c>
      <c r="AQ4880" s="1">
        <v>0</v>
      </c>
      <c r="AR4880" s="1">
        <v>0</v>
      </c>
      <c r="AS4880" s="1">
        <v>0</v>
      </c>
      <c r="AT4880" s="1">
        <f t="shared" si="192"/>
        <v>3.191489361702127E-4</v>
      </c>
    </row>
    <row r="4881" spans="1:46">
      <c r="A4881">
        <v>20100315</v>
      </c>
      <c r="B4881">
        <v>151300</v>
      </c>
      <c r="C4881">
        <f t="shared" si="193"/>
        <v>54780</v>
      </c>
      <c r="D4881">
        <v>2.08</v>
      </c>
      <c r="E4881">
        <v>1.1000000000000001E-3</v>
      </c>
      <c r="F4881" s="1">
        <v>0.56000000000000005</v>
      </c>
      <c r="G4881" s="1">
        <v>0.2</v>
      </c>
      <c r="H4881" s="1">
        <v>0.13</v>
      </c>
      <c r="I4881" s="1">
        <v>5.2999999999999999E-2</v>
      </c>
      <c r="J4881" s="1">
        <v>0.04</v>
      </c>
      <c r="K4881" s="1">
        <v>0</v>
      </c>
      <c r="L4881" s="1">
        <v>1.2999999999999999E-2</v>
      </c>
      <c r="M4881" s="1">
        <v>0</v>
      </c>
      <c r="N4881" s="1">
        <v>1.2999999999999999E-2</v>
      </c>
      <c r="O4881" s="1">
        <v>1.2999999999999999E-2</v>
      </c>
      <c r="P4881" s="1">
        <v>0</v>
      </c>
      <c r="Q4881" s="1">
        <v>1.2999999999999999E-2</v>
      </c>
      <c r="R4881" s="1">
        <v>0</v>
      </c>
      <c r="S4881" s="1">
        <v>0</v>
      </c>
      <c r="T4881" s="1">
        <v>0</v>
      </c>
      <c r="U4881" s="1">
        <v>0</v>
      </c>
      <c r="V4881" s="1">
        <v>0</v>
      </c>
      <c r="W4881" s="1">
        <v>0</v>
      </c>
      <c r="X4881" s="1">
        <v>0</v>
      </c>
      <c r="Y4881" s="1">
        <v>0</v>
      </c>
      <c r="Z4881" s="1">
        <v>3.6999999999999998E-5</v>
      </c>
      <c r="AA4881" s="1">
        <v>3.6000000000000001E-5</v>
      </c>
      <c r="AB4881" s="1">
        <v>5.1E-5</v>
      </c>
      <c r="AC4881" s="1">
        <v>3.6999999999999998E-5</v>
      </c>
      <c r="AD4881" s="1">
        <v>4.6E-5</v>
      </c>
      <c r="AE4881" s="1">
        <v>0</v>
      </c>
      <c r="AF4881" s="1">
        <v>3.4E-5</v>
      </c>
      <c r="AG4881" s="1">
        <v>0</v>
      </c>
      <c r="AH4881" s="1">
        <v>6.4999999999999994E-5</v>
      </c>
      <c r="AI4881" s="1">
        <v>8.5000000000000006E-5</v>
      </c>
      <c r="AJ4881" s="1">
        <v>0</v>
      </c>
      <c r="AK4881" s="1">
        <v>1.3999999999999999E-4</v>
      </c>
      <c r="AL4881" s="1">
        <v>0</v>
      </c>
      <c r="AM4881" s="1">
        <v>0</v>
      </c>
      <c r="AN4881" s="1">
        <v>0</v>
      </c>
      <c r="AO4881" s="1">
        <v>0</v>
      </c>
      <c r="AP4881" s="1">
        <v>0</v>
      </c>
      <c r="AQ4881" s="1">
        <v>0</v>
      </c>
      <c r="AR4881" s="1">
        <v>0</v>
      </c>
      <c r="AS4881" s="1">
        <v>0</v>
      </c>
      <c r="AT4881" s="1">
        <f t="shared" si="192"/>
        <v>5.2631578947368431E-4</v>
      </c>
    </row>
    <row r="4882" spans="1:46">
      <c r="A4882">
        <v>20100315</v>
      </c>
      <c r="B4882">
        <v>151301</v>
      </c>
      <c r="C4882">
        <f t="shared" si="193"/>
        <v>54781</v>
      </c>
      <c r="D4882">
        <v>1.68</v>
      </c>
      <c r="E4882">
        <v>4.0000000000000002E-4</v>
      </c>
      <c r="F4882" s="1">
        <v>0.49</v>
      </c>
      <c r="G4882" s="1">
        <v>0.16</v>
      </c>
      <c r="H4882" s="1">
        <v>0.08</v>
      </c>
      <c r="I4882" s="1">
        <v>0.08</v>
      </c>
      <c r="J4882" s="1">
        <v>2.7E-2</v>
      </c>
      <c r="K4882" s="1">
        <v>0</v>
      </c>
      <c r="L4882" s="1">
        <v>0</v>
      </c>
      <c r="M4882" s="1">
        <v>0</v>
      </c>
      <c r="N4882" s="1">
        <v>0</v>
      </c>
      <c r="O4882" s="1">
        <v>0</v>
      </c>
      <c r="P4882" s="1">
        <v>0</v>
      </c>
      <c r="Q4882" s="1">
        <v>0</v>
      </c>
      <c r="R4882" s="1">
        <v>0</v>
      </c>
      <c r="S4882" s="1">
        <v>0</v>
      </c>
      <c r="T4882" s="1">
        <v>0</v>
      </c>
      <c r="U4882" s="1">
        <v>0</v>
      </c>
      <c r="V4882" s="1">
        <v>0</v>
      </c>
      <c r="W4882" s="1">
        <v>0</v>
      </c>
      <c r="X4882" s="1">
        <v>0</v>
      </c>
      <c r="Y4882" s="1">
        <v>0</v>
      </c>
      <c r="Z4882" s="1">
        <v>3.1999999999999999E-5</v>
      </c>
      <c r="AA4882" s="1">
        <v>2.9E-5</v>
      </c>
      <c r="AB4882" s="1">
        <v>3.1000000000000001E-5</v>
      </c>
      <c r="AC4882" s="1">
        <v>5.5999999999999999E-5</v>
      </c>
      <c r="AD4882" s="1">
        <v>3.1000000000000001E-5</v>
      </c>
      <c r="AE4882" s="1">
        <v>0</v>
      </c>
      <c r="AF4882" s="1">
        <v>0</v>
      </c>
      <c r="AG4882" s="1">
        <v>0</v>
      </c>
      <c r="AH4882" s="1">
        <v>0</v>
      </c>
      <c r="AI4882" s="1">
        <v>0</v>
      </c>
      <c r="AJ4882" s="1">
        <v>0</v>
      </c>
      <c r="AK4882" s="1">
        <v>0</v>
      </c>
      <c r="AL4882" s="1">
        <v>0</v>
      </c>
      <c r="AM4882" s="1">
        <v>0</v>
      </c>
      <c r="AN4882" s="1">
        <v>0</v>
      </c>
      <c r="AO4882" s="1">
        <v>0</v>
      </c>
      <c r="AP4882" s="1">
        <v>0</v>
      </c>
      <c r="AQ4882" s="1">
        <v>0</v>
      </c>
      <c r="AR4882" s="1">
        <v>0</v>
      </c>
      <c r="AS4882" s="1">
        <v>0</v>
      </c>
      <c r="AT4882" s="1">
        <f t="shared" si="192"/>
        <v>2.366863905325444E-4</v>
      </c>
    </row>
    <row r="4883" spans="1:46">
      <c r="A4883">
        <v>20100315</v>
      </c>
      <c r="B4883">
        <v>151302</v>
      </c>
      <c r="C4883">
        <f t="shared" si="193"/>
        <v>54782</v>
      </c>
      <c r="D4883">
        <v>1.81</v>
      </c>
      <c r="E4883">
        <v>5.0000000000000001E-4</v>
      </c>
      <c r="F4883" s="1">
        <v>0.52</v>
      </c>
      <c r="G4883" s="1">
        <v>0.12</v>
      </c>
      <c r="H4883" s="1">
        <v>9.2999999999999999E-2</v>
      </c>
      <c r="I4883" s="1">
        <v>0.13</v>
      </c>
      <c r="J4883" s="1">
        <v>2.7E-2</v>
      </c>
      <c r="K4883" s="1">
        <v>1.2999999999999999E-2</v>
      </c>
      <c r="L4883" s="1">
        <v>0</v>
      </c>
      <c r="M4883" s="1">
        <v>0</v>
      </c>
      <c r="N4883" s="1">
        <v>0</v>
      </c>
      <c r="O4883" s="1">
        <v>0</v>
      </c>
      <c r="P4883" s="1">
        <v>0</v>
      </c>
      <c r="Q4883" s="1">
        <v>0</v>
      </c>
      <c r="R4883" s="1">
        <v>0</v>
      </c>
      <c r="S4883" s="1">
        <v>0</v>
      </c>
      <c r="T4883" s="1">
        <v>0</v>
      </c>
      <c r="U4883" s="1">
        <v>0</v>
      </c>
      <c r="V4883" s="1">
        <v>0</v>
      </c>
      <c r="W4883" s="1">
        <v>0</v>
      </c>
      <c r="X4883" s="1">
        <v>0</v>
      </c>
      <c r="Y4883" s="1">
        <v>0</v>
      </c>
      <c r="Z4883" s="1">
        <v>3.4E-5</v>
      </c>
      <c r="AA4883" s="1">
        <v>2.1999999999999999E-5</v>
      </c>
      <c r="AB4883" s="1">
        <v>3.6000000000000001E-5</v>
      </c>
      <c r="AC4883" s="1">
        <v>9.2999999999999997E-5</v>
      </c>
      <c r="AD4883" s="1">
        <v>3.1000000000000001E-5</v>
      </c>
      <c r="AE4883" s="1">
        <v>2.4000000000000001E-5</v>
      </c>
      <c r="AF4883" s="1">
        <v>0</v>
      </c>
      <c r="AG4883" s="1">
        <v>0</v>
      </c>
      <c r="AH4883" s="1">
        <v>0</v>
      </c>
      <c r="AI4883" s="1">
        <v>0</v>
      </c>
      <c r="AJ4883" s="1">
        <v>0</v>
      </c>
      <c r="AK4883" s="1">
        <v>0</v>
      </c>
      <c r="AL4883" s="1">
        <v>0</v>
      </c>
      <c r="AM4883" s="1">
        <v>0</v>
      </c>
      <c r="AN4883" s="1">
        <v>0</v>
      </c>
      <c r="AO4883" s="1">
        <v>0</v>
      </c>
      <c r="AP4883" s="1">
        <v>0</v>
      </c>
      <c r="AQ4883" s="1">
        <v>0</v>
      </c>
      <c r="AR4883" s="1">
        <v>0</v>
      </c>
      <c r="AS4883" s="1">
        <v>0</v>
      </c>
      <c r="AT4883" s="1">
        <f t="shared" si="192"/>
        <v>2.7472527472527473E-4</v>
      </c>
    </row>
    <row r="4884" spans="1:46">
      <c r="A4884">
        <v>20100315</v>
      </c>
      <c r="B4884">
        <v>151303</v>
      </c>
      <c r="C4884">
        <f t="shared" si="193"/>
        <v>54783</v>
      </c>
      <c r="D4884">
        <v>1.63</v>
      </c>
      <c r="E4884">
        <v>6.9999999999999999E-4</v>
      </c>
      <c r="F4884" s="1">
        <v>0.44</v>
      </c>
      <c r="G4884" s="1">
        <v>0.2</v>
      </c>
      <c r="H4884" s="1">
        <v>0.11</v>
      </c>
      <c r="I4884" s="1">
        <v>2.7E-2</v>
      </c>
      <c r="J4884" s="1">
        <v>1.2999999999999999E-2</v>
      </c>
      <c r="K4884" s="1">
        <v>0</v>
      </c>
      <c r="L4884" s="1">
        <v>1.2999999999999999E-2</v>
      </c>
      <c r="M4884" s="1">
        <v>0</v>
      </c>
      <c r="N4884" s="1">
        <v>0</v>
      </c>
      <c r="O4884" s="1">
        <v>0</v>
      </c>
      <c r="P4884" s="1">
        <v>0</v>
      </c>
      <c r="Q4884" s="1">
        <v>0</v>
      </c>
      <c r="R4884" s="1">
        <v>1.2999999999999999E-2</v>
      </c>
      <c r="S4884" s="1">
        <v>0</v>
      </c>
      <c r="T4884" s="1">
        <v>0</v>
      </c>
      <c r="U4884" s="1">
        <v>0</v>
      </c>
      <c r="V4884" s="1">
        <v>0</v>
      </c>
      <c r="W4884" s="1">
        <v>0</v>
      </c>
      <c r="X4884" s="1">
        <v>0</v>
      </c>
      <c r="Y4884" s="1">
        <v>0</v>
      </c>
      <c r="Z4884" s="1">
        <v>2.9E-5</v>
      </c>
      <c r="AA4884" s="1">
        <v>3.6000000000000001E-5</v>
      </c>
      <c r="AB4884" s="1">
        <v>4.1E-5</v>
      </c>
      <c r="AC4884" s="1">
        <v>1.9000000000000001E-5</v>
      </c>
      <c r="AD4884" s="1">
        <v>1.5E-5</v>
      </c>
      <c r="AE4884" s="1">
        <v>0</v>
      </c>
      <c r="AF4884" s="1">
        <v>3.4E-5</v>
      </c>
      <c r="AG4884" s="1">
        <v>0</v>
      </c>
      <c r="AH4884" s="1">
        <v>0</v>
      </c>
      <c r="AI4884" s="1">
        <v>0</v>
      </c>
      <c r="AJ4884" s="1">
        <v>0</v>
      </c>
      <c r="AK4884" s="1">
        <v>0</v>
      </c>
      <c r="AL4884" s="1">
        <v>1.7000000000000001E-4</v>
      </c>
      <c r="AM4884" s="1">
        <v>0</v>
      </c>
      <c r="AN4884" s="1">
        <v>0</v>
      </c>
      <c r="AO4884" s="1">
        <v>0</v>
      </c>
      <c r="AP4884" s="1">
        <v>0</v>
      </c>
      <c r="AQ4884" s="1">
        <v>0</v>
      </c>
      <c r="AR4884" s="1">
        <v>0</v>
      </c>
      <c r="AS4884" s="1">
        <v>0</v>
      </c>
      <c r="AT4884" s="1">
        <f t="shared" si="192"/>
        <v>4.2682926829268293E-4</v>
      </c>
    </row>
    <row r="4885" spans="1:46">
      <c r="A4885">
        <v>20100315</v>
      </c>
      <c r="B4885">
        <v>151304</v>
      </c>
      <c r="C4885">
        <f t="shared" si="193"/>
        <v>54784</v>
      </c>
      <c r="D4885">
        <v>1.49</v>
      </c>
      <c r="E4885">
        <v>4.0000000000000002E-4</v>
      </c>
      <c r="F4885" s="1">
        <v>0.4</v>
      </c>
      <c r="G4885" s="1">
        <v>0.11</v>
      </c>
      <c r="H4885" s="1">
        <v>0.12</v>
      </c>
      <c r="I4885" s="1">
        <v>0.11</v>
      </c>
      <c r="J4885" s="1">
        <v>1.2999999999999999E-2</v>
      </c>
      <c r="K4885" s="1">
        <v>0</v>
      </c>
      <c r="L4885" s="1">
        <v>0</v>
      </c>
      <c r="M4885" s="1">
        <v>0</v>
      </c>
      <c r="N4885" s="1">
        <v>0</v>
      </c>
      <c r="O4885" s="1">
        <v>0</v>
      </c>
      <c r="P4885" s="1">
        <v>0</v>
      </c>
      <c r="Q4885" s="1">
        <v>0</v>
      </c>
      <c r="R4885" s="1">
        <v>0</v>
      </c>
      <c r="S4885" s="1">
        <v>0</v>
      </c>
      <c r="T4885" s="1">
        <v>0</v>
      </c>
      <c r="U4885" s="1">
        <v>0</v>
      </c>
      <c r="V4885" s="1">
        <v>0</v>
      </c>
      <c r="W4885" s="1">
        <v>0</v>
      </c>
      <c r="X4885" s="1">
        <v>0</v>
      </c>
      <c r="Y4885" s="1">
        <v>0</v>
      </c>
      <c r="Z4885" s="1">
        <v>2.5999999999999998E-5</v>
      </c>
      <c r="AA4885" s="1">
        <v>1.9000000000000001E-5</v>
      </c>
      <c r="AB4885" s="1">
        <v>4.6E-5</v>
      </c>
      <c r="AC4885" s="1">
        <v>7.3999999999999996E-5</v>
      </c>
      <c r="AD4885" s="1">
        <v>1.5E-5</v>
      </c>
      <c r="AE4885" s="1">
        <v>0</v>
      </c>
      <c r="AF4885" s="1">
        <v>0</v>
      </c>
      <c r="AG4885" s="1">
        <v>0</v>
      </c>
      <c r="AH4885" s="1">
        <v>0</v>
      </c>
      <c r="AI4885" s="1">
        <v>0</v>
      </c>
      <c r="AJ4885" s="1">
        <v>0</v>
      </c>
      <c r="AK4885" s="1">
        <v>0</v>
      </c>
      <c r="AL4885" s="1">
        <v>0</v>
      </c>
      <c r="AM4885" s="1">
        <v>0</v>
      </c>
      <c r="AN4885" s="1">
        <v>0</v>
      </c>
      <c r="AO4885" s="1">
        <v>0</v>
      </c>
      <c r="AP4885" s="1">
        <v>0</v>
      </c>
      <c r="AQ4885" s="1">
        <v>0</v>
      </c>
      <c r="AR4885" s="1">
        <v>0</v>
      </c>
      <c r="AS4885" s="1">
        <v>0</v>
      </c>
      <c r="AT4885" s="1">
        <f t="shared" si="192"/>
        <v>2.6666666666666668E-4</v>
      </c>
    </row>
    <row r="4886" spans="1:46">
      <c r="A4886">
        <v>20100315</v>
      </c>
      <c r="B4886">
        <v>151305</v>
      </c>
      <c r="C4886">
        <f t="shared" si="193"/>
        <v>54785</v>
      </c>
      <c r="D4886">
        <v>1.81</v>
      </c>
      <c r="E4886">
        <v>4.0000000000000002E-4</v>
      </c>
      <c r="F4886" s="1">
        <v>0.6</v>
      </c>
      <c r="G4886" s="1">
        <v>0.13</v>
      </c>
      <c r="H4886" s="1">
        <v>0.08</v>
      </c>
      <c r="I4886" s="1">
        <v>6.7000000000000004E-2</v>
      </c>
      <c r="J4886" s="1">
        <v>1.2999999999999999E-2</v>
      </c>
      <c r="K4886" s="1">
        <v>1.2999999999999999E-2</v>
      </c>
      <c r="L4886" s="1">
        <v>0</v>
      </c>
      <c r="M4886" s="1">
        <v>0</v>
      </c>
      <c r="N4886" s="1">
        <v>0</v>
      </c>
      <c r="O4886" s="1">
        <v>0</v>
      </c>
      <c r="P4886" s="1">
        <v>0</v>
      </c>
      <c r="Q4886" s="1">
        <v>0</v>
      </c>
      <c r="R4886" s="1">
        <v>0</v>
      </c>
      <c r="S4886" s="1">
        <v>0</v>
      </c>
      <c r="T4886" s="1">
        <v>0</v>
      </c>
      <c r="U4886" s="1">
        <v>0</v>
      </c>
      <c r="V4886" s="1">
        <v>0</v>
      </c>
      <c r="W4886" s="1">
        <v>0</v>
      </c>
      <c r="X4886" s="1">
        <v>0</v>
      </c>
      <c r="Y4886" s="1">
        <v>0</v>
      </c>
      <c r="Z4886" s="1">
        <v>3.8999999999999999E-5</v>
      </c>
      <c r="AA4886" s="1">
        <v>2.4000000000000001E-5</v>
      </c>
      <c r="AB4886" s="1">
        <v>3.1000000000000001E-5</v>
      </c>
      <c r="AC4886" s="1">
        <v>4.6E-5</v>
      </c>
      <c r="AD4886" s="1">
        <v>1.5E-5</v>
      </c>
      <c r="AE4886" s="1">
        <v>2.4000000000000001E-5</v>
      </c>
      <c r="AF4886" s="1">
        <v>0</v>
      </c>
      <c r="AG4886" s="1">
        <v>0</v>
      </c>
      <c r="AH4886" s="1">
        <v>0</v>
      </c>
      <c r="AI4886" s="1">
        <v>0</v>
      </c>
      <c r="AJ4886" s="1">
        <v>0</v>
      </c>
      <c r="AK4886" s="1">
        <v>0</v>
      </c>
      <c r="AL4886" s="1">
        <v>0</v>
      </c>
      <c r="AM4886" s="1">
        <v>0</v>
      </c>
      <c r="AN4886" s="1">
        <v>0</v>
      </c>
      <c r="AO4886" s="1">
        <v>0</v>
      </c>
      <c r="AP4886" s="1">
        <v>0</v>
      </c>
      <c r="AQ4886" s="1">
        <v>0</v>
      </c>
      <c r="AR4886" s="1">
        <v>0</v>
      </c>
      <c r="AS4886" s="1">
        <v>0</v>
      </c>
      <c r="AT4886" s="1">
        <f t="shared" si="192"/>
        <v>2.1978021978021978E-4</v>
      </c>
    </row>
    <row r="4887" spans="1:46">
      <c r="A4887">
        <v>20100315</v>
      </c>
      <c r="B4887">
        <v>151306</v>
      </c>
      <c r="C4887">
        <f t="shared" si="193"/>
        <v>54786</v>
      </c>
      <c r="D4887">
        <v>1.68</v>
      </c>
      <c r="E4887">
        <v>6.9999999999999999E-4</v>
      </c>
      <c r="F4887" s="1">
        <v>0.51</v>
      </c>
      <c r="G4887" s="1">
        <v>0.13</v>
      </c>
      <c r="H4887" s="1">
        <v>0.11</v>
      </c>
      <c r="I4887" s="1">
        <v>5.2999999999999999E-2</v>
      </c>
      <c r="J4887" s="1">
        <v>2.7E-2</v>
      </c>
      <c r="K4887" s="1">
        <v>0</v>
      </c>
      <c r="L4887" s="1">
        <v>0</v>
      </c>
      <c r="M4887" s="1">
        <v>0</v>
      </c>
      <c r="N4887" s="1">
        <v>0</v>
      </c>
      <c r="O4887" s="1">
        <v>0</v>
      </c>
      <c r="P4887" s="1">
        <v>0</v>
      </c>
      <c r="Q4887" s="1">
        <v>0</v>
      </c>
      <c r="R4887" s="1">
        <v>1.2999999999999999E-2</v>
      </c>
      <c r="S4887" s="1">
        <v>0</v>
      </c>
      <c r="T4887" s="1">
        <v>0</v>
      </c>
      <c r="U4887" s="1">
        <v>0</v>
      </c>
      <c r="V4887" s="1">
        <v>0</v>
      </c>
      <c r="W4887" s="1">
        <v>0</v>
      </c>
      <c r="X4887" s="1">
        <v>0</v>
      </c>
      <c r="Y4887" s="1">
        <v>0</v>
      </c>
      <c r="Z4887" s="1">
        <v>3.3000000000000003E-5</v>
      </c>
      <c r="AA4887" s="1">
        <v>2.4000000000000001E-5</v>
      </c>
      <c r="AB4887" s="1">
        <v>4.1E-5</v>
      </c>
      <c r="AC4887" s="1">
        <v>3.6999999999999998E-5</v>
      </c>
      <c r="AD4887" s="1">
        <v>3.1000000000000001E-5</v>
      </c>
      <c r="AE4887" s="1">
        <v>0</v>
      </c>
      <c r="AF4887" s="1">
        <v>0</v>
      </c>
      <c r="AG4887" s="1">
        <v>0</v>
      </c>
      <c r="AH4887" s="1">
        <v>0</v>
      </c>
      <c r="AI4887" s="1">
        <v>0</v>
      </c>
      <c r="AJ4887" s="1">
        <v>0</v>
      </c>
      <c r="AK4887" s="1">
        <v>0</v>
      </c>
      <c r="AL4887" s="1">
        <v>1.7000000000000001E-4</v>
      </c>
      <c r="AM4887" s="1">
        <v>0</v>
      </c>
      <c r="AN4887" s="1">
        <v>0</v>
      </c>
      <c r="AO4887" s="1">
        <v>0</v>
      </c>
      <c r="AP4887" s="1">
        <v>0</v>
      </c>
      <c r="AQ4887" s="1">
        <v>0</v>
      </c>
      <c r="AR4887" s="1">
        <v>0</v>
      </c>
      <c r="AS4887" s="1">
        <v>0</v>
      </c>
      <c r="AT4887" s="1">
        <f t="shared" si="192"/>
        <v>4.1420118343195268E-4</v>
      </c>
    </row>
    <row r="4888" spans="1:46">
      <c r="A4888">
        <v>20100315</v>
      </c>
      <c r="B4888">
        <v>151307</v>
      </c>
      <c r="C4888">
        <f t="shared" si="193"/>
        <v>54787</v>
      </c>
      <c r="D4888">
        <v>1.95</v>
      </c>
      <c r="E4888">
        <v>5.0000000000000001E-4</v>
      </c>
      <c r="F4888" s="1">
        <v>0.61</v>
      </c>
      <c r="G4888" s="1">
        <v>0.11</v>
      </c>
      <c r="H4888" s="1">
        <v>0.12</v>
      </c>
      <c r="I4888" s="1">
        <v>6.7000000000000004E-2</v>
      </c>
      <c r="J4888" s="1">
        <v>5.2999999999999999E-2</v>
      </c>
      <c r="K4888" s="1">
        <v>1.2999999999999999E-2</v>
      </c>
      <c r="L4888" s="1">
        <v>0</v>
      </c>
      <c r="M4888" s="1">
        <v>0</v>
      </c>
      <c r="N4888" s="1">
        <v>0</v>
      </c>
      <c r="O4888" s="1">
        <v>0</v>
      </c>
      <c r="P4888" s="1">
        <v>0</v>
      </c>
      <c r="Q4888" s="1">
        <v>0</v>
      </c>
      <c r="R4888" s="1">
        <v>0</v>
      </c>
      <c r="S4888" s="1">
        <v>0</v>
      </c>
      <c r="T4888" s="1">
        <v>0</v>
      </c>
      <c r="U4888" s="1">
        <v>0</v>
      </c>
      <c r="V4888" s="1">
        <v>0</v>
      </c>
      <c r="W4888" s="1">
        <v>0</v>
      </c>
      <c r="X4888" s="1">
        <v>0</v>
      </c>
      <c r="Y4888" s="1">
        <v>0</v>
      </c>
      <c r="Z4888" s="1">
        <v>4.0000000000000003E-5</v>
      </c>
      <c r="AA4888" s="1">
        <v>1.9000000000000001E-5</v>
      </c>
      <c r="AB4888" s="1">
        <v>4.6E-5</v>
      </c>
      <c r="AC4888" s="1">
        <v>4.6E-5</v>
      </c>
      <c r="AD4888" s="1">
        <v>6.0999999999999999E-5</v>
      </c>
      <c r="AE4888" s="1">
        <v>2.4000000000000001E-5</v>
      </c>
      <c r="AF4888" s="1">
        <v>0</v>
      </c>
      <c r="AG4888" s="1">
        <v>0</v>
      </c>
      <c r="AH4888" s="1">
        <v>0</v>
      </c>
      <c r="AI4888" s="1">
        <v>0</v>
      </c>
      <c r="AJ4888" s="1">
        <v>0</v>
      </c>
      <c r="AK4888" s="1">
        <v>0</v>
      </c>
      <c r="AL4888" s="1">
        <v>0</v>
      </c>
      <c r="AM4888" s="1">
        <v>0</v>
      </c>
      <c r="AN4888" s="1">
        <v>0</v>
      </c>
      <c r="AO4888" s="1">
        <v>0</v>
      </c>
      <c r="AP4888" s="1">
        <v>0</v>
      </c>
      <c r="AQ4888" s="1">
        <v>0</v>
      </c>
      <c r="AR4888" s="1">
        <v>0</v>
      </c>
      <c r="AS4888" s="1">
        <v>0</v>
      </c>
      <c r="AT4888" s="1">
        <f t="shared" si="192"/>
        <v>2.5510204081632655E-4</v>
      </c>
    </row>
    <row r="4889" spans="1:46">
      <c r="A4889">
        <v>20100315</v>
      </c>
      <c r="B4889">
        <v>151308</v>
      </c>
      <c r="C4889">
        <f t="shared" si="193"/>
        <v>54788</v>
      </c>
      <c r="D4889">
        <v>2.88</v>
      </c>
      <c r="E4889">
        <v>8.9999999999999998E-4</v>
      </c>
      <c r="F4889" s="1">
        <v>0.84</v>
      </c>
      <c r="G4889" s="1">
        <v>0.15</v>
      </c>
      <c r="H4889" s="1">
        <v>0.12</v>
      </c>
      <c r="I4889" s="1">
        <v>0.19</v>
      </c>
      <c r="J4889" s="1">
        <v>0.11</v>
      </c>
      <c r="K4889" s="1">
        <v>2.7E-2</v>
      </c>
      <c r="L4889" s="1">
        <v>0</v>
      </c>
      <c r="M4889" s="1">
        <v>1.2999999999999999E-2</v>
      </c>
      <c r="N4889" s="1">
        <v>0</v>
      </c>
      <c r="O4889" s="1">
        <v>0</v>
      </c>
      <c r="P4889" s="1">
        <v>0</v>
      </c>
      <c r="Q4889" s="1">
        <v>0</v>
      </c>
      <c r="R4889" s="1">
        <v>0</v>
      </c>
      <c r="S4889" s="1">
        <v>0</v>
      </c>
      <c r="T4889" s="1">
        <v>0</v>
      </c>
      <c r="U4889" s="1">
        <v>0</v>
      </c>
      <c r="V4889" s="1">
        <v>0</v>
      </c>
      <c r="W4889" s="1">
        <v>0</v>
      </c>
      <c r="X4889" s="1">
        <v>0</v>
      </c>
      <c r="Y4889" s="1">
        <v>0</v>
      </c>
      <c r="Z4889" s="1">
        <v>5.5000000000000002E-5</v>
      </c>
      <c r="AA4889" s="1">
        <v>2.5999999999999998E-5</v>
      </c>
      <c r="AB4889" s="1">
        <v>4.6E-5</v>
      </c>
      <c r="AC4889" s="1">
        <v>1.2999999999999999E-4</v>
      </c>
      <c r="AD4889" s="1">
        <v>1.2E-4</v>
      </c>
      <c r="AE4889" s="1">
        <v>4.6999999999999997E-5</v>
      </c>
      <c r="AF4889" s="1">
        <v>0</v>
      </c>
      <c r="AG4889" s="1">
        <v>4.8000000000000001E-5</v>
      </c>
      <c r="AH4889" s="1">
        <v>0</v>
      </c>
      <c r="AI4889" s="1">
        <v>0</v>
      </c>
      <c r="AJ4889" s="1">
        <v>0</v>
      </c>
      <c r="AK4889" s="1">
        <v>0</v>
      </c>
      <c r="AL4889" s="1">
        <v>0</v>
      </c>
      <c r="AM4889" s="1">
        <v>0</v>
      </c>
      <c r="AN4889" s="1">
        <v>0</v>
      </c>
      <c r="AO4889" s="1">
        <v>0</v>
      </c>
      <c r="AP4889" s="1">
        <v>0</v>
      </c>
      <c r="AQ4889" s="1">
        <v>0</v>
      </c>
      <c r="AR4889" s="1">
        <v>0</v>
      </c>
      <c r="AS4889" s="1">
        <v>0</v>
      </c>
      <c r="AT4889" s="1">
        <f t="shared" si="192"/>
        <v>3.114186851211073E-4</v>
      </c>
    </row>
    <row r="4890" spans="1:46">
      <c r="A4890">
        <v>20100315</v>
      </c>
      <c r="B4890">
        <v>151309</v>
      </c>
      <c r="C4890">
        <f t="shared" si="193"/>
        <v>54789</v>
      </c>
      <c r="D4890">
        <v>3.09</v>
      </c>
      <c r="E4890">
        <v>1.2999999999999999E-3</v>
      </c>
      <c r="F4890" s="1">
        <v>0.85</v>
      </c>
      <c r="G4890" s="1">
        <v>0.15</v>
      </c>
      <c r="H4890" s="1">
        <v>0.2</v>
      </c>
      <c r="I4890" s="1">
        <v>0.16</v>
      </c>
      <c r="J4890" s="1">
        <v>0.11</v>
      </c>
      <c r="K4890" s="1">
        <v>2.7E-2</v>
      </c>
      <c r="L4890" s="1">
        <v>1.2999999999999999E-2</v>
      </c>
      <c r="M4890" s="1">
        <v>1.2999999999999999E-2</v>
      </c>
      <c r="N4890" s="1">
        <v>1.2999999999999999E-2</v>
      </c>
      <c r="O4890" s="1">
        <v>1.2999999999999999E-2</v>
      </c>
      <c r="P4890" s="1">
        <v>0</v>
      </c>
      <c r="Q4890" s="1">
        <v>0</v>
      </c>
      <c r="R4890" s="1">
        <v>0</v>
      </c>
      <c r="S4890" s="1">
        <v>0</v>
      </c>
      <c r="T4890" s="1">
        <v>0</v>
      </c>
      <c r="U4890" s="1">
        <v>0</v>
      </c>
      <c r="V4890" s="1">
        <v>0</v>
      </c>
      <c r="W4890" s="1">
        <v>0</v>
      </c>
      <c r="X4890" s="1">
        <v>0</v>
      </c>
      <c r="Y4890" s="1">
        <v>0</v>
      </c>
      <c r="Z4890" s="1">
        <v>5.5999999999999999E-5</v>
      </c>
      <c r="AA4890" s="1">
        <v>2.5999999999999998E-5</v>
      </c>
      <c r="AB4890" s="1">
        <v>7.6000000000000004E-5</v>
      </c>
      <c r="AC4890" s="1">
        <v>1.1E-4</v>
      </c>
      <c r="AD4890" s="1">
        <v>1.2E-4</v>
      </c>
      <c r="AE4890" s="1">
        <v>4.6999999999999997E-5</v>
      </c>
      <c r="AF4890" s="1">
        <v>3.4E-5</v>
      </c>
      <c r="AG4890" s="1">
        <v>4.8000000000000001E-5</v>
      </c>
      <c r="AH4890" s="1">
        <v>6.4999999999999994E-5</v>
      </c>
      <c r="AI4890" s="1">
        <v>8.5000000000000006E-5</v>
      </c>
      <c r="AJ4890" s="1">
        <v>0</v>
      </c>
      <c r="AK4890" s="1">
        <v>0</v>
      </c>
      <c r="AL4890" s="1">
        <v>0</v>
      </c>
      <c r="AM4890" s="1">
        <v>0</v>
      </c>
      <c r="AN4890" s="1">
        <v>0</v>
      </c>
      <c r="AO4890" s="1">
        <v>0</v>
      </c>
      <c r="AP4890" s="1">
        <v>0</v>
      </c>
      <c r="AQ4890" s="1">
        <v>0</v>
      </c>
      <c r="AR4890" s="1">
        <v>0</v>
      </c>
      <c r="AS4890" s="1">
        <v>0</v>
      </c>
      <c r="AT4890" s="1">
        <f t="shared" si="192"/>
        <v>4.1935483870967743E-4</v>
      </c>
    </row>
    <row r="4891" spans="1:46">
      <c r="A4891">
        <v>20100315</v>
      </c>
      <c r="B4891">
        <v>151310</v>
      </c>
      <c r="C4891">
        <f t="shared" si="193"/>
        <v>54790</v>
      </c>
      <c r="D4891">
        <v>2.5099999999999998</v>
      </c>
      <c r="E4891">
        <v>1.4E-3</v>
      </c>
      <c r="F4891" s="1">
        <v>0.51</v>
      </c>
      <c r="G4891" s="1">
        <v>0.27</v>
      </c>
      <c r="H4891" s="1">
        <v>0.17</v>
      </c>
      <c r="I4891" s="1">
        <v>9.2999999999999999E-2</v>
      </c>
      <c r="J4891" s="1">
        <v>0.12</v>
      </c>
      <c r="K4891" s="1">
        <v>0.04</v>
      </c>
      <c r="L4891" s="1">
        <v>1.2999999999999999E-2</v>
      </c>
      <c r="M4891" s="1">
        <v>1.2999999999999999E-2</v>
      </c>
      <c r="N4891" s="1">
        <v>1.2999999999999999E-2</v>
      </c>
      <c r="O4891" s="1">
        <v>0</v>
      </c>
      <c r="P4891" s="1">
        <v>0</v>
      </c>
      <c r="Q4891" s="1">
        <v>1.2999999999999999E-2</v>
      </c>
      <c r="R4891" s="1">
        <v>0</v>
      </c>
      <c r="S4891" s="1">
        <v>0</v>
      </c>
      <c r="T4891" s="1">
        <v>0</v>
      </c>
      <c r="U4891" s="1">
        <v>0</v>
      </c>
      <c r="V4891" s="1">
        <v>0</v>
      </c>
      <c r="W4891" s="1">
        <v>0</v>
      </c>
      <c r="X4891" s="1">
        <v>0</v>
      </c>
      <c r="Y4891" s="1">
        <v>0</v>
      </c>
      <c r="Z4891" s="1">
        <v>3.3000000000000003E-5</v>
      </c>
      <c r="AA4891" s="1">
        <v>4.8000000000000001E-5</v>
      </c>
      <c r="AB4891" s="1">
        <v>6.6000000000000005E-5</v>
      </c>
      <c r="AC4891" s="1">
        <v>6.4999999999999994E-5</v>
      </c>
      <c r="AD4891" s="1">
        <v>1.3999999999999999E-4</v>
      </c>
      <c r="AE4891" s="1">
        <v>7.1000000000000005E-5</v>
      </c>
      <c r="AF4891" s="1">
        <v>3.4E-5</v>
      </c>
      <c r="AG4891" s="1">
        <v>4.8000000000000001E-5</v>
      </c>
      <c r="AH4891" s="1">
        <v>6.4999999999999994E-5</v>
      </c>
      <c r="AI4891" s="1">
        <v>0</v>
      </c>
      <c r="AJ4891" s="1">
        <v>0</v>
      </c>
      <c r="AK4891" s="1">
        <v>1.3999999999999999E-4</v>
      </c>
      <c r="AL4891" s="1">
        <v>0</v>
      </c>
      <c r="AM4891" s="1">
        <v>0</v>
      </c>
      <c r="AN4891" s="1">
        <v>0</v>
      </c>
      <c r="AO4891" s="1">
        <v>0</v>
      </c>
      <c r="AP4891" s="1">
        <v>0</v>
      </c>
      <c r="AQ4891" s="1">
        <v>0</v>
      </c>
      <c r="AR4891" s="1">
        <v>0</v>
      </c>
      <c r="AS4891" s="1">
        <v>0</v>
      </c>
      <c r="AT4891" s="1">
        <f t="shared" si="192"/>
        <v>5.5555555555555566E-4</v>
      </c>
    </row>
    <row r="4892" spans="1:46">
      <c r="A4892">
        <v>20100315</v>
      </c>
      <c r="B4892">
        <v>151311</v>
      </c>
      <c r="C4892">
        <f t="shared" si="193"/>
        <v>54791</v>
      </c>
      <c r="D4892">
        <v>2.93</v>
      </c>
      <c r="E4892">
        <v>1.9E-3</v>
      </c>
      <c r="F4892" s="1">
        <v>0.55000000000000004</v>
      </c>
      <c r="G4892" s="1">
        <v>0.28000000000000003</v>
      </c>
      <c r="H4892" s="1">
        <v>0.08</v>
      </c>
      <c r="I4892" s="1">
        <v>0.21</v>
      </c>
      <c r="J4892" s="1">
        <v>0.17</v>
      </c>
      <c r="K4892" s="1">
        <v>9.2999999999999999E-2</v>
      </c>
      <c r="L4892" s="1">
        <v>5.2999999999999999E-2</v>
      </c>
      <c r="M4892" s="1">
        <v>1.2999999999999999E-2</v>
      </c>
      <c r="N4892" s="1">
        <v>0</v>
      </c>
      <c r="O4892" s="1">
        <v>0</v>
      </c>
      <c r="P4892" s="1">
        <v>0</v>
      </c>
      <c r="Q4892" s="1">
        <v>1.2999999999999999E-2</v>
      </c>
      <c r="R4892" s="1">
        <v>0</v>
      </c>
      <c r="S4892" s="1">
        <v>0</v>
      </c>
      <c r="T4892" s="1">
        <v>0</v>
      </c>
      <c r="U4892" s="1">
        <v>0</v>
      </c>
      <c r="V4892" s="1">
        <v>0</v>
      </c>
      <c r="W4892" s="1">
        <v>0</v>
      </c>
      <c r="X4892" s="1">
        <v>0</v>
      </c>
      <c r="Y4892" s="1">
        <v>0</v>
      </c>
      <c r="Z4892" s="1">
        <v>3.6000000000000001E-5</v>
      </c>
      <c r="AA4892" s="1">
        <v>5.0000000000000002E-5</v>
      </c>
      <c r="AB4892" s="1">
        <v>3.1000000000000001E-5</v>
      </c>
      <c r="AC4892" s="1">
        <v>1.4999999999999999E-4</v>
      </c>
      <c r="AD4892" s="1">
        <v>2.0000000000000001E-4</v>
      </c>
      <c r="AE4892" s="1">
        <v>1.6000000000000001E-4</v>
      </c>
      <c r="AF4892" s="1">
        <v>1.3999999999999999E-4</v>
      </c>
      <c r="AG4892" s="1">
        <v>4.8000000000000001E-5</v>
      </c>
      <c r="AH4892" s="1">
        <v>0</v>
      </c>
      <c r="AI4892" s="1">
        <v>0</v>
      </c>
      <c r="AJ4892" s="1">
        <v>0</v>
      </c>
      <c r="AK4892" s="1">
        <v>1.3999999999999999E-4</v>
      </c>
      <c r="AL4892" s="1">
        <v>0</v>
      </c>
      <c r="AM4892" s="1">
        <v>0</v>
      </c>
      <c r="AN4892" s="1">
        <v>0</v>
      </c>
      <c r="AO4892" s="1">
        <v>0</v>
      </c>
      <c r="AP4892" s="1">
        <v>0</v>
      </c>
      <c r="AQ4892" s="1">
        <v>0</v>
      </c>
      <c r="AR4892" s="1">
        <v>0</v>
      </c>
      <c r="AS4892" s="1">
        <v>0</v>
      </c>
      <c r="AT4892" s="1">
        <f t="shared" si="192"/>
        <v>6.4625850340136056E-4</v>
      </c>
    </row>
    <row r="4893" spans="1:46">
      <c r="A4893">
        <v>20100315</v>
      </c>
      <c r="B4893">
        <v>151312</v>
      </c>
      <c r="C4893">
        <f t="shared" si="193"/>
        <v>54792</v>
      </c>
      <c r="D4893">
        <v>3.01</v>
      </c>
      <c r="E4893">
        <v>1.1999999999999999E-3</v>
      </c>
      <c r="F4893" s="1">
        <v>0.71</v>
      </c>
      <c r="G4893" s="1">
        <v>0.2</v>
      </c>
      <c r="H4893" s="1">
        <v>0.21</v>
      </c>
      <c r="I4893" s="1">
        <v>0.2</v>
      </c>
      <c r="J4893" s="1">
        <v>0.13</v>
      </c>
      <c r="K4893" s="1">
        <v>1.2999999999999999E-2</v>
      </c>
      <c r="L4893" s="1">
        <v>2.7E-2</v>
      </c>
      <c r="M4893" s="1">
        <v>1.2999999999999999E-2</v>
      </c>
      <c r="N4893" s="1">
        <v>0</v>
      </c>
      <c r="O4893" s="1">
        <v>0</v>
      </c>
      <c r="P4893" s="1">
        <v>0</v>
      </c>
      <c r="Q4893" s="1">
        <v>0</v>
      </c>
      <c r="R4893" s="1">
        <v>0</v>
      </c>
      <c r="S4893" s="1">
        <v>0</v>
      </c>
      <c r="T4893" s="1">
        <v>0</v>
      </c>
      <c r="U4893" s="1">
        <v>0</v>
      </c>
      <c r="V4893" s="1">
        <v>0</v>
      </c>
      <c r="W4893" s="1">
        <v>0</v>
      </c>
      <c r="X4893" s="1">
        <v>0</v>
      </c>
      <c r="Y4893" s="1">
        <v>0</v>
      </c>
      <c r="Z4893" s="1">
        <v>4.6E-5</v>
      </c>
      <c r="AA4893" s="1">
        <v>3.6000000000000001E-5</v>
      </c>
      <c r="AB4893" s="1">
        <v>8.1000000000000004E-5</v>
      </c>
      <c r="AC4893" s="1">
        <v>1.3999999999999999E-4</v>
      </c>
      <c r="AD4893" s="1">
        <v>1.4999999999999999E-4</v>
      </c>
      <c r="AE4893" s="1">
        <v>2.4000000000000001E-5</v>
      </c>
      <c r="AF4893" s="1">
        <v>6.8999999999999997E-5</v>
      </c>
      <c r="AG4893" s="1">
        <v>4.8000000000000001E-5</v>
      </c>
      <c r="AH4893" s="1">
        <v>0</v>
      </c>
      <c r="AI4893" s="1">
        <v>0</v>
      </c>
      <c r="AJ4893" s="1">
        <v>0</v>
      </c>
      <c r="AK4893" s="1">
        <v>0</v>
      </c>
      <c r="AL4893" s="1">
        <v>0</v>
      </c>
      <c r="AM4893" s="1">
        <v>0</v>
      </c>
      <c r="AN4893" s="1">
        <v>0</v>
      </c>
      <c r="AO4893" s="1">
        <v>0</v>
      </c>
      <c r="AP4893" s="1">
        <v>0</v>
      </c>
      <c r="AQ4893" s="1">
        <v>0</v>
      </c>
      <c r="AR4893" s="1">
        <v>0</v>
      </c>
      <c r="AS4893" s="1">
        <v>0</v>
      </c>
      <c r="AT4893" s="1">
        <f t="shared" si="192"/>
        <v>3.9735099337748344E-4</v>
      </c>
    </row>
    <row r="4894" spans="1:46">
      <c r="A4894">
        <v>20100315</v>
      </c>
      <c r="B4894">
        <v>151313</v>
      </c>
      <c r="C4894">
        <f t="shared" si="193"/>
        <v>54793</v>
      </c>
      <c r="D4894">
        <v>2.19</v>
      </c>
      <c r="E4894">
        <v>1.8E-3</v>
      </c>
      <c r="F4894" s="1">
        <v>0.56999999999999995</v>
      </c>
      <c r="G4894" s="1">
        <v>0.11</v>
      </c>
      <c r="H4894" s="1">
        <v>0.08</v>
      </c>
      <c r="I4894" s="1">
        <v>0.19</v>
      </c>
      <c r="J4894" s="1">
        <v>0.08</v>
      </c>
      <c r="K4894" s="1">
        <v>0</v>
      </c>
      <c r="L4894" s="1">
        <v>2.7E-2</v>
      </c>
      <c r="M4894" s="1">
        <v>1.2999999999999999E-2</v>
      </c>
      <c r="N4894" s="1">
        <v>0</v>
      </c>
      <c r="O4894" s="1">
        <v>1.2999999999999999E-2</v>
      </c>
      <c r="P4894" s="1">
        <v>0</v>
      </c>
      <c r="Q4894" s="1">
        <v>0</v>
      </c>
      <c r="R4894" s="1">
        <v>0</v>
      </c>
      <c r="S4894" s="1">
        <v>0</v>
      </c>
      <c r="T4894" s="1">
        <v>0</v>
      </c>
      <c r="U4894" s="1">
        <v>0</v>
      </c>
      <c r="V4894" s="1">
        <v>8.8999999999999999E-3</v>
      </c>
      <c r="W4894" s="1">
        <v>0</v>
      </c>
      <c r="X4894" s="1">
        <v>0</v>
      </c>
      <c r="Y4894" s="1">
        <v>0</v>
      </c>
      <c r="Z4894" s="1">
        <v>3.8000000000000002E-5</v>
      </c>
      <c r="AA4894" s="1">
        <v>1.9000000000000001E-5</v>
      </c>
      <c r="AB4894" s="1">
        <v>3.1000000000000001E-5</v>
      </c>
      <c r="AC4894" s="1">
        <v>1.2999999999999999E-4</v>
      </c>
      <c r="AD4894" s="1">
        <v>9.2E-5</v>
      </c>
      <c r="AE4894" s="1">
        <v>0</v>
      </c>
      <c r="AF4894" s="1">
        <v>6.8999999999999997E-5</v>
      </c>
      <c r="AG4894" s="1">
        <v>4.8000000000000001E-5</v>
      </c>
      <c r="AH4894" s="1">
        <v>0</v>
      </c>
      <c r="AI4894" s="1">
        <v>8.5000000000000006E-5</v>
      </c>
      <c r="AJ4894" s="1">
        <v>0</v>
      </c>
      <c r="AK4894" s="1">
        <v>0</v>
      </c>
      <c r="AL4894" s="1">
        <v>0</v>
      </c>
      <c r="AM4894" s="1">
        <v>0</v>
      </c>
      <c r="AN4894" s="1">
        <v>0</v>
      </c>
      <c r="AO4894" s="1">
        <v>0</v>
      </c>
      <c r="AP4894" s="1">
        <v>2.7999999999999998E-4</v>
      </c>
      <c r="AQ4894" s="1">
        <v>0</v>
      </c>
      <c r="AR4894" s="1">
        <v>0</v>
      </c>
      <c r="AS4894" s="1">
        <v>0</v>
      </c>
      <c r="AT4894" s="1">
        <f t="shared" si="192"/>
        <v>8.1818181818181827E-4</v>
      </c>
    </row>
    <row r="4895" spans="1:46">
      <c r="A4895">
        <v>20100315</v>
      </c>
      <c r="B4895">
        <v>151314</v>
      </c>
      <c r="C4895">
        <f t="shared" si="193"/>
        <v>54794</v>
      </c>
      <c r="D4895">
        <v>3.04</v>
      </c>
      <c r="E4895">
        <v>1.5E-3</v>
      </c>
      <c r="F4895" s="1">
        <v>0.8</v>
      </c>
      <c r="G4895" s="1">
        <v>0.21</v>
      </c>
      <c r="H4895" s="1">
        <v>0.08</v>
      </c>
      <c r="I4895" s="1">
        <v>0.2</v>
      </c>
      <c r="J4895" s="1">
        <v>0.15</v>
      </c>
      <c r="K4895" s="1">
        <v>0.04</v>
      </c>
      <c r="L4895" s="1">
        <v>1.2999999999999999E-2</v>
      </c>
      <c r="M4895" s="1">
        <v>1.2999999999999999E-2</v>
      </c>
      <c r="N4895" s="1">
        <v>0</v>
      </c>
      <c r="O4895" s="1">
        <v>0</v>
      </c>
      <c r="P4895" s="1">
        <v>0</v>
      </c>
      <c r="Q4895" s="1">
        <v>0</v>
      </c>
      <c r="R4895" s="1">
        <v>1.2999999999999999E-2</v>
      </c>
      <c r="S4895" s="1">
        <v>0</v>
      </c>
      <c r="T4895" s="1">
        <v>0</v>
      </c>
      <c r="U4895" s="1">
        <v>0</v>
      </c>
      <c r="V4895" s="1">
        <v>0</v>
      </c>
      <c r="W4895" s="1">
        <v>0</v>
      </c>
      <c r="X4895" s="1">
        <v>0</v>
      </c>
      <c r="Y4895" s="1">
        <v>0</v>
      </c>
      <c r="Z4895" s="1">
        <v>5.1999999999999997E-5</v>
      </c>
      <c r="AA4895" s="1">
        <v>3.8000000000000002E-5</v>
      </c>
      <c r="AB4895" s="1">
        <v>3.1000000000000001E-5</v>
      </c>
      <c r="AC4895" s="1">
        <v>1.3999999999999999E-4</v>
      </c>
      <c r="AD4895" s="1">
        <v>1.7000000000000001E-4</v>
      </c>
      <c r="AE4895" s="1">
        <v>7.1000000000000005E-5</v>
      </c>
      <c r="AF4895" s="1">
        <v>3.4E-5</v>
      </c>
      <c r="AG4895" s="1">
        <v>4.8000000000000001E-5</v>
      </c>
      <c r="AH4895" s="1">
        <v>0</v>
      </c>
      <c r="AI4895" s="1">
        <v>0</v>
      </c>
      <c r="AJ4895" s="1">
        <v>0</v>
      </c>
      <c r="AK4895" s="1">
        <v>0</v>
      </c>
      <c r="AL4895" s="1">
        <v>1.7000000000000001E-4</v>
      </c>
      <c r="AM4895" s="1">
        <v>0</v>
      </c>
      <c r="AN4895" s="1">
        <v>0</v>
      </c>
      <c r="AO4895" s="1">
        <v>0</v>
      </c>
      <c r="AP4895" s="1">
        <v>0</v>
      </c>
      <c r="AQ4895" s="1">
        <v>0</v>
      </c>
      <c r="AR4895" s="1">
        <v>0</v>
      </c>
      <c r="AS4895" s="1">
        <v>0</v>
      </c>
      <c r="AT4895" s="1">
        <f t="shared" si="192"/>
        <v>4.9180327868852459E-4</v>
      </c>
    </row>
    <row r="4896" spans="1:46">
      <c r="A4896">
        <v>20100315</v>
      </c>
      <c r="B4896">
        <v>151315</v>
      </c>
      <c r="C4896">
        <f t="shared" si="193"/>
        <v>54795</v>
      </c>
      <c r="D4896">
        <v>2.99</v>
      </c>
      <c r="E4896">
        <v>2.0999999999999999E-3</v>
      </c>
      <c r="F4896" s="1">
        <v>0.55000000000000004</v>
      </c>
      <c r="G4896" s="1">
        <v>0.25</v>
      </c>
      <c r="H4896" s="1">
        <v>0.15</v>
      </c>
      <c r="I4896" s="1">
        <v>0.28000000000000003</v>
      </c>
      <c r="J4896" s="1">
        <v>0.19</v>
      </c>
      <c r="K4896" s="1">
        <v>5.2999999999999999E-2</v>
      </c>
      <c r="L4896" s="1">
        <v>0</v>
      </c>
      <c r="M4896" s="1">
        <v>0</v>
      </c>
      <c r="N4896" s="1">
        <v>1.2999999999999999E-2</v>
      </c>
      <c r="O4896" s="1">
        <v>0</v>
      </c>
      <c r="P4896" s="1">
        <v>0</v>
      </c>
      <c r="Q4896" s="1">
        <v>0</v>
      </c>
      <c r="R4896" s="1">
        <v>0</v>
      </c>
      <c r="S4896" s="1">
        <v>0</v>
      </c>
      <c r="T4896" s="1">
        <v>0</v>
      </c>
      <c r="U4896" s="1">
        <v>8.8999999999999999E-3</v>
      </c>
      <c r="V4896" s="1">
        <v>0</v>
      </c>
      <c r="W4896" s="1">
        <v>0</v>
      </c>
      <c r="X4896" s="1">
        <v>0</v>
      </c>
      <c r="Y4896" s="1">
        <v>0</v>
      </c>
      <c r="Z4896" s="1">
        <v>3.6000000000000001E-5</v>
      </c>
      <c r="AA4896" s="1">
        <v>4.5000000000000003E-5</v>
      </c>
      <c r="AB4896" s="1">
        <v>5.5999999999999999E-5</v>
      </c>
      <c r="AC4896" s="1">
        <v>2.0000000000000001E-4</v>
      </c>
      <c r="AD4896" s="1">
        <v>2.1000000000000001E-4</v>
      </c>
      <c r="AE4896" s="1">
        <v>9.3999999999999994E-5</v>
      </c>
      <c r="AF4896" s="1">
        <v>0</v>
      </c>
      <c r="AG4896" s="1">
        <v>0</v>
      </c>
      <c r="AH4896" s="1">
        <v>6.4999999999999994E-5</v>
      </c>
      <c r="AI4896" s="1">
        <v>0</v>
      </c>
      <c r="AJ4896" s="1">
        <v>0</v>
      </c>
      <c r="AK4896" s="1">
        <v>0</v>
      </c>
      <c r="AL4896" s="1">
        <v>0</v>
      </c>
      <c r="AM4896" s="1">
        <v>0</v>
      </c>
      <c r="AN4896" s="1">
        <v>0</v>
      </c>
      <c r="AO4896" s="1">
        <v>2.2000000000000001E-4</v>
      </c>
      <c r="AP4896" s="1">
        <v>0</v>
      </c>
      <c r="AQ4896" s="1">
        <v>0</v>
      </c>
      <c r="AR4896" s="1">
        <v>0</v>
      </c>
      <c r="AS4896" s="1">
        <v>0</v>
      </c>
      <c r="AT4896" s="1">
        <f t="shared" si="192"/>
        <v>6.9999999999999999E-4</v>
      </c>
    </row>
    <row r="4897" spans="1:46">
      <c r="A4897">
        <v>20100315</v>
      </c>
      <c r="B4897">
        <v>151316</v>
      </c>
      <c r="C4897">
        <f t="shared" si="193"/>
        <v>54796</v>
      </c>
      <c r="D4897">
        <v>3.2</v>
      </c>
      <c r="E4897">
        <v>1.4E-3</v>
      </c>
      <c r="F4897" s="1">
        <v>0.64</v>
      </c>
      <c r="G4897" s="1">
        <v>0.28000000000000003</v>
      </c>
      <c r="H4897" s="1">
        <v>0.23</v>
      </c>
      <c r="I4897" s="1">
        <v>0.25</v>
      </c>
      <c r="J4897" s="1">
        <v>0.11</v>
      </c>
      <c r="K4897" s="1">
        <v>0.04</v>
      </c>
      <c r="L4897" s="1">
        <v>0.04</v>
      </c>
      <c r="M4897" s="1">
        <v>1.2999999999999999E-2</v>
      </c>
      <c r="N4897" s="1">
        <v>0</v>
      </c>
      <c r="O4897" s="1">
        <v>0</v>
      </c>
      <c r="P4897" s="1">
        <v>0</v>
      </c>
      <c r="Q4897" s="1">
        <v>0</v>
      </c>
      <c r="R4897" s="1">
        <v>0</v>
      </c>
      <c r="S4897" s="1">
        <v>0</v>
      </c>
      <c r="T4897" s="1">
        <v>0</v>
      </c>
      <c r="U4897" s="1">
        <v>0</v>
      </c>
      <c r="V4897" s="1">
        <v>0</v>
      </c>
      <c r="W4897" s="1">
        <v>0</v>
      </c>
      <c r="X4897" s="1">
        <v>0</v>
      </c>
      <c r="Y4897" s="1">
        <v>0</v>
      </c>
      <c r="Z4897" s="1">
        <v>4.1999999999999998E-5</v>
      </c>
      <c r="AA4897" s="1">
        <v>5.0000000000000002E-5</v>
      </c>
      <c r="AB4897" s="1">
        <v>8.7000000000000001E-5</v>
      </c>
      <c r="AC4897" s="1">
        <v>1.8000000000000001E-4</v>
      </c>
      <c r="AD4897" s="1">
        <v>1.2E-4</v>
      </c>
      <c r="AE4897" s="1">
        <v>7.1000000000000005E-5</v>
      </c>
      <c r="AF4897" s="1">
        <v>1E-4</v>
      </c>
      <c r="AG4897" s="1">
        <v>4.8000000000000001E-5</v>
      </c>
      <c r="AH4897" s="1">
        <v>0</v>
      </c>
      <c r="AI4897" s="1">
        <v>0</v>
      </c>
      <c r="AJ4897" s="1">
        <v>0</v>
      </c>
      <c r="AK4897" s="1">
        <v>0</v>
      </c>
      <c r="AL4897" s="1">
        <v>0</v>
      </c>
      <c r="AM4897" s="1">
        <v>0</v>
      </c>
      <c r="AN4897" s="1">
        <v>0</v>
      </c>
      <c r="AO4897" s="1">
        <v>0</v>
      </c>
      <c r="AP4897" s="1">
        <v>0</v>
      </c>
      <c r="AQ4897" s="1">
        <v>0</v>
      </c>
      <c r="AR4897" s="1">
        <v>0</v>
      </c>
      <c r="AS4897" s="1">
        <v>0</v>
      </c>
      <c r="AT4897" s="1">
        <f t="shared" si="192"/>
        <v>4.3613707165109035E-4</v>
      </c>
    </row>
    <row r="4898" spans="1:46">
      <c r="A4898">
        <v>20100315</v>
      </c>
      <c r="B4898">
        <v>151317</v>
      </c>
      <c r="C4898">
        <f t="shared" si="193"/>
        <v>54797</v>
      </c>
      <c r="D4898">
        <v>3.15</v>
      </c>
      <c r="E4898">
        <v>2.8E-3</v>
      </c>
      <c r="F4898" s="1">
        <v>0.76</v>
      </c>
      <c r="G4898" s="1">
        <v>0.28999999999999998</v>
      </c>
      <c r="H4898" s="1">
        <v>0.12</v>
      </c>
      <c r="I4898" s="1">
        <v>0.19</v>
      </c>
      <c r="J4898" s="1">
        <v>0.12</v>
      </c>
      <c r="K4898" s="1">
        <v>0.04</v>
      </c>
      <c r="L4898" s="1">
        <v>1.2999999999999999E-2</v>
      </c>
      <c r="M4898" s="1">
        <v>0</v>
      </c>
      <c r="N4898" s="1">
        <v>0</v>
      </c>
      <c r="O4898" s="1">
        <v>1.2999999999999999E-2</v>
      </c>
      <c r="P4898" s="1">
        <v>0</v>
      </c>
      <c r="Q4898" s="1">
        <v>0</v>
      </c>
      <c r="R4898" s="1">
        <v>1.2999999999999999E-2</v>
      </c>
      <c r="S4898" s="1">
        <v>0</v>
      </c>
      <c r="T4898" s="1">
        <v>0</v>
      </c>
      <c r="U4898" s="1">
        <v>0</v>
      </c>
      <c r="V4898" s="1">
        <v>0</v>
      </c>
      <c r="W4898" s="1">
        <v>0</v>
      </c>
      <c r="X4898" s="1">
        <v>8.8999999999999999E-3</v>
      </c>
      <c r="Y4898" s="1">
        <v>0</v>
      </c>
      <c r="Z4898" s="1">
        <v>5.0000000000000002E-5</v>
      </c>
      <c r="AA4898" s="1">
        <v>5.3000000000000001E-5</v>
      </c>
      <c r="AB4898" s="1">
        <v>4.6E-5</v>
      </c>
      <c r="AC4898" s="1">
        <v>1.2999999999999999E-4</v>
      </c>
      <c r="AD4898" s="1">
        <v>1.3999999999999999E-4</v>
      </c>
      <c r="AE4898" s="1">
        <v>7.1000000000000005E-5</v>
      </c>
      <c r="AF4898" s="1">
        <v>3.4E-5</v>
      </c>
      <c r="AG4898" s="1">
        <v>0</v>
      </c>
      <c r="AH4898" s="1">
        <v>0</v>
      </c>
      <c r="AI4898" s="1">
        <v>8.5000000000000006E-5</v>
      </c>
      <c r="AJ4898" s="1">
        <v>0</v>
      </c>
      <c r="AK4898" s="1">
        <v>0</v>
      </c>
      <c r="AL4898" s="1">
        <v>1.7000000000000001E-4</v>
      </c>
      <c r="AM4898" s="1">
        <v>0</v>
      </c>
      <c r="AN4898" s="1">
        <v>0</v>
      </c>
      <c r="AO4898" s="1">
        <v>0</v>
      </c>
      <c r="AP4898" s="1">
        <v>0</v>
      </c>
      <c r="AQ4898" s="1">
        <v>0</v>
      </c>
      <c r="AR4898" s="1">
        <v>4.2000000000000002E-4</v>
      </c>
      <c r="AS4898" s="1">
        <v>0</v>
      </c>
      <c r="AT4898" s="1">
        <f t="shared" si="192"/>
        <v>8.8607594936708869E-4</v>
      </c>
    </row>
    <row r="4899" spans="1:46">
      <c r="A4899">
        <v>20100315</v>
      </c>
      <c r="B4899">
        <v>151318</v>
      </c>
      <c r="C4899">
        <f t="shared" si="193"/>
        <v>54798</v>
      </c>
      <c r="D4899">
        <v>2.35</v>
      </c>
      <c r="E4899">
        <v>8.9999999999999998E-4</v>
      </c>
      <c r="F4899" s="1">
        <v>0.64</v>
      </c>
      <c r="G4899" s="1">
        <v>0.21</v>
      </c>
      <c r="H4899" s="1">
        <v>0.11</v>
      </c>
      <c r="I4899" s="1">
        <v>9.2999999999999999E-2</v>
      </c>
      <c r="J4899" s="1">
        <v>5.2999999999999999E-2</v>
      </c>
      <c r="K4899" s="1">
        <v>1.2999999999999999E-2</v>
      </c>
      <c r="L4899" s="1">
        <v>2.7E-2</v>
      </c>
      <c r="M4899" s="1">
        <v>1.2999999999999999E-2</v>
      </c>
      <c r="N4899" s="1">
        <v>1.2999999999999999E-2</v>
      </c>
      <c r="O4899" s="1">
        <v>0</v>
      </c>
      <c r="P4899" s="1">
        <v>0</v>
      </c>
      <c r="Q4899" s="1">
        <v>0</v>
      </c>
      <c r="R4899" s="1">
        <v>0</v>
      </c>
      <c r="S4899" s="1">
        <v>0</v>
      </c>
      <c r="T4899" s="1">
        <v>0</v>
      </c>
      <c r="U4899" s="1">
        <v>0</v>
      </c>
      <c r="V4899" s="1">
        <v>0</v>
      </c>
      <c r="W4899" s="1">
        <v>0</v>
      </c>
      <c r="X4899" s="1">
        <v>0</v>
      </c>
      <c r="Y4899" s="1">
        <v>0</v>
      </c>
      <c r="Z4899" s="1">
        <v>4.1999999999999998E-5</v>
      </c>
      <c r="AA4899" s="1">
        <v>3.8000000000000002E-5</v>
      </c>
      <c r="AB4899" s="1">
        <v>4.1E-5</v>
      </c>
      <c r="AC4899" s="1">
        <v>6.4999999999999994E-5</v>
      </c>
      <c r="AD4899" s="1">
        <v>6.0999999999999999E-5</v>
      </c>
      <c r="AE4899" s="1">
        <v>2.4000000000000001E-5</v>
      </c>
      <c r="AF4899" s="1">
        <v>6.8999999999999997E-5</v>
      </c>
      <c r="AG4899" s="1">
        <v>4.8000000000000001E-5</v>
      </c>
      <c r="AH4899" s="1">
        <v>6.4999999999999994E-5</v>
      </c>
      <c r="AI4899" s="1">
        <v>0</v>
      </c>
      <c r="AJ4899" s="1">
        <v>0</v>
      </c>
      <c r="AK4899" s="1">
        <v>0</v>
      </c>
      <c r="AL4899" s="1">
        <v>0</v>
      </c>
      <c r="AM4899" s="1">
        <v>0</v>
      </c>
      <c r="AN4899" s="1">
        <v>0</v>
      </c>
      <c r="AO4899" s="1">
        <v>0</v>
      </c>
      <c r="AP4899" s="1">
        <v>0</v>
      </c>
      <c r="AQ4899" s="1">
        <v>0</v>
      </c>
      <c r="AR4899" s="1">
        <v>0</v>
      </c>
      <c r="AS4899" s="1">
        <v>0</v>
      </c>
      <c r="AT4899" s="1">
        <f t="shared" si="192"/>
        <v>3.8135593220338984E-4</v>
      </c>
    </row>
    <row r="4900" spans="1:46">
      <c r="A4900">
        <v>20100315</v>
      </c>
      <c r="B4900">
        <v>151319</v>
      </c>
      <c r="C4900">
        <f t="shared" si="193"/>
        <v>54799</v>
      </c>
      <c r="D4900">
        <v>2.3199999999999998</v>
      </c>
      <c r="E4900">
        <v>1.1000000000000001E-3</v>
      </c>
      <c r="F4900" s="1">
        <v>0.61</v>
      </c>
      <c r="G4900" s="1">
        <v>0.15</v>
      </c>
      <c r="H4900" s="1">
        <v>0.12</v>
      </c>
      <c r="I4900" s="1">
        <v>0.11</v>
      </c>
      <c r="J4900" s="1">
        <v>0.13</v>
      </c>
      <c r="K4900" s="1">
        <v>1.2999999999999999E-2</v>
      </c>
      <c r="L4900" s="1">
        <v>0</v>
      </c>
      <c r="M4900" s="1">
        <v>1.2999999999999999E-2</v>
      </c>
      <c r="N4900" s="1">
        <v>0</v>
      </c>
      <c r="O4900" s="1">
        <v>0</v>
      </c>
      <c r="P4900" s="1">
        <v>0</v>
      </c>
      <c r="Q4900" s="1">
        <v>1.2999999999999999E-2</v>
      </c>
      <c r="R4900" s="1">
        <v>0</v>
      </c>
      <c r="S4900" s="1">
        <v>0</v>
      </c>
      <c r="T4900" s="1">
        <v>0</v>
      </c>
      <c r="U4900" s="1">
        <v>0</v>
      </c>
      <c r="V4900" s="1">
        <v>0</v>
      </c>
      <c r="W4900" s="1">
        <v>0</v>
      </c>
      <c r="X4900" s="1">
        <v>0</v>
      </c>
      <c r="Y4900" s="1">
        <v>0</v>
      </c>
      <c r="Z4900" s="1">
        <v>4.0000000000000003E-5</v>
      </c>
      <c r="AA4900" s="1">
        <v>2.5999999999999998E-5</v>
      </c>
      <c r="AB4900" s="1">
        <v>4.6E-5</v>
      </c>
      <c r="AC4900" s="1">
        <v>7.3999999999999996E-5</v>
      </c>
      <c r="AD4900" s="1">
        <v>1.4999999999999999E-4</v>
      </c>
      <c r="AE4900" s="1">
        <v>2.4000000000000001E-5</v>
      </c>
      <c r="AF4900" s="1">
        <v>0</v>
      </c>
      <c r="AG4900" s="1">
        <v>4.8000000000000001E-5</v>
      </c>
      <c r="AH4900" s="1">
        <v>0</v>
      </c>
      <c r="AI4900" s="1">
        <v>0</v>
      </c>
      <c r="AJ4900" s="1">
        <v>0</v>
      </c>
      <c r="AK4900" s="1">
        <v>1.3999999999999999E-4</v>
      </c>
      <c r="AL4900" s="1">
        <v>0</v>
      </c>
      <c r="AM4900" s="1">
        <v>0</v>
      </c>
      <c r="AN4900" s="1">
        <v>0</v>
      </c>
      <c r="AO4900" s="1">
        <v>0</v>
      </c>
      <c r="AP4900" s="1">
        <v>0</v>
      </c>
      <c r="AQ4900" s="1">
        <v>0</v>
      </c>
      <c r="AR4900" s="1">
        <v>0</v>
      </c>
      <c r="AS4900" s="1">
        <v>0</v>
      </c>
      <c r="AT4900" s="1">
        <f t="shared" si="192"/>
        <v>4.7210300429184561E-4</v>
      </c>
    </row>
    <row r="4901" spans="1:46">
      <c r="A4901">
        <v>20100315</v>
      </c>
      <c r="B4901">
        <v>151320</v>
      </c>
      <c r="C4901">
        <f t="shared" si="193"/>
        <v>54800</v>
      </c>
      <c r="D4901">
        <v>2.29</v>
      </c>
      <c r="E4901">
        <v>8.0000000000000004E-4</v>
      </c>
      <c r="F4901" s="1">
        <v>0.61</v>
      </c>
      <c r="G4901" s="1">
        <v>0.16</v>
      </c>
      <c r="H4901" s="1">
        <v>0.08</v>
      </c>
      <c r="I4901" s="1">
        <v>0.17</v>
      </c>
      <c r="J4901" s="1">
        <v>0.08</v>
      </c>
      <c r="K4901" s="1">
        <v>2.7E-2</v>
      </c>
      <c r="L4901" s="1">
        <v>1.2999999999999999E-2</v>
      </c>
      <c r="M4901" s="1">
        <v>0</v>
      </c>
      <c r="N4901" s="1">
        <v>0</v>
      </c>
      <c r="O4901" s="1">
        <v>0</v>
      </c>
      <c r="P4901" s="1">
        <v>0</v>
      </c>
      <c r="Q4901" s="1">
        <v>0</v>
      </c>
      <c r="R4901" s="1">
        <v>0</v>
      </c>
      <c r="S4901" s="1">
        <v>0</v>
      </c>
      <c r="T4901" s="1">
        <v>0</v>
      </c>
      <c r="U4901" s="1">
        <v>0</v>
      </c>
      <c r="V4901" s="1">
        <v>0</v>
      </c>
      <c r="W4901" s="1">
        <v>0</v>
      </c>
      <c r="X4901" s="1">
        <v>0</v>
      </c>
      <c r="Y4901" s="1">
        <v>0</v>
      </c>
      <c r="Z4901" s="1">
        <v>4.0000000000000003E-5</v>
      </c>
      <c r="AA4901" s="1">
        <v>2.9E-5</v>
      </c>
      <c r="AB4901" s="1">
        <v>3.1000000000000001E-5</v>
      </c>
      <c r="AC4901" s="1">
        <v>1.2E-4</v>
      </c>
      <c r="AD4901" s="1">
        <v>9.2E-5</v>
      </c>
      <c r="AE4901" s="1">
        <v>4.6999999999999997E-5</v>
      </c>
      <c r="AF4901" s="1">
        <v>3.4E-5</v>
      </c>
      <c r="AG4901" s="1">
        <v>0</v>
      </c>
      <c r="AH4901" s="1">
        <v>0</v>
      </c>
      <c r="AI4901" s="1">
        <v>0</v>
      </c>
      <c r="AJ4901" s="1">
        <v>0</v>
      </c>
      <c r="AK4901" s="1">
        <v>0</v>
      </c>
      <c r="AL4901" s="1">
        <v>0</v>
      </c>
      <c r="AM4901" s="1">
        <v>0</v>
      </c>
      <c r="AN4901" s="1">
        <v>0</v>
      </c>
      <c r="AO4901" s="1">
        <v>0</v>
      </c>
      <c r="AP4901" s="1">
        <v>0</v>
      </c>
      <c r="AQ4901" s="1">
        <v>0</v>
      </c>
      <c r="AR4901" s="1">
        <v>0</v>
      </c>
      <c r="AS4901" s="1">
        <v>0</v>
      </c>
      <c r="AT4901" s="1">
        <f t="shared" si="192"/>
        <v>3.4782608695652176E-4</v>
      </c>
    </row>
    <row r="4902" spans="1:46">
      <c r="A4902">
        <v>20100315</v>
      </c>
      <c r="B4902">
        <v>151321</v>
      </c>
      <c r="C4902">
        <f t="shared" si="193"/>
        <v>54801</v>
      </c>
      <c r="D4902">
        <v>1.87</v>
      </c>
      <c r="E4902">
        <v>6.9999999999999999E-4</v>
      </c>
      <c r="F4902" s="1">
        <v>0.43</v>
      </c>
      <c r="G4902" s="1">
        <v>0.13</v>
      </c>
      <c r="H4902" s="1">
        <v>9.2999999999999999E-2</v>
      </c>
      <c r="I4902" s="1">
        <v>0.17</v>
      </c>
      <c r="J4902" s="1">
        <v>0.08</v>
      </c>
      <c r="K4902" s="1">
        <v>1.2999999999999999E-2</v>
      </c>
      <c r="L4902" s="1">
        <v>1.2999999999999999E-2</v>
      </c>
      <c r="M4902" s="1">
        <v>0</v>
      </c>
      <c r="N4902" s="1">
        <v>0</v>
      </c>
      <c r="O4902" s="1">
        <v>0</v>
      </c>
      <c r="P4902" s="1">
        <v>0</v>
      </c>
      <c r="Q4902" s="1">
        <v>0</v>
      </c>
      <c r="R4902" s="1">
        <v>0</v>
      </c>
      <c r="S4902" s="1">
        <v>0</v>
      </c>
      <c r="T4902" s="1">
        <v>0</v>
      </c>
      <c r="U4902" s="1">
        <v>0</v>
      </c>
      <c r="V4902" s="1">
        <v>0</v>
      </c>
      <c r="W4902" s="1">
        <v>0</v>
      </c>
      <c r="X4902" s="1">
        <v>0</v>
      </c>
      <c r="Y4902" s="1">
        <v>0</v>
      </c>
      <c r="Z4902" s="1">
        <v>2.8E-5</v>
      </c>
      <c r="AA4902" s="1">
        <v>2.4000000000000001E-5</v>
      </c>
      <c r="AB4902" s="1">
        <v>3.6000000000000001E-5</v>
      </c>
      <c r="AC4902" s="1">
        <v>1.2E-4</v>
      </c>
      <c r="AD4902" s="1">
        <v>9.2E-5</v>
      </c>
      <c r="AE4902" s="1">
        <v>2.4000000000000001E-5</v>
      </c>
      <c r="AF4902" s="1">
        <v>3.4E-5</v>
      </c>
      <c r="AG4902" s="1">
        <v>0</v>
      </c>
      <c r="AH4902" s="1">
        <v>0</v>
      </c>
      <c r="AI4902" s="1">
        <v>0</v>
      </c>
      <c r="AJ4902" s="1">
        <v>0</v>
      </c>
      <c r="AK4902" s="1">
        <v>0</v>
      </c>
      <c r="AL4902" s="1">
        <v>0</v>
      </c>
      <c r="AM4902" s="1">
        <v>0</v>
      </c>
      <c r="AN4902" s="1">
        <v>0</v>
      </c>
      <c r="AO4902" s="1">
        <v>0</v>
      </c>
      <c r="AP4902" s="1">
        <v>0</v>
      </c>
      <c r="AQ4902" s="1">
        <v>0</v>
      </c>
      <c r="AR4902" s="1">
        <v>0</v>
      </c>
      <c r="AS4902" s="1">
        <v>0</v>
      </c>
      <c r="AT4902" s="1">
        <f t="shared" si="192"/>
        <v>3.7234042553191486E-4</v>
      </c>
    </row>
    <row r="4903" spans="1:46">
      <c r="A4903">
        <v>20100315</v>
      </c>
      <c r="B4903">
        <v>151322</v>
      </c>
      <c r="C4903">
        <f t="shared" si="193"/>
        <v>54802</v>
      </c>
      <c r="D4903">
        <v>1.89</v>
      </c>
      <c r="E4903">
        <v>6.9999999999999999E-4</v>
      </c>
      <c r="F4903" s="1">
        <v>0.52</v>
      </c>
      <c r="G4903" s="1">
        <v>0.15</v>
      </c>
      <c r="H4903" s="1">
        <v>9.2999999999999999E-2</v>
      </c>
      <c r="I4903" s="1">
        <v>0.11</v>
      </c>
      <c r="J4903" s="1">
        <v>0.04</v>
      </c>
      <c r="K4903" s="1">
        <v>1.2999999999999999E-2</v>
      </c>
      <c r="L4903" s="1">
        <v>1.2999999999999999E-2</v>
      </c>
      <c r="M4903" s="1">
        <v>0</v>
      </c>
      <c r="N4903" s="1">
        <v>1.2999999999999999E-2</v>
      </c>
      <c r="O4903" s="1">
        <v>0</v>
      </c>
      <c r="P4903" s="1">
        <v>0</v>
      </c>
      <c r="Q4903" s="1">
        <v>0</v>
      </c>
      <c r="R4903" s="1">
        <v>0</v>
      </c>
      <c r="S4903" s="1">
        <v>0</v>
      </c>
      <c r="T4903" s="1">
        <v>0</v>
      </c>
      <c r="U4903" s="1">
        <v>0</v>
      </c>
      <c r="V4903" s="1">
        <v>0</v>
      </c>
      <c r="W4903" s="1">
        <v>0</v>
      </c>
      <c r="X4903" s="1">
        <v>0</v>
      </c>
      <c r="Y4903" s="1">
        <v>0</v>
      </c>
      <c r="Z4903" s="1">
        <v>3.4E-5</v>
      </c>
      <c r="AA4903" s="1">
        <v>2.5999999999999998E-5</v>
      </c>
      <c r="AB4903" s="1">
        <v>3.6000000000000001E-5</v>
      </c>
      <c r="AC4903" s="1">
        <v>7.3999999999999996E-5</v>
      </c>
      <c r="AD4903" s="1">
        <v>4.6E-5</v>
      </c>
      <c r="AE4903" s="1">
        <v>2.4000000000000001E-5</v>
      </c>
      <c r="AF4903" s="1">
        <v>3.4E-5</v>
      </c>
      <c r="AG4903" s="1">
        <v>0</v>
      </c>
      <c r="AH4903" s="1">
        <v>6.4999999999999994E-5</v>
      </c>
      <c r="AI4903" s="1">
        <v>0</v>
      </c>
      <c r="AJ4903" s="1">
        <v>0</v>
      </c>
      <c r="AK4903" s="1">
        <v>0</v>
      </c>
      <c r="AL4903" s="1">
        <v>0</v>
      </c>
      <c r="AM4903" s="1">
        <v>0</v>
      </c>
      <c r="AN4903" s="1">
        <v>0</v>
      </c>
      <c r="AO4903" s="1">
        <v>0</v>
      </c>
      <c r="AP4903" s="1">
        <v>0</v>
      </c>
      <c r="AQ4903" s="1">
        <v>0</v>
      </c>
      <c r="AR4903" s="1">
        <v>0</v>
      </c>
      <c r="AS4903" s="1">
        <v>0</v>
      </c>
      <c r="AT4903" s="1">
        <f t="shared" si="192"/>
        <v>3.6842105263157896E-4</v>
      </c>
    </row>
    <row r="4904" spans="1:46">
      <c r="A4904">
        <v>20100315</v>
      </c>
      <c r="B4904">
        <v>151323</v>
      </c>
      <c r="C4904">
        <f t="shared" si="193"/>
        <v>54803</v>
      </c>
      <c r="D4904">
        <v>2.64</v>
      </c>
      <c r="E4904">
        <v>1.1999999999999999E-3</v>
      </c>
      <c r="F4904" s="1">
        <v>0.68</v>
      </c>
      <c r="G4904" s="1">
        <v>0.24</v>
      </c>
      <c r="H4904" s="1">
        <v>0.17</v>
      </c>
      <c r="I4904" s="1">
        <v>0.08</v>
      </c>
      <c r="J4904" s="1">
        <v>0.04</v>
      </c>
      <c r="K4904" s="1">
        <v>6.7000000000000004E-2</v>
      </c>
      <c r="L4904" s="1">
        <v>1.2999999999999999E-2</v>
      </c>
      <c r="M4904" s="1">
        <v>1.2999999999999999E-2</v>
      </c>
      <c r="N4904" s="1">
        <v>0</v>
      </c>
      <c r="O4904" s="1">
        <v>0</v>
      </c>
      <c r="P4904" s="1">
        <v>0</v>
      </c>
      <c r="Q4904" s="1">
        <v>1.2999999999999999E-2</v>
      </c>
      <c r="R4904" s="1">
        <v>0</v>
      </c>
      <c r="S4904" s="1">
        <v>0</v>
      </c>
      <c r="T4904" s="1">
        <v>0</v>
      </c>
      <c r="U4904" s="1">
        <v>0</v>
      </c>
      <c r="V4904" s="1">
        <v>0</v>
      </c>
      <c r="W4904" s="1">
        <v>0</v>
      </c>
      <c r="X4904" s="1">
        <v>0</v>
      </c>
      <c r="Y4904" s="1">
        <v>0</v>
      </c>
      <c r="Z4904" s="1">
        <v>4.5000000000000003E-5</v>
      </c>
      <c r="AA4904" s="1">
        <v>4.3000000000000002E-5</v>
      </c>
      <c r="AB4904" s="1">
        <v>6.6000000000000005E-5</v>
      </c>
      <c r="AC4904" s="1">
        <v>5.5999999999999999E-5</v>
      </c>
      <c r="AD4904" s="1">
        <v>4.6E-5</v>
      </c>
      <c r="AE4904" s="1">
        <v>1.2E-4</v>
      </c>
      <c r="AF4904" s="1">
        <v>3.4E-5</v>
      </c>
      <c r="AG4904" s="1">
        <v>4.8000000000000001E-5</v>
      </c>
      <c r="AH4904" s="1">
        <v>0</v>
      </c>
      <c r="AI4904" s="1">
        <v>0</v>
      </c>
      <c r="AJ4904" s="1">
        <v>0</v>
      </c>
      <c r="AK4904" s="1">
        <v>1.3999999999999999E-4</v>
      </c>
      <c r="AL4904" s="1">
        <v>0</v>
      </c>
      <c r="AM4904" s="1">
        <v>0</v>
      </c>
      <c r="AN4904" s="1">
        <v>0</v>
      </c>
      <c r="AO4904" s="1">
        <v>0</v>
      </c>
      <c r="AP4904" s="1">
        <v>0</v>
      </c>
      <c r="AQ4904" s="1">
        <v>0</v>
      </c>
      <c r="AR4904" s="1">
        <v>0</v>
      </c>
      <c r="AS4904" s="1">
        <v>0</v>
      </c>
      <c r="AT4904" s="1">
        <f t="shared" si="192"/>
        <v>4.5283018867924528E-4</v>
      </c>
    </row>
    <row r="4905" spans="1:46">
      <c r="A4905">
        <v>20100315</v>
      </c>
      <c r="B4905">
        <v>151324</v>
      </c>
      <c r="C4905">
        <f t="shared" si="193"/>
        <v>54804</v>
      </c>
      <c r="D4905">
        <v>2.37</v>
      </c>
      <c r="E4905">
        <v>1E-3</v>
      </c>
      <c r="F4905" s="1">
        <v>0.68</v>
      </c>
      <c r="G4905" s="1">
        <v>0.15</v>
      </c>
      <c r="H4905" s="1">
        <v>0.13</v>
      </c>
      <c r="I4905" s="1">
        <v>6.7000000000000004E-2</v>
      </c>
      <c r="J4905" s="1">
        <v>0.11</v>
      </c>
      <c r="K4905" s="1">
        <v>2.7E-2</v>
      </c>
      <c r="L4905" s="1">
        <v>0</v>
      </c>
      <c r="M4905" s="1">
        <v>1.2999999999999999E-2</v>
      </c>
      <c r="N4905" s="1">
        <v>0</v>
      </c>
      <c r="O4905" s="1">
        <v>0</v>
      </c>
      <c r="P4905" s="1">
        <v>1.2999999999999999E-2</v>
      </c>
      <c r="Q4905" s="1">
        <v>0</v>
      </c>
      <c r="R4905" s="1">
        <v>0</v>
      </c>
      <c r="S4905" s="1">
        <v>0</v>
      </c>
      <c r="T4905" s="1">
        <v>0</v>
      </c>
      <c r="U4905" s="1">
        <v>0</v>
      </c>
      <c r="V4905" s="1">
        <v>0</v>
      </c>
      <c r="W4905" s="1">
        <v>0</v>
      </c>
      <c r="X4905" s="1">
        <v>0</v>
      </c>
      <c r="Y4905" s="1">
        <v>0</v>
      </c>
      <c r="Z4905" s="1">
        <v>4.5000000000000003E-5</v>
      </c>
      <c r="AA4905" s="1">
        <v>2.5999999999999998E-5</v>
      </c>
      <c r="AB4905" s="1">
        <v>5.1E-5</v>
      </c>
      <c r="AC4905" s="1">
        <v>4.6E-5</v>
      </c>
      <c r="AD4905" s="1">
        <v>1.2E-4</v>
      </c>
      <c r="AE4905" s="1">
        <v>4.6999999999999997E-5</v>
      </c>
      <c r="AF4905" s="1">
        <v>0</v>
      </c>
      <c r="AG4905" s="1">
        <v>4.8000000000000001E-5</v>
      </c>
      <c r="AH4905" s="1">
        <v>0</v>
      </c>
      <c r="AI4905" s="1">
        <v>0</v>
      </c>
      <c r="AJ4905" s="1">
        <v>1.1E-4</v>
      </c>
      <c r="AK4905" s="1">
        <v>0</v>
      </c>
      <c r="AL4905" s="1">
        <v>0</v>
      </c>
      <c r="AM4905" s="1">
        <v>0</v>
      </c>
      <c r="AN4905" s="1">
        <v>0</v>
      </c>
      <c r="AO4905" s="1">
        <v>0</v>
      </c>
      <c r="AP4905" s="1">
        <v>0</v>
      </c>
      <c r="AQ4905" s="1">
        <v>0</v>
      </c>
      <c r="AR4905" s="1">
        <v>0</v>
      </c>
      <c r="AS4905" s="1">
        <v>0</v>
      </c>
      <c r="AT4905" s="1">
        <f t="shared" si="192"/>
        <v>4.2016806722689078E-4</v>
      </c>
    </row>
    <row r="4906" spans="1:46">
      <c r="A4906">
        <v>20100315</v>
      </c>
      <c r="B4906">
        <v>151325</v>
      </c>
      <c r="C4906">
        <f t="shared" si="193"/>
        <v>54805</v>
      </c>
      <c r="D4906">
        <v>2.2400000000000002</v>
      </c>
      <c r="E4906">
        <v>1E-3</v>
      </c>
      <c r="F4906" s="1">
        <v>0.65</v>
      </c>
      <c r="G4906" s="1">
        <v>0.11</v>
      </c>
      <c r="H4906" s="1">
        <v>6.7000000000000004E-2</v>
      </c>
      <c r="I4906" s="1">
        <v>0.12</v>
      </c>
      <c r="J4906" s="1">
        <v>0.12</v>
      </c>
      <c r="K4906" s="1">
        <v>0.04</v>
      </c>
      <c r="L4906" s="1">
        <v>0</v>
      </c>
      <c r="M4906" s="1">
        <v>0</v>
      </c>
      <c r="N4906" s="1">
        <v>0</v>
      </c>
      <c r="O4906" s="1">
        <v>0</v>
      </c>
      <c r="P4906" s="1">
        <v>1.2999999999999999E-2</v>
      </c>
      <c r="Q4906" s="1">
        <v>0</v>
      </c>
      <c r="R4906" s="1">
        <v>0</v>
      </c>
      <c r="S4906" s="1">
        <v>0</v>
      </c>
      <c r="T4906" s="1">
        <v>0</v>
      </c>
      <c r="U4906" s="1">
        <v>0</v>
      </c>
      <c r="V4906" s="1">
        <v>0</v>
      </c>
      <c r="W4906" s="1">
        <v>0</v>
      </c>
      <c r="X4906" s="1">
        <v>0</v>
      </c>
      <c r="Y4906" s="1">
        <v>0</v>
      </c>
      <c r="Z4906" s="1">
        <v>4.3000000000000002E-5</v>
      </c>
      <c r="AA4906" s="1">
        <v>1.9000000000000001E-5</v>
      </c>
      <c r="AB4906" s="1">
        <v>2.5000000000000001E-5</v>
      </c>
      <c r="AC4906" s="1">
        <v>8.3999999999999995E-5</v>
      </c>
      <c r="AD4906" s="1">
        <v>1.3999999999999999E-4</v>
      </c>
      <c r="AE4906" s="1">
        <v>7.1000000000000005E-5</v>
      </c>
      <c r="AF4906" s="1">
        <v>0</v>
      </c>
      <c r="AG4906" s="1">
        <v>0</v>
      </c>
      <c r="AH4906" s="1">
        <v>0</v>
      </c>
      <c r="AI4906" s="1">
        <v>0</v>
      </c>
      <c r="AJ4906" s="1">
        <v>1.1E-4</v>
      </c>
      <c r="AK4906" s="1">
        <v>0</v>
      </c>
      <c r="AL4906" s="1">
        <v>0</v>
      </c>
      <c r="AM4906" s="1">
        <v>0</v>
      </c>
      <c r="AN4906" s="1">
        <v>0</v>
      </c>
      <c r="AO4906" s="1">
        <v>0</v>
      </c>
      <c r="AP4906" s="1">
        <v>0</v>
      </c>
      <c r="AQ4906" s="1">
        <v>0</v>
      </c>
      <c r="AR4906" s="1">
        <v>0</v>
      </c>
      <c r="AS4906" s="1">
        <v>0</v>
      </c>
      <c r="AT4906" s="1">
        <f t="shared" si="192"/>
        <v>4.4444444444444447E-4</v>
      </c>
    </row>
    <row r="4907" spans="1:46">
      <c r="A4907">
        <v>20100315</v>
      </c>
      <c r="B4907">
        <v>151326</v>
      </c>
      <c r="C4907">
        <f t="shared" si="193"/>
        <v>54806</v>
      </c>
      <c r="D4907">
        <v>2.0499999999999998</v>
      </c>
      <c r="E4907">
        <v>8.0000000000000004E-4</v>
      </c>
      <c r="F4907" s="1">
        <v>0.56999999999999995</v>
      </c>
      <c r="G4907" s="1">
        <v>0.16</v>
      </c>
      <c r="H4907" s="1">
        <v>0.08</v>
      </c>
      <c r="I4907" s="1">
        <v>0.11</v>
      </c>
      <c r="J4907" s="1">
        <v>5.2999999999999999E-2</v>
      </c>
      <c r="K4907" s="1">
        <v>1.2999999999999999E-2</v>
      </c>
      <c r="L4907" s="1">
        <v>2.7E-2</v>
      </c>
      <c r="M4907" s="1">
        <v>0</v>
      </c>
      <c r="N4907" s="1">
        <v>1.2999999999999999E-2</v>
      </c>
      <c r="O4907" s="1">
        <v>0</v>
      </c>
      <c r="P4907" s="1">
        <v>0</v>
      </c>
      <c r="Q4907" s="1">
        <v>0</v>
      </c>
      <c r="R4907" s="1">
        <v>0</v>
      </c>
      <c r="S4907" s="1">
        <v>0</v>
      </c>
      <c r="T4907" s="1">
        <v>0</v>
      </c>
      <c r="U4907" s="1">
        <v>0</v>
      </c>
      <c r="V4907" s="1">
        <v>0</v>
      </c>
      <c r="W4907" s="1">
        <v>0</v>
      </c>
      <c r="X4907" s="1">
        <v>0</v>
      </c>
      <c r="Y4907" s="1">
        <v>0</v>
      </c>
      <c r="Z4907" s="1">
        <v>3.8000000000000002E-5</v>
      </c>
      <c r="AA4907" s="1">
        <v>2.9E-5</v>
      </c>
      <c r="AB4907" s="1">
        <v>3.1000000000000001E-5</v>
      </c>
      <c r="AC4907" s="1">
        <v>7.3999999999999996E-5</v>
      </c>
      <c r="AD4907" s="1">
        <v>6.0999999999999999E-5</v>
      </c>
      <c r="AE4907" s="1">
        <v>2.4000000000000001E-5</v>
      </c>
      <c r="AF4907" s="1">
        <v>6.8999999999999997E-5</v>
      </c>
      <c r="AG4907" s="1">
        <v>0</v>
      </c>
      <c r="AH4907" s="1">
        <v>6.4999999999999994E-5</v>
      </c>
      <c r="AI4907" s="1">
        <v>0</v>
      </c>
      <c r="AJ4907" s="1">
        <v>0</v>
      </c>
      <c r="AK4907" s="1">
        <v>0</v>
      </c>
      <c r="AL4907" s="1">
        <v>0</v>
      </c>
      <c r="AM4907" s="1">
        <v>0</v>
      </c>
      <c r="AN4907" s="1">
        <v>0</v>
      </c>
      <c r="AO4907" s="1">
        <v>0</v>
      </c>
      <c r="AP4907" s="1">
        <v>0</v>
      </c>
      <c r="AQ4907" s="1">
        <v>0</v>
      </c>
      <c r="AR4907" s="1">
        <v>0</v>
      </c>
      <c r="AS4907" s="1">
        <v>0</v>
      </c>
      <c r="AT4907" s="1">
        <f t="shared" si="192"/>
        <v>3.8834951456310688E-4</v>
      </c>
    </row>
    <row r="4908" spans="1:46">
      <c r="A4908">
        <v>20100315</v>
      </c>
      <c r="B4908">
        <v>151327</v>
      </c>
      <c r="C4908">
        <f t="shared" si="193"/>
        <v>54807</v>
      </c>
      <c r="D4908">
        <v>2.27</v>
      </c>
      <c r="E4908">
        <v>5.9999999999999995E-4</v>
      </c>
      <c r="F4908" s="1">
        <v>0.71</v>
      </c>
      <c r="G4908" s="1">
        <v>0.15</v>
      </c>
      <c r="H4908" s="1">
        <v>0.11</v>
      </c>
      <c r="I4908" s="1">
        <v>0.08</v>
      </c>
      <c r="J4908" s="1">
        <v>6.7000000000000004E-2</v>
      </c>
      <c r="K4908" s="1">
        <v>1.2999999999999999E-2</v>
      </c>
      <c r="L4908" s="1">
        <v>1.2999999999999999E-2</v>
      </c>
      <c r="M4908" s="1">
        <v>0</v>
      </c>
      <c r="N4908" s="1">
        <v>0</v>
      </c>
      <c r="O4908" s="1">
        <v>0</v>
      </c>
      <c r="P4908" s="1">
        <v>0</v>
      </c>
      <c r="Q4908" s="1">
        <v>0</v>
      </c>
      <c r="R4908" s="1">
        <v>0</v>
      </c>
      <c r="S4908" s="1">
        <v>0</v>
      </c>
      <c r="T4908" s="1">
        <v>0</v>
      </c>
      <c r="U4908" s="1">
        <v>0</v>
      </c>
      <c r="V4908" s="1">
        <v>0</v>
      </c>
      <c r="W4908" s="1">
        <v>0</v>
      </c>
      <c r="X4908" s="1">
        <v>0</v>
      </c>
      <c r="Y4908" s="1">
        <v>0</v>
      </c>
      <c r="Z4908" s="1">
        <v>4.6E-5</v>
      </c>
      <c r="AA4908" s="1">
        <v>2.5999999999999998E-5</v>
      </c>
      <c r="AB4908" s="1">
        <v>4.1E-5</v>
      </c>
      <c r="AC4908" s="1">
        <v>5.5999999999999999E-5</v>
      </c>
      <c r="AD4908" s="1">
        <v>7.7000000000000001E-5</v>
      </c>
      <c r="AE4908" s="1">
        <v>2.4000000000000001E-5</v>
      </c>
      <c r="AF4908" s="1">
        <v>3.4E-5</v>
      </c>
      <c r="AG4908" s="1">
        <v>0</v>
      </c>
      <c r="AH4908" s="1">
        <v>0</v>
      </c>
      <c r="AI4908" s="1">
        <v>0</v>
      </c>
      <c r="AJ4908" s="1">
        <v>0</v>
      </c>
      <c r="AK4908" s="1">
        <v>0</v>
      </c>
      <c r="AL4908" s="1">
        <v>0</v>
      </c>
      <c r="AM4908" s="1">
        <v>0</v>
      </c>
      <c r="AN4908" s="1">
        <v>0</v>
      </c>
      <c r="AO4908" s="1">
        <v>0</v>
      </c>
      <c r="AP4908" s="1">
        <v>0</v>
      </c>
      <c r="AQ4908" s="1">
        <v>0</v>
      </c>
      <c r="AR4908" s="1">
        <v>0</v>
      </c>
      <c r="AS4908" s="1">
        <v>0</v>
      </c>
      <c r="AT4908" s="1">
        <f t="shared" si="192"/>
        <v>2.631578947368421E-4</v>
      </c>
    </row>
    <row r="4909" spans="1:46">
      <c r="A4909">
        <v>20100315</v>
      </c>
      <c r="B4909">
        <v>151328</v>
      </c>
      <c r="C4909">
        <f t="shared" si="193"/>
        <v>54808</v>
      </c>
      <c r="D4909">
        <v>2.29</v>
      </c>
      <c r="E4909">
        <v>8.0000000000000004E-4</v>
      </c>
      <c r="F4909" s="1">
        <v>0.56999999999999995</v>
      </c>
      <c r="G4909" s="1">
        <v>0.19</v>
      </c>
      <c r="H4909" s="1">
        <v>6.7000000000000004E-2</v>
      </c>
      <c r="I4909" s="1">
        <v>0.19</v>
      </c>
      <c r="J4909" s="1">
        <v>6.7000000000000004E-2</v>
      </c>
      <c r="K4909" s="1">
        <v>6.7000000000000004E-2</v>
      </c>
      <c r="L4909" s="1">
        <v>0</v>
      </c>
      <c r="M4909" s="1">
        <v>0</v>
      </c>
      <c r="N4909" s="1">
        <v>0</v>
      </c>
      <c r="O4909" s="1">
        <v>0</v>
      </c>
      <c r="P4909" s="1">
        <v>0</v>
      </c>
      <c r="Q4909" s="1">
        <v>0</v>
      </c>
      <c r="R4909" s="1">
        <v>0</v>
      </c>
      <c r="S4909" s="1">
        <v>0</v>
      </c>
      <c r="T4909" s="1">
        <v>0</v>
      </c>
      <c r="U4909" s="1">
        <v>0</v>
      </c>
      <c r="V4909" s="1">
        <v>0</v>
      </c>
      <c r="W4909" s="1">
        <v>0</v>
      </c>
      <c r="X4909" s="1">
        <v>0</v>
      </c>
      <c r="Y4909" s="1">
        <v>0</v>
      </c>
      <c r="Z4909" s="1">
        <v>3.8000000000000002E-5</v>
      </c>
      <c r="AA4909" s="1">
        <v>3.4E-5</v>
      </c>
      <c r="AB4909" s="1">
        <v>2.5000000000000001E-5</v>
      </c>
      <c r="AC4909" s="1">
        <v>1.2999999999999999E-4</v>
      </c>
      <c r="AD4909" s="1">
        <v>7.7000000000000001E-5</v>
      </c>
      <c r="AE4909" s="1">
        <v>1.2E-4</v>
      </c>
      <c r="AF4909" s="1">
        <v>0</v>
      </c>
      <c r="AG4909" s="1">
        <v>0</v>
      </c>
      <c r="AH4909" s="1">
        <v>0</v>
      </c>
      <c r="AI4909" s="1">
        <v>0</v>
      </c>
      <c r="AJ4909" s="1">
        <v>0</v>
      </c>
      <c r="AK4909" s="1">
        <v>0</v>
      </c>
      <c r="AL4909" s="1">
        <v>0</v>
      </c>
      <c r="AM4909" s="1">
        <v>0</v>
      </c>
      <c r="AN4909" s="1">
        <v>0</v>
      </c>
      <c r="AO4909" s="1">
        <v>0</v>
      </c>
      <c r="AP4909" s="1">
        <v>0</v>
      </c>
      <c r="AQ4909" s="1">
        <v>0</v>
      </c>
      <c r="AR4909" s="1">
        <v>0</v>
      </c>
      <c r="AS4909" s="1">
        <v>0</v>
      </c>
      <c r="AT4909" s="1">
        <f t="shared" si="192"/>
        <v>3.4782608695652176E-4</v>
      </c>
    </row>
    <row r="4910" spans="1:46">
      <c r="A4910">
        <v>20100315</v>
      </c>
      <c r="B4910">
        <v>151329</v>
      </c>
      <c r="C4910">
        <f t="shared" si="193"/>
        <v>54809</v>
      </c>
      <c r="D4910">
        <v>1.81</v>
      </c>
      <c r="E4910">
        <v>6.9999999999999999E-4</v>
      </c>
      <c r="F4910" s="1">
        <v>0.44</v>
      </c>
      <c r="G4910" s="1">
        <v>0.08</v>
      </c>
      <c r="H4910" s="1">
        <v>0.15</v>
      </c>
      <c r="I4910" s="1">
        <v>0.13</v>
      </c>
      <c r="J4910" s="1">
        <v>0.08</v>
      </c>
      <c r="K4910" s="1">
        <v>2.7E-2</v>
      </c>
      <c r="L4910" s="1">
        <v>0</v>
      </c>
      <c r="M4910" s="1">
        <v>0</v>
      </c>
      <c r="N4910" s="1">
        <v>0</v>
      </c>
      <c r="O4910" s="1">
        <v>0</v>
      </c>
      <c r="P4910" s="1">
        <v>0</v>
      </c>
      <c r="Q4910" s="1">
        <v>0</v>
      </c>
      <c r="R4910" s="1">
        <v>0</v>
      </c>
      <c r="S4910" s="1">
        <v>0</v>
      </c>
      <c r="T4910" s="1">
        <v>0</v>
      </c>
      <c r="U4910" s="1">
        <v>0</v>
      </c>
      <c r="V4910" s="1">
        <v>0</v>
      </c>
      <c r="W4910" s="1">
        <v>0</v>
      </c>
      <c r="X4910" s="1">
        <v>0</v>
      </c>
      <c r="Y4910" s="1">
        <v>0</v>
      </c>
      <c r="Z4910" s="1">
        <v>2.9E-5</v>
      </c>
      <c r="AA4910" s="1">
        <v>1.4E-5</v>
      </c>
      <c r="AB4910" s="1">
        <v>5.5999999999999999E-5</v>
      </c>
      <c r="AC4910" s="1">
        <v>9.2999999999999997E-5</v>
      </c>
      <c r="AD4910" s="1">
        <v>9.2E-5</v>
      </c>
      <c r="AE4910" s="1">
        <v>4.6999999999999997E-5</v>
      </c>
      <c r="AF4910" s="1">
        <v>0</v>
      </c>
      <c r="AG4910" s="1">
        <v>0</v>
      </c>
      <c r="AH4910" s="1">
        <v>0</v>
      </c>
      <c r="AI4910" s="1">
        <v>0</v>
      </c>
      <c r="AJ4910" s="1">
        <v>0</v>
      </c>
      <c r="AK4910" s="1">
        <v>0</v>
      </c>
      <c r="AL4910" s="1">
        <v>0</v>
      </c>
      <c r="AM4910" s="1">
        <v>0</v>
      </c>
      <c r="AN4910" s="1">
        <v>0</v>
      </c>
      <c r="AO4910" s="1">
        <v>0</v>
      </c>
      <c r="AP4910" s="1">
        <v>0</v>
      </c>
      <c r="AQ4910" s="1">
        <v>0</v>
      </c>
      <c r="AR4910" s="1">
        <v>0</v>
      </c>
      <c r="AS4910" s="1">
        <v>0</v>
      </c>
      <c r="AT4910" s="1">
        <f t="shared" si="192"/>
        <v>3.8461538461538462E-4</v>
      </c>
    </row>
    <row r="4911" spans="1:46">
      <c r="A4911">
        <v>20100315</v>
      </c>
      <c r="B4911">
        <v>151330</v>
      </c>
      <c r="C4911">
        <f t="shared" si="193"/>
        <v>54810</v>
      </c>
      <c r="D4911">
        <v>1.57</v>
      </c>
      <c r="E4911">
        <v>5.0000000000000001E-4</v>
      </c>
      <c r="F4911" s="1">
        <v>0.47</v>
      </c>
      <c r="G4911" s="1">
        <v>6.7000000000000004E-2</v>
      </c>
      <c r="H4911" s="1">
        <v>0.08</v>
      </c>
      <c r="I4911" s="1">
        <v>0.13</v>
      </c>
      <c r="J4911" s="1">
        <v>0</v>
      </c>
      <c r="K4911" s="1">
        <v>0.04</v>
      </c>
      <c r="L4911" s="1">
        <v>0</v>
      </c>
      <c r="M4911" s="1">
        <v>0</v>
      </c>
      <c r="N4911" s="1">
        <v>0</v>
      </c>
      <c r="O4911" s="1">
        <v>0</v>
      </c>
      <c r="P4911" s="1">
        <v>0</v>
      </c>
      <c r="Q4911" s="1">
        <v>0</v>
      </c>
      <c r="R4911" s="1">
        <v>0</v>
      </c>
      <c r="S4911" s="1">
        <v>0</v>
      </c>
      <c r="T4911" s="1">
        <v>0</v>
      </c>
      <c r="U4911" s="1">
        <v>0</v>
      </c>
      <c r="V4911" s="1">
        <v>0</v>
      </c>
      <c r="W4911" s="1">
        <v>0</v>
      </c>
      <c r="X4911" s="1">
        <v>0</v>
      </c>
      <c r="Y4911" s="1">
        <v>0</v>
      </c>
      <c r="Z4911" s="1">
        <v>3.1000000000000001E-5</v>
      </c>
      <c r="AA4911" s="1">
        <v>1.2E-5</v>
      </c>
      <c r="AB4911" s="1">
        <v>3.1000000000000001E-5</v>
      </c>
      <c r="AC4911" s="1">
        <v>9.2999999999999997E-5</v>
      </c>
      <c r="AD4911" s="1">
        <v>0</v>
      </c>
      <c r="AE4911" s="1">
        <v>7.1000000000000005E-5</v>
      </c>
      <c r="AF4911" s="1">
        <v>0</v>
      </c>
      <c r="AG4911" s="1">
        <v>0</v>
      </c>
      <c r="AH4911" s="1">
        <v>0</v>
      </c>
      <c r="AI4911" s="1">
        <v>0</v>
      </c>
      <c r="AJ4911" s="1">
        <v>0</v>
      </c>
      <c r="AK4911" s="1">
        <v>0</v>
      </c>
      <c r="AL4911" s="1">
        <v>0</v>
      </c>
      <c r="AM4911" s="1">
        <v>0</v>
      </c>
      <c r="AN4911" s="1">
        <v>0</v>
      </c>
      <c r="AO4911" s="1">
        <v>0</v>
      </c>
      <c r="AP4911" s="1">
        <v>0</v>
      </c>
      <c r="AQ4911" s="1">
        <v>0</v>
      </c>
      <c r="AR4911" s="1">
        <v>0</v>
      </c>
      <c r="AS4911" s="1">
        <v>0</v>
      </c>
      <c r="AT4911" s="1">
        <f t="shared" si="192"/>
        <v>3.1645569620253165E-4</v>
      </c>
    </row>
    <row r="4912" spans="1:46">
      <c r="A4912">
        <v>20100315</v>
      </c>
      <c r="B4912">
        <v>151331</v>
      </c>
      <c r="C4912">
        <f t="shared" si="193"/>
        <v>54811</v>
      </c>
      <c r="D4912">
        <v>1.68</v>
      </c>
      <c r="E4912">
        <v>6.9999999999999999E-4</v>
      </c>
      <c r="F4912" s="1">
        <v>0.49</v>
      </c>
      <c r="G4912" s="1">
        <v>6.7000000000000004E-2</v>
      </c>
      <c r="H4912" s="1">
        <v>9.2999999999999999E-2</v>
      </c>
      <c r="I4912" s="1">
        <v>9.2999999999999999E-2</v>
      </c>
      <c r="J4912" s="1">
        <v>6.7000000000000004E-2</v>
      </c>
      <c r="K4912" s="1">
        <v>1.2999999999999999E-2</v>
      </c>
      <c r="L4912" s="1">
        <v>0</v>
      </c>
      <c r="M4912" s="1">
        <v>0</v>
      </c>
      <c r="N4912" s="1">
        <v>0</v>
      </c>
      <c r="O4912" s="1">
        <v>0</v>
      </c>
      <c r="P4912" s="1">
        <v>1.2999999999999999E-2</v>
      </c>
      <c r="Q4912" s="1">
        <v>0</v>
      </c>
      <c r="R4912" s="1">
        <v>0</v>
      </c>
      <c r="S4912" s="1">
        <v>0</v>
      </c>
      <c r="T4912" s="1">
        <v>0</v>
      </c>
      <c r="U4912" s="1">
        <v>0</v>
      </c>
      <c r="V4912" s="1">
        <v>0</v>
      </c>
      <c r="W4912" s="1">
        <v>0</v>
      </c>
      <c r="X4912" s="1">
        <v>0</v>
      </c>
      <c r="Y4912" s="1">
        <v>0</v>
      </c>
      <c r="Z4912" s="1">
        <v>3.1999999999999999E-5</v>
      </c>
      <c r="AA4912" s="1">
        <v>1.2E-5</v>
      </c>
      <c r="AB4912" s="1">
        <v>3.6000000000000001E-5</v>
      </c>
      <c r="AC4912" s="1">
        <v>6.4999999999999994E-5</v>
      </c>
      <c r="AD4912" s="1">
        <v>7.7000000000000001E-5</v>
      </c>
      <c r="AE4912" s="1">
        <v>2.4000000000000001E-5</v>
      </c>
      <c r="AF4912" s="1">
        <v>0</v>
      </c>
      <c r="AG4912" s="1">
        <v>0</v>
      </c>
      <c r="AH4912" s="1">
        <v>0</v>
      </c>
      <c r="AI4912" s="1">
        <v>0</v>
      </c>
      <c r="AJ4912" s="1">
        <v>1.1E-4</v>
      </c>
      <c r="AK4912" s="1">
        <v>0</v>
      </c>
      <c r="AL4912" s="1">
        <v>0</v>
      </c>
      <c r="AM4912" s="1">
        <v>0</v>
      </c>
      <c r="AN4912" s="1">
        <v>0</v>
      </c>
      <c r="AO4912" s="1">
        <v>0</v>
      </c>
      <c r="AP4912" s="1">
        <v>0</v>
      </c>
      <c r="AQ4912" s="1">
        <v>0</v>
      </c>
      <c r="AR4912" s="1">
        <v>0</v>
      </c>
      <c r="AS4912" s="1">
        <v>0</v>
      </c>
      <c r="AT4912" s="1">
        <f t="shared" si="192"/>
        <v>4.1420118343195268E-4</v>
      </c>
    </row>
    <row r="4913" spans="1:46">
      <c r="A4913">
        <v>20100315</v>
      </c>
      <c r="B4913">
        <v>151332</v>
      </c>
      <c r="C4913">
        <f t="shared" si="193"/>
        <v>54812</v>
      </c>
      <c r="D4913">
        <v>1.25</v>
      </c>
      <c r="E4913">
        <v>4.0000000000000002E-4</v>
      </c>
      <c r="F4913" s="1">
        <v>0.31</v>
      </c>
      <c r="G4913" s="1">
        <v>9.2999999999999999E-2</v>
      </c>
      <c r="H4913" s="1">
        <v>9.2999999999999999E-2</v>
      </c>
      <c r="I4913" s="1">
        <v>9.2999999999999999E-2</v>
      </c>
      <c r="J4913" s="1">
        <v>0.04</v>
      </c>
      <c r="K4913" s="1">
        <v>0</v>
      </c>
      <c r="L4913" s="1">
        <v>0</v>
      </c>
      <c r="M4913" s="1">
        <v>0</v>
      </c>
      <c r="N4913" s="1">
        <v>0</v>
      </c>
      <c r="O4913" s="1">
        <v>0</v>
      </c>
      <c r="P4913" s="1">
        <v>0</v>
      </c>
      <c r="Q4913" s="1">
        <v>0</v>
      </c>
      <c r="R4913" s="1">
        <v>0</v>
      </c>
      <c r="S4913" s="1">
        <v>0</v>
      </c>
      <c r="T4913" s="1">
        <v>0</v>
      </c>
      <c r="U4913" s="1">
        <v>0</v>
      </c>
      <c r="V4913" s="1">
        <v>0</v>
      </c>
      <c r="W4913" s="1">
        <v>0</v>
      </c>
      <c r="X4913" s="1">
        <v>0</v>
      </c>
      <c r="Y4913" s="1">
        <v>0</v>
      </c>
      <c r="Z4913" s="1">
        <v>2.0000000000000002E-5</v>
      </c>
      <c r="AA4913" s="1">
        <v>1.7E-5</v>
      </c>
      <c r="AB4913" s="1">
        <v>3.6000000000000001E-5</v>
      </c>
      <c r="AC4913" s="1">
        <v>6.4999999999999994E-5</v>
      </c>
      <c r="AD4913" s="1">
        <v>4.6E-5</v>
      </c>
      <c r="AE4913" s="1">
        <v>0</v>
      </c>
      <c r="AF4913" s="1">
        <v>0</v>
      </c>
      <c r="AG4913" s="1">
        <v>0</v>
      </c>
      <c r="AH4913" s="1">
        <v>0</v>
      </c>
      <c r="AI4913" s="1">
        <v>0</v>
      </c>
      <c r="AJ4913" s="1">
        <v>0</v>
      </c>
      <c r="AK4913" s="1">
        <v>0</v>
      </c>
      <c r="AL4913" s="1">
        <v>0</v>
      </c>
      <c r="AM4913" s="1">
        <v>0</v>
      </c>
      <c r="AN4913" s="1">
        <v>0</v>
      </c>
      <c r="AO4913" s="1">
        <v>0</v>
      </c>
      <c r="AP4913" s="1">
        <v>0</v>
      </c>
      <c r="AQ4913" s="1">
        <v>0</v>
      </c>
      <c r="AR4913" s="1">
        <v>0</v>
      </c>
      <c r="AS4913" s="1">
        <v>0</v>
      </c>
      <c r="AT4913" s="1">
        <f t="shared" si="192"/>
        <v>3.1746031746031746E-4</v>
      </c>
    </row>
    <row r="4914" spans="1:46">
      <c r="A4914">
        <v>20100315</v>
      </c>
      <c r="B4914">
        <v>151333</v>
      </c>
      <c r="C4914">
        <f t="shared" si="193"/>
        <v>54813</v>
      </c>
      <c r="D4914">
        <v>1.52</v>
      </c>
      <c r="E4914">
        <v>5.9999999999999995E-4</v>
      </c>
      <c r="F4914" s="1">
        <v>0.37</v>
      </c>
      <c r="G4914" s="1">
        <v>0.13</v>
      </c>
      <c r="H4914" s="1">
        <v>0.11</v>
      </c>
      <c r="I4914" s="1">
        <v>5.2999999999999999E-2</v>
      </c>
      <c r="J4914" s="1">
        <v>5.2999999999999999E-2</v>
      </c>
      <c r="K4914" s="1">
        <v>1.2999999999999999E-2</v>
      </c>
      <c r="L4914" s="1">
        <v>1.2999999999999999E-2</v>
      </c>
      <c r="M4914" s="1">
        <v>0</v>
      </c>
      <c r="N4914" s="1">
        <v>1.2999999999999999E-2</v>
      </c>
      <c r="O4914" s="1">
        <v>0</v>
      </c>
      <c r="P4914" s="1">
        <v>0</v>
      </c>
      <c r="Q4914" s="1">
        <v>0</v>
      </c>
      <c r="R4914" s="1">
        <v>0</v>
      </c>
      <c r="S4914" s="1">
        <v>0</v>
      </c>
      <c r="T4914" s="1">
        <v>0</v>
      </c>
      <c r="U4914" s="1">
        <v>0</v>
      </c>
      <c r="V4914" s="1">
        <v>0</v>
      </c>
      <c r="W4914" s="1">
        <v>0</v>
      </c>
      <c r="X4914" s="1">
        <v>0</v>
      </c>
      <c r="Y4914" s="1">
        <v>0</v>
      </c>
      <c r="Z4914" s="1">
        <v>2.4000000000000001E-5</v>
      </c>
      <c r="AA4914" s="1">
        <v>2.4000000000000001E-5</v>
      </c>
      <c r="AB4914" s="1">
        <v>4.1E-5</v>
      </c>
      <c r="AC4914" s="1">
        <v>3.6999999999999998E-5</v>
      </c>
      <c r="AD4914" s="1">
        <v>6.0999999999999999E-5</v>
      </c>
      <c r="AE4914" s="1">
        <v>2.4000000000000001E-5</v>
      </c>
      <c r="AF4914" s="1">
        <v>3.4E-5</v>
      </c>
      <c r="AG4914" s="1">
        <v>0</v>
      </c>
      <c r="AH4914" s="1">
        <v>6.4999999999999994E-5</v>
      </c>
      <c r="AI4914" s="1">
        <v>0</v>
      </c>
      <c r="AJ4914" s="1">
        <v>0</v>
      </c>
      <c r="AK4914" s="1">
        <v>0</v>
      </c>
      <c r="AL4914" s="1">
        <v>0</v>
      </c>
      <c r="AM4914" s="1">
        <v>0</v>
      </c>
      <c r="AN4914" s="1">
        <v>0</v>
      </c>
      <c r="AO4914" s="1">
        <v>0</v>
      </c>
      <c r="AP4914" s="1">
        <v>0</v>
      </c>
      <c r="AQ4914" s="1">
        <v>0</v>
      </c>
      <c r="AR4914" s="1">
        <v>0</v>
      </c>
      <c r="AS4914" s="1">
        <v>0</v>
      </c>
      <c r="AT4914" s="1">
        <f t="shared" si="192"/>
        <v>3.9215686274509802E-4</v>
      </c>
    </row>
    <row r="4915" spans="1:46">
      <c r="A4915">
        <v>20100315</v>
      </c>
      <c r="B4915">
        <v>151334</v>
      </c>
      <c r="C4915">
        <f t="shared" si="193"/>
        <v>54814</v>
      </c>
      <c r="D4915">
        <v>1.33</v>
      </c>
      <c r="E4915">
        <v>5.0000000000000001E-4</v>
      </c>
      <c r="F4915" s="1">
        <v>0.41</v>
      </c>
      <c r="G4915" s="1">
        <v>0.12</v>
      </c>
      <c r="H4915" s="1">
        <v>2.7E-2</v>
      </c>
      <c r="I4915" s="1">
        <v>2.7E-2</v>
      </c>
      <c r="J4915" s="1">
        <v>0.04</v>
      </c>
      <c r="K4915" s="1">
        <v>1.2999999999999999E-2</v>
      </c>
      <c r="L4915" s="1">
        <v>1.2999999999999999E-2</v>
      </c>
      <c r="M4915" s="1">
        <v>0</v>
      </c>
      <c r="N4915" s="1">
        <v>0</v>
      </c>
      <c r="O4915" s="1">
        <v>1.2999999999999999E-2</v>
      </c>
      <c r="P4915" s="1">
        <v>0</v>
      </c>
      <c r="Q4915" s="1">
        <v>0</v>
      </c>
      <c r="R4915" s="1">
        <v>0</v>
      </c>
      <c r="S4915" s="1">
        <v>0</v>
      </c>
      <c r="T4915" s="1">
        <v>0</v>
      </c>
      <c r="U4915" s="1">
        <v>0</v>
      </c>
      <c r="V4915" s="1">
        <v>0</v>
      </c>
      <c r="W4915" s="1">
        <v>0</v>
      </c>
      <c r="X4915" s="1">
        <v>0</v>
      </c>
      <c r="Y4915" s="1">
        <v>0</v>
      </c>
      <c r="Z4915" s="1">
        <v>2.6999999999999999E-5</v>
      </c>
      <c r="AA4915" s="1">
        <v>2.1999999999999999E-5</v>
      </c>
      <c r="AB4915" s="1">
        <v>1.0000000000000001E-5</v>
      </c>
      <c r="AC4915" s="1">
        <v>1.9000000000000001E-5</v>
      </c>
      <c r="AD4915" s="1">
        <v>4.6E-5</v>
      </c>
      <c r="AE4915" s="1">
        <v>2.4000000000000001E-5</v>
      </c>
      <c r="AF4915" s="1">
        <v>3.4E-5</v>
      </c>
      <c r="AG4915" s="1">
        <v>0</v>
      </c>
      <c r="AH4915" s="1">
        <v>0</v>
      </c>
      <c r="AI4915" s="1">
        <v>8.5000000000000006E-5</v>
      </c>
      <c r="AJ4915" s="1">
        <v>0</v>
      </c>
      <c r="AK4915" s="1">
        <v>0</v>
      </c>
      <c r="AL4915" s="1">
        <v>0</v>
      </c>
      <c r="AM4915" s="1">
        <v>0</v>
      </c>
      <c r="AN4915" s="1">
        <v>0</v>
      </c>
      <c r="AO4915" s="1">
        <v>0</v>
      </c>
      <c r="AP4915" s="1">
        <v>0</v>
      </c>
      <c r="AQ4915" s="1">
        <v>0</v>
      </c>
      <c r="AR4915" s="1">
        <v>0</v>
      </c>
      <c r="AS4915" s="1">
        <v>0</v>
      </c>
      <c r="AT4915" s="1">
        <f t="shared" ref="AT4915:AT4978" si="194">E4915/(D4915+0.01)</f>
        <v>3.7313432835820896E-4</v>
      </c>
    </row>
    <row r="4916" spans="1:46">
      <c r="A4916">
        <v>20100315</v>
      </c>
      <c r="B4916">
        <v>151335</v>
      </c>
      <c r="C4916">
        <f t="shared" si="193"/>
        <v>54815</v>
      </c>
      <c r="D4916">
        <v>1.44</v>
      </c>
      <c r="E4916">
        <v>5.9999999999999995E-4</v>
      </c>
      <c r="F4916" s="1">
        <v>0.4</v>
      </c>
      <c r="G4916" s="1">
        <v>0.11</v>
      </c>
      <c r="H4916" s="1">
        <v>6.7000000000000004E-2</v>
      </c>
      <c r="I4916" s="1">
        <v>9.2999999999999999E-2</v>
      </c>
      <c r="J4916" s="1">
        <v>1.2999999999999999E-2</v>
      </c>
      <c r="K4916" s="1">
        <v>1.2999999999999999E-2</v>
      </c>
      <c r="L4916" s="1">
        <v>1.2999999999999999E-2</v>
      </c>
      <c r="M4916" s="1">
        <v>0</v>
      </c>
      <c r="N4916" s="1">
        <v>0</v>
      </c>
      <c r="O4916" s="1">
        <v>0</v>
      </c>
      <c r="P4916" s="1">
        <v>1.2999999999999999E-2</v>
      </c>
      <c r="Q4916" s="1">
        <v>0</v>
      </c>
      <c r="R4916" s="1">
        <v>0</v>
      </c>
      <c r="S4916" s="1">
        <v>0</v>
      </c>
      <c r="T4916" s="1">
        <v>0</v>
      </c>
      <c r="U4916" s="1">
        <v>0</v>
      </c>
      <c r="V4916" s="1">
        <v>0</v>
      </c>
      <c r="W4916" s="1">
        <v>0</v>
      </c>
      <c r="X4916" s="1">
        <v>0</v>
      </c>
      <c r="Y4916" s="1">
        <v>0</v>
      </c>
      <c r="Z4916" s="1">
        <v>2.5999999999999998E-5</v>
      </c>
      <c r="AA4916" s="1">
        <v>1.9000000000000001E-5</v>
      </c>
      <c r="AB4916" s="1">
        <v>2.5000000000000001E-5</v>
      </c>
      <c r="AC4916" s="1">
        <v>6.4999999999999994E-5</v>
      </c>
      <c r="AD4916" s="1">
        <v>1.5E-5</v>
      </c>
      <c r="AE4916" s="1">
        <v>2.4000000000000001E-5</v>
      </c>
      <c r="AF4916" s="1">
        <v>3.4E-5</v>
      </c>
      <c r="AG4916" s="1">
        <v>0</v>
      </c>
      <c r="AH4916" s="1">
        <v>0</v>
      </c>
      <c r="AI4916" s="1">
        <v>0</v>
      </c>
      <c r="AJ4916" s="1">
        <v>1.1E-4</v>
      </c>
      <c r="AK4916" s="1">
        <v>0</v>
      </c>
      <c r="AL4916" s="1">
        <v>0</v>
      </c>
      <c r="AM4916" s="1">
        <v>0</v>
      </c>
      <c r="AN4916" s="1">
        <v>0</v>
      </c>
      <c r="AO4916" s="1">
        <v>0</v>
      </c>
      <c r="AP4916" s="1">
        <v>0</v>
      </c>
      <c r="AQ4916" s="1">
        <v>0</v>
      </c>
      <c r="AR4916" s="1">
        <v>0</v>
      </c>
      <c r="AS4916" s="1">
        <v>0</v>
      </c>
      <c r="AT4916" s="1">
        <f t="shared" si="194"/>
        <v>4.1379310344827585E-4</v>
      </c>
    </row>
    <row r="4917" spans="1:46">
      <c r="A4917">
        <v>20100315</v>
      </c>
      <c r="B4917">
        <v>151336</v>
      </c>
      <c r="C4917">
        <f t="shared" si="193"/>
        <v>54816</v>
      </c>
      <c r="D4917">
        <v>1.49</v>
      </c>
      <c r="E4917">
        <v>4.0000000000000002E-4</v>
      </c>
      <c r="F4917" s="1">
        <v>0.37</v>
      </c>
      <c r="G4917" s="1">
        <v>0.15</v>
      </c>
      <c r="H4917" s="1">
        <v>6.7000000000000004E-2</v>
      </c>
      <c r="I4917" s="1">
        <v>0.13</v>
      </c>
      <c r="J4917" s="1">
        <v>0</v>
      </c>
      <c r="K4917" s="1">
        <v>2.7E-2</v>
      </c>
      <c r="L4917" s="1">
        <v>0</v>
      </c>
      <c r="M4917" s="1">
        <v>0</v>
      </c>
      <c r="N4917" s="1">
        <v>0</v>
      </c>
      <c r="O4917" s="1">
        <v>0</v>
      </c>
      <c r="P4917" s="1">
        <v>0</v>
      </c>
      <c r="Q4917" s="1">
        <v>0</v>
      </c>
      <c r="R4917" s="1">
        <v>0</v>
      </c>
      <c r="S4917" s="1">
        <v>0</v>
      </c>
      <c r="T4917" s="1">
        <v>0</v>
      </c>
      <c r="U4917" s="1">
        <v>0</v>
      </c>
      <c r="V4917" s="1">
        <v>0</v>
      </c>
      <c r="W4917" s="1">
        <v>0</v>
      </c>
      <c r="X4917" s="1">
        <v>0</v>
      </c>
      <c r="Y4917" s="1">
        <v>0</v>
      </c>
      <c r="Z4917" s="1">
        <v>2.4000000000000001E-5</v>
      </c>
      <c r="AA4917" s="1">
        <v>2.5999999999999998E-5</v>
      </c>
      <c r="AB4917" s="1">
        <v>2.5000000000000001E-5</v>
      </c>
      <c r="AC4917" s="1">
        <v>9.2999999999999997E-5</v>
      </c>
      <c r="AD4917" s="1">
        <v>0</v>
      </c>
      <c r="AE4917" s="1">
        <v>4.6999999999999997E-5</v>
      </c>
      <c r="AF4917" s="1">
        <v>0</v>
      </c>
      <c r="AG4917" s="1">
        <v>0</v>
      </c>
      <c r="AH4917" s="1">
        <v>0</v>
      </c>
      <c r="AI4917" s="1">
        <v>0</v>
      </c>
      <c r="AJ4917" s="1">
        <v>0</v>
      </c>
      <c r="AK4917" s="1">
        <v>0</v>
      </c>
      <c r="AL4917" s="1">
        <v>0</v>
      </c>
      <c r="AM4917" s="1">
        <v>0</v>
      </c>
      <c r="AN4917" s="1">
        <v>0</v>
      </c>
      <c r="AO4917" s="1">
        <v>0</v>
      </c>
      <c r="AP4917" s="1">
        <v>0</v>
      </c>
      <c r="AQ4917" s="1">
        <v>0</v>
      </c>
      <c r="AR4917" s="1">
        <v>0</v>
      </c>
      <c r="AS4917" s="1">
        <v>0</v>
      </c>
      <c r="AT4917" s="1">
        <f t="shared" si="194"/>
        <v>2.6666666666666668E-4</v>
      </c>
    </row>
    <row r="4918" spans="1:46">
      <c r="A4918">
        <v>20100315</v>
      </c>
      <c r="B4918">
        <v>151337</v>
      </c>
      <c r="C4918">
        <f t="shared" si="193"/>
        <v>54817</v>
      </c>
      <c r="D4918">
        <v>1.41</v>
      </c>
      <c r="E4918">
        <v>5.0000000000000001E-4</v>
      </c>
      <c r="F4918" s="1">
        <v>0.39</v>
      </c>
      <c r="G4918" s="1">
        <v>6.7000000000000004E-2</v>
      </c>
      <c r="H4918" s="1">
        <v>0.08</v>
      </c>
      <c r="I4918" s="1">
        <v>0.12</v>
      </c>
      <c r="J4918" s="1">
        <v>2.7E-2</v>
      </c>
      <c r="K4918" s="1">
        <v>2.7E-2</v>
      </c>
      <c r="L4918" s="1">
        <v>0</v>
      </c>
      <c r="M4918" s="1">
        <v>0</v>
      </c>
      <c r="N4918" s="1">
        <v>0</v>
      </c>
      <c r="O4918" s="1">
        <v>0</v>
      </c>
      <c r="P4918" s="1">
        <v>0</v>
      </c>
      <c r="Q4918" s="1">
        <v>0</v>
      </c>
      <c r="R4918" s="1">
        <v>0</v>
      </c>
      <c r="S4918" s="1">
        <v>0</v>
      </c>
      <c r="T4918" s="1">
        <v>0</v>
      </c>
      <c r="U4918" s="1">
        <v>0</v>
      </c>
      <c r="V4918" s="1">
        <v>0</v>
      </c>
      <c r="W4918" s="1">
        <v>0</v>
      </c>
      <c r="X4918" s="1">
        <v>0</v>
      </c>
      <c r="Y4918" s="1">
        <v>0</v>
      </c>
      <c r="Z4918" s="1">
        <v>2.5000000000000001E-5</v>
      </c>
      <c r="AA4918" s="1">
        <v>1.2E-5</v>
      </c>
      <c r="AB4918" s="1">
        <v>3.1000000000000001E-5</v>
      </c>
      <c r="AC4918" s="1">
        <v>8.3999999999999995E-5</v>
      </c>
      <c r="AD4918" s="1">
        <v>3.1000000000000001E-5</v>
      </c>
      <c r="AE4918" s="1">
        <v>4.6999999999999997E-5</v>
      </c>
      <c r="AF4918" s="1">
        <v>0</v>
      </c>
      <c r="AG4918" s="1">
        <v>0</v>
      </c>
      <c r="AH4918" s="1">
        <v>0</v>
      </c>
      <c r="AI4918" s="1">
        <v>0</v>
      </c>
      <c r="AJ4918" s="1">
        <v>0</v>
      </c>
      <c r="AK4918" s="1">
        <v>0</v>
      </c>
      <c r="AL4918" s="1">
        <v>0</v>
      </c>
      <c r="AM4918" s="1">
        <v>0</v>
      </c>
      <c r="AN4918" s="1">
        <v>0</v>
      </c>
      <c r="AO4918" s="1">
        <v>0</v>
      </c>
      <c r="AP4918" s="1">
        <v>0</v>
      </c>
      <c r="AQ4918" s="1">
        <v>0</v>
      </c>
      <c r="AR4918" s="1">
        <v>0</v>
      </c>
      <c r="AS4918" s="1">
        <v>0</v>
      </c>
      <c r="AT4918" s="1">
        <f t="shared" si="194"/>
        <v>3.5211267605633805E-4</v>
      </c>
    </row>
    <row r="4919" spans="1:46">
      <c r="A4919">
        <v>20100315</v>
      </c>
      <c r="B4919">
        <v>151338</v>
      </c>
      <c r="C4919">
        <f t="shared" ref="C4919:C4982" si="195">INT(B4919/10000)*3600+(INT(B4919/100)-100*INT(B4919/10000))*60+MOD(B4919,100)</f>
        <v>54818</v>
      </c>
      <c r="D4919">
        <v>1.65</v>
      </c>
      <c r="E4919">
        <v>4.0000000000000002E-4</v>
      </c>
      <c r="F4919" s="1">
        <v>0.48</v>
      </c>
      <c r="G4919" s="1">
        <v>0.12</v>
      </c>
      <c r="H4919" s="1">
        <v>0.11</v>
      </c>
      <c r="I4919" s="1">
        <v>9.2999999999999999E-2</v>
      </c>
      <c r="J4919" s="1">
        <v>2.7E-2</v>
      </c>
      <c r="K4919" s="1">
        <v>0</v>
      </c>
      <c r="L4919" s="1">
        <v>0</v>
      </c>
      <c r="M4919" s="1">
        <v>0</v>
      </c>
      <c r="N4919" s="1">
        <v>0</v>
      </c>
      <c r="O4919" s="1">
        <v>0</v>
      </c>
      <c r="P4919" s="1">
        <v>0</v>
      </c>
      <c r="Q4919" s="1">
        <v>0</v>
      </c>
      <c r="R4919" s="1">
        <v>0</v>
      </c>
      <c r="S4919" s="1">
        <v>0</v>
      </c>
      <c r="T4919" s="1">
        <v>0</v>
      </c>
      <c r="U4919" s="1">
        <v>0</v>
      </c>
      <c r="V4919" s="1">
        <v>0</v>
      </c>
      <c r="W4919" s="1">
        <v>0</v>
      </c>
      <c r="X4919" s="1">
        <v>0</v>
      </c>
      <c r="Y4919" s="1">
        <v>0</v>
      </c>
      <c r="Z4919" s="1">
        <v>3.1000000000000001E-5</v>
      </c>
      <c r="AA4919" s="1">
        <v>2.1999999999999999E-5</v>
      </c>
      <c r="AB4919" s="1">
        <v>4.1E-5</v>
      </c>
      <c r="AC4919" s="1">
        <v>6.4999999999999994E-5</v>
      </c>
      <c r="AD4919" s="1">
        <v>3.1000000000000001E-5</v>
      </c>
      <c r="AE4919" s="1">
        <v>0</v>
      </c>
      <c r="AF4919" s="1">
        <v>0</v>
      </c>
      <c r="AG4919" s="1">
        <v>0</v>
      </c>
      <c r="AH4919" s="1">
        <v>0</v>
      </c>
      <c r="AI4919" s="1">
        <v>0</v>
      </c>
      <c r="AJ4919" s="1">
        <v>0</v>
      </c>
      <c r="AK4919" s="1">
        <v>0</v>
      </c>
      <c r="AL4919" s="1">
        <v>0</v>
      </c>
      <c r="AM4919" s="1">
        <v>0</v>
      </c>
      <c r="AN4919" s="1">
        <v>0</v>
      </c>
      <c r="AO4919" s="1">
        <v>0</v>
      </c>
      <c r="AP4919" s="1">
        <v>0</v>
      </c>
      <c r="AQ4919" s="1">
        <v>0</v>
      </c>
      <c r="AR4919" s="1">
        <v>0</v>
      </c>
      <c r="AS4919" s="1">
        <v>0</v>
      </c>
      <c r="AT4919" s="1">
        <f t="shared" si="194"/>
        <v>2.4096385542168676E-4</v>
      </c>
    </row>
    <row r="4920" spans="1:46">
      <c r="A4920">
        <v>20100315</v>
      </c>
      <c r="B4920">
        <v>151339</v>
      </c>
      <c r="C4920">
        <f t="shared" si="195"/>
        <v>54819</v>
      </c>
      <c r="D4920">
        <v>1.41</v>
      </c>
      <c r="E4920">
        <v>8.0000000000000004E-4</v>
      </c>
      <c r="F4920" s="1">
        <v>0.43</v>
      </c>
      <c r="G4920" s="1">
        <v>0.08</v>
      </c>
      <c r="H4920" s="1">
        <v>0.04</v>
      </c>
      <c r="I4920" s="1">
        <v>6.7000000000000004E-2</v>
      </c>
      <c r="J4920" s="1">
        <v>5.2999999999999999E-2</v>
      </c>
      <c r="K4920" s="1">
        <v>2.7E-2</v>
      </c>
      <c r="L4920" s="1">
        <v>0</v>
      </c>
      <c r="M4920" s="1">
        <v>0</v>
      </c>
      <c r="N4920" s="1">
        <v>0</v>
      </c>
      <c r="O4920" s="1">
        <v>0</v>
      </c>
      <c r="P4920" s="1">
        <v>0</v>
      </c>
      <c r="Q4920" s="1">
        <v>0</v>
      </c>
      <c r="R4920" s="1">
        <v>1.2999999999999999E-2</v>
      </c>
      <c r="S4920" s="1">
        <v>0</v>
      </c>
      <c r="T4920" s="1">
        <v>0</v>
      </c>
      <c r="U4920" s="1">
        <v>0</v>
      </c>
      <c r="V4920" s="1">
        <v>0</v>
      </c>
      <c r="W4920" s="1">
        <v>0</v>
      </c>
      <c r="X4920" s="1">
        <v>0</v>
      </c>
      <c r="Y4920" s="1">
        <v>0</v>
      </c>
      <c r="Z4920" s="1">
        <v>2.8E-5</v>
      </c>
      <c r="AA4920" s="1">
        <v>1.4E-5</v>
      </c>
      <c r="AB4920" s="1">
        <v>1.5E-5</v>
      </c>
      <c r="AC4920" s="1">
        <v>4.6E-5</v>
      </c>
      <c r="AD4920" s="1">
        <v>6.0999999999999999E-5</v>
      </c>
      <c r="AE4920" s="1">
        <v>4.6999999999999997E-5</v>
      </c>
      <c r="AF4920" s="1">
        <v>0</v>
      </c>
      <c r="AG4920" s="1">
        <v>0</v>
      </c>
      <c r="AH4920" s="1">
        <v>0</v>
      </c>
      <c r="AI4920" s="1">
        <v>0</v>
      </c>
      <c r="AJ4920" s="1">
        <v>0</v>
      </c>
      <c r="AK4920" s="1">
        <v>0</v>
      </c>
      <c r="AL4920" s="1">
        <v>1.7000000000000001E-4</v>
      </c>
      <c r="AM4920" s="1">
        <v>0</v>
      </c>
      <c r="AN4920" s="1">
        <v>0</v>
      </c>
      <c r="AO4920" s="1">
        <v>0</v>
      </c>
      <c r="AP4920" s="1">
        <v>0</v>
      </c>
      <c r="AQ4920" s="1">
        <v>0</v>
      </c>
      <c r="AR4920" s="1">
        <v>0</v>
      </c>
      <c r="AS4920" s="1">
        <v>0</v>
      </c>
      <c r="AT4920" s="1">
        <f t="shared" si="194"/>
        <v>5.6338028169014088E-4</v>
      </c>
    </row>
    <row r="4921" spans="1:46">
      <c r="A4921">
        <v>20100315</v>
      </c>
      <c r="B4921">
        <v>151340</v>
      </c>
      <c r="C4921">
        <f t="shared" si="195"/>
        <v>54820</v>
      </c>
      <c r="D4921">
        <v>1.47</v>
      </c>
      <c r="E4921">
        <v>4.0000000000000002E-4</v>
      </c>
      <c r="F4921" s="1">
        <v>0.41</v>
      </c>
      <c r="G4921" s="1">
        <v>9.2999999999999999E-2</v>
      </c>
      <c r="H4921" s="1">
        <v>6.7000000000000004E-2</v>
      </c>
      <c r="I4921" s="1">
        <v>9.2999999999999999E-2</v>
      </c>
      <c r="J4921" s="1">
        <v>6.7000000000000004E-2</v>
      </c>
      <c r="K4921" s="1">
        <v>0</v>
      </c>
      <c r="L4921" s="1">
        <v>0</v>
      </c>
      <c r="M4921" s="1">
        <v>0</v>
      </c>
      <c r="N4921" s="1">
        <v>0</v>
      </c>
      <c r="O4921" s="1">
        <v>0</v>
      </c>
      <c r="P4921" s="1">
        <v>0</v>
      </c>
      <c r="Q4921" s="1">
        <v>0</v>
      </c>
      <c r="R4921" s="1">
        <v>0</v>
      </c>
      <c r="S4921" s="1">
        <v>0</v>
      </c>
      <c r="T4921" s="1">
        <v>0</v>
      </c>
      <c r="U4921" s="1">
        <v>0</v>
      </c>
      <c r="V4921" s="1">
        <v>0</v>
      </c>
      <c r="W4921" s="1">
        <v>0</v>
      </c>
      <c r="X4921" s="1">
        <v>0</v>
      </c>
      <c r="Y4921" s="1">
        <v>0</v>
      </c>
      <c r="Z4921" s="1">
        <v>2.6999999999999999E-5</v>
      </c>
      <c r="AA4921" s="1">
        <v>1.7E-5</v>
      </c>
      <c r="AB4921" s="1">
        <v>2.5000000000000001E-5</v>
      </c>
      <c r="AC4921" s="1">
        <v>6.4999999999999994E-5</v>
      </c>
      <c r="AD4921" s="1">
        <v>7.7000000000000001E-5</v>
      </c>
      <c r="AE4921" s="1">
        <v>0</v>
      </c>
      <c r="AF4921" s="1">
        <v>0</v>
      </c>
      <c r="AG4921" s="1">
        <v>0</v>
      </c>
      <c r="AH4921" s="1">
        <v>0</v>
      </c>
      <c r="AI4921" s="1">
        <v>0</v>
      </c>
      <c r="AJ4921" s="1">
        <v>0</v>
      </c>
      <c r="AK4921" s="1">
        <v>0</v>
      </c>
      <c r="AL4921" s="1">
        <v>0</v>
      </c>
      <c r="AM4921" s="1">
        <v>0</v>
      </c>
      <c r="AN4921" s="1">
        <v>0</v>
      </c>
      <c r="AO4921" s="1">
        <v>0</v>
      </c>
      <c r="AP4921" s="1">
        <v>0</v>
      </c>
      <c r="AQ4921" s="1">
        <v>0</v>
      </c>
      <c r="AR4921" s="1">
        <v>0</v>
      </c>
      <c r="AS4921" s="1">
        <v>0</v>
      </c>
      <c r="AT4921" s="1">
        <f t="shared" si="194"/>
        <v>2.7027027027027027E-4</v>
      </c>
    </row>
    <row r="4922" spans="1:46">
      <c r="A4922">
        <v>20100315</v>
      </c>
      <c r="B4922">
        <v>151341</v>
      </c>
      <c r="C4922">
        <f t="shared" si="195"/>
        <v>54821</v>
      </c>
      <c r="D4922">
        <v>1.44</v>
      </c>
      <c r="E4922">
        <v>4.0000000000000002E-4</v>
      </c>
      <c r="F4922" s="1">
        <v>0.43</v>
      </c>
      <c r="G4922" s="1">
        <v>0.13</v>
      </c>
      <c r="H4922" s="1">
        <v>6.7000000000000004E-2</v>
      </c>
      <c r="I4922" s="1">
        <v>0.04</v>
      </c>
      <c r="J4922" s="1">
        <v>2.7E-2</v>
      </c>
      <c r="K4922" s="1">
        <v>1.2999999999999999E-2</v>
      </c>
      <c r="L4922" s="1">
        <v>0</v>
      </c>
      <c r="M4922" s="1">
        <v>1.2999999999999999E-2</v>
      </c>
      <c r="N4922" s="1">
        <v>0</v>
      </c>
      <c r="O4922" s="1">
        <v>0</v>
      </c>
      <c r="P4922" s="1">
        <v>0</v>
      </c>
      <c r="Q4922" s="1">
        <v>0</v>
      </c>
      <c r="R4922" s="1">
        <v>0</v>
      </c>
      <c r="S4922" s="1">
        <v>0</v>
      </c>
      <c r="T4922" s="1">
        <v>0</v>
      </c>
      <c r="U4922" s="1">
        <v>0</v>
      </c>
      <c r="V4922" s="1">
        <v>0</v>
      </c>
      <c r="W4922" s="1">
        <v>0</v>
      </c>
      <c r="X4922" s="1">
        <v>0</v>
      </c>
      <c r="Y4922" s="1">
        <v>0</v>
      </c>
      <c r="Z4922" s="1">
        <v>2.8E-5</v>
      </c>
      <c r="AA4922" s="1">
        <v>2.4000000000000001E-5</v>
      </c>
      <c r="AB4922" s="1">
        <v>2.5000000000000001E-5</v>
      </c>
      <c r="AC4922" s="1">
        <v>2.8E-5</v>
      </c>
      <c r="AD4922" s="1">
        <v>3.1000000000000001E-5</v>
      </c>
      <c r="AE4922" s="1">
        <v>2.4000000000000001E-5</v>
      </c>
      <c r="AF4922" s="1">
        <v>0</v>
      </c>
      <c r="AG4922" s="1">
        <v>4.8000000000000001E-5</v>
      </c>
      <c r="AH4922" s="1">
        <v>0</v>
      </c>
      <c r="AI4922" s="1">
        <v>0</v>
      </c>
      <c r="AJ4922" s="1">
        <v>0</v>
      </c>
      <c r="AK4922" s="1">
        <v>0</v>
      </c>
      <c r="AL4922" s="1">
        <v>0</v>
      </c>
      <c r="AM4922" s="1">
        <v>0</v>
      </c>
      <c r="AN4922" s="1">
        <v>0</v>
      </c>
      <c r="AO4922" s="1">
        <v>0</v>
      </c>
      <c r="AP4922" s="1">
        <v>0</v>
      </c>
      <c r="AQ4922" s="1">
        <v>0</v>
      </c>
      <c r="AR4922" s="1">
        <v>0</v>
      </c>
      <c r="AS4922" s="1">
        <v>0</v>
      </c>
      <c r="AT4922" s="1">
        <f t="shared" si="194"/>
        <v>2.7586206896551725E-4</v>
      </c>
    </row>
    <row r="4923" spans="1:46">
      <c r="A4923">
        <v>20100315</v>
      </c>
      <c r="B4923">
        <v>151342</v>
      </c>
      <c r="C4923">
        <f t="shared" si="195"/>
        <v>54822</v>
      </c>
      <c r="D4923">
        <v>1.23</v>
      </c>
      <c r="E4923">
        <v>2.9999999999999997E-4</v>
      </c>
      <c r="F4923" s="1">
        <v>0.33</v>
      </c>
      <c r="G4923" s="1">
        <v>0.16</v>
      </c>
      <c r="H4923" s="1">
        <v>5.2999999999999999E-2</v>
      </c>
      <c r="I4923" s="1">
        <v>2.7E-2</v>
      </c>
      <c r="J4923" s="1">
        <v>2.7E-2</v>
      </c>
      <c r="K4923" s="1">
        <v>1.2999999999999999E-2</v>
      </c>
      <c r="L4923" s="1">
        <v>0</v>
      </c>
      <c r="M4923" s="1">
        <v>0</v>
      </c>
      <c r="N4923" s="1">
        <v>0</v>
      </c>
      <c r="O4923" s="1">
        <v>0</v>
      </c>
      <c r="P4923" s="1">
        <v>0</v>
      </c>
      <c r="Q4923" s="1">
        <v>0</v>
      </c>
      <c r="R4923" s="1">
        <v>0</v>
      </c>
      <c r="S4923" s="1">
        <v>0</v>
      </c>
      <c r="T4923" s="1">
        <v>0</v>
      </c>
      <c r="U4923" s="1">
        <v>0</v>
      </c>
      <c r="V4923" s="1">
        <v>0</v>
      </c>
      <c r="W4923" s="1">
        <v>0</v>
      </c>
      <c r="X4923" s="1">
        <v>0</v>
      </c>
      <c r="Y4923" s="1">
        <v>0</v>
      </c>
      <c r="Z4923" s="1">
        <v>2.1999999999999999E-5</v>
      </c>
      <c r="AA4923" s="1">
        <v>2.9E-5</v>
      </c>
      <c r="AB4923" s="1">
        <v>2.0000000000000002E-5</v>
      </c>
      <c r="AC4923" s="1">
        <v>1.9000000000000001E-5</v>
      </c>
      <c r="AD4923" s="1">
        <v>3.1000000000000001E-5</v>
      </c>
      <c r="AE4923" s="1">
        <v>2.4000000000000001E-5</v>
      </c>
      <c r="AF4923" s="1">
        <v>0</v>
      </c>
      <c r="AG4923" s="1">
        <v>0</v>
      </c>
      <c r="AH4923" s="1">
        <v>0</v>
      </c>
      <c r="AI4923" s="1">
        <v>0</v>
      </c>
      <c r="AJ4923" s="1">
        <v>0</v>
      </c>
      <c r="AK4923" s="1">
        <v>0</v>
      </c>
      <c r="AL4923" s="1">
        <v>0</v>
      </c>
      <c r="AM4923" s="1">
        <v>0</v>
      </c>
      <c r="AN4923" s="1">
        <v>0</v>
      </c>
      <c r="AO4923" s="1">
        <v>0</v>
      </c>
      <c r="AP4923" s="1">
        <v>0</v>
      </c>
      <c r="AQ4923" s="1">
        <v>0</v>
      </c>
      <c r="AR4923" s="1">
        <v>0</v>
      </c>
      <c r="AS4923" s="1">
        <v>0</v>
      </c>
      <c r="AT4923" s="1">
        <f t="shared" si="194"/>
        <v>2.4193548387096771E-4</v>
      </c>
    </row>
    <row r="4924" spans="1:46">
      <c r="A4924">
        <v>20100315</v>
      </c>
      <c r="B4924">
        <v>151343</v>
      </c>
      <c r="C4924">
        <f t="shared" si="195"/>
        <v>54823</v>
      </c>
      <c r="D4924">
        <v>1.6</v>
      </c>
      <c r="E4924">
        <v>5.9999999999999995E-4</v>
      </c>
      <c r="F4924" s="1">
        <v>0.39</v>
      </c>
      <c r="G4924" s="1">
        <v>0.11</v>
      </c>
      <c r="H4924" s="1">
        <v>0.13</v>
      </c>
      <c r="I4924" s="1">
        <v>5.2999999999999999E-2</v>
      </c>
      <c r="J4924" s="1">
        <v>0.08</v>
      </c>
      <c r="K4924" s="1">
        <v>2.7E-2</v>
      </c>
      <c r="L4924" s="1">
        <v>1.2999999999999999E-2</v>
      </c>
      <c r="M4924" s="1">
        <v>0</v>
      </c>
      <c r="N4924" s="1">
        <v>0</v>
      </c>
      <c r="O4924" s="1">
        <v>0</v>
      </c>
      <c r="P4924" s="1">
        <v>0</v>
      </c>
      <c r="Q4924" s="1">
        <v>0</v>
      </c>
      <c r="R4924" s="1">
        <v>0</v>
      </c>
      <c r="S4924" s="1">
        <v>0</v>
      </c>
      <c r="T4924" s="1">
        <v>0</v>
      </c>
      <c r="U4924" s="1">
        <v>0</v>
      </c>
      <c r="V4924" s="1">
        <v>0</v>
      </c>
      <c r="W4924" s="1">
        <v>0</v>
      </c>
      <c r="X4924" s="1">
        <v>0</v>
      </c>
      <c r="Y4924" s="1">
        <v>0</v>
      </c>
      <c r="Z4924" s="1">
        <v>2.5000000000000001E-5</v>
      </c>
      <c r="AA4924" s="1">
        <v>1.9000000000000001E-5</v>
      </c>
      <c r="AB4924" s="1">
        <v>5.1E-5</v>
      </c>
      <c r="AC4924" s="1">
        <v>3.6999999999999998E-5</v>
      </c>
      <c r="AD4924" s="1">
        <v>9.2E-5</v>
      </c>
      <c r="AE4924" s="1">
        <v>4.6999999999999997E-5</v>
      </c>
      <c r="AF4924" s="1">
        <v>3.4E-5</v>
      </c>
      <c r="AG4924" s="1">
        <v>0</v>
      </c>
      <c r="AH4924" s="1">
        <v>0</v>
      </c>
      <c r="AI4924" s="1">
        <v>0</v>
      </c>
      <c r="AJ4924" s="1">
        <v>0</v>
      </c>
      <c r="AK4924" s="1">
        <v>0</v>
      </c>
      <c r="AL4924" s="1">
        <v>0</v>
      </c>
      <c r="AM4924" s="1">
        <v>0</v>
      </c>
      <c r="AN4924" s="1">
        <v>0</v>
      </c>
      <c r="AO4924" s="1">
        <v>0</v>
      </c>
      <c r="AP4924" s="1">
        <v>0</v>
      </c>
      <c r="AQ4924" s="1">
        <v>0</v>
      </c>
      <c r="AR4924" s="1">
        <v>0</v>
      </c>
      <c r="AS4924" s="1">
        <v>0</v>
      </c>
      <c r="AT4924" s="1">
        <f t="shared" si="194"/>
        <v>3.7267080745341611E-4</v>
      </c>
    </row>
    <row r="4925" spans="1:46">
      <c r="A4925">
        <v>20100315</v>
      </c>
      <c r="B4925">
        <v>151344</v>
      </c>
      <c r="C4925">
        <f t="shared" si="195"/>
        <v>54824</v>
      </c>
      <c r="D4925">
        <v>1.1200000000000001</v>
      </c>
      <c r="E4925">
        <v>5.9999999999999995E-4</v>
      </c>
      <c r="F4925" s="1">
        <v>0.24</v>
      </c>
      <c r="G4925" s="1">
        <v>0.12</v>
      </c>
      <c r="H4925" s="1">
        <v>5.2999999999999999E-2</v>
      </c>
      <c r="I4925" s="1">
        <v>0.04</v>
      </c>
      <c r="J4925" s="1">
        <v>0.04</v>
      </c>
      <c r="K4925" s="1">
        <v>2.7E-2</v>
      </c>
      <c r="L4925" s="1">
        <v>0.04</v>
      </c>
      <c r="M4925" s="1">
        <v>0</v>
      </c>
      <c r="N4925" s="1">
        <v>0</v>
      </c>
      <c r="O4925" s="1">
        <v>0</v>
      </c>
      <c r="P4925" s="1">
        <v>0</v>
      </c>
      <c r="Q4925" s="1">
        <v>0</v>
      </c>
      <c r="R4925" s="1">
        <v>0</v>
      </c>
      <c r="S4925" s="1">
        <v>0</v>
      </c>
      <c r="T4925" s="1">
        <v>0</v>
      </c>
      <c r="U4925" s="1">
        <v>0</v>
      </c>
      <c r="V4925" s="1">
        <v>0</v>
      </c>
      <c r="W4925" s="1">
        <v>0</v>
      </c>
      <c r="X4925" s="1">
        <v>0</v>
      </c>
      <c r="Y4925" s="1">
        <v>0</v>
      </c>
      <c r="Z4925" s="1">
        <v>1.5999999999999999E-5</v>
      </c>
      <c r="AA4925" s="1">
        <v>2.1999999999999999E-5</v>
      </c>
      <c r="AB4925" s="1">
        <v>2.0000000000000002E-5</v>
      </c>
      <c r="AC4925" s="1">
        <v>2.8E-5</v>
      </c>
      <c r="AD4925" s="1">
        <v>4.6E-5</v>
      </c>
      <c r="AE4925" s="1">
        <v>4.6999999999999997E-5</v>
      </c>
      <c r="AF4925" s="1">
        <v>1E-4</v>
      </c>
      <c r="AG4925" s="1">
        <v>0</v>
      </c>
      <c r="AH4925" s="1">
        <v>0</v>
      </c>
      <c r="AI4925" s="1">
        <v>0</v>
      </c>
      <c r="AJ4925" s="1">
        <v>0</v>
      </c>
      <c r="AK4925" s="1">
        <v>0</v>
      </c>
      <c r="AL4925" s="1">
        <v>0</v>
      </c>
      <c r="AM4925" s="1">
        <v>0</v>
      </c>
      <c r="AN4925" s="1">
        <v>0</v>
      </c>
      <c r="AO4925" s="1">
        <v>0</v>
      </c>
      <c r="AP4925" s="1">
        <v>0</v>
      </c>
      <c r="AQ4925" s="1">
        <v>0</v>
      </c>
      <c r="AR4925" s="1">
        <v>0</v>
      </c>
      <c r="AS4925" s="1">
        <v>0</v>
      </c>
      <c r="AT4925" s="1">
        <f t="shared" si="194"/>
        <v>5.3097345132743356E-4</v>
      </c>
    </row>
    <row r="4926" spans="1:46">
      <c r="A4926">
        <v>20100315</v>
      </c>
      <c r="B4926">
        <v>151345</v>
      </c>
      <c r="C4926">
        <f t="shared" si="195"/>
        <v>54825</v>
      </c>
      <c r="D4926">
        <v>1.39</v>
      </c>
      <c r="E4926">
        <v>4.0000000000000002E-4</v>
      </c>
      <c r="F4926" s="1">
        <v>0.4</v>
      </c>
      <c r="G4926" s="1">
        <v>0.15</v>
      </c>
      <c r="H4926" s="1">
        <v>2.7E-2</v>
      </c>
      <c r="I4926" s="1">
        <v>6.7000000000000004E-2</v>
      </c>
      <c r="J4926" s="1">
        <v>2.7E-2</v>
      </c>
      <c r="K4926" s="1">
        <v>0</v>
      </c>
      <c r="L4926" s="1">
        <v>2.7E-2</v>
      </c>
      <c r="M4926" s="1">
        <v>0</v>
      </c>
      <c r="N4926" s="1">
        <v>0</v>
      </c>
      <c r="O4926" s="1">
        <v>0</v>
      </c>
      <c r="P4926" s="1">
        <v>0</v>
      </c>
      <c r="Q4926" s="1">
        <v>0</v>
      </c>
      <c r="R4926" s="1">
        <v>0</v>
      </c>
      <c r="S4926" s="1">
        <v>0</v>
      </c>
      <c r="T4926" s="1">
        <v>0</v>
      </c>
      <c r="U4926" s="1">
        <v>0</v>
      </c>
      <c r="V4926" s="1">
        <v>0</v>
      </c>
      <c r="W4926" s="1">
        <v>0</v>
      </c>
      <c r="X4926" s="1">
        <v>0</v>
      </c>
      <c r="Y4926" s="1">
        <v>0</v>
      </c>
      <c r="Z4926" s="1">
        <v>2.5999999999999998E-5</v>
      </c>
      <c r="AA4926" s="1">
        <v>2.5999999999999998E-5</v>
      </c>
      <c r="AB4926" s="1">
        <v>1.0000000000000001E-5</v>
      </c>
      <c r="AC4926" s="1">
        <v>4.6E-5</v>
      </c>
      <c r="AD4926" s="1">
        <v>3.1000000000000001E-5</v>
      </c>
      <c r="AE4926" s="1">
        <v>0</v>
      </c>
      <c r="AF4926" s="1">
        <v>6.8999999999999997E-5</v>
      </c>
      <c r="AG4926" s="1">
        <v>0</v>
      </c>
      <c r="AH4926" s="1">
        <v>0</v>
      </c>
      <c r="AI4926" s="1">
        <v>0</v>
      </c>
      <c r="AJ4926" s="1">
        <v>0</v>
      </c>
      <c r="AK4926" s="1">
        <v>0</v>
      </c>
      <c r="AL4926" s="1">
        <v>0</v>
      </c>
      <c r="AM4926" s="1">
        <v>0</v>
      </c>
      <c r="AN4926" s="1">
        <v>0</v>
      </c>
      <c r="AO4926" s="1">
        <v>0</v>
      </c>
      <c r="AP4926" s="1">
        <v>0</v>
      </c>
      <c r="AQ4926" s="1">
        <v>0</v>
      </c>
      <c r="AR4926" s="1">
        <v>0</v>
      </c>
      <c r="AS4926" s="1">
        <v>0</v>
      </c>
      <c r="AT4926" s="1">
        <f t="shared" si="194"/>
        <v>2.8571428571428574E-4</v>
      </c>
    </row>
    <row r="4927" spans="1:46">
      <c r="A4927">
        <v>20100315</v>
      </c>
      <c r="B4927">
        <v>151346</v>
      </c>
      <c r="C4927">
        <f t="shared" si="195"/>
        <v>54826</v>
      </c>
      <c r="D4927">
        <v>1.41</v>
      </c>
      <c r="E4927">
        <v>4.0000000000000002E-4</v>
      </c>
      <c r="F4927" s="1">
        <v>0.4</v>
      </c>
      <c r="G4927" s="1">
        <v>0.11</v>
      </c>
      <c r="H4927" s="1">
        <v>0.08</v>
      </c>
      <c r="I4927" s="1">
        <v>0.08</v>
      </c>
      <c r="J4927" s="1">
        <v>2.7E-2</v>
      </c>
      <c r="K4927" s="1">
        <v>1.2999999999999999E-2</v>
      </c>
      <c r="L4927" s="1">
        <v>0</v>
      </c>
      <c r="M4927" s="1">
        <v>0</v>
      </c>
      <c r="N4927" s="1">
        <v>0</v>
      </c>
      <c r="O4927" s="1">
        <v>0</v>
      </c>
      <c r="P4927" s="1">
        <v>0</v>
      </c>
      <c r="Q4927" s="1">
        <v>0</v>
      </c>
      <c r="R4927" s="1">
        <v>0</v>
      </c>
      <c r="S4927" s="1">
        <v>0</v>
      </c>
      <c r="T4927" s="1">
        <v>0</v>
      </c>
      <c r="U4927" s="1">
        <v>0</v>
      </c>
      <c r="V4927" s="1">
        <v>0</v>
      </c>
      <c r="W4927" s="1">
        <v>0</v>
      </c>
      <c r="X4927" s="1">
        <v>0</v>
      </c>
      <c r="Y4927" s="1">
        <v>0</v>
      </c>
      <c r="Z4927" s="1">
        <v>2.5999999999999998E-5</v>
      </c>
      <c r="AA4927" s="1">
        <v>1.9000000000000001E-5</v>
      </c>
      <c r="AB4927" s="1">
        <v>3.1000000000000001E-5</v>
      </c>
      <c r="AC4927" s="1">
        <v>5.5999999999999999E-5</v>
      </c>
      <c r="AD4927" s="1">
        <v>3.1000000000000001E-5</v>
      </c>
      <c r="AE4927" s="1">
        <v>2.4000000000000001E-5</v>
      </c>
      <c r="AF4927" s="1">
        <v>0</v>
      </c>
      <c r="AG4927" s="1">
        <v>0</v>
      </c>
      <c r="AH4927" s="1">
        <v>0</v>
      </c>
      <c r="AI4927" s="1">
        <v>0</v>
      </c>
      <c r="AJ4927" s="1">
        <v>0</v>
      </c>
      <c r="AK4927" s="1">
        <v>0</v>
      </c>
      <c r="AL4927" s="1">
        <v>0</v>
      </c>
      <c r="AM4927" s="1">
        <v>0</v>
      </c>
      <c r="AN4927" s="1">
        <v>0</v>
      </c>
      <c r="AO4927" s="1">
        <v>0</v>
      </c>
      <c r="AP4927" s="1">
        <v>0</v>
      </c>
      <c r="AQ4927" s="1">
        <v>0</v>
      </c>
      <c r="AR4927" s="1">
        <v>0</v>
      </c>
      <c r="AS4927" s="1">
        <v>0</v>
      </c>
      <c r="AT4927" s="1">
        <f t="shared" si="194"/>
        <v>2.8169014084507044E-4</v>
      </c>
    </row>
    <row r="4928" spans="1:46">
      <c r="A4928">
        <v>20100315</v>
      </c>
      <c r="B4928">
        <v>151347</v>
      </c>
      <c r="C4928">
        <f t="shared" si="195"/>
        <v>54827</v>
      </c>
      <c r="D4928">
        <v>1.57</v>
      </c>
      <c r="E4928">
        <v>2.9999999999999997E-4</v>
      </c>
      <c r="F4928" s="1">
        <v>0.49</v>
      </c>
      <c r="G4928" s="1">
        <v>0.11</v>
      </c>
      <c r="H4928" s="1">
        <v>9.2999999999999999E-2</v>
      </c>
      <c r="I4928" s="1">
        <v>9.2999999999999999E-2</v>
      </c>
      <c r="J4928" s="1">
        <v>0</v>
      </c>
      <c r="K4928" s="1">
        <v>0</v>
      </c>
      <c r="L4928" s="1">
        <v>0</v>
      </c>
      <c r="M4928" s="1">
        <v>0</v>
      </c>
      <c r="N4928" s="1">
        <v>0</v>
      </c>
      <c r="O4928" s="1">
        <v>0</v>
      </c>
      <c r="P4928" s="1">
        <v>0</v>
      </c>
      <c r="Q4928" s="1">
        <v>0</v>
      </c>
      <c r="R4928" s="1">
        <v>0</v>
      </c>
      <c r="S4928" s="1">
        <v>0</v>
      </c>
      <c r="T4928" s="1">
        <v>0</v>
      </c>
      <c r="U4928" s="1">
        <v>0</v>
      </c>
      <c r="V4928" s="1">
        <v>0</v>
      </c>
      <c r="W4928" s="1">
        <v>0</v>
      </c>
      <c r="X4928" s="1">
        <v>0</v>
      </c>
      <c r="Y4928" s="1">
        <v>0</v>
      </c>
      <c r="Z4928" s="1">
        <v>3.1999999999999999E-5</v>
      </c>
      <c r="AA4928" s="1">
        <v>1.9000000000000001E-5</v>
      </c>
      <c r="AB4928" s="1">
        <v>3.6000000000000001E-5</v>
      </c>
      <c r="AC4928" s="1">
        <v>6.4999999999999994E-5</v>
      </c>
      <c r="AD4928" s="1">
        <v>0</v>
      </c>
      <c r="AE4928" s="1">
        <v>0</v>
      </c>
      <c r="AF4928" s="1">
        <v>0</v>
      </c>
      <c r="AG4928" s="1">
        <v>0</v>
      </c>
      <c r="AH4928" s="1">
        <v>0</v>
      </c>
      <c r="AI4928" s="1">
        <v>0</v>
      </c>
      <c r="AJ4928" s="1">
        <v>0</v>
      </c>
      <c r="AK4928" s="1">
        <v>0</v>
      </c>
      <c r="AL4928" s="1">
        <v>0</v>
      </c>
      <c r="AM4928" s="1">
        <v>0</v>
      </c>
      <c r="AN4928" s="1">
        <v>0</v>
      </c>
      <c r="AO4928" s="1">
        <v>0</v>
      </c>
      <c r="AP4928" s="1">
        <v>0</v>
      </c>
      <c r="AQ4928" s="1">
        <v>0</v>
      </c>
      <c r="AR4928" s="1">
        <v>0</v>
      </c>
      <c r="AS4928" s="1">
        <v>0</v>
      </c>
      <c r="AT4928" s="1">
        <f t="shared" si="194"/>
        <v>1.8987341772151896E-4</v>
      </c>
    </row>
    <row r="4929" spans="1:46">
      <c r="A4929">
        <v>20100315</v>
      </c>
      <c r="B4929">
        <v>151348</v>
      </c>
      <c r="C4929">
        <f t="shared" si="195"/>
        <v>54828</v>
      </c>
      <c r="D4929">
        <v>1.28</v>
      </c>
      <c r="E4929">
        <v>2.0000000000000001E-4</v>
      </c>
      <c r="F4929" s="1">
        <v>0.43</v>
      </c>
      <c r="G4929" s="1">
        <v>0.11</v>
      </c>
      <c r="H4929" s="1">
        <v>5.2999999999999999E-2</v>
      </c>
      <c r="I4929" s="1">
        <v>5.2999999999999999E-2</v>
      </c>
      <c r="J4929" s="1">
        <v>0</v>
      </c>
      <c r="K4929" s="1">
        <v>0</v>
      </c>
      <c r="L4929" s="1">
        <v>0</v>
      </c>
      <c r="M4929" s="1">
        <v>0</v>
      </c>
      <c r="N4929" s="1">
        <v>0</v>
      </c>
      <c r="O4929" s="1">
        <v>0</v>
      </c>
      <c r="P4929" s="1">
        <v>0</v>
      </c>
      <c r="Q4929" s="1">
        <v>0</v>
      </c>
      <c r="R4929" s="1">
        <v>0</v>
      </c>
      <c r="S4929" s="1">
        <v>0</v>
      </c>
      <c r="T4929" s="1">
        <v>0</v>
      </c>
      <c r="U4929" s="1">
        <v>0</v>
      </c>
      <c r="V4929" s="1">
        <v>0</v>
      </c>
      <c r="W4929" s="1">
        <v>0</v>
      </c>
      <c r="X4929" s="1">
        <v>0</v>
      </c>
      <c r="Y4929" s="1">
        <v>0</v>
      </c>
      <c r="Z4929" s="1">
        <v>2.8E-5</v>
      </c>
      <c r="AA4929" s="1">
        <v>1.9000000000000001E-5</v>
      </c>
      <c r="AB4929" s="1">
        <v>2.0000000000000002E-5</v>
      </c>
      <c r="AC4929" s="1">
        <v>3.6999999999999998E-5</v>
      </c>
      <c r="AD4929" s="1">
        <v>0</v>
      </c>
      <c r="AE4929" s="1">
        <v>0</v>
      </c>
      <c r="AF4929" s="1">
        <v>0</v>
      </c>
      <c r="AG4929" s="1">
        <v>0</v>
      </c>
      <c r="AH4929" s="1">
        <v>0</v>
      </c>
      <c r="AI4929" s="1">
        <v>0</v>
      </c>
      <c r="AJ4929" s="1">
        <v>0</v>
      </c>
      <c r="AK4929" s="1">
        <v>0</v>
      </c>
      <c r="AL4929" s="1">
        <v>0</v>
      </c>
      <c r="AM4929" s="1">
        <v>0</v>
      </c>
      <c r="AN4929" s="1">
        <v>0</v>
      </c>
      <c r="AO4929" s="1">
        <v>0</v>
      </c>
      <c r="AP4929" s="1">
        <v>0</v>
      </c>
      <c r="AQ4929" s="1">
        <v>0</v>
      </c>
      <c r="AR4929" s="1">
        <v>0</v>
      </c>
      <c r="AS4929" s="1">
        <v>0</v>
      </c>
      <c r="AT4929" s="1">
        <f t="shared" si="194"/>
        <v>1.5503875968992249E-4</v>
      </c>
    </row>
    <row r="4930" spans="1:46">
      <c r="A4930">
        <v>20100315</v>
      </c>
      <c r="B4930">
        <v>151349</v>
      </c>
      <c r="C4930">
        <f t="shared" si="195"/>
        <v>54829</v>
      </c>
      <c r="D4930">
        <v>1.65</v>
      </c>
      <c r="E4930">
        <v>4.0000000000000002E-4</v>
      </c>
      <c r="F4930" s="1">
        <v>0.55000000000000004</v>
      </c>
      <c r="G4930" s="1">
        <v>9.2999999999999999E-2</v>
      </c>
      <c r="H4930" s="1">
        <v>0.04</v>
      </c>
      <c r="I4930" s="1">
        <v>0.11</v>
      </c>
      <c r="J4930" s="1">
        <v>2.7E-2</v>
      </c>
      <c r="K4930" s="1">
        <v>0</v>
      </c>
      <c r="L4930" s="1">
        <v>0</v>
      </c>
      <c r="M4930" s="1">
        <v>1.2999999999999999E-2</v>
      </c>
      <c r="N4930" s="1">
        <v>0</v>
      </c>
      <c r="O4930" s="1">
        <v>0</v>
      </c>
      <c r="P4930" s="1">
        <v>0</v>
      </c>
      <c r="Q4930" s="1">
        <v>0</v>
      </c>
      <c r="R4930" s="1">
        <v>0</v>
      </c>
      <c r="S4930" s="1">
        <v>0</v>
      </c>
      <c r="T4930" s="1">
        <v>0</v>
      </c>
      <c r="U4930" s="1">
        <v>0</v>
      </c>
      <c r="V4930" s="1">
        <v>0</v>
      </c>
      <c r="W4930" s="1">
        <v>0</v>
      </c>
      <c r="X4930" s="1">
        <v>0</v>
      </c>
      <c r="Y4930" s="1">
        <v>0</v>
      </c>
      <c r="Z4930" s="1">
        <v>3.6000000000000001E-5</v>
      </c>
      <c r="AA4930" s="1">
        <v>1.7E-5</v>
      </c>
      <c r="AB4930" s="1">
        <v>1.5E-5</v>
      </c>
      <c r="AC4930" s="1">
        <v>7.3999999999999996E-5</v>
      </c>
      <c r="AD4930" s="1">
        <v>3.1000000000000001E-5</v>
      </c>
      <c r="AE4930" s="1">
        <v>0</v>
      </c>
      <c r="AF4930" s="1">
        <v>0</v>
      </c>
      <c r="AG4930" s="1">
        <v>4.8000000000000001E-5</v>
      </c>
      <c r="AH4930" s="1">
        <v>0</v>
      </c>
      <c r="AI4930" s="1">
        <v>0</v>
      </c>
      <c r="AJ4930" s="1">
        <v>0</v>
      </c>
      <c r="AK4930" s="1">
        <v>0</v>
      </c>
      <c r="AL4930" s="1">
        <v>0</v>
      </c>
      <c r="AM4930" s="1">
        <v>0</v>
      </c>
      <c r="AN4930" s="1">
        <v>0</v>
      </c>
      <c r="AO4930" s="1">
        <v>0</v>
      </c>
      <c r="AP4930" s="1">
        <v>0</v>
      </c>
      <c r="AQ4930" s="1">
        <v>0</v>
      </c>
      <c r="AR4930" s="1">
        <v>0</v>
      </c>
      <c r="AS4930" s="1">
        <v>0</v>
      </c>
      <c r="AT4930" s="1">
        <f t="shared" si="194"/>
        <v>2.4096385542168676E-4</v>
      </c>
    </row>
    <row r="4931" spans="1:46">
      <c r="A4931">
        <v>20100315</v>
      </c>
      <c r="B4931">
        <v>151350</v>
      </c>
      <c r="C4931">
        <f t="shared" si="195"/>
        <v>54830</v>
      </c>
      <c r="D4931">
        <v>1.73</v>
      </c>
      <c r="E4931">
        <v>5.9999999999999995E-4</v>
      </c>
      <c r="F4931" s="1">
        <v>0.53</v>
      </c>
      <c r="G4931" s="1">
        <v>0.12</v>
      </c>
      <c r="H4931" s="1">
        <v>0.04</v>
      </c>
      <c r="I4931" s="1">
        <v>5.2999999999999999E-2</v>
      </c>
      <c r="J4931" s="1">
        <v>0.08</v>
      </c>
      <c r="K4931" s="1">
        <v>0</v>
      </c>
      <c r="L4931" s="1">
        <v>0.04</v>
      </c>
      <c r="M4931" s="1">
        <v>0</v>
      </c>
      <c r="N4931" s="1">
        <v>0</v>
      </c>
      <c r="O4931" s="1">
        <v>0</v>
      </c>
      <c r="P4931" s="1">
        <v>0</v>
      </c>
      <c r="Q4931" s="1">
        <v>0</v>
      </c>
      <c r="R4931" s="1">
        <v>0</v>
      </c>
      <c r="S4931" s="1">
        <v>0</v>
      </c>
      <c r="T4931" s="1">
        <v>0</v>
      </c>
      <c r="U4931" s="1">
        <v>0</v>
      </c>
      <c r="V4931" s="1">
        <v>0</v>
      </c>
      <c r="W4931" s="1">
        <v>0</v>
      </c>
      <c r="X4931" s="1">
        <v>0</v>
      </c>
      <c r="Y4931" s="1">
        <v>0</v>
      </c>
      <c r="Z4931" s="1">
        <v>3.4999999999999997E-5</v>
      </c>
      <c r="AA4931" s="1">
        <v>2.1999999999999999E-5</v>
      </c>
      <c r="AB4931" s="1">
        <v>1.5E-5</v>
      </c>
      <c r="AC4931" s="1">
        <v>3.6999999999999998E-5</v>
      </c>
      <c r="AD4931" s="1">
        <v>9.2E-5</v>
      </c>
      <c r="AE4931" s="1">
        <v>0</v>
      </c>
      <c r="AF4931" s="1">
        <v>1E-4</v>
      </c>
      <c r="AG4931" s="1">
        <v>0</v>
      </c>
      <c r="AH4931" s="1">
        <v>0</v>
      </c>
      <c r="AI4931" s="1">
        <v>0</v>
      </c>
      <c r="AJ4931" s="1">
        <v>0</v>
      </c>
      <c r="AK4931" s="1">
        <v>0</v>
      </c>
      <c r="AL4931" s="1">
        <v>0</v>
      </c>
      <c r="AM4931" s="1">
        <v>0</v>
      </c>
      <c r="AN4931" s="1">
        <v>0</v>
      </c>
      <c r="AO4931" s="1">
        <v>0</v>
      </c>
      <c r="AP4931" s="1">
        <v>0</v>
      </c>
      <c r="AQ4931" s="1">
        <v>0</v>
      </c>
      <c r="AR4931" s="1">
        <v>0</v>
      </c>
      <c r="AS4931" s="1">
        <v>0</v>
      </c>
      <c r="AT4931" s="1">
        <f t="shared" si="194"/>
        <v>3.4482758620689653E-4</v>
      </c>
    </row>
    <row r="4932" spans="1:46">
      <c r="A4932">
        <v>20100315</v>
      </c>
      <c r="B4932">
        <v>151351</v>
      </c>
      <c r="C4932">
        <f t="shared" si="195"/>
        <v>54831</v>
      </c>
      <c r="D4932">
        <v>1.57</v>
      </c>
      <c r="E4932">
        <v>8.0000000000000004E-4</v>
      </c>
      <c r="F4932" s="1">
        <v>0.39</v>
      </c>
      <c r="G4932" s="1">
        <v>6.7000000000000004E-2</v>
      </c>
      <c r="H4932" s="1">
        <v>0.08</v>
      </c>
      <c r="I4932" s="1">
        <v>0.16</v>
      </c>
      <c r="J4932" s="1">
        <v>0.04</v>
      </c>
      <c r="K4932" s="1">
        <v>2.7E-2</v>
      </c>
      <c r="L4932" s="1">
        <v>1.2999999999999999E-2</v>
      </c>
      <c r="M4932" s="1">
        <v>0</v>
      </c>
      <c r="N4932" s="1">
        <v>0</v>
      </c>
      <c r="O4932" s="1">
        <v>1.2999999999999999E-2</v>
      </c>
      <c r="P4932" s="1">
        <v>0</v>
      </c>
      <c r="Q4932" s="1">
        <v>0</v>
      </c>
      <c r="R4932" s="1">
        <v>0</v>
      </c>
      <c r="S4932" s="1">
        <v>0</v>
      </c>
      <c r="T4932" s="1">
        <v>0</v>
      </c>
      <c r="U4932" s="1">
        <v>0</v>
      </c>
      <c r="V4932" s="1">
        <v>0</v>
      </c>
      <c r="W4932" s="1">
        <v>0</v>
      </c>
      <c r="X4932" s="1">
        <v>0</v>
      </c>
      <c r="Y4932" s="1">
        <v>0</v>
      </c>
      <c r="Z4932" s="1">
        <v>2.5000000000000001E-5</v>
      </c>
      <c r="AA4932" s="1">
        <v>1.2E-5</v>
      </c>
      <c r="AB4932" s="1">
        <v>3.1000000000000001E-5</v>
      </c>
      <c r="AC4932" s="1">
        <v>1.1E-4</v>
      </c>
      <c r="AD4932" s="1">
        <v>4.6E-5</v>
      </c>
      <c r="AE4932" s="1">
        <v>4.6999999999999997E-5</v>
      </c>
      <c r="AF4932" s="1">
        <v>3.4E-5</v>
      </c>
      <c r="AG4932" s="1">
        <v>0</v>
      </c>
      <c r="AH4932" s="1">
        <v>0</v>
      </c>
      <c r="AI4932" s="1">
        <v>8.5000000000000006E-5</v>
      </c>
      <c r="AJ4932" s="1">
        <v>0</v>
      </c>
      <c r="AK4932" s="1">
        <v>0</v>
      </c>
      <c r="AL4932" s="1">
        <v>0</v>
      </c>
      <c r="AM4932" s="1">
        <v>0</v>
      </c>
      <c r="AN4932" s="1">
        <v>0</v>
      </c>
      <c r="AO4932" s="1">
        <v>0</v>
      </c>
      <c r="AP4932" s="1">
        <v>0</v>
      </c>
      <c r="AQ4932" s="1">
        <v>0</v>
      </c>
      <c r="AR4932" s="1">
        <v>0</v>
      </c>
      <c r="AS4932" s="1">
        <v>0</v>
      </c>
      <c r="AT4932" s="1">
        <f t="shared" si="194"/>
        <v>5.0632911392405066E-4</v>
      </c>
    </row>
    <row r="4933" spans="1:46">
      <c r="A4933">
        <v>20100315</v>
      </c>
      <c r="B4933">
        <v>151352</v>
      </c>
      <c r="C4933">
        <f t="shared" si="195"/>
        <v>54832</v>
      </c>
      <c r="D4933">
        <v>1.17</v>
      </c>
      <c r="E4933">
        <v>5.0000000000000001E-4</v>
      </c>
      <c r="F4933" s="1">
        <v>0.28000000000000003</v>
      </c>
      <c r="G4933" s="1">
        <v>9.2999999999999999E-2</v>
      </c>
      <c r="H4933" s="1">
        <v>0.04</v>
      </c>
      <c r="I4933" s="1">
        <v>9.2999999999999999E-2</v>
      </c>
      <c r="J4933" s="1">
        <v>0.04</v>
      </c>
      <c r="K4933" s="1">
        <v>2.7E-2</v>
      </c>
      <c r="L4933" s="1">
        <v>1.2999999999999999E-2</v>
      </c>
      <c r="M4933" s="1">
        <v>0</v>
      </c>
      <c r="N4933" s="1">
        <v>0</v>
      </c>
      <c r="O4933" s="1">
        <v>0</v>
      </c>
      <c r="P4933" s="1">
        <v>0</v>
      </c>
      <c r="Q4933" s="1">
        <v>0</v>
      </c>
      <c r="R4933" s="1">
        <v>0</v>
      </c>
      <c r="S4933" s="1">
        <v>0</v>
      </c>
      <c r="T4933" s="1">
        <v>0</v>
      </c>
      <c r="U4933" s="1">
        <v>0</v>
      </c>
      <c r="V4933" s="1">
        <v>0</v>
      </c>
      <c r="W4933" s="1">
        <v>0</v>
      </c>
      <c r="X4933" s="1">
        <v>0</v>
      </c>
      <c r="Y4933" s="1">
        <v>0</v>
      </c>
      <c r="Z4933" s="1">
        <v>1.8E-5</v>
      </c>
      <c r="AA4933" s="1">
        <v>1.7E-5</v>
      </c>
      <c r="AB4933" s="1">
        <v>1.5E-5</v>
      </c>
      <c r="AC4933" s="1">
        <v>6.4999999999999994E-5</v>
      </c>
      <c r="AD4933" s="1">
        <v>4.6E-5</v>
      </c>
      <c r="AE4933" s="1">
        <v>4.6999999999999997E-5</v>
      </c>
      <c r="AF4933" s="1">
        <v>3.4E-5</v>
      </c>
      <c r="AG4933" s="1">
        <v>0</v>
      </c>
      <c r="AH4933" s="1">
        <v>0</v>
      </c>
      <c r="AI4933" s="1">
        <v>0</v>
      </c>
      <c r="AJ4933" s="1">
        <v>0</v>
      </c>
      <c r="AK4933" s="1">
        <v>0</v>
      </c>
      <c r="AL4933" s="1">
        <v>0</v>
      </c>
      <c r="AM4933" s="1">
        <v>0</v>
      </c>
      <c r="AN4933" s="1">
        <v>0</v>
      </c>
      <c r="AO4933" s="1">
        <v>0</v>
      </c>
      <c r="AP4933" s="1">
        <v>0</v>
      </c>
      <c r="AQ4933" s="1">
        <v>0</v>
      </c>
      <c r="AR4933" s="1">
        <v>0</v>
      </c>
      <c r="AS4933" s="1">
        <v>0</v>
      </c>
      <c r="AT4933" s="1">
        <f t="shared" si="194"/>
        <v>4.2372881355932208E-4</v>
      </c>
    </row>
    <row r="4934" spans="1:46">
      <c r="A4934">
        <v>20100315</v>
      </c>
      <c r="B4934">
        <v>151353</v>
      </c>
      <c r="C4934">
        <f t="shared" si="195"/>
        <v>54833</v>
      </c>
      <c r="D4934">
        <v>1.2</v>
      </c>
      <c r="E4934">
        <v>4.0000000000000002E-4</v>
      </c>
      <c r="F4934" s="1">
        <v>0.32</v>
      </c>
      <c r="G4934" s="1">
        <v>0.16</v>
      </c>
      <c r="H4934" s="1">
        <v>0.04</v>
      </c>
      <c r="I4934" s="1">
        <v>2.7E-2</v>
      </c>
      <c r="J4934" s="1">
        <v>1.2999999999999999E-2</v>
      </c>
      <c r="K4934" s="1">
        <v>2.7E-2</v>
      </c>
      <c r="L4934" s="1">
        <v>1.2999999999999999E-2</v>
      </c>
      <c r="M4934" s="1">
        <v>0</v>
      </c>
      <c r="N4934" s="1">
        <v>0</v>
      </c>
      <c r="O4934" s="1">
        <v>0</v>
      </c>
      <c r="P4934" s="1">
        <v>0</v>
      </c>
      <c r="Q4934" s="1">
        <v>0</v>
      </c>
      <c r="R4934" s="1">
        <v>0</v>
      </c>
      <c r="S4934" s="1">
        <v>0</v>
      </c>
      <c r="T4934" s="1">
        <v>0</v>
      </c>
      <c r="U4934" s="1">
        <v>0</v>
      </c>
      <c r="V4934" s="1">
        <v>0</v>
      </c>
      <c r="W4934" s="1">
        <v>0</v>
      </c>
      <c r="X4934" s="1">
        <v>0</v>
      </c>
      <c r="Y4934" s="1">
        <v>0</v>
      </c>
      <c r="Z4934" s="1">
        <v>2.0999999999999999E-5</v>
      </c>
      <c r="AA4934" s="1">
        <v>2.9E-5</v>
      </c>
      <c r="AB4934" s="1">
        <v>1.5E-5</v>
      </c>
      <c r="AC4934" s="1">
        <v>1.9000000000000001E-5</v>
      </c>
      <c r="AD4934" s="1">
        <v>1.5E-5</v>
      </c>
      <c r="AE4934" s="1">
        <v>4.6999999999999997E-5</v>
      </c>
      <c r="AF4934" s="1">
        <v>3.4E-5</v>
      </c>
      <c r="AG4934" s="1">
        <v>0</v>
      </c>
      <c r="AH4934" s="1">
        <v>0</v>
      </c>
      <c r="AI4934" s="1">
        <v>0</v>
      </c>
      <c r="AJ4934" s="1">
        <v>0</v>
      </c>
      <c r="AK4934" s="1">
        <v>0</v>
      </c>
      <c r="AL4934" s="1">
        <v>0</v>
      </c>
      <c r="AM4934" s="1">
        <v>0</v>
      </c>
      <c r="AN4934" s="1">
        <v>0</v>
      </c>
      <c r="AO4934" s="1">
        <v>0</v>
      </c>
      <c r="AP4934" s="1">
        <v>0</v>
      </c>
      <c r="AQ4934" s="1">
        <v>0</v>
      </c>
      <c r="AR4934" s="1">
        <v>0</v>
      </c>
      <c r="AS4934" s="1">
        <v>0</v>
      </c>
      <c r="AT4934" s="1">
        <f t="shared" si="194"/>
        <v>3.3057851239669424E-4</v>
      </c>
    </row>
    <row r="4935" spans="1:46">
      <c r="A4935">
        <v>20100315</v>
      </c>
      <c r="B4935">
        <v>151354</v>
      </c>
      <c r="C4935">
        <f t="shared" si="195"/>
        <v>54834</v>
      </c>
      <c r="D4935">
        <v>1.36</v>
      </c>
      <c r="E4935">
        <v>5.9999999999999995E-4</v>
      </c>
      <c r="F4935" s="1">
        <v>0.4</v>
      </c>
      <c r="G4935" s="1">
        <v>0.11</v>
      </c>
      <c r="H4935" s="1">
        <v>2.7E-2</v>
      </c>
      <c r="I4935" s="1">
        <v>6.7000000000000004E-2</v>
      </c>
      <c r="J4935" s="1">
        <v>2.7E-2</v>
      </c>
      <c r="K4935" s="1">
        <v>2.7E-2</v>
      </c>
      <c r="L4935" s="1">
        <v>0</v>
      </c>
      <c r="M4935" s="1">
        <v>1.2999999999999999E-2</v>
      </c>
      <c r="N4935" s="1">
        <v>0</v>
      </c>
      <c r="O4935" s="1">
        <v>1.2999999999999999E-2</v>
      </c>
      <c r="P4935" s="1">
        <v>0</v>
      </c>
      <c r="Q4935" s="1">
        <v>0</v>
      </c>
      <c r="R4935" s="1">
        <v>0</v>
      </c>
      <c r="S4935" s="1">
        <v>0</v>
      </c>
      <c r="T4935" s="1">
        <v>0</v>
      </c>
      <c r="U4935" s="1">
        <v>0</v>
      </c>
      <c r="V4935" s="1">
        <v>0</v>
      </c>
      <c r="W4935" s="1">
        <v>0</v>
      </c>
      <c r="X4935" s="1">
        <v>0</v>
      </c>
      <c r="Y4935" s="1">
        <v>0</v>
      </c>
      <c r="Z4935" s="1">
        <v>2.5999999999999998E-5</v>
      </c>
      <c r="AA4935" s="1">
        <v>1.9000000000000001E-5</v>
      </c>
      <c r="AB4935" s="1">
        <v>1.0000000000000001E-5</v>
      </c>
      <c r="AC4935" s="1">
        <v>4.6E-5</v>
      </c>
      <c r="AD4935" s="1">
        <v>3.1000000000000001E-5</v>
      </c>
      <c r="AE4935" s="1">
        <v>4.6999999999999997E-5</v>
      </c>
      <c r="AF4935" s="1">
        <v>0</v>
      </c>
      <c r="AG4935" s="1">
        <v>4.8000000000000001E-5</v>
      </c>
      <c r="AH4935" s="1">
        <v>0</v>
      </c>
      <c r="AI4935" s="1">
        <v>8.5000000000000006E-5</v>
      </c>
      <c r="AJ4935" s="1">
        <v>0</v>
      </c>
      <c r="AK4935" s="1">
        <v>0</v>
      </c>
      <c r="AL4935" s="1">
        <v>0</v>
      </c>
      <c r="AM4935" s="1">
        <v>0</v>
      </c>
      <c r="AN4935" s="1">
        <v>0</v>
      </c>
      <c r="AO4935" s="1">
        <v>0</v>
      </c>
      <c r="AP4935" s="1">
        <v>0</v>
      </c>
      <c r="AQ4935" s="1">
        <v>0</v>
      </c>
      <c r="AR4935" s="1">
        <v>0</v>
      </c>
      <c r="AS4935" s="1">
        <v>0</v>
      </c>
      <c r="AT4935" s="1">
        <f t="shared" si="194"/>
        <v>4.3795620437956197E-4</v>
      </c>
    </row>
    <row r="4936" spans="1:46">
      <c r="A4936">
        <v>20100315</v>
      </c>
      <c r="B4936">
        <v>151355</v>
      </c>
      <c r="C4936">
        <f t="shared" si="195"/>
        <v>54835</v>
      </c>
      <c r="D4936">
        <v>1.28</v>
      </c>
      <c r="E4936">
        <v>2.9999999999999997E-4</v>
      </c>
      <c r="F4936" s="1">
        <v>0.4</v>
      </c>
      <c r="G4936" s="1">
        <v>6.7000000000000004E-2</v>
      </c>
      <c r="H4936" s="1">
        <v>9.2999999999999999E-2</v>
      </c>
      <c r="I4936" s="1">
        <v>2.7E-2</v>
      </c>
      <c r="J4936" s="1">
        <v>0.04</v>
      </c>
      <c r="K4936" s="1">
        <v>1.2999999999999999E-2</v>
      </c>
      <c r="L4936" s="1">
        <v>0</v>
      </c>
      <c r="M4936" s="1">
        <v>0</v>
      </c>
      <c r="N4936" s="1">
        <v>0</v>
      </c>
      <c r="O4936" s="1">
        <v>0</v>
      </c>
      <c r="P4936" s="1">
        <v>0</v>
      </c>
      <c r="Q4936" s="1">
        <v>0</v>
      </c>
      <c r="R4936" s="1">
        <v>0</v>
      </c>
      <c r="S4936" s="1">
        <v>0</v>
      </c>
      <c r="T4936" s="1">
        <v>0</v>
      </c>
      <c r="U4936" s="1">
        <v>0</v>
      </c>
      <c r="V4936" s="1">
        <v>0</v>
      </c>
      <c r="W4936" s="1">
        <v>0</v>
      </c>
      <c r="X4936" s="1">
        <v>0</v>
      </c>
      <c r="Y4936" s="1">
        <v>0</v>
      </c>
      <c r="Z4936" s="1">
        <v>2.5999999999999998E-5</v>
      </c>
      <c r="AA4936" s="1">
        <v>1.2E-5</v>
      </c>
      <c r="AB4936" s="1">
        <v>3.6000000000000001E-5</v>
      </c>
      <c r="AC4936" s="1">
        <v>1.9000000000000001E-5</v>
      </c>
      <c r="AD4936" s="1">
        <v>4.6E-5</v>
      </c>
      <c r="AE4936" s="1">
        <v>2.4000000000000001E-5</v>
      </c>
      <c r="AF4936" s="1">
        <v>0</v>
      </c>
      <c r="AG4936" s="1">
        <v>0</v>
      </c>
      <c r="AH4936" s="1">
        <v>0</v>
      </c>
      <c r="AI4936" s="1">
        <v>0</v>
      </c>
      <c r="AJ4936" s="1">
        <v>0</v>
      </c>
      <c r="AK4936" s="1">
        <v>0</v>
      </c>
      <c r="AL4936" s="1">
        <v>0</v>
      </c>
      <c r="AM4936" s="1">
        <v>0</v>
      </c>
      <c r="AN4936" s="1">
        <v>0</v>
      </c>
      <c r="AO4936" s="1">
        <v>0</v>
      </c>
      <c r="AP4936" s="1">
        <v>0</v>
      </c>
      <c r="AQ4936" s="1">
        <v>0</v>
      </c>
      <c r="AR4936" s="1">
        <v>0</v>
      </c>
      <c r="AS4936" s="1">
        <v>0</v>
      </c>
      <c r="AT4936" s="1">
        <f t="shared" si="194"/>
        <v>2.3255813953488371E-4</v>
      </c>
    </row>
    <row r="4937" spans="1:46">
      <c r="A4937">
        <v>20100315</v>
      </c>
      <c r="B4937">
        <v>151356</v>
      </c>
      <c r="C4937">
        <f t="shared" si="195"/>
        <v>54836</v>
      </c>
      <c r="D4937">
        <v>1.33</v>
      </c>
      <c r="E4937">
        <v>5.0000000000000001E-4</v>
      </c>
      <c r="F4937" s="1">
        <v>0.35</v>
      </c>
      <c r="G4937" s="1">
        <v>9.2999999999999999E-2</v>
      </c>
      <c r="H4937" s="1">
        <v>6.7000000000000004E-2</v>
      </c>
      <c r="I4937" s="1">
        <v>0.11</v>
      </c>
      <c r="J4937" s="1">
        <v>2.7E-2</v>
      </c>
      <c r="K4937" s="1">
        <v>0</v>
      </c>
      <c r="L4937" s="1">
        <v>2.7E-2</v>
      </c>
      <c r="M4937" s="1">
        <v>0</v>
      </c>
      <c r="N4937" s="1">
        <v>0</v>
      </c>
      <c r="O4937" s="1">
        <v>0</v>
      </c>
      <c r="P4937" s="1">
        <v>0</v>
      </c>
      <c r="Q4937" s="1">
        <v>0</v>
      </c>
      <c r="R4937" s="1">
        <v>0</v>
      </c>
      <c r="S4937" s="1">
        <v>0</v>
      </c>
      <c r="T4937" s="1">
        <v>0</v>
      </c>
      <c r="U4937" s="1">
        <v>0</v>
      </c>
      <c r="V4937" s="1">
        <v>0</v>
      </c>
      <c r="W4937" s="1">
        <v>0</v>
      </c>
      <c r="X4937" s="1">
        <v>0</v>
      </c>
      <c r="Y4937" s="1">
        <v>0</v>
      </c>
      <c r="Z4937" s="1">
        <v>2.3E-5</v>
      </c>
      <c r="AA4937" s="1">
        <v>1.7E-5</v>
      </c>
      <c r="AB4937" s="1">
        <v>2.5000000000000001E-5</v>
      </c>
      <c r="AC4937" s="1">
        <v>7.3999999999999996E-5</v>
      </c>
      <c r="AD4937" s="1">
        <v>3.1000000000000001E-5</v>
      </c>
      <c r="AE4937" s="1">
        <v>0</v>
      </c>
      <c r="AF4937" s="1">
        <v>6.8999999999999997E-5</v>
      </c>
      <c r="AG4937" s="1">
        <v>0</v>
      </c>
      <c r="AH4937" s="1">
        <v>0</v>
      </c>
      <c r="AI4937" s="1">
        <v>0</v>
      </c>
      <c r="AJ4937" s="1">
        <v>0</v>
      </c>
      <c r="AK4937" s="1">
        <v>0</v>
      </c>
      <c r="AL4937" s="1">
        <v>0</v>
      </c>
      <c r="AM4937" s="1">
        <v>0</v>
      </c>
      <c r="AN4937" s="1">
        <v>0</v>
      </c>
      <c r="AO4937" s="1">
        <v>0</v>
      </c>
      <c r="AP4937" s="1">
        <v>0</v>
      </c>
      <c r="AQ4937" s="1">
        <v>0</v>
      </c>
      <c r="AR4937" s="1">
        <v>0</v>
      </c>
      <c r="AS4937" s="1">
        <v>0</v>
      </c>
      <c r="AT4937" s="1">
        <f t="shared" si="194"/>
        <v>3.7313432835820896E-4</v>
      </c>
    </row>
    <row r="4938" spans="1:46">
      <c r="A4938">
        <v>20100315</v>
      </c>
      <c r="B4938">
        <v>151357</v>
      </c>
      <c r="C4938">
        <f t="shared" si="195"/>
        <v>54837</v>
      </c>
      <c r="D4938">
        <v>1.25</v>
      </c>
      <c r="E4938">
        <v>4.0000000000000002E-4</v>
      </c>
      <c r="F4938" s="1">
        <v>0.36</v>
      </c>
      <c r="G4938" s="1">
        <v>0.08</v>
      </c>
      <c r="H4938" s="1">
        <v>0.04</v>
      </c>
      <c r="I4938" s="1">
        <v>9.2999999999999999E-2</v>
      </c>
      <c r="J4938" s="1">
        <v>5.2999999999999999E-2</v>
      </c>
      <c r="K4938" s="1">
        <v>0</v>
      </c>
      <c r="L4938" s="1">
        <v>0</v>
      </c>
      <c r="M4938" s="1">
        <v>0</v>
      </c>
      <c r="N4938" s="1">
        <v>0</v>
      </c>
      <c r="O4938" s="1">
        <v>0</v>
      </c>
      <c r="P4938" s="1">
        <v>0</v>
      </c>
      <c r="Q4938" s="1">
        <v>0</v>
      </c>
      <c r="R4938" s="1">
        <v>0</v>
      </c>
      <c r="S4938" s="1">
        <v>0</v>
      </c>
      <c r="T4938" s="1">
        <v>0</v>
      </c>
      <c r="U4938" s="1">
        <v>0</v>
      </c>
      <c r="V4938" s="1">
        <v>0</v>
      </c>
      <c r="W4938" s="1">
        <v>0</v>
      </c>
      <c r="X4938" s="1">
        <v>0</v>
      </c>
      <c r="Y4938" s="1">
        <v>0</v>
      </c>
      <c r="Z4938" s="1">
        <v>2.4000000000000001E-5</v>
      </c>
      <c r="AA4938" s="1">
        <v>1.4E-5</v>
      </c>
      <c r="AB4938" s="1">
        <v>1.5E-5</v>
      </c>
      <c r="AC4938" s="1">
        <v>6.4999999999999994E-5</v>
      </c>
      <c r="AD4938" s="1">
        <v>6.0999999999999999E-5</v>
      </c>
      <c r="AE4938" s="1">
        <v>0</v>
      </c>
      <c r="AF4938" s="1">
        <v>0</v>
      </c>
      <c r="AG4938" s="1">
        <v>0</v>
      </c>
      <c r="AH4938" s="1">
        <v>0</v>
      </c>
      <c r="AI4938" s="1">
        <v>0</v>
      </c>
      <c r="AJ4938" s="1">
        <v>0</v>
      </c>
      <c r="AK4938" s="1">
        <v>0</v>
      </c>
      <c r="AL4938" s="1">
        <v>0</v>
      </c>
      <c r="AM4938" s="1">
        <v>0</v>
      </c>
      <c r="AN4938" s="1">
        <v>0</v>
      </c>
      <c r="AO4938" s="1">
        <v>0</v>
      </c>
      <c r="AP4938" s="1">
        <v>0</v>
      </c>
      <c r="AQ4938" s="1">
        <v>0</v>
      </c>
      <c r="AR4938" s="1">
        <v>0</v>
      </c>
      <c r="AS4938" s="1">
        <v>0</v>
      </c>
      <c r="AT4938" s="1">
        <f t="shared" si="194"/>
        <v>3.1746031746031746E-4</v>
      </c>
    </row>
    <row r="4939" spans="1:46">
      <c r="A4939">
        <v>20100315</v>
      </c>
      <c r="B4939">
        <v>151358</v>
      </c>
      <c r="C4939">
        <f t="shared" si="195"/>
        <v>54838</v>
      </c>
      <c r="D4939">
        <v>1.31</v>
      </c>
      <c r="E4939">
        <v>2.9999999999999997E-4</v>
      </c>
      <c r="F4939" s="1">
        <v>0.43</v>
      </c>
      <c r="G4939" s="1">
        <v>6.7000000000000004E-2</v>
      </c>
      <c r="H4939" s="1">
        <v>6.7000000000000004E-2</v>
      </c>
      <c r="I4939" s="1">
        <v>6.7000000000000004E-2</v>
      </c>
      <c r="J4939" s="1">
        <v>0</v>
      </c>
      <c r="K4939" s="1">
        <v>1.2999999999999999E-2</v>
      </c>
      <c r="L4939" s="1">
        <v>1.2999999999999999E-2</v>
      </c>
      <c r="M4939" s="1">
        <v>0</v>
      </c>
      <c r="N4939" s="1">
        <v>0</v>
      </c>
      <c r="O4939" s="1">
        <v>0</v>
      </c>
      <c r="P4939" s="1">
        <v>0</v>
      </c>
      <c r="Q4939" s="1">
        <v>0</v>
      </c>
      <c r="R4939" s="1">
        <v>0</v>
      </c>
      <c r="S4939" s="1">
        <v>0</v>
      </c>
      <c r="T4939" s="1">
        <v>0</v>
      </c>
      <c r="U4939" s="1">
        <v>0</v>
      </c>
      <c r="V4939" s="1">
        <v>0</v>
      </c>
      <c r="W4939" s="1">
        <v>0</v>
      </c>
      <c r="X4939" s="1">
        <v>0</v>
      </c>
      <c r="Y4939" s="1">
        <v>0</v>
      </c>
      <c r="Z4939" s="1">
        <v>2.8E-5</v>
      </c>
      <c r="AA4939" s="1">
        <v>1.2E-5</v>
      </c>
      <c r="AB4939" s="1">
        <v>2.5000000000000001E-5</v>
      </c>
      <c r="AC4939" s="1">
        <v>4.6E-5</v>
      </c>
      <c r="AD4939" s="1">
        <v>0</v>
      </c>
      <c r="AE4939" s="1">
        <v>2.4000000000000001E-5</v>
      </c>
      <c r="AF4939" s="1">
        <v>3.4E-5</v>
      </c>
      <c r="AG4939" s="1">
        <v>0</v>
      </c>
      <c r="AH4939" s="1">
        <v>0</v>
      </c>
      <c r="AI4939" s="1">
        <v>0</v>
      </c>
      <c r="AJ4939" s="1">
        <v>0</v>
      </c>
      <c r="AK4939" s="1">
        <v>0</v>
      </c>
      <c r="AL4939" s="1">
        <v>0</v>
      </c>
      <c r="AM4939" s="1">
        <v>0</v>
      </c>
      <c r="AN4939" s="1">
        <v>0</v>
      </c>
      <c r="AO4939" s="1">
        <v>0</v>
      </c>
      <c r="AP4939" s="1">
        <v>0</v>
      </c>
      <c r="AQ4939" s="1">
        <v>0</v>
      </c>
      <c r="AR4939" s="1">
        <v>0</v>
      </c>
      <c r="AS4939" s="1">
        <v>0</v>
      </c>
      <c r="AT4939" s="1">
        <f t="shared" si="194"/>
        <v>2.2727272727272725E-4</v>
      </c>
    </row>
    <row r="4940" spans="1:46">
      <c r="A4940">
        <v>20100315</v>
      </c>
      <c r="B4940">
        <v>151359</v>
      </c>
      <c r="C4940">
        <f t="shared" si="195"/>
        <v>54839</v>
      </c>
      <c r="D4940">
        <v>1.0900000000000001</v>
      </c>
      <c r="E4940">
        <v>4.0000000000000002E-4</v>
      </c>
      <c r="F4940" s="1">
        <v>0.28000000000000003</v>
      </c>
      <c r="G4940" s="1">
        <v>0.08</v>
      </c>
      <c r="H4940" s="1">
        <v>5.2999999999999999E-2</v>
      </c>
      <c r="I4940" s="1">
        <v>0.08</v>
      </c>
      <c r="J4940" s="1">
        <v>2.7E-2</v>
      </c>
      <c r="K4940" s="1">
        <v>2.7E-2</v>
      </c>
      <c r="L4940" s="1">
        <v>0</v>
      </c>
      <c r="M4940" s="1">
        <v>0</v>
      </c>
      <c r="N4940" s="1">
        <v>0</v>
      </c>
      <c r="O4940" s="1">
        <v>0</v>
      </c>
      <c r="P4940" s="1">
        <v>0</v>
      </c>
      <c r="Q4940" s="1">
        <v>0</v>
      </c>
      <c r="R4940" s="1">
        <v>0</v>
      </c>
      <c r="S4940" s="1">
        <v>0</v>
      </c>
      <c r="T4940" s="1">
        <v>0</v>
      </c>
      <c r="U4940" s="1">
        <v>0</v>
      </c>
      <c r="V4940" s="1">
        <v>0</v>
      </c>
      <c r="W4940" s="1">
        <v>0</v>
      </c>
      <c r="X4940" s="1">
        <v>0</v>
      </c>
      <c r="Y4940" s="1">
        <v>0</v>
      </c>
      <c r="Z4940" s="1">
        <v>1.8E-5</v>
      </c>
      <c r="AA4940" s="1">
        <v>1.4E-5</v>
      </c>
      <c r="AB4940" s="1">
        <v>2.0000000000000002E-5</v>
      </c>
      <c r="AC4940" s="1">
        <v>5.5999999999999999E-5</v>
      </c>
      <c r="AD4940" s="1">
        <v>3.1000000000000001E-5</v>
      </c>
      <c r="AE4940" s="1">
        <v>4.6999999999999997E-5</v>
      </c>
      <c r="AF4940" s="1">
        <v>0</v>
      </c>
      <c r="AG4940" s="1">
        <v>0</v>
      </c>
      <c r="AH4940" s="1">
        <v>0</v>
      </c>
      <c r="AI4940" s="1">
        <v>0</v>
      </c>
      <c r="AJ4940" s="1">
        <v>0</v>
      </c>
      <c r="AK4940" s="1">
        <v>0</v>
      </c>
      <c r="AL4940" s="1">
        <v>0</v>
      </c>
      <c r="AM4940" s="1">
        <v>0</v>
      </c>
      <c r="AN4940" s="1">
        <v>0</v>
      </c>
      <c r="AO4940" s="1">
        <v>0</v>
      </c>
      <c r="AP4940" s="1">
        <v>0</v>
      </c>
      <c r="AQ4940" s="1">
        <v>0</v>
      </c>
      <c r="AR4940" s="1">
        <v>0</v>
      </c>
      <c r="AS4940" s="1">
        <v>0</v>
      </c>
      <c r="AT4940" s="1">
        <f t="shared" si="194"/>
        <v>3.6363636363636361E-4</v>
      </c>
    </row>
    <row r="4941" spans="1:46">
      <c r="A4941">
        <v>20100315</v>
      </c>
      <c r="B4941">
        <v>151400</v>
      </c>
      <c r="C4941">
        <f t="shared" si="195"/>
        <v>54840</v>
      </c>
      <c r="D4941">
        <v>1.68</v>
      </c>
      <c r="E4941">
        <v>6.9999999999999999E-4</v>
      </c>
      <c r="F4941" s="1">
        <v>0.43</v>
      </c>
      <c r="G4941" s="1">
        <v>6.7000000000000004E-2</v>
      </c>
      <c r="H4941" s="1">
        <v>0.12</v>
      </c>
      <c r="I4941" s="1">
        <v>0.12</v>
      </c>
      <c r="J4941" s="1">
        <v>5.2999999999999999E-2</v>
      </c>
      <c r="K4941" s="1">
        <v>2.7E-2</v>
      </c>
      <c r="L4941" s="1">
        <v>2.7E-2</v>
      </c>
      <c r="M4941" s="1">
        <v>0</v>
      </c>
      <c r="N4941" s="1">
        <v>0</v>
      </c>
      <c r="O4941" s="1">
        <v>0</v>
      </c>
      <c r="P4941" s="1">
        <v>0</v>
      </c>
      <c r="Q4941" s="1">
        <v>0</v>
      </c>
      <c r="R4941" s="1">
        <v>0</v>
      </c>
      <c r="S4941" s="1">
        <v>0</v>
      </c>
      <c r="T4941" s="1">
        <v>0</v>
      </c>
      <c r="U4941" s="1">
        <v>0</v>
      </c>
      <c r="V4941" s="1">
        <v>0</v>
      </c>
      <c r="W4941" s="1">
        <v>0</v>
      </c>
      <c r="X4941" s="1">
        <v>0</v>
      </c>
      <c r="Y4941" s="1">
        <v>0</v>
      </c>
      <c r="Z4941" s="1">
        <v>2.8E-5</v>
      </c>
      <c r="AA4941" s="1">
        <v>1.2E-5</v>
      </c>
      <c r="AB4941" s="1">
        <v>4.6E-5</v>
      </c>
      <c r="AC4941" s="1">
        <v>8.3999999999999995E-5</v>
      </c>
      <c r="AD4941" s="1">
        <v>6.0999999999999999E-5</v>
      </c>
      <c r="AE4941" s="1">
        <v>4.6999999999999997E-5</v>
      </c>
      <c r="AF4941" s="1">
        <v>6.8999999999999997E-5</v>
      </c>
      <c r="AG4941" s="1">
        <v>0</v>
      </c>
      <c r="AH4941" s="1">
        <v>0</v>
      </c>
      <c r="AI4941" s="1">
        <v>0</v>
      </c>
      <c r="AJ4941" s="1">
        <v>0</v>
      </c>
      <c r="AK4941" s="1">
        <v>0</v>
      </c>
      <c r="AL4941" s="1">
        <v>0</v>
      </c>
      <c r="AM4941" s="1">
        <v>0</v>
      </c>
      <c r="AN4941" s="1">
        <v>0</v>
      </c>
      <c r="AO4941" s="1">
        <v>0</v>
      </c>
      <c r="AP4941" s="1">
        <v>0</v>
      </c>
      <c r="AQ4941" s="1">
        <v>0</v>
      </c>
      <c r="AR4941" s="1">
        <v>0</v>
      </c>
      <c r="AS4941" s="1">
        <v>0</v>
      </c>
      <c r="AT4941" s="1">
        <f t="shared" si="194"/>
        <v>4.1420118343195268E-4</v>
      </c>
    </row>
    <row r="4942" spans="1:46">
      <c r="A4942">
        <v>20100315</v>
      </c>
      <c r="B4942">
        <v>151401</v>
      </c>
      <c r="C4942">
        <f t="shared" si="195"/>
        <v>54841</v>
      </c>
      <c r="D4942">
        <v>1.65</v>
      </c>
      <c r="E4942">
        <v>8.9999999999999998E-4</v>
      </c>
      <c r="F4942" s="1">
        <v>0.47</v>
      </c>
      <c r="G4942" s="1">
        <v>9.2999999999999999E-2</v>
      </c>
      <c r="H4942" s="1">
        <v>0.08</v>
      </c>
      <c r="I4942" s="1">
        <v>0.08</v>
      </c>
      <c r="J4942" s="1">
        <v>6.7000000000000004E-2</v>
      </c>
      <c r="K4942" s="1">
        <v>1.2999999999999999E-2</v>
      </c>
      <c r="L4942" s="1">
        <v>1.2999999999999999E-2</v>
      </c>
      <c r="M4942" s="1">
        <v>0</v>
      </c>
      <c r="N4942" s="1">
        <v>0</v>
      </c>
      <c r="O4942" s="1">
        <v>0</v>
      </c>
      <c r="P4942" s="1">
        <v>0</v>
      </c>
      <c r="Q4942" s="1">
        <v>0</v>
      </c>
      <c r="R4942" s="1">
        <v>1.2999999999999999E-2</v>
      </c>
      <c r="S4942" s="1">
        <v>0</v>
      </c>
      <c r="T4942" s="1">
        <v>0</v>
      </c>
      <c r="U4942" s="1">
        <v>0</v>
      </c>
      <c r="V4942" s="1">
        <v>0</v>
      </c>
      <c r="W4942" s="1">
        <v>0</v>
      </c>
      <c r="X4942" s="1">
        <v>0</v>
      </c>
      <c r="Y4942" s="1">
        <v>0</v>
      </c>
      <c r="Z4942" s="1">
        <v>3.1000000000000001E-5</v>
      </c>
      <c r="AA4942" s="1">
        <v>1.7E-5</v>
      </c>
      <c r="AB4942" s="1">
        <v>3.1000000000000001E-5</v>
      </c>
      <c r="AC4942" s="1">
        <v>5.5999999999999999E-5</v>
      </c>
      <c r="AD4942" s="1">
        <v>7.7000000000000001E-5</v>
      </c>
      <c r="AE4942" s="1">
        <v>2.4000000000000001E-5</v>
      </c>
      <c r="AF4942" s="1">
        <v>3.4E-5</v>
      </c>
      <c r="AG4942" s="1">
        <v>0</v>
      </c>
      <c r="AH4942" s="1">
        <v>0</v>
      </c>
      <c r="AI4942" s="1">
        <v>0</v>
      </c>
      <c r="AJ4942" s="1">
        <v>0</v>
      </c>
      <c r="AK4942" s="1">
        <v>0</v>
      </c>
      <c r="AL4942" s="1">
        <v>1.7000000000000001E-4</v>
      </c>
      <c r="AM4942" s="1">
        <v>0</v>
      </c>
      <c r="AN4942" s="1">
        <v>0</v>
      </c>
      <c r="AO4942" s="1">
        <v>0</v>
      </c>
      <c r="AP4942" s="1">
        <v>0</v>
      </c>
      <c r="AQ4942" s="1">
        <v>0</v>
      </c>
      <c r="AR4942" s="1">
        <v>0</v>
      </c>
      <c r="AS4942" s="1">
        <v>0</v>
      </c>
      <c r="AT4942" s="1">
        <f t="shared" si="194"/>
        <v>5.421686746987952E-4</v>
      </c>
    </row>
    <row r="4943" spans="1:46">
      <c r="A4943">
        <v>20100315</v>
      </c>
      <c r="B4943">
        <v>151402</v>
      </c>
      <c r="C4943">
        <f t="shared" si="195"/>
        <v>54842</v>
      </c>
      <c r="D4943">
        <v>1.52</v>
      </c>
      <c r="E4943">
        <v>4.0000000000000002E-4</v>
      </c>
      <c r="F4943" s="1">
        <v>0.55000000000000004</v>
      </c>
      <c r="G4943" s="1">
        <v>0.08</v>
      </c>
      <c r="H4943" s="1">
        <v>2.7E-2</v>
      </c>
      <c r="I4943" s="1">
        <v>5.2999999999999999E-2</v>
      </c>
      <c r="J4943" s="1">
        <v>2.7E-2</v>
      </c>
      <c r="K4943" s="1">
        <v>2.7E-2</v>
      </c>
      <c r="L4943" s="1">
        <v>0</v>
      </c>
      <c r="M4943" s="1">
        <v>0</v>
      </c>
      <c r="N4943" s="1">
        <v>0</v>
      </c>
      <c r="O4943" s="1">
        <v>0</v>
      </c>
      <c r="P4943" s="1">
        <v>0</v>
      </c>
      <c r="Q4943" s="1">
        <v>0</v>
      </c>
      <c r="R4943" s="1">
        <v>0</v>
      </c>
      <c r="S4943" s="1">
        <v>0</v>
      </c>
      <c r="T4943" s="1">
        <v>0</v>
      </c>
      <c r="U4943" s="1">
        <v>0</v>
      </c>
      <c r="V4943" s="1">
        <v>0</v>
      </c>
      <c r="W4943" s="1">
        <v>0</v>
      </c>
      <c r="X4943" s="1">
        <v>0</v>
      </c>
      <c r="Y4943" s="1">
        <v>0</v>
      </c>
      <c r="Z4943" s="1">
        <v>3.6000000000000001E-5</v>
      </c>
      <c r="AA4943" s="1">
        <v>1.4E-5</v>
      </c>
      <c r="AB4943" s="1">
        <v>1.0000000000000001E-5</v>
      </c>
      <c r="AC4943" s="1">
        <v>3.6999999999999998E-5</v>
      </c>
      <c r="AD4943" s="1">
        <v>3.1000000000000001E-5</v>
      </c>
      <c r="AE4943" s="1">
        <v>4.6999999999999997E-5</v>
      </c>
      <c r="AF4943" s="1">
        <v>0</v>
      </c>
      <c r="AG4943" s="1">
        <v>0</v>
      </c>
      <c r="AH4943" s="1">
        <v>0</v>
      </c>
      <c r="AI4943" s="1">
        <v>0</v>
      </c>
      <c r="AJ4943" s="1">
        <v>0</v>
      </c>
      <c r="AK4943" s="1">
        <v>0</v>
      </c>
      <c r="AL4943" s="1">
        <v>0</v>
      </c>
      <c r="AM4943" s="1">
        <v>0</v>
      </c>
      <c r="AN4943" s="1">
        <v>0</v>
      </c>
      <c r="AO4943" s="1">
        <v>0</v>
      </c>
      <c r="AP4943" s="1">
        <v>0</v>
      </c>
      <c r="AQ4943" s="1">
        <v>0</v>
      </c>
      <c r="AR4943" s="1">
        <v>0</v>
      </c>
      <c r="AS4943" s="1">
        <v>0</v>
      </c>
      <c r="AT4943" s="1">
        <f t="shared" si="194"/>
        <v>2.6143790849673205E-4</v>
      </c>
    </row>
    <row r="4944" spans="1:46">
      <c r="A4944">
        <v>20100315</v>
      </c>
      <c r="B4944">
        <v>151403</v>
      </c>
      <c r="C4944">
        <f t="shared" si="195"/>
        <v>54843</v>
      </c>
      <c r="D4944">
        <v>1.57</v>
      </c>
      <c r="E4944">
        <v>5.9999999999999995E-4</v>
      </c>
      <c r="F4944" s="1">
        <v>0.44</v>
      </c>
      <c r="G4944" s="1">
        <v>6.7000000000000004E-2</v>
      </c>
      <c r="H4944" s="1">
        <v>0.08</v>
      </c>
      <c r="I4944" s="1">
        <v>0.11</v>
      </c>
      <c r="J4944" s="1">
        <v>5.2999999999999999E-2</v>
      </c>
      <c r="K4944" s="1">
        <v>2.7E-2</v>
      </c>
      <c r="L4944" s="1">
        <v>1.2999999999999999E-2</v>
      </c>
      <c r="M4944" s="1">
        <v>0</v>
      </c>
      <c r="N4944" s="1">
        <v>0</v>
      </c>
      <c r="O4944" s="1">
        <v>0</v>
      </c>
      <c r="P4944" s="1">
        <v>0</v>
      </c>
      <c r="Q4944" s="1">
        <v>0</v>
      </c>
      <c r="R4944" s="1">
        <v>0</v>
      </c>
      <c r="S4944" s="1">
        <v>0</v>
      </c>
      <c r="T4944" s="1">
        <v>0</v>
      </c>
      <c r="U4944" s="1">
        <v>0</v>
      </c>
      <c r="V4944" s="1">
        <v>0</v>
      </c>
      <c r="W4944" s="1">
        <v>0</v>
      </c>
      <c r="X4944" s="1">
        <v>0</v>
      </c>
      <c r="Y4944" s="1">
        <v>0</v>
      </c>
      <c r="Z4944" s="1">
        <v>2.9E-5</v>
      </c>
      <c r="AA4944" s="1">
        <v>1.2E-5</v>
      </c>
      <c r="AB4944" s="1">
        <v>3.1000000000000001E-5</v>
      </c>
      <c r="AC4944" s="1">
        <v>7.3999999999999996E-5</v>
      </c>
      <c r="AD4944" s="1">
        <v>6.0999999999999999E-5</v>
      </c>
      <c r="AE4944" s="1">
        <v>4.6999999999999997E-5</v>
      </c>
      <c r="AF4944" s="1">
        <v>3.4E-5</v>
      </c>
      <c r="AG4944" s="1">
        <v>0</v>
      </c>
      <c r="AH4944" s="1">
        <v>0</v>
      </c>
      <c r="AI4944" s="1">
        <v>0</v>
      </c>
      <c r="AJ4944" s="1">
        <v>0</v>
      </c>
      <c r="AK4944" s="1">
        <v>0</v>
      </c>
      <c r="AL4944" s="1">
        <v>0</v>
      </c>
      <c r="AM4944" s="1">
        <v>0</v>
      </c>
      <c r="AN4944" s="1">
        <v>0</v>
      </c>
      <c r="AO4944" s="1">
        <v>0</v>
      </c>
      <c r="AP4944" s="1">
        <v>0</v>
      </c>
      <c r="AQ4944" s="1">
        <v>0</v>
      </c>
      <c r="AR4944" s="1">
        <v>0</v>
      </c>
      <c r="AS4944" s="1">
        <v>0</v>
      </c>
      <c r="AT4944" s="1">
        <f t="shared" si="194"/>
        <v>3.7974683544303792E-4</v>
      </c>
    </row>
    <row r="4945" spans="1:46">
      <c r="A4945">
        <v>20100315</v>
      </c>
      <c r="B4945">
        <v>151404</v>
      </c>
      <c r="C4945">
        <f t="shared" si="195"/>
        <v>54844</v>
      </c>
      <c r="D4945">
        <v>1.57</v>
      </c>
      <c r="E4945">
        <v>1.6000000000000001E-3</v>
      </c>
      <c r="F4945" s="1">
        <v>0.45</v>
      </c>
      <c r="G4945" s="1">
        <v>9.2999999999999999E-2</v>
      </c>
      <c r="H4945" s="1">
        <v>9.2999999999999999E-2</v>
      </c>
      <c r="I4945" s="1">
        <v>0.08</v>
      </c>
      <c r="J4945" s="1">
        <v>0</v>
      </c>
      <c r="K4945" s="1">
        <v>2.7E-2</v>
      </c>
      <c r="L4945" s="1">
        <v>0</v>
      </c>
      <c r="M4945" s="1">
        <v>1.2999999999999999E-2</v>
      </c>
      <c r="N4945" s="1">
        <v>0</v>
      </c>
      <c r="O4945" s="1">
        <v>0</v>
      </c>
      <c r="P4945" s="1">
        <v>0</v>
      </c>
      <c r="Q4945" s="1">
        <v>1.2999999999999999E-2</v>
      </c>
      <c r="R4945" s="1">
        <v>0</v>
      </c>
      <c r="S4945" s="1">
        <v>0</v>
      </c>
      <c r="T4945" s="1">
        <v>0</v>
      </c>
      <c r="U4945" s="1">
        <v>0</v>
      </c>
      <c r="V4945" s="1">
        <v>8.8999999999999999E-3</v>
      </c>
      <c r="W4945" s="1">
        <v>0</v>
      </c>
      <c r="X4945" s="1">
        <v>0</v>
      </c>
      <c r="Y4945" s="1">
        <v>0</v>
      </c>
      <c r="Z4945" s="1">
        <v>3.0000000000000001E-5</v>
      </c>
      <c r="AA4945" s="1">
        <v>1.7E-5</v>
      </c>
      <c r="AB4945" s="1">
        <v>3.6000000000000001E-5</v>
      </c>
      <c r="AC4945" s="1">
        <v>5.5999999999999999E-5</v>
      </c>
      <c r="AD4945" s="1">
        <v>0</v>
      </c>
      <c r="AE4945" s="1">
        <v>4.6999999999999997E-5</v>
      </c>
      <c r="AF4945" s="1">
        <v>0</v>
      </c>
      <c r="AG4945" s="1">
        <v>4.8000000000000001E-5</v>
      </c>
      <c r="AH4945" s="1">
        <v>0</v>
      </c>
      <c r="AI4945" s="1">
        <v>0</v>
      </c>
      <c r="AJ4945" s="1">
        <v>0</v>
      </c>
      <c r="AK4945" s="1">
        <v>1.3999999999999999E-4</v>
      </c>
      <c r="AL4945" s="1">
        <v>0</v>
      </c>
      <c r="AM4945" s="1">
        <v>0</v>
      </c>
      <c r="AN4945" s="1">
        <v>0</v>
      </c>
      <c r="AO4945" s="1">
        <v>0</v>
      </c>
      <c r="AP4945" s="1">
        <v>2.7999999999999998E-4</v>
      </c>
      <c r="AQ4945" s="1">
        <v>0</v>
      </c>
      <c r="AR4945" s="1">
        <v>0</v>
      </c>
      <c r="AS4945" s="1">
        <v>0</v>
      </c>
      <c r="AT4945" s="1">
        <f t="shared" si="194"/>
        <v>1.0126582278481013E-3</v>
      </c>
    </row>
    <row r="4946" spans="1:46">
      <c r="A4946">
        <v>20100315</v>
      </c>
      <c r="B4946">
        <v>151405</v>
      </c>
      <c r="C4946">
        <f t="shared" si="195"/>
        <v>54845</v>
      </c>
      <c r="D4946">
        <v>1.25</v>
      </c>
      <c r="E4946">
        <v>6.9999999999999999E-4</v>
      </c>
      <c r="F4946" s="1">
        <v>0.35</v>
      </c>
      <c r="G4946" s="1">
        <v>9.2999999999999999E-2</v>
      </c>
      <c r="H4946" s="1">
        <v>2.7E-2</v>
      </c>
      <c r="I4946" s="1">
        <v>5.2999999999999999E-2</v>
      </c>
      <c r="J4946" s="1">
        <v>0.04</v>
      </c>
      <c r="K4946" s="1">
        <v>0.04</v>
      </c>
      <c r="L4946" s="1">
        <v>0</v>
      </c>
      <c r="M4946" s="1">
        <v>0</v>
      </c>
      <c r="N4946" s="1">
        <v>0</v>
      </c>
      <c r="O4946" s="1">
        <v>2.7E-2</v>
      </c>
      <c r="P4946" s="1">
        <v>0</v>
      </c>
      <c r="Q4946" s="1">
        <v>0</v>
      </c>
      <c r="R4946" s="1">
        <v>0</v>
      </c>
      <c r="S4946" s="1">
        <v>0</v>
      </c>
      <c r="T4946" s="1">
        <v>0</v>
      </c>
      <c r="U4946" s="1">
        <v>0</v>
      </c>
      <c r="V4946" s="1">
        <v>0</v>
      </c>
      <c r="W4946" s="1">
        <v>0</v>
      </c>
      <c r="X4946" s="1">
        <v>0</v>
      </c>
      <c r="Y4946" s="1">
        <v>0</v>
      </c>
      <c r="Z4946" s="1">
        <v>2.3E-5</v>
      </c>
      <c r="AA4946" s="1">
        <v>1.7E-5</v>
      </c>
      <c r="AB4946" s="1">
        <v>1.0000000000000001E-5</v>
      </c>
      <c r="AC4946" s="1">
        <v>3.6999999999999998E-5</v>
      </c>
      <c r="AD4946" s="1">
        <v>4.6E-5</v>
      </c>
      <c r="AE4946" s="1">
        <v>7.1000000000000005E-5</v>
      </c>
      <c r="AF4946" s="1">
        <v>0</v>
      </c>
      <c r="AG4946" s="1">
        <v>0</v>
      </c>
      <c r="AH4946" s="1">
        <v>0</v>
      </c>
      <c r="AI4946" s="1">
        <v>1.7000000000000001E-4</v>
      </c>
      <c r="AJ4946" s="1">
        <v>0</v>
      </c>
      <c r="AK4946" s="1">
        <v>0</v>
      </c>
      <c r="AL4946" s="1">
        <v>0</v>
      </c>
      <c r="AM4946" s="1">
        <v>0</v>
      </c>
      <c r="AN4946" s="1">
        <v>0</v>
      </c>
      <c r="AO4946" s="1">
        <v>0</v>
      </c>
      <c r="AP4946" s="1">
        <v>0</v>
      </c>
      <c r="AQ4946" s="1">
        <v>0</v>
      </c>
      <c r="AR4946" s="1">
        <v>0</v>
      </c>
      <c r="AS4946" s="1">
        <v>0</v>
      </c>
      <c r="AT4946" s="1">
        <f t="shared" si="194"/>
        <v>5.5555555555555556E-4</v>
      </c>
    </row>
    <row r="4947" spans="1:46">
      <c r="A4947">
        <v>20100315</v>
      </c>
      <c r="B4947">
        <v>151406</v>
      </c>
      <c r="C4947">
        <f t="shared" si="195"/>
        <v>54846</v>
      </c>
      <c r="D4947">
        <v>1.49</v>
      </c>
      <c r="E4947">
        <v>4.0000000000000002E-4</v>
      </c>
      <c r="F4947" s="1">
        <v>0.41</v>
      </c>
      <c r="G4947" s="1">
        <v>0.11</v>
      </c>
      <c r="H4947" s="1">
        <v>9.2999999999999999E-2</v>
      </c>
      <c r="I4947" s="1">
        <v>5.2999999999999999E-2</v>
      </c>
      <c r="J4947" s="1">
        <v>6.7000000000000004E-2</v>
      </c>
      <c r="K4947" s="1">
        <v>1.2999999999999999E-2</v>
      </c>
      <c r="L4947" s="1">
        <v>0</v>
      </c>
      <c r="M4947" s="1">
        <v>0</v>
      </c>
      <c r="N4947" s="1">
        <v>0</v>
      </c>
      <c r="O4947" s="1">
        <v>0</v>
      </c>
      <c r="P4947" s="1">
        <v>0</v>
      </c>
      <c r="Q4947" s="1">
        <v>0</v>
      </c>
      <c r="R4947" s="1">
        <v>0</v>
      </c>
      <c r="S4947" s="1">
        <v>0</v>
      </c>
      <c r="T4947" s="1">
        <v>0</v>
      </c>
      <c r="U4947" s="1">
        <v>0</v>
      </c>
      <c r="V4947" s="1">
        <v>0</v>
      </c>
      <c r="W4947" s="1">
        <v>0</v>
      </c>
      <c r="X4947" s="1">
        <v>0</v>
      </c>
      <c r="Y4947" s="1">
        <v>0</v>
      </c>
      <c r="Z4947" s="1">
        <v>2.6999999999999999E-5</v>
      </c>
      <c r="AA4947" s="1">
        <v>1.9000000000000001E-5</v>
      </c>
      <c r="AB4947" s="1">
        <v>3.6000000000000001E-5</v>
      </c>
      <c r="AC4947" s="1">
        <v>3.6999999999999998E-5</v>
      </c>
      <c r="AD4947" s="1">
        <v>7.7000000000000001E-5</v>
      </c>
      <c r="AE4947" s="1">
        <v>2.4000000000000001E-5</v>
      </c>
      <c r="AF4947" s="1">
        <v>0</v>
      </c>
      <c r="AG4947" s="1">
        <v>0</v>
      </c>
      <c r="AH4947" s="1">
        <v>0</v>
      </c>
      <c r="AI4947" s="1">
        <v>0</v>
      </c>
      <c r="AJ4947" s="1">
        <v>0</v>
      </c>
      <c r="AK4947" s="1">
        <v>0</v>
      </c>
      <c r="AL4947" s="1">
        <v>0</v>
      </c>
      <c r="AM4947" s="1">
        <v>0</v>
      </c>
      <c r="AN4947" s="1">
        <v>0</v>
      </c>
      <c r="AO4947" s="1">
        <v>0</v>
      </c>
      <c r="AP4947" s="1">
        <v>0</v>
      </c>
      <c r="AQ4947" s="1">
        <v>0</v>
      </c>
      <c r="AR4947" s="1">
        <v>0</v>
      </c>
      <c r="AS4947" s="1">
        <v>0</v>
      </c>
      <c r="AT4947" s="1">
        <f t="shared" si="194"/>
        <v>2.6666666666666668E-4</v>
      </c>
    </row>
    <row r="4948" spans="1:46">
      <c r="A4948">
        <v>20100315</v>
      </c>
      <c r="B4948">
        <v>151407</v>
      </c>
      <c r="C4948">
        <f t="shared" si="195"/>
        <v>54847</v>
      </c>
      <c r="D4948">
        <v>1.36</v>
      </c>
      <c r="E4948">
        <v>5.0000000000000001E-4</v>
      </c>
      <c r="F4948" s="1">
        <v>0.35</v>
      </c>
      <c r="G4948" s="1">
        <v>0.12</v>
      </c>
      <c r="H4948" s="1">
        <v>9.2999999999999999E-2</v>
      </c>
      <c r="I4948" s="1">
        <v>6.7000000000000004E-2</v>
      </c>
      <c r="J4948" s="1">
        <v>2.7E-2</v>
      </c>
      <c r="K4948" s="1">
        <v>1.2999999999999999E-2</v>
      </c>
      <c r="L4948" s="1">
        <v>0</v>
      </c>
      <c r="M4948" s="1">
        <v>0</v>
      </c>
      <c r="N4948" s="1">
        <v>1.2999999999999999E-2</v>
      </c>
      <c r="O4948" s="1">
        <v>0</v>
      </c>
      <c r="P4948" s="1">
        <v>0</v>
      </c>
      <c r="Q4948" s="1">
        <v>0</v>
      </c>
      <c r="R4948" s="1">
        <v>0</v>
      </c>
      <c r="S4948" s="1">
        <v>0</v>
      </c>
      <c r="T4948" s="1">
        <v>0</v>
      </c>
      <c r="U4948" s="1">
        <v>0</v>
      </c>
      <c r="V4948" s="1">
        <v>0</v>
      </c>
      <c r="W4948" s="1">
        <v>0</v>
      </c>
      <c r="X4948" s="1">
        <v>0</v>
      </c>
      <c r="Y4948" s="1">
        <v>0</v>
      </c>
      <c r="Z4948" s="1">
        <v>2.3E-5</v>
      </c>
      <c r="AA4948" s="1">
        <v>2.1999999999999999E-5</v>
      </c>
      <c r="AB4948" s="1">
        <v>3.6000000000000001E-5</v>
      </c>
      <c r="AC4948" s="1">
        <v>4.6E-5</v>
      </c>
      <c r="AD4948" s="1">
        <v>3.1000000000000001E-5</v>
      </c>
      <c r="AE4948" s="1">
        <v>2.4000000000000001E-5</v>
      </c>
      <c r="AF4948" s="1">
        <v>0</v>
      </c>
      <c r="AG4948" s="1">
        <v>0</v>
      </c>
      <c r="AH4948" s="1">
        <v>6.4999999999999994E-5</v>
      </c>
      <c r="AI4948" s="1">
        <v>0</v>
      </c>
      <c r="AJ4948" s="1">
        <v>0</v>
      </c>
      <c r="AK4948" s="1">
        <v>0</v>
      </c>
      <c r="AL4948" s="1">
        <v>0</v>
      </c>
      <c r="AM4948" s="1">
        <v>0</v>
      </c>
      <c r="AN4948" s="1">
        <v>0</v>
      </c>
      <c r="AO4948" s="1">
        <v>0</v>
      </c>
      <c r="AP4948" s="1">
        <v>0</v>
      </c>
      <c r="AQ4948" s="1">
        <v>0</v>
      </c>
      <c r="AR4948" s="1">
        <v>0</v>
      </c>
      <c r="AS4948" s="1">
        <v>0</v>
      </c>
      <c r="AT4948" s="1">
        <f t="shared" si="194"/>
        <v>3.6496350364963501E-4</v>
      </c>
    </row>
    <row r="4949" spans="1:46">
      <c r="A4949">
        <v>20100315</v>
      </c>
      <c r="B4949">
        <v>151408</v>
      </c>
      <c r="C4949">
        <f t="shared" si="195"/>
        <v>54848</v>
      </c>
      <c r="D4949">
        <v>1.41</v>
      </c>
      <c r="E4949">
        <v>6.9999999999999999E-4</v>
      </c>
      <c r="F4949" s="1">
        <v>0.44</v>
      </c>
      <c r="G4949" s="1">
        <v>9.2999999999999999E-2</v>
      </c>
      <c r="H4949" s="1">
        <v>2.7E-2</v>
      </c>
      <c r="I4949" s="1">
        <v>5.2999999999999999E-2</v>
      </c>
      <c r="J4949" s="1">
        <v>5.2999999999999999E-2</v>
      </c>
      <c r="K4949" s="1">
        <v>0</v>
      </c>
      <c r="L4949" s="1">
        <v>1.2999999999999999E-2</v>
      </c>
      <c r="M4949" s="1">
        <v>1.2999999999999999E-2</v>
      </c>
      <c r="N4949" s="1">
        <v>0</v>
      </c>
      <c r="O4949" s="1">
        <v>0</v>
      </c>
      <c r="P4949" s="1">
        <v>1.2999999999999999E-2</v>
      </c>
      <c r="Q4949" s="1">
        <v>0</v>
      </c>
      <c r="R4949" s="1">
        <v>0</v>
      </c>
      <c r="S4949" s="1">
        <v>0</v>
      </c>
      <c r="T4949" s="1">
        <v>0</v>
      </c>
      <c r="U4949" s="1">
        <v>0</v>
      </c>
      <c r="V4949" s="1">
        <v>0</v>
      </c>
      <c r="W4949" s="1">
        <v>0</v>
      </c>
      <c r="X4949" s="1">
        <v>0</v>
      </c>
      <c r="Y4949" s="1">
        <v>0</v>
      </c>
      <c r="Z4949" s="1">
        <v>2.9E-5</v>
      </c>
      <c r="AA4949" s="1">
        <v>1.7E-5</v>
      </c>
      <c r="AB4949" s="1">
        <v>1.0000000000000001E-5</v>
      </c>
      <c r="AC4949" s="1">
        <v>3.6999999999999998E-5</v>
      </c>
      <c r="AD4949" s="1">
        <v>6.0999999999999999E-5</v>
      </c>
      <c r="AE4949" s="1">
        <v>0</v>
      </c>
      <c r="AF4949" s="1">
        <v>3.4E-5</v>
      </c>
      <c r="AG4949" s="1">
        <v>4.8000000000000001E-5</v>
      </c>
      <c r="AH4949" s="1">
        <v>0</v>
      </c>
      <c r="AI4949" s="1">
        <v>0</v>
      </c>
      <c r="AJ4949" s="1">
        <v>1.1E-4</v>
      </c>
      <c r="AK4949" s="1">
        <v>0</v>
      </c>
      <c r="AL4949" s="1">
        <v>0</v>
      </c>
      <c r="AM4949" s="1">
        <v>0</v>
      </c>
      <c r="AN4949" s="1">
        <v>0</v>
      </c>
      <c r="AO4949" s="1">
        <v>0</v>
      </c>
      <c r="AP4949" s="1">
        <v>0</v>
      </c>
      <c r="AQ4949" s="1">
        <v>0</v>
      </c>
      <c r="AR4949" s="1">
        <v>0</v>
      </c>
      <c r="AS4949" s="1">
        <v>0</v>
      </c>
      <c r="AT4949" s="1">
        <f t="shared" si="194"/>
        <v>4.9295774647887321E-4</v>
      </c>
    </row>
    <row r="4950" spans="1:46">
      <c r="A4950">
        <v>20100315</v>
      </c>
      <c r="B4950">
        <v>151409</v>
      </c>
      <c r="C4950">
        <f t="shared" si="195"/>
        <v>54849</v>
      </c>
      <c r="D4950">
        <v>1.17</v>
      </c>
      <c r="E4950">
        <v>4.0000000000000002E-4</v>
      </c>
      <c r="F4950" s="1">
        <v>0.39</v>
      </c>
      <c r="G4950" s="1">
        <v>1.2999999999999999E-2</v>
      </c>
      <c r="H4950" s="1">
        <v>6.7000000000000004E-2</v>
      </c>
      <c r="I4950" s="1">
        <v>2.7E-2</v>
      </c>
      <c r="J4950" s="1">
        <v>6.7000000000000004E-2</v>
      </c>
      <c r="K4950" s="1">
        <v>1.2999999999999999E-2</v>
      </c>
      <c r="L4950" s="1">
        <v>1.2999999999999999E-2</v>
      </c>
      <c r="M4950" s="1">
        <v>0</v>
      </c>
      <c r="N4950" s="1">
        <v>0</v>
      </c>
      <c r="O4950" s="1">
        <v>0</v>
      </c>
      <c r="P4950" s="1">
        <v>0</v>
      </c>
      <c r="Q4950" s="1">
        <v>0</v>
      </c>
      <c r="R4950" s="1">
        <v>0</v>
      </c>
      <c r="S4950" s="1">
        <v>0</v>
      </c>
      <c r="T4950" s="1">
        <v>0</v>
      </c>
      <c r="U4950" s="1">
        <v>0</v>
      </c>
      <c r="V4950" s="1">
        <v>0</v>
      </c>
      <c r="W4950" s="1">
        <v>0</v>
      </c>
      <c r="X4950" s="1">
        <v>0</v>
      </c>
      <c r="Y4950" s="1">
        <v>0</v>
      </c>
      <c r="Z4950" s="1">
        <v>2.5000000000000001E-5</v>
      </c>
      <c r="AA4950" s="1">
        <v>2.3999999999999999E-6</v>
      </c>
      <c r="AB4950" s="1">
        <v>2.5000000000000001E-5</v>
      </c>
      <c r="AC4950" s="1">
        <v>1.9000000000000001E-5</v>
      </c>
      <c r="AD4950" s="1">
        <v>7.7000000000000001E-5</v>
      </c>
      <c r="AE4950" s="1">
        <v>2.4000000000000001E-5</v>
      </c>
      <c r="AF4950" s="1">
        <v>3.4E-5</v>
      </c>
      <c r="AG4950" s="1">
        <v>0</v>
      </c>
      <c r="AH4950" s="1">
        <v>0</v>
      </c>
      <c r="AI4950" s="1">
        <v>0</v>
      </c>
      <c r="AJ4950" s="1">
        <v>0</v>
      </c>
      <c r="AK4950" s="1">
        <v>0</v>
      </c>
      <c r="AL4950" s="1">
        <v>0</v>
      </c>
      <c r="AM4950" s="1">
        <v>0</v>
      </c>
      <c r="AN4950" s="1">
        <v>0</v>
      </c>
      <c r="AO4950" s="1">
        <v>0</v>
      </c>
      <c r="AP4950" s="1">
        <v>0</v>
      </c>
      <c r="AQ4950" s="1">
        <v>0</v>
      </c>
      <c r="AR4950" s="1">
        <v>0</v>
      </c>
      <c r="AS4950" s="1">
        <v>0</v>
      </c>
      <c r="AT4950" s="1">
        <f t="shared" si="194"/>
        <v>3.3898305084745765E-4</v>
      </c>
    </row>
    <row r="4951" spans="1:46">
      <c r="A4951">
        <v>20100315</v>
      </c>
      <c r="B4951">
        <v>151410</v>
      </c>
      <c r="C4951">
        <f t="shared" si="195"/>
        <v>54850</v>
      </c>
      <c r="D4951">
        <v>1.07</v>
      </c>
      <c r="E4951">
        <v>5.0000000000000001E-4</v>
      </c>
      <c r="F4951" s="1">
        <v>0.35</v>
      </c>
      <c r="G4951" s="1">
        <v>2.7E-2</v>
      </c>
      <c r="H4951" s="1">
        <v>0.04</v>
      </c>
      <c r="I4951" s="1">
        <v>0.04</v>
      </c>
      <c r="J4951" s="1">
        <v>0.04</v>
      </c>
      <c r="K4951" s="1">
        <v>0</v>
      </c>
      <c r="L4951" s="1">
        <v>1.2999999999999999E-2</v>
      </c>
      <c r="M4951" s="1">
        <v>1.2999999999999999E-2</v>
      </c>
      <c r="N4951" s="1">
        <v>1.2999999999999999E-2</v>
      </c>
      <c r="O4951" s="1">
        <v>0</v>
      </c>
      <c r="P4951" s="1">
        <v>0</v>
      </c>
      <c r="Q4951" s="1">
        <v>0</v>
      </c>
      <c r="R4951" s="1">
        <v>0</v>
      </c>
      <c r="S4951" s="1">
        <v>0</v>
      </c>
      <c r="T4951" s="1">
        <v>0</v>
      </c>
      <c r="U4951" s="1">
        <v>0</v>
      </c>
      <c r="V4951" s="1">
        <v>0</v>
      </c>
      <c r="W4951" s="1">
        <v>0</v>
      </c>
      <c r="X4951" s="1">
        <v>0</v>
      </c>
      <c r="Y4951" s="1">
        <v>0</v>
      </c>
      <c r="Z4951" s="1">
        <v>2.3E-5</v>
      </c>
      <c r="AA4951" s="1">
        <v>4.7999999999999998E-6</v>
      </c>
      <c r="AB4951" s="1">
        <v>1.5E-5</v>
      </c>
      <c r="AC4951" s="1">
        <v>2.8E-5</v>
      </c>
      <c r="AD4951" s="1">
        <v>4.6E-5</v>
      </c>
      <c r="AE4951" s="1">
        <v>0</v>
      </c>
      <c r="AF4951" s="1">
        <v>3.4E-5</v>
      </c>
      <c r="AG4951" s="1">
        <v>4.8000000000000001E-5</v>
      </c>
      <c r="AH4951" s="1">
        <v>6.4999999999999994E-5</v>
      </c>
      <c r="AI4951" s="1">
        <v>0</v>
      </c>
      <c r="AJ4951" s="1">
        <v>0</v>
      </c>
      <c r="AK4951" s="1">
        <v>0</v>
      </c>
      <c r="AL4951" s="1">
        <v>0</v>
      </c>
      <c r="AM4951" s="1">
        <v>0</v>
      </c>
      <c r="AN4951" s="1">
        <v>0</v>
      </c>
      <c r="AO4951" s="1">
        <v>0</v>
      </c>
      <c r="AP4951" s="1">
        <v>0</v>
      </c>
      <c r="AQ4951" s="1">
        <v>0</v>
      </c>
      <c r="AR4951" s="1">
        <v>0</v>
      </c>
      <c r="AS4951" s="1">
        <v>0</v>
      </c>
      <c r="AT4951" s="1">
        <f t="shared" si="194"/>
        <v>4.6296296296296293E-4</v>
      </c>
    </row>
    <row r="4952" spans="1:46">
      <c r="A4952">
        <v>20100315</v>
      </c>
      <c r="B4952">
        <v>151411</v>
      </c>
      <c r="C4952">
        <f t="shared" si="195"/>
        <v>54851</v>
      </c>
      <c r="D4952">
        <v>1.2</v>
      </c>
      <c r="E4952">
        <v>2.9999999999999997E-4</v>
      </c>
      <c r="F4952" s="1">
        <v>0.43</v>
      </c>
      <c r="G4952" s="1">
        <v>0.04</v>
      </c>
      <c r="H4952" s="1">
        <v>0.08</v>
      </c>
      <c r="I4952" s="1">
        <v>1.2999999999999999E-2</v>
      </c>
      <c r="J4952" s="1">
        <v>2.7E-2</v>
      </c>
      <c r="K4952" s="1">
        <v>1.2999999999999999E-2</v>
      </c>
      <c r="L4952" s="1">
        <v>0</v>
      </c>
      <c r="M4952" s="1">
        <v>0</v>
      </c>
      <c r="N4952" s="1">
        <v>0</v>
      </c>
      <c r="O4952" s="1">
        <v>0</v>
      </c>
      <c r="P4952" s="1">
        <v>0</v>
      </c>
      <c r="Q4952" s="1">
        <v>0</v>
      </c>
      <c r="R4952" s="1">
        <v>0</v>
      </c>
      <c r="S4952" s="1">
        <v>0</v>
      </c>
      <c r="T4952" s="1">
        <v>0</v>
      </c>
      <c r="U4952" s="1">
        <v>0</v>
      </c>
      <c r="V4952" s="1">
        <v>0</v>
      </c>
      <c r="W4952" s="1">
        <v>0</v>
      </c>
      <c r="X4952" s="1">
        <v>0</v>
      </c>
      <c r="Y4952" s="1">
        <v>0</v>
      </c>
      <c r="Z4952" s="1">
        <v>2.8E-5</v>
      </c>
      <c r="AA4952" s="1">
        <v>7.1999999999999997E-6</v>
      </c>
      <c r="AB4952" s="1">
        <v>3.1000000000000001E-5</v>
      </c>
      <c r="AC4952" s="1">
        <v>9.3000000000000007E-6</v>
      </c>
      <c r="AD4952" s="1">
        <v>3.1000000000000001E-5</v>
      </c>
      <c r="AE4952" s="1">
        <v>2.4000000000000001E-5</v>
      </c>
      <c r="AF4952" s="1">
        <v>0</v>
      </c>
      <c r="AG4952" s="1">
        <v>0</v>
      </c>
      <c r="AH4952" s="1">
        <v>0</v>
      </c>
      <c r="AI4952" s="1">
        <v>0</v>
      </c>
      <c r="AJ4952" s="1">
        <v>0</v>
      </c>
      <c r="AK4952" s="1">
        <v>0</v>
      </c>
      <c r="AL4952" s="1">
        <v>0</v>
      </c>
      <c r="AM4952" s="1">
        <v>0</v>
      </c>
      <c r="AN4952" s="1">
        <v>0</v>
      </c>
      <c r="AO4952" s="1">
        <v>0</v>
      </c>
      <c r="AP4952" s="1">
        <v>0</v>
      </c>
      <c r="AQ4952" s="1">
        <v>0</v>
      </c>
      <c r="AR4952" s="1">
        <v>0</v>
      </c>
      <c r="AS4952" s="1">
        <v>0</v>
      </c>
      <c r="AT4952" s="1">
        <f t="shared" si="194"/>
        <v>2.4793388429752067E-4</v>
      </c>
    </row>
    <row r="4953" spans="1:46">
      <c r="A4953">
        <v>20100315</v>
      </c>
      <c r="B4953">
        <v>151412</v>
      </c>
      <c r="C4953">
        <f t="shared" si="195"/>
        <v>54852</v>
      </c>
      <c r="D4953">
        <v>1.65</v>
      </c>
      <c r="E4953">
        <v>4.0000000000000002E-4</v>
      </c>
      <c r="F4953" s="1">
        <v>0.53</v>
      </c>
      <c r="G4953" s="1">
        <v>0.11</v>
      </c>
      <c r="H4953" s="1">
        <v>0.04</v>
      </c>
      <c r="I4953" s="1">
        <v>0.11</v>
      </c>
      <c r="J4953" s="1">
        <v>1.2999999999999999E-2</v>
      </c>
      <c r="K4953" s="1">
        <v>2.7E-2</v>
      </c>
      <c r="L4953" s="1">
        <v>0</v>
      </c>
      <c r="M4953" s="1">
        <v>0</v>
      </c>
      <c r="N4953" s="1">
        <v>0</v>
      </c>
      <c r="O4953" s="1">
        <v>0</v>
      </c>
      <c r="P4953" s="1">
        <v>0</v>
      </c>
      <c r="Q4953" s="1">
        <v>0</v>
      </c>
      <c r="R4953" s="1">
        <v>0</v>
      </c>
      <c r="S4953" s="1">
        <v>0</v>
      </c>
      <c r="T4953" s="1">
        <v>0</v>
      </c>
      <c r="U4953" s="1">
        <v>0</v>
      </c>
      <c r="V4953" s="1">
        <v>0</v>
      </c>
      <c r="W4953" s="1">
        <v>0</v>
      </c>
      <c r="X4953" s="1">
        <v>0</v>
      </c>
      <c r="Y4953" s="1">
        <v>0</v>
      </c>
      <c r="Z4953" s="1">
        <v>3.4999999999999997E-5</v>
      </c>
      <c r="AA4953" s="1">
        <v>1.9000000000000001E-5</v>
      </c>
      <c r="AB4953" s="1">
        <v>1.5E-5</v>
      </c>
      <c r="AC4953" s="1">
        <v>7.3999999999999996E-5</v>
      </c>
      <c r="AD4953" s="1">
        <v>1.5E-5</v>
      </c>
      <c r="AE4953" s="1">
        <v>4.6999999999999997E-5</v>
      </c>
      <c r="AF4953" s="1">
        <v>0</v>
      </c>
      <c r="AG4953" s="1">
        <v>0</v>
      </c>
      <c r="AH4953" s="1">
        <v>0</v>
      </c>
      <c r="AI4953" s="1">
        <v>0</v>
      </c>
      <c r="AJ4953" s="1">
        <v>0</v>
      </c>
      <c r="AK4953" s="1">
        <v>0</v>
      </c>
      <c r="AL4953" s="1">
        <v>0</v>
      </c>
      <c r="AM4953" s="1">
        <v>0</v>
      </c>
      <c r="AN4953" s="1">
        <v>0</v>
      </c>
      <c r="AO4953" s="1">
        <v>0</v>
      </c>
      <c r="AP4953" s="1">
        <v>0</v>
      </c>
      <c r="AQ4953" s="1">
        <v>0</v>
      </c>
      <c r="AR4953" s="1">
        <v>0</v>
      </c>
      <c r="AS4953" s="1">
        <v>0</v>
      </c>
      <c r="AT4953" s="1">
        <f t="shared" si="194"/>
        <v>2.4096385542168676E-4</v>
      </c>
    </row>
    <row r="4954" spans="1:46">
      <c r="A4954">
        <v>20100315</v>
      </c>
      <c r="B4954">
        <v>151413</v>
      </c>
      <c r="C4954">
        <f t="shared" si="195"/>
        <v>54853</v>
      </c>
      <c r="D4954">
        <v>1.33</v>
      </c>
      <c r="E4954">
        <v>4.0000000000000002E-4</v>
      </c>
      <c r="F4954" s="1">
        <v>0.32</v>
      </c>
      <c r="G4954" s="1">
        <v>0.13</v>
      </c>
      <c r="H4954" s="1">
        <v>9.2999999999999999E-2</v>
      </c>
      <c r="I4954" s="1">
        <v>5.2999999999999999E-2</v>
      </c>
      <c r="J4954" s="1">
        <v>0.04</v>
      </c>
      <c r="K4954" s="1">
        <v>2.7E-2</v>
      </c>
      <c r="L4954" s="1">
        <v>0</v>
      </c>
      <c r="M4954" s="1">
        <v>0</v>
      </c>
      <c r="N4954" s="1">
        <v>0</v>
      </c>
      <c r="O4954" s="1">
        <v>0</v>
      </c>
      <c r="P4954" s="1">
        <v>0</v>
      </c>
      <c r="Q4954" s="1">
        <v>0</v>
      </c>
      <c r="R4954" s="1">
        <v>0</v>
      </c>
      <c r="S4954" s="1">
        <v>0</v>
      </c>
      <c r="T4954" s="1">
        <v>0</v>
      </c>
      <c r="U4954" s="1">
        <v>0</v>
      </c>
      <c r="V4954" s="1">
        <v>0</v>
      </c>
      <c r="W4954" s="1">
        <v>0</v>
      </c>
      <c r="X4954" s="1">
        <v>0</v>
      </c>
      <c r="Y4954" s="1">
        <v>0</v>
      </c>
      <c r="Z4954" s="1">
        <v>2.0999999999999999E-5</v>
      </c>
      <c r="AA4954" s="1">
        <v>2.4000000000000001E-5</v>
      </c>
      <c r="AB4954" s="1">
        <v>3.6000000000000001E-5</v>
      </c>
      <c r="AC4954" s="1">
        <v>3.6999999999999998E-5</v>
      </c>
      <c r="AD4954" s="1">
        <v>4.6E-5</v>
      </c>
      <c r="AE4954" s="1">
        <v>4.6999999999999997E-5</v>
      </c>
      <c r="AF4954" s="1">
        <v>0</v>
      </c>
      <c r="AG4954" s="1">
        <v>0</v>
      </c>
      <c r="AH4954" s="1">
        <v>0</v>
      </c>
      <c r="AI4954" s="1">
        <v>0</v>
      </c>
      <c r="AJ4954" s="1">
        <v>0</v>
      </c>
      <c r="AK4954" s="1">
        <v>0</v>
      </c>
      <c r="AL4954" s="1">
        <v>0</v>
      </c>
      <c r="AM4954" s="1">
        <v>0</v>
      </c>
      <c r="AN4954" s="1">
        <v>0</v>
      </c>
      <c r="AO4954" s="1">
        <v>0</v>
      </c>
      <c r="AP4954" s="1">
        <v>0</v>
      </c>
      <c r="AQ4954" s="1">
        <v>0</v>
      </c>
      <c r="AR4954" s="1">
        <v>0</v>
      </c>
      <c r="AS4954" s="1">
        <v>0</v>
      </c>
      <c r="AT4954" s="1">
        <f t="shared" si="194"/>
        <v>2.9850746268656717E-4</v>
      </c>
    </row>
    <row r="4955" spans="1:46">
      <c r="A4955">
        <v>20100315</v>
      </c>
      <c r="B4955">
        <v>151414</v>
      </c>
      <c r="C4955">
        <f t="shared" si="195"/>
        <v>54854</v>
      </c>
      <c r="D4955">
        <v>1.25</v>
      </c>
      <c r="E4955">
        <v>4.0000000000000002E-4</v>
      </c>
      <c r="F4955" s="1">
        <v>0.39</v>
      </c>
      <c r="G4955" s="1">
        <v>5.2999999999999999E-2</v>
      </c>
      <c r="H4955" s="1">
        <v>5.2999999999999999E-2</v>
      </c>
      <c r="I4955" s="1">
        <v>6.7000000000000004E-2</v>
      </c>
      <c r="J4955" s="1">
        <v>1.2999999999999999E-2</v>
      </c>
      <c r="K4955" s="1">
        <v>0.04</v>
      </c>
      <c r="L4955" s="1">
        <v>1.2999999999999999E-2</v>
      </c>
      <c r="M4955" s="1">
        <v>0</v>
      </c>
      <c r="N4955" s="1">
        <v>0</v>
      </c>
      <c r="O4955" s="1">
        <v>0</v>
      </c>
      <c r="P4955" s="1">
        <v>0</v>
      </c>
      <c r="Q4955" s="1">
        <v>0</v>
      </c>
      <c r="R4955" s="1">
        <v>0</v>
      </c>
      <c r="S4955" s="1">
        <v>0</v>
      </c>
      <c r="T4955" s="1">
        <v>0</v>
      </c>
      <c r="U4955" s="1">
        <v>0</v>
      </c>
      <c r="V4955" s="1">
        <v>0</v>
      </c>
      <c r="W4955" s="1">
        <v>0</v>
      </c>
      <c r="X4955" s="1">
        <v>0</v>
      </c>
      <c r="Y4955" s="1">
        <v>0</v>
      </c>
      <c r="Z4955" s="1">
        <v>2.5000000000000001E-5</v>
      </c>
      <c r="AA4955" s="1">
        <v>9.5999999999999996E-6</v>
      </c>
      <c r="AB4955" s="1">
        <v>2.0000000000000002E-5</v>
      </c>
      <c r="AC4955" s="1">
        <v>4.6E-5</v>
      </c>
      <c r="AD4955" s="1">
        <v>1.5E-5</v>
      </c>
      <c r="AE4955" s="1">
        <v>7.1000000000000005E-5</v>
      </c>
      <c r="AF4955" s="1">
        <v>3.4E-5</v>
      </c>
      <c r="AG4955" s="1">
        <v>0</v>
      </c>
      <c r="AH4955" s="1">
        <v>0</v>
      </c>
      <c r="AI4955" s="1">
        <v>0</v>
      </c>
      <c r="AJ4955" s="1">
        <v>0</v>
      </c>
      <c r="AK4955" s="1">
        <v>0</v>
      </c>
      <c r="AL4955" s="1">
        <v>0</v>
      </c>
      <c r="AM4955" s="1">
        <v>0</v>
      </c>
      <c r="AN4955" s="1">
        <v>0</v>
      </c>
      <c r="AO4955" s="1">
        <v>0</v>
      </c>
      <c r="AP4955" s="1">
        <v>0</v>
      </c>
      <c r="AQ4955" s="1">
        <v>0</v>
      </c>
      <c r="AR4955" s="1">
        <v>0</v>
      </c>
      <c r="AS4955" s="1">
        <v>0</v>
      </c>
      <c r="AT4955" s="1">
        <f t="shared" si="194"/>
        <v>3.1746031746031746E-4</v>
      </c>
    </row>
    <row r="4956" spans="1:46">
      <c r="A4956">
        <v>20100315</v>
      </c>
      <c r="B4956">
        <v>151415</v>
      </c>
      <c r="C4956">
        <f t="shared" si="195"/>
        <v>54855</v>
      </c>
      <c r="D4956">
        <v>1.39</v>
      </c>
      <c r="E4956">
        <v>2.9999999999999997E-4</v>
      </c>
      <c r="F4956" s="1">
        <v>0.41</v>
      </c>
      <c r="G4956" s="1">
        <v>0.08</v>
      </c>
      <c r="H4956" s="1">
        <v>9.2999999999999999E-2</v>
      </c>
      <c r="I4956" s="1">
        <v>9.2999999999999999E-2</v>
      </c>
      <c r="J4956" s="1">
        <v>0</v>
      </c>
      <c r="K4956" s="1">
        <v>1.2999999999999999E-2</v>
      </c>
      <c r="L4956" s="1">
        <v>0</v>
      </c>
      <c r="M4956" s="1">
        <v>0</v>
      </c>
      <c r="N4956" s="1">
        <v>0</v>
      </c>
      <c r="O4956" s="1">
        <v>0</v>
      </c>
      <c r="P4956" s="1">
        <v>0</v>
      </c>
      <c r="Q4956" s="1">
        <v>0</v>
      </c>
      <c r="R4956" s="1">
        <v>0</v>
      </c>
      <c r="S4956" s="1">
        <v>0</v>
      </c>
      <c r="T4956" s="1">
        <v>0</v>
      </c>
      <c r="U4956" s="1">
        <v>0</v>
      </c>
      <c r="V4956" s="1">
        <v>0</v>
      </c>
      <c r="W4956" s="1">
        <v>0</v>
      </c>
      <c r="X4956" s="1">
        <v>0</v>
      </c>
      <c r="Y4956" s="1">
        <v>0</v>
      </c>
      <c r="Z4956" s="1">
        <v>2.6999999999999999E-5</v>
      </c>
      <c r="AA4956" s="1">
        <v>1.4E-5</v>
      </c>
      <c r="AB4956" s="1">
        <v>3.6000000000000001E-5</v>
      </c>
      <c r="AC4956" s="1">
        <v>6.4999999999999994E-5</v>
      </c>
      <c r="AD4956" s="1">
        <v>0</v>
      </c>
      <c r="AE4956" s="1">
        <v>2.4000000000000001E-5</v>
      </c>
      <c r="AF4956" s="1">
        <v>0</v>
      </c>
      <c r="AG4956" s="1">
        <v>0</v>
      </c>
      <c r="AH4956" s="1">
        <v>0</v>
      </c>
      <c r="AI4956" s="1">
        <v>0</v>
      </c>
      <c r="AJ4956" s="1">
        <v>0</v>
      </c>
      <c r="AK4956" s="1">
        <v>0</v>
      </c>
      <c r="AL4956" s="1">
        <v>0</v>
      </c>
      <c r="AM4956" s="1">
        <v>0</v>
      </c>
      <c r="AN4956" s="1">
        <v>0</v>
      </c>
      <c r="AO4956" s="1">
        <v>0</v>
      </c>
      <c r="AP4956" s="1">
        <v>0</v>
      </c>
      <c r="AQ4956" s="1">
        <v>0</v>
      </c>
      <c r="AR4956" s="1">
        <v>0</v>
      </c>
      <c r="AS4956" s="1">
        <v>0</v>
      </c>
      <c r="AT4956" s="1">
        <f t="shared" si="194"/>
        <v>2.1428571428571427E-4</v>
      </c>
    </row>
    <row r="4957" spans="1:46">
      <c r="A4957">
        <v>20100315</v>
      </c>
      <c r="B4957">
        <v>151416</v>
      </c>
      <c r="C4957">
        <f t="shared" si="195"/>
        <v>54856</v>
      </c>
      <c r="D4957">
        <v>1.39</v>
      </c>
      <c r="E4957">
        <v>1.2999999999999999E-3</v>
      </c>
      <c r="F4957" s="1">
        <v>0.37</v>
      </c>
      <c r="G4957" s="1">
        <v>6.7000000000000004E-2</v>
      </c>
      <c r="H4957" s="1">
        <v>9.2999999999999999E-2</v>
      </c>
      <c r="I4957" s="1">
        <v>2.7E-2</v>
      </c>
      <c r="J4957" s="1">
        <v>0.04</v>
      </c>
      <c r="K4957" s="1">
        <v>2.7E-2</v>
      </c>
      <c r="L4957" s="1">
        <v>0.04</v>
      </c>
      <c r="M4957" s="1">
        <v>1.2999999999999999E-2</v>
      </c>
      <c r="N4957" s="1">
        <v>0</v>
      </c>
      <c r="O4957" s="1">
        <v>0</v>
      </c>
      <c r="P4957" s="1">
        <v>0</v>
      </c>
      <c r="Q4957" s="1">
        <v>0</v>
      </c>
      <c r="R4957" s="1">
        <v>0</v>
      </c>
      <c r="S4957" s="1">
        <v>0</v>
      </c>
      <c r="T4957" s="1">
        <v>0</v>
      </c>
      <c r="U4957" s="1">
        <v>8.8999999999999999E-3</v>
      </c>
      <c r="V4957" s="1">
        <v>0</v>
      </c>
      <c r="W4957" s="1">
        <v>0</v>
      </c>
      <c r="X4957" s="1">
        <v>0</v>
      </c>
      <c r="Y4957" s="1">
        <v>0</v>
      </c>
      <c r="Z4957" s="1">
        <v>2.4000000000000001E-5</v>
      </c>
      <c r="AA4957" s="1">
        <v>1.2E-5</v>
      </c>
      <c r="AB4957" s="1">
        <v>3.6000000000000001E-5</v>
      </c>
      <c r="AC4957" s="1">
        <v>1.9000000000000001E-5</v>
      </c>
      <c r="AD4957" s="1">
        <v>4.6E-5</v>
      </c>
      <c r="AE4957" s="1">
        <v>4.6999999999999997E-5</v>
      </c>
      <c r="AF4957" s="1">
        <v>1E-4</v>
      </c>
      <c r="AG4957" s="1">
        <v>4.8000000000000001E-5</v>
      </c>
      <c r="AH4957" s="1">
        <v>0</v>
      </c>
      <c r="AI4957" s="1">
        <v>0</v>
      </c>
      <c r="AJ4957" s="1">
        <v>0</v>
      </c>
      <c r="AK4957" s="1">
        <v>0</v>
      </c>
      <c r="AL4957" s="1">
        <v>0</v>
      </c>
      <c r="AM4957" s="1">
        <v>0</v>
      </c>
      <c r="AN4957" s="1">
        <v>0</v>
      </c>
      <c r="AO4957" s="1">
        <v>2.2000000000000001E-4</v>
      </c>
      <c r="AP4957" s="1">
        <v>0</v>
      </c>
      <c r="AQ4957" s="1">
        <v>0</v>
      </c>
      <c r="AR4957" s="1">
        <v>0</v>
      </c>
      <c r="AS4957" s="1">
        <v>0</v>
      </c>
      <c r="AT4957" s="1">
        <f t="shared" si="194"/>
        <v>9.2857142857142856E-4</v>
      </c>
    </row>
    <row r="4958" spans="1:46">
      <c r="A4958">
        <v>20100315</v>
      </c>
      <c r="B4958">
        <v>151417</v>
      </c>
      <c r="C4958">
        <f t="shared" si="195"/>
        <v>54857</v>
      </c>
      <c r="D4958">
        <v>1.39</v>
      </c>
      <c r="E4958">
        <v>6.9999999999999999E-4</v>
      </c>
      <c r="F4958" s="1">
        <v>0.33</v>
      </c>
      <c r="G4958" s="1">
        <v>0.08</v>
      </c>
      <c r="H4958" s="1">
        <v>6.7000000000000004E-2</v>
      </c>
      <c r="I4958" s="1">
        <v>0.08</v>
      </c>
      <c r="J4958" s="1">
        <v>6.7000000000000004E-2</v>
      </c>
      <c r="K4958" s="1">
        <v>5.2999999999999999E-2</v>
      </c>
      <c r="L4958" s="1">
        <v>0</v>
      </c>
      <c r="M4958" s="1">
        <v>1.2999999999999999E-2</v>
      </c>
      <c r="N4958" s="1">
        <v>0</v>
      </c>
      <c r="O4958" s="1">
        <v>0</v>
      </c>
      <c r="P4958" s="1">
        <v>0</v>
      </c>
      <c r="Q4958" s="1">
        <v>0</v>
      </c>
      <c r="R4958" s="1">
        <v>0</v>
      </c>
      <c r="S4958" s="1">
        <v>0</v>
      </c>
      <c r="T4958" s="1">
        <v>0</v>
      </c>
      <c r="U4958" s="1">
        <v>0</v>
      </c>
      <c r="V4958" s="1">
        <v>0</v>
      </c>
      <c r="W4958" s="1">
        <v>0</v>
      </c>
      <c r="X4958" s="1">
        <v>0</v>
      </c>
      <c r="Y4958" s="1">
        <v>0</v>
      </c>
      <c r="Z4958" s="1">
        <v>2.1999999999999999E-5</v>
      </c>
      <c r="AA4958" s="1">
        <v>1.4E-5</v>
      </c>
      <c r="AB4958" s="1">
        <v>2.5000000000000001E-5</v>
      </c>
      <c r="AC4958" s="1">
        <v>5.5999999999999999E-5</v>
      </c>
      <c r="AD4958" s="1">
        <v>7.7000000000000001E-5</v>
      </c>
      <c r="AE4958" s="1">
        <v>9.3999999999999994E-5</v>
      </c>
      <c r="AF4958" s="1">
        <v>0</v>
      </c>
      <c r="AG4958" s="1">
        <v>4.8000000000000001E-5</v>
      </c>
      <c r="AH4958" s="1">
        <v>0</v>
      </c>
      <c r="AI4958" s="1">
        <v>0</v>
      </c>
      <c r="AJ4958" s="1">
        <v>0</v>
      </c>
      <c r="AK4958" s="1">
        <v>0</v>
      </c>
      <c r="AL4958" s="1">
        <v>0</v>
      </c>
      <c r="AM4958" s="1">
        <v>0</v>
      </c>
      <c r="AN4958" s="1">
        <v>0</v>
      </c>
      <c r="AO4958" s="1">
        <v>0</v>
      </c>
      <c r="AP4958" s="1">
        <v>0</v>
      </c>
      <c r="AQ4958" s="1">
        <v>0</v>
      </c>
      <c r="AR4958" s="1">
        <v>0</v>
      </c>
      <c r="AS4958" s="1">
        <v>0</v>
      </c>
      <c r="AT4958" s="1">
        <f t="shared" si="194"/>
        <v>5.0000000000000001E-4</v>
      </c>
    </row>
    <row r="4959" spans="1:46">
      <c r="A4959">
        <v>20100315</v>
      </c>
      <c r="B4959">
        <v>151418</v>
      </c>
      <c r="C4959">
        <f t="shared" si="195"/>
        <v>54858</v>
      </c>
      <c r="D4959">
        <v>1.47</v>
      </c>
      <c r="E4959">
        <v>5.0000000000000001E-4</v>
      </c>
      <c r="F4959" s="1">
        <v>0.4</v>
      </c>
      <c r="G4959" s="1">
        <v>0.13</v>
      </c>
      <c r="H4959" s="1">
        <v>5.2999999999999999E-2</v>
      </c>
      <c r="I4959" s="1">
        <v>0.04</v>
      </c>
      <c r="J4959" s="1">
        <v>6.7000000000000004E-2</v>
      </c>
      <c r="K4959" s="1">
        <v>2.7E-2</v>
      </c>
      <c r="L4959" s="1">
        <v>0</v>
      </c>
      <c r="M4959" s="1">
        <v>1.2999999999999999E-2</v>
      </c>
      <c r="N4959" s="1">
        <v>0</v>
      </c>
      <c r="O4959" s="1">
        <v>0</v>
      </c>
      <c r="P4959" s="1">
        <v>0</v>
      </c>
      <c r="Q4959" s="1">
        <v>0</v>
      </c>
      <c r="R4959" s="1">
        <v>0</v>
      </c>
      <c r="S4959" s="1">
        <v>0</v>
      </c>
      <c r="T4959" s="1">
        <v>0</v>
      </c>
      <c r="U4959" s="1">
        <v>0</v>
      </c>
      <c r="V4959" s="1">
        <v>0</v>
      </c>
      <c r="W4959" s="1">
        <v>0</v>
      </c>
      <c r="X4959" s="1">
        <v>0</v>
      </c>
      <c r="Y4959" s="1">
        <v>0</v>
      </c>
      <c r="Z4959" s="1">
        <v>2.5999999999999998E-5</v>
      </c>
      <c r="AA4959" s="1">
        <v>2.4000000000000001E-5</v>
      </c>
      <c r="AB4959" s="1">
        <v>2.0000000000000002E-5</v>
      </c>
      <c r="AC4959" s="1">
        <v>2.8E-5</v>
      </c>
      <c r="AD4959" s="1">
        <v>7.7000000000000001E-5</v>
      </c>
      <c r="AE4959" s="1">
        <v>4.6999999999999997E-5</v>
      </c>
      <c r="AF4959" s="1">
        <v>0</v>
      </c>
      <c r="AG4959" s="1">
        <v>4.8000000000000001E-5</v>
      </c>
      <c r="AH4959" s="1">
        <v>0</v>
      </c>
      <c r="AI4959" s="1">
        <v>0</v>
      </c>
      <c r="AJ4959" s="1">
        <v>0</v>
      </c>
      <c r="AK4959" s="1">
        <v>0</v>
      </c>
      <c r="AL4959" s="1">
        <v>0</v>
      </c>
      <c r="AM4959" s="1">
        <v>0</v>
      </c>
      <c r="AN4959" s="1">
        <v>0</v>
      </c>
      <c r="AO4959" s="1">
        <v>0</v>
      </c>
      <c r="AP4959" s="1">
        <v>0</v>
      </c>
      <c r="AQ4959" s="1">
        <v>0</v>
      </c>
      <c r="AR4959" s="1">
        <v>0</v>
      </c>
      <c r="AS4959" s="1">
        <v>0</v>
      </c>
      <c r="AT4959" s="1">
        <f t="shared" si="194"/>
        <v>3.3783783783783786E-4</v>
      </c>
    </row>
    <row r="4960" spans="1:46">
      <c r="A4960">
        <v>20100315</v>
      </c>
      <c r="B4960">
        <v>151419</v>
      </c>
      <c r="C4960">
        <f t="shared" si="195"/>
        <v>54859</v>
      </c>
      <c r="D4960">
        <v>1.57</v>
      </c>
      <c r="E4960">
        <v>6.9999999999999999E-4</v>
      </c>
      <c r="F4960" s="1">
        <v>0.37</v>
      </c>
      <c r="G4960" s="1">
        <v>0.12</v>
      </c>
      <c r="H4960" s="1">
        <v>9.2999999999999999E-2</v>
      </c>
      <c r="I4960" s="1">
        <v>9.2999999999999999E-2</v>
      </c>
      <c r="J4960" s="1">
        <v>1.2999999999999999E-2</v>
      </c>
      <c r="K4960" s="1">
        <v>0.08</v>
      </c>
      <c r="L4960" s="1">
        <v>0</v>
      </c>
      <c r="M4960" s="1">
        <v>0</v>
      </c>
      <c r="N4960" s="1">
        <v>1.2999999999999999E-2</v>
      </c>
      <c r="O4960" s="1">
        <v>0</v>
      </c>
      <c r="P4960" s="1">
        <v>0</v>
      </c>
      <c r="Q4960" s="1">
        <v>0</v>
      </c>
      <c r="R4960" s="1">
        <v>0</v>
      </c>
      <c r="S4960" s="1">
        <v>0</v>
      </c>
      <c r="T4960" s="1">
        <v>0</v>
      </c>
      <c r="U4960" s="1">
        <v>0</v>
      </c>
      <c r="V4960" s="1">
        <v>0</v>
      </c>
      <c r="W4960" s="1">
        <v>0</v>
      </c>
      <c r="X4960" s="1">
        <v>0</v>
      </c>
      <c r="Y4960" s="1">
        <v>0</v>
      </c>
      <c r="Z4960" s="1">
        <v>2.4000000000000001E-5</v>
      </c>
      <c r="AA4960" s="1">
        <v>2.1999999999999999E-5</v>
      </c>
      <c r="AB4960" s="1">
        <v>3.6000000000000001E-5</v>
      </c>
      <c r="AC4960" s="1">
        <v>6.4999999999999994E-5</v>
      </c>
      <c r="AD4960" s="1">
        <v>1.5E-5</v>
      </c>
      <c r="AE4960" s="1">
        <v>1.3999999999999999E-4</v>
      </c>
      <c r="AF4960" s="1">
        <v>0</v>
      </c>
      <c r="AG4960" s="1">
        <v>0</v>
      </c>
      <c r="AH4960" s="1">
        <v>6.4999999999999994E-5</v>
      </c>
      <c r="AI4960" s="1">
        <v>0</v>
      </c>
      <c r="AJ4960" s="1">
        <v>0</v>
      </c>
      <c r="AK4960" s="1">
        <v>0</v>
      </c>
      <c r="AL4960" s="1">
        <v>0</v>
      </c>
      <c r="AM4960" s="1">
        <v>0</v>
      </c>
      <c r="AN4960" s="1">
        <v>0</v>
      </c>
      <c r="AO4960" s="1">
        <v>0</v>
      </c>
      <c r="AP4960" s="1">
        <v>0</v>
      </c>
      <c r="AQ4960" s="1">
        <v>0</v>
      </c>
      <c r="AR4960" s="1">
        <v>0</v>
      </c>
      <c r="AS4960" s="1">
        <v>0</v>
      </c>
      <c r="AT4960" s="1">
        <f t="shared" si="194"/>
        <v>4.4303797468354429E-4</v>
      </c>
    </row>
    <row r="4961" spans="1:46">
      <c r="A4961">
        <v>20100315</v>
      </c>
      <c r="B4961">
        <v>151420</v>
      </c>
      <c r="C4961">
        <f t="shared" si="195"/>
        <v>54860</v>
      </c>
      <c r="D4961">
        <v>1.28</v>
      </c>
      <c r="E4961">
        <v>5.9999999999999995E-4</v>
      </c>
      <c r="F4961" s="1">
        <v>0.32</v>
      </c>
      <c r="G4961" s="1">
        <v>9.2999999999999999E-2</v>
      </c>
      <c r="H4961" s="1">
        <v>0.04</v>
      </c>
      <c r="I4961" s="1">
        <v>9.2999999999999999E-2</v>
      </c>
      <c r="J4961" s="1">
        <v>2.7E-2</v>
      </c>
      <c r="K4961" s="1">
        <v>1.2999999999999999E-2</v>
      </c>
      <c r="L4961" s="1">
        <v>0.04</v>
      </c>
      <c r="M4961" s="1">
        <v>1.2999999999999999E-2</v>
      </c>
      <c r="N4961" s="1">
        <v>0</v>
      </c>
      <c r="O4961" s="1">
        <v>0</v>
      </c>
      <c r="P4961" s="1">
        <v>0</v>
      </c>
      <c r="Q4961" s="1">
        <v>0</v>
      </c>
      <c r="R4961" s="1">
        <v>0</v>
      </c>
      <c r="S4961" s="1">
        <v>0</v>
      </c>
      <c r="T4961" s="1">
        <v>0</v>
      </c>
      <c r="U4961" s="1">
        <v>0</v>
      </c>
      <c r="V4961" s="1">
        <v>0</v>
      </c>
      <c r="W4961" s="1">
        <v>0</v>
      </c>
      <c r="X4961" s="1">
        <v>0</v>
      </c>
      <c r="Y4961" s="1">
        <v>0</v>
      </c>
      <c r="Z4961" s="1">
        <v>2.0999999999999999E-5</v>
      </c>
      <c r="AA4961" s="1">
        <v>1.7E-5</v>
      </c>
      <c r="AB4961" s="1">
        <v>1.5E-5</v>
      </c>
      <c r="AC4961" s="1">
        <v>6.4999999999999994E-5</v>
      </c>
      <c r="AD4961" s="1">
        <v>3.1000000000000001E-5</v>
      </c>
      <c r="AE4961" s="1">
        <v>2.4000000000000001E-5</v>
      </c>
      <c r="AF4961" s="1">
        <v>1E-4</v>
      </c>
      <c r="AG4961" s="1">
        <v>4.8000000000000001E-5</v>
      </c>
      <c r="AH4961" s="1">
        <v>0</v>
      </c>
      <c r="AI4961" s="1">
        <v>0</v>
      </c>
      <c r="AJ4961" s="1">
        <v>0</v>
      </c>
      <c r="AK4961" s="1">
        <v>0</v>
      </c>
      <c r="AL4961" s="1">
        <v>0</v>
      </c>
      <c r="AM4961" s="1">
        <v>0</v>
      </c>
      <c r="AN4961" s="1">
        <v>0</v>
      </c>
      <c r="AO4961" s="1">
        <v>0</v>
      </c>
      <c r="AP4961" s="1">
        <v>0</v>
      </c>
      <c r="AQ4961" s="1">
        <v>0</v>
      </c>
      <c r="AR4961" s="1">
        <v>0</v>
      </c>
      <c r="AS4961" s="1">
        <v>0</v>
      </c>
      <c r="AT4961" s="1">
        <f t="shared" si="194"/>
        <v>4.6511627906976741E-4</v>
      </c>
    </row>
    <row r="4962" spans="1:46">
      <c r="A4962">
        <v>20100315</v>
      </c>
      <c r="B4962">
        <v>151421</v>
      </c>
      <c r="C4962">
        <f t="shared" si="195"/>
        <v>54861</v>
      </c>
      <c r="D4962">
        <v>1.81</v>
      </c>
      <c r="E4962">
        <v>8.9999999999999998E-4</v>
      </c>
      <c r="F4962" s="1">
        <v>0.49</v>
      </c>
      <c r="G4962" s="1">
        <v>0.15</v>
      </c>
      <c r="H4962" s="1">
        <v>9.2999999999999999E-2</v>
      </c>
      <c r="I4962" s="1">
        <v>6.7000000000000004E-2</v>
      </c>
      <c r="J4962" s="1">
        <v>0.04</v>
      </c>
      <c r="K4962" s="1">
        <v>2.7E-2</v>
      </c>
      <c r="L4962" s="1">
        <v>1.2999999999999999E-2</v>
      </c>
      <c r="M4962" s="1">
        <v>1.2999999999999999E-2</v>
      </c>
      <c r="N4962" s="1">
        <v>0</v>
      </c>
      <c r="O4962" s="1">
        <v>0</v>
      </c>
      <c r="P4962" s="1">
        <v>0</v>
      </c>
      <c r="Q4962" s="1">
        <v>1.2999999999999999E-2</v>
      </c>
      <c r="R4962" s="1">
        <v>0</v>
      </c>
      <c r="S4962" s="1">
        <v>0</v>
      </c>
      <c r="T4962" s="1">
        <v>0</v>
      </c>
      <c r="U4962" s="1">
        <v>0</v>
      </c>
      <c r="V4962" s="1">
        <v>0</v>
      </c>
      <c r="W4962" s="1">
        <v>0</v>
      </c>
      <c r="X4962" s="1">
        <v>0</v>
      </c>
      <c r="Y4962" s="1">
        <v>0</v>
      </c>
      <c r="Z4962" s="1">
        <v>3.1999999999999999E-5</v>
      </c>
      <c r="AA4962" s="1">
        <v>2.5999999999999998E-5</v>
      </c>
      <c r="AB4962" s="1">
        <v>3.6000000000000001E-5</v>
      </c>
      <c r="AC4962" s="1">
        <v>4.6E-5</v>
      </c>
      <c r="AD4962" s="1">
        <v>4.6E-5</v>
      </c>
      <c r="AE4962" s="1">
        <v>4.6999999999999997E-5</v>
      </c>
      <c r="AF4962" s="1">
        <v>3.4E-5</v>
      </c>
      <c r="AG4962" s="1">
        <v>4.8000000000000001E-5</v>
      </c>
      <c r="AH4962" s="1">
        <v>0</v>
      </c>
      <c r="AI4962" s="1">
        <v>0</v>
      </c>
      <c r="AJ4962" s="1">
        <v>0</v>
      </c>
      <c r="AK4962" s="1">
        <v>1.3999999999999999E-4</v>
      </c>
      <c r="AL4962" s="1">
        <v>0</v>
      </c>
      <c r="AM4962" s="1">
        <v>0</v>
      </c>
      <c r="AN4962" s="1">
        <v>0</v>
      </c>
      <c r="AO4962" s="1">
        <v>0</v>
      </c>
      <c r="AP4962" s="1">
        <v>0</v>
      </c>
      <c r="AQ4962" s="1">
        <v>0</v>
      </c>
      <c r="AR4962" s="1">
        <v>0</v>
      </c>
      <c r="AS4962" s="1">
        <v>0</v>
      </c>
      <c r="AT4962" s="1">
        <f t="shared" si="194"/>
        <v>4.9450549450549451E-4</v>
      </c>
    </row>
    <row r="4963" spans="1:46">
      <c r="A4963">
        <v>20100315</v>
      </c>
      <c r="B4963">
        <v>151422</v>
      </c>
      <c r="C4963">
        <f t="shared" si="195"/>
        <v>54862</v>
      </c>
      <c r="D4963">
        <v>1.57</v>
      </c>
      <c r="E4963">
        <v>5.9999999999999995E-4</v>
      </c>
      <c r="F4963" s="1">
        <v>0.44</v>
      </c>
      <c r="G4963" s="1">
        <v>0.11</v>
      </c>
      <c r="H4963" s="1">
        <v>0.04</v>
      </c>
      <c r="I4963" s="1">
        <v>9.2999999999999999E-2</v>
      </c>
      <c r="J4963" s="1">
        <v>5.2999999999999999E-2</v>
      </c>
      <c r="K4963" s="1">
        <v>0.04</v>
      </c>
      <c r="L4963" s="1">
        <v>0</v>
      </c>
      <c r="M4963" s="1">
        <v>1.2999999999999999E-2</v>
      </c>
      <c r="N4963" s="1">
        <v>0</v>
      </c>
      <c r="O4963" s="1">
        <v>0</v>
      </c>
      <c r="P4963" s="1">
        <v>0</v>
      </c>
      <c r="Q4963" s="1">
        <v>0</v>
      </c>
      <c r="R4963" s="1">
        <v>0</v>
      </c>
      <c r="S4963" s="1">
        <v>0</v>
      </c>
      <c r="T4963" s="1">
        <v>0</v>
      </c>
      <c r="U4963" s="1">
        <v>0</v>
      </c>
      <c r="V4963" s="1">
        <v>0</v>
      </c>
      <c r="W4963" s="1">
        <v>0</v>
      </c>
      <c r="X4963" s="1">
        <v>0</v>
      </c>
      <c r="Y4963" s="1">
        <v>0</v>
      </c>
      <c r="Z4963" s="1">
        <v>2.9E-5</v>
      </c>
      <c r="AA4963" s="1">
        <v>1.9000000000000001E-5</v>
      </c>
      <c r="AB4963" s="1">
        <v>1.5E-5</v>
      </c>
      <c r="AC4963" s="1">
        <v>6.4999999999999994E-5</v>
      </c>
      <c r="AD4963" s="1">
        <v>6.0999999999999999E-5</v>
      </c>
      <c r="AE4963" s="1">
        <v>7.1000000000000005E-5</v>
      </c>
      <c r="AF4963" s="1">
        <v>0</v>
      </c>
      <c r="AG4963" s="1">
        <v>4.8000000000000001E-5</v>
      </c>
      <c r="AH4963" s="1">
        <v>0</v>
      </c>
      <c r="AI4963" s="1">
        <v>0</v>
      </c>
      <c r="AJ4963" s="1">
        <v>0</v>
      </c>
      <c r="AK4963" s="1">
        <v>0</v>
      </c>
      <c r="AL4963" s="1">
        <v>0</v>
      </c>
      <c r="AM4963" s="1">
        <v>0</v>
      </c>
      <c r="AN4963" s="1">
        <v>0</v>
      </c>
      <c r="AO4963" s="1">
        <v>0</v>
      </c>
      <c r="AP4963" s="1">
        <v>0</v>
      </c>
      <c r="AQ4963" s="1">
        <v>0</v>
      </c>
      <c r="AR4963" s="1">
        <v>0</v>
      </c>
      <c r="AS4963" s="1">
        <v>0</v>
      </c>
      <c r="AT4963" s="1">
        <f t="shared" si="194"/>
        <v>3.7974683544303792E-4</v>
      </c>
    </row>
    <row r="4964" spans="1:46">
      <c r="A4964">
        <v>20100315</v>
      </c>
      <c r="B4964">
        <v>151423</v>
      </c>
      <c r="C4964">
        <f t="shared" si="195"/>
        <v>54863</v>
      </c>
      <c r="D4964">
        <v>1.39</v>
      </c>
      <c r="E4964">
        <v>6.9999999999999999E-4</v>
      </c>
      <c r="F4964" s="1">
        <v>0.32</v>
      </c>
      <c r="G4964" s="1">
        <v>0.08</v>
      </c>
      <c r="H4964" s="1">
        <v>0.11</v>
      </c>
      <c r="I4964" s="1">
        <v>6.7000000000000004E-2</v>
      </c>
      <c r="J4964" s="1">
        <v>6.7000000000000004E-2</v>
      </c>
      <c r="K4964" s="1">
        <v>0.04</v>
      </c>
      <c r="L4964" s="1">
        <v>0</v>
      </c>
      <c r="M4964" s="1">
        <v>0</v>
      </c>
      <c r="N4964" s="1">
        <v>1.2999999999999999E-2</v>
      </c>
      <c r="O4964" s="1">
        <v>0</v>
      </c>
      <c r="P4964" s="1">
        <v>0</v>
      </c>
      <c r="Q4964" s="1">
        <v>0</v>
      </c>
      <c r="R4964" s="1">
        <v>0</v>
      </c>
      <c r="S4964" s="1">
        <v>0</v>
      </c>
      <c r="T4964" s="1">
        <v>0</v>
      </c>
      <c r="U4964" s="1">
        <v>0</v>
      </c>
      <c r="V4964" s="1">
        <v>0</v>
      </c>
      <c r="W4964" s="1">
        <v>0</v>
      </c>
      <c r="X4964" s="1">
        <v>0</v>
      </c>
      <c r="Y4964" s="1">
        <v>0</v>
      </c>
      <c r="Z4964" s="1">
        <v>2.0999999999999999E-5</v>
      </c>
      <c r="AA4964" s="1">
        <v>1.4E-5</v>
      </c>
      <c r="AB4964" s="1">
        <v>4.1E-5</v>
      </c>
      <c r="AC4964" s="1">
        <v>4.6E-5</v>
      </c>
      <c r="AD4964" s="1">
        <v>7.7000000000000001E-5</v>
      </c>
      <c r="AE4964" s="1">
        <v>7.1000000000000005E-5</v>
      </c>
      <c r="AF4964" s="1">
        <v>0</v>
      </c>
      <c r="AG4964" s="1">
        <v>0</v>
      </c>
      <c r="AH4964" s="1">
        <v>6.4999999999999994E-5</v>
      </c>
      <c r="AI4964" s="1">
        <v>0</v>
      </c>
      <c r="AJ4964" s="1">
        <v>0</v>
      </c>
      <c r="AK4964" s="1">
        <v>0</v>
      </c>
      <c r="AL4964" s="1">
        <v>0</v>
      </c>
      <c r="AM4964" s="1">
        <v>0</v>
      </c>
      <c r="AN4964" s="1">
        <v>0</v>
      </c>
      <c r="AO4964" s="1">
        <v>0</v>
      </c>
      <c r="AP4964" s="1">
        <v>0</v>
      </c>
      <c r="AQ4964" s="1">
        <v>0</v>
      </c>
      <c r="AR4964" s="1">
        <v>0</v>
      </c>
      <c r="AS4964" s="1">
        <v>0</v>
      </c>
      <c r="AT4964" s="1">
        <f t="shared" si="194"/>
        <v>5.0000000000000001E-4</v>
      </c>
    </row>
    <row r="4965" spans="1:46">
      <c r="A4965">
        <v>20100315</v>
      </c>
      <c r="B4965">
        <v>151424</v>
      </c>
      <c r="C4965">
        <f t="shared" si="195"/>
        <v>54864</v>
      </c>
      <c r="D4965">
        <v>1.71</v>
      </c>
      <c r="E4965">
        <v>6.9999999999999999E-4</v>
      </c>
      <c r="F4965" s="1">
        <v>0.52</v>
      </c>
      <c r="G4965" s="1">
        <v>9.2999999999999999E-2</v>
      </c>
      <c r="H4965" s="1">
        <v>5.2999999999999999E-2</v>
      </c>
      <c r="I4965" s="1">
        <v>6.7000000000000004E-2</v>
      </c>
      <c r="J4965" s="1">
        <v>0.08</v>
      </c>
      <c r="K4965" s="1">
        <v>1.2999999999999999E-2</v>
      </c>
      <c r="L4965" s="1">
        <v>1.2999999999999999E-2</v>
      </c>
      <c r="M4965" s="1">
        <v>0</v>
      </c>
      <c r="N4965" s="1">
        <v>1.2999999999999999E-2</v>
      </c>
      <c r="O4965" s="1">
        <v>0</v>
      </c>
      <c r="P4965" s="1">
        <v>0</v>
      </c>
      <c r="Q4965" s="1">
        <v>0</v>
      </c>
      <c r="R4965" s="1">
        <v>0</v>
      </c>
      <c r="S4965" s="1">
        <v>0</v>
      </c>
      <c r="T4965" s="1">
        <v>0</v>
      </c>
      <c r="U4965" s="1">
        <v>0</v>
      </c>
      <c r="V4965" s="1">
        <v>0</v>
      </c>
      <c r="W4965" s="1">
        <v>0</v>
      </c>
      <c r="X4965" s="1">
        <v>0</v>
      </c>
      <c r="Y4965" s="1">
        <v>0</v>
      </c>
      <c r="Z4965" s="1">
        <v>3.4E-5</v>
      </c>
      <c r="AA4965" s="1">
        <v>1.7E-5</v>
      </c>
      <c r="AB4965" s="1">
        <v>2.0000000000000002E-5</v>
      </c>
      <c r="AC4965" s="1">
        <v>4.6E-5</v>
      </c>
      <c r="AD4965" s="1">
        <v>9.2E-5</v>
      </c>
      <c r="AE4965" s="1">
        <v>2.4000000000000001E-5</v>
      </c>
      <c r="AF4965" s="1">
        <v>3.4E-5</v>
      </c>
      <c r="AG4965" s="1">
        <v>0</v>
      </c>
      <c r="AH4965" s="1">
        <v>6.4999999999999994E-5</v>
      </c>
      <c r="AI4965" s="1">
        <v>0</v>
      </c>
      <c r="AJ4965" s="1">
        <v>0</v>
      </c>
      <c r="AK4965" s="1">
        <v>0</v>
      </c>
      <c r="AL4965" s="1">
        <v>0</v>
      </c>
      <c r="AM4965" s="1">
        <v>0</v>
      </c>
      <c r="AN4965" s="1">
        <v>0</v>
      </c>
      <c r="AO4965" s="1">
        <v>0</v>
      </c>
      <c r="AP4965" s="1">
        <v>0</v>
      </c>
      <c r="AQ4965" s="1">
        <v>0</v>
      </c>
      <c r="AR4965" s="1">
        <v>0</v>
      </c>
      <c r="AS4965" s="1">
        <v>0</v>
      </c>
      <c r="AT4965" s="1">
        <f t="shared" si="194"/>
        <v>4.0697674418604653E-4</v>
      </c>
    </row>
    <row r="4966" spans="1:46">
      <c r="A4966">
        <v>20100315</v>
      </c>
      <c r="B4966">
        <v>151425</v>
      </c>
      <c r="C4966">
        <f t="shared" si="195"/>
        <v>54865</v>
      </c>
      <c r="D4966">
        <v>1.68</v>
      </c>
      <c r="E4966">
        <v>8.0000000000000004E-4</v>
      </c>
      <c r="F4966" s="1">
        <v>0.43</v>
      </c>
      <c r="G4966" s="1">
        <v>9.2999999999999999E-2</v>
      </c>
      <c r="H4966" s="1">
        <v>0.11</v>
      </c>
      <c r="I4966" s="1">
        <v>9.2999999999999999E-2</v>
      </c>
      <c r="J4966" s="1">
        <v>5.2999999999999999E-2</v>
      </c>
      <c r="K4966" s="1">
        <v>2.7E-2</v>
      </c>
      <c r="L4966" s="1">
        <v>2.7E-2</v>
      </c>
      <c r="M4966" s="1">
        <v>1.2999999999999999E-2</v>
      </c>
      <c r="N4966" s="1">
        <v>0</v>
      </c>
      <c r="O4966" s="1">
        <v>0</v>
      </c>
      <c r="P4966" s="1">
        <v>0</v>
      </c>
      <c r="Q4966" s="1">
        <v>0</v>
      </c>
      <c r="R4966" s="1">
        <v>0</v>
      </c>
      <c r="S4966" s="1">
        <v>0</v>
      </c>
      <c r="T4966" s="1">
        <v>0</v>
      </c>
      <c r="U4966" s="1">
        <v>0</v>
      </c>
      <c r="V4966" s="1">
        <v>0</v>
      </c>
      <c r="W4966" s="1">
        <v>0</v>
      </c>
      <c r="X4966" s="1">
        <v>0</v>
      </c>
      <c r="Y4966" s="1">
        <v>0</v>
      </c>
      <c r="Z4966" s="1">
        <v>2.8E-5</v>
      </c>
      <c r="AA4966" s="1">
        <v>1.7E-5</v>
      </c>
      <c r="AB4966" s="1">
        <v>4.1E-5</v>
      </c>
      <c r="AC4966" s="1">
        <v>6.4999999999999994E-5</v>
      </c>
      <c r="AD4966" s="1">
        <v>6.0999999999999999E-5</v>
      </c>
      <c r="AE4966" s="1">
        <v>4.6999999999999997E-5</v>
      </c>
      <c r="AF4966" s="1">
        <v>6.8999999999999997E-5</v>
      </c>
      <c r="AG4966" s="1">
        <v>4.8000000000000001E-5</v>
      </c>
      <c r="AH4966" s="1">
        <v>0</v>
      </c>
      <c r="AI4966" s="1">
        <v>0</v>
      </c>
      <c r="AJ4966" s="1">
        <v>0</v>
      </c>
      <c r="AK4966" s="1">
        <v>0</v>
      </c>
      <c r="AL4966" s="1">
        <v>0</v>
      </c>
      <c r="AM4966" s="1">
        <v>0</v>
      </c>
      <c r="AN4966" s="1">
        <v>0</v>
      </c>
      <c r="AO4966" s="1">
        <v>0</v>
      </c>
      <c r="AP4966" s="1">
        <v>0</v>
      </c>
      <c r="AQ4966" s="1">
        <v>0</v>
      </c>
      <c r="AR4966" s="1">
        <v>0</v>
      </c>
      <c r="AS4966" s="1">
        <v>0</v>
      </c>
      <c r="AT4966" s="1">
        <f t="shared" si="194"/>
        <v>4.7337278106508881E-4</v>
      </c>
    </row>
    <row r="4967" spans="1:46">
      <c r="A4967">
        <v>20100315</v>
      </c>
      <c r="B4967">
        <v>151426</v>
      </c>
      <c r="C4967">
        <f t="shared" si="195"/>
        <v>54866</v>
      </c>
      <c r="D4967">
        <v>1.39</v>
      </c>
      <c r="E4967">
        <v>5.0000000000000001E-4</v>
      </c>
      <c r="F4967" s="1">
        <v>0.43</v>
      </c>
      <c r="G4967" s="1">
        <v>6.7000000000000004E-2</v>
      </c>
      <c r="H4967" s="1">
        <v>0.04</v>
      </c>
      <c r="I4967" s="1">
        <v>0.08</v>
      </c>
      <c r="J4967" s="1">
        <v>1.2999999999999999E-2</v>
      </c>
      <c r="K4967" s="1">
        <v>0.04</v>
      </c>
      <c r="L4967" s="1">
        <v>2.7E-2</v>
      </c>
      <c r="M4967" s="1">
        <v>0</v>
      </c>
      <c r="N4967" s="1">
        <v>0</v>
      </c>
      <c r="O4967" s="1">
        <v>0</v>
      </c>
      <c r="P4967" s="1">
        <v>0</v>
      </c>
      <c r="Q4967" s="1">
        <v>0</v>
      </c>
      <c r="R4967" s="1">
        <v>0</v>
      </c>
      <c r="S4967" s="1">
        <v>0</v>
      </c>
      <c r="T4967" s="1">
        <v>0</v>
      </c>
      <c r="U4967" s="1">
        <v>0</v>
      </c>
      <c r="V4967" s="1">
        <v>0</v>
      </c>
      <c r="W4967" s="1">
        <v>0</v>
      </c>
      <c r="X4967" s="1">
        <v>0</v>
      </c>
      <c r="Y4967" s="1">
        <v>0</v>
      </c>
      <c r="Z4967" s="1">
        <v>2.8E-5</v>
      </c>
      <c r="AA4967" s="1">
        <v>1.2E-5</v>
      </c>
      <c r="AB4967" s="1">
        <v>1.5E-5</v>
      </c>
      <c r="AC4967" s="1">
        <v>5.5999999999999999E-5</v>
      </c>
      <c r="AD4967" s="1">
        <v>1.5E-5</v>
      </c>
      <c r="AE4967" s="1">
        <v>7.1000000000000005E-5</v>
      </c>
      <c r="AF4967" s="1">
        <v>6.8999999999999997E-5</v>
      </c>
      <c r="AG4967" s="1">
        <v>0</v>
      </c>
      <c r="AH4967" s="1">
        <v>0</v>
      </c>
      <c r="AI4967" s="1">
        <v>0</v>
      </c>
      <c r="AJ4967" s="1">
        <v>0</v>
      </c>
      <c r="AK4967" s="1">
        <v>0</v>
      </c>
      <c r="AL4967" s="1">
        <v>0</v>
      </c>
      <c r="AM4967" s="1">
        <v>0</v>
      </c>
      <c r="AN4967" s="1">
        <v>0</v>
      </c>
      <c r="AO4967" s="1">
        <v>0</v>
      </c>
      <c r="AP4967" s="1">
        <v>0</v>
      </c>
      <c r="AQ4967" s="1">
        <v>0</v>
      </c>
      <c r="AR4967" s="1">
        <v>0</v>
      </c>
      <c r="AS4967" s="1">
        <v>0</v>
      </c>
      <c r="AT4967" s="1">
        <f t="shared" si="194"/>
        <v>3.571428571428572E-4</v>
      </c>
    </row>
    <row r="4968" spans="1:46">
      <c r="A4968">
        <v>20100315</v>
      </c>
      <c r="B4968">
        <v>151427</v>
      </c>
      <c r="C4968">
        <f t="shared" si="195"/>
        <v>54867</v>
      </c>
      <c r="D4968">
        <v>1.47</v>
      </c>
      <c r="E4968">
        <v>5.9999999999999995E-4</v>
      </c>
      <c r="F4968" s="1">
        <v>0.4</v>
      </c>
      <c r="G4968" s="1">
        <v>0.08</v>
      </c>
      <c r="H4968" s="1">
        <v>5.2999999999999999E-2</v>
      </c>
      <c r="I4968" s="1">
        <v>0.08</v>
      </c>
      <c r="J4968" s="1">
        <v>0.08</v>
      </c>
      <c r="K4968" s="1">
        <v>2.7E-2</v>
      </c>
      <c r="L4968" s="1">
        <v>0</v>
      </c>
      <c r="M4968" s="1">
        <v>0</v>
      </c>
      <c r="N4968" s="1">
        <v>1.2999999999999999E-2</v>
      </c>
      <c r="O4968" s="1">
        <v>0</v>
      </c>
      <c r="P4968" s="1">
        <v>0</v>
      </c>
      <c r="Q4968" s="1">
        <v>0</v>
      </c>
      <c r="R4968" s="1">
        <v>0</v>
      </c>
      <c r="S4968" s="1">
        <v>0</v>
      </c>
      <c r="T4968" s="1">
        <v>0</v>
      </c>
      <c r="U4968" s="1">
        <v>0</v>
      </c>
      <c r="V4968" s="1">
        <v>0</v>
      </c>
      <c r="W4968" s="1">
        <v>0</v>
      </c>
      <c r="X4968" s="1">
        <v>0</v>
      </c>
      <c r="Y4968" s="1">
        <v>0</v>
      </c>
      <c r="Z4968" s="1">
        <v>2.5999999999999998E-5</v>
      </c>
      <c r="AA4968" s="1">
        <v>1.4E-5</v>
      </c>
      <c r="AB4968" s="1">
        <v>2.0000000000000002E-5</v>
      </c>
      <c r="AC4968" s="1">
        <v>5.5999999999999999E-5</v>
      </c>
      <c r="AD4968" s="1">
        <v>9.2E-5</v>
      </c>
      <c r="AE4968" s="1">
        <v>4.6999999999999997E-5</v>
      </c>
      <c r="AF4968" s="1">
        <v>0</v>
      </c>
      <c r="AG4968" s="1">
        <v>0</v>
      </c>
      <c r="AH4968" s="1">
        <v>6.4999999999999994E-5</v>
      </c>
      <c r="AI4968" s="1">
        <v>0</v>
      </c>
      <c r="AJ4968" s="1">
        <v>0</v>
      </c>
      <c r="AK4968" s="1">
        <v>0</v>
      </c>
      <c r="AL4968" s="1">
        <v>0</v>
      </c>
      <c r="AM4968" s="1">
        <v>0</v>
      </c>
      <c r="AN4968" s="1">
        <v>0</v>
      </c>
      <c r="AO4968" s="1">
        <v>0</v>
      </c>
      <c r="AP4968" s="1">
        <v>0</v>
      </c>
      <c r="AQ4968" s="1">
        <v>0</v>
      </c>
      <c r="AR4968" s="1">
        <v>0</v>
      </c>
      <c r="AS4968" s="1">
        <v>0</v>
      </c>
      <c r="AT4968" s="1">
        <f t="shared" si="194"/>
        <v>4.0540540540540538E-4</v>
      </c>
    </row>
    <row r="4969" spans="1:46">
      <c r="A4969">
        <v>20100315</v>
      </c>
      <c r="B4969">
        <v>151428</v>
      </c>
      <c r="C4969">
        <f t="shared" si="195"/>
        <v>54868</v>
      </c>
      <c r="D4969">
        <v>1.76</v>
      </c>
      <c r="E4969">
        <v>6.9999999999999999E-4</v>
      </c>
      <c r="F4969" s="1">
        <v>0.43</v>
      </c>
      <c r="G4969" s="1">
        <v>0.15</v>
      </c>
      <c r="H4969" s="1">
        <v>0.08</v>
      </c>
      <c r="I4969" s="1">
        <v>9.2999999999999999E-2</v>
      </c>
      <c r="J4969" s="1">
        <v>9.2999999999999999E-2</v>
      </c>
      <c r="K4969" s="1">
        <v>0.04</v>
      </c>
      <c r="L4969" s="1">
        <v>0</v>
      </c>
      <c r="M4969" s="1">
        <v>0</v>
      </c>
      <c r="N4969" s="1">
        <v>0</v>
      </c>
      <c r="O4969" s="1">
        <v>0</v>
      </c>
      <c r="P4969" s="1">
        <v>0</v>
      </c>
      <c r="Q4969" s="1">
        <v>0</v>
      </c>
      <c r="R4969" s="1">
        <v>0</v>
      </c>
      <c r="S4969" s="1">
        <v>0</v>
      </c>
      <c r="T4969" s="1">
        <v>0</v>
      </c>
      <c r="U4969" s="1">
        <v>0</v>
      </c>
      <c r="V4969" s="1">
        <v>0</v>
      </c>
      <c r="W4969" s="1">
        <v>0</v>
      </c>
      <c r="X4969" s="1">
        <v>0</v>
      </c>
      <c r="Y4969" s="1">
        <v>0</v>
      </c>
      <c r="Z4969" s="1">
        <v>2.8E-5</v>
      </c>
      <c r="AA4969" s="1">
        <v>2.5999999999999998E-5</v>
      </c>
      <c r="AB4969" s="1">
        <v>3.1000000000000001E-5</v>
      </c>
      <c r="AC4969" s="1">
        <v>6.4999999999999994E-5</v>
      </c>
      <c r="AD4969" s="1">
        <v>1.1E-4</v>
      </c>
      <c r="AE4969" s="1">
        <v>7.1000000000000005E-5</v>
      </c>
      <c r="AF4969" s="1">
        <v>0</v>
      </c>
      <c r="AG4969" s="1">
        <v>0</v>
      </c>
      <c r="AH4969" s="1">
        <v>0</v>
      </c>
      <c r="AI4969" s="1">
        <v>0</v>
      </c>
      <c r="AJ4969" s="1">
        <v>0</v>
      </c>
      <c r="AK4969" s="1">
        <v>0</v>
      </c>
      <c r="AL4969" s="1">
        <v>0</v>
      </c>
      <c r="AM4969" s="1">
        <v>0</v>
      </c>
      <c r="AN4969" s="1">
        <v>0</v>
      </c>
      <c r="AO4969" s="1">
        <v>0</v>
      </c>
      <c r="AP4969" s="1">
        <v>0</v>
      </c>
      <c r="AQ4969" s="1">
        <v>0</v>
      </c>
      <c r="AR4969" s="1">
        <v>0</v>
      </c>
      <c r="AS4969" s="1">
        <v>0</v>
      </c>
      <c r="AT4969" s="1">
        <f t="shared" si="194"/>
        <v>3.9548022598870055E-4</v>
      </c>
    </row>
    <row r="4970" spans="1:46">
      <c r="A4970">
        <v>20100315</v>
      </c>
      <c r="B4970">
        <v>151429</v>
      </c>
      <c r="C4970">
        <f t="shared" si="195"/>
        <v>54869</v>
      </c>
      <c r="D4970">
        <v>1.89</v>
      </c>
      <c r="E4970">
        <v>8.0000000000000004E-4</v>
      </c>
      <c r="F4970" s="1">
        <v>0.49</v>
      </c>
      <c r="G4970" s="1">
        <v>0.11</v>
      </c>
      <c r="H4970" s="1">
        <v>0.12</v>
      </c>
      <c r="I4970" s="1">
        <v>0.08</v>
      </c>
      <c r="J4970" s="1">
        <v>0.11</v>
      </c>
      <c r="K4970" s="1">
        <v>1.2999999999999999E-2</v>
      </c>
      <c r="L4970" s="1">
        <v>1.2999999999999999E-2</v>
      </c>
      <c r="M4970" s="1">
        <v>1.2999999999999999E-2</v>
      </c>
      <c r="N4970" s="1">
        <v>0</v>
      </c>
      <c r="O4970" s="1">
        <v>0</v>
      </c>
      <c r="P4970" s="1">
        <v>0</v>
      </c>
      <c r="Q4970" s="1">
        <v>0</v>
      </c>
      <c r="R4970" s="1">
        <v>0</v>
      </c>
      <c r="S4970" s="1">
        <v>0</v>
      </c>
      <c r="T4970" s="1">
        <v>0</v>
      </c>
      <c r="U4970" s="1">
        <v>0</v>
      </c>
      <c r="V4970" s="1">
        <v>0</v>
      </c>
      <c r="W4970" s="1">
        <v>0</v>
      </c>
      <c r="X4970" s="1">
        <v>0</v>
      </c>
      <c r="Y4970" s="1">
        <v>0</v>
      </c>
      <c r="Z4970" s="1">
        <v>3.1999999999999999E-5</v>
      </c>
      <c r="AA4970" s="1">
        <v>1.9000000000000001E-5</v>
      </c>
      <c r="AB4970" s="1">
        <v>4.6E-5</v>
      </c>
      <c r="AC4970" s="1">
        <v>5.5999999999999999E-5</v>
      </c>
      <c r="AD4970" s="1">
        <v>1.2E-4</v>
      </c>
      <c r="AE4970" s="1">
        <v>2.4000000000000001E-5</v>
      </c>
      <c r="AF4970" s="1">
        <v>3.4E-5</v>
      </c>
      <c r="AG4970" s="1">
        <v>4.8000000000000001E-5</v>
      </c>
      <c r="AH4970" s="1">
        <v>0</v>
      </c>
      <c r="AI4970" s="1">
        <v>0</v>
      </c>
      <c r="AJ4970" s="1">
        <v>0</v>
      </c>
      <c r="AK4970" s="1">
        <v>0</v>
      </c>
      <c r="AL4970" s="1">
        <v>0</v>
      </c>
      <c r="AM4970" s="1">
        <v>0</v>
      </c>
      <c r="AN4970" s="1">
        <v>0</v>
      </c>
      <c r="AO4970" s="1">
        <v>0</v>
      </c>
      <c r="AP4970" s="1">
        <v>0</v>
      </c>
      <c r="AQ4970" s="1">
        <v>0</v>
      </c>
      <c r="AR4970" s="1">
        <v>0</v>
      </c>
      <c r="AS4970" s="1">
        <v>0</v>
      </c>
      <c r="AT4970" s="1">
        <f t="shared" si="194"/>
        <v>4.2105263157894739E-4</v>
      </c>
    </row>
    <row r="4971" spans="1:46">
      <c r="A4971">
        <v>20100315</v>
      </c>
      <c r="B4971">
        <v>151430</v>
      </c>
      <c r="C4971">
        <f t="shared" si="195"/>
        <v>54870</v>
      </c>
      <c r="D4971">
        <v>1.68</v>
      </c>
      <c r="E4971">
        <v>8.0000000000000004E-4</v>
      </c>
      <c r="F4971" s="1">
        <v>0.33</v>
      </c>
      <c r="G4971" s="1">
        <v>0.15</v>
      </c>
      <c r="H4971" s="1">
        <v>5.2999999999999999E-2</v>
      </c>
      <c r="I4971" s="1">
        <v>0.13</v>
      </c>
      <c r="J4971" s="1">
        <v>0.11</v>
      </c>
      <c r="K4971" s="1">
        <v>5.2999999999999999E-2</v>
      </c>
      <c r="L4971" s="1">
        <v>1.2999999999999999E-2</v>
      </c>
      <c r="M4971" s="1">
        <v>0</v>
      </c>
      <c r="N4971" s="1">
        <v>0</v>
      </c>
      <c r="O4971" s="1">
        <v>0</v>
      </c>
      <c r="P4971" s="1">
        <v>0</v>
      </c>
      <c r="Q4971" s="1">
        <v>0</v>
      </c>
      <c r="R4971" s="1">
        <v>0</v>
      </c>
      <c r="S4971" s="1">
        <v>0</v>
      </c>
      <c r="T4971" s="1">
        <v>0</v>
      </c>
      <c r="U4971" s="1">
        <v>0</v>
      </c>
      <c r="V4971" s="1">
        <v>0</v>
      </c>
      <c r="W4971" s="1">
        <v>0</v>
      </c>
      <c r="X4971" s="1">
        <v>0</v>
      </c>
      <c r="Y4971" s="1">
        <v>0</v>
      </c>
      <c r="Z4971" s="1">
        <v>2.1999999999999999E-5</v>
      </c>
      <c r="AA4971" s="1">
        <v>2.5999999999999998E-5</v>
      </c>
      <c r="AB4971" s="1">
        <v>2.0000000000000002E-5</v>
      </c>
      <c r="AC4971" s="1">
        <v>9.2999999999999997E-5</v>
      </c>
      <c r="AD4971" s="1">
        <v>1.2E-4</v>
      </c>
      <c r="AE4971" s="1">
        <v>9.3999999999999994E-5</v>
      </c>
      <c r="AF4971" s="1">
        <v>3.4E-5</v>
      </c>
      <c r="AG4971" s="1">
        <v>0</v>
      </c>
      <c r="AH4971" s="1">
        <v>0</v>
      </c>
      <c r="AI4971" s="1">
        <v>0</v>
      </c>
      <c r="AJ4971" s="1">
        <v>0</v>
      </c>
      <c r="AK4971" s="1">
        <v>0</v>
      </c>
      <c r="AL4971" s="1">
        <v>0</v>
      </c>
      <c r="AM4971" s="1">
        <v>0</v>
      </c>
      <c r="AN4971" s="1">
        <v>0</v>
      </c>
      <c r="AO4971" s="1">
        <v>0</v>
      </c>
      <c r="AP4971" s="1">
        <v>0</v>
      </c>
      <c r="AQ4971" s="1">
        <v>0</v>
      </c>
      <c r="AR4971" s="1">
        <v>0</v>
      </c>
      <c r="AS4971" s="1">
        <v>0</v>
      </c>
      <c r="AT4971" s="1">
        <f t="shared" si="194"/>
        <v>4.7337278106508881E-4</v>
      </c>
    </row>
    <row r="4972" spans="1:46">
      <c r="A4972">
        <v>20100315</v>
      </c>
      <c r="B4972">
        <v>151431</v>
      </c>
      <c r="C4972">
        <f t="shared" si="195"/>
        <v>54871</v>
      </c>
      <c r="D4972">
        <v>1.2</v>
      </c>
      <c r="E4972">
        <v>4.0000000000000002E-4</v>
      </c>
      <c r="F4972" s="1">
        <v>0.33</v>
      </c>
      <c r="G4972" s="1">
        <v>0.08</v>
      </c>
      <c r="H4972" s="1">
        <v>5.2999999999999999E-2</v>
      </c>
      <c r="I4972" s="1">
        <v>9.2999999999999999E-2</v>
      </c>
      <c r="J4972" s="1">
        <v>2.7E-2</v>
      </c>
      <c r="K4972" s="1">
        <v>0</v>
      </c>
      <c r="L4972" s="1">
        <v>0</v>
      </c>
      <c r="M4972" s="1">
        <v>0</v>
      </c>
      <c r="N4972" s="1">
        <v>1.2999999999999999E-2</v>
      </c>
      <c r="O4972" s="1">
        <v>0</v>
      </c>
      <c r="P4972" s="1">
        <v>0</v>
      </c>
      <c r="Q4972" s="1">
        <v>0</v>
      </c>
      <c r="R4972" s="1">
        <v>0</v>
      </c>
      <c r="S4972" s="1">
        <v>0</v>
      </c>
      <c r="T4972" s="1">
        <v>0</v>
      </c>
      <c r="U4972" s="1">
        <v>0</v>
      </c>
      <c r="V4972" s="1">
        <v>0</v>
      </c>
      <c r="W4972" s="1">
        <v>0</v>
      </c>
      <c r="X4972" s="1">
        <v>0</v>
      </c>
      <c r="Y4972" s="1">
        <v>0</v>
      </c>
      <c r="Z4972" s="1">
        <v>2.1999999999999999E-5</v>
      </c>
      <c r="AA4972" s="1">
        <v>1.4E-5</v>
      </c>
      <c r="AB4972" s="1">
        <v>2.0000000000000002E-5</v>
      </c>
      <c r="AC4972" s="1">
        <v>6.4999999999999994E-5</v>
      </c>
      <c r="AD4972" s="1">
        <v>3.1000000000000001E-5</v>
      </c>
      <c r="AE4972" s="1">
        <v>0</v>
      </c>
      <c r="AF4972" s="1">
        <v>0</v>
      </c>
      <c r="AG4972" s="1">
        <v>0</v>
      </c>
      <c r="AH4972" s="1">
        <v>6.4999999999999994E-5</v>
      </c>
      <c r="AI4972" s="1">
        <v>0</v>
      </c>
      <c r="AJ4972" s="1">
        <v>0</v>
      </c>
      <c r="AK4972" s="1">
        <v>0</v>
      </c>
      <c r="AL4972" s="1">
        <v>0</v>
      </c>
      <c r="AM4972" s="1">
        <v>0</v>
      </c>
      <c r="AN4972" s="1">
        <v>0</v>
      </c>
      <c r="AO4972" s="1">
        <v>0</v>
      </c>
      <c r="AP4972" s="1">
        <v>0</v>
      </c>
      <c r="AQ4972" s="1">
        <v>0</v>
      </c>
      <c r="AR4972" s="1">
        <v>0</v>
      </c>
      <c r="AS4972" s="1">
        <v>0</v>
      </c>
      <c r="AT4972" s="1">
        <f t="shared" si="194"/>
        <v>3.3057851239669424E-4</v>
      </c>
    </row>
    <row r="4973" spans="1:46">
      <c r="A4973">
        <v>20100315</v>
      </c>
      <c r="B4973">
        <v>151432</v>
      </c>
      <c r="C4973">
        <f t="shared" si="195"/>
        <v>54872</v>
      </c>
      <c r="D4973">
        <v>1.25</v>
      </c>
      <c r="E4973">
        <v>5.0000000000000001E-4</v>
      </c>
      <c r="F4973" s="1">
        <v>0.28000000000000003</v>
      </c>
      <c r="G4973" s="1">
        <v>0.12</v>
      </c>
      <c r="H4973" s="1">
        <v>0.04</v>
      </c>
      <c r="I4973" s="1">
        <v>6.7000000000000004E-2</v>
      </c>
      <c r="J4973" s="1">
        <v>6.7000000000000004E-2</v>
      </c>
      <c r="K4973" s="1">
        <v>5.2999999999999999E-2</v>
      </c>
      <c r="L4973" s="1">
        <v>0</v>
      </c>
      <c r="M4973" s="1">
        <v>0</v>
      </c>
      <c r="N4973" s="1">
        <v>0</v>
      </c>
      <c r="O4973" s="1">
        <v>0</v>
      </c>
      <c r="P4973" s="1">
        <v>0</v>
      </c>
      <c r="Q4973" s="1">
        <v>0</v>
      </c>
      <c r="R4973" s="1">
        <v>0</v>
      </c>
      <c r="S4973" s="1">
        <v>0</v>
      </c>
      <c r="T4973" s="1">
        <v>0</v>
      </c>
      <c r="U4973" s="1">
        <v>0</v>
      </c>
      <c r="V4973" s="1">
        <v>0</v>
      </c>
      <c r="W4973" s="1">
        <v>0</v>
      </c>
      <c r="X4973" s="1">
        <v>0</v>
      </c>
      <c r="Y4973" s="1">
        <v>0</v>
      </c>
      <c r="Z4973" s="1">
        <v>1.8E-5</v>
      </c>
      <c r="AA4973" s="1">
        <v>2.1999999999999999E-5</v>
      </c>
      <c r="AB4973" s="1">
        <v>1.5E-5</v>
      </c>
      <c r="AC4973" s="1">
        <v>4.6E-5</v>
      </c>
      <c r="AD4973" s="1">
        <v>7.7000000000000001E-5</v>
      </c>
      <c r="AE4973" s="1">
        <v>9.3999999999999994E-5</v>
      </c>
      <c r="AF4973" s="1">
        <v>0</v>
      </c>
      <c r="AG4973" s="1">
        <v>0</v>
      </c>
      <c r="AH4973" s="1">
        <v>0</v>
      </c>
      <c r="AI4973" s="1">
        <v>0</v>
      </c>
      <c r="AJ4973" s="1">
        <v>0</v>
      </c>
      <c r="AK4973" s="1">
        <v>0</v>
      </c>
      <c r="AL4973" s="1">
        <v>0</v>
      </c>
      <c r="AM4973" s="1">
        <v>0</v>
      </c>
      <c r="AN4973" s="1">
        <v>0</v>
      </c>
      <c r="AO4973" s="1">
        <v>0</v>
      </c>
      <c r="AP4973" s="1">
        <v>0</v>
      </c>
      <c r="AQ4973" s="1">
        <v>0</v>
      </c>
      <c r="AR4973" s="1">
        <v>0</v>
      </c>
      <c r="AS4973" s="1">
        <v>0</v>
      </c>
      <c r="AT4973" s="1">
        <f t="shared" si="194"/>
        <v>3.9682539682539683E-4</v>
      </c>
    </row>
    <row r="4974" spans="1:46">
      <c r="A4974">
        <v>20100315</v>
      </c>
      <c r="B4974">
        <v>151433</v>
      </c>
      <c r="C4974">
        <f t="shared" si="195"/>
        <v>54873</v>
      </c>
      <c r="D4974">
        <v>1.49</v>
      </c>
      <c r="E4974">
        <v>6.9999999999999999E-4</v>
      </c>
      <c r="F4974" s="1">
        <v>0.27</v>
      </c>
      <c r="G4974" s="1">
        <v>0.16</v>
      </c>
      <c r="H4974" s="1">
        <v>9.2999999999999999E-2</v>
      </c>
      <c r="I4974" s="1">
        <v>6.7000000000000004E-2</v>
      </c>
      <c r="J4974" s="1">
        <v>0.12</v>
      </c>
      <c r="K4974" s="1">
        <v>2.7E-2</v>
      </c>
      <c r="L4974" s="1">
        <v>1.2999999999999999E-2</v>
      </c>
      <c r="M4974" s="1">
        <v>0</v>
      </c>
      <c r="N4974" s="1">
        <v>0</v>
      </c>
      <c r="O4974" s="1">
        <v>0</v>
      </c>
      <c r="P4974" s="1">
        <v>0</v>
      </c>
      <c r="Q4974" s="1">
        <v>0</v>
      </c>
      <c r="R4974" s="1">
        <v>0</v>
      </c>
      <c r="S4974" s="1">
        <v>0</v>
      </c>
      <c r="T4974" s="1">
        <v>0</v>
      </c>
      <c r="U4974" s="1">
        <v>0</v>
      </c>
      <c r="V4974" s="1">
        <v>0</v>
      </c>
      <c r="W4974" s="1">
        <v>0</v>
      </c>
      <c r="X4974" s="1">
        <v>0</v>
      </c>
      <c r="Y4974" s="1">
        <v>0</v>
      </c>
      <c r="Z4974" s="1">
        <v>1.7E-5</v>
      </c>
      <c r="AA4974" s="1">
        <v>2.9E-5</v>
      </c>
      <c r="AB4974" s="1">
        <v>3.6000000000000001E-5</v>
      </c>
      <c r="AC4974" s="1">
        <v>4.6E-5</v>
      </c>
      <c r="AD4974" s="1">
        <v>1.3999999999999999E-4</v>
      </c>
      <c r="AE4974" s="1">
        <v>4.6999999999999997E-5</v>
      </c>
      <c r="AF4974" s="1">
        <v>3.4E-5</v>
      </c>
      <c r="AG4974" s="1">
        <v>0</v>
      </c>
      <c r="AH4974" s="1">
        <v>0</v>
      </c>
      <c r="AI4974" s="1">
        <v>0</v>
      </c>
      <c r="AJ4974" s="1">
        <v>0</v>
      </c>
      <c r="AK4974" s="1">
        <v>0</v>
      </c>
      <c r="AL4974" s="1">
        <v>0</v>
      </c>
      <c r="AM4974" s="1">
        <v>0</v>
      </c>
      <c r="AN4974" s="1">
        <v>0</v>
      </c>
      <c r="AO4974" s="1">
        <v>0</v>
      </c>
      <c r="AP4974" s="1">
        <v>0</v>
      </c>
      <c r="AQ4974" s="1">
        <v>0</v>
      </c>
      <c r="AR4974" s="1">
        <v>0</v>
      </c>
      <c r="AS4974" s="1">
        <v>0</v>
      </c>
      <c r="AT4974" s="1">
        <f t="shared" si="194"/>
        <v>4.6666666666666666E-4</v>
      </c>
    </row>
    <row r="4975" spans="1:46">
      <c r="A4975">
        <v>20100315</v>
      </c>
      <c r="B4975">
        <v>151434</v>
      </c>
      <c r="C4975">
        <f t="shared" si="195"/>
        <v>54874</v>
      </c>
      <c r="D4975">
        <v>1.17</v>
      </c>
      <c r="E4975">
        <v>4.0000000000000002E-4</v>
      </c>
      <c r="F4975" s="1">
        <v>0.37</v>
      </c>
      <c r="G4975" s="1">
        <v>0.08</v>
      </c>
      <c r="H4975" s="1">
        <v>5.2999999999999999E-2</v>
      </c>
      <c r="I4975" s="1">
        <v>0.04</v>
      </c>
      <c r="J4975" s="1">
        <v>1.2999999999999999E-2</v>
      </c>
      <c r="K4975" s="1">
        <v>0</v>
      </c>
      <c r="L4975" s="1">
        <v>0</v>
      </c>
      <c r="M4975" s="1">
        <v>1.2999999999999999E-2</v>
      </c>
      <c r="N4975" s="1">
        <v>1.2999999999999999E-2</v>
      </c>
      <c r="O4975" s="1">
        <v>0</v>
      </c>
      <c r="P4975" s="1">
        <v>0</v>
      </c>
      <c r="Q4975" s="1">
        <v>0</v>
      </c>
      <c r="R4975" s="1">
        <v>0</v>
      </c>
      <c r="S4975" s="1">
        <v>0</v>
      </c>
      <c r="T4975" s="1">
        <v>0</v>
      </c>
      <c r="U4975" s="1">
        <v>0</v>
      </c>
      <c r="V4975" s="1">
        <v>0</v>
      </c>
      <c r="W4975" s="1">
        <v>0</v>
      </c>
      <c r="X4975" s="1">
        <v>0</v>
      </c>
      <c r="Y4975" s="1">
        <v>0</v>
      </c>
      <c r="Z4975" s="1">
        <v>2.4000000000000001E-5</v>
      </c>
      <c r="AA4975" s="1">
        <v>1.4E-5</v>
      </c>
      <c r="AB4975" s="1">
        <v>2.0000000000000002E-5</v>
      </c>
      <c r="AC4975" s="1">
        <v>2.8E-5</v>
      </c>
      <c r="AD4975" s="1">
        <v>1.5E-5</v>
      </c>
      <c r="AE4975" s="1">
        <v>0</v>
      </c>
      <c r="AF4975" s="1">
        <v>0</v>
      </c>
      <c r="AG4975" s="1">
        <v>4.8000000000000001E-5</v>
      </c>
      <c r="AH4975" s="1">
        <v>6.4999999999999994E-5</v>
      </c>
      <c r="AI4975" s="1">
        <v>0</v>
      </c>
      <c r="AJ4975" s="1">
        <v>0</v>
      </c>
      <c r="AK4975" s="1">
        <v>0</v>
      </c>
      <c r="AL4975" s="1">
        <v>0</v>
      </c>
      <c r="AM4975" s="1">
        <v>0</v>
      </c>
      <c r="AN4975" s="1">
        <v>0</v>
      </c>
      <c r="AO4975" s="1">
        <v>0</v>
      </c>
      <c r="AP4975" s="1">
        <v>0</v>
      </c>
      <c r="AQ4975" s="1">
        <v>0</v>
      </c>
      <c r="AR4975" s="1">
        <v>0</v>
      </c>
      <c r="AS4975" s="1">
        <v>0</v>
      </c>
      <c r="AT4975" s="1">
        <f t="shared" si="194"/>
        <v>3.3898305084745765E-4</v>
      </c>
    </row>
    <row r="4976" spans="1:46">
      <c r="A4976">
        <v>20100315</v>
      </c>
      <c r="B4976">
        <v>151435</v>
      </c>
      <c r="C4976">
        <f t="shared" si="195"/>
        <v>54875</v>
      </c>
      <c r="D4976">
        <v>1.6</v>
      </c>
      <c r="E4976">
        <v>8.0000000000000004E-4</v>
      </c>
      <c r="F4976" s="1">
        <v>0.39</v>
      </c>
      <c r="G4976" s="1">
        <v>0.08</v>
      </c>
      <c r="H4976" s="1">
        <v>0.08</v>
      </c>
      <c r="I4976" s="1">
        <v>6.7000000000000004E-2</v>
      </c>
      <c r="J4976" s="1">
        <v>0.11</v>
      </c>
      <c r="K4976" s="1">
        <v>5.2999999999999999E-2</v>
      </c>
      <c r="L4976" s="1">
        <v>1.2999999999999999E-2</v>
      </c>
      <c r="M4976" s="1">
        <v>1.2999999999999999E-2</v>
      </c>
      <c r="N4976" s="1">
        <v>0</v>
      </c>
      <c r="O4976" s="1">
        <v>0</v>
      </c>
      <c r="P4976" s="1">
        <v>0</v>
      </c>
      <c r="Q4976" s="1">
        <v>0</v>
      </c>
      <c r="R4976" s="1">
        <v>0</v>
      </c>
      <c r="S4976" s="1">
        <v>0</v>
      </c>
      <c r="T4976" s="1">
        <v>0</v>
      </c>
      <c r="U4976" s="1">
        <v>0</v>
      </c>
      <c r="V4976" s="1">
        <v>0</v>
      </c>
      <c r="W4976" s="1">
        <v>0</v>
      </c>
      <c r="X4976" s="1">
        <v>0</v>
      </c>
      <c r="Y4976" s="1">
        <v>0</v>
      </c>
      <c r="Z4976" s="1">
        <v>2.5000000000000001E-5</v>
      </c>
      <c r="AA4976" s="1">
        <v>1.4E-5</v>
      </c>
      <c r="AB4976" s="1">
        <v>3.1000000000000001E-5</v>
      </c>
      <c r="AC4976" s="1">
        <v>4.6E-5</v>
      </c>
      <c r="AD4976" s="1">
        <v>1.2E-4</v>
      </c>
      <c r="AE4976" s="1">
        <v>9.3999999999999994E-5</v>
      </c>
      <c r="AF4976" s="1">
        <v>3.4E-5</v>
      </c>
      <c r="AG4976" s="1">
        <v>4.8000000000000001E-5</v>
      </c>
      <c r="AH4976" s="1">
        <v>0</v>
      </c>
      <c r="AI4976" s="1">
        <v>0</v>
      </c>
      <c r="AJ4976" s="1">
        <v>0</v>
      </c>
      <c r="AK4976" s="1">
        <v>0</v>
      </c>
      <c r="AL4976" s="1">
        <v>0</v>
      </c>
      <c r="AM4976" s="1">
        <v>0</v>
      </c>
      <c r="AN4976" s="1">
        <v>0</v>
      </c>
      <c r="AO4976" s="1">
        <v>0</v>
      </c>
      <c r="AP4976" s="1">
        <v>0</v>
      </c>
      <c r="AQ4976" s="1">
        <v>0</v>
      </c>
      <c r="AR4976" s="1">
        <v>0</v>
      </c>
      <c r="AS4976" s="1">
        <v>0</v>
      </c>
      <c r="AT4976" s="1">
        <f t="shared" si="194"/>
        <v>4.9689440993788822E-4</v>
      </c>
    </row>
    <row r="4977" spans="1:46">
      <c r="A4977">
        <v>20100315</v>
      </c>
      <c r="B4977">
        <v>151436</v>
      </c>
      <c r="C4977">
        <f t="shared" si="195"/>
        <v>54876</v>
      </c>
      <c r="D4977">
        <v>1.57</v>
      </c>
      <c r="E4977">
        <v>8.9999999999999998E-4</v>
      </c>
      <c r="F4977" s="1">
        <v>0.36</v>
      </c>
      <c r="G4977" s="1">
        <v>0.12</v>
      </c>
      <c r="H4977" s="1">
        <v>5.2999999999999999E-2</v>
      </c>
      <c r="I4977" s="1">
        <v>0.12</v>
      </c>
      <c r="J4977" s="1">
        <v>6.7000000000000004E-2</v>
      </c>
      <c r="K4977" s="1">
        <v>0.04</v>
      </c>
      <c r="L4977" s="1">
        <v>0</v>
      </c>
      <c r="M4977" s="1">
        <v>0</v>
      </c>
      <c r="N4977" s="1">
        <v>1.2999999999999999E-2</v>
      </c>
      <c r="O4977" s="1">
        <v>1.2999999999999999E-2</v>
      </c>
      <c r="P4977" s="1">
        <v>0</v>
      </c>
      <c r="Q4977" s="1">
        <v>0</v>
      </c>
      <c r="R4977" s="1">
        <v>0</v>
      </c>
      <c r="S4977" s="1">
        <v>0</v>
      </c>
      <c r="T4977" s="1">
        <v>0</v>
      </c>
      <c r="U4977" s="1">
        <v>0</v>
      </c>
      <c r="V4977" s="1">
        <v>0</v>
      </c>
      <c r="W4977" s="1">
        <v>0</v>
      </c>
      <c r="X4977" s="1">
        <v>0</v>
      </c>
      <c r="Y4977" s="1">
        <v>0</v>
      </c>
      <c r="Z4977" s="1">
        <v>2.4000000000000001E-5</v>
      </c>
      <c r="AA4977" s="1">
        <v>2.1999999999999999E-5</v>
      </c>
      <c r="AB4977" s="1">
        <v>2.0000000000000002E-5</v>
      </c>
      <c r="AC4977" s="1">
        <v>8.3999999999999995E-5</v>
      </c>
      <c r="AD4977" s="1">
        <v>7.7000000000000001E-5</v>
      </c>
      <c r="AE4977" s="1">
        <v>7.1000000000000005E-5</v>
      </c>
      <c r="AF4977" s="1">
        <v>0</v>
      </c>
      <c r="AG4977" s="1">
        <v>0</v>
      </c>
      <c r="AH4977" s="1">
        <v>6.4999999999999994E-5</v>
      </c>
      <c r="AI4977" s="1">
        <v>8.5000000000000006E-5</v>
      </c>
      <c r="AJ4977" s="1">
        <v>0</v>
      </c>
      <c r="AK4977" s="1">
        <v>0</v>
      </c>
      <c r="AL4977" s="1">
        <v>0</v>
      </c>
      <c r="AM4977" s="1">
        <v>0</v>
      </c>
      <c r="AN4977" s="1">
        <v>0</v>
      </c>
      <c r="AO4977" s="1">
        <v>0</v>
      </c>
      <c r="AP4977" s="1">
        <v>0</v>
      </c>
      <c r="AQ4977" s="1">
        <v>0</v>
      </c>
      <c r="AR4977" s="1">
        <v>0</v>
      </c>
      <c r="AS4977" s="1">
        <v>0</v>
      </c>
      <c r="AT4977" s="1">
        <f t="shared" si="194"/>
        <v>5.6962025316455688E-4</v>
      </c>
    </row>
    <row r="4978" spans="1:46">
      <c r="A4978">
        <v>20100315</v>
      </c>
      <c r="B4978">
        <v>151437</v>
      </c>
      <c r="C4978">
        <f t="shared" si="195"/>
        <v>54877</v>
      </c>
      <c r="D4978">
        <v>1.76</v>
      </c>
      <c r="E4978">
        <v>8.9999999999999998E-4</v>
      </c>
      <c r="F4978" s="1">
        <v>0.44</v>
      </c>
      <c r="G4978" s="1">
        <v>9.2999999999999999E-2</v>
      </c>
      <c r="H4978" s="1">
        <v>0.11</v>
      </c>
      <c r="I4978" s="1">
        <v>6.7000000000000004E-2</v>
      </c>
      <c r="J4978" s="1">
        <v>0.11</v>
      </c>
      <c r="K4978" s="1">
        <v>0.04</v>
      </c>
      <c r="L4978" s="1">
        <v>1.2999999999999999E-2</v>
      </c>
      <c r="M4978" s="1">
        <v>0</v>
      </c>
      <c r="N4978" s="1">
        <v>1.2999999999999999E-2</v>
      </c>
      <c r="O4978" s="1">
        <v>0</v>
      </c>
      <c r="P4978" s="1">
        <v>0</v>
      </c>
      <c r="Q4978" s="1">
        <v>0</v>
      </c>
      <c r="R4978" s="1">
        <v>0</v>
      </c>
      <c r="S4978" s="1">
        <v>0</v>
      </c>
      <c r="T4978" s="1">
        <v>0</v>
      </c>
      <c r="U4978" s="1">
        <v>0</v>
      </c>
      <c r="V4978" s="1">
        <v>0</v>
      </c>
      <c r="W4978" s="1">
        <v>0</v>
      </c>
      <c r="X4978" s="1">
        <v>0</v>
      </c>
      <c r="Y4978" s="1">
        <v>0</v>
      </c>
      <c r="Z4978" s="1">
        <v>2.9E-5</v>
      </c>
      <c r="AA4978" s="1">
        <v>1.7E-5</v>
      </c>
      <c r="AB4978" s="1">
        <v>4.1E-5</v>
      </c>
      <c r="AC4978" s="1">
        <v>4.6E-5</v>
      </c>
      <c r="AD4978" s="1">
        <v>1.2E-4</v>
      </c>
      <c r="AE4978" s="1">
        <v>7.1000000000000005E-5</v>
      </c>
      <c r="AF4978" s="1">
        <v>3.4E-5</v>
      </c>
      <c r="AG4978" s="1">
        <v>0</v>
      </c>
      <c r="AH4978" s="1">
        <v>6.4999999999999994E-5</v>
      </c>
      <c r="AI4978" s="1">
        <v>0</v>
      </c>
      <c r="AJ4978" s="1">
        <v>0</v>
      </c>
      <c r="AK4978" s="1">
        <v>0</v>
      </c>
      <c r="AL4978" s="1">
        <v>0</v>
      </c>
      <c r="AM4978" s="1">
        <v>0</v>
      </c>
      <c r="AN4978" s="1">
        <v>0</v>
      </c>
      <c r="AO4978" s="1">
        <v>0</v>
      </c>
      <c r="AP4978" s="1">
        <v>0</v>
      </c>
      <c r="AQ4978" s="1">
        <v>0</v>
      </c>
      <c r="AR4978" s="1">
        <v>0</v>
      </c>
      <c r="AS4978" s="1">
        <v>0</v>
      </c>
      <c r="AT4978" s="1">
        <f t="shared" si="194"/>
        <v>5.0847457627118645E-4</v>
      </c>
    </row>
    <row r="4979" spans="1:46">
      <c r="A4979">
        <v>20100315</v>
      </c>
      <c r="B4979">
        <v>151438</v>
      </c>
      <c r="C4979">
        <f t="shared" si="195"/>
        <v>54878</v>
      </c>
      <c r="D4979">
        <v>1.55</v>
      </c>
      <c r="E4979">
        <v>5.9999999999999995E-4</v>
      </c>
      <c r="F4979" s="1">
        <v>0.43</v>
      </c>
      <c r="G4979" s="1">
        <v>0.13</v>
      </c>
      <c r="H4979" s="1">
        <v>1.2999999999999999E-2</v>
      </c>
      <c r="I4979" s="1">
        <v>0.08</v>
      </c>
      <c r="J4979" s="1">
        <v>6.7000000000000004E-2</v>
      </c>
      <c r="K4979" s="1">
        <v>5.2999999999999999E-2</v>
      </c>
      <c r="L4979" s="1">
        <v>0</v>
      </c>
      <c r="M4979" s="1">
        <v>0</v>
      </c>
      <c r="N4979" s="1">
        <v>0</v>
      </c>
      <c r="O4979" s="1">
        <v>0</v>
      </c>
      <c r="P4979" s="1">
        <v>0</v>
      </c>
      <c r="Q4979" s="1">
        <v>0</v>
      </c>
      <c r="R4979" s="1">
        <v>0</v>
      </c>
      <c r="S4979" s="1">
        <v>0</v>
      </c>
      <c r="T4979" s="1">
        <v>0</v>
      </c>
      <c r="U4979" s="1">
        <v>0</v>
      </c>
      <c r="V4979" s="1">
        <v>0</v>
      </c>
      <c r="W4979" s="1">
        <v>0</v>
      </c>
      <c r="X4979" s="1">
        <v>0</v>
      </c>
      <c r="Y4979" s="1">
        <v>0</v>
      </c>
      <c r="Z4979" s="1">
        <v>2.8E-5</v>
      </c>
      <c r="AA4979" s="1">
        <v>2.4000000000000001E-5</v>
      </c>
      <c r="AB4979" s="1">
        <v>5.1000000000000003E-6</v>
      </c>
      <c r="AC4979" s="1">
        <v>5.5999999999999999E-5</v>
      </c>
      <c r="AD4979" s="1">
        <v>7.7000000000000001E-5</v>
      </c>
      <c r="AE4979" s="1">
        <v>9.3999999999999994E-5</v>
      </c>
      <c r="AF4979" s="1">
        <v>0</v>
      </c>
      <c r="AG4979" s="1">
        <v>0</v>
      </c>
      <c r="AH4979" s="1">
        <v>0</v>
      </c>
      <c r="AI4979" s="1">
        <v>0</v>
      </c>
      <c r="AJ4979" s="1">
        <v>0</v>
      </c>
      <c r="AK4979" s="1">
        <v>0</v>
      </c>
      <c r="AL4979" s="1">
        <v>0</v>
      </c>
      <c r="AM4979" s="1">
        <v>0</v>
      </c>
      <c r="AN4979" s="1">
        <v>0</v>
      </c>
      <c r="AO4979" s="1">
        <v>0</v>
      </c>
      <c r="AP4979" s="1">
        <v>0</v>
      </c>
      <c r="AQ4979" s="1">
        <v>0</v>
      </c>
      <c r="AR4979" s="1">
        <v>0</v>
      </c>
      <c r="AS4979" s="1">
        <v>0</v>
      </c>
      <c r="AT4979" s="1">
        <f t="shared" ref="AT4979:AT5042" si="196">E4979/(D4979+0.01)</f>
        <v>3.8461538461538456E-4</v>
      </c>
    </row>
    <row r="4980" spans="1:46">
      <c r="A4980">
        <v>20100315</v>
      </c>
      <c r="B4980">
        <v>151439</v>
      </c>
      <c r="C4980">
        <f t="shared" si="195"/>
        <v>54879</v>
      </c>
      <c r="D4980">
        <v>1.47</v>
      </c>
      <c r="E4980">
        <v>8.0000000000000004E-4</v>
      </c>
      <c r="F4980" s="1">
        <v>0.39</v>
      </c>
      <c r="G4980" s="1">
        <v>9.2999999999999999E-2</v>
      </c>
      <c r="H4980" s="1">
        <v>1.2999999999999999E-2</v>
      </c>
      <c r="I4980" s="1">
        <v>0.11</v>
      </c>
      <c r="J4980" s="1">
        <v>0.04</v>
      </c>
      <c r="K4980" s="1">
        <v>6.7000000000000004E-2</v>
      </c>
      <c r="L4980" s="1">
        <v>1.2999999999999999E-2</v>
      </c>
      <c r="M4980" s="1">
        <v>0</v>
      </c>
      <c r="N4980" s="1">
        <v>1.2999999999999999E-2</v>
      </c>
      <c r="O4980" s="1">
        <v>0</v>
      </c>
      <c r="P4980" s="1">
        <v>0</v>
      </c>
      <c r="Q4980" s="1">
        <v>0</v>
      </c>
      <c r="R4980" s="1">
        <v>0</v>
      </c>
      <c r="S4980" s="1">
        <v>0</v>
      </c>
      <c r="T4980" s="1">
        <v>0</v>
      </c>
      <c r="U4980" s="1">
        <v>0</v>
      </c>
      <c r="V4980" s="1">
        <v>0</v>
      </c>
      <c r="W4980" s="1">
        <v>0</v>
      </c>
      <c r="X4980" s="1">
        <v>0</v>
      </c>
      <c r="Y4980" s="1">
        <v>0</v>
      </c>
      <c r="Z4980" s="1">
        <v>2.5000000000000001E-5</v>
      </c>
      <c r="AA4980" s="1">
        <v>1.7E-5</v>
      </c>
      <c r="AB4980" s="1">
        <v>5.1000000000000003E-6</v>
      </c>
      <c r="AC4980" s="1">
        <v>7.3999999999999996E-5</v>
      </c>
      <c r="AD4980" s="1">
        <v>4.6E-5</v>
      </c>
      <c r="AE4980" s="1">
        <v>1.2E-4</v>
      </c>
      <c r="AF4980" s="1">
        <v>3.4E-5</v>
      </c>
      <c r="AG4980" s="1">
        <v>0</v>
      </c>
      <c r="AH4980" s="1">
        <v>6.4999999999999994E-5</v>
      </c>
      <c r="AI4980" s="1">
        <v>0</v>
      </c>
      <c r="AJ4980" s="1">
        <v>0</v>
      </c>
      <c r="AK4980" s="1">
        <v>0</v>
      </c>
      <c r="AL4980" s="1">
        <v>0</v>
      </c>
      <c r="AM4980" s="1">
        <v>0</v>
      </c>
      <c r="AN4980" s="1">
        <v>0</v>
      </c>
      <c r="AO4980" s="1">
        <v>0</v>
      </c>
      <c r="AP4980" s="1">
        <v>0</v>
      </c>
      <c r="AQ4980" s="1">
        <v>0</v>
      </c>
      <c r="AR4980" s="1">
        <v>0</v>
      </c>
      <c r="AS4980" s="1">
        <v>0</v>
      </c>
      <c r="AT4980" s="1">
        <f t="shared" si="196"/>
        <v>5.4054054054054055E-4</v>
      </c>
    </row>
    <row r="4981" spans="1:46">
      <c r="A4981">
        <v>20100315</v>
      </c>
      <c r="B4981">
        <v>151440</v>
      </c>
      <c r="C4981">
        <f t="shared" si="195"/>
        <v>54880</v>
      </c>
      <c r="D4981">
        <v>1.25</v>
      </c>
      <c r="E4981">
        <v>8.9999999999999998E-4</v>
      </c>
      <c r="F4981" s="1">
        <v>0.33</v>
      </c>
      <c r="G4981" s="1">
        <v>5.2999999999999999E-2</v>
      </c>
      <c r="H4981" s="1">
        <v>6.7000000000000004E-2</v>
      </c>
      <c r="I4981" s="1">
        <v>5.2999999999999999E-2</v>
      </c>
      <c r="J4981" s="1">
        <v>6.7000000000000004E-2</v>
      </c>
      <c r="K4981" s="1">
        <v>2.7E-2</v>
      </c>
      <c r="L4981" s="1">
        <v>0</v>
      </c>
      <c r="M4981" s="1">
        <v>1.2999999999999999E-2</v>
      </c>
      <c r="N4981" s="1">
        <v>0</v>
      </c>
      <c r="O4981" s="1">
        <v>0</v>
      </c>
      <c r="P4981" s="1">
        <v>0</v>
      </c>
      <c r="Q4981" s="1">
        <v>0</v>
      </c>
      <c r="R4981" s="1">
        <v>1.2999999999999999E-2</v>
      </c>
      <c r="S4981" s="1">
        <v>0</v>
      </c>
      <c r="T4981" s="1">
        <v>0</v>
      </c>
      <c r="U4981" s="1">
        <v>0</v>
      </c>
      <c r="V4981" s="1">
        <v>0</v>
      </c>
      <c r="W4981" s="1">
        <v>0</v>
      </c>
      <c r="X4981" s="1">
        <v>0</v>
      </c>
      <c r="Y4981" s="1">
        <v>0</v>
      </c>
      <c r="Z4981" s="1">
        <v>2.1999999999999999E-5</v>
      </c>
      <c r="AA4981" s="1">
        <v>9.5999999999999996E-6</v>
      </c>
      <c r="AB4981" s="1">
        <v>2.5000000000000001E-5</v>
      </c>
      <c r="AC4981" s="1">
        <v>3.6999999999999998E-5</v>
      </c>
      <c r="AD4981" s="1">
        <v>7.7000000000000001E-5</v>
      </c>
      <c r="AE4981" s="1">
        <v>4.6999999999999997E-5</v>
      </c>
      <c r="AF4981" s="1">
        <v>0</v>
      </c>
      <c r="AG4981" s="1">
        <v>4.8000000000000001E-5</v>
      </c>
      <c r="AH4981" s="1">
        <v>0</v>
      </c>
      <c r="AI4981" s="1">
        <v>0</v>
      </c>
      <c r="AJ4981" s="1">
        <v>0</v>
      </c>
      <c r="AK4981" s="1">
        <v>0</v>
      </c>
      <c r="AL4981" s="1">
        <v>1.7000000000000001E-4</v>
      </c>
      <c r="AM4981" s="1">
        <v>0</v>
      </c>
      <c r="AN4981" s="1">
        <v>0</v>
      </c>
      <c r="AO4981" s="1">
        <v>0</v>
      </c>
      <c r="AP4981" s="1">
        <v>0</v>
      </c>
      <c r="AQ4981" s="1">
        <v>0</v>
      </c>
      <c r="AR4981" s="1">
        <v>0</v>
      </c>
      <c r="AS4981" s="1">
        <v>0</v>
      </c>
      <c r="AT4981" s="1">
        <f t="shared" si="196"/>
        <v>7.1428571428571429E-4</v>
      </c>
    </row>
    <row r="4982" spans="1:46">
      <c r="A4982">
        <v>20100315</v>
      </c>
      <c r="B4982">
        <v>151441</v>
      </c>
      <c r="C4982">
        <f t="shared" si="195"/>
        <v>54881</v>
      </c>
      <c r="D4982">
        <v>1.57</v>
      </c>
      <c r="E4982">
        <v>1.1999999999999999E-3</v>
      </c>
      <c r="F4982" s="1">
        <v>0.33</v>
      </c>
      <c r="G4982" s="1">
        <v>0.11</v>
      </c>
      <c r="H4982" s="1">
        <v>0.08</v>
      </c>
      <c r="I4982" s="1">
        <v>5.2999999999999999E-2</v>
      </c>
      <c r="J4982" s="1">
        <v>6.7000000000000004E-2</v>
      </c>
      <c r="K4982" s="1">
        <v>9.2999999999999999E-2</v>
      </c>
      <c r="L4982" s="1">
        <v>0.04</v>
      </c>
      <c r="M4982" s="1">
        <v>0</v>
      </c>
      <c r="N4982" s="1">
        <v>0</v>
      </c>
      <c r="O4982" s="1">
        <v>0</v>
      </c>
      <c r="P4982" s="1">
        <v>0</v>
      </c>
      <c r="Q4982" s="1">
        <v>0</v>
      </c>
      <c r="R4982" s="1">
        <v>1.2999999999999999E-2</v>
      </c>
      <c r="S4982" s="1">
        <v>0</v>
      </c>
      <c r="T4982" s="1">
        <v>0</v>
      </c>
      <c r="U4982" s="1">
        <v>0</v>
      </c>
      <c r="V4982" s="1">
        <v>0</v>
      </c>
      <c r="W4982" s="1">
        <v>0</v>
      </c>
      <c r="X4982" s="1">
        <v>0</v>
      </c>
      <c r="Y4982" s="1">
        <v>0</v>
      </c>
      <c r="Z4982" s="1">
        <v>2.1999999999999999E-5</v>
      </c>
      <c r="AA4982" s="1">
        <v>1.9000000000000001E-5</v>
      </c>
      <c r="AB4982" s="1">
        <v>3.1000000000000001E-5</v>
      </c>
      <c r="AC4982" s="1">
        <v>3.6999999999999998E-5</v>
      </c>
      <c r="AD4982" s="1">
        <v>7.7000000000000001E-5</v>
      </c>
      <c r="AE4982" s="1">
        <v>1.6000000000000001E-4</v>
      </c>
      <c r="AF4982" s="1">
        <v>1E-4</v>
      </c>
      <c r="AG4982" s="1">
        <v>0</v>
      </c>
      <c r="AH4982" s="1">
        <v>0</v>
      </c>
      <c r="AI4982" s="1">
        <v>0</v>
      </c>
      <c r="AJ4982" s="1">
        <v>0</v>
      </c>
      <c r="AK4982" s="1">
        <v>0</v>
      </c>
      <c r="AL4982" s="1">
        <v>1.7000000000000001E-4</v>
      </c>
      <c r="AM4982" s="1">
        <v>0</v>
      </c>
      <c r="AN4982" s="1">
        <v>0</v>
      </c>
      <c r="AO4982" s="1">
        <v>0</v>
      </c>
      <c r="AP4982" s="1">
        <v>0</v>
      </c>
      <c r="AQ4982" s="1">
        <v>0</v>
      </c>
      <c r="AR4982" s="1">
        <v>0</v>
      </c>
      <c r="AS4982" s="1">
        <v>0</v>
      </c>
      <c r="AT4982" s="1">
        <f t="shared" si="196"/>
        <v>7.5949367088607583E-4</v>
      </c>
    </row>
    <row r="4983" spans="1:46">
      <c r="A4983">
        <v>20100315</v>
      </c>
      <c r="B4983">
        <v>151442</v>
      </c>
      <c r="C4983">
        <f t="shared" ref="C4983:C5046" si="197">INT(B4983/10000)*3600+(INT(B4983/100)-100*INT(B4983/10000))*60+MOD(B4983,100)</f>
        <v>54882</v>
      </c>
      <c r="D4983">
        <v>1.76</v>
      </c>
      <c r="E4983">
        <v>8.9999999999999998E-4</v>
      </c>
      <c r="F4983" s="1">
        <v>0.4</v>
      </c>
      <c r="G4983" s="1">
        <v>0.12</v>
      </c>
      <c r="H4983" s="1">
        <v>9.2999999999999999E-2</v>
      </c>
      <c r="I4983" s="1">
        <v>0.16</v>
      </c>
      <c r="J4983" s="1">
        <v>2.7E-2</v>
      </c>
      <c r="K4983" s="1">
        <v>0.04</v>
      </c>
      <c r="L4983" s="1">
        <v>0</v>
      </c>
      <c r="M4983" s="1">
        <v>1.2999999999999999E-2</v>
      </c>
      <c r="N4983" s="1">
        <v>2.7E-2</v>
      </c>
      <c r="O4983" s="1">
        <v>0</v>
      </c>
      <c r="P4983" s="1">
        <v>0</v>
      </c>
      <c r="Q4983" s="1">
        <v>0</v>
      </c>
      <c r="R4983" s="1">
        <v>0</v>
      </c>
      <c r="S4983" s="1">
        <v>0</v>
      </c>
      <c r="T4983" s="1">
        <v>0</v>
      </c>
      <c r="U4983" s="1">
        <v>0</v>
      </c>
      <c r="V4983" s="1">
        <v>0</v>
      </c>
      <c r="W4983" s="1">
        <v>0</v>
      </c>
      <c r="X4983" s="1">
        <v>0</v>
      </c>
      <c r="Y4983" s="1">
        <v>0</v>
      </c>
      <c r="Z4983" s="1">
        <v>2.5999999999999998E-5</v>
      </c>
      <c r="AA4983" s="1">
        <v>2.1999999999999999E-5</v>
      </c>
      <c r="AB4983" s="1">
        <v>3.6000000000000001E-5</v>
      </c>
      <c r="AC4983" s="1">
        <v>1.1E-4</v>
      </c>
      <c r="AD4983" s="1">
        <v>3.1000000000000001E-5</v>
      </c>
      <c r="AE4983" s="1">
        <v>7.1000000000000005E-5</v>
      </c>
      <c r="AF4983" s="1">
        <v>0</v>
      </c>
      <c r="AG4983" s="1">
        <v>4.8000000000000001E-5</v>
      </c>
      <c r="AH4983" s="1">
        <v>1.2999999999999999E-4</v>
      </c>
      <c r="AI4983" s="1">
        <v>0</v>
      </c>
      <c r="AJ4983" s="1">
        <v>0</v>
      </c>
      <c r="AK4983" s="1">
        <v>0</v>
      </c>
      <c r="AL4983" s="1">
        <v>0</v>
      </c>
      <c r="AM4983" s="1">
        <v>0</v>
      </c>
      <c r="AN4983" s="1">
        <v>0</v>
      </c>
      <c r="AO4983" s="1">
        <v>0</v>
      </c>
      <c r="AP4983" s="1">
        <v>0</v>
      </c>
      <c r="AQ4983" s="1">
        <v>0</v>
      </c>
      <c r="AR4983" s="1">
        <v>0</v>
      </c>
      <c r="AS4983" s="1">
        <v>0</v>
      </c>
      <c r="AT4983" s="1">
        <f t="shared" si="196"/>
        <v>5.0847457627118645E-4</v>
      </c>
    </row>
    <row r="4984" spans="1:46">
      <c r="A4984">
        <v>20100315</v>
      </c>
      <c r="B4984">
        <v>151443</v>
      </c>
      <c r="C4984">
        <f t="shared" si="197"/>
        <v>54883</v>
      </c>
      <c r="D4984">
        <v>1.79</v>
      </c>
      <c r="E4984">
        <v>6.9999999999999999E-4</v>
      </c>
      <c r="F4984" s="1">
        <v>0.44</v>
      </c>
      <c r="G4984" s="1">
        <v>0.13</v>
      </c>
      <c r="H4984" s="1">
        <v>0.08</v>
      </c>
      <c r="I4984" s="1">
        <v>0.15</v>
      </c>
      <c r="J4984" s="1">
        <v>0.04</v>
      </c>
      <c r="K4984" s="1">
        <v>2.7E-2</v>
      </c>
      <c r="L4984" s="1">
        <v>0</v>
      </c>
      <c r="M4984" s="1">
        <v>2.7E-2</v>
      </c>
      <c r="N4984" s="1">
        <v>0</v>
      </c>
      <c r="O4984" s="1">
        <v>0</v>
      </c>
      <c r="P4984" s="1">
        <v>0</v>
      </c>
      <c r="Q4984" s="1">
        <v>0</v>
      </c>
      <c r="R4984" s="1">
        <v>0</v>
      </c>
      <c r="S4984" s="1">
        <v>0</v>
      </c>
      <c r="T4984" s="1">
        <v>0</v>
      </c>
      <c r="U4984" s="1">
        <v>0</v>
      </c>
      <c r="V4984" s="1">
        <v>0</v>
      </c>
      <c r="W4984" s="1">
        <v>0</v>
      </c>
      <c r="X4984" s="1">
        <v>0</v>
      </c>
      <c r="Y4984" s="1">
        <v>0</v>
      </c>
      <c r="Z4984" s="1">
        <v>2.9E-5</v>
      </c>
      <c r="AA4984" s="1">
        <v>2.4000000000000001E-5</v>
      </c>
      <c r="AB4984" s="1">
        <v>3.1000000000000001E-5</v>
      </c>
      <c r="AC4984" s="1">
        <v>1E-4</v>
      </c>
      <c r="AD4984" s="1">
        <v>4.6E-5</v>
      </c>
      <c r="AE4984" s="1">
        <v>4.6999999999999997E-5</v>
      </c>
      <c r="AF4984" s="1">
        <v>0</v>
      </c>
      <c r="AG4984" s="1">
        <v>9.6000000000000002E-5</v>
      </c>
      <c r="AH4984" s="1">
        <v>0</v>
      </c>
      <c r="AI4984" s="1">
        <v>0</v>
      </c>
      <c r="AJ4984" s="1">
        <v>0</v>
      </c>
      <c r="AK4984" s="1">
        <v>0</v>
      </c>
      <c r="AL4984" s="1">
        <v>0</v>
      </c>
      <c r="AM4984" s="1">
        <v>0</v>
      </c>
      <c r="AN4984" s="1">
        <v>0</v>
      </c>
      <c r="AO4984" s="1">
        <v>0</v>
      </c>
      <c r="AP4984" s="1">
        <v>0</v>
      </c>
      <c r="AQ4984" s="1">
        <v>0</v>
      </c>
      <c r="AR4984" s="1">
        <v>0</v>
      </c>
      <c r="AS4984" s="1">
        <v>0</v>
      </c>
      <c r="AT4984" s="1">
        <f t="shared" si="196"/>
        <v>3.8888888888888887E-4</v>
      </c>
    </row>
    <row r="4985" spans="1:46">
      <c r="A4985">
        <v>20100315</v>
      </c>
      <c r="B4985">
        <v>151444</v>
      </c>
      <c r="C4985">
        <f t="shared" si="197"/>
        <v>54884</v>
      </c>
      <c r="D4985">
        <v>1.44</v>
      </c>
      <c r="E4985">
        <v>8.9999999999999998E-4</v>
      </c>
      <c r="F4985" s="1">
        <v>0.33</v>
      </c>
      <c r="G4985" s="1">
        <v>9.2999999999999999E-2</v>
      </c>
      <c r="H4985" s="1">
        <v>0.11</v>
      </c>
      <c r="I4985" s="1">
        <v>0.08</v>
      </c>
      <c r="J4985" s="1">
        <v>0.04</v>
      </c>
      <c r="K4985" s="1">
        <v>0.04</v>
      </c>
      <c r="L4985" s="1">
        <v>0</v>
      </c>
      <c r="M4985" s="1">
        <v>1.2999999999999999E-2</v>
      </c>
      <c r="N4985" s="1">
        <v>0</v>
      </c>
      <c r="O4985" s="1">
        <v>0</v>
      </c>
      <c r="P4985" s="1">
        <v>0</v>
      </c>
      <c r="Q4985" s="1">
        <v>1.2999999999999999E-2</v>
      </c>
      <c r="R4985" s="1">
        <v>0</v>
      </c>
      <c r="S4985" s="1">
        <v>0</v>
      </c>
      <c r="T4985" s="1">
        <v>0</v>
      </c>
      <c r="U4985" s="1">
        <v>0</v>
      </c>
      <c r="V4985" s="1">
        <v>0</v>
      </c>
      <c r="W4985" s="1">
        <v>0</v>
      </c>
      <c r="X4985" s="1">
        <v>0</v>
      </c>
      <c r="Y4985" s="1">
        <v>0</v>
      </c>
      <c r="Z4985" s="1">
        <v>2.1999999999999999E-5</v>
      </c>
      <c r="AA4985" s="1">
        <v>1.7E-5</v>
      </c>
      <c r="AB4985" s="1">
        <v>4.1E-5</v>
      </c>
      <c r="AC4985" s="1">
        <v>5.5999999999999999E-5</v>
      </c>
      <c r="AD4985" s="1">
        <v>4.6E-5</v>
      </c>
      <c r="AE4985" s="1">
        <v>7.1000000000000005E-5</v>
      </c>
      <c r="AF4985" s="1">
        <v>0</v>
      </c>
      <c r="AG4985" s="1">
        <v>4.8000000000000001E-5</v>
      </c>
      <c r="AH4985" s="1">
        <v>0</v>
      </c>
      <c r="AI4985" s="1">
        <v>0</v>
      </c>
      <c r="AJ4985" s="1">
        <v>0</v>
      </c>
      <c r="AK4985" s="1">
        <v>1.3999999999999999E-4</v>
      </c>
      <c r="AL4985" s="1">
        <v>0</v>
      </c>
      <c r="AM4985" s="1">
        <v>0</v>
      </c>
      <c r="AN4985" s="1">
        <v>0</v>
      </c>
      <c r="AO4985" s="1">
        <v>0</v>
      </c>
      <c r="AP4985" s="1">
        <v>0</v>
      </c>
      <c r="AQ4985" s="1">
        <v>0</v>
      </c>
      <c r="AR4985" s="1">
        <v>0</v>
      </c>
      <c r="AS4985" s="1">
        <v>0</v>
      </c>
      <c r="AT4985" s="1">
        <f t="shared" si="196"/>
        <v>6.2068965517241383E-4</v>
      </c>
    </row>
    <row r="4986" spans="1:46">
      <c r="A4986">
        <v>20100315</v>
      </c>
      <c r="B4986">
        <v>151445</v>
      </c>
      <c r="C4986">
        <f t="shared" si="197"/>
        <v>54885</v>
      </c>
      <c r="D4986">
        <v>1.63</v>
      </c>
      <c r="E4986">
        <v>6.9999999999999999E-4</v>
      </c>
      <c r="F4986" s="1">
        <v>0.35</v>
      </c>
      <c r="G4986" s="1">
        <v>0.13</v>
      </c>
      <c r="H4986" s="1">
        <v>9.2999999999999999E-2</v>
      </c>
      <c r="I4986" s="1">
        <v>0.12</v>
      </c>
      <c r="J4986" s="1">
        <v>2.7E-2</v>
      </c>
      <c r="K4986" s="1">
        <v>0.08</v>
      </c>
      <c r="L4986" s="1">
        <v>1.2999999999999999E-2</v>
      </c>
      <c r="M4986" s="1">
        <v>0</v>
      </c>
      <c r="N4986" s="1">
        <v>0</v>
      </c>
      <c r="O4986" s="1">
        <v>0</v>
      </c>
      <c r="P4986" s="1">
        <v>0</v>
      </c>
      <c r="Q4986" s="1">
        <v>0</v>
      </c>
      <c r="R4986" s="1">
        <v>0</v>
      </c>
      <c r="S4986" s="1">
        <v>0</v>
      </c>
      <c r="T4986" s="1">
        <v>0</v>
      </c>
      <c r="U4986" s="1">
        <v>0</v>
      </c>
      <c r="V4986" s="1">
        <v>0</v>
      </c>
      <c r="W4986" s="1">
        <v>0</v>
      </c>
      <c r="X4986" s="1">
        <v>0</v>
      </c>
      <c r="Y4986" s="1">
        <v>0</v>
      </c>
      <c r="Z4986" s="1">
        <v>2.3E-5</v>
      </c>
      <c r="AA4986" s="1">
        <v>2.4000000000000001E-5</v>
      </c>
      <c r="AB4986" s="1">
        <v>3.6000000000000001E-5</v>
      </c>
      <c r="AC4986" s="1">
        <v>8.3999999999999995E-5</v>
      </c>
      <c r="AD4986" s="1">
        <v>3.1000000000000001E-5</v>
      </c>
      <c r="AE4986" s="1">
        <v>1.3999999999999999E-4</v>
      </c>
      <c r="AF4986" s="1">
        <v>3.4E-5</v>
      </c>
      <c r="AG4986" s="1">
        <v>0</v>
      </c>
      <c r="AH4986" s="1">
        <v>0</v>
      </c>
      <c r="AI4986" s="1">
        <v>0</v>
      </c>
      <c r="AJ4986" s="1">
        <v>0</v>
      </c>
      <c r="AK4986" s="1">
        <v>0</v>
      </c>
      <c r="AL4986" s="1">
        <v>0</v>
      </c>
      <c r="AM4986" s="1">
        <v>0</v>
      </c>
      <c r="AN4986" s="1">
        <v>0</v>
      </c>
      <c r="AO4986" s="1">
        <v>0</v>
      </c>
      <c r="AP4986" s="1">
        <v>0</v>
      </c>
      <c r="AQ4986" s="1">
        <v>0</v>
      </c>
      <c r="AR4986" s="1">
        <v>0</v>
      </c>
      <c r="AS4986" s="1">
        <v>0</v>
      </c>
      <c r="AT4986" s="1">
        <f t="shared" si="196"/>
        <v>4.2682926829268293E-4</v>
      </c>
    </row>
    <row r="4987" spans="1:46">
      <c r="A4987">
        <v>20100315</v>
      </c>
      <c r="B4987">
        <v>151446</v>
      </c>
      <c r="C4987">
        <f t="shared" si="197"/>
        <v>54886</v>
      </c>
      <c r="D4987">
        <v>2</v>
      </c>
      <c r="E4987">
        <v>1.4E-3</v>
      </c>
      <c r="F4987" s="1">
        <v>0.49</v>
      </c>
      <c r="G4987" s="1">
        <v>0.11</v>
      </c>
      <c r="H4987" s="1">
        <v>6.7000000000000004E-2</v>
      </c>
      <c r="I4987" s="1">
        <v>0.15</v>
      </c>
      <c r="J4987" s="1">
        <v>6.7000000000000004E-2</v>
      </c>
      <c r="K4987" s="1">
        <v>5.2999999999999999E-2</v>
      </c>
      <c r="L4987" s="1">
        <v>2.7E-2</v>
      </c>
      <c r="M4987" s="1">
        <v>2.7E-2</v>
      </c>
      <c r="N4987" s="1">
        <v>0</v>
      </c>
      <c r="O4987" s="1">
        <v>0</v>
      </c>
      <c r="P4987" s="1">
        <v>0</v>
      </c>
      <c r="Q4987" s="1">
        <v>0</v>
      </c>
      <c r="R4987" s="1">
        <v>1.2999999999999999E-2</v>
      </c>
      <c r="S4987" s="1">
        <v>0</v>
      </c>
      <c r="T4987" s="1">
        <v>0</v>
      </c>
      <c r="U4987" s="1">
        <v>0</v>
      </c>
      <c r="V4987" s="1">
        <v>0</v>
      </c>
      <c r="W4987" s="1">
        <v>0</v>
      </c>
      <c r="X4987" s="1">
        <v>0</v>
      </c>
      <c r="Y4987" s="1">
        <v>0</v>
      </c>
      <c r="Z4987" s="1">
        <v>3.1999999999999999E-5</v>
      </c>
      <c r="AA4987" s="1">
        <v>1.9000000000000001E-5</v>
      </c>
      <c r="AB4987" s="1">
        <v>2.5000000000000001E-5</v>
      </c>
      <c r="AC4987" s="1">
        <v>1E-4</v>
      </c>
      <c r="AD4987" s="1">
        <v>7.7000000000000001E-5</v>
      </c>
      <c r="AE4987" s="1">
        <v>9.3999999999999994E-5</v>
      </c>
      <c r="AF4987" s="1">
        <v>6.8999999999999997E-5</v>
      </c>
      <c r="AG4987" s="1">
        <v>9.6000000000000002E-5</v>
      </c>
      <c r="AH4987" s="1">
        <v>0</v>
      </c>
      <c r="AI4987" s="1">
        <v>0</v>
      </c>
      <c r="AJ4987" s="1">
        <v>0</v>
      </c>
      <c r="AK4987" s="1">
        <v>0</v>
      </c>
      <c r="AL4987" s="1">
        <v>1.7000000000000001E-4</v>
      </c>
      <c r="AM4987" s="1">
        <v>0</v>
      </c>
      <c r="AN4987" s="1">
        <v>0</v>
      </c>
      <c r="AO4987" s="1">
        <v>0</v>
      </c>
      <c r="AP4987" s="1">
        <v>0</v>
      </c>
      <c r="AQ4987" s="1">
        <v>0</v>
      </c>
      <c r="AR4987" s="1">
        <v>0</v>
      </c>
      <c r="AS4987" s="1">
        <v>0</v>
      </c>
      <c r="AT4987" s="1">
        <f t="shared" si="196"/>
        <v>6.9651741293532343E-4</v>
      </c>
    </row>
    <row r="4988" spans="1:46">
      <c r="A4988">
        <v>20100315</v>
      </c>
      <c r="B4988">
        <v>151447</v>
      </c>
      <c r="C4988">
        <f t="shared" si="197"/>
        <v>54887</v>
      </c>
      <c r="D4988">
        <v>2.21</v>
      </c>
      <c r="E4988">
        <v>1.8E-3</v>
      </c>
      <c r="F4988" s="1">
        <v>0.48</v>
      </c>
      <c r="G4988" s="1">
        <v>0.21</v>
      </c>
      <c r="H4988" s="1">
        <v>0.12</v>
      </c>
      <c r="I4988" s="1">
        <v>0.11</v>
      </c>
      <c r="J4988" s="1">
        <v>5.2999999999999999E-2</v>
      </c>
      <c r="K4988" s="1">
        <v>0.11</v>
      </c>
      <c r="L4988" s="1">
        <v>0</v>
      </c>
      <c r="M4988" s="1">
        <v>1.2999999999999999E-2</v>
      </c>
      <c r="N4988" s="1">
        <v>0</v>
      </c>
      <c r="O4988" s="1">
        <v>0</v>
      </c>
      <c r="P4988" s="1">
        <v>0</v>
      </c>
      <c r="Q4988" s="1">
        <v>0</v>
      </c>
      <c r="R4988" s="1">
        <v>0</v>
      </c>
      <c r="S4988" s="1">
        <v>0</v>
      </c>
      <c r="T4988" s="1">
        <v>0</v>
      </c>
      <c r="U4988" s="1">
        <v>0</v>
      </c>
      <c r="V4988" s="1">
        <v>8.8999999999999999E-3</v>
      </c>
      <c r="W4988" s="1">
        <v>0</v>
      </c>
      <c r="X4988" s="1">
        <v>0</v>
      </c>
      <c r="Y4988" s="1">
        <v>0</v>
      </c>
      <c r="Z4988" s="1">
        <v>3.1000000000000001E-5</v>
      </c>
      <c r="AA4988" s="1">
        <v>3.8000000000000002E-5</v>
      </c>
      <c r="AB4988" s="1">
        <v>4.6E-5</v>
      </c>
      <c r="AC4988" s="1">
        <v>7.3999999999999996E-5</v>
      </c>
      <c r="AD4988" s="1">
        <v>6.0999999999999999E-5</v>
      </c>
      <c r="AE4988" s="1">
        <v>1.9000000000000001E-4</v>
      </c>
      <c r="AF4988" s="1">
        <v>0</v>
      </c>
      <c r="AG4988" s="1">
        <v>4.8000000000000001E-5</v>
      </c>
      <c r="AH4988" s="1">
        <v>0</v>
      </c>
      <c r="AI4988" s="1">
        <v>0</v>
      </c>
      <c r="AJ4988" s="1">
        <v>0</v>
      </c>
      <c r="AK4988" s="1">
        <v>0</v>
      </c>
      <c r="AL4988" s="1">
        <v>0</v>
      </c>
      <c r="AM4988" s="1">
        <v>0</v>
      </c>
      <c r="AN4988" s="1">
        <v>0</v>
      </c>
      <c r="AO4988" s="1">
        <v>0</v>
      </c>
      <c r="AP4988" s="1">
        <v>2.7999999999999998E-4</v>
      </c>
      <c r="AQ4988" s="1">
        <v>0</v>
      </c>
      <c r="AR4988" s="1">
        <v>0</v>
      </c>
      <c r="AS4988" s="1">
        <v>0</v>
      </c>
      <c r="AT4988" s="1">
        <f t="shared" si="196"/>
        <v>8.1081081081081088E-4</v>
      </c>
    </row>
    <row r="4989" spans="1:46">
      <c r="A4989">
        <v>20100315</v>
      </c>
      <c r="B4989">
        <v>151448</v>
      </c>
      <c r="C4989">
        <f t="shared" si="197"/>
        <v>54888</v>
      </c>
      <c r="D4989">
        <v>2</v>
      </c>
      <c r="E4989">
        <v>1.2999999999999999E-3</v>
      </c>
      <c r="F4989" s="1">
        <v>0.41</v>
      </c>
      <c r="G4989" s="1">
        <v>0.13</v>
      </c>
      <c r="H4989" s="1">
        <v>0.13</v>
      </c>
      <c r="I4989" s="1">
        <v>0.15</v>
      </c>
      <c r="J4989" s="1">
        <v>6.7000000000000004E-2</v>
      </c>
      <c r="K4989" s="1">
        <v>0.04</v>
      </c>
      <c r="L4989" s="1">
        <v>2.7E-2</v>
      </c>
      <c r="M4989" s="1">
        <v>1.2999999999999999E-2</v>
      </c>
      <c r="N4989" s="1">
        <v>1.2999999999999999E-2</v>
      </c>
      <c r="O4989" s="1">
        <v>0</v>
      </c>
      <c r="P4989" s="1">
        <v>0</v>
      </c>
      <c r="Q4989" s="1">
        <v>1.2999999999999999E-2</v>
      </c>
      <c r="R4989" s="1">
        <v>0</v>
      </c>
      <c r="S4989" s="1">
        <v>0</v>
      </c>
      <c r="T4989" s="1">
        <v>0</v>
      </c>
      <c r="U4989" s="1">
        <v>0</v>
      </c>
      <c r="V4989" s="1">
        <v>0</v>
      </c>
      <c r="W4989" s="1">
        <v>0</v>
      </c>
      <c r="X4989" s="1">
        <v>0</v>
      </c>
      <c r="Y4989" s="1">
        <v>0</v>
      </c>
      <c r="Z4989" s="1">
        <v>2.6999999999999999E-5</v>
      </c>
      <c r="AA4989" s="1">
        <v>2.4000000000000001E-5</v>
      </c>
      <c r="AB4989" s="1">
        <v>5.1E-5</v>
      </c>
      <c r="AC4989" s="1">
        <v>1E-4</v>
      </c>
      <c r="AD4989" s="1">
        <v>7.7000000000000001E-5</v>
      </c>
      <c r="AE4989" s="1">
        <v>7.1000000000000005E-5</v>
      </c>
      <c r="AF4989" s="1">
        <v>6.8999999999999997E-5</v>
      </c>
      <c r="AG4989" s="1">
        <v>4.8000000000000001E-5</v>
      </c>
      <c r="AH4989" s="1">
        <v>6.4999999999999994E-5</v>
      </c>
      <c r="AI4989" s="1">
        <v>0</v>
      </c>
      <c r="AJ4989" s="1">
        <v>0</v>
      </c>
      <c r="AK4989" s="1">
        <v>1.3999999999999999E-4</v>
      </c>
      <c r="AL4989" s="1">
        <v>0</v>
      </c>
      <c r="AM4989" s="1">
        <v>0</v>
      </c>
      <c r="AN4989" s="1">
        <v>0</v>
      </c>
      <c r="AO4989" s="1">
        <v>0</v>
      </c>
      <c r="AP4989" s="1">
        <v>0</v>
      </c>
      <c r="AQ4989" s="1">
        <v>0</v>
      </c>
      <c r="AR4989" s="1">
        <v>0</v>
      </c>
      <c r="AS4989" s="1">
        <v>0</v>
      </c>
      <c r="AT4989" s="1">
        <f t="shared" si="196"/>
        <v>6.4676616915422893E-4</v>
      </c>
    </row>
    <row r="4990" spans="1:46">
      <c r="A4990">
        <v>20100315</v>
      </c>
      <c r="B4990">
        <v>151449</v>
      </c>
      <c r="C4990">
        <f t="shared" si="197"/>
        <v>54889</v>
      </c>
      <c r="D4990">
        <v>1.81</v>
      </c>
      <c r="E4990">
        <v>1E-3</v>
      </c>
      <c r="F4990" s="1">
        <v>0.47</v>
      </c>
      <c r="G4990" s="1">
        <v>9.2999999999999999E-2</v>
      </c>
      <c r="H4990" s="1">
        <v>5.2999999999999999E-2</v>
      </c>
      <c r="I4990" s="1">
        <v>0.08</v>
      </c>
      <c r="J4990" s="1">
        <v>0.12</v>
      </c>
      <c r="K4990" s="1">
        <v>5.2999999999999999E-2</v>
      </c>
      <c r="L4990" s="1">
        <v>0</v>
      </c>
      <c r="M4990" s="1">
        <v>2.7E-2</v>
      </c>
      <c r="N4990" s="1">
        <v>1.2999999999999999E-2</v>
      </c>
      <c r="O4990" s="1">
        <v>0</v>
      </c>
      <c r="P4990" s="1">
        <v>0</v>
      </c>
      <c r="Q4990" s="1">
        <v>0</v>
      </c>
      <c r="R4990" s="1">
        <v>0</v>
      </c>
      <c r="S4990" s="1">
        <v>0</v>
      </c>
      <c r="T4990" s="1">
        <v>0</v>
      </c>
      <c r="U4990" s="1">
        <v>0</v>
      </c>
      <c r="V4990" s="1">
        <v>0</v>
      </c>
      <c r="W4990" s="1">
        <v>0</v>
      </c>
      <c r="X4990" s="1">
        <v>0</v>
      </c>
      <c r="Y4990" s="1">
        <v>0</v>
      </c>
      <c r="Z4990" s="1">
        <v>3.1000000000000001E-5</v>
      </c>
      <c r="AA4990" s="1">
        <v>1.7E-5</v>
      </c>
      <c r="AB4990" s="1">
        <v>2.0000000000000002E-5</v>
      </c>
      <c r="AC4990" s="1">
        <v>5.5999999999999999E-5</v>
      </c>
      <c r="AD4990" s="1">
        <v>1.3999999999999999E-4</v>
      </c>
      <c r="AE4990" s="1">
        <v>9.3999999999999994E-5</v>
      </c>
      <c r="AF4990" s="1">
        <v>0</v>
      </c>
      <c r="AG4990" s="1">
        <v>9.6000000000000002E-5</v>
      </c>
      <c r="AH4990" s="1">
        <v>6.4999999999999994E-5</v>
      </c>
      <c r="AI4990" s="1">
        <v>0</v>
      </c>
      <c r="AJ4990" s="1">
        <v>0</v>
      </c>
      <c r="AK4990" s="1">
        <v>0</v>
      </c>
      <c r="AL4990" s="1">
        <v>0</v>
      </c>
      <c r="AM4990" s="1">
        <v>0</v>
      </c>
      <c r="AN4990" s="1">
        <v>0</v>
      </c>
      <c r="AO4990" s="1">
        <v>0</v>
      </c>
      <c r="AP4990" s="1">
        <v>0</v>
      </c>
      <c r="AQ4990" s="1">
        <v>0</v>
      </c>
      <c r="AR4990" s="1">
        <v>0</v>
      </c>
      <c r="AS4990" s="1">
        <v>0</v>
      </c>
      <c r="AT4990" s="1">
        <f t="shared" si="196"/>
        <v>5.4945054945054945E-4</v>
      </c>
    </row>
    <row r="4991" spans="1:46">
      <c r="A4991">
        <v>20100315</v>
      </c>
      <c r="B4991">
        <v>151450</v>
      </c>
      <c r="C4991">
        <f t="shared" si="197"/>
        <v>54890</v>
      </c>
      <c r="D4991">
        <v>1.87</v>
      </c>
      <c r="E4991">
        <v>1.2999999999999999E-3</v>
      </c>
      <c r="F4991" s="1">
        <v>0.31</v>
      </c>
      <c r="G4991" s="1">
        <v>0.15</v>
      </c>
      <c r="H4991" s="1">
        <v>0.04</v>
      </c>
      <c r="I4991" s="1">
        <v>0.19</v>
      </c>
      <c r="J4991" s="1">
        <v>0.08</v>
      </c>
      <c r="K4991" s="1">
        <v>0.11</v>
      </c>
      <c r="L4991" s="1">
        <v>5.2999999999999999E-2</v>
      </c>
      <c r="M4991" s="1">
        <v>0</v>
      </c>
      <c r="N4991" s="1">
        <v>1.2999999999999999E-2</v>
      </c>
      <c r="O4991" s="1">
        <v>0</v>
      </c>
      <c r="P4991" s="1">
        <v>0</v>
      </c>
      <c r="Q4991" s="1">
        <v>0</v>
      </c>
      <c r="R4991" s="1">
        <v>0</v>
      </c>
      <c r="S4991" s="1">
        <v>0</v>
      </c>
      <c r="T4991" s="1">
        <v>0</v>
      </c>
      <c r="U4991" s="1">
        <v>0</v>
      </c>
      <c r="V4991" s="1">
        <v>0</v>
      </c>
      <c r="W4991" s="1">
        <v>0</v>
      </c>
      <c r="X4991" s="1">
        <v>0</v>
      </c>
      <c r="Y4991" s="1">
        <v>0</v>
      </c>
      <c r="Z4991" s="1">
        <v>2.0000000000000002E-5</v>
      </c>
      <c r="AA4991" s="1">
        <v>2.5999999999999998E-5</v>
      </c>
      <c r="AB4991" s="1">
        <v>1.5E-5</v>
      </c>
      <c r="AC4991" s="1">
        <v>1.2999999999999999E-4</v>
      </c>
      <c r="AD4991" s="1">
        <v>9.2E-5</v>
      </c>
      <c r="AE4991" s="1">
        <v>1.9000000000000001E-4</v>
      </c>
      <c r="AF4991" s="1">
        <v>1.3999999999999999E-4</v>
      </c>
      <c r="AG4991" s="1">
        <v>0</v>
      </c>
      <c r="AH4991" s="1">
        <v>6.4999999999999994E-5</v>
      </c>
      <c r="AI4991" s="1">
        <v>0</v>
      </c>
      <c r="AJ4991" s="1">
        <v>0</v>
      </c>
      <c r="AK4991" s="1">
        <v>0</v>
      </c>
      <c r="AL4991" s="1">
        <v>0</v>
      </c>
      <c r="AM4991" s="1">
        <v>0</v>
      </c>
      <c r="AN4991" s="1">
        <v>0</v>
      </c>
      <c r="AO4991" s="1">
        <v>0</v>
      </c>
      <c r="AP4991" s="1">
        <v>0</v>
      </c>
      <c r="AQ4991" s="1">
        <v>0</v>
      </c>
      <c r="AR4991" s="1">
        <v>0</v>
      </c>
      <c r="AS4991" s="1">
        <v>0</v>
      </c>
      <c r="AT4991" s="1">
        <f t="shared" si="196"/>
        <v>6.9148936170212755E-4</v>
      </c>
    </row>
    <row r="4992" spans="1:46">
      <c r="A4992">
        <v>20100315</v>
      </c>
      <c r="B4992">
        <v>151451</v>
      </c>
      <c r="C4992">
        <f t="shared" si="197"/>
        <v>54891</v>
      </c>
      <c r="D4992">
        <v>2.11</v>
      </c>
      <c r="E4992">
        <v>1.1000000000000001E-3</v>
      </c>
      <c r="F4992" s="1">
        <v>0.49</v>
      </c>
      <c r="G4992" s="1">
        <v>0.15</v>
      </c>
      <c r="H4992" s="1">
        <v>0.11</v>
      </c>
      <c r="I4992" s="1">
        <v>0.15</v>
      </c>
      <c r="J4992" s="1">
        <v>2.7E-2</v>
      </c>
      <c r="K4992" s="1">
        <v>6.7000000000000004E-2</v>
      </c>
      <c r="L4992" s="1">
        <v>0.04</v>
      </c>
      <c r="M4992" s="1">
        <v>2.7E-2</v>
      </c>
      <c r="N4992" s="1">
        <v>0</v>
      </c>
      <c r="O4992" s="1">
        <v>0</v>
      </c>
      <c r="P4992" s="1">
        <v>0</v>
      </c>
      <c r="Q4992" s="1">
        <v>0</v>
      </c>
      <c r="R4992" s="1">
        <v>0</v>
      </c>
      <c r="S4992" s="1">
        <v>0</v>
      </c>
      <c r="T4992" s="1">
        <v>0</v>
      </c>
      <c r="U4992" s="1">
        <v>0</v>
      </c>
      <c r="V4992" s="1">
        <v>0</v>
      </c>
      <c r="W4992" s="1">
        <v>0</v>
      </c>
      <c r="X4992" s="1">
        <v>0</v>
      </c>
      <c r="Y4992" s="1">
        <v>0</v>
      </c>
      <c r="Z4992" s="1">
        <v>3.1999999999999999E-5</v>
      </c>
      <c r="AA4992" s="1">
        <v>2.5999999999999998E-5</v>
      </c>
      <c r="AB4992" s="1">
        <v>4.1E-5</v>
      </c>
      <c r="AC4992" s="1">
        <v>1E-4</v>
      </c>
      <c r="AD4992" s="1">
        <v>3.1000000000000001E-5</v>
      </c>
      <c r="AE4992" s="1">
        <v>1.2E-4</v>
      </c>
      <c r="AF4992" s="1">
        <v>1E-4</v>
      </c>
      <c r="AG4992" s="1">
        <v>9.6000000000000002E-5</v>
      </c>
      <c r="AH4992" s="1">
        <v>0</v>
      </c>
      <c r="AI4992" s="1">
        <v>0</v>
      </c>
      <c r="AJ4992" s="1">
        <v>0</v>
      </c>
      <c r="AK4992" s="1">
        <v>0</v>
      </c>
      <c r="AL4992" s="1">
        <v>0</v>
      </c>
      <c r="AM4992" s="1">
        <v>0</v>
      </c>
      <c r="AN4992" s="1">
        <v>0</v>
      </c>
      <c r="AO4992" s="1">
        <v>0</v>
      </c>
      <c r="AP4992" s="1">
        <v>0</v>
      </c>
      <c r="AQ4992" s="1">
        <v>0</v>
      </c>
      <c r="AR4992" s="1">
        <v>0</v>
      </c>
      <c r="AS4992" s="1">
        <v>0</v>
      </c>
      <c r="AT4992" s="1">
        <f t="shared" si="196"/>
        <v>5.1886792452830201E-4</v>
      </c>
    </row>
    <row r="4993" spans="1:46">
      <c r="A4993">
        <v>20100315</v>
      </c>
      <c r="B4993">
        <v>151452</v>
      </c>
      <c r="C4993">
        <f t="shared" si="197"/>
        <v>54892</v>
      </c>
      <c r="D4993">
        <v>1.84</v>
      </c>
      <c r="E4993">
        <v>1.4E-3</v>
      </c>
      <c r="F4993" s="1">
        <v>0.37</v>
      </c>
      <c r="G4993" s="1">
        <v>0.12</v>
      </c>
      <c r="H4993" s="1">
        <v>5.2999999999999999E-2</v>
      </c>
      <c r="I4993" s="1">
        <v>0.17</v>
      </c>
      <c r="J4993" s="1">
        <v>0.12</v>
      </c>
      <c r="K4993" s="1">
        <v>2.7E-2</v>
      </c>
      <c r="L4993" s="1">
        <v>0</v>
      </c>
      <c r="M4993" s="1">
        <v>2.7E-2</v>
      </c>
      <c r="N4993" s="1">
        <v>0</v>
      </c>
      <c r="O4993" s="1">
        <v>1.2999999999999999E-2</v>
      </c>
      <c r="P4993" s="1">
        <v>0</v>
      </c>
      <c r="Q4993" s="1">
        <v>1.2999999999999999E-2</v>
      </c>
      <c r="R4993" s="1">
        <v>0</v>
      </c>
      <c r="S4993" s="1">
        <v>0</v>
      </c>
      <c r="T4993" s="1">
        <v>0</v>
      </c>
      <c r="U4993" s="1">
        <v>0</v>
      </c>
      <c r="V4993" s="1">
        <v>0</v>
      </c>
      <c r="W4993" s="1">
        <v>0</v>
      </c>
      <c r="X4993" s="1">
        <v>0</v>
      </c>
      <c r="Y4993" s="1">
        <v>0</v>
      </c>
      <c r="Z4993" s="1">
        <v>2.4000000000000001E-5</v>
      </c>
      <c r="AA4993" s="1">
        <v>2.1999999999999999E-5</v>
      </c>
      <c r="AB4993" s="1">
        <v>2.0000000000000002E-5</v>
      </c>
      <c r="AC4993" s="1">
        <v>1.2E-4</v>
      </c>
      <c r="AD4993" s="1">
        <v>1.3999999999999999E-4</v>
      </c>
      <c r="AE4993" s="1">
        <v>4.6999999999999997E-5</v>
      </c>
      <c r="AF4993" s="1">
        <v>0</v>
      </c>
      <c r="AG4993" s="1">
        <v>9.6000000000000002E-5</v>
      </c>
      <c r="AH4993" s="1">
        <v>0</v>
      </c>
      <c r="AI4993" s="1">
        <v>8.5000000000000006E-5</v>
      </c>
      <c r="AJ4993" s="1">
        <v>0</v>
      </c>
      <c r="AK4993" s="1">
        <v>1.3999999999999999E-4</v>
      </c>
      <c r="AL4993" s="1">
        <v>0</v>
      </c>
      <c r="AM4993" s="1">
        <v>0</v>
      </c>
      <c r="AN4993" s="1">
        <v>0</v>
      </c>
      <c r="AO4993" s="1">
        <v>0</v>
      </c>
      <c r="AP4993" s="1">
        <v>0</v>
      </c>
      <c r="AQ4993" s="1">
        <v>0</v>
      </c>
      <c r="AR4993" s="1">
        <v>0</v>
      </c>
      <c r="AS4993" s="1">
        <v>0</v>
      </c>
      <c r="AT4993" s="1">
        <f t="shared" si="196"/>
        <v>7.5675675675675668E-4</v>
      </c>
    </row>
    <row r="4994" spans="1:46">
      <c r="A4994">
        <v>20100315</v>
      </c>
      <c r="B4994">
        <v>151453</v>
      </c>
      <c r="C4994">
        <f t="shared" si="197"/>
        <v>54893</v>
      </c>
      <c r="D4994">
        <v>2.16</v>
      </c>
      <c r="E4994">
        <v>8.0000000000000004E-4</v>
      </c>
      <c r="F4994" s="1">
        <v>0.53</v>
      </c>
      <c r="G4994" s="1">
        <v>0.17</v>
      </c>
      <c r="H4994" s="1">
        <v>0.11</v>
      </c>
      <c r="I4994" s="1">
        <v>0.13</v>
      </c>
      <c r="J4994" s="1">
        <v>0.08</v>
      </c>
      <c r="K4994" s="1">
        <v>5.2999999999999999E-2</v>
      </c>
      <c r="L4994" s="1">
        <v>0</v>
      </c>
      <c r="M4994" s="1">
        <v>0</v>
      </c>
      <c r="N4994" s="1">
        <v>0</v>
      </c>
      <c r="O4994" s="1">
        <v>0</v>
      </c>
      <c r="P4994" s="1">
        <v>0</v>
      </c>
      <c r="Q4994" s="1">
        <v>0</v>
      </c>
      <c r="R4994" s="1">
        <v>0</v>
      </c>
      <c r="S4994" s="1">
        <v>0</v>
      </c>
      <c r="T4994" s="1">
        <v>0</v>
      </c>
      <c r="U4994" s="1">
        <v>0</v>
      </c>
      <c r="V4994" s="1">
        <v>0</v>
      </c>
      <c r="W4994" s="1">
        <v>0</v>
      </c>
      <c r="X4994" s="1">
        <v>0</v>
      </c>
      <c r="Y4994" s="1">
        <v>0</v>
      </c>
      <c r="Z4994" s="1">
        <v>3.4999999999999997E-5</v>
      </c>
      <c r="AA4994" s="1">
        <v>3.1000000000000001E-5</v>
      </c>
      <c r="AB4994" s="1">
        <v>4.1E-5</v>
      </c>
      <c r="AC4994" s="1">
        <v>9.2999999999999997E-5</v>
      </c>
      <c r="AD4994" s="1">
        <v>9.2E-5</v>
      </c>
      <c r="AE4994" s="1">
        <v>9.3999999999999994E-5</v>
      </c>
      <c r="AF4994" s="1">
        <v>0</v>
      </c>
      <c r="AG4994" s="1">
        <v>0</v>
      </c>
      <c r="AH4994" s="1">
        <v>0</v>
      </c>
      <c r="AI4994" s="1">
        <v>0</v>
      </c>
      <c r="AJ4994" s="1">
        <v>0</v>
      </c>
      <c r="AK4994" s="1">
        <v>0</v>
      </c>
      <c r="AL4994" s="1">
        <v>0</v>
      </c>
      <c r="AM4994" s="1">
        <v>0</v>
      </c>
      <c r="AN4994" s="1">
        <v>0</v>
      </c>
      <c r="AO4994" s="1">
        <v>0</v>
      </c>
      <c r="AP4994" s="1">
        <v>0</v>
      </c>
      <c r="AQ4994" s="1">
        <v>0</v>
      </c>
      <c r="AR4994" s="1">
        <v>0</v>
      </c>
      <c r="AS4994" s="1">
        <v>0</v>
      </c>
      <c r="AT4994" s="1">
        <f t="shared" si="196"/>
        <v>3.6866359447004614E-4</v>
      </c>
    </row>
    <row r="4995" spans="1:46">
      <c r="A4995">
        <v>20100315</v>
      </c>
      <c r="B4995">
        <v>151454</v>
      </c>
      <c r="C4995">
        <f t="shared" si="197"/>
        <v>54894</v>
      </c>
      <c r="D4995">
        <v>2.11</v>
      </c>
      <c r="E4995">
        <v>1E-3</v>
      </c>
      <c r="F4995" s="1">
        <v>0.47</v>
      </c>
      <c r="G4995" s="1">
        <v>0.17</v>
      </c>
      <c r="H4995" s="1">
        <v>9.2999999999999999E-2</v>
      </c>
      <c r="I4995" s="1">
        <v>9.2999999999999999E-2</v>
      </c>
      <c r="J4995" s="1">
        <v>0.11</v>
      </c>
      <c r="K4995" s="1">
        <v>0.11</v>
      </c>
      <c r="L4995" s="1">
        <v>1.2999999999999999E-2</v>
      </c>
      <c r="M4995" s="1">
        <v>0</v>
      </c>
      <c r="N4995" s="1">
        <v>0</v>
      </c>
      <c r="O4995" s="1">
        <v>0</v>
      </c>
      <c r="P4995" s="1">
        <v>0</v>
      </c>
      <c r="Q4995" s="1">
        <v>0</v>
      </c>
      <c r="R4995" s="1">
        <v>0</v>
      </c>
      <c r="S4995" s="1">
        <v>0</v>
      </c>
      <c r="T4995" s="1">
        <v>0</v>
      </c>
      <c r="U4995" s="1">
        <v>0</v>
      </c>
      <c r="V4995" s="1">
        <v>0</v>
      </c>
      <c r="W4995" s="1">
        <v>0</v>
      </c>
      <c r="X4995" s="1">
        <v>0</v>
      </c>
      <c r="Y4995" s="1">
        <v>0</v>
      </c>
      <c r="Z4995" s="1">
        <v>3.1000000000000001E-5</v>
      </c>
      <c r="AA4995" s="1">
        <v>3.1000000000000001E-5</v>
      </c>
      <c r="AB4995" s="1">
        <v>3.6000000000000001E-5</v>
      </c>
      <c r="AC4995" s="1">
        <v>6.4999999999999994E-5</v>
      </c>
      <c r="AD4995" s="1">
        <v>1.2E-4</v>
      </c>
      <c r="AE4995" s="1">
        <v>1.9000000000000001E-4</v>
      </c>
      <c r="AF4995" s="1">
        <v>3.4E-5</v>
      </c>
      <c r="AG4995" s="1">
        <v>0</v>
      </c>
      <c r="AH4995" s="1">
        <v>0</v>
      </c>
      <c r="AI4995" s="1">
        <v>0</v>
      </c>
      <c r="AJ4995" s="1">
        <v>0</v>
      </c>
      <c r="AK4995" s="1">
        <v>0</v>
      </c>
      <c r="AL4995" s="1">
        <v>0</v>
      </c>
      <c r="AM4995" s="1">
        <v>0</v>
      </c>
      <c r="AN4995" s="1">
        <v>0</v>
      </c>
      <c r="AO4995" s="1">
        <v>0</v>
      </c>
      <c r="AP4995" s="1">
        <v>0</v>
      </c>
      <c r="AQ4995" s="1">
        <v>0</v>
      </c>
      <c r="AR4995" s="1">
        <v>0</v>
      </c>
      <c r="AS4995" s="1">
        <v>0</v>
      </c>
      <c r="AT4995" s="1">
        <f t="shared" si="196"/>
        <v>4.7169811320754723E-4</v>
      </c>
    </row>
    <row r="4996" spans="1:46">
      <c r="A4996">
        <v>20100315</v>
      </c>
      <c r="B4996">
        <v>151455</v>
      </c>
      <c r="C4996">
        <f t="shared" si="197"/>
        <v>54895</v>
      </c>
      <c r="D4996">
        <v>2.11</v>
      </c>
      <c r="E4996">
        <v>1E-3</v>
      </c>
      <c r="F4996" s="1">
        <v>0.48</v>
      </c>
      <c r="G4996" s="1">
        <v>0.11</v>
      </c>
      <c r="H4996" s="1">
        <v>0.08</v>
      </c>
      <c r="I4996" s="1">
        <v>0.23</v>
      </c>
      <c r="J4996" s="1">
        <v>9.2999999999999999E-2</v>
      </c>
      <c r="K4996" s="1">
        <v>0.04</v>
      </c>
      <c r="L4996" s="1">
        <v>2.7E-2</v>
      </c>
      <c r="M4996" s="1">
        <v>0</v>
      </c>
      <c r="N4996" s="1">
        <v>0</v>
      </c>
      <c r="O4996" s="1">
        <v>0</v>
      </c>
      <c r="P4996" s="1">
        <v>0</v>
      </c>
      <c r="Q4996" s="1">
        <v>0</v>
      </c>
      <c r="R4996" s="1">
        <v>0</v>
      </c>
      <c r="S4996" s="1">
        <v>0</v>
      </c>
      <c r="T4996" s="1">
        <v>0</v>
      </c>
      <c r="U4996" s="1">
        <v>0</v>
      </c>
      <c r="V4996" s="1">
        <v>0</v>
      </c>
      <c r="W4996" s="1">
        <v>0</v>
      </c>
      <c r="X4996" s="1">
        <v>0</v>
      </c>
      <c r="Y4996" s="1">
        <v>0</v>
      </c>
      <c r="Z4996" s="1">
        <v>3.1000000000000001E-5</v>
      </c>
      <c r="AA4996" s="1">
        <v>1.9000000000000001E-5</v>
      </c>
      <c r="AB4996" s="1">
        <v>3.1000000000000001E-5</v>
      </c>
      <c r="AC4996" s="1">
        <v>1.6000000000000001E-4</v>
      </c>
      <c r="AD4996" s="1">
        <v>1.1E-4</v>
      </c>
      <c r="AE4996" s="1">
        <v>7.1000000000000005E-5</v>
      </c>
      <c r="AF4996" s="1">
        <v>6.8999999999999997E-5</v>
      </c>
      <c r="AG4996" s="1">
        <v>0</v>
      </c>
      <c r="AH4996" s="1">
        <v>0</v>
      </c>
      <c r="AI4996" s="1">
        <v>0</v>
      </c>
      <c r="AJ4996" s="1">
        <v>0</v>
      </c>
      <c r="AK4996" s="1">
        <v>0</v>
      </c>
      <c r="AL4996" s="1">
        <v>0</v>
      </c>
      <c r="AM4996" s="1">
        <v>0</v>
      </c>
      <c r="AN4996" s="1">
        <v>0</v>
      </c>
      <c r="AO4996" s="1">
        <v>0</v>
      </c>
      <c r="AP4996" s="1">
        <v>0</v>
      </c>
      <c r="AQ4996" s="1">
        <v>0</v>
      </c>
      <c r="AR4996" s="1">
        <v>0</v>
      </c>
      <c r="AS4996" s="1">
        <v>0</v>
      </c>
      <c r="AT4996" s="1">
        <f t="shared" si="196"/>
        <v>4.7169811320754723E-4</v>
      </c>
    </row>
    <row r="4997" spans="1:46">
      <c r="A4997">
        <v>20100315</v>
      </c>
      <c r="B4997">
        <v>151456</v>
      </c>
      <c r="C4997">
        <f t="shared" si="197"/>
        <v>54896</v>
      </c>
      <c r="D4997">
        <v>2.0299999999999998</v>
      </c>
      <c r="E4997">
        <v>1.1999999999999999E-3</v>
      </c>
      <c r="F4997" s="1">
        <v>0.35</v>
      </c>
      <c r="G4997" s="1">
        <v>0.25</v>
      </c>
      <c r="H4997" s="1">
        <v>9.2999999999999999E-2</v>
      </c>
      <c r="I4997" s="1">
        <v>6.7000000000000004E-2</v>
      </c>
      <c r="J4997" s="1">
        <v>0.11</v>
      </c>
      <c r="K4997" s="1">
        <v>0.11</v>
      </c>
      <c r="L4997" s="1">
        <v>2.7E-2</v>
      </c>
      <c r="M4997" s="1">
        <v>1.2999999999999999E-2</v>
      </c>
      <c r="N4997" s="1">
        <v>0</v>
      </c>
      <c r="O4997" s="1">
        <v>0</v>
      </c>
      <c r="P4997" s="1">
        <v>0</v>
      </c>
      <c r="Q4997" s="1">
        <v>0</v>
      </c>
      <c r="R4997" s="1">
        <v>0</v>
      </c>
      <c r="S4997" s="1">
        <v>0</v>
      </c>
      <c r="T4997" s="1">
        <v>0</v>
      </c>
      <c r="U4997" s="1">
        <v>0</v>
      </c>
      <c r="V4997" s="1">
        <v>0</v>
      </c>
      <c r="W4997" s="1">
        <v>0</v>
      </c>
      <c r="X4997" s="1">
        <v>0</v>
      </c>
      <c r="Y4997" s="1">
        <v>0</v>
      </c>
      <c r="Z4997" s="1">
        <v>2.3E-5</v>
      </c>
      <c r="AA4997" s="1">
        <v>4.5000000000000003E-5</v>
      </c>
      <c r="AB4997" s="1">
        <v>3.6000000000000001E-5</v>
      </c>
      <c r="AC4997" s="1">
        <v>4.6E-5</v>
      </c>
      <c r="AD4997" s="1">
        <v>1.2E-4</v>
      </c>
      <c r="AE4997" s="1">
        <v>1.9000000000000001E-4</v>
      </c>
      <c r="AF4997" s="1">
        <v>6.8999999999999997E-5</v>
      </c>
      <c r="AG4997" s="1">
        <v>4.8000000000000001E-5</v>
      </c>
      <c r="AH4997" s="1">
        <v>0</v>
      </c>
      <c r="AI4997" s="1">
        <v>0</v>
      </c>
      <c r="AJ4997" s="1">
        <v>0</v>
      </c>
      <c r="AK4997" s="1">
        <v>0</v>
      </c>
      <c r="AL4997" s="1">
        <v>0</v>
      </c>
      <c r="AM4997" s="1">
        <v>0</v>
      </c>
      <c r="AN4997" s="1">
        <v>0</v>
      </c>
      <c r="AO4997" s="1">
        <v>0</v>
      </c>
      <c r="AP4997" s="1">
        <v>0</v>
      </c>
      <c r="AQ4997" s="1">
        <v>0</v>
      </c>
      <c r="AR4997" s="1">
        <v>0</v>
      </c>
      <c r="AS4997" s="1">
        <v>0</v>
      </c>
      <c r="AT4997" s="1">
        <f t="shared" si="196"/>
        <v>5.8823529411764712E-4</v>
      </c>
    </row>
    <row r="4998" spans="1:46">
      <c r="A4998">
        <v>20100315</v>
      </c>
      <c r="B4998">
        <v>151457</v>
      </c>
      <c r="C4998">
        <f t="shared" si="197"/>
        <v>54897</v>
      </c>
      <c r="D4998">
        <v>2.27</v>
      </c>
      <c r="E4998">
        <v>1.9E-3</v>
      </c>
      <c r="F4998" s="1">
        <v>0.4</v>
      </c>
      <c r="G4998" s="1">
        <v>0.19</v>
      </c>
      <c r="H4998" s="1">
        <v>0.08</v>
      </c>
      <c r="I4998" s="1">
        <v>0.13</v>
      </c>
      <c r="J4998" s="1">
        <v>0.17</v>
      </c>
      <c r="K4998" s="1">
        <v>0.08</v>
      </c>
      <c r="L4998" s="1">
        <v>0.04</v>
      </c>
      <c r="M4998" s="1">
        <v>1.2999999999999999E-2</v>
      </c>
      <c r="N4998" s="1">
        <v>1.2999999999999999E-2</v>
      </c>
      <c r="O4998" s="1">
        <v>0</v>
      </c>
      <c r="P4998" s="1">
        <v>0</v>
      </c>
      <c r="Q4998" s="1">
        <v>0</v>
      </c>
      <c r="R4998" s="1">
        <v>0</v>
      </c>
      <c r="S4998" s="1">
        <v>1.2999999999999999E-2</v>
      </c>
      <c r="T4998" s="1">
        <v>0</v>
      </c>
      <c r="U4998" s="1">
        <v>0</v>
      </c>
      <c r="V4998" s="1">
        <v>0</v>
      </c>
      <c r="W4998" s="1">
        <v>0</v>
      </c>
      <c r="X4998" s="1">
        <v>0</v>
      </c>
      <c r="Y4998" s="1">
        <v>0</v>
      </c>
      <c r="Z4998" s="1">
        <v>2.5999999999999998E-5</v>
      </c>
      <c r="AA4998" s="1">
        <v>3.4E-5</v>
      </c>
      <c r="AB4998" s="1">
        <v>3.1000000000000001E-5</v>
      </c>
      <c r="AC4998" s="1">
        <v>9.2999999999999997E-5</v>
      </c>
      <c r="AD4998" s="1">
        <v>2.0000000000000001E-4</v>
      </c>
      <c r="AE4998" s="1">
        <v>1.3999999999999999E-4</v>
      </c>
      <c r="AF4998" s="1">
        <v>1E-4</v>
      </c>
      <c r="AG4998" s="1">
        <v>4.8000000000000001E-5</v>
      </c>
      <c r="AH4998" s="1">
        <v>6.4999999999999994E-5</v>
      </c>
      <c r="AI4998" s="1">
        <v>0</v>
      </c>
      <c r="AJ4998" s="1">
        <v>0</v>
      </c>
      <c r="AK4998" s="1">
        <v>0</v>
      </c>
      <c r="AL4998" s="1">
        <v>0</v>
      </c>
      <c r="AM4998" s="1">
        <v>2.1000000000000001E-4</v>
      </c>
      <c r="AN4998" s="1">
        <v>0</v>
      </c>
      <c r="AO4998" s="1">
        <v>0</v>
      </c>
      <c r="AP4998" s="1">
        <v>0</v>
      </c>
      <c r="AQ4998" s="1">
        <v>0</v>
      </c>
      <c r="AR4998" s="1">
        <v>0</v>
      </c>
      <c r="AS4998" s="1">
        <v>0</v>
      </c>
      <c r="AT4998" s="1">
        <f t="shared" si="196"/>
        <v>8.3333333333333339E-4</v>
      </c>
    </row>
    <row r="4999" spans="1:46">
      <c r="A4999">
        <v>20100315</v>
      </c>
      <c r="B4999">
        <v>151458</v>
      </c>
      <c r="C4999">
        <f t="shared" si="197"/>
        <v>54898</v>
      </c>
      <c r="D4999">
        <v>2.35</v>
      </c>
      <c r="E4999">
        <v>8.9999999999999998E-4</v>
      </c>
      <c r="F4999" s="1">
        <v>0.59</v>
      </c>
      <c r="G4999" s="1">
        <v>0.16</v>
      </c>
      <c r="H4999" s="1">
        <v>0.12</v>
      </c>
      <c r="I4999" s="1">
        <v>0.15</v>
      </c>
      <c r="J4999" s="1">
        <v>0.11</v>
      </c>
      <c r="K4999" s="1">
        <v>0.04</v>
      </c>
      <c r="L4999" s="1">
        <v>0</v>
      </c>
      <c r="M4999" s="1">
        <v>1.2999999999999999E-2</v>
      </c>
      <c r="N4999" s="1">
        <v>0</v>
      </c>
      <c r="O4999" s="1">
        <v>0</v>
      </c>
      <c r="P4999" s="1">
        <v>0</v>
      </c>
      <c r="Q4999" s="1">
        <v>0</v>
      </c>
      <c r="R4999" s="1">
        <v>0</v>
      </c>
      <c r="S4999" s="1">
        <v>0</v>
      </c>
      <c r="T4999" s="1">
        <v>0</v>
      </c>
      <c r="U4999" s="1">
        <v>0</v>
      </c>
      <c r="V4999" s="1">
        <v>0</v>
      </c>
      <c r="W4999" s="1">
        <v>0</v>
      </c>
      <c r="X4999" s="1">
        <v>0</v>
      </c>
      <c r="Y4999" s="1">
        <v>0</v>
      </c>
      <c r="Z4999" s="1">
        <v>3.8000000000000002E-5</v>
      </c>
      <c r="AA4999" s="1">
        <v>2.9E-5</v>
      </c>
      <c r="AB4999" s="1">
        <v>4.6E-5</v>
      </c>
      <c r="AC4999" s="1">
        <v>1E-4</v>
      </c>
      <c r="AD4999" s="1">
        <v>1.2E-4</v>
      </c>
      <c r="AE4999" s="1">
        <v>7.1000000000000005E-5</v>
      </c>
      <c r="AF4999" s="1">
        <v>0</v>
      </c>
      <c r="AG4999" s="1">
        <v>4.8000000000000001E-5</v>
      </c>
      <c r="AH4999" s="1">
        <v>0</v>
      </c>
      <c r="AI4999" s="1">
        <v>0</v>
      </c>
      <c r="AJ4999" s="1">
        <v>0</v>
      </c>
      <c r="AK4999" s="1">
        <v>0</v>
      </c>
      <c r="AL4999" s="1">
        <v>0</v>
      </c>
      <c r="AM4999" s="1">
        <v>0</v>
      </c>
      <c r="AN4999" s="1">
        <v>0</v>
      </c>
      <c r="AO4999" s="1">
        <v>0</v>
      </c>
      <c r="AP4999" s="1">
        <v>0</v>
      </c>
      <c r="AQ4999" s="1">
        <v>0</v>
      </c>
      <c r="AR4999" s="1">
        <v>0</v>
      </c>
      <c r="AS4999" s="1">
        <v>0</v>
      </c>
      <c r="AT4999" s="1">
        <f t="shared" si="196"/>
        <v>3.8135593220338984E-4</v>
      </c>
    </row>
    <row r="5000" spans="1:46">
      <c r="A5000">
        <v>20100315</v>
      </c>
      <c r="B5000">
        <v>151459</v>
      </c>
      <c r="C5000">
        <f t="shared" si="197"/>
        <v>54899</v>
      </c>
      <c r="D5000">
        <v>2.27</v>
      </c>
      <c r="E5000">
        <v>1.1000000000000001E-3</v>
      </c>
      <c r="F5000" s="1">
        <v>0.59</v>
      </c>
      <c r="G5000" s="1">
        <v>0.12</v>
      </c>
      <c r="H5000" s="1">
        <v>9.2999999999999999E-2</v>
      </c>
      <c r="I5000" s="1">
        <v>5.2999999999999999E-2</v>
      </c>
      <c r="J5000" s="1">
        <v>0.16</v>
      </c>
      <c r="K5000" s="1">
        <v>0.08</v>
      </c>
      <c r="L5000" s="1">
        <v>2.7E-2</v>
      </c>
      <c r="M5000" s="1">
        <v>1.2999999999999999E-2</v>
      </c>
      <c r="N5000" s="1">
        <v>0</v>
      </c>
      <c r="O5000" s="1">
        <v>0</v>
      </c>
      <c r="P5000" s="1">
        <v>0</v>
      </c>
      <c r="Q5000" s="1">
        <v>0</v>
      </c>
      <c r="R5000" s="1">
        <v>0</v>
      </c>
      <c r="S5000" s="1">
        <v>0</v>
      </c>
      <c r="T5000" s="1">
        <v>0</v>
      </c>
      <c r="U5000" s="1">
        <v>0</v>
      </c>
      <c r="V5000" s="1">
        <v>0</v>
      </c>
      <c r="W5000" s="1">
        <v>0</v>
      </c>
      <c r="X5000" s="1">
        <v>0</v>
      </c>
      <c r="Y5000" s="1">
        <v>0</v>
      </c>
      <c r="Z5000" s="1">
        <v>3.8000000000000002E-5</v>
      </c>
      <c r="AA5000" s="1">
        <v>2.1999999999999999E-5</v>
      </c>
      <c r="AB5000" s="1">
        <v>3.6000000000000001E-5</v>
      </c>
      <c r="AC5000" s="1">
        <v>3.6999999999999998E-5</v>
      </c>
      <c r="AD5000" s="1">
        <v>1.8000000000000001E-4</v>
      </c>
      <c r="AE5000" s="1">
        <v>1.3999999999999999E-4</v>
      </c>
      <c r="AF5000" s="1">
        <v>6.8999999999999997E-5</v>
      </c>
      <c r="AG5000" s="1">
        <v>4.8000000000000001E-5</v>
      </c>
      <c r="AH5000" s="1">
        <v>0</v>
      </c>
      <c r="AI5000" s="1">
        <v>0</v>
      </c>
      <c r="AJ5000" s="1">
        <v>0</v>
      </c>
      <c r="AK5000" s="1">
        <v>0</v>
      </c>
      <c r="AL5000" s="1">
        <v>0</v>
      </c>
      <c r="AM5000" s="1">
        <v>0</v>
      </c>
      <c r="AN5000" s="1">
        <v>0</v>
      </c>
      <c r="AO5000" s="1">
        <v>0</v>
      </c>
      <c r="AP5000" s="1">
        <v>0</v>
      </c>
      <c r="AQ5000" s="1">
        <v>0</v>
      </c>
      <c r="AR5000" s="1">
        <v>0</v>
      </c>
      <c r="AS5000" s="1">
        <v>0</v>
      </c>
      <c r="AT5000" s="1">
        <f t="shared" si="196"/>
        <v>4.8245614035087727E-4</v>
      </c>
    </row>
    <row r="5001" spans="1:46">
      <c r="A5001">
        <v>20100315</v>
      </c>
      <c r="B5001">
        <v>151500</v>
      </c>
      <c r="C5001">
        <f t="shared" si="197"/>
        <v>54900</v>
      </c>
      <c r="D5001">
        <v>2.0499999999999998</v>
      </c>
      <c r="E5001">
        <v>6.9999999999999999E-4</v>
      </c>
      <c r="F5001" s="1">
        <v>0.49</v>
      </c>
      <c r="G5001" s="1">
        <v>0.27</v>
      </c>
      <c r="H5001" s="1">
        <v>0.04</v>
      </c>
      <c r="I5001" s="1">
        <v>0.08</v>
      </c>
      <c r="J5001" s="1">
        <v>0.12</v>
      </c>
      <c r="K5001" s="1">
        <v>1.2999999999999999E-2</v>
      </c>
      <c r="L5001" s="1">
        <v>0</v>
      </c>
      <c r="M5001" s="1">
        <v>1.2999999999999999E-2</v>
      </c>
      <c r="N5001" s="1">
        <v>0</v>
      </c>
      <c r="O5001" s="1">
        <v>0</v>
      </c>
      <c r="P5001" s="1">
        <v>0</v>
      </c>
      <c r="Q5001" s="1">
        <v>0</v>
      </c>
      <c r="R5001" s="1">
        <v>0</v>
      </c>
      <c r="S5001" s="1">
        <v>0</v>
      </c>
      <c r="T5001" s="1">
        <v>0</v>
      </c>
      <c r="U5001" s="1">
        <v>0</v>
      </c>
      <c r="V5001" s="1">
        <v>0</v>
      </c>
      <c r="W5001" s="1">
        <v>0</v>
      </c>
      <c r="X5001" s="1">
        <v>0</v>
      </c>
      <c r="Y5001" s="1">
        <v>0</v>
      </c>
      <c r="Z5001" s="1">
        <v>3.1999999999999999E-5</v>
      </c>
      <c r="AA5001" s="1">
        <v>4.8000000000000001E-5</v>
      </c>
      <c r="AB5001" s="1">
        <v>1.5E-5</v>
      </c>
      <c r="AC5001" s="1">
        <v>5.5999999999999999E-5</v>
      </c>
      <c r="AD5001" s="1">
        <v>1.3999999999999999E-4</v>
      </c>
      <c r="AE5001" s="1">
        <v>2.4000000000000001E-5</v>
      </c>
      <c r="AF5001" s="1">
        <v>0</v>
      </c>
      <c r="AG5001" s="1">
        <v>4.8000000000000001E-5</v>
      </c>
      <c r="AH5001" s="1">
        <v>0</v>
      </c>
      <c r="AI5001" s="1">
        <v>0</v>
      </c>
      <c r="AJ5001" s="1">
        <v>0</v>
      </c>
      <c r="AK5001" s="1">
        <v>0</v>
      </c>
      <c r="AL5001" s="1">
        <v>0</v>
      </c>
      <c r="AM5001" s="1">
        <v>0</v>
      </c>
      <c r="AN5001" s="1">
        <v>0</v>
      </c>
      <c r="AO5001" s="1">
        <v>0</v>
      </c>
      <c r="AP5001" s="1">
        <v>0</v>
      </c>
      <c r="AQ5001" s="1">
        <v>0</v>
      </c>
      <c r="AR5001" s="1">
        <v>0</v>
      </c>
      <c r="AS5001" s="1">
        <v>0</v>
      </c>
      <c r="AT5001" s="1">
        <f t="shared" si="196"/>
        <v>3.398058252427185E-4</v>
      </c>
    </row>
    <row r="5002" spans="1:46">
      <c r="A5002">
        <v>20100315</v>
      </c>
      <c r="B5002">
        <v>151501</v>
      </c>
      <c r="C5002">
        <f t="shared" si="197"/>
        <v>54901</v>
      </c>
      <c r="D5002">
        <v>1.92</v>
      </c>
      <c r="E5002">
        <v>1.1999999999999999E-3</v>
      </c>
      <c r="F5002" s="1">
        <v>0.4</v>
      </c>
      <c r="G5002" s="1">
        <v>0.15</v>
      </c>
      <c r="H5002" s="1">
        <v>0.11</v>
      </c>
      <c r="I5002" s="1">
        <v>0.13</v>
      </c>
      <c r="J5002" s="1">
        <v>6.7000000000000004E-2</v>
      </c>
      <c r="K5002" s="1">
        <v>0.08</v>
      </c>
      <c r="L5002" s="1">
        <v>1.2999999999999999E-2</v>
      </c>
      <c r="M5002" s="1">
        <v>0</v>
      </c>
      <c r="N5002" s="1">
        <v>0</v>
      </c>
      <c r="O5002" s="1">
        <v>0</v>
      </c>
      <c r="P5002" s="1">
        <v>0</v>
      </c>
      <c r="Q5002" s="1">
        <v>1.2999999999999999E-2</v>
      </c>
      <c r="R5002" s="1">
        <v>0</v>
      </c>
      <c r="S5002" s="1">
        <v>0</v>
      </c>
      <c r="T5002" s="1">
        <v>0</v>
      </c>
      <c r="U5002" s="1">
        <v>0</v>
      </c>
      <c r="V5002" s="1">
        <v>0</v>
      </c>
      <c r="W5002" s="1">
        <v>0</v>
      </c>
      <c r="X5002" s="1">
        <v>0</v>
      </c>
      <c r="Y5002" s="1">
        <v>0</v>
      </c>
      <c r="Z5002" s="1">
        <v>2.5999999999999998E-5</v>
      </c>
      <c r="AA5002" s="1">
        <v>2.5999999999999998E-5</v>
      </c>
      <c r="AB5002" s="1">
        <v>4.1E-5</v>
      </c>
      <c r="AC5002" s="1">
        <v>9.2999999999999997E-5</v>
      </c>
      <c r="AD5002" s="1">
        <v>7.7000000000000001E-5</v>
      </c>
      <c r="AE5002" s="1">
        <v>1.3999999999999999E-4</v>
      </c>
      <c r="AF5002" s="1">
        <v>3.4E-5</v>
      </c>
      <c r="AG5002" s="1">
        <v>0</v>
      </c>
      <c r="AH5002" s="1">
        <v>0</v>
      </c>
      <c r="AI5002" s="1">
        <v>0</v>
      </c>
      <c r="AJ5002" s="1">
        <v>0</v>
      </c>
      <c r="AK5002" s="1">
        <v>1.3999999999999999E-4</v>
      </c>
      <c r="AL5002" s="1">
        <v>0</v>
      </c>
      <c r="AM5002" s="1">
        <v>0</v>
      </c>
      <c r="AN5002" s="1">
        <v>0</v>
      </c>
      <c r="AO5002" s="1">
        <v>0</v>
      </c>
      <c r="AP5002" s="1">
        <v>0</v>
      </c>
      <c r="AQ5002" s="1">
        <v>0</v>
      </c>
      <c r="AR5002" s="1">
        <v>0</v>
      </c>
      <c r="AS5002" s="1">
        <v>0</v>
      </c>
      <c r="AT5002" s="1">
        <f t="shared" si="196"/>
        <v>6.2176165803108803E-4</v>
      </c>
    </row>
    <row r="5003" spans="1:46">
      <c r="A5003">
        <v>20100315</v>
      </c>
      <c r="B5003">
        <v>151502</v>
      </c>
      <c r="C5003">
        <f t="shared" si="197"/>
        <v>54902</v>
      </c>
      <c r="D5003">
        <v>2.5099999999999998</v>
      </c>
      <c r="E5003">
        <v>1.9E-3</v>
      </c>
      <c r="F5003" s="1">
        <v>0.55000000000000004</v>
      </c>
      <c r="G5003" s="1">
        <v>0.12</v>
      </c>
      <c r="H5003" s="1">
        <v>0.12</v>
      </c>
      <c r="I5003" s="1">
        <v>0.16</v>
      </c>
      <c r="J5003" s="1">
        <v>0.16</v>
      </c>
      <c r="K5003" s="1">
        <v>0.08</v>
      </c>
      <c r="L5003" s="1">
        <v>2.7E-2</v>
      </c>
      <c r="M5003" s="1">
        <v>1.2999999999999999E-2</v>
      </c>
      <c r="N5003" s="1">
        <v>1.2999999999999999E-2</v>
      </c>
      <c r="O5003" s="1">
        <v>0</v>
      </c>
      <c r="P5003" s="1">
        <v>0</v>
      </c>
      <c r="Q5003" s="1">
        <v>0</v>
      </c>
      <c r="R5003" s="1">
        <v>0</v>
      </c>
      <c r="S5003" s="1">
        <v>1.2999999999999999E-2</v>
      </c>
      <c r="T5003" s="1">
        <v>0</v>
      </c>
      <c r="U5003" s="1">
        <v>0</v>
      </c>
      <c r="V5003" s="1">
        <v>0</v>
      </c>
      <c r="W5003" s="1">
        <v>0</v>
      </c>
      <c r="X5003" s="1">
        <v>0</v>
      </c>
      <c r="Y5003" s="1">
        <v>0</v>
      </c>
      <c r="Z5003" s="1">
        <v>3.6000000000000001E-5</v>
      </c>
      <c r="AA5003" s="1">
        <v>2.1999999999999999E-5</v>
      </c>
      <c r="AB5003" s="1">
        <v>4.6E-5</v>
      </c>
      <c r="AC5003" s="1">
        <v>1.1E-4</v>
      </c>
      <c r="AD5003" s="1">
        <v>1.8000000000000001E-4</v>
      </c>
      <c r="AE5003" s="1">
        <v>1.3999999999999999E-4</v>
      </c>
      <c r="AF5003" s="1">
        <v>6.8999999999999997E-5</v>
      </c>
      <c r="AG5003" s="1">
        <v>4.8000000000000001E-5</v>
      </c>
      <c r="AH5003" s="1">
        <v>6.4999999999999994E-5</v>
      </c>
      <c r="AI5003" s="1">
        <v>0</v>
      </c>
      <c r="AJ5003" s="1">
        <v>0</v>
      </c>
      <c r="AK5003" s="1">
        <v>0</v>
      </c>
      <c r="AL5003" s="1">
        <v>0</v>
      </c>
      <c r="AM5003" s="1">
        <v>2.1000000000000001E-4</v>
      </c>
      <c r="AN5003" s="1">
        <v>0</v>
      </c>
      <c r="AO5003" s="1">
        <v>0</v>
      </c>
      <c r="AP5003" s="1">
        <v>0</v>
      </c>
      <c r="AQ5003" s="1">
        <v>0</v>
      </c>
      <c r="AR5003" s="1">
        <v>0</v>
      </c>
      <c r="AS5003" s="1">
        <v>0</v>
      </c>
      <c r="AT5003" s="1">
        <f t="shared" si="196"/>
        <v>7.5396825396825413E-4</v>
      </c>
    </row>
    <row r="5004" spans="1:46">
      <c r="A5004">
        <v>20100315</v>
      </c>
      <c r="B5004">
        <v>151503</v>
      </c>
      <c r="C5004">
        <f t="shared" si="197"/>
        <v>54903</v>
      </c>
      <c r="D5004">
        <v>1.79</v>
      </c>
      <c r="E5004">
        <v>1.1999999999999999E-3</v>
      </c>
      <c r="F5004" s="1">
        <v>0.39</v>
      </c>
      <c r="G5004" s="1">
        <v>0.17</v>
      </c>
      <c r="H5004" s="1">
        <v>5.2999999999999999E-2</v>
      </c>
      <c r="I5004" s="1">
        <v>0.04</v>
      </c>
      <c r="J5004" s="1">
        <v>5.2999999999999999E-2</v>
      </c>
      <c r="K5004" s="1">
        <v>0.15</v>
      </c>
      <c r="L5004" s="1">
        <v>0</v>
      </c>
      <c r="M5004" s="1">
        <v>1.2999999999999999E-2</v>
      </c>
      <c r="N5004" s="1">
        <v>1.2999999999999999E-2</v>
      </c>
      <c r="O5004" s="1">
        <v>1.2999999999999999E-2</v>
      </c>
      <c r="P5004" s="1">
        <v>0</v>
      </c>
      <c r="Q5004" s="1">
        <v>0</v>
      </c>
      <c r="R5004" s="1">
        <v>0</v>
      </c>
      <c r="S5004" s="1">
        <v>0</v>
      </c>
      <c r="T5004" s="1">
        <v>0</v>
      </c>
      <c r="U5004" s="1">
        <v>0</v>
      </c>
      <c r="V5004" s="1">
        <v>0</v>
      </c>
      <c r="W5004" s="1">
        <v>0</v>
      </c>
      <c r="X5004" s="1">
        <v>0</v>
      </c>
      <c r="Y5004" s="1">
        <v>0</v>
      </c>
      <c r="Z5004" s="1">
        <v>2.5000000000000001E-5</v>
      </c>
      <c r="AA5004" s="1">
        <v>3.1000000000000001E-5</v>
      </c>
      <c r="AB5004" s="1">
        <v>2.0000000000000002E-5</v>
      </c>
      <c r="AC5004" s="1">
        <v>2.8E-5</v>
      </c>
      <c r="AD5004" s="1">
        <v>6.0999999999999999E-5</v>
      </c>
      <c r="AE5004" s="1">
        <v>2.5999999999999998E-4</v>
      </c>
      <c r="AF5004" s="1">
        <v>0</v>
      </c>
      <c r="AG5004" s="1">
        <v>4.8000000000000001E-5</v>
      </c>
      <c r="AH5004" s="1">
        <v>6.4999999999999994E-5</v>
      </c>
      <c r="AI5004" s="1">
        <v>8.5000000000000006E-5</v>
      </c>
      <c r="AJ5004" s="1">
        <v>0</v>
      </c>
      <c r="AK5004" s="1">
        <v>0</v>
      </c>
      <c r="AL5004" s="1">
        <v>0</v>
      </c>
      <c r="AM5004" s="1">
        <v>0</v>
      </c>
      <c r="AN5004" s="1">
        <v>0</v>
      </c>
      <c r="AO5004" s="1">
        <v>0</v>
      </c>
      <c r="AP5004" s="1">
        <v>0</v>
      </c>
      <c r="AQ5004" s="1">
        <v>0</v>
      </c>
      <c r="AR5004" s="1">
        <v>0</v>
      </c>
      <c r="AS5004" s="1">
        <v>0</v>
      </c>
      <c r="AT5004" s="1">
        <f t="shared" si="196"/>
        <v>6.6666666666666664E-4</v>
      </c>
    </row>
    <row r="5005" spans="1:46">
      <c r="A5005">
        <v>20100315</v>
      </c>
      <c r="B5005">
        <v>151504</v>
      </c>
      <c r="C5005">
        <f t="shared" si="197"/>
        <v>54904</v>
      </c>
      <c r="D5005">
        <v>2.29</v>
      </c>
      <c r="E5005">
        <v>1.1999999999999999E-3</v>
      </c>
      <c r="F5005" s="1">
        <v>0.45</v>
      </c>
      <c r="G5005" s="1">
        <v>0.25</v>
      </c>
      <c r="H5005" s="1">
        <v>0.13</v>
      </c>
      <c r="I5005" s="1">
        <v>0.13</v>
      </c>
      <c r="J5005" s="1">
        <v>6.7000000000000004E-2</v>
      </c>
      <c r="K5005" s="1">
        <v>2.7E-2</v>
      </c>
      <c r="L5005" s="1">
        <v>0.04</v>
      </c>
      <c r="M5005" s="1">
        <v>2.7E-2</v>
      </c>
      <c r="N5005" s="1">
        <v>1.2999999999999999E-2</v>
      </c>
      <c r="O5005" s="1">
        <v>0</v>
      </c>
      <c r="P5005" s="1">
        <v>0</v>
      </c>
      <c r="Q5005" s="1">
        <v>0</v>
      </c>
      <c r="R5005" s="1">
        <v>0</v>
      </c>
      <c r="S5005" s="1">
        <v>0</v>
      </c>
      <c r="T5005" s="1">
        <v>0</v>
      </c>
      <c r="U5005" s="1">
        <v>0</v>
      </c>
      <c r="V5005" s="1">
        <v>0</v>
      </c>
      <c r="W5005" s="1">
        <v>0</v>
      </c>
      <c r="X5005" s="1">
        <v>0</v>
      </c>
      <c r="Y5005" s="1">
        <v>0</v>
      </c>
      <c r="Z5005" s="1">
        <v>3.0000000000000001E-5</v>
      </c>
      <c r="AA5005" s="1">
        <v>4.5000000000000003E-5</v>
      </c>
      <c r="AB5005" s="1">
        <v>5.1E-5</v>
      </c>
      <c r="AC5005" s="1">
        <v>9.2999999999999997E-5</v>
      </c>
      <c r="AD5005" s="1">
        <v>7.7000000000000001E-5</v>
      </c>
      <c r="AE5005" s="1">
        <v>4.6999999999999997E-5</v>
      </c>
      <c r="AF5005" s="1">
        <v>1E-4</v>
      </c>
      <c r="AG5005" s="1">
        <v>9.6000000000000002E-5</v>
      </c>
      <c r="AH5005" s="1">
        <v>6.4999999999999994E-5</v>
      </c>
      <c r="AI5005" s="1">
        <v>0</v>
      </c>
      <c r="AJ5005" s="1">
        <v>0</v>
      </c>
      <c r="AK5005" s="1">
        <v>0</v>
      </c>
      <c r="AL5005" s="1">
        <v>0</v>
      </c>
      <c r="AM5005" s="1">
        <v>0</v>
      </c>
      <c r="AN5005" s="1">
        <v>0</v>
      </c>
      <c r="AO5005" s="1">
        <v>0</v>
      </c>
      <c r="AP5005" s="1">
        <v>0</v>
      </c>
      <c r="AQ5005" s="1">
        <v>0</v>
      </c>
      <c r="AR5005" s="1">
        <v>0</v>
      </c>
      <c r="AS5005" s="1">
        <v>0</v>
      </c>
      <c r="AT5005" s="1">
        <f t="shared" si="196"/>
        <v>5.2173913043478256E-4</v>
      </c>
    </row>
    <row r="5006" spans="1:46">
      <c r="A5006">
        <v>20100315</v>
      </c>
      <c r="B5006">
        <v>151505</v>
      </c>
      <c r="C5006">
        <f t="shared" si="197"/>
        <v>54905</v>
      </c>
      <c r="D5006">
        <v>1.95</v>
      </c>
      <c r="E5006">
        <v>1.5E-3</v>
      </c>
      <c r="F5006" s="1">
        <v>0.35</v>
      </c>
      <c r="G5006" s="1">
        <v>0.19</v>
      </c>
      <c r="H5006" s="1">
        <v>0.08</v>
      </c>
      <c r="I5006" s="1">
        <v>0.11</v>
      </c>
      <c r="J5006" s="1">
        <v>9.2999999999999999E-2</v>
      </c>
      <c r="K5006" s="1">
        <v>0.11</v>
      </c>
      <c r="L5006" s="1">
        <v>1.2999999999999999E-2</v>
      </c>
      <c r="M5006" s="1">
        <v>2.7E-2</v>
      </c>
      <c r="N5006" s="1">
        <v>0</v>
      </c>
      <c r="O5006" s="1">
        <v>0</v>
      </c>
      <c r="P5006" s="1">
        <v>0</v>
      </c>
      <c r="Q5006" s="1">
        <v>0</v>
      </c>
      <c r="R5006" s="1">
        <v>1.2999999999999999E-2</v>
      </c>
      <c r="S5006" s="1">
        <v>0</v>
      </c>
      <c r="T5006" s="1">
        <v>0</v>
      </c>
      <c r="U5006" s="1">
        <v>0</v>
      </c>
      <c r="V5006" s="1">
        <v>0</v>
      </c>
      <c r="W5006" s="1">
        <v>0</v>
      </c>
      <c r="X5006" s="1">
        <v>0</v>
      </c>
      <c r="Y5006" s="1">
        <v>0</v>
      </c>
      <c r="Z5006" s="1">
        <v>2.3E-5</v>
      </c>
      <c r="AA5006" s="1">
        <v>3.4E-5</v>
      </c>
      <c r="AB5006" s="1">
        <v>3.1000000000000001E-5</v>
      </c>
      <c r="AC5006" s="1">
        <v>7.3999999999999996E-5</v>
      </c>
      <c r="AD5006" s="1">
        <v>1.1E-4</v>
      </c>
      <c r="AE5006" s="1">
        <v>1.9000000000000001E-4</v>
      </c>
      <c r="AF5006" s="1">
        <v>3.4E-5</v>
      </c>
      <c r="AG5006" s="1">
        <v>9.6000000000000002E-5</v>
      </c>
      <c r="AH5006" s="1">
        <v>0</v>
      </c>
      <c r="AI5006" s="1">
        <v>0</v>
      </c>
      <c r="AJ5006" s="1">
        <v>0</v>
      </c>
      <c r="AK5006" s="1">
        <v>0</v>
      </c>
      <c r="AL5006" s="1">
        <v>1.7000000000000001E-4</v>
      </c>
      <c r="AM5006" s="1">
        <v>0</v>
      </c>
      <c r="AN5006" s="1">
        <v>0</v>
      </c>
      <c r="AO5006" s="1">
        <v>0</v>
      </c>
      <c r="AP5006" s="1">
        <v>0</v>
      </c>
      <c r="AQ5006" s="1">
        <v>0</v>
      </c>
      <c r="AR5006" s="1">
        <v>0</v>
      </c>
      <c r="AS5006" s="1">
        <v>0</v>
      </c>
      <c r="AT5006" s="1">
        <f t="shared" si="196"/>
        <v>7.6530612244897966E-4</v>
      </c>
    </row>
    <row r="5007" spans="1:46">
      <c r="A5007">
        <v>20100315</v>
      </c>
      <c r="B5007">
        <v>151506</v>
      </c>
      <c r="C5007">
        <f t="shared" si="197"/>
        <v>54906</v>
      </c>
      <c r="D5007">
        <v>1.95</v>
      </c>
      <c r="E5007">
        <v>1.2999999999999999E-3</v>
      </c>
      <c r="F5007" s="1">
        <v>0.37</v>
      </c>
      <c r="G5007" s="1">
        <v>0.08</v>
      </c>
      <c r="H5007" s="1">
        <v>0.13</v>
      </c>
      <c r="I5007" s="1">
        <v>0.12</v>
      </c>
      <c r="J5007" s="1">
        <v>0.12</v>
      </c>
      <c r="K5007" s="1">
        <v>0.08</v>
      </c>
      <c r="L5007" s="1">
        <v>0.04</v>
      </c>
      <c r="M5007" s="1">
        <v>2.7E-2</v>
      </c>
      <c r="N5007" s="1">
        <v>0</v>
      </c>
      <c r="O5007" s="1">
        <v>0</v>
      </c>
      <c r="P5007" s="1">
        <v>0</v>
      </c>
      <c r="Q5007" s="1">
        <v>0</v>
      </c>
      <c r="R5007" s="1">
        <v>0</v>
      </c>
      <c r="S5007" s="1">
        <v>0</v>
      </c>
      <c r="T5007" s="1">
        <v>0</v>
      </c>
      <c r="U5007" s="1">
        <v>0</v>
      </c>
      <c r="V5007" s="1">
        <v>0</v>
      </c>
      <c r="W5007" s="1">
        <v>0</v>
      </c>
      <c r="X5007" s="1">
        <v>0</v>
      </c>
      <c r="Y5007" s="1">
        <v>0</v>
      </c>
      <c r="Z5007" s="1">
        <v>2.4000000000000001E-5</v>
      </c>
      <c r="AA5007" s="1">
        <v>1.4E-5</v>
      </c>
      <c r="AB5007" s="1">
        <v>5.1E-5</v>
      </c>
      <c r="AC5007" s="1">
        <v>8.3999999999999995E-5</v>
      </c>
      <c r="AD5007" s="1">
        <v>1.3999999999999999E-4</v>
      </c>
      <c r="AE5007" s="1">
        <v>1.3999999999999999E-4</v>
      </c>
      <c r="AF5007" s="1">
        <v>1E-4</v>
      </c>
      <c r="AG5007" s="1">
        <v>9.6000000000000002E-5</v>
      </c>
      <c r="AH5007" s="1">
        <v>0</v>
      </c>
      <c r="AI5007" s="1">
        <v>0</v>
      </c>
      <c r="AJ5007" s="1">
        <v>0</v>
      </c>
      <c r="AK5007" s="1">
        <v>0</v>
      </c>
      <c r="AL5007" s="1">
        <v>0</v>
      </c>
      <c r="AM5007" s="1">
        <v>0</v>
      </c>
      <c r="AN5007" s="1">
        <v>0</v>
      </c>
      <c r="AO5007" s="1">
        <v>0</v>
      </c>
      <c r="AP5007" s="1">
        <v>0</v>
      </c>
      <c r="AQ5007" s="1">
        <v>0</v>
      </c>
      <c r="AR5007" s="1">
        <v>0</v>
      </c>
      <c r="AS5007" s="1">
        <v>0</v>
      </c>
      <c r="AT5007" s="1">
        <f t="shared" si="196"/>
        <v>6.6326530612244891E-4</v>
      </c>
    </row>
    <row r="5008" spans="1:46">
      <c r="A5008">
        <v>20100315</v>
      </c>
      <c r="B5008">
        <v>151507</v>
      </c>
      <c r="C5008">
        <f t="shared" si="197"/>
        <v>54907</v>
      </c>
      <c r="D5008">
        <v>1.25</v>
      </c>
      <c r="E5008">
        <v>5.0000000000000001E-4</v>
      </c>
      <c r="F5008" s="1">
        <v>0.31</v>
      </c>
      <c r="G5008" s="1">
        <v>0.08</v>
      </c>
      <c r="H5008" s="1">
        <v>0.08</v>
      </c>
      <c r="I5008" s="1">
        <v>0.08</v>
      </c>
      <c r="J5008" s="1">
        <v>5.2999999999999999E-2</v>
      </c>
      <c r="K5008" s="1">
        <v>1.2999999999999999E-2</v>
      </c>
      <c r="L5008" s="1">
        <v>1.2999999999999999E-2</v>
      </c>
      <c r="M5008" s="1">
        <v>0</v>
      </c>
      <c r="N5008" s="1">
        <v>0</v>
      </c>
      <c r="O5008" s="1">
        <v>0</v>
      </c>
      <c r="P5008" s="1">
        <v>0</v>
      </c>
      <c r="Q5008" s="1">
        <v>0</v>
      </c>
      <c r="R5008" s="1">
        <v>0</v>
      </c>
      <c r="S5008" s="1">
        <v>0</v>
      </c>
      <c r="T5008" s="1">
        <v>0</v>
      </c>
      <c r="U5008" s="1">
        <v>0</v>
      </c>
      <c r="V5008" s="1">
        <v>0</v>
      </c>
      <c r="W5008" s="1">
        <v>0</v>
      </c>
      <c r="X5008" s="1">
        <v>0</v>
      </c>
      <c r="Y5008" s="1">
        <v>0</v>
      </c>
      <c r="Z5008" s="1">
        <v>2.0000000000000002E-5</v>
      </c>
      <c r="AA5008" s="1">
        <v>1.4E-5</v>
      </c>
      <c r="AB5008" s="1">
        <v>3.1000000000000001E-5</v>
      </c>
      <c r="AC5008" s="1">
        <v>5.5999999999999999E-5</v>
      </c>
      <c r="AD5008" s="1">
        <v>6.0999999999999999E-5</v>
      </c>
      <c r="AE5008" s="1">
        <v>2.4000000000000001E-5</v>
      </c>
      <c r="AF5008" s="1">
        <v>3.4E-5</v>
      </c>
      <c r="AG5008" s="1">
        <v>0</v>
      </c>
      <c r="AH5008" s="1">
        <v>0</v>
      </c>
      <c r="AI5008" s="1">
        <v>0</v>
      </c>
      <c r="AJ5008" s="1">
        <v>0</v>
      </c>
      <c r="AK5008" s="1">
        <v>0</v>
      </c>
      <c r="AL5008" s="1">
        <v>0</v>
      </c>
      <c r="AM5008" s="1">
        <v>0</v>
      </c>
      <c r="AN5008" s="1">
        <v>0</v>
      </c>
      <c r="AO5008" s="1">
        <v>0</v>
      </c>
      <c r="AP5008" s="1">
        <v>0</v>
      </c>
      <c r="AQ5008" s="1">
        <v>0</v>
      </c>
      <c r="AR5008" s="1">
        <v>0</v>
      </c>
      <c r="AS5008" s="1">
        <v>0</v>
      </c>
      <c r="AT5008" s="1">
        <f t="shared" si="196"/>
        <v>3.9682539682539683E-4</v>
      </c>
    </row>
    <row r="5009" spans="1:46">
      <c r="A5009">
        <v>20100315</v>
      </c>
      <c r="B5009">
        <v>151508</v>
      </c>
      <c r="C5009">
        <f t="shared" si="197"/>
        <v>54908</v>
      </c>
      <c r="D5009">
        <v>1.89</v>
      </c>
      <c r="E5009">
        <v>1.1999999999999999E-3</v>
      </c>
      <c r="F5009" s="1">
        <v>0.35</v>
      </c>
      <c r="G5009" s="1">
        <v>0.23</v>
      </c>
      <c r="H5009" s="1">
        <v>0.08</v>
      </c>
      <c r="I5009" s="1">
        <v>0.11</v>
      </c>
      <c r="J5009" s="1">
        <v>5.2999999999999999E-2</v>
      </c>
      <c r="K5009" s="1">
        <v>0.08</v>
      </c>
      <c r="L5009" s="1">
        <v>2.7E-2</v>
      </c>
      <c r="M5009" s="1">
        <v>1.2999999999999999E-2</v>
      </c>
      <c r="N5009" s="1">
        <v>0</v>
      </c>
      <c r="O5009" s="1">
        <v>0</v>
      </c>
      <c r="P5009" s="1">
        <v>1.2999999999999999E-2</v>
      </c>
      <c r="Q5009" s="1">
        <v>0</v>
      </c>
      <c r="R5009" s="1">
        <v>0</v>
      </c>
      <c r="S5009" s="1">
        <v>0</v>
      </c>
      <c r="T5009" s="1">
        <v>0</v>
      </c>
      <c r="U5009" s="1">
        <v>0</v>
      </c>
      <c r="V5009" s="1">
        <v>0</v>
      </c>
      <c r="W5009" s="1">
        <v>0</v>
      </c>
      <c r="X5009" s="1">
        <v>0</v>
      </c>
      <c r="Y5009" s="1">
        <v>0</v>
      </c>
      <c r="Z5009" s="1">
        <v>2.3E-5</v>
      </c>
      <c r="AA5009" s="1">
        <v>4.1E-5</v>
      </c>
      <c r="AB5009" s="1">
        <v>3.1000000000000001E-5</v>
      </c>
      <c r="AC5009" s="1">
        <v>7.3999999999999996E-5</v>
      </c>
      <c r="AD5009" s="1">
        <v>6.0999999999999999E-5</v>
      </c>
      <c r="AE5009" s="1">
        <v>1.3999999999999999E-4</v>
      </c>
      <c r="AF5009" s="1">
        <v>6.8999999999999997E-5</v>
      </c>
      <c r="AG5009" s="1">
        <v>4.8000000000000001E-5</v>
      </c>
      <c r="AH5009" s="1">
        <v>0</v>
      </c>
      <c r="AI5009" s="1">
        <v>0</v>
      </c>
      <c r="AJ5009" s="1">
        <v>1.1E-4</v>
      </c>
      <c r="AK5009" s="1">
        <v>0</v>
      </c>
      <c r="AL5009" s="1">
        <v>0</v>
      </c>
      <c r="AM5009" s="1">
        <v>0</v>
      </c>
      <c r="AN5009" s="1">
        <v>0</v>
      </c>
      <c r="AO5009" s="1">
        <v>0</v>
      </c>
      <c r="AP5009" s="1">
        <v>0</v>
      </c>
      <c r="AQ5009" s="1">
        <v>0</v>
      </c>
      <c r="AR5009" s="1">
        <v>0</v>
      </c>
      <c r="AS5009" s="1">
        <v>0</v>
      </c>
      <c r="AT5009" s="1">
        <f t="shared" si="196"/>
        <v>6.3157894736842106E-4</v>
      </c>
    </row>
    <row r="5010" spans="1:46">
      <c r="A5010">
        <v>20100315</v>
      </c>
      <c r="B5010">
        <v>151509</v>
      </c>
      <c r="C5010">
        <f t="shared" si="197"/>
        <v>54909</v>
      </c>
      <c r="D5010">
        <v>1.84</v>
      </c>
      <c r="E5010">
        <v>1E-3</v>
      </c>
      <c r="F5010" s="1">
        <v>0.51</v>
      </c>
      <c r="G5010" s="1">
        <v>0.08</v>
      </c>
      <c r="H5010" s="1">
        <v>1.2999999999999999E-2</v>
      </c>
      <c r="I5010" s="1">
        <v>0.15</v>
      </c>
      <c r="J5010" s="1">
        <v>0.08</v>
      </c>
      <c r="K5010" s="1">
        <v>2.7E-2</v>
      </c>
      <c r="L5010" s="1">
        <v>2.7E-2</v>
      </c>
      <c r="M5010" s="1">
        <v>2.7E-2</v>
      </c>
      <c r="N5010" s="1">
        <v>1.2999999999999999E-2</v>
      </c>
      <c r="O5010" s="1">
        <v>0</v>
      </c>
      <c r="P5010" s="1">
        <v>0</v>
      </c>
      <c r="Q5010" s="1">
        <v>0</v>
      </c>
      <c r="R5010" s="1">
        <v>0</v>
      </c>
      <c r="S5010" s="1">
        <v>0</v>
      </c>
      <c r="T5010" s="1">
        <v>0</v>
      </c>
      <c r="U5010" s="1">
        <v>0</v>
      </c>
      <c r="V5010" s="1">
        <v>0</v>
      </c>
      <c r="W5010" s="1">
        <v>0</v>
      </c>
      <c r="X5010" s="1">
        <v>0</v>
      </c>
      <c r="Y5010" s="1">
        <v>0</v>
      </c>
      <c r="Z5010" s="1">
        <v>3.3000000000000003E-5</v>
      </c>
      <c r="AA5010" s="1">
        <v>1.4E-5</v>
      </c>
      <c r="AB5010" s="1">
        <v>5.1000000000000003E-6</v>
      </c>
      <c r="AC5010" s="1">
        <v>1E-4</v>
      </c>
      <c r="AD5010" s="1">
        <v>9.2E-5</v>
      </c>
      <c r="AE5010" s="1">
        <v>4.6999999999999997E-5</v>
      </c>
      <c r="AF5010" s="1">
        <v>6.8999999999999997E-5</v>
      </c>
      <c r="AG5010" s="1">
        <v>9.6000000000000002E-5</v>
      </c>
      <c r="AH5010" s="1">
        <v>6.4999999999999994E-5</v>
      </c>
      <c r="AI5010" s="1">
        <v>0</v>
      </c>
      <c r="AJ5010" s="1">
        <v>0</v>
      </c>
      <c r="AK5010" s="1">
        <v>0</v>
      </c>
      <c r="AL5010" s="1">
        <v>0</v>
      </c>
      <c r="AM5010" s="1">
        <v>0</v>
      </c>
      <c r="AN5010" s="1">
        <v>0</v>
      </c>
      <c r="AO5010" s="1">
        <v>0</v>
      </c>
      <c r="AP5010" s="1">
        <v>0</v>
      </c>
      <c r="AQ5010" s="1">
        <v>0</v>
      </c>
      <c r="AR5010" s="1">
        <v>0</v>
      </c>
      <c r="AS5010" s="1">
        <v>0</v>
      </c>
      <c r="AT5010" s="1">
        <f t="shared" si="196"/>
        <v>5.4054054054054055E-4</v>
      </c>
    </row>
    <row r="5011" spans="1:46">
      <c r="A5011">
        <v>20100315</v>
      </c>
      <c r="B5011">
        <v>151510</v>
      </c>
      <c r="C5011">
        <f t="shared" si="197"/>
        <v>54910</v>
      </c>
      <c r="D5011">
        <v>1.57</v>
      </c>
      <c r="E5011">
        <v>1.2999999999999999E-3</v>
      </c>
      <c r="F5011" s="1">
        <v>0.32</v>
      </c>
      <c r="G5011" s="1">
        <v>6.7000000000000004E-2</v>
      </c>
      <c r="H5011" s="1">
        <v>0.04</v>
      </c>
      <c r="I5011" s="1">
        <v>0.15</v>
      </c>
      <c r="J5011" s="1">
        <v>6.7000000000000004E-2</v>
      </c>
      <c r="K5011" s="1">
        <v>0.08</v>
      </c>
      <c r="L5011" s="1">
        <v>2.7E-2</v>
      </c>
      <c r="M5011" s="1">
        <v>1.2999999999999999E-2</v>
      </c>
      <c r="N5011" s="1">
        <v>1.2999999999999999E-2</v>
      </c>
      <c r="O5011" s="1">
        <v>1.2999999999999999E-2</v>
      </c>
      <c r="P5011" s="1">
        <v>0</v>
      </c>
      <c r="Q5011" s="1">
        <v>0</v>
      </c>
      <c r="R5011" s="1">
        <v>0</v>
      </c>
      <c r="S5011" s="1">
        <v>0</v>
      </c>
      <c r="T5011" s="1">
        <v>0</v>
      </c>
      <c r="U5011" s="1">
        <v>0</v>
      </c>
      <c r="V5011" s="1">
        <v>0</v>
      </c>
      <c r="W5011" s="1">
        <v>0</v>
      </c>
      <c r="X5011" s="1">
        <v>0</v>
      </c>
      <c r="Y5011" s="1">
        <v>0</v>
      </c>
      <c r="Z5011" s="1">
        <v>2.0999999999999999E-5</v>
      </c>
      <c r="AA5011" s="1">
        <v>1.2E-5</v>
      </c>
      <c r="AB5011" s="1">
        <v>1.5E-5</v>
      </c>
      <c r="AC5011" s="1">
        <v>1E-4</v>
      </c>
      <c r="AD5011" s="1">
        <v>7.7000000000000001E-5</v>
      </c>
      <c r="AE5011" s="1">
        <v>1.3999999999999999E-4</v>
      </c>
      <c r="AF5011" s="1">
        <v>6.8999999999999997E-5</v>
      </c>
      <c r="AG5011" s="1">
        <v>4.8000000000000001E-5</v>
      </c>
      <c r="AH5011" s="1">
        <v>6.4999999999999994E-5</v>
      </c>
      <c r="AI5011" s="1">
        <v>8.5000000000000006E-5</v>
      </c>
      <c r="AJ5011" s="1">
        <v>0</v>
      </c>
      <c r="AK5011" s="1">
        <v>0</v>
      </c>
      <c r="AL5011" s="1">
        <v>0</v>
      </c>
      <c r="AM5011" s="1">
        <v>0</v>
      </c>
      <c r="AN5011" s="1">
        <v>0</v>
      </c>
      <c r="AO5011" s="1">
        <v>0</v>
      </c>
      <c r="AP5011" s="1">
        <v>0</v>
      </c>
      <c r="AQ5011" s="1">
        <v>0</v>
      </c>
      <c r="AR5011" s="1">
        <v>0</v>
      </c>
      <c r="AS5011" s="1">
        <v>0</v>
      </c>
      <c r="AT5011" s="1">
        <f t="shared" si="196"/>
        <v>8.2278481012658215E-4</v>
      </c>
    </row>
    <row r="5012" spans="1:46">
      <c r="A5012">
        <v>20100315</v>
      </c>
      <c r="B5012">
        <v>151511</v>
      </c>
      <c r="C5012">
        <f t="shared" si="197"/>
        <v>54911</v>
      </c>
      <c r="D5012">
        <v>1.49</v>
      </c>
      <c r="E5012">
        <v>1.1000000000000001E-3</v>
      </c>
      <c r="F5012" s="1">
        <v>0.25</v>
      </c>
      <c r="G5012" s="1">
        <v>0.11</v>
      </c>
      <c r="H5012" s="1">
        <v>9.2999999999999999E-2</v>
      </c>
      <c r="I5012" s="1">
        <v>0.11</v>
      </c>
      <c r="J5012" s="1">
        <v>9.2999999999999999E-2</v>
      </c>
      <c r="K5012" s="1">
        <v>0.04</v>
      </c>
      <c r="L5012" s="1">
        <v>0.04</v>
      </c>
      <c r="M5012" s="1">
        <v>0</v>
      </c>
      <c r="N5012" s="1">
        <v>0</v>
      </c>
      <c r="O5012" s="1">
        <v>0</v>
      </c>
      <c r="P5012" s="1">
        <v>1.2999999999999999E-2</v>
      </c>
      <c r="Q5012" s="1">
        <v>0</v>
      </c>
      <c r="R5012" s="1">
        <v>0</v>
      </c>
      <c r="S5012" s="1">
        <v>0</v>
      </c>
      <c r="T5012" s="1">
        <v>0</v>
      </c>
      <c r="U5012" s="1">
        <v>0</v>
      </c>
      <c r="V5012" s="1">
        <v>0</v>
      </c>
      <c r="W5012" s="1">
        <v>0</v>
      </c>
      <c r="X5012" s="1">
        <v>0</v>
      </c>
      <c r="Y5012" s="1">
        <v>0</v>
      </c>
      <c r="Z5012" s="1">
        <v>1.7E-5</v>
      </c>
      <c r="AA5012" s="1">
        <v>1.9000000000000001E-5</v>
      </c>
      <c r="AB5012" s="1">
        <v>3.6000000000000001E-5</v>
      </c>
      <c r="AC5012" s="1">
        <v>7.3999999999999996E-5</v>
      </c>
      <c r="AD5012" s="1">
        <v>1.1E-4</v>
      </c>
      <c r="AE5012" s="1">
        <v>7.1000000000000005E-5</v>
      </c>
      <c r="AF5012" s="1">
        <v>1E-4</v>
      </c>
      <c r="AG5012" s="1">
        <v>0</v>
      </c>
      <c r="AH5012" s="1">
        <v>0</v>
      </c>
      <c r="AI5012" s="1">
        <v>0</v>
      </c>
      <c r="AJ5012" s="1">
        <v>1.1E-4</v>
      </c>
      <c r="AK5012" s="1">
        <v>0</v>
      </c>
      <c r="AL5012" s="1">
        <v>0</v>
      </c>
      <c r="AM5012" s="1">
        <v>0</v>
      </c>
      <c r="AN5012" s="1">
        <v>0</v>
      </c>
      <c r="AO5012" s="1">
        <v>0</v>
      </c>
      <c r="AP5012" s="1">
        <v>0</v>
      </c>
      <c r="AQ5012" s="1">
        <v>0</v>
      </c>
      <c r="AR5012" s="1">
        <v>0</v>
      </c>
      <c r="AS5012" s="1">
        <v>0</v>
      </c>
      <c r="AT5012" s="1">
        <f t="shared" si="196"/>
        <v>7.3333333333333334E-4</v>
      </c>
    </row>
    <row r="5013" spans="1:46">
      <c r="A5013">
        <v>20100315</v>
      </c>
      <c r="B5013">
        <v>151512</v>
      </c>
      <c r="C5013">
        <f t="shared" si="197"/>
        <v>54912</v>
      </c>
      <c r="D5013">
        <v>1.65</v>
      </c>
      <c r="E5013">
        <v>8.9999999999999998E-4</v>
      </c>
      <c r="F5013" s="1">
        <v>0.4</v>
      </c>
      <c r="G5013" s="1">
        <v>0.08</v>
      </c>
      <c r="H5013" s="1">
        <v>9.2999999999999999E-2</v>
      </c>
      <c r="I5013" s="1">
        <v>0.08</v>
      </c>
      <c r="J5013" s="1">
        <v>0.08</v>
      </c>
      <c r="K5013" s="1">
        <v>5.2999999999999999E-2</v>
      </c>
      <c r="L5013" s="1">
        <v>2.7E-2</v>
      </c>
      <c r="M5013" s="1">
        <v>1.2999999999999999E-2</v>
      </c>
      <c r="N5013" s="1">
        <v>0</v>
      </c>
      <c r="O5013" s="1">
        <v>0</v>
      </c>
      <c r="P5013" s="1">
        <v>0</v>
      </c>
      <c r="Q5013" s="1">
        <v>0</v>
      </c>
      <c r="R5013" s="1">
        <v>0</v>
      </c>
      <c r="S5013" s="1">
        <v>0</v>
      </c>
      <c r="T5013" s="1">
        <v>0</v>
      </c>
      <c r="U5013" s="1">
        <v>0</v>
      </c>
      <c r="V5013" s="1">
        <v>0</v>
      </c>
      <c r="W5013" s="1">
        <v>0</v>
      </c>
      <c r="X5013" s="1">
        <v>0</v>
      </c>
      <c r="Y5013" s="1">
        <v>0</v>
      </c>
      <c r="Z5013" s="1">
        <v>2.5999999999999998E-5</v>
      </c>
      <c r="AA5013" s="1">
        <v>1.4E-5</v>
      </c>
      <c r="AB5013" s="1">
        <v>3.6000000000000001E-5</v>
      </c>
      <c r="AC5013" s="1">
        <v>5.5999999999999999E-5</v>
      </c>
      <c r="AD5013" s="1">
        <v>9.2E-5</v>
      </c>
      <c r="AE5013" s="1">
        <v>9.3999999999999994E-5</v>
      </c>
      <c r="AF5013" s="1">
        <v>6.8999999999999997E-5</v>
      </c>
      <c r="AG5013" s="1">
        <v>4.8000000000000001E-5</v>
      </c>
      <c r="AH5013" s="1">
        <v>0</v>
      </c>
      <c r="AI5013" s="1">
        <v>0</v>
      </c>
      <c r="AJ5013" s="1">
        <v>0</v>
      </c>
      <c r="AK5013" s="1">
        <v>0</v>
      </c>
      <c r="AL5013" s="1">
        <v>0</v>
      </c>
      <c r="AM5013" s="1">
        <v>0</v>
      </c>
      <c r="AN5013" s="1">
        <v>0</v>
      </c>
      <c r="AO5013" s="1">
        <v>0</v>
      </c>
      <c r="AP5013" s="1">
        <v>0</v>
      </c>
      <c r="AQ5013" s="1">
        <v>0</v>
      </c>
      <c r="AR5013" s="1">
        <v>0</v>
      </c>
      <c r="AS5013" s="1">
        <v>0</v>
      </c>
      <c r="AT5013" s="1">
        <f t="shared" si="196"/>
        <v>5.421686746987952E-4</v>
      </c>
    </row>
    <row r="5014" spans="1:46">
      <c r="A5014">
        <v>20100315</v>
      </c>
      <c r="B5014">
        <v>151513</v>
      </c>
      <c r="C5014">
        <f t="shared" si="197"/>
        <v>54913</v>
      </c>
      <c r="D5014">
        <v>1.44</v>
      </c>
      <c r="E5014">
        <v>5.9999999999999995E-4</v>
      </c>
      <c r="F5014" s="1">
        <v>0.33</v>
      </c>
      <c r="G5014" s="1">
        <v>0.13</v>
      </c>
      <c r="H5014" s="1">
        <v>5.2999999999999999E-2</v>
      </c>
      <c r="I5014" s="1">
        <v>0.11</v>
      </c>
      <c r="J5014" s="1">
        <v>0.04</v>
      </c>
      <c r="K5014" s="1">
        <v>0.04</v>
      </c>
      <c r="L5014" s="1">
        <v>1.2999999999999999E-2</v>
      </c>
      <c r="M5014" s="1">
        <v>0</v>
      </c>
      <c r="N5014" s="1">
        <v>0</v>
      </c>
      <c r="O5014" s="1">
        <v>0</v>
      </c>
      <c r="P5014" s="1">
        <v>0</v>
      </c>
      <c r="Q5014" s="1">
        <v>0</v>
      </c>
      <c r="R5014" s="1">
        <v>0</v>
      </c>
      <c r="S5014" s="1">
        <v>0</v>
      </c>
      <c r="T5014" s="1">
        <v>0</v>
      </c>
      <c r="U5014" s="1">
        <v>0</v>
      </c>
      <c r="V5014" s="1">
        <v>0</v>
      </c>
      <c r="W5014" s="1">
        <v>0</v>
      </c>
      <c r="X5014" s="1">
        <v>0</v>
      </c>
      <c r="Y5014" s="1">
        <v>0</v>
      </c>
      <c r="Z5014" s="1">
        <v>2.1999999999999999E-5</v>
      </c>
      <c r="AA5014" s="1">
        <v>2.4000000000000001E-5</v>
      </c>
      <c r="AB5014" s="1">
        <v>2.0000000000000002E-5</v>
      </c>
      <c r="AC5014" s="1">
        <v>7.3999999999999996E-5</v>
      </c>
      <c r="AD5014" s="1">
        <v>4.6E-5</v>
      </c>
      <c r="AE5014" s="1">
        <v>7.1000000000000005E-5</v>
      </c>
      <c r="AF5014" s="1">
        <v>3.4E-5</v>
      </c>
      <c r="AG5014" s="1">
        <v>0</v>
      </c>
      <c r="AH5014" s="1">
        <v>0</v>
      </c>
      <c r="AI5014" s="1">
        <v>0</v>
      </c>
      <c r="AJ5014" s="1">
        <v>0</v>
      </c>
      <c r="AK5014" s="1">
        <v>0</v>
      </c>
      <c r="AL5014" s="1">
        <v>0</v>
      </c>
      <c r="AM5014" s="1">
        <v>0</v>
      </c>
      <c r="AN5014" s="1">
        <v>0</v>
      </c>
      <c r="AO5014" s="1">
        <v>0</v>
      </c>
      <c r="AP5014" s="1">
        <v>0</v>
      </c>
      <c r="AQ5014" s="1">
        <v>0</v>
      </c>
      <c r="AR5014" s="1">
        <v>0</v>
      </c>
      <c r="AS5014" s="1">
        <v>0</v>
      </c>
      <c r="AT5014" s="1">
        <f t="shared" si="196"/>
        <v>4.1379310344827585E-4</v>
      </c>
    </row>
    <row r="5015" spans="1:46">
      <c r="A5015">
        <v>20100315</v>
      </c>
      <c r="B5015">
        <v>151514</v>
      </c>
      <c r="C5015">
        <f t="shared" si="197"/>
        <v>54914</v>
      </c>
      <c r="D5015">
        <v>1.55</v>
      </c>
      <c r="E5015">
        <v>1.5E-3</v>
      </c>
      <c r="F5015" s="1">
        <v>0.35</v>
      </c>
      <c r="G5015" s="1">
        <v>6.7000000000000004E-2</v>
      </c>
      <c r="H5015" s="1">
        <v>0.08</v>
      </c>
      <c r="I5015" s="1">
        <v>5.2999999999999999E-2</v>
      </c>
      <c r="J5015" s="1">
        <v>9.2999999999999999E-2</v>
      </c>
      <c r="K5015" s="1">
        <v>6.7000000000000004E-2</v>
      </c>
      <c r="L5015" s="1">
        <v>1.2999999999999999E-2</v>
      </c>
      <c r="M5015" s="1">
        <v>1.2999999999999999E-2</v>
      </c>
      <c r="N5015" s="1">
        <v>2.7E-2</v>
      </c>
      <c r="O5015" s="1">
        <v>0</v>
      </c>
      <c r="P5015" s="1">
        <v>0</v>
      </c>
      <c r="Q5015" s="1">
        <v>0</v>
      </c>
      <c r="R5015" s="1">
        <v>0</v>
      </c>
      <c r="S5015" s="1">
        <v>1.2999999999999999E-2</v>
      </c>
      <c r="T5015" s="1">
        <v>0</v>
      </c>
      <c r="U5015" s="1">
        <v>0</v>
      </c>
      <c r="V5015" s="1">
        <v>0</v>
      </c>
      <c r="W5015" s="1">
        <v>0</v>
      </c>
      <c r="X5015" s="1">
        <v>0</v>
      </c>
      <c r="Y5015" s="1">
        <v>0</v>
      </c>
      <c r="Z5015" s="1">
        <v>2.3E-5</v>
      </c>
      <c r="AA5015" s="1">
        <v>1.2E-5</v>
      </c>
      <c r="AB5015" s="1">
        <v>3.1000000000000001E-5</v>
      </c>
      <c r="AC5015" s="1">
        <v>3.6999999999999998E-5</v>
      </c>
      <c r="AD5015" s="1">
        <v>1.1E-4</v>
      </c>
      <c r="AE5015" s="1">
        <v>1.2E-4</v>
      </c>
      <c r="AF5015" s="1">
        <v>3.4E-5</v>
      </c>
      <c r="AG5015" s="1">
        <v>4.8000000000000001E-5</v>
      </c>
      <c r="AH5015" s="1">
        <v>1.2999999999999999E-4</v>
      </c>
      <c r="AI5015" s="1">
        <v>0</v>
      </c>
      <c r="AJ5015" s="1">
        <v>0</v>
      </c>
      <c r="AK5015" s="1">
        <v>0</v>
      </c>
      <c r="AL5015" s="1">
        <v>0</v>
      </c>
      <c r="AM5015" s="1">
        <v>2.1000000000000001E-4</v>
      </c>
      <c r="AN5015" s="1">
        <v>0</v>
      </c>
      <c r="AO5015" s="1">
        <v>0</v>
      </c>
      <c r="AP5015" s="1">
        <v>0</v>
      </c>
      <c r="AQ5015" s="1">
        <v>0</v>
      </c>
      <c r="AR5015" s="1">
        <v>0</v>
      </c>
      <c r="AS5015" s="1">
        <v>0</v>
      </c>
      <c r="AT5015" s="1">
        <f t="shared" si="196"/>
        <v>9.6153846153846148E-4</v>
      </c>
    </row>
    <row r="5016" spans="1:46">
      <c r="A5016">
        <v>20100315</v>
      </c>
      <c r="B5016">
        <v>151515</v>
      </c>
      <c r="C5016">
        <f t="shared" si="197"/>
        <v>54915</v>
      </c>
      <c r="D5016">
        <v>1.95</v>
      </c>
      <c r="E5016">
        <v>1.1999999999999999E-3</v>
      </c>
      <c r="F5016" s="1">
        <v>0.37</v>
      </c>
      <c r="G5016" s="1">
        <v>0.19</v>
      </c>
      <c r="H5016" s="1">
        <v>9.2999999999999999E-2</v>
      </c>
      <c r="I5016" s="1">
        <v>6.7000000000000004E-2</v>
      </c>
      <c r="J5016" s="1">
        <v>0.11</v>
      </c>
      <c r="K5016" s="1">
        <v>0.08</v>
      </c>
      <c r="L5016" s="1">
        <v>5.2999999999999999E-2</v>
      </c>
      <c r="M5016" s="1">
        <v>0</v>
      </c>
      <c r="N5016" s="1">
        <v>1.2999999999999999E-2</v>
      </c>
      <c r="O5016" s="1">
        <v>0</v>
      </c>
      <c r="P5016" s="1">
        <v>0</v>
      </c>
      <c r="Q5016" s="1">
        <v>0</v>
      </c>
      <c r="R5016" s="1">
        <v>0</v>
      </c>
      <c r="S5016" s="1">
        <v>0</v>
      </c>
      <c r="T5016" s="1">
        <v>0</v>
      </c>
      <c r="U5016" s="1">
        <v>0</v>
      </c>
      <c r="V5016" s="1">
        <v>0</v>
      </c>
      <c r="W5016" s="1">
        <v>0</v>
      </c>
      <c r="X5016" s="1">
        <v>0</v>
      </c>
      <c r="Y5016" s="1">
        <v>0</v>
      </c>
      <c r="Z5016" s="1">
        <v>2.4000000000000001E-5</v>
      </c>
      <c r="AA5016" s="1">
        <v>3.4E-5</v>
      </c>
      <c r="AB5016" s="1">
        <v>3.6000000000000001E-5</v>
      </c>
      <c r="AC5016" s="1">
        <v>4.6E-5</v>
      </c>
      <c r="AD5016" s="1">
        <v>1.2E-4</v>
      </c>
      <c r="AE5016" s="1">
        <v>1.3999999999999999E-4</v>
      </c>
      <c r="AF5016" s="1">
        <v>1.3999999999999999E-4</v>
      </c>
      <c r="AG5016" s="1">
        <v>0</v>
      </c>
      <c r="AH5016" s="1">
        <v>6.4999999999999994E-5</v>
      </c>
      <c r="AI5016" s="1">
        <v>0</v>
      </c>
      <c r="AJ5016" s="1">
        <v>0</v>
      </c>
      <c r="AK5016" s="1">
        <v>0</v>
      </c>
      <c r="AL5016" s="1">
        <v>0</v>
      </c>
      <c r="AM5016" s="1">
        <v>0</v>
      </c>
      <c r="AN5016" s="1">
        <v>0</v>
      </c>
      <c r="AO5016" s="1">
        <v>0</v>
      </c>
      <c r="AP5016" s="1">
        <v>0</v>
      </c>
      <c r="AQ5016" s="1">
        <v>0</v>
      </c>
      <c r="AR5016" s="1">
        <v>0</v>
      </c>
      <c r="AS5016" s="1">
        <v>0</v>
      </c>
      <c r="AT5016" s="1">
        <f t="shared" si="196"/>
        <v>6.1224489795918364E-4</v>
      </c>
    </row>
    <row r="5017" spans="1:46">
      <c r="A5017">
        <v>20100315</v>
      </c>
      <c r="B5017">
        <v>151516</v>
      </c>
      <c r="C5017">
        <f t="shared" si="197"/>
        <v>54916</v>
      </c>
      <c r="D5017">
        <v>1.73</v>
      </c>
      <c r="E5017">
        <v>1.1999999999999999E-3</v>
      </c>
      <c r="F5017" s="1">
        <v>0.36</v>
      </c>
      <c r="G5017" s="1">
        <v>0.11</v>
      </c>
      <c r="H5017" s="1">
        <v>0.08</v>
      </c>
      <c r="I5017" s="1">
        <v>0.11</v>
      </c>
      <c r="J5017" s="1">
        <v>0.11</v>
      </c>
      <c r="K5017" s="1">
        <v>5.2999999999999999E-2</v>
      </c>
      <c r="L5017" s="1">
        <v>1.2999999999999999E-2</v>
      </c>
      <c r="M5017" s="1">
        <v>1.2999999999999999E-2</v>
      </c>
      <c r="N5017" s="1">
        <v>1.2999999999999999E-2</v>
      </c>
      <c r="O5017" s="1">
        <v>1.2999999999999999E-2</v>
      </c>
      <c r="P5017" s="1">
        <v>0</v>
      </c>
      <c r="Q5017" s="1">
        <v>0</v>
      </c>
      <c r="R5017" s="1">
        <v>0</v>
      </c>
      <c r="S5017" s="1">
        <v>0</v>
      </c>
      <c r="T5017" s="1">
        <v>0</v>
      </c>
      <c r="U5017" s="1">
        <v>0</v>
      </c>
      <c r="V5017" s="1">
        <v>0</v>
      </c>
      <c r="W5017" s="1">
        <v>0</v>
      </c>
      <c r="X5017" s="1">
        <v>0</v>
      </c>
      <c r="Y5017" s="1">
        <v>0</v>
      </c>
      <c r="Z5017" s="1">
        <v>2.4000000000000001E-5</v>
      </c>
      <c r="AA5017" s="1">
        <v>1.9000000000000001E-5</v>
      </c>
      <c r="AB5017" s="1">
        <v>3.1000000000000001E-5</v>
      </c>
      <c r="AC5017" s="1">
        <v>7.3999999999999996E-5</v>
      </c>
      <c r="AD5017" s="1">
        <v>1.2E-4</v>
      </c>
      <c r="AE5017" s="1">
        <v>9.3999999999999994E-5</v>
      </c>
      <c r="AF5017" s="1">
        <v>3.4E-5</v>
      </c>
      <c r="AG5017" s="1">
        <v>4.8000000000000001E-5</v>
      </c>
      <c r="AH5017" s="1">
        <v>6.4999999999999994E-5</v>
      </c>
      <c r="AI5017" s="1">
        <v>8.5000000000000006E-5</v>
      </c>
      <c r="AJ5017" s="1">
        <v>0</v>
      </c>
      <c r="AK5017" s="1">
        <v>0</v>
      </c>
      <c r="AL5017" s="1">
        <v>0</v>
      </c>
      <c r="AM5017" s="1">
        <v>0</v>
      </c>
      <c r="AN5017" s="1">
        <v>0</v>
      </c>
      <c r="AO5017" s="1">
        <v>0</v>
      </c>
      <c r="AP5017" s="1">
        <v>0</v>
      </c>
      <c r="AQ5017" s="1">
        <v>0</v>
      </c>
      <c r="AR5017" s="1">
        <v>0</v>
      </c>
      <c r="AS5017" s="1">
        <v>0</v>
      </c>
      <c r="AT5017" s="1">
        <f t="shared" si="196"/>
        <v>6.8965517241379305E-4</v>
      </c>
    </row>
    <row r="5018" spans="1:46">
      <c r="A5018">
        <v>20100315</v>
      </c>
      <c r="B5018">
        <v>151517</v>
      </c>
      <c r="C5018">
        <f t="shared" si="197"/>
        <v>54917</v>
      </c>
      <c r="D5018">
        <v>1.57</v>
      </c>
      <c r="E5018">
        <v>1.1000000000000001E-3</v>
      </c>
      <c r="F5018" s="1">
        <v>0.28999999999999998</v>
      </c>
      <c r="G5018" s="1">
        <v>0.12</v>
      </c>
      <c r="H5018" s="1">
        <v>0.08</v>
      </c>
      <c r="I5018" s="1">
        <v>0.12</v>
      </c>
      <c r="J5018" s="1">
        <v>5.2999999999999999E-2</v>
      </c>
      <c r="K5018" s="1">
        <v>6.7000000000000004E-2</v>
      </c>
      <c r="L5018" s="1">
        <v>0.04</v>
      </c>
      <c r="M5018" s="1">
        <v>0</v>
      </c>
      <c r="N5018" s="1">
        <v>0</v>
      </c>
      <c r="O5018" s="1">
        <v>0</v>
      </c>
      <c r="P5018" s="1">
        <v>1.2999999999999999E-2</v>
      </c>
      <c r="Q5018" s="1">
        <v>0</v>
      </c>
      <c r="R5018" s="1">
        <v>0</v>
      </c>
      <c r="S5018" s="1">
        <v>0</v>
      </c>
      <c r="T5018" s="1">
        <v>0</v>
      </c>
      <c r="U5018" s="1">
        <v>0</v>
      </c>
      <c r="V5018" s="1">
        <v>0</v>
      </c>
      <c r="W5018" s="1">
        <v>0</v>
      </c>
      <c r="X5018" s="1">
        <v>0</v>
      </c>
      <c r="Y5018" s="1">
        <v>0</v>
      </c>
      <c r="Z5018" s="1">
        <v>1.9000000000000001E-5</v>
      </c>
      <c r="AA5018" s="1">
        <v>2.1999999999999999E-5</v>
      </c>
      <c r="AB5018" s="1">
        <v>3.1000000000000001E-5</v>
      </c>
      <c r="AC5018" s="1">
        <v>8.3999999999999995E-5</v>
      </c>
      <c r="AD5018" s="1">
        <v>6.0999999999999999E-5</v>
      </c>
      <c r="AE5018" s="1">
        <v>1.2E-4</v>
      </c>
      <c r="AF5018" s="1">
        <v>1E-4</v>
      </c>
      <c r="AG5018" s="1">
        <v>0</v>
      </c>
      <c r="AH5018" s="1">
        <v>0</v>
      </c>
      <c r="AI5018" s="1">
        <v>0</v>
      </c>
      <c r="AJ5018" s="1">
        <v>1.1E-4</v>
      </c>
      <c r="AK5018" s="1">
        <v>0</v>
      </c>
      <c r="AL5018" s="1">
        <v>0</v>
      </c>
      <c r="AM5018" s="1">
        <v>0</v>
      </c>
      <c r="AN5018" s="1">
        <v>0</v>
      </c>
      <c r="AO5018" s="1">
        <v>0</v>
      </c>
      <c r="AP5018" s="1">
        <v>0</v>
      </c>
      <c r="AQ5018" s="1">
        <v>0</v>
      </c>
      <c r="AR5018" s="1">
        <v>0</v>
      </c>
      <c r="AS5018" s="1">
        <v>0</v>
      </c>
      <c r="AT5018" s="1">
        <f t="shared" si="196"/>
        <v>6.9620253164556962E-4</v>
      </c>
    </row>
    <row r="5019" spans="1:46">
      <c r="A5019">
        <v>20100315</v>
      </c>
      <c r="B5019">
        <v>151518</v>
      </c>
      <c r="C5019">
        <f t="shared" si="197"/>
        <v>54918</v>
      </c>
      <c r="D5019">
        <v>1.6</v>
      </c>
      <c r="E5019">
        <v>1E-3</v>
      </c>
      <c r="F5019" s="1">
        <v>0.28000000000000003</v>
      </c>
      <c r="G5019" s="1">
        <v>0.13</v>
      </c>
      <c r="H5019" s="1">
        <v>9.2999999999999999E-2</v>
      </c>
      <c r="I5019" s="1">
        <v>0.08</v>
      </c>
      <c r="J5019" s="1">
        <v>0.11</v>
      </c>
      <c r="K5019" s="1">
        <v>6.7000000000000004E-2</v>
      </c>
      <c r="L5019" s="1">
        <v>2.7E-2</v>
      </c>
      <c r="M5019" s="1">
        <v>0</v>
      </c>
      <c r="N5019" s="1">
        <v>1.2999999999999999E-2</v>
      </c>
      <c r="O5019" s="1">
        <v>0</v>
      </c>
      <c r="P5019" s="1">
        <v>0</v>
      </c>
      <c r="Q5019" s="1">
        <v>0</v>
      </c>
      <c r="R5019" s="1">
        <v>0</v>
      </c>
      <c r="S5019" s="1">
        <v>0</v>
      </c>
      <c r="T5019" s="1">
        <v>0</v>
      </c>
      <c r="U5019" s="1">
        <v>0</v>
      </c>
      <c r="V5019" s="1">
        <v>0</v>
      </c>
      <c r="W5019" s="1">
        <v>0</v>
      </c>
      <c r="X5019" s="1">
        <v>0</v>
      </c>
      <c r="Y5019" s="1">
        <v>0</v>
      </c>
      <c r="Z5019" s="1">
        <v>1.8E-5</v>
      </c>
      <c r="AA5019" s="1">
        <v>2.4000000000000001E-5</v>
      </c>
      <c r="AB5019" s="1">
        <v>3.6000000000000001E-5</v>
      </c>
      <c r="AC5019" s="1">
        <v>5.5999999999999999E-5</v>
      </c>
      <c r="AD5019" s="1">
        <v>1.2E-4</v>
      </c>
      <c r="AE5019" s="1">
        <v>1.2E-4</v>
      </c>
      <c r="AF5019" s="1">
        <v>6.8999999999999997E-5</v>
      </c>
      <c r="AG5019" s="1">
        <v>0</v>
      </c>
      <c r="AH5019" s="1">
        <v>6.4999999999999994E-5</v>
      </c>
      <c r="AI5019" s="1">
        <v>0</v>
      </c>
      <c r="AJ5019" s="1">
        <v>0</v>
      </c>
      <c r="AK5019" s="1">
        <v>0</v>
      </c>
      <c r="AL5019" s="1">
        <v>0</v>
      </c>
      <c r="AM5019" s="1">
        <v>0</v>
      </c>
      <c r="AN5019" s="1">
        <v>0</v>
      </c>
      <c r="AO5019" s="1">
        <v>0</v>
      </c>
      <c r="AP5019" s="1">
        <v>0</v>
      </c>
      <c r="AQ5019" s="1">
        <v>0</v>
      </c>
      <c r="AR5019" s="1">
        <v>0</v>
      </c>
      <c r="AS5019" s="1">
        <v>0</v>
      </c>
      <c r="AT5019" s="1">
        <f t="shared" si="196"/>
        <v>6.2111801242236027E-4</v>
      </c>
    </row>
    <row r="5020" spans="1:46">
      <c r="A5020">
        <v>20100315</v>
      </c>
      <c r="B5020">
        <v>151519</v>
      </c>
      <c r="C5020">
        <f t="shared" si="197"/>
        <v>54919</v>
      </c>
      <c r="D5020">
        <v>1.6</v>
      </c>
      <c r="E5020">
        <v>1.6000000000000001E-3</v>
      </c>
      <c r="F5020" s="1">
        <v>0.17</v>
      </c>
      <c r="G5020" s="1">
        <v>0.15</v>
      </c>
      <c r="H5020" s="1">
        <v>0.12</v>
      </c>
      <c r="I5020" s="1">
        <v>0.08</v>
      </c>
      <c r="J5020" s="1">
        <v>0.11</v>
      </c>
      <c r="K5020" s="1">
        <v>9.2999999999999999E-2</v>
      </c>
      <c r="L5020" s="1">
        <v>0.04</v>
      </c>
      <c r="M5020" s="1">
        <v>1.2999999999999999E-2</v>
      </c>
      <c r="N5020" s="1">
        <v>1.2999999999999999E-2</v>
      </c>
      <c r="O5020" s="1">
        <v>0</v>
      </c>
      <c r="P5020" s="1">
        <v>0</v>
      </c>
      <c r="Q5020" s="1">
        <v>1.2999999999999999E-2</v>
      </c>
      <c r="R5020" s="1">
        <v>0</v>
      </c>
      <c r="S5020" s="1">
        <v>0</v>
      </c>
      <c r="T5020" s="1">
        <v>0</v>
      </c>
      <c r="U5020" s="1">
        <v>0</v>
      </c>
      <c r="V5020" s="1">
        <v>0</v>
      </c>
      <c r="W5020" s="1">
        <v>0</v>
      </c>
      <c r="X5020" s="1">
        <v>0</v>
      </c>
      <c r="Y5020" s="1">
        <v>0</v>
      </c>
      <c r="Z5020" s="1">
        <v>1.1E-5</v>
      </c>
      <c r="AA5020" s="1">
        <v>2.5999999999999998E-5</v>
      </c>
      <c r="AB5020" s="1">
        <v>4.6E-5</v>
      </c>
      <c r="AC5020" s="1">
        <v>5.5999999999999999E-5</v>
      </c>
      <c r="AD5020" s="1">
        <v>1.2E-4</v>
      </c>
      <c r="AE5020" s="1">
        <v>1.6000000000000001E-4</v>
      </c>
      <c r="AF5020" s="1">
        <v>1E-4</v>
      </c>
      <c r="AG5020" s="1">
        <v>4.8000000000000001E-5</v>
      </c>
      <c r="AH5020" s="1">
        <v>6.4999999999999994E-5</v>
      </c>
      <c r="AI5020" s="1">
        <v>0</v>
      </c>
      <c r="AJ5020" s="1">
        <v>0</v>
      </c>
      <c r="AK5020" s="1">
        <v>1.3999999999999999E-4</v>
      </c>
      <c r="AL5020" s="1">
        <v>0</v>
      </c>
      <c r="AM5020" s="1">
        <v>0</v>
      </c>
      <c r="AN5020" s="1">
        <v>0</v>
      </c>
      <c r="AO5020" s="1">
        <v>0</v>
      </c>
      <c r="AP5020" s="1">
        <v>0</v>
      </c>
      <c r="AQ5020" s="1">
        <v>0</v>
      </c>
      <c r="AR5020" s="1">
        <v>0</v>
      </c>
      <c r="AS5020" s="1">
        <v>0</v>
      </c>
      <c r="AT5020" s="1">
        <f t="shared" si="196"/>
        <v>9.9378881987577643E-4</v>
      </c>
    </row>
    <row r="5021" spans="1:46">
      <c r="A5021">
        <v>20100315</v>
      </c>
      <c r="B5021">
        <v>151520</v>
      </c>
      <c r="C5021">
        <f t="shared" si="197"/>
        <v>54920</v>
      </c>
      <c r="D5021">
        <v>1.33</v>
      </c>
      <c r="E5021">
        <v>1.2999999999999999E-3</v>
      </c>
      <c r="F5021" s="1">
        <v>0.21</v>
      </c>
      <c r="G5021" s="1">
        <v>6.7000000000000004E-2</v>
      </c>
      <c r="H5021" s="1">
        <v>0.08</v>
      </c>
      <c r="I5021" s="1">
        <v>2.7E-2</v>
      </c>
      <c r="J5021" s="1">
        <v>9.2999999999999999E-2</v>
      </c>
      <c r="K5021" s="1">
        <v>0.08</v>
      </c>
      <c r="L5021" s="1">
        <v>6.7000000000000004E-2</v>
      </c>
      <c r="M5021" s="1">
        <v>2.7E-2</v>
      </c>
      <c r="N5021" s="1">
        <v>1.2999999999999999E-2</v>
      </c>
      <c r="O5021" s="1">
        <v>0</v>
      </c>
      <c r="P5021" s="1">
        <v>0</v>
      </c>
      <c r="Q5021" s="1">
        <v>0</v>
      </c>
      <c r="R5021" s="1">
        <v>0</v>
      </c>
      <c r="S5021" s="1">
        <v>0</v>
      </c>
      <c r="T5021" s="1">
        <v>0</v>
      </c>
      <c r="U5021" s="1">
        <v>0</v>
      </c>
      <c r="V5021" s="1">
        <v>0</v>
      </c>
      <c r="W5021" s="1">
        <v>0</v>
      </c>
      <c r="X5021" s="1">
        <v>0</v>
      </c>
      <c r="Y5021" s="1">
        <v>0</v>
      </c>
      <c r="Z5021" s="1">
        <v>1.4E-5</v>
      </c>
      <c r="AA5021" s="1">
        <v>1.2E-5</v>
      </c>
      <c r="AB5021" s="1">
        <v>3.1000000000000001E-5</v>
      </c>
      <c r="AC5021" s="1">
        <v>1.9000000000000001E-5</v>
      </c>
      <c r="AD5021" s="1">
        <v>1.1E-4</v>
      </c>
      <c r="AE5021" s="1">
        <v>1.3999999999999999E-4</v>
      </c>
      <c r="AF5021" s="1">
        <v>1.7000000000000001E-4</v>
      </c>
      <c r="AG5021" s="1">
        <v>9.6000000000000002E-5</v>
      </c>
      <c r="AH5021" s="1">
        <v>6.4999999999999994E-5</v>
      </c>
      <c r="AI5021" s="1">
        <v>0</v>
      </c>
      <c r="AJ5021" s="1">
        <v>0</v>
      </c>
      <c r="AK5021" s="1">
        <v>0</v>
      </c>
      <c r="AL5021" s="1">
        <v>0</v>
      </c>
      <c r="AM5021" s="1">
        <v>0</v>
      </c>
      <c r="AN5021" s="1">
        <v>0</v>
      </c>
      <c r="AO5021" s="1">
        <v>0</v>
      </c>
      <c r="AP5021" s="1">
        <v>0</v>
      </c>
      <c r="AQ5021" s="1">
        <v>0</v>
      </c>
      <c r="AR5021" s="1">
        <v>0</v>
      </c>
      <c r="AS5021" s="1">
        <v>0</v>
      </c>
      <c r="AT5021" s="1">
        <f t="shared" si="196"/>
        <v>9.7014925373134313E-4</v>
      </c>
    </row>
    <row r="5022" spans="1:46">
      <c r="A5022">
        <v>20100315</v>
      </c>
      <c r="B5022">
        <v>151521</v>
      </c>
      <c r="C5022">
        <f t="shared" si="197"/>
        <v>54921</v>
      </c>
      <c r="D5022">
        <v>1.6</v>
      </c>
      <c r="E5022">
        <v>1.6999999999999999E-3</v>
      </c>
      <c r="F5022" s="1">
        <v>0.2</v>
      </c>
      <c r="G5022" s="1">
        <v>9.2999999999999999E-2</v>
      </c>
      <c r="H5022" s="1">
        <v>0.08</v>
      </c>
      <c r="I5022" s="1">
        <v>0.13</v>
      </c>
      <c r="J5022" s="1">
        <v>6.7000000000000004E-2</v>
      </c>
      <c r="K5022" s="1">
        <v>0.11</v>
      </c>
      <c r="L5022" s="1">
        <v>5.2999999999999999E-2</v>
      </c>
      <c r="M5022" s="1">
        <v>0.04</v>
      </c>
      <c r="N5022" s="1">
        <v>2.7E-2</v>
      </c>
      <c r="O5022" s="1">
        <v>0</v>
      </c>
      <c r="P5022" s="1">
        <v>0</v>
      </c>
      <c r="Q5022" s="1">
        <v>0</v>
      </c>
      <c r="R5022" s="1">
        <v>0</v>
      </c>
      <c r="S5022" s="1">
        <v>0</v>
      </c>
      <c r="T5022" s="1">
        <v>0</v>
      </c>
      <c r="U5022" s="1">
        <v>0</v>
      </c>
      <c r="V5022" s="1">
        <v>0</v>
      </c>
      <c r="W5022" s="1">
        <v>0</v>
      </c>
      <c r="X5022" s="1">
        <v>0</v>
      </c>
      <c r="Y5022" s="1">
        <v>0</v>
      </c>
      <c r="Z5022" s="1">
        <v>1.2999999999999999E-5</v>
      </c>
      <c r="AA5022" s="1">
        <v>1.7E-5</v>
      </c>
      <c r="AB5022" s="1">
        <v>3.1000000000000001E-5</v>
      </c>
      <c r="AC5022" s="1">
        <v>9.2999999999999997E-5</v>
      </c>
      <c r="AD5022" s="1">
        <v>7.7000000000000001E-5</v>
      </c>
      <c r="AE5022" s="1">
        <v>1.9000000000000001E-4</v>
      </c>
      <c r="AF5022" s="1">
        <v>1.3999999999999999E-4</v>
      </c>
      <c r="AG5022" s="1">
        <v>1.3999999999999999E-4</v>
      </c>
      <c r="AH5022" s="1">
        <v>1.2999999999999999E-4</v>
      </c>
      <c r="AI5022" s="1">
        <v>0</v>
      </c>
      <c r="AJ5022" s="1">
        <v>0</v>
      </c>
      <c r="AK5022" s="1">
        <v>0</v>
      </c>
      <c r="AL5022" s="1">
        <v>0</v>
      </c>
      <c r="AM5022" s="1">
        <v>0</v>
      </c>
      <c r="AN5022" s="1">
        <v>0</v>
      </c>
      <c r="AO5022" s="1">
        <v>0</v>
      </c>
      <c r="AP5022" s="1">
        <v>0</v>
      </c>
      <c r="AQ5022" s="1">
        <v>0</v>
      </c>
      <c r="AR5022" s="1">
        <v>0</v>
      </c>
      <c r="AS5022" s="1">
        <v>0</v>
      </c>
      <c r="AT5022" s="1">
        <f t="shared" si="196"/>
        <v>1.0559006211180123E-3</v>
      </c>
    </row>
    <row r="5023" spans="1:46">
      <c r="A5023">
        <v>20100315</v>
      </c>
      <c r="B5023">
        <v>151522</v>
      </c>
      <c r="C5023">
        <f t="shared" si="197"/>
        <v>54922</v>
      </c>
      <c r="D5023">
        <v>1.31</v>
      </c>
      <c r="E5023">
        <v>8.9999999999999998E-4</v>
      </c>
      <c r="F5023" s="1">
        <v>0.27</v>
      </c>
      <c r="G5023" s="1">
        <v>6.7000000000000004E-2</v>
      </c>
      <c r="H5023" s="1">
        <v>1.2999999999999999E-2</v>
      </c>
      <c r="I5023" s="1">
        <v>9.2999999999999999E-2</v>
      </c>
      <c r="J5023" s="1">
        <v>0.11</v>
      </c>
      <c r="K5023" s="1">
        <v>6.7000000000000004E-2</v>
      </c>
      <c r="L5023" s="1">
        <v>1.2999999999999999E-2</v>
      </c>
      <c r="M5023" s="1">
        <v>2.7E-2</v>
      </c>
      <c r="N5023" s="1">
        <v>0</v>
      </c>
      <c r="O5023" s="1">
        <v>0</v>
      </c>
      <c r="P5023" s="1">
        <v>0</v>
      </c>
      <c r="Q5023" s="1">
        <v>0</v>
      </c>
      <c r="R5023" s="1">
        <v>0</v>
      </c>
      <c r="S5023" s="1">
        <v>0</v>
      </c>
      <c r="T5023" s="1">
        <v>0</v>
      </c>
      <c r="U5023" s="1">
        <v>0</v>
      </c>
      <c r="V5023" s="1">
        <v>0</v>
      </c>
      <c r="W5023" s="1">
        <v>0</v>
      </c>
      <c r="X5023" s="1">
        <v>0</v>
      </c>
      <c r="Y5023" s="1">
        <v>0</v>
      </c>
      <c r="Z5023" s="1">
        <v>1.7E-5</v>
      </c>
      <c r="AA5023" s="1">
        <v>1.2E-5</v>
      </c>
      <c r="AB5023" s="1">
        <v>5.1000000000000003E-6</v>
      </c>
      <c r="AC5023" s="1">
        <v>6.4999999999999994E-5</v>
      </c>
      <c r="AD5023" s="1">
        <v>1.2E-4</v>
      </c>
      <c r="AE5023" s="1">
        <v>1.2E-4</v>
      </c>
      <c r="AF5023" s="1">
        <v>3.4E-5</v>
      </c>
      <c r="AG5023" s="1">
        <v>9.6000000000000002E-5</v>
      </c>
      <c r="AH5023" s="1">
        <v>0</v>
      </c>
      <c r="AI5023" s="1">
        <v>0</v>
      </c>
      <c r="AJ5023" s="1">
        <v>0</v>
      </c>
      <c r="AK5023" s="1">
        <v>0</v>
      </c>
      <c r="AL5023" s="1">
        <v>0</v>
      </c>
      <c r="AM5023" s="1">
        <v>0</v>
      </c>
      <c r="AN5023" s="1">
        <v>0</v>
      </c>
      <c r="AO5023" s="1">
        <v>0</v>
      </c>
      <c r="AP5023" s="1">
        <v>0</v>
      </c>
      <c r="AQ5023" s="1">
        <v>0</v>
      </c>
      <c r="AR5023" s="1">
        <v>0</v>
      </c>
      <c r="AS5023" s="1">
        <v>0</v>
      </c>
      <c r="AT5023" s="1">
        <f t="shared" si="196"/>
        <v>6.8181818181818176E-4</v>
      </c>
    </row>
    <row r="5024" spans="1:46">
      <c r="A5024">
        <v>20100315</v>
      </c>
      <c r="B5024">
        <v>151523</v>
      </c>
      <c r="C5024">
        <f t="shared" si="197"/>
        <v>54923</v>
      </c>
      <c r="D5024">
        <v>1.47</v>
      </c>
      <c r="E5024">
        <v>6.9999999999999999E-4</v>
      </c>
      <c r="F5024" s="1">
        <v>0.31</v>
      </c>
      <c r="G5024" s="1">
        <v>0.12</v>
      </c>
      <c r="H5024" s="1">
        <v>6.7000000000000004E-2</v>
      </c>
      <c r="I5024" s="1">
        <v>0.11</v>
      </c>
      <c r="J5024" s="1">
        <v>0.08</v>
      </c>
      <c r="K5024" s="1">
        <v>0.04</v>
      </c>
      <c r="L5024" s="1">
        <v>1.2999999999999999E-2</v>
      </c>
      <c r="M5024" s="1">
        <v>0</v>
      </c>
      <c r="N5024" s="1">
        <v>0</v>
      </c>
      <c r="O5024" s="1">
        <v>0</v>
      </c>
      <c r="P5024" s="1">
        <v>0</v>
      </c>
      <c r="Q5024" s="1">
        <v>0</v>
      </c>
      <c r="R5024" s="1">
        <v>0</v>
      </c>
      <c r="S5024" s="1">
        <v>0</v>
      </c>
      <c r="T5024" s="1">
        <v>0</v>
      </c>
      <c r="U5024" s="1">
        <v>0</v>
      </c>
      <c r="V5024" s="1">
        <v>0</v>
      </c>
      <c r="W5024" s="1">
        <v>0</v>
      </c>
      <c r="X5024" s="1">
        <v>0</v>
      </c>
      <c r="Y5024" s="1">
        <v>0</v>
      </c>
      <c r="Z5024" s="1">
        <v>2.0000000000000002E-5</v>
      </c>
      <c r="AA5024" s="1">
        <v>2.1999999999999999E-5</v>
      </c>
      <c r="AB5024" s="1">
        <v>2.5000000000000001E-5</v>
      </c>
      <c r="AC5024" s="1">
        <v>7.3999999999999996E-5</v>
      </c>
      <c r="AD5024" s="1">
        <v>9.2E-5</v>
      </c>
      <c r="AE5024" s="1">
        <v>7.1000000000000005E-5</v>
      </c>
      <c r="AF5024" s="1">
        <v>3.4E-5</v>
      </c>
      <c r="AG5024" s="1">
        <v>0</v>
      </c>
      <c r="AH5024" s="1">
        <v>0</v>
      </c>
      <c r="AI5024" s="1">
        <v>0</v>
      </c>
      <c r="AJ5024" s="1">
        <v>0</v>
      </c>
      <c r="AK5024" s="1">
        <v>0</v>
      </c>
      <c r="AL5024" s="1">
        <v>0</v>
      </c>
      <c r="AM5024" s="1">
        <v>0</v>
      </c>
      <c r="AN5024" s="1">
        <v>0</v>
      </c>
      <c r="AO5024" s="1">
        <v>0</v>
      </c>
      <c r="AP5024" s="1">
        <v>0</v>
      </c>
      <c r="AQ5024" s="1">
        <v>0</v>
      </c>
      <c r="AR5024" s="1">
        <v>0</v>
      </c>
      <c r="AS5024" s="1">
        <v>0</v>
      </c>
      <c r="AT5024" s="1">
        <f t="shared" si="196"/>
        <v>4.7297297297297297E-4</v>
      </c>
    </row>
    <row r="5025" spans="1:46">
      <c r="A5025">
        <v>20100315</v>
      </c>
      <c r="B5025">
        <v>151524</v>
      </c>
      <c r="C5025">
        <f t="shared" si="197"/>
        <v>54924</v>
      </c>
      <c r="D5025">
        <v>1.55</v>
      </c>
      <c r="E5025">
        <v>1.1999999999999999E-3</v>
      </c>
      <c r="F5025" s="1">
        <v>0.27</v>
      </c>
      <c r="G5025" s="1">
        <v>0.11</v>
      </c>
      <c r="H5025" s="1">
        <v>6.7000000000000004E-2</v>
      </c>
      <c r="I5025" s="1">
        <v>0.13</v>
      </c>
      <c r="J5025" s="1">
        <v>5.2999999999999999E-2</v>
      </c>
      <c r="K5025" s="1">
        <v>6.7000000000000004E-2</v>
      </c>
      <c r="L5025" s="1">
        <v>0.04</v>
      </c>
      <c r="M5025" s="1">
        <v>2.7E-2</v>
      </c>
      <c r="N5025" s="1">
        <v>1.2999999999999999E-2</v>
      </c>
      <c r="O5025" s="1">
        <v>0</v>
      </c>
      <c r="P5025" s="1">
        <v>0</v>
      </c>
      <c r="Q5025" s="1">
        <v>0</v>
      </c>
      <c r="R5025" s="1">
        <v>0</v>
      </c>
      <c r="S5025" s="1">
        <v>0</v>
      </c>
      <c r="T5025" s="1">
        <v>0</v>
      </c>
      <c r="U5025" s="1">
        <v>0</v>
      </c>
      <c r="V5025" s="1">
        <v>0</v>
      </c>
      <c r="W5025" s="1">
        <v>0</v>
      </c>
      <c r="X5025" s="1">
        <v>0</v>
      </c>
      <c r="Y5025" s="1">
        <v>0</v>
      </c>
      <c r="Z5025" s="1">
        <v>1.7E-5</v>
      </c>
      <c r="AA5025" s="1">
        <v>1.9000000000000001E-5</v>
      </c>
      <c r="AB5025" s="1">
        <v>2.5000000000000001E-5</v>
      </c>
      <c r="AC5025" s="1">
        <v>9.2999999999999997E-5</v>
      </c>
      <c r="AD5025" s="1">
        <v>6.0999999999999999E-5</v>
      </c>
      <c r="AE5025" s="1">
        <v>1.2E-4</v>
      </c>
      <c r="AF5025" s="1">
        <v>1E-4</v>
      </c>
      <c r="AG5025" s="1">
        <v>9.6000000000000002E-5</v>
      </c>
      <c r="AH5025" s="1">
        <v>6.4999999999999994E-5</v>
      </c>
      <c r="AI5025" s="1">
        <v>0</v>
      </c>
      <c r="AJ5025" s="1">
        <v>0</v>
      </c>
      <c r="AK5025" s="1">
        <v>0</v>
      </c>
      <c r="AL5025" s="1">
        <v>0</v>
      </c>
      <c r="AM5025" s="1">
        <v>0</v>
      </c>
      <c r="AN5025" s="1">
        <v>0</v>
      </c>
      <c r="AO5025" s="1">
        <v>0</v>
      </c>
      <c r="AP5025" s="1">
        <v>0</v>
      </c>
      <c r="AQ5025" s="1">
        <v>0</v>
      </c>
      <c r="AR5025" s="1">
        <v>0</v>
      </c>
      <c r="AS5025" s="1">
        <v>0</v>
      </c>
      <c r="AT5025" s="1">
        <f t="shared" si="196"/>
        <v>7.6923076923076912E-4</v>
      </c>
    </row>
    <row r="5026" spans="1:46">
      <c r="A5026">
        <v>20100315</v>
      </c>
      <c r="B5026">
        <v>151525</v>
      </c>
      <c r="C5026">
        <f t="shared" si="197"/>
        <v>54925</v>
      </c>
      <c r="D5026">
        <v>1.33</v>
      </c>
      <c r="E5026">
        <v>6.9999999999999999E-4</v>
      </c>
      <c r="F5026" s="1">
        <v>0.28999999999999998</v>
      </c>
      <c r="G5026" s="1">
        <v>9.2999999999999999E-2</v>
      </c>
      <c r="H5026" s="1">
        <v>0.04</v>
      </c>
      <c r="I5026" s="1">
        <v>0.08</v>
      </c>
      <c r="J5026" s="1">
        <v>0.08</v>
      </c>
      <c r="K5026" s="1">
        <v>6.7000000000000004E-2</v>
      </c>
      <c r="L5026" s="1">
        <v>0</v>
      </c>
      <c r="M5026" s="1">
        <v>1.2999999999999999E-2</v>
      </c>
      <c r="N5026" s="1">
        <v>0</v>
      </c>
      <c r="O5026" s="1">
        <v>0</v>
      </c>
      <c r="P5026" s="1">
        <v>0</v>
      </c>
      <c r="Q5026" s="1">
        <v>0</v>
      </c>
      <c r="R5026" s="1">
        <v>0</v>
      </c>
      <c r="S5026" s="1">
        <v>0</v>
      </c>
      <c r="T5026" s="1">
        <v>0</v>
      </c>
      <c r="U5026" s="1">
        <v>0</v>
      </c>
      <c r="V5026" s="1">
        <v>0</v>
      </c>
      <c r="W5026" s="1">
        <v>0</v>
      </c>
      <c r="X5026" s="1">
        <v>0</v>
      </c>
      <c r="Y5026" s="1">
        <v>0</v>
      </c>
      <c r="Z5026" s="1">
        <v>1.9000000000000001E-5</v>
      </c>
      <c r="AA5026" s="1">
        <v>1.7E-5</v>
      </c>
      <c r="AB5026" s="1">
        <v>1.5E-5</v>
      </c>
      <c r="AC5026" s="1">
        <v>5.5999999999999999E-5</v>
      </c>
      <c r="AD5026" s="1">
        <v>9.2E-5</v>
      </c>
      <c r="AE5026" s="1">
        <v>1.2E-4</v>
      </c>
      <c r="AF5026" s="1">
        <v>0</v>
      </c>
      <c r="AG5026" s="1">
        <v>4.8000000000000001E-5</v>
      </c>
      <c r="AH5026" s="1">
        <v>0</v>
      </c>
      <c r="AI5026" s="1">
        <v>0</v>
      </c>
      <c r="AJ5026" s="1">
        <v>0</v>
      </c>
      <c r="AK5026" s="1">
        <v>0</v>
      </c>
      <c r="AL5026" s="1">
        <v>0</v>
      </c>
      <c r="AM5026" s="1">
        <v>0</v>
      </c>
      <c r="AN5026" s="1">
        <v>0</v>
      </c>
      <c r="AO5026" s="1">
        <v>0</v>
      </c>
      <c r="AP5026" s="1">
        <v>0</v>
      </c>
      <c r="AQ5026" s="1">
        <v>0</v>
      </c>
      <c r="AR5026" s="1">
        <v>0</v>
      </c>
      <c r="AS5026" s="1">
        <v>0</v>
      </c>
      <c r="AT5026" s="1">
        <f t="shared" si="196"/>
        <v>5.2238805970149249E-4</v>
      </c>
    </row>
    <row r="5027" spans="1:46">
      <c r="A5027">
        <v>20100315</v>
      </c>
      <c r="B5027">
        <v>151526</v>
      </c>
      <c r="C5027">
        <f t="shared" si="197"/>
        <v>54926</v>
      </c>
      <c r="D5027">
        <v>1.1499999999999999</v>
      </c>
      <c r="E5027">
        <v>5.9999999999999995E-4</v>
      </c>
      <c r="F5027" s="1">
        <v>0.19</v>
      </c>
      <c r="G5027" s="1">
        <v>5.2999999999999999E-2</v>
      </c>
      <c r="H5027" s="1">
        <v>0.12</v>
      </c>
      <c r="I5027" s="1">
        <v>0.13</v>
      </c>
      <c r="J5027" s="1">
        <v>2.7E-2</v>
      </c>
      <c r="K5027" s="1">
        <v>2.7E-2</v>
      </c>
      <c r="L5027" s="1">
        <v>1.2999999999999999E-2</v>
      </c>
      <c r="M5027" s="1">
        <v>1.2999999999999999E-2</v>
      </c>
      <c r="N5027" s="1">
        <v>0</v>
      </c>
      <c r="O5027" s="1">
        <v>0</v>
      </c>
      <c r="P5027" s="1">
        <v>0</v>
      </c>
      <c r="Q5027" s="1">
        <v>0</v>
      </c>
      <c r="R5027" s="1">
        <v>0</v>
      </c>
      <c r="S5027" s="1">
        <v>0</v>
      </c>
      <c r="T5027" s="1">
        <v>0</v>
      </c>
      <c r="U5027" s="1">
        <v>0</v>
      </c>
      <c r="V5027" s="1">
        <v>0</v>
      </c>
      <c r="W5027" s="1">
        <v>0</v>
      </c>
      <c r="X5027" s="1">
        <v>0</v>
      </c>
      <c r="Y5027" s="1">
        <v>0</v>
      </c>
      <c r="Z5027" s="1">
        <v>1.2E-5</v>
      </c>
      <c r="AA5027" s="1">
        <v>9.5999999999999996E-6</v>
      </c>
      <c r="AB5027" s="1">
        <v>4.6E-5</v>
      </c>
      <c r="AC5027" s="1">
        <v>9.2999999999999997E-5</v>
      </c>
      <c r="AD5027" s="1">
        <v>3.1000000000000001E-5</v>
      </c>
      <c r="AE5027" s="1">
        <v>4.6999999999999997E-5</v>
      </c>
      <c r="AF5027" s="1">
        <v>3.4E-5</v>
      </c>
      <c r="AG5027" s="1">
        <v>4.8000000000000001E-5</v>
      </c>
      <c r="AH5027" s="1">
        <v>0</v>
      </c>
      <c r="AI5027" s="1">
        <v>0</v>
      </c>
      <c r="AJ5027" s="1">
        <v>0</v>
      </c>
      <c r="AK5027" s="1">
        <v>0</v>
      </c>
      <c r="AL5027" s="1">
        <v>0</v>
      </c>
      <c r="AM5027" s="1">
        <v>0</v>
      </c>
      <c r="AN5027" s="1">
        <v>0</v>
      </c>
      <c r="AO5027" s="1">
        <v>0</v>
      </c>
      <c r="AP5027" s="1">
        <v>0</v>
      </c>
      <c r="AQ5027" s="1">
        <v>0</v>
      </c>
      <c r="AR5027" s="1">
        <v>0</v>
      </c>
      <c r="AS5027" s="1">
        <v>0</v>
      </c>
      <c r="AT5027" s="1">
        <f t="shared" si="196"/>
        <v>5.1724137931034484E-4</v>
      </c>
    </row>
    <row r="5028" spans="1:46">
      <c r="A5028">
        <v>20100315</v>
      </c>
      <c r="B5028">
        <v>151527</v>
      </c>
      <c r="C5028">
        <f t="shared" si="197"/>
        <v>54927</v>
      </c>
      <c r="D5028">
        <v>1.47</v>
      </c>
      <c r="E5028">
        <v>5.9999999999999995E-4</v>
      </c>
      <c r="F5028" s="1">
        <v>0.36</v>
      </c>
      <c r="G5028" s="1">
        <v>0.11</v>
      </c>
      <c r="H5028" s="1">
        <v>0.08</v>
      </c>
      <c r="I5028" s="1">
        <v>0.11</v>
      </c>
      <c r="J5028" s="1">
        <v>0.04</v>
      </c>
      <c r="K5028" s="1">
        <v>1.2999999999999999E-2</v>
      </c>
      <c r="L5028" s="1">
        <v>1.2999999999999999E-2</v>
      </c>
      <c r="M5028" s="1">
        <v>1.2999999999999999E-2</v>
      </c>
      <c r="N5028" s="1">
        <v>0</v>
      </c>
      <c r="O5028" s="1">
        <v>0</v>
      </c>
      <c r="P5028" s="1">
        <v>0</v>
      </c>
      <c r="Q5028" s="1">
        <v>0</v>
      </c>
      <c r="R5028" s="1">
        <v>0</v>
      </c>
      <c r="S5028" s="1">
        <v>0</v>
      </c>
      <c r="T5028" s="1">
        <v>0</v>
      </c>
      <c r="U5028" s="1">
        <v>0</v>
      </c>
      <c r="V5028" s="1">
        <v>0</v>
      </c>
      <c r="W5028" s="1">
        <v>0</v>
      </c>
      <c r="X5028" s="1">
        <v>0</v>
      </c>
      <c r="Y5028" s="1">
        <v>0</v>
      </c>
      <c r="Z5028" s="1">
        <v>2.4000000000000001E-5</v>
      </c>
      <c r="AA5028" s="1">
        <v>1.9000000000000001E-5</v>
      </c>
      <c r="AB5028" s="1">
        <v>3.1000000000000001E-5</v>
      </c>
      <c r="AC5028" s="1">
        <v>7.3999999999999996E-5</v>
      </c>
      <c r="AD5028" s="1">
        <v>4.6E-5</v>
      </c>
      <c r="AE5028" s="1">
        <v>2.4000000000000001E-5</v>
      </c>
      <c r="AF5028" s="1">
        <v>3.4E-5</v>
      </c>
      <c r="AG5028" s="1">
        <v>4.8000000000000001E-5</v>
      </c>
      <c r="AH5028" s="1">
        <v>0</v>
      </c>
      <c r="AI5028" s="1">
        <v>0</v>
      </c>
      <c r="AJ5028" s="1">
        <v>0</v>
      </c>
      <c r="AK5028" s="1">
        <v>0</v>
      </c>
      <c r="AL5028" s="1">
        <v>0</v>
      </c>
      <c r="AM5028" s="1">
        <v>0</v>
      </c>
      <c r="AN5028" s="1">
        <v>0</v>
      </c>
      <c r="AO5028" s="1">
        <v>0</v>
      </c>
      <c r="AP5028" s="1">
        <v>0</v>
      </c>
      <c r="AQ5028" s="1">
        <v>0</v>
      </c>
      <c r="AR5028" s="1">
        <v>0</v>
      </c>
      <c r="AS5028" s="1">
        <v>0</v>
      </c>
      <c r="AT5028" s="1">
        <f t="shared" si="196"/>
        <v>4.0540540540540538E-4</v>
      </c>
    </row>
    <row r="5029" spans="1:46">
      <c r="A5029">
        <v>20100315</v>
      </c>
      <c r="B5029">
        <v>151528</v>
      </c>
      <c r="C5029">
        <f t="shared" si="197"/>
        <v>54928</v>
      </c>
      <c r="D5029">
        <v>1.1200000000000001</v>
      </c>
      <c r="E5029">
        <v>5.9999999999999995E-4</v>
      </c>
      <c r="F5029" s="1">
        <v>0.24</v>
      </c>
      <c r="G5029" s="1">
        <v>0.08</v>
      </c>
      <c r="H5029" s="1">
        <v>5.2999999999999999E-2</v>
      </c>
      <c r="I5029" s="1">
        <v>0.11</v>
      </c>
      <c r="J5029" s="1">
        <v>1.2999999999999999E-2</v>
      </c>
      <c r="K5029" s="1">
        <v>0.04</v>
      </c>
      <c r="L5029" s="1">
        <v>2.7E-2</v>
      </c>
      <c r="M5029" s="1">
        <v>0</v>
      </c>
      <c r="N5029" s="1">
        <v>0</v>
      </c>
      <c r="O5029" s="1">
        <v>0</v>
      </c>
      <c r="P5029" s="1">
        <v>0</v>
      </c>
      <c r="Q5029" s="1">
        <v>0</v>
      </c>
      <c r="R5029" s="1">
        <v>0</v>
      </c>
      <c r="S5029" s="1">
        <v>0</v>
      </c>
      <c r="T5029" s="1">
        <v>0</v>
      </c>
      <c r="U5029" s="1">
        <v>0</v>
      </c>
      <c r="V5029" s="1">
        <v>0</v>
      </c>
      <c r="W5029" s="1">
        <v>0</v>
      </c>
      <c r="X5029" s="1">
        <v>0</v>
      </c>
      <c r="Y5029" s="1">
        <v>0</v>
      </c>
      <c r="Z5029" s="1">
        <v>1.5999999999999999E-5</v>
      </c>
      <c r="AA5029" s="1">
        <v>1.4E-5</v>
      </c>
      <c r="AB5029" s="1">
        <v>2.0000000000000002E-5</v>
      </c>
      <c r="AC5029" s="1">
        <v>7.3999999999999996E-5</v>
      </c>
      <c r="AD5029" s="1">
        <v>1.5E-5</v>
      </c>
      <c r="AE5029" s="1">
        <v>7.1000000000000005E-5</v>
      </c>
      <c r="AF5029" s="1">
        <v>6.8999999999999997E-5</v>
      </c>
      <c r="AG5029" s="1">
        <v>0</v>
      </c>
      <c r="AH5029" s="1">
        <v>0</v>
      </c>
      <c r="AI5029" s="1">
        <v>0</v>
      </c>
      <c r="AJ5029" s="1">
        <v>0</v>
      </c>
      <c r="AK5029" s="1">
        <v>0</v>
      </c>
      <c r="AL5029" s="1">
        <v>0</v>
      </c>
      <c r="AM5029" s="1">
        <v>0</v>
      </c>
      <c r="AN5029" s="1">
        <v>0</v>
      </c>
      <c r="AO5029" s="1">
        <v>0</v>
      </c>
      <c r="AP5029" s="1">
        <v>0</v>
      </c>
      <c r="AQ5029" s="1">
        <v>0</v>
      </c>
      <c r="AR5029" s="1">
        <v>0</v>
      </c>
      <c r="AS5029" s="1">
        <v>0</v>
      </c>
      <c r="AT5029" s="1">
        <f t="shared" si="196"/>
        <v>5.3097345132743356E-4</v>
      </c>
    </row>
    <row r="5030" spans="1:46">
      <c r="A5030">
        <v>20100315</v>
      </c>
      <c r="B5030">
        <v>151529</v>
      </c>
      <c r="C5030">
        <f t="shared" si="197"/>
        <v>54929</v>
      </c>
      <c r="D5030">
        <v>1.33</v>
      </c>
      <c r="E5030">
        <v>1.6000000000000001E-3</v>
      </c>
      <c r="F5030" s="1">
        <v>0.32</v>
      </c>
      <c r="G5030" s="1">
        <v>0.04</v>
      </c>
      <c r="H5030" s="1">
        <v>5.2999999999999999E-2</v>
      </c>
      <c r="I5030" s="1">
        <v>9.2999999999999999E-2</v>
      </c>
      <c r="J5030" s="1">
        <v>1.2999999999999999E-2</v>
      </c>
      <c r="K5030" s="1">
        <v>0.04</v>
      </c>
      <c r="L5030" s="1">
        <v>5.2999999999999999E-2</v>
      </c>
      <c r="M5030" s="1">
        <v>2.7E-2</v>
      </c>
      <c r="N5030" s="1">
        <v>0</v>
      </c>
      <c r="O5030" s="1">
        <v>0</v>
      </c>
      <c r="P5030" s="1">
        <v>0</v>
      </c>
      <c r="Q5030" s="1">
        <v>1.2999999999999999E-2</v>
      </c>
      <c r="R5030" s="1">
        <v>0</v>
      </c>
      <c r="S5030" s="1">
        <v>0</v>
      </c>
      <c r="T5030" s="1">
        <v>1.2999999999999999E-2</v>
      </c>
      <c r="U5030" s="1">
        <v>0</v>
      </c>
      <c r="V5030" s="1">
        <v>0</v>
      </c>
      <c r="W5030" s="1">
        <v>0</v>
      </c>
      <c r="X5030" s="1">
        <v>0</v>
      </c>
      <c r="Y5030" s="1">
        <v>0</v>
      </c>
      <c r="Z5030" s="1">
        <v>2.0999999999999999E-5</v>
      </c>
      <c r="AA5030" s="1">
        <v>7.1999999999999997E-6</v>
      </c>
      <c r="AB5030" s="1">
        <v>2.0000000000000002E-5</v>
      </c>
      <c r="AC5030" s="1">
        <v>6.4999999999999994E-5</v>
      </c>
      <c r="AD5030" s="1">
        <v>1.5E-5</v>
      </c>
      <c r="AE5030" s="1">
        <v>7.1000000000000005E-5</v>
      </c>
      <c r="AF5030" s="1">
        <v>1.3999999999999999E-4</v>
      </c>
      <c r="AG5030" s="1">
        <v>9.6000000000000002E-5</v>
      </c>
      <c r="AH5030" s="1">
        <v>0</v>
      </c>
      <c r="AI5030" s="1">
        <v>0</v>
      </c>
      <c r="AJ5030" s="1">
        <v>0</v>
      </c>
      <c r="AK5030" s="1">
        <v>1.3999999999999999E-4</v>
      </c>
      <c r="AL5030" s="1">
        <v>0</v>
      </c>
      <c r="AM5030" s="1">
        <v>0</v>
      </c>
      <c r="AN5030" s="1">
        <v>2.5000000000000001E-4</v>
      </c>
      <c r="AO5030" s="1">
        <v>0</v>
      </c>
      <c r="AP5030" s="1">
        <v>0</v>
      </c>
      <c r="AQ5030" s="1">
        <v>0</v>
      </c>
      <c r="AR5030" s="1">
        <v>0</v>
      </c>
      <c r="AS5030" s="1">
        <v>0</v>
      </c>
      <c r="AT5030" s="1">
        <f t="shared" si="196"/>
        <v>1.1940298507462687E-3</v>
      </c>
    </row>
    <row r="5031" spans="1:46">
      <c r="A5031">
        <v>20100315</v>
      </c>
      <c r="B5031">
        <v>151530</v>
      </c>
      <c r="C5031">
        <f t="shared" si="197"/>
        <v>54930</v>
      </c>
      <c r="D5031">
        <v>1.28</v>
      </c>
      <c r="E5031">
        <v>1.1000000000000001E-3</v>
      </c>
      <c r="F5031" s="1">
        <v>0.27</v>
      </c>
      <c r="G5031" s="1">
        <v>2.7E-2</v>
      </c>
      <c r="H5031" s="1">
        <v>0.04</v>
      </c>
      <c r="I5031" s="1">
        <v>0.04</v>
      </c>
      <c r="J5031" s="1">
        <v>0.13</v>
      </c>
      <c r="K5031" s="1">
        <v>9.2999999999999999E-2</v>
      </c>
      <c r="L5031" s="1">
        <v>0</v>
      </c>
      <c r="M5031" s="1">
        <v>2.7E-2</v>
      </c>
      <c r="N5031" s="1">
        <v>1.2999999999999999E-2</v>
      </c>
      <c r="O5031" s="1">
        <v>0</v>
      </c>
      <c r="P5031" s="1">
        <v>0</v>
      </c>
      <c r="Q5031" s="1">
        <v>0</v>
      </c>
      <c r="R5031" s="1">
        <v>0</v>
      </c>
      <c r="S5031" s="1">
        <v>0</v>
      </c>
      <c r="T5031" s="1">
        <v>0</v>
      </c>
      <c r="U5031" s="1">
        <v>0</v>
      </c>
      <c r="V5031" s="1">
        <v>0</v>
      </c>
      <c r="W5031" s="1">
        <v>0</v>
      </c>
      <c r="X5031" s="1">
        <v>0</v>
      </c>
      <c r="Y5031" s="1">
        <v>0</v>
      </c>
      <c r="Z5031" s="1">
        <v>1.7E-5</v>
      </c>
      <c r="AA5031" s="1">
        <v>4.7999999999999998E-6</v>
      </c>
      <c r="AB5031" s="1">
        <v>1.5E-5</v>
      </c>
      <c r="AC5031" s="1">
        <v>2.8E-5</v>
      </c>
      <c r="AD5031" s="1">
        <v>1.4999999999999999E-4</v>
      </c>
      <c r="AE5031" s="1">
        <v>1.6000000000000001E-4</v>
      </c>
      <c r="AF5031" s="1">
        <v>0</v>
      </c>
      <c r="AG5031" s="1">
        <v>9.6000000000000002E-5</v>
      </c>
      <c r="AH5031" s="1">
        <v>6.4999999999999994E-5</v>
      </c>
      <c r="AI5031" s="1">
        <v>0</v>
      </c>
      <c r="AJ5031" s="1">
        <v>0</v>
      </c>
      <c r="AK5031" s="1">
        <v>0</v>
      </c>
      <c r="AL5031" s="1">
        <v>0</v>
      </c>
      <c r="AM5031" s="1">
        <v>0</v>
      </c>
      <c r="AN5031" s="1">
        <v>0</v>
      </c>
      <c r="AO5031" s="1">
        <v>0</v>
      </c>
      <c r="AP5031" s="1">
        <v>0</v>
      </c>
      <c r="AQ5031" s="1">
        <v>0</v>
      </c>
      <c r="AR5031" s="1">
        <v>0</v>
      </c>
      <c r="AS5031" s="1">
        <v>0</v>
      </c>
      <c r="AT5031" s="1">
        <f t="shared" si="196"/>
        <v>8.5271317829457372E-4</v>
      </c>
    </row>
    <row r="5032" spans="1:46">
      <c r="A5032">
        <v>20100315</v>
      </c>
      <c r="B5032">
        <v>151531</v>
      </c>
      <c r="C5032">
        <f t="shared" si="197"/>
        <v>54931</v>
      </c>
      <c r="D5032">
        <v>1.71</v>
      </c>
      <c r="E5032">
        <v>1.6000000000000001E-3</v>
      </c>
      <c r="F5032" s="1">
        <v>0.23</v>
      </c>
      <c r="G5032" s="1">
        <v>0.13</v>
      </c>
      <c r="H5032" s="1">
        <v>0.15</v>
      </c>
      <c r="I5032" s="1">
        <v>0.12</v>
      </c>
      <c r="J5032" s="1">
        <v>6.7000000000000004E-2</v>
      </c>
      <c r="K5032" s="1">
        <v>5.2999999999999999E-2</v>
      </c>
      <c r="L5032" s="1">
        <v>5.2999999999999999E-2</v>
      </c>
      <c r="M5032" s="1">
        <v>1.2999999999999999E-2</v>
      </c>
      <c r="N5032" s="1">
        <v>0</v>
      </c>
      <c r="O5032" s="1">
        <v>2.7E-2</v>
      </c>
      <c r="P5032" s="1">
        <v>1.2999999999999999E-2</v>
      </c>
      <c r="Q5032" s="1">
        <v>0</v>
      </c>
      <c r="R5032" s="1">
        <v>0</v>
      </c>
      <c r="S5032" s="1">
        <v>0</v>
      </c>
      <c r="T5032" s="1">
        <v>0</v>
      </c>
      <c r="U5032" s="1">
        <v>0</v>
      </c>
      <c r="V5032" s="1">
        <v>0</v>
      </c>
      <c r="W5032" s="1">
        <v>0</v>
      </c>
      <c r="X5032" s="1">
        <v>0</v>
      </c>
      <c r="Y5032" s="1">
        <v>0</v>
      </c>
      <c r="Z5032" s="1">
        <v>1.5E-5</v>
      </c>
      <c r="AA5032" s="1">
        <v>2.4000000000000001E-5</v>
      </c>
      <c r="AB5032" s="1">
        <v>5.5999999999999999E-5</v>
      </c>
      <c r="AC5032" s="1">
        <v>8.3999999999999995E-5</v>
      </c>
      <c r="AD5032" s="1">
        <v>7.7000000000000001E-5</v>
      </c>
      <c r="AE5032" s="1">
        <v>9.3999999999999994E-5</v>
      </c>
      <c r="AF5032" s="1">
        <v>1.3999999999999999E-4</v>
      </c>
      <c r="AG5032" s="1">
        <v>4.8000000000000001E-5</v>
      </c>
      <c r="AH5032" s="1">
        <v>0</v>
      </c>
      <c r="AI5032" s="1">
        <v>1.7000000000000001E-4</v>
      </c>
      <c r="AJ5032" s="1">
        <v>1.1E-4</v>
      </c>
      <c r="AK5032" s="1">
        <v>0</v>
      </c>
      <c r="AL5032" s="1">
        <v>0</v>
      </c>
      <c r="AM5032" s="1">
        <v>0</v>
      </c>
      <c r="AN5032" s="1">
        <v>0</v>
      </c>
      <c r="AO5032" s="1">
        <v>0</v>
      </c>
      <c r="AP5032" s="1">
        <v>0</v>
      </c>
      <c r="AQ5032" s="1">
        <v>0</v>
      </c>
      <c r="AR5032" s="1">
        <v>0</v>
      </c>
      <c r="AS5032" s="1">
        <v>0</v>
      </c>
      <c r="AT5032" s="1">
        <f t="shared" si="196"/>
        <v>9.3023255813953494E-4</v>
      </c>
    </row>
    <row r="5033" spans="1:46">
      <c r="A5033">
        <v>20100315</v>
      </c>
      <c r="B5033">
        <v>151532</v>
      </c>
      <c r="C5033">
        <f t="shared" si="197"/>
        <v>54932</v>
      </c>
      <c r="D5033">
        <v>1.47</v>
      </c>
      <c r="E5033">
        <v>1.9E-3</v>
      </c>
      <c r="F5033" s="1">
        <v>0.25</v>
      </c>
      <c r="G5033" s="1">
        <v>0.16</v>
      </c>
      <c r="H5033" s="1">
        <v>0.04</v>
      </c>
      <c r="I5033" s="1">
        <v>0.11</v>
      </c>
      <c r="J5033" s="1">
        <v>5.2999999999999999E-2</v>
      </c>
      <c r="K5033" s="1">
        <v>5.2999999999999999E-2</v>
      </c>
      <c r="L5033" s="1">
        <v>0.04</v>
      </c>
      <c r="M5033" s="1">
        <v>1.2999999999999999E-2</v>
      </c>
      <c r="N5033" s="1">
        <v>0</v>
      </c>
      <c r="O5033" s="1">
        <v>0</v>
      </c>
      <c r="P5033" s="1">
        <v>0</v>
      </c>
      <c r="Q5033" s="1">
        <v>0</v>
      </c>
      <c r="R5033" s="1">
        <v>0</v>
      </c>
      <c r="S5033" s="1">
        <v>0</v>
      </c>
      <c r="T5033" s="1">
        <v>0</v>
      </c>
      <c r="U5033" s="1">
        <v>0</v>
      </c>
      <c r="V5033" s="1">
        <v>0</v>
      </c>
      <c r="W5033" s="1">
        <v>8.8999999999999999E-3</v>
      </c>
      <c r="X5033" s="1">
        <v>0</v>
      </c>
      <c r="Y5033" s="1">
        <v>0</v>
      </c>
      <c r="Z5033" s="1">
        <v>1.7E-5</v>
      </c>
      <c r="AA5033" s="1">
        <v>2.9E-5</v>
      </c>
      <c r="AB5033" s="1">
        <v>1.5E-5</v>
      </c>
      <c r="AC5033" s="1">
        <v>7.3999999999999996E-5</v>
      </c>
      <c r="AD5033" s="1">
        <v>6.0999999999999999E-5</v>
      </c>
      <c r="AE5033" s="1">
        <v>9.3999999999999994E-5</v>
      </c>
      <c r="AF5033" s="1">
        <v>1E-4</v>
      </c>
      <c r="AG5033" s="1">
        <v>4.8000000000000001E-5</v>
      </c>
      <c r="AH5033" s="1">
        <v>0</v>
      </c>
      <c r="AI5033" s="1">
        <v>0</v>
      </c>
      <c r="AJ5033" s="1">
        <v>0</v>
      </c>
      <c r="AK5033" s="1">
        <v>0</v>
      </c>
      <c r="AL5033" s="1">
        <v>0</v>
      </c>
      <c r="AM5033" s="1">
        <v>0</v>
      </c>
      <c r="AN5033" s="1">
        <v>0</v>
      </c>
      <c r="AO5033" s="1">
        <v>0</v>
      </c>
      <c r="AP5033" s="1">
        <v>0</v>
      </c>
      <c r="AQ5033" s="1">
        <v>3.4000000000000002E-4</v>
      </c>
      <c r="AR5033" s="1">
        <v>0</v>
      </c>
      <c r="AS5033" s="1">
        <v>0</v>
      </c>
      <c r="AT5033" s="1">
        <f t="shared" si="196"/>
        <v>1.2837837837837839E-3</v>
      </c>
    </row>
    <row r="5034" spans="1:46">
      <c r="A5034">
        <v>20100315</v>
      </c>
      <c r="B5034">
        <v>151533</v>
      </c>
      <c r="C5034">
        <f t="shared" si="197"/>
        <v>54933</v>
      </c>
      <c r="D5034">
        <v>1.07</v>
      </c>
      <c r="E5034">
        <v>1E-3</v>
      </c>
      <c r="F5034" s="1">
        <v>0.24</v>
      </c>
      <c r="G5034" s="1">
        <v>0.04</v>
      </c>
      <c r="H5034" s="1">
        <v>5.2999999999999999E-2</v>
      </c>
      <c r="I5034" s="1">
        <v>0.08</v>
      </c>
      <c r="J5034" s="1">
        <v>2.7E-2</v>
      </c>
      <c r="K5034" s="1">
        <v>0.04</v>
      </c>
      <c r="L5034" s="1">
        <v>1.2999999999999999E-2</v>
      </c>
      <c r="M5034" s="1">
        <v>2.7E-2</v>
      </c>
      <c r="N5034" s="1">
        <v>0</v>
      </c>
      <c r="O5034" s="1">
        <v>0</v>
      </c>
      <c r="P5034" s="1">
        <v>0</v>
      </c>
      <c r="Q5034" s="1">
        <v>0</v>
      </c>
      <c r="R5034" s="1">
        <v>1.2999999999999999E-2</v>
      </c>
      <c r="S5034" s="1">
        <v>0</v>
      </c>
      <c r="T5034" s="1">
        <v>0</v>
      </c>
      <c r="U5034" s="1">
        <v>0</v>
      </c>
      <c r="V5034" s="1">
        <v>0</v>
      </c>
      <c r="W5034" s="1">
        <v>0</v>
      </c>
      <c r="X5034" s="1">
        <v>0</v>
      </c>
      <c r="Y5034" s="1">
        <v>0</v>
      </c>
      <c r="Z5034" s="1">
        <v>1.5999999999999999E-5</v>
      </c>
      <c r="AA5034" s="1">
        <v>7.1999999999999997E-6</v>
      </c>
      <c r="AB5034" s="1">
        <v>2.0000000000000002E-5</v>
      </c>
      <c r="AC5034" s="1">
        <v>5.5999999999999999E-5</v>
      </c>
      <c r="AD5034" s="1">
        <v>3.1000000000000001E-5</v>
      </c>
      <c r="AE5034" s="1">
        <v>7.1000000000000005E-5</v>
      </c>
      <c r="AF5034" s="1">
        <v>3.4E-5</v>
      </c>
      <c r="AG5034" s="1">
        <v>9.6000000000000002E-5</v>
      </c>
      <c r="AH5034" s="1">
        <v>0</v>
      </c>
      <c r="AI5034" s="1">
        <v>0</v>
      </c>
      <c r="AJ5034" s="1">
        <v>0</v>
      </c>
      <c r="AK5034" s="1">
        <v>0</v>
      </c>
      <c r="AL5034" s="1">
        <v>1.7000000000000001E-4</v>
      </c>
      <c r="AM5034" s="1">
        <v>0</v>
      </c>
      <c r="AN5034" s="1">
        <v>0</v>
      </c>
      <c r="AO5034" s="1">
        <v>0</v>
      </c>
      <c r="AP5034" s="1">
        <v>0</v>
      </c>
      <c r="AQ5034" s="1">
        <v>0</v>
      </c>
      <c r="AR5034" s="1">
        <v>0</v>
      </c>
      <c r="AS5034" s="1">
        <v>0</v>
      </c>
      <c r="AT5034" s="1">
        <f t="shared" si="196"/>
        <v>9.2592592592592585E-4</v>
      </c>
    </row>
    <row r="5035" spans="1:46">
      <c r="A5035">
        <v>20100315</v>
      </c>
      <c r="B5035">
        <v>151534</v>
      </c>
      <c r="C5035">
        <f t="shared" si="197"/>
        <v>54934</v>
      </c>
      <c r="D5035">
        <v>1.55</v>
      </c>
      <c r="E5035">
        <v>1.1000000000000001E-3</v>
      </c>
      <c r="F5035" s="1">
        <v>0.33</v>
      </c>
      <c r="G5035" s="1">
        <v>0.15</v>
      </c>
      <c r="H5035" s="1">
        <v>2.7E-2</v>
      </c>
      <c r="I5035" s="1">
        <v>0.16</v>
      </c>
      <c r="J5035" s="1">
        <v>0</v>
      </c>
      <c r="K5035" s="1">
        <v>2.7E-2</v>
      </c>
      <c r="L5035" s="1">
        <v>0.04</v>
      </c>
      <c r="M5035" s="1">
        <v>1.2999999999999999E-2</v>
      </c>
      <c r="N5035" s="1">
        <v>1.2999999999999999E-2</v>
      </c>
      <c r="O5035" s="1">
        <v>0</v>
      </c>
      <c r="P5035" s="1">
        <v>1.2999999999999999E-2</v>
      </c>
      <c r="Q5035" s="1">
        <v>0</v>
      </c>
      <c r="R5035" s="1">
        <v>0</v>
      </c>
      <c r="S5035" s="1">
        <v>0</v>
      </c>
      <c r="T5035" s="1">
        <v>0</v>
      </c>
      <c r="U5035" s="1">
        <v>0</v>
      </c>
      <c r="V5035" s="1">
        <v>0</v>
      </c>
      <c r="W5035" s="1">
        <v>0</v>
      </c>
      <c r="X5035" s="1">
        <v>0</v>
      </c>
      <c r="Y5035" s="1">
        <v>0</v>
      </c>
      <c r="Z5035" s="1">
        <v>2.1999999999999999E-5</v>
      </c>
      <c r="AA5035" s="1">
        <v>2.5999999999999998E-5</v>
      </c>
      <c r="AB5035" s="1">
        <v>1.0000000000000001E-5</v>
      </c>
      <c r="AC5035" s="1">
        <v>1.1E-4</v>
      </c>
      <c r="AD5035" s="1">
        <v>0</v>
      </c>
      <c r="AE5035" s="1">
        <v>4.6999999999999997E-5</v>
      </c>
      <c r="AF5035" s="1">
        <v>1E-4</v>
      </c>
      <c r="AG5035" s="1">
        <v>4.8000000000000001E-5</v>
      </c>
      <c r="AH5035" s="1">
        <v>6.4999999999999994E-5</v>
      </c>
      <c r="AI5035" s="1">
        <v>0</v>
      </c>
      <c r="AJ5035" s="1">
        <v>1.1E-4</v>
      </c>
      <c r="AK5035" s="1">
        <v>0</v>
      </c>
      <c r="AL5035" s="1">
        <v>0</v>
      </c>
      <c r="AM5035" s="1">
        <v>0</v>
      </c>
      <c r="AN5035" s="1">
        <v>0</v>
      </c>
      <c r="AO5035" s="1">
        <v>0</v>
      </c>
      <c r="AP5035" s="1">
        <v>0</v>
      </c>
      <c r="AQ5035" s="1">
        <v>0</v>
      </c>
      <c r="AR5035" s="1">
        <v>0</v>
      </c>
      <c r="AS5035" s="1">
        <v>0</v>
      </c>
      <c r="AT5035" s="1">
        <f t="shared" si="196"/>
        <v>7.0512820512820518E-4</v>
      </c>
    </row>
    <row r="5036" spans="1:46">
      <c r="A5036">
        <v>20100315</v>
      </c>
      <c r="B5036">
        <v>151535</v>
      </c>
      <c r="C5036">
        <f t="shared" si="197"/>
        <v>54935</v>
      </c>
      <c r="D5036">
        <v>1.52</v>
      </c>
      <c r="E5036">
        <v>1.1000000000000001E-3</v>
      </c>
      <c r="F5036" s="1">
        <v>0.27</v>
      </c>
      <c r="G5036" s="1">
        <v>0.12</v>
      </c>
      <c r="H5036" s="1">
        <v>0.12</v>
      </c>
      <c r="I5036" s="1">
        <v>2.7E-2</v>
      </c>
      <c r="J5036" s="1">
        <v>0.08</v>
      </c>
      <c r="K5036" s="1">
        <v>0.08</v>
      </c>
      <c r="L5036" s="1">
        <v>5.2999999999999999E-2</v>
      </c>
      <c r="M5036" s="1">
        <v>0</v>
      </c>
      <c r="N5036" s="1">
        <v>1.2999999999999999E-2</v>
      </c>
      <c r="O5036" s="1">
        <v>0</v>
      </c>
      <c r="P5036" s="1">
        <v>0</v>
      </c>
      <c r="Q5036" s="1">
        <v>0</v>
      </c>
      <c r="R5036" s="1">
        <v>0</v>
      </c>
      <c r="S5036" s="1">
        <v>0</v>
      </c>
      <c r="T5036" s="1">
        <v>0</v>
      </c>
      <c r="U5036" s="1">
        <v>0</v>
      </c>
      <c r="V5036" s="1">
        <v>0</v>
      </c>
      <c r="W5036" s="1">
        <v>0</v>
      </c>
      <c r="X5036" s="1">
        <v>0</v>
      </c>
      <c r="Y5036" s="1">
        <v>0</v>
      </c>
      <c r="Z5036" s="1">
        <v>1.7E-5</v>
      </c>
      <c r="AA5036" s="1">
        <v>2.1999999999999999E-5</v>
      </c>
      <c r="AB5036" s="1">
        <v>4.6E-5</v>
      </c>
      <c r="AC5036" s="1">
        <v>1.9000000000000001E-5</v>
      </c>
      <c r="AD5036" s="1">
        <v>9.2E-5</v>
      </c>
      <c r="AE5036" s="1">
        <v>1.3999999999999999E-4</v>
      </c>
      <c r="AF5036" s="1">
        <v>1.3999999999999999E-4</v>
      </c>
      <c r="AG5036" s="1">
        <v>0</v>
      </c>
      <c r="AH5036" s="1">
        <v>6.4999999999999994E-5</v>
      </c>
      <c r="AI5036" s="1">
        <v>0</v>
      </c>
      <c r="AJ5036" s="1">
        <v>0</v>
      </c>
      <c r="AK5036" s="1">
        <v>0</v>
      </c>
      <c r="AL5036" s="1">
        <v>0</v>
      </c>
      <c r="AM5036" s="1">
        <v>0</v>
      </c>
      <c r="AN5036" s="1">
        <v>0</v>
      </c>
      <c r="AO5036" s="1">
        <v>0</v>
      </c>
      <c r="AP5036" s="1">
        <v>0</v>
      </c>
      <c r="AQ5036" s="1">
        <v>0</v>
      </c>
      <c r="AR5036" s="1">
        <v>0</v>
      </c>
      <c r="AS5036" s="1">
        <v>0</v>
      </c>
      <c r="AT5036" s="1">
        <f t="shared" si="196"/>
        <v>7.1895424836601314E-4</v>
      </c>
    </row>
    <row r="5037" spans="1:46">
      <c r="A5037">
        <v>20100315</v>
      </c>
      <c r="B5037">
        <v>151536</v>
      </c>
      <c r="C5037">
        <f t="shared" si="197"/>
        <v>54936</v>
      </c>
      <c r="D5037">
        <v>1.28</v>
      </c>
      <c r="E5037">
        <v>1.5E-3</v>
      </c>
      <c r="F5037" s="1">
        <v>0.21</v>
      </c>
      <c r="G5037" s="1">
        <v>0.08</v>
      </c>
      <c r="H5037" s="1">
        <v>0.08</v>
      </c>
      <c r="I5037" s="1">
        <v>6.7000000000000004E-2</v>
      </c>
      <c r="J5037" s="1">
        <v>0.12</v>
      </c>
      <c r="K5037" s="1">
        <v>2.7E-2</v>
      </c>
      <c r="L5037" s="1">
        <v>1.2999999999999999E-2</v>
      </c>
      <c r="M5037" s="1">
        <v>0</v>
      </c>
      <c r="N5037" s="1">
        <v>1.2999999999999999E-2</v>
      </c>
      <c r="O5037" s="1">
        <v>0</v>
      </c>
      <c r="P5037" s="1">
        <v>0</v>
      </c>
      <c r="Q5037" s="1">
        <v>1.2999999999999999E-2</v>
      </c>
      <c r="R5037" s="1">
        <v>0</v>
      </c>
      <c r="S5037" s="1">
        <v>1.2999999999999999E-2</v>
      </c>
      <c r="T5037" s="1">
        <v>0</v>
      </c>
      <c r="U5037" s="1">
        <v>0</v>
      </c>
      <c r="V5037" s="1">
        <v>0</v>
      </c>
      <c r="W5037" s="1">
        <v>0</v>
      </c>
      <c r="X5037" s="1">
        <v>0</v>
      </c>
      <c r="Y5037" s="1">
        <v>0</v>
      </c>
      <c r="Z5037" s="1">
        <v>1.4E-5</v>
      </c>
      <c r="AA5037" s="1">
        <v>1.4E-5</v>
      </c>
      <c r="AB5037" s="1">
        <v>3.1000000000000001E-5</v>
      </c>
      <c r="AC5037" s="1">
        <v>4.6E-5</v>
      </c>
      <c r="AD5037" s="1">
        <v>1.3999999999999999E-4</v>
      </c>
      <c r="AE5037" s="1">
        <v>4.6999999999999997E-5</v>
      </c>
      <c r="AF5037" s="1">
        <v>3.4E-5</v>
      </c>
      <c r="AG5037" s="1">
        <v>0</v>
      </c>
      <c r="AH5037" s="1">
        <v>6.4999999999999994E-5</v>
      </c>
      <c r="AI5037" s="1">
        <v>0</v>
      </c>
      <c r="AJ5037" s="1">
        <v>0</v>
      </c>
      <c r="AK5037" s="1">
        <v>1.3999999999999999E-4</v>
      </c>
      <c r="AL5037" s="1">
        <v>0</v>
      </c>
      <c r="AM5037" s="1">
        <v>2.1000000000000001E-4</v>
      </c>
      <c r="AN5037" s="1">
        <v>0</v>
      </c>
      <c r="AO5037" s="1">
        <v>0</v>
      </c>
      <c r="AP5037" s="1">
        <v>0</v>
      </c>
      <c r="AQ5037" s="1">
        <v>0</v>
      </c>
      <c r="AR5037" s="1">
        <v>0</v>
      </c>
      <c r="AS5037" s="1">
        <v>0</v>
      </c>
      <c r="AT5037" s="1">
        <f t="shared" si="196"/>
        <v>1.1627906976744186E-3</v>
      </c>
    </row>
    <row r="5038" spans="1:46">
      <c r="A5038">
        <v>20100315</v>
      </c>
      <c r="B5038">
        <v>151537</v>
      </c>
      <c r="C5038">
        <f t="shared" si="197"/>
        <v>54937</v>
      </c>
      <c r="D5038">
        <v>1.52</v>
      </c>
      <c r="E5038">
        <v>8.9999999999999998E-4</v>
      </c>
      <c r="F5038" s="1">
        <v>0.32</v>
      </c>
      <c r="G5038" s="1">
        <v>0.13</v>
      </c>
      <c r="H5038" s="1">
        <v>0.08</v>
      </c>
      <c r="I5038" s="1">
        <v>6.7000000000000004E-2</v>
      </c>
      <c r="J5038" s="1">
        <v>0.08</v>
      </c>
      <c r="K5038" s="1">
        <v>0.04</v>
      </c>
      <c r="L5038" s="1">
        <v>2.7E-2</v>
      </c>
      <c r="M5038" s="1">
        <v>0</v>
      </c>
      <c r="N5038" s="1">
        <v>0</v>
      </c>
      <c r="O5038" s="1">
        <v>1.2999999999999999E-2</v>
      </c>
      <c r="P5038" s="1">
        <v>0</v>
      </c>
      <c r="Q5038" s="1">
        <v>0</v>
      </c>
      <c r="R5038" s="1">
        <v>0</v>
      </c>
      <c r="S5038" s="1">
        <v>0</v>
      </c>
      <c r="T5038" s="1">
        <v>0</v>
      </c>
      <c r="U5038" s="1">
        <v>0</v>
      </c>
      <c r="V5038" s="1">
        <v>0</v>
      </c>
      <c r="W5038" s="1">
        <v>0</v>
      </c>
      <c r="X5038" s="1">
        <v>0</v>
      </c>
      <c r="Y5038" s="1">
        <v>0</v>
      </c>
      <c r="Z5038" s="1">
        <v>2.0999999999999999E-5</v>
      </c>
      <c r="AA5038" s="1">
        <v>2.4000000000000001E-5</v>
      </c>
      <c r="AB5038" s="1">
        <v>3.1000000000000001E-5</v>
      </c>
      <c r="AC5038" s="1">
        <v>4.6E-5</v>
      </c>
      <c r="AD5038" s="1">
        <v>9.2E-5</v>
      </c>
      <c r="AE5038" s="1">
        <v>7.1000000000000005E-5</v>
      </c>
      <c r="AF5038" s="1">
        <v>6.8999999999999997E-5</v>
      </c>
      <c r="AG5038" s="1">
        <v>0</v>
      </c>
      <c r="AH5038" s="1">
        <v>0</v>
      </c>
      <c r="AI5038" s="1">
        <v>8.5000000000000006E-5</v>
      </c>
      <c r="AJ5038" s="1">
        <v>0</v>
      </c>
      <c r="AK5038" s="1">
        <v>0</v>
      </c>
      <c r="AL5038" s="1">
        <v>0</v>
      </c>
      <c r="AM5038" s="1">
        <v>0</v>
      </c>
      <c r="AN5038" s="1">
        <v>0</v>
      </c>
      <c r="AO5038" s="1">
        <v>0</v>
      </c>
      <c r="AP5038" s="1">
        <v>0</v>
      </c>
      <c r="AQ5038" s="1">
        <v>0</v>
      </c>
      <c r="AR5038" s="1">
        <v>0</v>
      </c>
      <c r="AS5038" s="1">
        <v>0</v>
      </c>
      <c r="AT5038" s="1">
        <f t="shared" si="196"/>
        <v>5.8823529411764701E-4</v>
      </c>
    </row>
    <row r="5039" spans="1:46">
      <c r="A5039">
        <v>20100315</v>
      </c>
      <c r="B5039">
        <v>151538</v>
      </c>
      <c r="C5039">
        <f t="shared" si="197"/>
        <v>54938</v>
      </c>
      <c r="D5039">
        <v>0.96</v>
      </c>
      <c r="E5039">
        <v>5.0000000000000001E-4</v>
      </c>
      <c r="F5039" s="1">
        <v>0.24</v>
      </c>
      <c r="G5039" s="1">
        <v>0.08</v>
      </c>
      <c r="H5039" s="1">
        <v>0</v>
      </c>
      <c r="I5039" s="1">
        <v>5.2999999999999999E-2</v>
      </c>
      <c r="J5039" s="1">
        <v>6.7000000000000004E-2</v>
      </c>
      <c r="K5039" s="1">
        <v>0</v>
      </c>
      <c r="L5039" s="1">
        <v>0.04</v>
      </c>
      <c r="M5039" s="1">
        <v>0</v>
      </c>
      <c r="N5039" s="1">
        <v>0</v>
      </c>
      <c r="O5039" s="1">
        <v>0</v>
      </c>
      <c r="P5039" s="1">
        <v>0</v>
      </c>
      <c r="Q5039" s="1">
        <v>0</v>
      </c>
      <c r="R5039" s="1">
        <v>0</v>
      </c>
      <c r="S5039" s="1">
        <v>0</v>
      </c>
      <c r="T5039" s="1">
        <v>0</v>
      </c>
      <c r="U5039" s="1">
        <v>0</v>
      </c>
      <c r="V5039" s="1">
        <v>0</v>
      </c>
      <c r="W5039" s="1">
        <v>0</v>
      </c>
      <c r="X5039" s="1">
        <v>0</v>
      </c>
      <c r="Y5039" s="1">
        <v>0</v>
      </c>
      <c r="Z5039" s="1">
        <v>1.5999999999999999E-5</v>
      </c>
      <c r="AA5039" s="1">
        <v>1.4E-5</v>
      </c>
      <c r="AB5039" s="1">
        <v>0</v>
      </c>
      <c r="AC5039" s="1">
        <v>3.6999999999999998E-5</v>
      </c>
      <c r="AD5039" s="1">
        <v>7.7000000000000001E-5</v>
      </c>
      <c r="AE5039" s="1">
        <v>0</v>
      </c>
      <c r="AF5039" s="1">
        <v>1E-4</v>
      </c>
      <c r="AG5039" s="1">
        <v>0</v>
      </c>
      <c r="AH5039" s="1">
        <v>0</v>
      </c>
      <c r="AI5039" s="1">
        <v>0</v>
      </c>
      <c r="AJ5039" s="1">
        <v>0</v>
      </c>
      <c r="AK5039" s="1">
        <v>0</v>
      </c>
      <c r="AL5039" s="1">
        <v>0</v>
      </c>
      <c r="AM5039" s="1">
        <v>0</v>
      </c>
      <c r="AN5039" s="1">
        <v>0</v>
      </c>
      <c r="AO5039" s="1">
        <v>0</v>
      </c>
      <c r="AP5039" s="1">
        <v>0</v>
      </c>
      <c r="AQ5039" s="1">
        <v>0</v>
      </c>
      <c r="AR5039" s="1">
        <v>0</v>
      </c>
      <c r="AS5039" s="1">
        <v>0</v>
      </c>
      <c r="AT5039" s="1">
        <f t="shared" si="196"/>
        <v>5.1546391752577321E-4</v>
      </c>
    </row>
    <row r="5040" spans="1:46">
      <c r="A5040">
        <v>20100315</v>
      </c>
      <c r="B5040">
        <v>151539</v>
      </c>
      <c r="C5040">
        <f t="shared" si="197"/>
        <v>54939</v>
      </c>
      <c r="D5040">
        <v>1.41</v>
      </c>
      <c r="E5040">
        <v>1.1999999999999999E-3</v>
      </c>
      <c r="F5040" s="1">
        <v>0.21</v>
      </c>
      <c r="G5040" s="1">
        <v>6.7000000000000004E-2</v>
      </c>
      <c r="H5040" s="1">
        <v>5.2999999999999999E-2</v>
      </c>
      <c r="I5040" s="1">
        <v>0.11</v>
      </c>
      <c r="J5040" s="1">
        <v>0.15</v>
      </c>
      <c r="K5040" s="1">
        <v>6.7000000000000004E-2</v>
      </c>
      <c r="L5040" s="1">
        <v>1.2999999999999999E-2</v>
      </c>
      <c r="M5040" s="1">
        <v>0.04</v>
      </c>
      <c r="N5040" s="1">
        <v>0</v>
      </c>
      <c r="O5040" s="1">
        <v>0</v>
      </c>
      <c r="P5040" s="1">
        <v>0</v>
      </c>
      <c r="Q5040" s="1">
        <v>0</v>
      </c>
      <c r="R5040" s="1">
        <v>0</v>
      </c>
      <c r="S5040" s="1">
        <v>0</v>
      </c>
      <c r="T5040" s="1">
        <v>0</v>
      </c>
      <c r="U5040" s="1">
        <v>0</v>
      </c>
      <c r="V5040" s="1">
        <v>0</v>
      </c>
      <c r="W5040" s="1">
        <v>0</v>
      </c>
      <c r="X5040" s="1">
        <v>0</v>
      </c>
      <c r="Y5040" s="1">
        <v>0</v>
      </c>
      <c r="Z5040" s="1">
        <v>1.4E-5</v>
      </c>
      <c r="AA5040" s="1">
        <v>1.2E-5</v>
      </c>
      <c r="AB5040" s="1">
        <v>2.0000000000000002E-5</v>
      </c>
      <c r="AC5040" s="1">
        <v>7.3999999999999996E-5</v>
      </c>
      <c r="AD5040" s="1">
        <v>1.7000000000000001E-4</v>
      </c>
      <c r="AE5040" s="1">
        <v>1.2E-4</v>
      </c>
      <c r="AF5040" s="1">
        <v>3.4E-5</v>
      </c>
      <c r="AG5040" s="1">
        <v>1.3999999999999999E-4</v>
      </c>
      <c r="AH5040" s="1">
        <v>0</v>
      </c>
      <c r="AI5040" s="1">
        <v>0</v>
      </c>
      <c r="AJ5040" s="1">
        <v>0</v>
      </c>
      <c r="AK5040" s="1">
        <v>0</v>
      </c>
      <c r="AL5040" s="1">
        <v>0</v>
      </c>
      <c r="AM5040" s="1">
        <v>0</v>
      </c>
      <c r="AN5040" s="1">
        <v>0</v>
      </c>
      <c r="AO5040" s="1">
        <v>0</v>
      </c>
      <c r="AP5040" s="1">
        <v>0</v>
      </c>
      <c r="AQ5040" s="1">
        <v>0</v>
      </c>
      <c r="AR5040" s="1">
        <v>0</v>
      </c>
      <c r="AS5040" s="1">
        <v>0</v>
      </c>
      <c r="AT5040" s="1">
        <f t="shared" si="196"/>
        <v>8.450704225352112E-4</v>
      </c>
    </row>
    <row r="5041" spans="1:46">
      <c r="A5041">
        <v>20100315</v>
      </c>
      <c r="B5041">
        <v>151540</v>
      </c>
      <c r="C5041">
        <f t="shared" si="197"/>
        <v>54940</v>
      </c>
      <c r="D5041">
        <v>1.49</v>
      </c>
      <c r="E5041">
        <v>1.1999999999999999E-3</v>
      </c>
      <c r="F5041" s="1">
        <v>0.28999999999999998</v>
      </c>
      <c r="G5041" s="1">
        <v>5.2999999999999999E-2</v>
      </c>
      <c r="H5041" s="1">
        <v>0.12</v>
      </c>
      <c r="I5041" s="1">
        <v>5.2999999999999999E-2</v>
      </c>
      <c r="J5041" s="1">
        <v>6.7000000000000004E-2</v>
      </c>
      <c r="K5041" s="1">
        <v>0.08</v>
      </c>
      <c r="L5041" s="1">
        <v>2.7E-2</v>
      </c>
      <c r="M5041" s="1">
        <v>2.7E-2</v>
      </c>
      <c r="N5041" s="1">
        <v>2.7E-2</v>
      </c>
      <c r="O5041" s="1">
        <v>0</v>
      </c>
      <c r="P5041" s="1">
        <v>0</v>
      </c>
      <c r="Q5041" s="1">
        <v>0</v>
      </c>
      <c r="R5041" s="1">
        <v>0</v>
      </c>
      <c r="S5041" s="1">
        <v>0</v>
      </c>
      <c r="T5041" s="1">
        <v>0</v>
      </c>
      <c r="U5041" s="1">
        <v>0</v>
      </c>
      <c r="V5041" s="1">
        <v>0</v>
      </c>
      <c r="W5041" s="1">
        <v>0</v>
      </c>
      <c r="X5041" s="1">
        <v>0</v>
      </c>
      <c r="Y5041" s="1">
        <v>0</v>
      </c>
      <c r="Z5041" s="1">
        <v>1.9000000000000001E-5</v>
      </c>
      <c r="AA5041" s="1">
        <v>9.5999999999999996E-6</v>
      </c>
      <c r="AB5041" s="1">
        <v>4.6E-5</v>
      </c>
      <c r="AC5041" s="1">
        <v>3.6999999999999998E-5</v>
      </c>
      <c r="AD5041" s="1">
        <v>7.7000000000000001E-5</v>
      </c>
      <c r="AE5041" s="1">
        <v>1.3999999999999999E-4</v>
      </c>
      <c r="AF5041" s="1">
        <v>6.8999999999999997E-5</v>
      </c>
      <c r="AG5041" s="1">
        <v>9.6000000000000002E-5</v>
      </c>
      <c r="AH5041" s="1">
        <v>1.2999999999999999E-4</v>
      </c>
      <c r="AI5041" s="1">
        <v>0</v>
      </c>
      <c r="AJ5041" s="1">
        <v>0</v>
      </c>
      <c r="AK5041" s="1">
        <v>0</v>
      </c>
      <c r="AL5041" s="1">
        <v>0</v>
      </c>
      <c r="AM5041" s="1">
        <v>0</v>
      </c>
      <c r="AN5041" s="1">
        <v>0</v>
      </c>
      <c r="AO5041" s="1">
        <v>0</v>
      </c>
      <c r="AP5041" s="1">
        <v>0</v>
      </c>
      <c r="AQ5041" s="1">
        <v>0</v>
      </c>
      <c r="AR5041" s="1">
        <v>0</v>
      </c>
      <c r="AS5041" s="1">
        <v>0</v>
      </c>
      <c r="AT5041" s="1">
        <f t="shared" si="196"/>
        <v>7.9999999999999993E-4</v>
      </c>
    </row>
    <row r="5042" spans="1:46">
      <c r="A5042">
        <v>20100315</v>
      </c>
      <c r="B5042">
        <v>151541</v>
      </c>
      <c r="C5042">
        <f t="shared" si="197"/>
        <v>54941</v>
      </c>
      <c r="D5042">
        <v>1.1200000000000001</v>
      </c>
      <c r="E5042">
        <v>5.0000000000000001E-4</v>
      </c>
      <c r="F5042" s="1">
        <v>0.31</v>
      </c>
      <c r="G5042" s="1">
        <v>5.2999999999999999E-2</v>
      </c>
      <c r="H5042" s="1">
        <v>6.7000000000000004E-2</v>
      </c>
      <c r="I5042" s="1">
        <v>0.04</v>
      </c>
      <c r="J5042" s="1">
        <v>0.04</v>
      </c>
      <c r="K5042" s="1">
        <v>0.04</v>
      </c>
      <c r="L5042" s="1">
        <v>1.2999999999999999E-2</v>
      </c>
      <c r="M5042" s="1">
        <v>0</v>
      </c>
      <c r="N5042" s="1">
        <v>0</v>
      </c>
      <c r="O5042" s="1">
        <v>0</v>
      </c>
      <c r="P5042" s="1">
        <v>0</v>
      </c>
      <c r="Q5042" s="1">
        <v>0</v>
      </c>
      <c r="R5042" s="1">
        <v>0</v>
      </c>
      <c r="S5042" s="1">
        <v>0</v>
      </c>
      <c r="T5042" s="1">
        <v>0</v>
      </c>
      <c r="U5042" s="1">
        <v>0</v>
      </c>
      <c r="V5042" s="1">
        <v>0</v>
      </c>
      <c r="W5042" s="1">
        <v>0</v>
      </c>
      <c r="X5042" s="1">
        <v>0</v>
      </c>
      <c r="Y5042" s="1">
        <v>0</v>
      </c>
      <c r="Z5042" s="1">
        <v>2.0000000000000002E-5</v>
      </c>
      <c r="AA5042" s="1">
        <v>9.5999999999999996E-6</v>
      </c>
      <c r="AB5042" s="1">
        <v>2.5000000000000001E-5</v>
      </c>
      <c r="AC5042" s="1">
        <v>2.8E-5</v>
      </c>
      <c r="AD5042" s="1">
        <v>4.6E-5</v>
      </c>
      <c r="AE5042" s="1">
        <v>7.1000000000000005E-5</v>
      </c>
      <c r="AF5042" s="1">
        <v>3.4E-5</v>
      </c>
      <c r="AG5042" s="1">
        <v>0</v>
      </c>
      <c r="AH5042" s="1">
        <v>0</v>
      </c>
      <c r="AI5042" s="1">
        <v>0</v>
      </c>
      <c r="AJ5042" s="1">
        <v>0</v>
      </c>
      <c r="AK5042" s="1">
        <v>0</v>
      </c>
      <c r="AL5042" s="1">
        <v>0</v>
      </c>
      <c r="AM5042" s="1">
        <v>0</v>
      </c>
      <c r="AN5042" s="1">
        <v>0</v>
      </c>
      <c r="AO5042" s="1">
        <v>0</v>
      </c>
      <c r="AP5042" s="1">
        <v>0</v>
      </c>
      <c r="AQ5042" s="1">
        <v>0</v>
      </c>
      <c r="AR5042" s="1">
        <v>0</v>
      </c>
      <c r="AS5042" s="1">
        <v>0</v>
      </c>
      <c r="AT5042" s="1">
        <f t="shared" si="196"/>
        <v>4.4247787610619463E-4</v>
      </c>
    </row>
    <row r="5043" spans="1:46">
      <c r="A5043">
        <v>20100315</v>
      </c>
      <c r="B5043">
        <v>151542</v>
      </c>
      <c r="C5043">
        <f t="shared" si="197"/>
        <v>54942</v>
      </c>
      <c r="D5043">
        <v>1.49</v>
      </c>
      <c r="E5043">
        <v>1E-3</v>
      </c>
      <c r="F5043" s="1">
        <v>0.28999999999999998</v>
      </c>
      <c r="G5043" s="1">
        <v>9.2999999999999999E-2</v>
      </c>
      <c r="H5043" s="1">
        <v>9.2999999999999999E-2</v>
      </c>
      <c r="I5043" s="1">
        <v>0.08</v>
      </c>
      <c r="J5043" s="1">
        <v>1.2999999999999999E-2</v>
      </c>
      <c r="K5043" s="1">
        <v>0.12</v>
      </c>
      <c r="L5043" s="1">
        <v>0.04</v>
      </c>
      <c r="M5043" s="1">
        <v>1.2999999999999999E-2</v>
      </c>
      <c r="N5043" s="1">
        <v>0</v>
      </c>
      <c r="O5043" s="1">
        <v>0</v>
      </c>
      <c r="P5043" s="1">
        <v>0</v>
      </c>
      <c r="Q5043" s="1">
        <v>0</v>
      </c>
      <c r="R5043" s="1">
        <v>0</v>
      </c>
      <c r="S5043" s="1">
        <v>0</v>
      </c>
      <c r="T5043" s="1">
        <v>0</v>
      </c>
      <c r="U5043" s="1">
        <v>0</v>
      </c>
      <c r="V5043" s="1">
        <v>0</v>
      </c>
      <c r="W5043" s="1">
        <v>0</v>
      </c>
      <c r="X5043" s="1">
        <v>0</v>
      </c>
      <c r="Y5043" s="1">
        <v>0</v>
      </c>
      <c r="Z5043" s="1">
        <v>1.9000000000000001E-5</v>
      </c>
      <c r="AA5043" s="1">
        <v>1.7E-5</v>
      </c>
      <c r="AB5043" s="1">
        <v>3.6000000000000001E-5</v>
      </c>
      <c r="AC5043" s="1">
        <v>5.5999999999999999E-5</v>
      </c>
      <c r="AD5043" s="1">
        <v>1.5E-5</v>
      </c>
      <c r="AE5043" s="1">
        <v>2.1000000000000001E-4</v>
      </c>
      <c r="AF5043" s="1">
        <v>1E-4</v>
      </c>
      <c r="AG5043" s="1">
        <v>4.8000000000000001E-5</v>
      </c>
      <c r="AH5043" s="1">
        <v>0</v>
      </c>
      <c r="AI5043" s="1">
        <v>0</v>
      </c>
      <c r="AJ5043" s="1">
        <v>0</v>
      </c>
      <c r="AK5043" s="1">
        <v>0</v>
      </c>
      <c r="AL5043" s="1">
        <v>0</v>
      </c>
      <c r="AM5043" s="1">
        <v>0</v>
      </c>
      <c r="AN5043" s="1">
        <v>0</v>
      </c>
      <c r="AO5043" s="1">
        <v>0</v>
      </c>
      <c r="AP5043" s="1">
        <v>0</v>
      </c>
      <c r="AQ5043" s="1">
        <v>0</v>
      </c>
      <c r="AR5043" s="1">
        <v>0</v>
      </c>
      <c r="AS5043" s="1">
        <v>0</v>
      </c>
      <c r="AT5043" s="1">
        <f t="shared" ref="AT5043:AT5106" si="198">E5043/(D5043+0.01)</f>
        <v>6.6666666666666664E-4</v>
      </c>
    </row>
    <row r="5044" spans="1:46">
      <c r="A5044">
        <v>20100315</v>
      </c>
      <c r="B5044">
        <v>151543</v>
      </c>
      <c r="C5044">
        <f t="shared" si="197"/>
        <v>54943</v>
      </c>
      <c r="D5044">
        <v>1.23</v>
      </c>
      <c r="E5044">
        <v>8.9999999999999998E-4</v>
      </c>
      <c r="F5044" s="1">
        <v>0.27</v>
      </c>
      <c r="G5044" s="1">
        <v>6.7000000000000004E-2</v>
      </c>
      <c r="H5044" s="1">
        <v>6.7000000000000004E-2</v>
      </c>
      <c r="I5044" s="1">
        <v>2.7E-2</v>
      </c>
      <c r="J5044" s="1">
        <v>6.7000000000000004E-2</v>
      </c>
      <c r="K5044" s="1">
        <v>6.7000000000000004E-2</v>
      </c>
      <c r="L5044" s="1">
        <v>2.7E-2</v>
      </c>
      <c r="M5044" s="1">
        <v>2.7E-2</v>
      </c>
      <c r="N5044" s="1">
        <v>0</v>
      </c>
      <c r="O5044" s="1">
        <v>0</v>
      </c>
      <c r="P5044" s="1">
        <v>0</v>
      </c>
      <c r="Q5044" s="1">
        <v>0</v>
      </c>
      <c r="R5044" s="1">
        <v>0</v>
      </c>
      <c r="S5044" s="1">
        <v>0</v>
      </c>
      <c r="T5044" s="1">
        <v>0</v>
      </c>
      <c r="U5044" s="1">
        <v>0</v>
      </c>
      <c r="V5044" s="1">
        <v>0</v>
      </c>
      <c r="W5044" s="1">
        <v>0</v>
      </c>
      <c r="X5044" s="1">
        <v>0</v>
      </c>
      <c r="Y5044" s="1">
        <v>0</v>
      </c>
      <c r="Z5044" s="1">
        <v>1.7E-5</v>
      </c>
      <c r="AA5044" s="1">
        <v>1.2E-5</v>
      </c>
      <c r="AB5044" s="1">
        <v>2.5000000000000001E-5</v>
      </c>
      <c r="AC5044" s="1">
        <v>1.9000000000000001E-5</v>
      </c>
      <c r="AD5044" s="1">
        <v>7.7000000000000001E-5</v>
      </c>
      <c r="AE5044" s="1">
        <v>1.2E-4</v>
      </c>
      <c r="AF5044" s="1">
        <v>6.8999999999999997E-5</v>
      </c>
      <c r="AG5044" s="1">
        <v>9.6000000000000002E-5</v>
      </c>
      <c r="AH5044" s="1">
        <v>0</v>
      </c>
      <c r="AI5044" s="1">
        <v>0</v>
      </c>
      <c r="AJ5044" s="1">
        <v>0</v>
      </c>
      <c r="AK5044" s="1">
        <v>0</v>
      </c>
      <c r="AL5044" s="1">
        <v>0</v>
      </c>
      <c r="AM5044" s="1">
        <v>0</v>
      </c>
      <c r="AN5044" s="1">
        <v>0</v>
      </c>
      <c r="AO5044" s="1">
        <v>0</v>
      </c>
      <c r="AP5044" s="1">
        <v>0</v>
      </c>
      <c r="AQ5044" s="1">
        <v>0</v>
      </c>
      <c r="AR5044" s="1">
        <v>0</v>
      </c>
      <c r="AS5044" s="1">
        <v>0</v>
      </c>
      <c r="AT5044" s="1">
        <f t="shared" si="198"/>
        <v>7.2580645161290317E-4</v>
      </c>
    </row>
    <row r="5045" spans="1:46">
      <c r="A5045">
        <v>20100315</v>
      </c>
      <c r="B5045">
        <v>151544</v>
      </c>
      <c r="C5045">
        <f t="shared" si="197"/>
        <v>54944</v>
      </c>
      <c r="D5045">
        <v>1.87</v>
      </c>
      <c r="E5045">
        <v>1.6999999999999999E-3</v>
      </c>
      <c r="F5045" s="1">
        <v>0.36</v>
      </c>
      <c r="G5045" s="1">
        <v>0.15</v>
      </c>
      <c r="H5045" s="1">
        <v>9.2999999999999999E-2</v>
      </c>
      <c r="I5045" s="1">
        <v>0.16</v>
      </c>
      <c r="J5045" s="1">
        <v>6.7000000000000004E-2</v>
      </c>
      <c r="K5045" s="1">
        <v>2.7E-2</v>
      </c>
      <c r="L5045" s="1">
        <v>0.04</v>
      </c>
      <c r="M5045" s="1">
        <v>2.7E-2</v>
      </c>
      <c r="N5045" s="1">
        <v>0</v>
      </c>
      <c r="O5045" s="1">
        <v>0</v>
      </c>
      <c r="P5045" s="1">
        <v>0</v>
      </c>
      <c r="Q5045" s="1">
        <v>0</v>
      </c>
      <c r="R5045" s="1">
        <v>0</v>
      </c>
      <c r="S5045" s="1">
        <v>0</v>
      </c>
      <c r="T5045" s="1">
        <v>0</v>
      </c>
      <c r="U5045" s="1">
        <v>8.8999999999999999E-3</v>
      </c>
      <c r="V5045" s="1">
        <v>0</v>
      </c>
      <c r="W5045" s="1">
        <v>0</v>
      </c>
      <c r="X5045" s="1">
        <v>0</v>
      </c>
      <c r="Y5045" s="1">
        <v>0</v>
      </c>
      <c r="Z5045" s="1">
        <v>2.4000000000000001E-5</v>
      </c>
      <c r="AA5045" s="1">
        <v>2.5999999999999998E-5</v>
      </c>
      <c r="AB5045" s="1">
        <v>3.6000000000000001E-5</v>
      </c>
      <c r="AC5045" s="1">
        <v>1.1E-4</v>
      </c>
      <c r="AD5045" s="1">
        <v>7.7000000000000001E-5</v>
      </c>
      <c r="AE5045" s="1">
        <v>4.6999999999999997E-5</v>
      </c>
      <c r="AF5045" s="1">
        <v>1E-4</v>
      </c>
      <c r="AG5045" s="1">
        <v>9.6000000000000002E-5</v>
      </c>
      <c r="AH5045" s="1">
        <v>0</v>
      </c>
      <c r="AI5045" s="1">
        <v>0</v>
      </c>
      <c r="AJ5045" s="1">
        <v>0</v>
      </c>
      <c r="AK5045" s="1">
        <v>0</v>
      </c>
      <c r="AL5045" s="1">
        <v>0</v>
      </c>
      <c r="AM5045" s="1">
        <v>0</v>
      </c>
      <c r="AN5045" s="1">
        <v>0</v>
      </c>
      <c r="AO5045" s="1">
        <v>2.2000000000000001E-4</v>
      </c>
      <c r="AP5045" s="1">
        <v>0</v>
      </c>
      <c r="AQ5045" s="1">
        <v>0</v>
      </c>
      <c r="AR5045" s="1">
        <v>0</v>
      </c>
      <c r="AS5045" s="1">
        <v>0</v>
      </c>
      <c r="AT5045" s="1">
        <f t="shared" si="198"/>
        <v>9.0425531914893609E-4</v>
      </c>
    </row>
    <row r="5046" spans="1:46">
      <c r="A5046">
        <v>20100315</v>
      </c>
      <c r="B5046">
        <v>151545</v>
      </c>
      <c r="C5046">
        <f t="shared" si="197"/>
        <v>54945</v>
      </c>
      <c r="D5046">
        <v>1.47</v>
      </c>
      <c r="E5046">
        <v>1E-3</v>
      </c>
      <c r="F5046" s="1">
        <v>0.27</v>
      </c>
      <c r="G5046" s="1">
        <v>0.08</v>
      </c>
      <c r="H5046" s="1">
        <v>9.2999999999999999E-2</v>
      </c>
      <c r="I5046" s="1">
        <v>0.12</v>
      </c>
      <c r="J5046" s="1">
        <v>5.2999999999999999E-2</v>
      </c>
      <c r="K5046" s="1">
        <v>5.2999999999999999E-2</v>
      </c>
      <c r="L5046" s="1">
        <v>5.2999999999999999E-2</v>
      </c>
      <c r="M5046" s="1">
        <v>1.2999999999999999E-2</v>
      </c>
      <c r="N5046" s="1">
        <v>0</v>
      </c>
      <c r="O5046" s="1">
        <v>0</v>
      </c>
      <c r="P5046" s="1">
        <v>0</v>
      </c>
      <c r="Q5046" s="1">
        <v>0</v>
      </c>
      <c r="R5046" s="1">
        <v>0</v>
      </c>
      <c r="S5046" s="1">
        <v>0</v>
      </c>
      <c r="T5046" s="1">
        <v>0</v>
      </c>
      <c r="U5046" s="1">
        <v>0</v>
      </c>
      <c r="V5046" s="1">
        <v>0</v>
      </c>
      <c r="W5046" s="1">
        <v>0</v>
      </c>
      <c r="X5046" s="1">
        <v>0</v>
      </c>
      <c r="Y5046" s="1">
        <v>0</v>
      </c>
      <c r="Z5046" s="1">
        <v>1.7E-5</v>
      </c>
      <c r="AA5046" s="1">
        <v>1.4E-5</v>
      </c>
      <c r="AB5046" s="1">
        <v>3.6000000000000001E-5</v>
      </c>
      <c r="AC5046" s="1">
        <v>8.3999999999999995E-5</v>
      </c>
      <c r="AD5046" s="1">
        <v>6.0999999999999999E-5</v>
      </c>
      <c r="AE5046" s="1">
        <v>9.3999999999999994E-5</v>
      </c>
      <c r="AF5046" s="1">
        <v>1.3999999999999999E-4</v>
      </c>
      <c r="AG5046" s="1">
        <v>4.8000000000000001E-5</v>
      </c>
      <c r="AH5046" s="1">
        <v>0</v>
      </c>
      <c r="AI5046" s="1">
        <v>0</v>
      </c>
      <c r="AJ5046" s="1">
        <v>0</v>
      </c>
      <c r="AK5046" s="1">
        <v>0</v>
      </c>
      <c r="AL5046" s="1">
        <v>0</v>
      </c>
      <c r="AM5046" s="1">
        <v>0</v>
      </c>
      <c r="AN5046" s="1">
        <v>0</v>
      </c>
      <c r="AO5046" s="1">
        <v>0</v>
      </c>
      <c r="AP5046" s="1">
        <v>0</v>
      </c>
      <c r="AQ5046" s="1">
        <v>0</v>
      </c>
      <c r="AR5046" s="1">
        <v>0</v>
      </c>
      <c r="AS5046" s="1">
        <v>0</v>
      </c>
      <c r="AT5046" s="1">
        <f t="shared" si="198"/>
        <v>6.7567567567567571E-4</v>
      </c>
    </row>
    <row r="5047" spans="1:46">
      <c r="A5047">
        <v>20100315</v>
      </c>
      <c r="B5047">
        <v>151546</v>
      </c>
      <c r="C5047">
        <f t="shared" ref="C5047:C5110" si="199">INT(B5047/10000)*3600+(INT(B5047/100)-100*INT(B5047/10000))*60+MOD(B5047,100)</f>
        <v>54946</v>
      </c>
      <c r="D5047">
        <v>1.36</v>
      </c>
      <c r="E5047">
        <v>1.2999999999999999E-3</v>
      </c>
      <c r="F5047" s="1">
        <v>0.19</v>
      </c>
      <c r="G5047" s="1">
        <v>0.11</v>
      </c>
      <c r="H5047" s="1">
        <v>5.2999999999999999E-2</v>
      </c>
      <c r="I5047" s="1">
        <v>0.13</v>
      </c>
      <c r="J5047" s="1">
        <v>0.08</v>
      </c>
      <c r="K5047" s="1">
        <v>6.7000000000000004E-2</v>
      </c>
      <c r="L5047" s="1">
        <v>1.2999999999999999E-2</v>
      </c>
      <c r="M5047" s="1">
        <v>1.2999999999999999E-2</v>
      </c>
      <c r="N5047" s="1">
        <v>0</v>
      </c>
      <c r="O5047" s="1">
        <v>1.2999999999999999E-2</v>
      </c>
      <c r="P5047" s="1">
        <v>0</v>
      </c>
      <c r="Q5047" s="1">
        <v>1.2999999999999999E-2</v>
      </c>
      <c r="R5047" s="1">
        <v>0</v>
      </c>
      <c r="S5047" s="1">
        <v>0</v>
      </c>
      <c r="T5047" s="1">
        <v>0</v>
      </c>
      <c r="U5047" s="1">
        <v>0</v>
      </c>
      <c r="V5047" s="1">
        <v>0</v>
      </c>
      <c r="W5047" s="1">
        <v>0</v>
      </c>
      <c r="X5047" s="1">
        <v>0</v>
      </c>
      <c r="Y5047" s="1">
        <v>0</v>
      </c>
      <c r="Z5047" s="1">
        <v>1.2E-5</v>
      </c>
      <c r="AA5047" s="1">
        <v>1.9000000000000001E-5</v>
      </c>
      <c r="AB5047" s="1">
        <v>2.0000000000000002E-5</v>
      </c>
      <c r="AC5047" s="1">
        <v>9.2999999999999997E-5</v>
      </c>
      <c r="AD5047" s="1">
        <v>9.2E-5</v>
      </c>
      <c r="AE5047" s="1">
        <v>1.2E-4</v>
      </c>
      <c r="AF5047" s="1">
        <v>3.4E-5</v>
      </c>
      <c r="AG5047" s="1">
        <v>4.8000000000000001E-5</v>
      </c>
      <c r="AH5047" s="1">
        <v>0</v>
      </c>
      <c r="AI5047" s="1">
        <v>8.5000000000000006E-5</v>
      </c>
      <c r="AJ5047" s="1">
        <v>0</v>
      </c>
      <c r="AK5047" s="1">
        <v>1.3999999999999999E-4</v>
      </c>
      <c r="AL5047" s="1">
        <v>0</v>
      </c>
      <c r="AM5047" s="1">
        <v>0</v>
      </c>
      <c r="AN5047" s="1">
        <v>0</v>
      </c>
      <c r="AO5047" s="1">
        <v>0</v>
      </c>
      <c r="AP5047" s="1">
        <v>0</v>
      </c>
      <c r="AQ5047" s="1">
        <v>0</v>
      </c>
      <c r="AR5047" s="1">
        <v>0</v>
      </c>
      <c r="AS5047" s="1">
        <v>0</v>
      </c>
      <c r="AT5047" s="1">
        <f t="shared" si="198"/>
        <v>9.4890510948905096E-4</v>
      </c>
    </row>
    <row r="5048" spans="1:46">
      <c r="A5048">
        <v>20100315</v>
      </c>
      <c r="B5048">
        <v>151547</v>
      </c>
      <c r="C5048">
        <f t="shared" si="199"/>
        <v>54947</v>
      </c>
      <c r="D5048">
        <v>1.23</v>
      </c>
      <c r="E5048">
        <v>1E-3</v>
      </c>
      <c r="F5048" s="1">
        <v>0.28999999999999998</v>
      </c>
      <c r="G5048" s="1">
        <v>6.7000000000000004E-2</v>
      </c>
      <c r="H5048" s="1">
        <v>5.2999999999999999E-2</v>
      </c>
      <c r="I5048" s="1">
        <v>5.2999999999999999E-2</v>
      </c>
      <c r="J5048" s="1">
        <v>6.7000000000000004E-2</v>
      </c>
      <c r="K5048" s="1">
        <v>1.2999999999999999E-2</v>
      </c>
      <c r="L5048" s="1">
        <v>0.04</v>
      </c>
      <c r="M5048" s="1">
        <v>0</v>
      </c>
      <c r="N5048" s="1">
        <v>0</v>
      </c>
      <c r="O5048" s="1">
        <v>1.2999999999999999E-2</v>
      </c>
      <c r="P5048" s="1">
        <v>1.2999999999999999E-2</v>
      </c>
      <c r="Q5048" s="1">
        <v>0</v>
      </c>
      <c r="R5048" s="1">
        <v>0</v>
      </c>
      <c r="S5048" s="1">
        <v>0</v>
      </c>
      <c r="T5048" s="1">
        <v>0</v>
      </c>
      <c r="U5048" s="1">
        <v>0</v>
      </c>
      <c r="V5048" s="1">
        <v>0</v>
      </c>
      <c r="W5048" s="1">
        <v>0</v>
      </c>
      <c r="X5048" s="1">
        <v>0</v>
      </c>
      <c r="Y5048" s="1">
        <v>0</v>
      </c>
      <c r="Z5048" s="1">
        <v>1.9000000000000001E-5</v>
      </c>
      <c r="AA5048" s="1">
        <v>1.2E-5</v>
      </c>
      <c r="AB5048" s="1">
        <v>2.0000000000000002E-5</v>
      </c>
      <c r="AC5048" s="1">
        <v>3.6999999999999998E-5</v>
      </c>
      <c r="AD5048" s="1">
        <v>7.7000000000000001E-5</v>
      </c>
      <c r="AE5048" s="1">
        <v>2.4000000000000001E-5</v>
      </c>
      <c r="AF5048" s="1">
        <v>1E-4</v>
      </c>
      <c r="AG5048" s="1">
        <v>0</v>
      </c>
      <c r="AH5048" s="1">
        <v>0</v>
      </c>
      <c r="AI5048" s="1">
        <v>8.5000000000000006E-5</v>
      </c>
      <c r="AJ5048" s="1">
        <v>1.1E-4</v>
      </c>
      <c r="AK5048" s="1">
        <v>0</v>
      </c>
      <c r="AL5048" s="1">
        <v>0</v>
      </c>
      <c r="AM5048" s="1">
        <v>0</v>
      </c>
      <c r="AN5048" s="1">
        <v>0</v>
      </c>
      <c r="AO5048" s="1">
        <v>0</v>
      </c>
      <c r="AP5048" s="1">
        <v>0</v>
      </c>
      <c r="AQ5048" s="1">
        <v>0</v>
      </c>
      <c r="AR5048" s="1">
        <v>0</v>
      </c>
      <c r="AS5048" s="1">
        <v>0</v>
      </c>
      <c r="AT5048" s="1">
        <f t="shared" si="198"/>
        <v>8.0645161290322581E-4</v>
      </c>
    </row>
    <row r="5049" spans="1:46">
      <c r="A5049">
        <v>20100315</v>
      </c>
      <c r="B5049">
        <v>151548</v>
      </c>
      <c r="C5049">
        <f t="shared" si="199"/>
        <v>54948</v>
      </c>
      <c r="D5049">
        <v>1.52</v>
      </c>
      <c r="E5049">
        <v>8.9999999999999998E-4</v>
      </c>
      <c r="F5049" s="1">
        <v>0.39</v>
      </c>
      <c r="G5049" s="1">
        <v>0.08</v>
      </c>
      <c r="H5049" s="1">
        <v>0.04</v>
      </c>
      <c r="I5049" s="1">
        <v>6.7000000000000004E-2</v>
      </c>
      <c r="J5049" s="1">
        <v>0.12</v>
      </c>
      <c r="K5049" s="1">
        <v>2.7E-2</v>
      </c>
      <c r="L5049" s="1">
        <v>1.2999999999999999E-2</v>
      </c>
      <c r="M5049" s="1">
        <v>1.2999999999999999E-2</v>
      </c>
      <c r="N5049" s="1">
        <v>1.2999999999999999E-2</v>
      </c>
      <c r="O5049" s="1">
        <v>0</v>
      </c>
      <c r="P5049" s="1">
        <v>0</v>
      </c>
      <c r="Q5049" s="1">
        <v>0</v>
      </c>
      <c r="R5049" s="1">
        <v>0</v>
      </c>
      <c r="S5049" s="1">
        <v>0</v>
      </c>
      <c r="T5049" s="1">
        <v>0</v>
      </c>
      <c r="U5049" s="1">
        <v>0</v>
      </c>
      <c r="V5049" s="1">
        <v>0</v>
      </c>
      <c r="W5049" s="1">
        <v>0</v>
      </c>
      <c r="X5049" s="1">
        <v>0</v>
      </c>
      <c r="Y5049" s="1">
        <v>0</v>
      </c>
      <c r="Z5049" s="1">
        <v>2.5000000000000001E-5</v>
      </c>
      <c r="AA5049" s="1">
        <v>1.4E-5</v>
      </c>
      <c r="AB5049" s="1">
        <v>1.5E-5</v>
      </c>
      <c r="AC5049" s="1">
        <v>4.6E-5</v>
      </c>
      <c r="AD5049" s="1">
        <v>1.3999999999999999E-4</v>
      </c>
      <c r="AE5049" s="1">
        <v>4.6999999999999997E-5</v>
      </c>
      <c r="AF5049" s="1">
        <v>3.4E-5</v>
      </c>
      <c r="AG5049" s="1">
        <v>4.8000000000000001E-5</v>
      </c>
      <c r="AH5049" s="1">
        <v>6.4999999999999994E-5</v>
      </c>
      <c r="AI5049" s="1">
        <v>0</v>
      </c>
      <c r="AJ5049" s="1">
        <v>0</v>
      </c>
      <c r="AK5049" s="1">
        <v>0</v>
      </c>
      <c r="AL5049" s="1">
        <v>0</v>
      </c>
      <c r="AM5049" s="1">
        <v>0</v>
      </c>
      <c r="AN5049" s="1">
        <v>0</v>
      </c>
      <c r="AO5049" s="1">
        <v>0</v>
      </c>
      <c r="AP5049" s="1">
        <v>0</v>
      </c>
      <c r="AQ5049" s="1">
        <v>0</v>
      </c>
      <c r="AR5049" s="1">
        <v>0</v>
      </c>
      <c r="AS5049" s="1">
        <v>0</v>
      </c>
      <c r="AT5049" s="1">
        <f t="shared" si="198"/>
        <v>5.8823529411764701E-4</v>
      </c>
    </row>
    <row r="5050" spans="1:46">
      <c r="A5050">
        <v>20100315</v>
      </c>
      <c r="B5050">
        <v>151549</v>
      </c>
      <c r="C5050">
        <f t="shared" si="199"/>
        <v>54949</v>
      </c>
      <c r="D5050">
        <v>1.23</v>
      </c>
      <c r="E5050">
        <v>8.0000000000000004E-4</v>
      </c>
      <c r="F5050" s="1">
        <v>0.31</v>
      </c>
      <c r="G5050" s="1">
        <v>6.7000000000000004E-2</v>
      </c>
      <c r="H5050" s="1">
        <v>0.04</v>
      </c>
      <c r="I5050" s="1">
        <v>0.12</v>
      </c>
      <c r="J5050" s="1">
        <v>1.2999999999999999E-2</v>
      </c>
      <c r="K5050" s="1">
        <v>2.7E-2</v>
      </c>
      <c r="L5050" s="1">
        <v>1.2999999999999999E-2</v>
      </c>
      <c r="M5050" s="1">
        <v>1.2999999999999999E-2</v>
      </c>
      <c r="N5050" s="1">
        <v>0</v>
      </c>
      <c r="O5050" s="1">
        <v>0</v>
      </c>
      <c r="P5050" s="1">
        <v>1.2999999999999999E-2</v>
      </c>
      <c r="Q5050" s="1">
        <v>0</v>
      </c>
      <c r="R5050" s="1">
        <v>0</v>
      </c>
      <c r="S5050" s="1">
        <v>0</v>
      </c>
      <c r="T5050" s="1">
        <v>0</v>
      </c>
      <c r="U5050" s="1">
        <v>0</v>
      </c>
      <c r="V5050" s="1">
        <v>0</v>
      </c>
      <c r="W5050" s="1">
        <v>0</v>
      </c>
      <c r="X5050" s="1">
        <v>0</v>
      </c>
      <c r="Y5050" s="1">
        <v>0</v>
      </c>
      <c r="Z5050" s="1">
        <v>2.0000000000000002E-5</v>
      </c>
      <c r="AA5050" s="1">
        <v>1.2E-5</v>
      </c>
      <c r="AB5050" s="1">
        <v>1.5E-5</v>
      </c>
      <c r="AC5050" s="1">
        <v>8.3999999999999995E-5</v>
      </c>
      <c r="AD5050" s="1">
        <v>1.5E-5</v>
      </c>
      <c r="AE5050" s="1">
        <v>4.6999999999999997E-5</v>
      </c>
      <c r="AF5050" s="1">
        <v>3.4E-5</v>
      </c>
      <c r="AG5050" s="1">
        <v>4.8000000000000001E-5</v>
      </c>
      <c r="AH5050" s="1">
        <v>0</v>
      </c>
      <c r="AI5050" s="1">
        <v>0</v>
      </c>
      <c r="AJ5050" s="1">
        <v>1.1E-4</v>
      </c>
      <c r="AK5050" s="1">
        <v>0</v>
      </c>
      <c r="AL5050" s="1">
        <v>0</v>
      </c>
      <c r="AM5050" s="1">
        <v>0</v>
      </c>
      <c r="AN5050" s="1">
        <v>0</v>
      </c>
      <c r="AO5050" s="1">
        <v>0</v>
      </c>
      <c r="AP5050" s="1">
        <v>0</v>
      </c>
      <c r="AQ5050" s="1">
        <v>0</v>
      </c>
      <c r="AR5050" s="1">
        <v>0</v>
      </c>
      <c r="AS5050" s="1">
        <v>0</v>
      </c>
      <c r="AT5050" s="1">
        <f t="shared" si="198"/>
        <v>6.4516129032258064E-4</v>
      </c>
    </row>
    <row r="5051" spans="1:46">
      <c r="A5051">
        <v>20100315</v>
      </c>
      <c r="B5051">
        <v>151550</v>
      </c>
      <c r="C5051">
        <f t="shared" si="199"/>
        <v>54950</v>
      </c>
      <c r="D5051">
        <v>1.44</v>
      </c>
      <c r="E5051">
        <v>1E-3</v>
      </c>
      <c r="F5051" s="1">
        <v>0.21</v>
      </c>
      <c r="G5051" s="1">
        <v>0.13</v>
      </c>
      <c r="H5051" s="1">
        <v>6.7000000000000004E-2</v>
      </c>
      <c r="I5051" s="1">
        <v>9.2999999999999999E-2</v>
      </c>
      <c r="J5051" s="1">
        <v>0.12</v>
      </c>
      <c r="K5051" s="1">
        <v>6.7000000000000004E-2</v>
      </c>
      <c r="L5051" s="1">
        <v>1.2999999999999999E-2</v>
      </c>
      <c r="M5051" s="1">
        <v>0</v>
      </c>
      <c r="N5051" s="1">
        <v>1.2999999999999999E-2</v>
      </c>
      <c r="O5051" s="1">
        <v>0</v>
      </c>
      <c r="P5051" s="1">
        <v>0</v>
      </c>
      <c r="Q5051" s="1">
        <v>0</v>
      </c>
      <c r="R5051" s="1">
        <v>0</v>
      </c>
      <c r="S5051" s="1">
        <v>0</v>
      </c>
      <c r="T5051" s="1">
        <v>0</v>
      </c>
      <c r="U5051" s="1">
        <v>0</v>
      </c>
      <c r="V5051" s="1">
        <v>0</v>
      </c>
      <c r="W5051" s="1">
        <v>0</v>
      </c>
      <c r="X5051" s="1">
        <v>0</v>
      </c>
      <c r="Y5051" s="1">
        <v>0</v>
      </c>
      <c r="Z5051" s="1">
        <v>1.4E-5</v>
      </c>
      <c r="AA5051" s="1">
        <v>2.4000000000000001E-5</v>
      </c>
      <c r="AB5051" s="1">
        <v>2.5000000000000001E-5</v>
      </c>
      <c r="AC5051" s="1">
        <v>6.4999999999999994E-5</v>
      </c>
      <c r="AD5051" s="1">
        <v>1.3999999999999999E-4</v>
      </c>
      <c r="AE5051" s="1">
        <v>1.2E-4</v>
      </c>
      <c r="AF5051" s="1">
        <v>3.4E-5</v>
      </c>
      <c r="AG5051" s="1">
        <v>0</v>
      </c>
      <c r="AH5051" s="1">
        <v>6.4999999999999994E-5</v>
      </c>
      <c r="AI5051" s="1">
        <v>0</v>
      </c>
      <c r="AJ5051" s="1">
        <v>0</v>
      </c>
      <c r="AK5051" s="1">
        <v>0</v>
      </c>
      <c r="AL5051" s="1">
        <v>0</v>
      </c>
      <c r="AM5051" s="1">
        <v>0</v>
      </c>
      <c r="AN5051" s="1">
        <v>0</v>
      </c>
      <c r="AO5051" s="1">
        <v>0</v>
      </c>
      <c r="AP5051" s="1">
        <v>0</v>
      </c>
      <c r="AQ5051" s="1">
        <v>0</v>
      </c>
      <c r="AR5051" s="1">
        <v>0</v>
      </c>
      <c r="AS5051" s="1">
        <v>0</v>
      </c>
      <c r="AT5051" s="1">
        <f t="shared" si="198"/>
        <v>6.8965517241379316E-4</v>
      </c>
    </row>
    <row r="5052" spans="1:46">
      <c r="A5052">
        <v>20100315</v>
      </c>
      <c r="B5052">
        <v>151551</v>
      </c>
      <c r="C5052">
        <f t="shared" si="199"/>
        <v>54951</v>
      </c>
      <c r="D5052">
        <v>1.63</v>
      </c>
      <c r="E5052">
        <v>1E-3</v>
      </c>
      <c r="F5052" s="1">
        <v>0.28000000000000003</v>
      </c>
      <c r="G5052" s="1">
        <v>0.13</v>
      </c>
      <c r="H5052" s="1">
        <v>0.12</v>
      </c>
      <c r="I5052" s="1">
        <v>0.08</v>
      </c>
      <c r="J5052" s="1">
        <v>0.08</v>
      </c>
      <c r="K5052" s="1">
        <v>0.08</v>
      </c>
      <c r="L5052" s="1">
        <v>1.2999999999999999E-2</v>
      </c>
      <c r="M5052" s="1">
        <v>2.7E-2</v>
      </c>
      <c r="N5052" s="1">
        <v>0</v>
      </c>
      <c r="O5052" s="1">
        <v>0</v>
      </c>
      <c r="P5052" s="1">
        <v>0</v>
      </c>
      <c r="Q5052" s="1">
        <v>0</v>
      </c>
      <c r="R5052" s="1">
        <v>0</v>
      </c>
      <c r="S5052" s="1">
        <v>0</v>
      </c>
      <c r="T5052" s="1">
        <v>0</v>
      </c>
      <c r="U5052" s="1">
        <v>0</v>
      </c>
      <c r="V5052" s="1">
        <v>0</v>
      </c>
      <c r="W5052" s="1">
        <v>0</v>
      </c>
      <c r="X5052" s="1">
        <v>0</v>
      </c>
      <c r="Y5052" s="1">
        <v>0</v>
      </c>
      <c r="Z5052" s="1">
        <v>1.8E-5</v>
      </c>
      <c r="AA5052" s="1">
        <v>2.4000000000000001E-5</v>
      </c>
      <c r="AB5052" s="1">
        <v>4.6E-5</v>
      </c>
      <c r="AC5052" s="1">
        <v>5.5999999999999999E-5</v>
      </c>
      <c r="AD5052" s="1">
        <v>9.2E-5</v>
      </c>
      <c r="AE5052" s="1">
        <v>1.3999999999999999E-4</v>
      </c>
      <c r="AF5052" s="1">
        <v>3.4E-5</v>
      </c>
      <c r="AG5052" s="1">
        <v>9.6000000000000002E-5</v>
      </c>
      <c r="AH5052" s="1">
        <v>0</v>
      </c>
      <c r="AI5052" s="1">
        <v>0</v>
      </c>
      <c r="AJ5052" s="1">
        <v>0</v>
      </c>
      <c r="AK5052" s="1">
        <v>0</v>
      </c>
      <c r="AL5052" s="1">
        <v>0</v>
      </c>
      <c r="AM5052" s="1">
        <v>0</v>
      </c>
      <c r="AN5052" s="1">
        <v>0</v>
      </c>
      <c r="AO5052" s="1">
        <v>0</v>
      </c>
      <c r="AP5052" s="1">
        <v>0</v>
      </c>
      <c r="AQ5052" s="1">
        <v>0</v>
      </c>
      <c r="AR5052" s="1">
        <v>0</v>
      </c>
      <c r="AS5052" s="1">
        <v>0</v>
      </c>
      <c r="AT5052" s="1">
        <f t="shared" si="198"/>
        <v>6.0975609756097561E-4</v>
      </c>
    </row>
    <row r="5053" spans="1:46">
      <c r="A5053">
        <v>20100315</v>
      </c>
      <c r="B5053">
        <v>151552</v>
      </c>
      <c r="C5053">
        <f t="shared" si="199"/>
        <v>54952</v>
      </c>
      <c r="D5053">
        <v>0.99</v>
      </c>
      <c r="E5053">
        <v>5.0000000000000001E-4</v>
      </c>
      <c r="F5053" s="1">
        <v>0.24</v>
      </c>
      <c r="G5053" s="1">
        <v>0.08</v>
      </c>
      <c r="H5053" s="1">
        <v>6.7000000000000004E-2</v>
      </c>
      <c r="I5053" s="1">
        <v>0.04</v>
      </c>
      <c r="J5053" s="1">
        <v>2.7E-2</v>
      </c>
      <c r="K5053" s="1">
        <v>0</v>
      </c>
      <c r="L5053" s="1">
        <v>1.2999999999999999E-2</v>
      </c>
      <c r="M5053" s="1">
        <v>2.7E-2</v>
      </c>
      <c r="N5053" s="1">
        <v>0</v>
      </c>
      <c r="O5053" s="1">
        <v>0</v>
      </c>
      <c r="P5053" s="1">
        <v>0</v>
      </c>
      <c r="Q5053" s="1">
        <v>0</v>
      </c>
      <c r="R5053" s="1">
        <v>0</v>
      </c>
      <c r="S5053" s="1">
        <v>0</v>
      </c>
      <c r="T5053" s="1">
        <v>0</v>
      </c>
      <c r="U5053" s="1">
        <v>0</v>
      </c>
      <c r="V5053" s="1">
        <v>0</v>
      </c>
      <c r="W5053" s="1">
        <v>0</v>
      </c>
      <c r="X5053" s="1">
        <v>0</v>
      </c>
      <c r="Y5053" s="1">
        <v>0</v>
      </c>
      <c r="Z5053" s="1">
        <v>1.5999999999999999E-5</v>
      </c>
      <c r="AA5053" s="1">
        <v>1.4E-5</v>
      </c>
      <c r="AB5053" s="1">
        <v>2.5000000000000001E-5</v>
      </c>
      <c r="AC5053" s="1">
        <v>2.8E-5</v>
      </c>
      <c r="AD5053" s="1">
        <v>3.1000000000000001E-5</v>
      </c>
      <c r="AE5053" s="1">
        <v>0</v>
      </c>
      <c r="AF5053" s="1">
        <v>3.4E-5</v>
      </c>
      <c r="AG5053" s="1">
        <v>9.6000000000000002E-5</v>
      </c>
      <c r="AH5053" s="1">
        <v>0</v>
      </c>
      <c r="AI5053" s="1">
        <v>0</v>
      </c>
      <c r="AJ5053" s="1">
        <v>0</v>
      </c>
      <c r="AK5053" s="1">
        <v>0</v>
      </c>
      <c r="AL5053" s="1">
        <v>0</v>
      </c>
      <c r="AM5053" s="1">
        <v>0</v>
      </c>
      <c r="AN5053" s="1">
        <v>0</v>
      </c>
      <c r="AO5053" s="1">
        <v>0</v>
      </c>
      <c r="AP5053" s="1">
        <v>0</v>
      </c>
      <c r="AQ5053" s="1">
        <v>0</v>
      </c>
      <c r="AR5053" s="1">
        <v>0</v>
      </c>
      <c r="AS5053" s="1">
        <v>0</v>
      </c>
      <c r="AT5053" s="1">
        <f t="shared" si="198"/>
        <v>5.0000000000000001E-4</v>
      </c>
    </row>
    <row r="5054" spans="1:46">
      <c r="A5054">
        <v>20100315</v>
      </c>
      <c r="B5054">
        <v>151553</v>
      </c>
      <c r="C5054">
        <f t="shared" si="199"/>
        <v>54953</v>
      </c>
      <c r="D5054">
        <v>1.17</v>
      </c>
      <c r="E5054">
        <v>5.9999999999999995E-4</v>
      </c>
      <c r="F5054" s="1">
        <v>0.28999999999999998</v>
      </c>
      <c r="G5054" s="1">
        <v>0.11</v>
      </c>
      <c r="H5054" s="1">
        <v>0.04</v>
      </c>
      <c r="I5054" s="1">
        <v>5.2999999999999999E-2</v>
      </c>
      <c r="J5054" s="1">
        <v>1.2999999999999999E-2</v>
      </c>
      <c r="K5054" s="1">
        <v>2.7E-2</v>
      </c>
      <c r="L5054" s="1">
        <v>0.04</v>
      </c>
      <c r="M5054" s="1">
        <v>1.2999999999999999E-2</v>
      </c>
      <c r="N5054" s="1">
        <v>0</v>
      </c>
      <c r="O5054" s="1">
        <v>0</v>
      </c>
      <c r="P5054" s="1">
        <v>0</v>
      </c>
      <c r="Q5054" s="1">
        <v>0</v>
      </c>
      <c r="R5054" s="1">
        <v>0</v>
      </c>
      <c r="S5054" s="1">
        <v>0</v>
      </c>
      <c r="T5054" s="1">
        <v>0</v>
      </c>
      <c r="U5054" s="1">
        <v>0</v>
      </c>
      <c r="V5054" s="1">
        <v>0</v>
      </c>
      <c r="W5054" s="1">
        <v>0</v>
      </c>
      <c r="X5054" s="1">
        <v>0</v>
      </c>
      <c r="Y5054" s="1">
        <v>0</v>
      </c>
      <c r="Z5054" s="1">
        <v>1.9000000000000001E-5</v>
      </c>
      <c r="AA5054" s="1">
        <v>1.9000000000000001E-5</v>
      </c>
      <c r="AB5054" s="1">
        <v>1.5E-5</v>
      </c>
      <c r="AC5054" s="1">
        <v>3.6999999999999998E-5</v>
      </c>
      <c r="AD5054" s="1">
        <v>1.5E-5</v>
      </c>
      <c r="AE5054" s="1">
        <v>4.6999999999999997E-5</v>
      </c>
      <c r="AF5054" s="1">
        <v>1E-4</v>
      </c>
      <c r="AG5054" s="1">
        <v>4.8000000000000001E-5</v>
      </c>
      <c r="AH5054" s="1">
        <v>0</v>
      </c>
      <c r="AI5054" s="1">
        <v>0</v>
      </c>
      <c r="AJ5054" s="1">
        <v>0</v>
      </c>
      <c r="AK5054" s="1">
        <v>0</v>
      </c>
      <c r="AL5054" s="1">
        <v>0</v>
      </c>
      <c r="AM5054" s="1">
        <v>0</v>
      </c>
      <c r="AN5054" s="1">
        <v>0</v>
      </c>
      <c r="AO5054" s="1">
        <v>0</v>
      </c>
      <c r="AP5054" s="1">
        <v>0</v>
      </c>
      <c r="AQ5054" s="1">
        <v>0</v>
      </c>
      <c r="AR5054" s="1">
        <v>0</v>
      </c>
      <c r="AS5054" s="1">
        <v>0</v>
      </c>
      <c r="AT5054" s="1">
        <f t="shared" si="198"/>
        <v>5.0847457627118645E-4</v>
      </c>
    </row>
    <row r="5055" spans="1:46">
      <c r="A5055">
        <v>20100315</v>
      </c>
      <c r="B5055">
        <v>151554</v>
      </c>
      <c r="C5055">
        <f t="shared" si="199"/>
        <v>54954</v>
      </c>
      <c r="D5055">
        <v>1.2</v>
      </c>
      <c r="E5055">
        <v>1.1000000000000001E-3</v>
      </c>
      <c r="F5055" s="1">
        <v>0.21</v>
      </c>
      <c r="G5055" s="1">
        <v>9.2999999999999999E-2</v>
      </c>
      <c r="H5055" s="1">
        <v>9.2999999999999999E-2</v>
      </c>
      <c r="I5055" s="1">
        <v>0.04</v>
      </c>
      <c r="J5055" s="1">
        <v>6.7000000000000004E-2</v>
      </c>
      <c r="K5055" s="1">
        <v>2.7E-2</v>
      </c>
      <c r="L5055" s="1">
        <v>2.7E-2</v>
      </c>
      <c r="M5055" s="1">
        <v>2.7E-2</v>
      </c>
      <c r="N5055" s="1">
        <v>0</v>
      </c>
      <c r="O5055" s="1">
        <v>0</v>
      </c>
      <c r="P5055" s="1">
        <v>0</v>
      </c>
      <c r="Q5055" s="1">
        <v>0</v>
      </c>
      <c r="R5055" s="1">
        <v>1.2999999999999999E-2</v>
      </c>
      <c r="S5055" s="1">
        <v>0</v>
      </c>
      <c r="T5055" s="1">
        <v>0</v>
      </c>
      <c r="U5055" s="1">
        <v>0</v>
      </c>
      <c r="V5055" s="1">
        <v>0</v>
      </c>
      <c r="W5055" s="1">
        <v>0</v>
      </c>
      <c r="X5055" s="1">
        <v>0</v>
      </c>
      <c r="Y5055" s="1">
        <v>0</v>
      </c>
      <c r="Z5055" s="1">
        <v>1.4E-5</v>
      </c>
      <c r="AA5055" s="1">
        <v>1.7E-5</v>
      </c>
      <c r="AB5055" s="1">
        <v>3.6000000000000001E-5</v>
      </c>
      <c r="AC5055" s="1">
        <v>2.8E-5</v>
      </c>
      <c r="AD5055" s="1">
        <v>7.7000000000000001E-5</v>
      </c>
      <c r="AE5055" s="1">
        <v>4.6999999999999997E-5</v>
      </c>
      <c r="AF5055" s="1">
        <v>6.8999999999999997E-5</v>
      </c>
      <c r="AG5055" s="1">
        <v>9.6000000000000002E-5</v>
      </c>
      <c r="AH5055" s="1">
        <v>0</v>
      </c>
      <c r="AI5055" s="1">
        <v>0</v>
      </c>
      <c r="AJ5055" s="1">
        <v>0</v>
      </c>
      <c r="AK5055" s="1">
        <v>0</v>
      </c>
      <c r="AL5055" s="1">
        <v>1.7000000000000001E-4</v>
      </c>
      <c r="AM5055" s="1">
        <v>0</v>
      </c>
      <c r="AN5055" s="1">
        <v>0</v>
      </c>
      <c r="AO5055" s="1">
        <v>0</v>
      </c>
      <c r="AP5055" s="1">
        <v>0</v>
      </c>
      <c r="AQ5055" s="1">
        <v>0</v>
      </c>
      <c r="AR5055" s="1">
        <v>0</v>
      </c>
      <c r="AS5055" s="1">
        <v>0</v>
      </c>
      <c r="AT5055" s="1">
        <f t="shared" si="198"/>
        <v>9.090909090909092E-4</v>
      </c>
    </row>
    <row r="5056" spans="1:46">
      <c r="A5056">
        <v>20100315</v>
      </c>
      <c r="B5056">
        <v>151555</v>
      </c>
      <c r="C5056">
        <f t="shared" si="199"/>
        <v>54955</v>
      </c>
      <c r="D5056">
        <v>1.1200000000000001</v>
      </c>
      <c r="E5056">
        <v>1.1000000000000001E-3</v>
      </c>
      <c r="F5056" s="1">
        <v>0.25</v>
      </c>
      <c r="G5056" s="1">
        <v>5.2999999999999999E-2</v>
      </c>
      <c r="H5056" s="1">
        <v>5.2999999999999999E-2</v>
      </c>
      <c r="I5056" s="1">
        <v>5.2999999999999999E-2</v>
      </c>
      <c r="J5056" s="1">
        <v>0.04</v>
      </c>
      <c r="K5056" s="1">
        <v>2.7E-2</v>
      </c>
      <c r="L5056" s="1">
        <v>1.2999999999999999E-2</v>
      </c>
      <c r="M5056" s="1">
        <v>1.2999999999999999E-2</v>
      </c>
      <c r="N5056" s="1">
        <v>2.7E-2</v>
      </c>
      <c r="O5056" s="1">
        <v>2.7E-2</v>
      </c>
      <c r="P5056" s="1">
        <v>0</v>
      </c>
      <c r="Q5056" s="1">
        <v>0</v>
      </c>
      <c r="R5056" s="1">
        <v>0</v>
      </c>
      <c r="S5056" s="1">
        <v>0</v>
      </c>
      <c r="T5056" s="1">
        <v>0</v>
      </c>
      <c r="U5056" s="1">
        <v>0</v>
      </c>
      <c r="V5056" s="1">
        <v>0</v>
      </c>
      <c r="W5056" s="1">
        <v>0</v>
      </c>
      <c r="X5056" s="1">
        <v>0</v>
      </c>
      <c r="Y5056" s="1">
        <v>0</v>
      </c>
      <c r="Z5056" s="1">
        <v>1.7E-5</v>
      </c>
      <c r="AA5056" s="1">
        <v>9.5999999999999996E-6</v>
      </c>
      <c r="AB5056" s="1">
        <v>2.0000000000000002E-5</v>
      </c>
      <c r="AC5056" s="1">
        <v>3.6999999999999998E-5</v>
      </c>
      <c r="AD5056" s="1">
        <v>4.6E-5</v>
      </c>
      <c r="AE5056" s="1">
        <v>4.6999999999999997E-5</v>
      </c>
      <c r="AF5056" s="1">
        <v>3.4E-5</v>
      </c>
      <c r="AG5056" s="1">
        <v>4.8000000000000001E-5</v>
      </c>
      <c r="AH5056" s="1">
        <v>1.2999999999999999E-4</v>
      </c>
      <c r="AI5056" s="1">
        <v>1.7000000000000001E-4</v>
      </c>
      <c r="AJ5056" s="1">
        <v>0</v>
      </c>
      <c r="AK5056" s="1">
        <v>0</v>
      </c>
      <c r="AL5056" s="1">
        <v>0</v>
      </c>
      <c r="AM5056" s="1">
        <v>0</v>
      </c>
      <c r="AN5056" s="1">
        <v>0</v>
      </c>
      <c r="AO5056" s="1">
        <v>0</v>
      </c>
      <c r="AP5056" s="1">
        <v>0</v>
      </c>
      <c r="AQ5056" s="1">
        <v>0</v>
      </c>
      <c r="AR5056" s="1">
        <v>0</v>
      </c>
      <c r="AS5056" s="1">
        <v>0</v>
      </c>
      <c r="AT5056" s="1">
        <f t="shared" si="198"/>
        <v>9.7345132743362824E-4</v>
      </c>
    </row>
    <row r="5057" spans="1:46">
      <c r="A5057">
        <v>20100315</v>
      </c>
      <c r="B5057">
        <v>151556</v>
      </c>
      <c r="C5057">
        <f t="shared" si="199"/>
        <v>54956</v>
      </c>
      <c r="D5057">
        <v>1.36</v>
      </c>
      <c r="E5057">
        <v>8.9999999999999998E-4</v>
      </c>
      <c r="F5057" s="1">
        <v>0.32</v>
      </c>
      <c r="G5057" s="1">
        <v>5.2999999999999999E-2</v>
      </c>
      <c r="H5057" s="1">
        <v>0.08</v>
      </c>
      <c r="I5057" s="1">
        <v>0.04</v>
      </c>
      <c r="J5057" s="1">
        <v>0.08</v>
      </c>
      <c r="K5057" s="1">
        <v>0.04</v>
      </c>
      <c r="L5057" s="1">
        <v>0.04</v>
      </c>
      <c r="M5057" s="1">
        <v>1.2999999999999999E-2</v>
      </c>
      <c r="N5057" s="1">
        <v>1.2999999999999999E-2</v>
      </c>
      <c r="O5057" s="1">
        <v>0</v>
      </c>
      <c r="P5057" s="1">
        <v>0</v>
      </c>
      <c r="Q5057" s="1">
        <v>0</v>
      </c>
      <c r="R5057" s="1">
        <v>0</v>
      </c>
      <c r="S5057" s="1">
        <v>0</v>
      </c>
      <c r="T5057" s="1">
        <v>0</v>
      </c>
      <c r="U5057" s="1">
        <v>0</v>
      </c>
      <c r="V5057" s="1">
        <v>0</v>
      </c>
      <c r="W5057" s="1">
        <v>0</v>
      </c>
      <c r="X5057" s="1">
        <v>0</v>
      </c>
      <c r="Y5057" s="1">
        <v>0</v>
      </c>
      <c r="Z5057" s="1">
        <v>2.0999999999999999E-5</v>
      </c>
      <c r="AA5057" s="1">
        <v>9.5999999999999996E-6</v>
      </c>
      <c r="AB5057" s="1">
        <v>3.1000000000000001E-5</v>
      </c>
      <c r="AC5057" s="1">
        <v>2.8E-5</v>
      </c>
      <c r="AD5057" s="1">
        <v>9.2E-5</v>
      </c>
      <c r="AE5057" s="1">
        <v>7.1000000000000005E-5</v>
      </c>
      <c r="AF5057" s="1">
        <v>1E-4</v>
      </c>
      <c r="AG5057" s="1">
        <v>4.8000000000000001E-5</v>
      </c>
      <c r="AH5057" s="1">
        <v>6.4999999999999994E-5</v>
      </c>
      <c r="AI5057" s="1">
        <v>0</v>
      </c>
      <c r="AJ5057" s="1">
        <v>0</v>
      </c>
      <c r="AK5057" s="1">
        <v>0</v>
      </c>
      <c r="AL5057" s="1">
        <v>0</v>
      </c>
      <c r="AM5057" s="1">
        <v>0</v>
      </c>
      <c r="AN5057" s="1">
        <v>0</v>
      </c>
      <c r="AO5057" s="1">
        <v>0</v>
      </c>
      <c r="AP5057" s="1">
        <v>0</v>
      </c>
      <c r="AQ5057" s="1">
        <v>0</v>
      </c>
      <c r="AR5057" s="1">
        <v>0</v>
      </c>
      <c r="AS5057" s="1">
        <v>0</v>
      </c>
      <c r="AT5057" s="1">
        <f t="shared" si="198"/>
        <v>6.5693430656934301E-4</v>
      </c>
    </row>
    <row r="5058" spans="1:46">
      <c r="A5058">
        <v>20100315</v>
      </c>
      <c r="B5058">
        <v>151557</v>
      </c>
      <c r="C5058">
        <f t="shared" si="199"/>
        <v>54957</v>
      </c>
      <c r="D5058">
        <v>1.25</v>
      </c>
      <c r="E5058">
        <v>1.6000000000000001E-3</v>
      </c>
      <c r="F5058" s="1">
        <v>0.31</v>
      </c>
      <c r="G5058" s="1">
        <v>5.2999999999999999E-2</v>
      </c>
      <c r="H5058" s="1">
        <v>9.2999999999999999E-2</v>
      </c>
      <c r="I5058" s="1">
        <v>6.7000000000000004E-2</v>
      </c>
      <c r="J5058" s="1">
        <v>0.04</v>
      </c>
      <c r="K5058" s="1">
        <v>2.7E-2</v>
      </c>
      <c r="L5058" s="1">
        <v>0</v>
      </c>
      <c r="M5058" s="1">
        <v>2.7E-2</v>
      </c>
      <c r="N5058" s="1">
        <v>0</v>
      </c>
      <c r="O5058" s="1">
        <v>0</v>
      </c>
      <c r="P5058" s="1">
        <v>0</v>
      </c>
      <c r="Q5058" s="1">
        <v>0</v>
      </c>
      <c r="R5058" s="1">
        <v>0</v>
      </c>
      <c r="S5058" s="1">
        <v>0</v>
      </c>
      <c r="T5058" s="1">
        <v>0</v>
      </c>
      <c r="U5058" s="1">
        <v>0</v>
      </c>
      <c r="V5058" s="1">
        <v>0</v>
      </c>
      <c r="W5058" s="1">
        <v>8.8999999999999999E-3</v>
      </c>
      <c r="X5058" s="1">
        <v>0</v>
      </c>
      <c r="Y5058" s="1">
        <v>0</v>
      </c>
      <c r="Z5058" s="1">
        <v>2.0000000000000002E-5</v>
      </c>
      <c r="AA5058" s="1">
        <v>9.5999999999999996E-6</v>
      </c>
      <c r="AB5058" s="1">
        <v>3.6000000000000001E-5</v>
      </c>
      <c r="AC5058" s="1">
        <v>4.6E-5</v>
      </c>
      <c r="AD5058" s="1">
        <v>4.6E-5</v>
      </c>
      <c r="AE5058" s="1">
        <v>4.6999999999999997E-5</v>
      </c>
      <c r="AF5058" s="1">
        <v>0</v>
      </c>
      <c r="AG5058" s="1">
        <v>9.6000000000000002E-5</v>
      </c>
      <c r="AH5058" s="1">
        <v>0</v>
      </c>
      <c r="AI5058" s="1">
        <v>0</v>
      </c>
      <c r="AJ5058" s="1">
        <v>0</v>
      </c>
      <c r="AK5058" s="1">
        <v>0</v>
      </c>
      <c r="AL5058" s="1">
        <v>0</v>
      </c>
      <c r="AM5058" s="1">
        <v>0</v>
      </c>
      <c r="AN5058" s="1">
        <v>0</v>
      </c>
      <c r="AO5058" s="1">
        <v>0</v>
      </c>
      <c r="AP5058" s="1">
        <v>0</v>
      </c>
      <c r="AQ5058" s="1">
        <v>3.4000000000000002E-4</v>
      </c>
      <c r="AR5058" s="1">
        <v>0</v>
      </c>
      <c r="AS5058" s="1">
        <v>0</v>
      </c>
      <c r="AT5058" s="1">
        <f t="shared" si="198"/>
        <v>1.2698412698412698E-3</v>
      </c>
    </row>
    <row r="5059" spans="1:46">
      <c r="A5059">
        <v>20100315</v>
      </c>
      <c r="B5059">
        <v>151558</v>
      </c>
      <c r="C5059">
        <f t="shared" si="199"/>
        <v>54958</v>
      </c>
      <c r="D5059">
        <v>1.23</v>
      </c>
      <c r="E5059">
        <v>1.8E-3</v>
      </c>
      <c r="F5059" s="1">
        <v>0.23</v>
      </c>
      <c r="G5059" s="1">
        <v>0.11</v>
      </c>
      <c r="H5059" s="1">
        <v>0.04</v>
      </c>
      <c r="I5059" s="1">
        <v>0.08</v>
      </c>
      <c r="J5059" s="1">
        <v>0.04</v>
      </c>
      <c r="K5059" s="1">
        <v>6.7000000000000004E-2</v>
      </c>
      <c r="L5059" s="1">
        <v>2.7E-2</v>
      </c>
      <c r="M5059" s="1">
        <v>1.2999999999999999E-2</v>
      </c>
      <c r="N5059" s="1">
        <v>0</v>
      </c>
      <c r="O5059" s="1">
        <v>0</v>
      </c>
      <c r="P5059" s="1">
        <v>0</v>
      </c>
      <c r="Q5059" s="1">
        <v>0</v>
      </c>
      <c r="R5059" s="1">
        <v>0</v>
      </c>
      <c r="S5059" s="1">
        <v>0</v>
      </c>
      <c r="T5059" s="1">
        <v>0</v>
      </c>
      <c r="U5059" s="1">
        <v>0</v>
      </c>
      <c r="V5059" s="1">
        <v>0</v>
      </c>
      <c r="W5059" s="1">
        <v>8.8999999999999999E-3</v>
      </c>
      <c r="X5059" s="1">
        <v>0</v>
      </c>
      <c r="Y5059" s="1">
        <v>0</v>
      </c>
      <c r="Z5059" s="1">
        <v>1.5E-5</v>
      </c>
      <c r="AA5059" s="1">
        <v>1.9000000000000001E-5</v>
      </c>
      <c r="AB5059" s="1">
        <v>1.5E-5</v>
      </c>
      <c r="AC5059" s="1">
        <v>5.5999999999999999E-5</v>
      </c>
      <c r="AD5059" s="1">
        <v>4.6E-5</v>
      </c>
      <c r="AE5059" s="1">
        <v>1.2E-4</v>
      </c>
      <c r="AF5059" s="1">
        <v>6.8999999999999997E-5</v>
      </c>
      <c r="AG5059" s="1">
        <v>4.8000000000000001E-5</v>
      </c>
      <c r="AH5059" s="1">
        <v>0</v>
      </c>
      <c r="AI5059" s="1">
        <v>0</v>
      </c>
      <c r="AJ5059" s="1">
        <v>0</v>
      </c>
      <c r="AK5059" s="1">
        <v>0</v>
      </c>
      <c r="AL5059" s="1">
        <v>0</v>
      </c>
      <c r="AM5059" s="1">
        <v>0</v>
      </c>
      <c r="AN5059" s="1">
        <v>0</v>
      </c>
      <c r="AO5059" s="1">
        <v>0</v>
      </c>
      <c r="AP5059" s="1">
        <v>0</v>
      </c>
      <c r="AQ5059" s="1">
        <v>3.4000000000000002E-4</v>
      </c>
      <c r="AR5059" s="1">
        <v>0</v>
      </c>
      <c r="AS5059" s="1">
        <v>0</v>
      </c>
      <c r="AT5059" s="1">
        <f t="shared" si="198"/>
        <v>1.4516129032258063E-3</v>
      </c>
    </row>
    <row r="5060" spans="1:46">
      <c r="A5060">
        <v>20100315</v>
      </c>
      <c r="B5060">
        <v>151559</v>
      </c>
      <c r="C5060">
        <f t="shared" si="199"/>
        <v>54959</v>
      </c>
      <c r="D5060">
        <v>1.23</v>
      </c>
      <c r="E5060">
        <v>8.9999999999999998E-4</v>
      </c>
      <c r="F5060" s="1">
        <v>0.2</v>
      </c>
      <c r="G5060" s="1">
        <v>0.04</v>
      </c>
      <c r="H5060" s="1">
        <v>0.13</v>
      </c>
      <c r="I5060" s="1">
        <v>6.7000000000000004E-2</v>
      </c>
      <c r="J5060" s="1">
        <v>5.2999999999999999E-2</v>
      </c>
      <c r="K5060" s="1">
        <v>0.08</v>
      </c>
      <c r="L5060" s="1">
        <v>1.2999999999999999E-2</v>
      </c>
      <c r="M5060" s="1">
        <v>2.7E-2</v>
      </c>
      <c r="N5060" s="1">
        <v>0</v>
      </c>
      <c r="O5060" s="1">
        <v>0</v>
      </c>
      <c r="P5060" s="1">
        <v>0</v>
      </c>
      <c r="Q5060" s="1">
        <v>0</v>
      </c>
      <c r="R5060" s="1">
        <v>0</v>
      </c>
      <c r="S5060" s="1">
        <v>0</v>
      </c>
      <c r="T5060" s="1">
        <v>0</v>
      </c>
      <c r="U5060" s="1">
        <v>0</v>
      </c>
      <c r="V5060" s="1">
        <v>0</v>
      </c>
      <c r="W5060" s="1">
        <v>0</v>
      </c>
      <c r="X5060" s="1">
        <v>0</v>
      </c>
      <c r="Y5060" s="1">
        <v>0</v>
      </c>
      <c r="Z5060" s="1">
        <v>1.2999999999999999E-5</v>
      </c>
      <c r="AA5060" s="1">
        <v>7.1999999999999997E-6</v>
      </c>
      <c r="AB5060" s="1">
        <v>5.1E-5</v>
      </c>
      <c r="AC5060" s="1">
        <v>4.6E-5</v>
      </c>
      <c r="AD5060" s="1">
        <v>6.0999999999999999E-5</v>
      </c>
      <c r="AE5060" s="1">
        <v>1.3999999999999999E-4</v>
      </c>
      <c r="AF5060" s="1">
        <v>3.4E-5</v>
      </c>
      <c r="AG5060" s="1">
        <v>9.6000000000000002E-5</v>
      </c>
      <c r="AH5060" s="1">
        <v>0</v>
      </c>
      <c r="AI5060" s="1">
        <v>0</v>
      </c>
      <c r="AJ5060" s="1">
        <v>0</v>
      </c>
      <c r="AK5060" s="1">
        <v>0</v>
      </c>
      <c r="AL5060" s="1">
        <v>0</v>
      </c>
      <c r="AM5060" s="1">
        <v>0</v>
      </c>
      <c r="AN5060" s="1">
        <v>0</v>
      </c>
      <c r="AO5060" s="1">
        <v>0</v>
      </c>
      <c r="AP5060" s="1">
        <v>0</v>
      </c>
      <c r="AQ5060" s="1">
        <v>0</v>
      </c>
      <c r="AR5060" s="1">
        <v>0</v>
      </c>
      <c r="AS5060" s="1">
        <v>0</v>
      </c>
      <c r="AT5060" s="1">
        <f t="shared" si="198"/>
        <v>7.2580645161290317E-4</v>
      </c>
    </row>
    <row r="5061" spans="1:46">
      <c r="A5061">
        <v>20100315</v>
      </c>
      <c r="B5061">
        <v>151600</v>
      </c>
      <c r="C5061">
        <f t="shared" si="199"/>
        <v>54960</v>
      </c>
      <c r="D5061">
        <v>1.28</v>
      </c>
      <c r="E5061">
        <v>1E-3</v>
      </c>
      <c r="F5061" s="1">
        <v>0.2</v>
      </c>
      <c r="G5061" s="1">
        <v>0.04</v>
      </c>
      <c r="H5061" s="1">
        <v>6.7000000000000004E-2</v>
      </c>
      <c r="I5061" s="1">
        <v>0.12</v>
      </c>
      <c r="J5061" s="1">
        <v>9.2999999999999999E-2</v>
      </c>
      <c r="K5061" s="1">
        <v>6.7000000000000004E-2</v>
      </c>
      <c r="L5061" s="1">
        <v>0.04</v>
      </c>
      <c r="M5061" s="1">
        <v>0</v>
      </c>
      <c r="N5061" s="1">
        <v>1.2999999999999999E-2</v>
      </c>
      <c r="O5061" s="1">
        <v>0</v>
      </c>
      <c r="P5061" s="1">
        <v>0</v>
      </c>
      <c r="Q5061" s="1">
        <v>0</v>
      </c>
      <c r="R5061" s="1">
        <v>0</v>
      </c>
      <c r="S5061" s="1">
        <v>0</v>
      </c>
      <c r="T5061" s="1">
        <v>0</v>
      </c>
      <c r="U5061" s="1">
        <v>0</v>
      </c>
      <c r="V5061" s="1">
        <v>0</v>
      </c>
      <c r="W5061" s="1">
        <v>0</v>
      </c>
      <c r="X5061" s="1">
        <v>0</v>
      </c>
      <c r="Y5061" s="1">
        <v>0</v>
      </c>
      <c r="Z5061" s="1">
        <v>1.2999999999999999E-5</v>
      </c>
      <c r="AA5061" s="1">
        <v>7.1999999999999997E-6</v>
      </c>
      <c r="AB5061" s="1">
        <v>2.5000000000000001E-5</v>
      </c>
      <c r="AC5061" s="1">
        <v>8.3999999999999995E-5</v>
      </c>
      <c r="AD5061" s="1">
        <v>1.1E-4</v>
      </c>
      <c r="AE5061" s="1">
        <v>1.2E-4</v>
      </c>
      <c r="AF5061" s="1">
        <v>1E-4</v>
      </c>
      <c r="AG5061" s="1">
        <v>0</v>
      </c>
      <c r="AH5061" s="1">
        <v>6.4999999999999994E-5</v>
      </c>
      <c r="AI5061" s="1">
        <v>0</v>
      </c>
      <c r="AJ5061" s="1">
        <v>0</v>
      </c>
      <c r="AK5061" s="1">
        <v>0</v>
      </c>
      <c r="AL5061" s="1">
        <v>0</v>
      </c>
      <c r="AM5061" s="1">
        <v>0</v>
      </c>
      <c r="AN5061" s="1">
        <v>0</v>
      </c>
      <c r="AO5061" s="1">
        <v>0</v>
      </c>
      <c r="AP5061" s="1">
        <v>0</v>
      </c>
      <c r="AQ5061" s="1">
        <v>0</v>
      </c>
      <c r="AR5061" s="1">
        <v>0</v>
      </c>
      <c r="AS5061" s="1">
        <v>0</v>
      </c>
      <c r="AT5061" s="1">
        <f t="shared" si="198"/>
        <v>7.7519379844961239E-4</v>
      </c>
    </row>
    <row r="5062" spans="1:46">
      <c r="A5062">
        <v>20100315</v>
      </c>
      <c r="B5062">
        <v>151601</v>
      </c>
      <c r="C5062">
        <f t="shared" si="199"/>
        <v>54961</v>
      </c>
      <c r="D5062">
        <v>1.28</v>
      </c>
      <c r="E5062">
        <v>1.1999999999999999E-3</v>
      </c>
      <c r="F5062" s="1">
        <v>0.2</v>
      </c>
      <c r="G5062" s="1">
        <v>5.2999999999999999E-2</v>
      </c>
      <c r="H5062" s="1">
        <v>6.7000000000000004E-2</v>
      </c>
      <c r="I5062" s="1">
        <v>5.2999999999999999E-2</v>
      </c>
      <c r="J5062" s="1">
        <v>0.11</v>
      </c>
      <c r="K5062" s="1">
        <v>9.2999999999999999E-2</v>
      </c>
      <c r="L5062" s="1">
        <v>2.7E-2</v>
      </c>
      <c r="M5062" s="1">
        <v>1.2999999999999999E-2</v>
      </c>
      <c r="N5062" s="1">
        <v>2.7E-2</v>
      </c>
      <c r="O5062" s="1">
        <v>0</v>
      </c>
      <c r="P5062" s="1">
        <v>0</v>
      </c>
      <c r="Q5062" s="1">
        <v>0</v>
      </c>
      <c r="R5062" s="1">
        <v>0</v>
      </c>
      <c r="S5062" s="1">
        <v>0</v>
      </c>
      <c r="T5062" s="1">
        <v>0</v>
      </c>
      <c r="U5062" s="1">
        <v>0</v>
      </c>
      <c r="V5062" s="1">
        <v>0</v>
      </c>
      <c r="W5062" s="1">
        <v>0</v>
      </c>
      <c r="X5062" s="1">
        <v>0</v>
      </c>
      <c r="Y5062" s="1">
        <v>0</v>
      </c>
      <c r="Z5062" s="1">
        <v>1.2999999999999999E-5</v>
      </c>
      <c r="AA5062" s="1">
        <v>9.5999999999999996E-6</v>
      </c>
      <c r="AB5062" s="1">
        <v>2.5000000000000001E-5</v>
      </c>
      <c r="AC5062" s="1">
        <v>3.6999999999999998E-5</v>
      </c>
      <c r="AD5062" s="1">
        <v>1.2E-4</v>
      </c>
      <c r="AE5062" s="1">
        <v>1.6000000000000001E-4</v>
      </c>
      <c r="AF5062" s="1">
        <v>6.8999999999999997E-5</v>
      </c>
      <c r="AG5062" s="1">
        <v>4.8000000000000001E-5</v>
      </c>
      <c r="AH5062" s="1">
        <v>1.2999999999999999E-4</v>
      </c>
      <c r="AI5062" s="1">
        <v>0</v>
      </c>
      <c r="AJ5062" s="1">
        <v>0</v>
      </c>
      <c r="AK5062" s="1">
        <v>0</v>
      </c>
      <c r="AL5062" s="1">
        <v>0</v>
      </c>
      <c r="AM5062" s="1">
        <v>0</v>
      </c>
      <c r="AN5062" s="1">
        <v>0</v>
      </c>
      <c r="AO5062" s="1">
        <v>0</v>
      </c>
      <c r="AP5062" s="1">
        <v>0</v>
      </c>
      <c r="AQ5062" s="1">
        <v>0</v>
      </c>
      <c r="AR5062" s="1">
        <v>0</v>
      </c>
      <c r="AS5062" s="1">
        <v>0</v>
      </c>
      <c r="AT5062" s="1">
        <f t="shared" si="198"/>
        <v>9.3023255813953483E-4</v>
      </c>
    </row>
    <row r="5063" spans="1:46">
      <c r="A5063">
        <v>20100315</v>
      </c>
      <c r="B5063">
        <v>151602</v>
      </c>
      <c r="C5063">
        <f t="shared" si="199"/>
        <v>54962</v>
      </c>
      <c r="D5063">
        <v>1.04</v>
      </c>
      <c r="E5063">
        <v>8.0000000000000004E-4</v>
      </c>
      <c r="F5063" s="1">
        <v>0.16</v>
      </c>
      <c r="G5063" s="1">
        <v>0.12</v>
      </c>
      <c r="H5063" s="1">
        <v>0.04</v>
      </c>
      <c r="I5063" s="1">
        <v>0.04</v>
      </c>
      <c r="J5063" s="1">
        <v>5.2999999999999999E-2</v>
      </c>
      <c r="K5063" s="1">
        <v>0.04</v>
      </c>
      <c r="L5063" s="1">
        <v>0.04</v>
      </c>
      <c r="M5063" s="1">
        <v>1.2999999999999999E-2</v>
      </c>
      <c r="N5063" s="1">
        <v>1.2999999999999999E-2</v>
      </c>
      <c r="O5063" s="1">
        <v>0</v>
      </c>
      <c r="P5063" s="1">
        <v>0</v>
      </c>
      <c r="Q5063" s="1">
        <v>0</v>
      </c>
      <c r="R5063" s="1">
        <v>0</v>
      </c>
      <c r="S5063" s="1">
        <v>0</v>
      </c>
      <c r="T5063" s="1">
        <v>0</v>
      </c>
      <c r="U5063" s="1">
        <v>0</v>
      </c>
      <c r="V5063" s="1">
        <v>0</v>
      </c>
      <c r="W5063" s="1">
        <v>0</v>
      </c>
      <c r="X5063" s="1">
        <v>0</v>
      </c>
      <c r="Y5063" s="1">
        <v>0</v>
      </c>
      <c r="Z5063" s="1">
        <v>1.0000000000000001E-5</v>
      </c>
      <c r="AA5063" s="1">
        <v>2.1999999999999999E-5</v>
      </c>
      <c r="AB5063" s="1">
        <v>1.5E-5</v>
      </c>
      <c r="AC5063" s="1">
        <v>2.8E-5</v>
      </c>
      <c r="AD5063" s="1">
        <v>6.0999999999999999E-5</v>
      </c>
      <c r="AE5063" s="1">
        <v>7.1000000000000005E-5</v>
      </c>
      <c r="AF5063" s="1">
        <v>1E-4</v>
      </c>
      <c r="AG5063" s="1">
        <v>4.8000000000000001E-5</v>
      </c>
      <c r="AH5063" s="1">
        <v>6.4999999999999994E-5</v>
      </c>
      <c r="AI5063" s="1">
        <v>0</v>
      </c>
      <c r="AJ5063" s="1">
        <v>0</v>
      </c>
      <c r="AK5063" s="1">
        <v>0</v>
      </c>
      <c r="AL5063" s="1">
        <v>0</v>
      </c>
      <c r="AM5063" s="1">
        <v>0</v>
      </c>
      <c r="AN5063" s="1">
        <v>0</v>
      </c>
      <c r="AO5063" s="1">
        <v>0</v>
      </c>
      <c r="AP5063" s="1">
        <v>0</v>
      </c>
      <c r="AQ5063" s="1">
        <v>0</v>
      </c>
      <c r="AR5063" s="1">
        <v>0</v>
      </c>
      <c r="AS5063" s="1">
        <v>0</v>
      </c>
      <c r="AT5063" s="1">
        <f t="shared" si="198"/>
        <v>7.6190476190476193E-4</v>
      </c>
    </row>
    <row r="5064" spans="1:46">
      <c r="A5064">
        <v>20100315</v>
      </c>
      <c r="B5064">
        <v>151603</v>
      </c>
      <c r="C5064">
        <f t="shared" si="199"/>
        <v>54963</v>
      </c>
      <c r="D5064">
        <v>1.57</v>
      </c>
      <c r="E5064">
        <v>1.1999999999999999E-3</v>
      </c>
      <c r="F5064" s="1">
        <v>0.41</v>
      </c>
      <c r="G5064" s="1">
        <v>0.11</v>
      </c>
      <c r="H5064" s="1">
        <v>1.2999999999999999E-2</v>
      </c>
      <c r="I5064" s="1">
        <v>6.7000000000000004E-2</v>
      </c>
      <c r="J5064" s="1">
        <v>0.12</v>
      </c>
      <c r="K5064" s="1">
        <v>5.2999999999999999E-2</v>
      </c>
      <c r="L5064" s="1">
        <v>0</v>
      </c>
      <c r="M5064" s="1">
        <v>0</v>
      </c>
      <c r="N5064" s="1">
        <v>0</v>
      </c>
      <c r="O5064" s="1">
        <v>0</v>
      </c>
      <c r="P5064" s="1">
        <v>0</v>
      </c>
      <c r="Q5064" s="1">
        <v>0</v>
      </c>
      <c r="R5064" s="1">
        <v>0</v>
      </c>
      <c r="S5064" s="1">
        <v>0</v>
      </c>
      <c r="T5064" s="1">
        <v>1.2999999999999999E-2</v>
      </c>
      <c r="U5064" s="1">
        <v>0</v>
      </c>
      <c r="V5064" s="1">
        <v>0</v>
      </c>
      <c r="W5064" s="1">
        <v>0</v>
      </c>
      <c r="X5064" s="1">
        <v>0</v>
      </c>
      <c r="Y5064" s="1">
        <v>0</v>
      </c>
      <c r="Z5064" s="1">
        <v>2.6999999999999999E-5</v>
      </c>
      <c r="AA5064" s="1">
        <v>1.9000000000000001E-5</v>
      </c>
      <c r="AB5064" s="1">
        <v>5.1000000000000003E-6</v>
      </c>
      <c r="AC5064" s="1">
        <v>4.6E-5</v>
      </c>
      <c r="AD5064" s="1">
        <v>1.3999999999999999E-4</v>
      </c>
      <c r="AE5064" s="1">
        <v>9.3999999999999994E-5</v>
      </c>
      <c r="AF5064" s="1">
        <v>0</v>
      </c>
      <c r="AG5064" s="1">
        <v>0</v>
      </c>
      <c r="AH5064" s="1">
        <v>0</v>
      </c>
      <c r="AI5064" s="1">
        <v>0</v>
      </c>
      <c r="AJ5064" s="1">
        <v>0</v>
      </c>
      <c r="AK5064" s="1">
        <v>0</v>
      </c>
      <c r="AL5064" s="1">
        <v>0</v>
      </c>
      <c r="AM5064" s="1">
        <v>0</v>
      </c>
      <c r="AN5064" s="1">
        <v>2.5000000000000001E-4</v>
      </c>
      <c r="AO5064" s="1">
        <v>0</v>
      </c>
      <c r="AP5064" s="1">
        <v>0</v>
      </c>
      <c r="AQ5064" s="1">
        <v>0</v>
      </c>
      <c r="AR5064" s="1">
        <v>0</v>
      </c>
      <c r="AS5064" s="1">
        <v>0</v>
      </c>
      <c r="AT5064" s="1">
        <f t="shared" si="198"/>
        <v>7.5949367088607583E-4</v>
      </c>
    </row>
    <row r="5065" spans="1:46">
      <c r="A5065">
        <v>20100315</v>
      </c>
      <c r="B5065">
        <v>151604</v>
      </c>
      <c r="C5065">
        <f t="shared" si="199"/>
        <v>54964</v>
      </c>
      <c r="D5065">
        <v>1.47</v>
      </c>
      <c r="E5065">
        <v>1.2999999999999999E-3</v>
      </c>
      <c r="F5065" s="1">
        <v>0.25</v>
      </c>
      <c r="G5065" s="1">
        <v>0.15</v>
      </c>
      <c r="H5065" s="1">
        <v>5.2999999999999999E-2</v>
      </c>
      <c r="I5065" s="1">
        <v>9.2999999999999999E-2</v>
      </c>
      <c r="J5065" s="1">
        <v>0.08</v>
      </c>
      <c r="K5065" s="1">
        <v>2.7E-2</v>
      </c>
      <c r="L5065" s="1">
        <v>1.2999999999999999E-2</v>
      </c>
      <c r="M5065" s="1">
        <v>5.2999999999999999E-2</v>
      </c>
      <c r="N5065" s="1">
        <v>0</v>
      </c>
      <c r="O5065" s="1">
        <v>0</v>
      </c>
      <c r="P5065" s="1">
        <v>0</v>
      </c>
      <c r="Q5065" s="1">
        <v>0</v>
      </c>
      <c r="R5065" s="1">
        <v>1.2999999999999999E-2</v>
      </c>
      <c r="S5065" s="1">
        <v>0</v>
      </c>
      <c r="T5065" s="1">
        <v>0</v>
      </c>
      <c r="U5065" s="1">
        <v>0</v>
      </c>
      <c r="V5065" s="1">
        <v>0</v>
      </c>
      <c r="W5065" s="1">
        <v>0</v>
      </c>
      <c r="X5065" s="1">
        <v>0</v>
      </c>
      <c r="Y5065" s="1">
        <v>0</v>
      </c>
      <c r="Z5065" s="1">
        <v>1.7E-5</v>
      </c>
      <c r="AA5065" s="1">
        <v>2.5999999999999998E-5</v>
      </c>
      <c r="AB5065" s="1">
        <v>2.0000000000000002E-5</v>
      </c>
      <c r="AC5065" s="1">
        <v>6.4999999999999994E-5</v>
      </c>
      <c r="AD5065" s="1">
        <v>9.2E-5</v>
      </c>
      <c r="AE5065" s="1">
        <v>4.6999999999999997E-5</v>
      </c>
      <c r="AF5065" s="1">
        <v>3.4E-5</v>
      </c>
      <c r="AG5065" s="1">
        <v>1.9000000000000001E-4</v>
      </c>
      <c r="AH5065" s="1">
        <v>0</v>
      </c>
      <c r="AI5065" s="1">
        <v>0</v>
      </c>
      <c r="AJ5065" s="1">
        <v>0</v>
      </c>
      <c r="AK5065" s="1">
        <v>0</v>
      </c>
      <c r="AL5065" s="1">
        <v>1.7000000000000001E-4</v>
      </c>
      <c r="AM5065" s="1">
        <v>0</v>
      </c>
      <c r="AN5065" s="1">
        <v>0</v>
      </c>
      <c r="AO5065" s="1">
        <v>0</v>
      </c>
      <c r="AP5065" s="1">
        <v>0</v>
      </c>
      <c r="AQ5065" s="1">
        <v>0</v>
      </c>
      <c r="AR5065" s="1">
        <v>0</v>
      </c>
      <c r="AS5065" s="1">
        <v>0</v>
      </c>
      <c r="AT5065" s="1">
        <f t="shared" si="198"/>
        <v>8.783783783783783E-4</v>
      </c>
    </row>
    <row r="5066" spans="1:46">
      <c r="A5066">
        <v>20100315</v>
      </c>
      <c r="B5066">
        <v>151605</v>
      </c>
      <c r="C5066">
        <f t="shared" si="199"/>
        <v>54965</v>
      </c>
      <c r="D5066">
        <v>1.0900000000000001</v>
      </c>
      <c r="E5066">
        <v>1.2999999999999999E-3</v>
      </c>
      <c r="F5066" s="1">
        <v>0.2</v>
      </c>
      <c r="G5066" s="1">
        <v>5.2999999999999999E-2</v>
      </c>
      <c r="H5066" s="1">
        <v>0.12</v>
      </c>
      <c r="I5066" s="1">
        <v>5.2999999999999999E-2</v>
      </c>
      <c r="J5066" s="1">
        <v>2.7E-2</v>
      </c>
      <c r="K5066" s="1">
        <v>0.04</v>
      </c>
      <c r="L5066" s="1">
        <v>1.2999999999999999E-2</v>
      </c>
      <c r="M5066" s="1">
        <v>1.2999999999999999E-2</v>
      </c>
      <c r="N5066" s="1">
        <v>0</v>
      </c>
      <c r="O5066" s="1">
        <v>0</v>
      </c>
      <c r="P5066" s="1">
        <v>1.2999999999999999E-2</v>
      </c>
      <c r="Q5066" s="1">
        <v>0</v>
      </c>
      <c r="R5066" s="1">
        <v>0</v>
      </c>
      <c r="S5066" s="1">
        <v>0</v>
      </c>
      <c r="T5066" s="1">
        <v>1.2999999999999999E-2</v>
      </c>
      <c r="U5066" s="1">
        <v>0</v>
      </c>
      <c r="V5066" s="1">
        <v>0</v>
      </c>
      <c r="W5066" s="1">
        <v>0</v>
      </c>
      <c r="X5066" s="1">
        <v>0</v>
      </c>
      <c r="Y5066" s="1">
        <v>0</v>
      </c>
      <c r="Z5066" s="1">
        <v>1.2999999999999999E-5</v>
      </c>
      <c r="AA5066" s="1">
        <v>9.5999999999999996E-6</v>
      </c>
      <c r="AB5066" s="1">
        <v>4.6E-5</v>
      </c>
      <c r="AC5066" s="1">
        <v>3.6999999999999998E-5</v>
      </c>
      <c r="AD5066" s="1">
        <v>3.1000000000000001E-5</v>
      </c>
      <c r="AE5066" s="1">
        <v>7.1000000000000005E-5</v>
      </c>
      <c r="AF5066" s="1">
        <v>3.4E-5</v>
      </c>
      <c r="AG5066" s="1">
        <v>4.8000000000000001E-5</v>
      </c>
      <c r="AH5066" s="1">
        <v>0</v>
      </c>
      <c r="AI5066" s="1">
        <v>0</v>
      </c>
      <c r="AJ5066" s="1">
        <v>1.1E-4</v>
      </c>
      <c r="AK5066" s="1">
        <v>0</v>
      </c>
      <c r="AL5066" s="1">
        <v>0</v>
      </c>
      <c r="AM5066" s="1">
        <v>0</v>
      </c>
      <c r="AN5066" s="1">
        <v>2.5000000000000001E-4</v>
      </c>
      <c r="AO5066" s="1">
        <v>0</v>
      </c>
      <c r="AP5066" s="1">
        <v>0</v>
      </c>
      <c r="AQ5066" s="1">
        <v>0</v>
      </c>
      <c r="AR5066" s="1">
        <v>0</v>
      </c>
      <c r="AS5066" s="1">
        <v>0</v>
      </c>
      <c r="AT5066" s="1">
        <f t="shared" si="198"/>
        <v>1.1818181818181817E-3</v>
      </c>
    </row>
    <row r="5067" spans="1:46">
      <c r="A5067">
        <v>20100315</v>
      </c>
      <c r="B5067">
        <v>151606</v>
      </c>
      <c r="C5067">
        <f t="shared" si="199"/>
        <v>54966</v>
      </c>
      <c r="D5067">
        <v>1.25</v>
      </c>
      <c r="E5067">
        <v>6.9999999999999999E-4</v>
      </c>
      <c r="F5067" s="1">
        <v>0.28000000000000003</v>
      </c>
      <c r="G5067" s="1">
        <v>0.04</v>
      </c>
      <c r="H5067" s="1">
        <v>0.11</v>
      </c>
      <c r="I5067" s="1">
        <v>0.08</v>
      </c>
      <c r="J5067" s="1">
        <v>6.7000000000000004E-2</v>
      </c>
      <c r="K5067" s="1">
        <v>2.7E-2</v>
      </c>
      <c r="L5067" s="1">
        <v>1.2999999999999999E-2</v>
      </c>
      <c r="M5067" s="1">
        <v>0</v>
      </c>
      <c r="N5067" s="1">
        <v>1.2999999999999999E-2</v>
      </c>
      <c r="O5067" s="1">
        <v>0</v>
      </c>
      <c r="P5067" s="1">
        <v>0</v>
      </c>
      <c r="Q5067" s="1">
        <v>0</v>
      </c>
      <c r="R5067" s="1">
        <v>0</v>
      </c>
      <c r="S5067" s="1">
        <v>0</v>
      </c>
      <c r="T5067" s="1">
        <v>0</v>
      </c>
      <c r="U5067" s="1">
        <v>0</v>
      </c>
      <c r="V5067" s="1">
        <v>0</v>
      </c>
      <c r="W5067" s="1">
        <v>0</v>
      </c>
      <c r="X5067" s="1">
        <v>0</v>
      </c>
      <c r="Y5067" s="1">
        <v>0</v>
      </c>
      <c r="Z5067" s="1">
        <v>1.8E-5</v>
      </c>
      <c r="AA5067" s="1">
        <v>7.1999999999999997E-6</v>
      </c>
      <c r="AB5067" s="1">
        <v>4.1E-5</v>
      </c>
      <c r="AC5067" s="1">
        <v>5.5999999999999999E-5</v>
      </c>
      <c r="AD5067" s="1">
        <v>7.7000000000000001E-5</v>
      </c>
      <c r="AE5067" s="1">
        <v>4.6999999999999997E-5</v>
      </c>
      <c r="AF5067" s="1">
        <v>3.4E-5</v>
      </c>
      <c r="AG5067" s="1">
        <v>0</v>
      </c>
      <c r="AH5067" s="1">
        <v>6.4999999999999994E-5</v>
      </c>
      <c r="AI5067" s="1">
        <v>0</v>
      </c>
      <c r="AJ5067" s="1">
        <v>0</v>
      </c>
      <c r="AK5067" s="1">
        <v>0</v>
      </c>
      <c r="AL5067" s="1">
        <v>0</v>
      </c>
      <c r="AM5067" s="1">
        <v>0</v>
      </c>
      <c r="AN5067" s="1">
        <v>0</v>
      </c>
      <c r="AO5067" s="1">
        <v>0</v>
      </c>
      <c r="AP5067" s="1">
        <v>0</v>
      </c>
      <c r="AQ5067" s="1">
        <v>0</v>
      </c>
      <c r="AR5067" s="1">
        <v>0</v>
      </c>
      <c r="AS5067" s="1">
        <v>0</v>
      </c>
      <c r="AT5067" s="1">
        <f t="shared" si="198"/>
        <v>5.5555555555555556E-4</v>
      </c>
    </row>
    <row r="5068" spans="1:46">
      <c r="A5068">
        <v>20100315</v>
      </c>
      <c r="B5068">
        <v>151607</v>
      </c>
      <c r="C5068">
        <f t="shared" si="199"/>
        <v>54967</v>
      </c>
      <c r="D5068">
        <v>1.1200000000000001</v>
      </c>
      <c r="E5068">
        <v>6.9999999999999999E-4</v>
      </c>
      <c r="F5068" s="1">
        <v>0.12</v>
      </c>
      <c r="G5068" s="1">
        <v>0.2</v>
      </c>
      <c r="H5068" s="1">
        <v>0.04</v>
      </c>
      <c r="I5068" s="1">
        <v>5.2999999999999999E-2</v>
      </c>
      <c r="J5068" s="1">
        <v>0.08</v>
      </c>
      <c r="K5068" s="1">
        <v>2.7E-2</v>
      </c>
      <c r="L5068" s="1">
        <v>1.2999999999999999E-2</v>
      </c>
      <c r="M5068" s="1">
        <v>2.7E-2</v>
      </c>
      <c r="N5068" s="1">
        <v>0</v>
      </c>
      <c r="O5068" s="1">
        <v>0</v>
      </c>
      <c r="P5068" s="1">
        <v>0</v>
      </c>
      <c r="Q5068" s="1">
        <v>0</v>
      </c>
      <c r="R5068" s="1">
        <v>0</v>
      </c>
      <c r="S5068" s="1">
        <v>0</v>
      </c>
      <c r="T5068" s="1">
        <v>0</v>
      </c>
      <c r="U5068" s="1">
        <v>0</v>
      </c>
      <c r="V5068" s="1">
        <v>0</v>
      </c>
      <c r="W5068" s="1">
        <v>0</v>
      </c>
      <c r="X5068" s="1">
        <v>0</v>
      </c>
      <c r="Y5068" s="1">
        <v>0</v>
      </c>
      <c r="Z5068" s="1">
        <v>7.9000000000000006E-6</v>
      </c>
      <c r="AA5068" s="1">
        <v>3.6000000000000001E-5</v>
      </c>
      <c r="AB5068" s="1">
        <v>1.5E-5</v>
      </c>
      <c r="AC5068" s="1">
        <v>3.6999999999999998E-5</v>
      </c>
      <c r="AD5068" s="1">
        <v>9.2E-5</v>
      </c>
      <c r="AE5068" s="1">
        <v>4.6999999999999997E-5</v>
      </c>
      <c r="AF5068" s="1">
        <v>3.4E-5</v>
      </c>
      <c r="AG5068" s="1">
        <v>9.6000000000000002E-5</v>
      </c>
      <c r="AH5068" s="1">
        <v>0</v>
      </c>
      <c r="AI5068" s="1">
        <v>0</v>
      </c>
      <c r="AJ5068" s="1">
        <v>0</v>
      </c>
      <c r="AK5068" s="1">
        <v>0</v>
      </c>
      <c r="AL5068" s="1">
        <v>0</v>
      </c>
      <c r="AM5068" s="1">
        <v>0</v>
      </c>
      <c r="AN5068" s="1">
        <v>0</v>
      </c>
      <c r="AO5068" s="1">
        <v>0</v>
      </c>
      <c r="AP5068" s="1">
        <v>0</v>
      </c>
      <c r="AQ5068" s="1">
        <v>0</v>
      </c>
      <c r="AR5068" s="1">
        <v>0</v>
      </c>
      <c r="AS5068" s="1">
        <v>0</v>
      </c>
      <c r="AT5068" s="1">
        <f t="shared" si="198"/>
        <v>6.1946902654867254E-4</v>
      </c>
    </row>
    <row r="5069" spans="1:46">
      <c r="A5069">
        <v>20100315</v>
      </c>
      <c r="B5069">
        <v>151608</v>
      </c>
      <c r="C5069">
        <f t="shared" si="199"/>
        <v>54968</v>
      </c>
      <c r="D5069">
        <v>1.0900000000000001</v>
      </c>
      <c r="E5069">
        <v>6.9999999999999999E-4</v>
      </c>
      <c r="F5069" s="1">
        <v>0.17</v>
      </c>
      <c r="G5069" s="1">
        <v>0.08</v>
      </c>
      <c r="H5069" s="1">
        <v>5.2999999999999999E-2</v>
      </c>
      <c r="I5069" s="1">
        <v>0.11</v>
      </c>
      <c r="J5069" s="1">
        <v>9.2999999999999999E-2</v>
      </c>
      <c r="K5069" s="1">
        <v>1.2999999999999999E-2</v>
      </c>
      <c r="L5069" s="1">
        <v>1.2999999999999999E-2</v>
      </c>
      <c r="M5069" s="1">
        <v>1.2999999999999999E-2</v>
      </c>
      <c r="N5069" s="1">
        <v>0</v>
      </c>
      <c r="O5069" s="1">
        <v>0</v>
      </c>
      <c r="P5069" s="1">
        <v>0</v>
      </c>
      <c r="Q5069" s="1">
        <v>0</v>
      </c>
      <c r="R5069" s="1">
        <v>0</v>
      </c>
      <c r="S5069" s="1">
        <v>0</v>
      </c>
      <c r="T5069" s="1">
        <v>0</v>
      </c>
      <c r="U5069" s="1">
        <v>0</v>
      </c>
      <c r="V5069" s="1">
        <v>0</v>
      </c>
      <c r="W5069" s="1">
        <v>0</v>
      </c>
      <c r="X5069" s="1">
        <v>0</v>
      </c>
      <c r="Y5069" s="1">
        <v>0</v>
      </c>
      <c r="Z5069" s="1">
        <v>1.1E-5</v>
      </c>
      <c r="AA5069" s="1">
        <v>1.4E-5</v>
      </c>
      <c r="AB5069" s="1">
        <v>2.0000000000000002E-5</v>
      </c>
      <c r="AC5069" s="1">
        <v>7.3999999999999996E-5</v>
      </c>
      <c r="AD5069" s="1">
        <v>1.1E-4</v>
      </c>
      <c r="AE5069" s="1">
        <v>2.4000000000000001E-5</v>
      </c>
      <c r="AF5069" s="1">
        <v>3.4E-5</v>
      </c>
      <c r="AG5069" s="1">
        <v>4.8000000000000001E-5</v>
      </c>
      <c r="AH5069" s="1">
        <v>0</v>
      </c>
      <c r="AI5069" s="1">
        <v>0</v>
      </c>
      <c r="AJ5069" s="1">
        <v>0</v>
      </c>
      <c r="AK5069" s="1">
        <v>0</v>
      </c>
      <c r="AL5069" s="1">
        <v>0</v>
      </c>
      <c r="AM5069" s="1">
        <v>0</v>
      </c>
      <c r="AN5069" s="1">
        <v>0</v>
      </c>
      <c r="AO5069" s="1">
        <v>0</v>
      </c>
      <c r="AP5069" s="1">
        <v>0</v>
      </c>
      <c r="AQ5069" s="1">
        <v>0</v>
      </c>
      <c r="AR5069" s="1">
        <v>0</v>
      </c>
      <c r="AS5069" s="1">
        <v>0</v>
      </c>
      <c r="AT5069" s="1">
        <f t="shared" si="198"/>
        <v>6.363636363636363E-4</v>
      </c>
    </row>
    <row r="5070" spans="1:46">
      <c r="A5070">
        <v>20100315</v>
      </c>
      <c r="B5070">
        <v>151609</v>
      </c>
      <c r="C5070">
        <f t="shared" si="199"/>
        <v>54969</v>
      </c>
      <c r="D5070">
        <v>1.33</v>
      </c>
      <c r="E5070">
        <v>8.0000000000000004E-4</v>
      </c>
      <c r="F5070" s="1">
        <v>0.32</v>
      </c>
      <c r="G5070" s="1">
        <v>0.08</v>
      </c>
      <c r="H5070" s="1">
        <v>6.7000000000000004E-2</v>
      </c>
      <c r="I5070" s="1">
        <v>0.08</v>
      </c>
      <c r="J5070" s="1">
        <v>2.7E-2</v>
      </c>
      <c r="K5070" s="1">
        <v>5.2999999999999999E-2</v>
      </c>
      <c r="L5070" s="1">
        <v>1.2999999999999999E-2</v>
      </c>
      <c r="M5070" s="1">
        <v>1.2999999999999999E-2</v>
      </c>
      <c r="N5070" s="1">
        <v>1.2999999999999999E-2</v>
      </c>
      <c r="O5070" s="1">
        <v>0</v>
      </c>
      <c r="P5070" s="1">
        <v>0</v>
      </c>
      <c r="Q5070" s="1">
        <v>0</v>
      </c>
      <c r="R5070" s="1">
        <v>0</v>
      </c>
      <c r="S5070" s="1">
        <v>0</v>
      </c>
      <c r="T5070" s="1">
        <v>0</v>
      </c>
      <c r="U5070" s="1">
        <v>0</v>
      </c>
      <c r="V5070" s="1">
        <v>0</v>
      </c>
      <c r="W5070" s="1">
        <v>0</v>
      </c>
      <c r="X5070" s="1">
        <v>0</v>
      </c>
      <c r="Y5070" s="1">
        <v>0</v>
      </c>
      <c r="Z5070" s="1">
        <v>2.0999999999999999E-5</v>
      </c>
      <c r="AA5070" s="1">
        <v>1.4E-5</v>
      </c>
      <c r="AB5070" s="1">
        <v>2.5000000000000001E-5</v>
      </c>
      <c r="AC5070" s="1">
        <v>5.5999999999999999E-5</v>
      </c>
      <c r="AD5070" s="1">
        <v>3.1000000000000001E-5</v>
      </c>
      <c r="AE5070" s="1">
        <v>9.3999999999999994E-5</v>
      </c>
      <c r="AF5070" s="1">
        <v>3.4E-5</v>
      </c>
      <c r="AG5070" s="1">
        <v>4.8000000000000001E-5</v>
      </c>
      <c r="AH5070" s="1">
        <v>6.4999999999999994E-5</v>
      </c>
      <c r="AI5070" s="1">
        <v>0</v>
      </c>
      <c r="AJ5070" s="1">
        <v>0</v>
      </c>
      <c r="AK5070" s="1">
        <v>0</v>
      </c>
      <c r="AL5070" s="1">
        <v>0</v>
      </c>
      <c r="AM5070" s="1">
        <v>0</v>
      </c>
      <c r="AN5070" s="1">
        <v>0</v>
      </c>
      <c r="AO5070" s="1">
        <v>0</v>
      </c>
      <c r="AP5070" s="1">
        <v>0</v>
      </c>
      <c r="AQ5070" s="1">
        <v>0</v>
      </c>
      <c r="AR5070" s="1">
        <v>0</v>
      </c>
      <c r="AS5070" s="1">
        <v>0</v>
      </c>
      <c r="AT5070" s="1">
        <f t="shared" si="198"/>
        <v>5.9701492537313433E-4</v>
      </c>
    </row>
    <row r="5071" spans="1:46">
      <c r="A5071">
        <v>20100315</v>
      </c>
      <c r="B5071">
        <v>151610</v>
      </c>
      <c r="C5071">
        <f t="shared" si="199"/>
        <v>54970</v>
      </c>
      <c r="D5071">
        <v>1.33</v>
      </c>
      <c r="E5071">
        <v>1E-3</v>
      </c>
      <c r="F5071" s="1">
        <v>0.32</v>
      </c>
      <c r="G5071" s="1">
        <v>1.2999999999999999E-2</v>
      </c>
      <c r="H5071" s="1">
        <v>9.2999999999999999E-2</v>
      </c>
      <c r="I5071" s="1">
        <v>2.7E-2</v>
      </c>
      <c r="J5071" s="1">
        <v>6.7000000000000004E-2</v>
      </c>
      <c r="K5071" s="1">
        <v>6.7000000000000004E-2</v>
      </c>
      <c r="L5071" s="1">
        <v>0.04</v>
      </c>
      <c r="M5071" s="1">
        <v>0.04</v>
      </c>
      <c r="N5071" s="1">
        <v>0</v>
      </c>
      <c r="O5071" s="1">
        <v>0</v>
      </c>
      <c r="P5071" s="1">
        <v>0</v>
      </c>
      <c r="Q5071" s="1">
        <v>0</v>
      </c>
      <c r="R5071" s="1">
        <v>0</v>
      </c>
      <c r="S5071" s="1">
        <v>0</v>
      </c>
      <c r="T5071" s="1">
        <v>0</v>
      </c>
      <c r="U5071" s="1">
        <v>0</v>
      </c>
      <c r="V5071" s="1">
        <v>0</v>
      </c>
      <c r="W5071" s="1">
        <v>0</v>
      </c>
      <c r="X5071" s="1">
        <v>0</v>
      </c>
      <c r="Y5071" s="1">
        <v>0</v>
      </c>
      <c r="Z5071" s="1">
        <v>2.0999999999999999E-5</v>
      </c>
      <c r="AA5071" s="1">
        <v>2.3999999999999999E-6</v>
      </c>
      <c r="AB5071" s="1">
        <v>3.6000000000000001E-5</v>
      </c>
      <c r="AC5071" s="1">
        <v>1.9000000000000001E-5</v>
      </c>
      <c r="AD5071" s="1">
        <v>7.7000000000000001E-5</v>
      </c>
      <c r="AE5071" s="1">
        <v>1.2E-4</v>
      </c>
      <c r="AF5071" s="1">
        <v>1E-4</v>
      </c>
      <c r="AG5071" s="1">
        <v>1.3999999999999999E-4</v>
      </c>
      <c r="AH5071" s="1">
        <v>0</v>
      </c>
      <c r="AI5071" s="1">
        <v>0</v>
      </c>
      <c r="AJ5071" s="1">
        <v>0</v>
      </c>
      <c r="AK5071" s="1">
        <v>0</v>
      </c>
      <c r="AL5071" s="1">
        <v>0</v>
      </c>
      <c r="AM5071" s="1">
        <v>0</v>
      </c>
      <c r="AN5071" s="1">
        <v>0</v>
      </c>
      <c r="AO5071" s="1">
        <v>0</v>
      </c>
      <c r="AP5071" s="1">
        <v>0</v>
      </c>
      <c r="AQ5071" s="1">
        <v>0</v>
      </c>
      <c r="AR5071" s="1">
        <v>0</v>
      </c>
      <c r="AS5071" s="1">
        <v>0</v>
      </c>
      <c r="AT5071" s="1">
        <f t="shared" si="198"/>
        <v>7.4626865671641792E-4</v>
      </c>
    </row>
    <row r="5072" spans="1:46">
      <c r="A5072">
        <v>20100315</v>
      </c>
      <c r="B5072">
        <v>151611</v>
      </c>
      <c r="C5072">
        <f t="shared" si="199"/>
        <v>54971</v>
      </c>
      <c r="D5072">
        <v>1.33</v>
      </c>
      <c r="E5072">
        <v>8.0000000000000004E-4</v>
      </c>
      <c r="F5072" s="1">
        <v>0.27</v>
      </c>
      <c r="G5072" s="1">
        <v>0.08</v>
      </c>
      <c r="H5072" s="1">
        <v>6.7000000000000004E-2</v>
      </c>
      <c r="I5072" s="1">
        <v>0.12</v>
      </c>
      <c r="J5072" s="1">
        <v>6.7000000000000004E-2</v>
      </c>
      <c r="K5072" s="1">
        <v>1.2999999999999999E-2</v>
      </c>
      <c r="L5072" s="1">
        <v>0.04</v>
      </c>
      <c r="M5072" s="1">
        <v>0</v>
      </c>
      <c r="N5072" s="1">
        <v>1.2999999999999999E-2</v>
      </c>
      <c r="O5072" s="1">
        <v>0</v>
      </c>
      <c r="P5072" s="1">
        <v>0</v>
      </c>
      <c r="Q5072" s="1">
        <v>0</v>
      </c>
      <c r="R5072" s="1">
        <v>0</v>
      </c>
      <c r="S5072" s="1">
        <v>0</v>
      </c>
      <c r="T5072" s="1">
        <v>0</v>
      </c>
      <c r="U5072" s="1">
        <v>0</v>
      </c>
      <c r="V5072" s="1">
        <v>0</v>
      </c>
      <c r="W5072" s="1">
        <v>0</v>
      </c>
      <c r="X5072" s="1">
        <v>0</v>
      </c>
      <c r="Y5072" s="1">
        <v>0</v>
      </c>
      <c r="Z5072" s="1">
        <v>1.7E-5</v>
      </c>
      <c r="AA5072" s="1">
        <v>1.4E-5</v>
      </c>
      <c r="AB5072" s="1">
        <v>2.5000000000000001E-5</v>
      </c>
      <c r="AC5072" s="1">
        <v>8.3999999999999995E-5</v>
      </c>
      <c r="AD5072" s="1">
        <v>7.7000000000000001E-5</v>
      </c>
      <c r="AE5072" s="1">
        <v>2.4000000000000001E-5</v>
      </c>
      <c r="AF5072" s="1">
        <v>1E-4</v>
      </c>
      <c r="AG5072" s="1">
        <v>0</v>
      </c>
      <c r="AH5072" s="1">
        <v>6.4999999999999994E-5</v>
      </c>
      <c r="AI5072" s="1">
        <v>0</v>
      </c>
      <c r="AJ5072" s="1">
        <v>0</v>
      </c>
      <c r="AK5072" s="1">
        <v>0</v>
      </c>
      <c r="AL5072" s="1">
        <v>0</v>
      </c>
      <c r="AM5072" s="1">
        <v>0</v>
      </c>
      <c r="AN5072" s="1">
        <v>0</v>
      </c>
      <c r="AO5072" s="1">
        <v>0</v>
      </c>
      <c r="AP5072" s="1">
        <v>0</v>
      </c>
      <c r="AQ5072" s="1">
        <v>0</v>
      </c>
      <c r="AR5072" s="1">
        <v>0</v>
      </c>
      <c r="AS5072" s="1">
        <v>0</v>
      </c>
      <c r="AT5072" s="1">
        <f t="shared" si="198"/>
        <v>5.9701492537313433E-4</v>
      </c>
    </row>
    <row r="5073" spans="1:46">
      <c r="A5073">
        <v>20100315</v>
      </c>
      <c r="B5073">
        <v>151612</v>
      </c>
      <c r="C5073">
        <f t="shared" si="199"/>
        <v>54972</v>
      </c>
      <c r="D5073">
        <v>1.2</v>
      </c>
      <c r="E5073">
        <v>1.1999999999999999E-3</v>
      </c>
      <c r="F5073" s="1">
        <v>0.19</v>
      </c>
      <c r="G5073" s="1">
        <v>0.11</v>
      </c>
      <c r="H5073" s="1">
        <v>0.04</v>
      </c>
      <c r="I5073" s="1">
        <v>0.08</v>
      </c>
      <c r="J5073" s="1">
        <v>9.2999999999999999E-2</v>
      </c>
      <c r="K5073" s="1">
        <v>0.04</v>
      </c>
      <c r="L5073" s="1">
        <v>2.7E-2</v>
      </c>
      <c r="M5073" s="1">
        <v>1.2999999999999999E-2</v>
      </c>
      <c r="N5073" s="1">
        <v>0</v>
      </c>
      <c r="O5073" s="1">
        <v>0</v>
      </c>
      <c r="P5073" s="1">
        <v>0</v>
      </c>
      <c r="Q5073" s="1">
        <v>0</v>
      </c>
      <c r="R5073" s="1">
        <v>0</v>
      </c>
      <c r="S5073" s="1">
        <v>1.2999999999999999E-2</v>
      </c>
      <c r="T5073" s="1">
        <v>0</v>
      </c>
      <c r="U5073" s="1">
        <v>0</v>
      </c>
      <c r="V5073" s="1">
        <v>0</v>
      </c>
      <c r="W5073" s="1">
        <v>0</v>
      </c>
      <c r="X5073" s="1">
        <v>0</v>
      </c>
      <c r="Y5073" s="1">
        <v>0</v>
      </c>
      <c r="Z5073" s="1">
        <v>1.2E-5</v>
      </c>
      <c r="AA5073" s="1">
        <v>1.9000000000000001E-5</v>
      </c>
      <c r="AB5073" s="1">
        <v>1.5E-5</v>
      </c>
      <c r="AC5073" s="1">
        <v>5.5999999999999999E-5</v>
      </c>
      <c r="AD5073" s="1">
        <v>1.1E-4</v>
      </c>
      <c r="AE5073" s="1">
        <v>7.1000000000000005E-5</v>
      </c>
      <c r="AF5073" s="1">
        <v>6.8999999999999997E-5</v>
      </c>
      <c r="AG5073" s="1">
        <v>4.8000000000000001E-5</v>
      </c>
      <c r="AH5073" s="1">
        <v>0</v>
      </c>
      <c r="AI5073" s="1">
        <v>0</v>
      </c>
      <c r="AJ5073" s="1">
        <v>0</v>
      </c>
      <c r="AK5073" s="1">
        <v>0</v>
      </c>
      <c r="AL5073" s="1">
        <v>0</v>
      </c>
      <c r="AM5073" s="1">
        <v>2.1000000000000001E-4</v>
      </c>
      <c r="AN5073" s="1">
        <v>0</v>
      </c>
      <c r="AO5073" s="1">
        <v>0</v>
      </c>
      <c r="AP5073" s="1">
        <v>0</v>
      </c>
      <c r="AQ5073" s="1">
        <v>0</v>
      </c>
      <c r="AR5073" s="1">
        <v>0</v>
      </c>
      <c r="AS5073" s="1">
        <v>0</v>
      </c>
      <c r="AT5073" s="1">
        <f t="shared" si="198"/>
        <v>9.9173553719008266E-4</v>
      </c>
    </row>
    <row r="5074" spans="1:46">
      <c r="A5074">
        <v>20100315</v>
      </c>
      <c r="B5074">
        <v>151613</v>
      </c>
      <c r="C5074">
        <f t="shared" si="199"/>
        <v>54973</v>
      </c>
      <c r="D5074">
        <v>1.23</v>
      </c>
      <c r="E5074">
        <v>6.9999999999999999E-4</v>
      </c>
      <c r="F5074" s="1">
        <v>0.28000000000000003</v>
      </c>
      <c r="G5074" s="1">
        <v>6.7000000000000004E-2</v>
      </c>
      <c r="H5074" s="1">
        <v>9.2999999999999999E-2</v>
      </c>
      <c r="I5074" s="1">
        <v>5.2999999999999999E-2</v>
      </c>
      <c r="J5074" s="1">
        <v>5.2999999999999999E-2</v>
      </c>
      <c r="K5074" s="1">
        <v>0.04</v>
      </c>
      <c r="L5074" s="1">
        <v>1.2999999999999999E-2</v>
      </c>
      <c r="M5074" s="1">
        <v>0</v>
      </c>
      <c r="N5074" s="1">
        <v>1.2999999999999999E-2</v>
      </c>
      <c r="O5074" s="1">
        <v>0</v>
      </c>
      <c r="P5074" s="1">
        <v>0</v>
      </c>
      <c r="Q5074" s="1">
        <v>0</v>
      </c>
      <c r="R5074" s="1">
        <v>0</v>
      </c>
      <c r="S5074" s="1">
        <v>0</v>
      </c>
      <c r="T5074" s="1">
        <v>0</v>
      </c>
      <c r="U5074" s="1">
        <v>0</v>
      </c>
      <c r="V5074" s="1">
        <v>0</v>
      </c>
      <c r="W5074" s="1">
        <v>0</v>
      </c>
      <c r="X5074" s="1">
        <v>0</v>
      </c>
      <c r="Y5074" s="1">
        <v>0</v>
      </c>
      <c r="Z5074" s="1">
        <v>1.8E-5</v>
      </c>
      <c r="AA5074" s="1">
        <v>1.2E-5</v>
      </c>
      <c r="AB5074" s="1">
        <v>3.6000000000000001E-5</v>
      </c>
      <c r="AC5074" s="1">
        <v>3.6999999999999998E-5</v>
      </c>
      <c r="AD5074" s="1">
        <v>6.0999999999999999E-5</v>
      </c>
      <c r="AE5074" s="1">
        <v>7.1000000000000005E-5</v>
      </c>
      <c r="AF5074" s="1">
        <v>3.4E-5</v>
      </c>
      <c r="AG5074" s="1">
        <v>0</v>
      </c>
      <c r="AH5074" s="1">
        <v>6.4999999999999994E-5</v>
      </c>
      <c r="AI5074" s="1">
        <v>0</v>
      </c>
      <c r="AJ5074" s="1">
        <v>0</v>
      </c>
      <c r="AK5074" s="1">
        <v>0</v>
      </c>
      <c r="AL5074" s="1">
        <v>0</v>
      </c>
      <c r="AM5074" s="1">
        <v>0</v>
      </c>
      <c r="AN5074" s="1">
        <v>0</v>
      </c>
      <c r="AO5074" s="1">
        <v>0</v>
      </c>
      <c r="AP5074" s="1">
        <v>0</v>
      </c>
      <c r="AQ5074" s="1">
        <v>0</v>
      </c>
      <c r="AR5074" s="1">
        <v>0</v>
      </c>
      <c r="AS5074" s="1">
        <v>0</v>
      </c>
      <c r="AT5074" s="1">
        <f t="shared" si="198"/>
        <v>5.6451612903225801E-4</v>
      </c>
    </row>
    <row r="5075" spans="1:46">
      <c r="A5075">
        <v>20100315</v>
      </c>
      <c r="B5075">
        <v>151614</v>
      </c>
      <c r="C5075">
        <f t="shared" si="199"/>
        <v>54974</v>
      </c>
      <c r="D5075">
        <v>1.28</v>
      </c>
      <c r="E5075">
        <v>1E-3</v>
      </c>
      <c r="F5075" s="1">
        <v>0.2</v>
      </c>
      <c r="G5075" s="1">
        <v>0.11</v>
      </c>
      <c r="H5075" s="1">
        <v>9.2999999999999999E-2</v>
      </c>
      <c r="I5075" s="1">
        <v>6.7000000000000004E-2</v>
      </c>
      <c r="J5075" s="1">
        <v>5.2999999999999999E-2</v>
      </c>
      <c r="K5075" s="1">
        <v>6.7000000000000004E-2</v>
      </c>
      <c r="L5075" s="1">
        <v>2.7E-2</v>
      </c>
      <c r="M5075" s="1">
        <v>0</v>
      </c>
      <c r="N5075" s="1">
        <v>1.2999999999999999E-2</v>
      </c>
      <c r="O5075" s="1">
        <v>1.2999999999999999E-2</v>
      </c>
      <c r="P5075" s="1">
        <v>0</v>
      </c>
      <c r="Q5075" s="1">
        <v>0</v>
      </c>
      <c r="R5075" s="1">
        <v>0</v>
      </c>
      <c r="S5075" s="1">
        <v>0</v>
      </c>
      <c r="T5075" s="1">
        <v>0</v>
      </c>
      <c r="U5075" s="1">
        <v>0</v>
      </c>
      <c r="V5075" s="1">
        <v>0</v>
      </c>
      <c r="W5075" s="1">
        <v>0</v>
      </c>
      <c r="X5075" s="1">
        <v>0</v>
      </c>
      <c r="Y5075" s="1">
        <v>0</v>
      </c>
      <c r="Z5075" s="1">
        <v>1.2999999999999999E-5</v>
      </c>
      <c r="AA5075" s="1">
        <v>1.9000000000000001E-5</v>
      </c>
      <c r="AB5075" s="1">
        <v>3.6000000000000001E-5</v>
      </c>
      <c r="AC5075" s="1">
        <v>4.6E-5</v>
      </c>
      <c r="AD5075" s="1">
        <v>6.0999999999999999E-5</v>
      </c>
      <c r="AE5075" s="1">
        <v>1.2E-4</v>
      </c>
      <c r="AF5075" s="1">
        <v>6.8999999999999997E-5</v>
      </c>
      <c r="AG5075" s="1">
        <v>0</v>
      </c>
      <c r="AH5075" s="1">
        <v>6.4999999999999994E-5</v>
      </c>
      <c r="AI5075" s="1">
        <v>8.5000000000000006E-5</v>
      </c>
      <c r="AJ5075" s="1">
        <v>0</v>
      </c>
      <c r="AK5075" s="1">
        <v>0</v>
      </c>
      <c r="AL5075" s="1">
        <v>0</v>
      </c>
      <c r="AM5075" s="1">
        <v>0</v>
      </c>
      <c r="AN5075" s="1">
        <v>0</v>
      </c>
      <c r="AO5075" s="1">
        <v>0</v>
      </c>
      <c r="AP5075" s="1">
        <v>0</v>
      </c>
      <c r="AQ5075" s="1">
        <v>0</v>
      </c>
      <c r="AR5075" s="1">
        <v>0</v>
      </c>
      <c r="AS5075" s="1">
        <v>0</v>
      </c>
      <c r="AT5075" s="1">
        <f t="shared" si="198"/>
        <v>7.7519379844961239E-4</v>
      </c>
    </row>
    <row r="5076" spans="1:46">
      <c r="A5076">
        <v>20100315</v>
      </c>
      <c r="B5076">
        <v>151615</v>
      </c>
      <c r="C5076">
        <f t="shared" si="199"/>
        <v>54975</v>
      </c>
      <c r="D5076">
        <v>1.23</v>
      </c>
      <c r="E5076">
        <v>1.1999999999999999E-3</v>
      </c>
      <c r="F5076" s="1">
        <v>0.16</v>
      </c>
      <c r="G5076" s="1">
        <v>6.7000000000000004E-2</v>
      </c>
      <c r="H5076" s="1">
        <v>2.7E-2</v>
      </c>
      <c r="I5076" s="1">
        <v>0.11</v>
      </c>
      <c r="J5076" s="1">
        <v>9.2999999999999999E-2</v>
      </c>
      <c r="K5076" s="1">
        <v>9.2999999999999999E-2</v>
      </c>
      <c r="L5076" s="1">
        <v>2.7E-2</v>
      </c>
      <c r="M5076" s="1">
        <v>0.04</v>
      </c>
      <c r="N5076" s="1">
        <v>0</v>
      </c>
      <c r="O5076" s="1">
        <v>0</v>
      </c>
      <c r="P5076" s="1">
        <v>0</v>
      </c>
      <c r="Q5076" s="1">
        <v>0</v>
      </c>
      <c r="R5076" s="1">
        <v>0</v>
      </c>
      <c r="S5076" s="1">
        <v>0</v>
      </c>
      <c r="T5076" s="1">
        <v>0</v>
      </c>
      <c r="U5076" s="1">
        <v>0</v>
      </c>
      <c r="V5076" s="1">
        <v>0</v>
      </c>
      <c r="W5076" s="1">
        <v>0</v>
      </c>
      <c r="X5076" s="1">
        <v>0</v>
      </c>
      <c r="Y5076" s="1">
        <v>0</v>
      </c>
      <c r="Z5076" s="1">
        <v>1.0000000000000001E-5</v>
      </c>
      <c r="AA5076" s="1">
        <v>1.2E-5</v>
      </c>
      <c r="AB5076" s="1">
        <v>1.0000000000000001E-5</v>
      </c>
      <c r="AC5076" s="1">
        <v>7.3999999999999996E-5</v>
      </c>
      <c r="AD5076" s="1">
        <v>1.1E-4</v>
      </c>
      <c r="AE5076" s="1">
        <v>1.6000000000000001E-4</v>
      </c>
      <c r="AF5076" s="1">
        <v>6.8999999999999997E-5</v>
      </c>
      <c r="AG5076" s="1">
        <v>1.3999999999999999E-4</v>
      </c>
      <c r="AH5076" s="1">
        <v>0</v>
      </c>
      <c r="AI5076" s="1">
        <v>0</v>
      </c>
      <c r="AJ5076" s="1">
        <v>0</v>
      </c>
      <c r="AK5076" s="1">
        <v>0</v>
      </c>
      <c r="AL5076" s="1">
        <v>0</v>
      </c>
      <c r="AM5076" s="1">
        <v>0</v>
      </c>
      <c r="AN5076" s="1">
        <v>0</v>
      </c>
      <c r="AO5076" s="1">
        <v>0</v>
      </c>
      <c r="AP5076" s="1">
        <v>0</v>
      </c>
      <c r="AQ5076" s="1">
        <v>0</v>
      </c>
      <c r="AR5076" s="1">
        <v>0</v>
      </c>
      <c r="AS5076" s="1">
        <v>0</v>
      </c>
      <c r="AT5076" s="1">
        <f t="shared" si="198"/>
        <v>9.6774193548387086E-4</v>
      </c>
    </row>
    <row r="5077" spans="1:46">
      <c r="A5077">
        <v>20100315</v>
      </c>
      <c r="B5077">
        <v>151616</v>
      </c>
      <c r="C5077">
        <f t="shared" si="199"/>
        <v>54976</v>
      </c>
      <c r="D5077">
        <v>1.28</v>
      </c>
      <c r="E5077">
        <v>1.1000000000000001E-3</v>
      </c>
      <c r="F5077" s="1">
        <v>0.28000000000000003</v>
      </c>
      <c r="G5077" s="1">
        <v>6.7000000000000004E-2</v>
      </c>
      <c r="H5077" s="1">
        <v>6.7000000000000004E-2</v>
      </c>
      <c r="I5077" s="1">
        <v>5.2999999999999999E-2</v>
      </c>
      <c r="J5077" s="1">
        <v>5.2999999999999999E-2</v>
      </c>
      <c r="K5077" s="1">
        <v>0.04</v>
      </c>
      <c r="L5077" s="1">
        <v>0.04</v>
      </c>
      <c r="M5077" s="1">
        <v>1.2999999999999999E-2</v>
      </c>
      <c r="N5077" s="1">
        <v>1.2999999999999999E-2</v>
      </c>
      <c r="O5077" s="1">
        <v>1.2999999999999999E-2</v>
      </c>
      <c r="P5077" s="1">
        <v>0</v>
      </c>
      <c r="Q5077" s="1">
        <v>0</v>
      </c>
      <c r="R5077" s="1">
        <v>0</v>
      </c>
      <c r="S5077" s="1">
        <v>0</v>
      </c>
      <c r="T5077" s="1">
        <v>0</v>
      </c>
      <c r="U5077" s="1">
        <v>0</v>
      </c>
      <c r="V5077" s="1">
        <v>0</v>
      </c>
      <c r="W5077" s="1">
        <v>0</v>
      </c>
      <c r="X5077" s="1">
        <v>0</v>
      </c>
      <c r="Y5077" s="1">
        <v>0</v>
      </c>
      <c r="Z5077" s="1">
        <v>1.8E-5</v>
      </c>
      <c r="AA5077" s="1">
        <v>1.2E-5</v>
      </c>
      <c r="AB5077" s="1">
        <v>2.5000000000000001E-5</v>
      </c>
      <c r="AC5077" s="1">
        <v>3.6999999999999998E-5</v>
      </c>
      <c r="AD5077" s="1">
        <v>6.0999999999999999E-5</v>
      </c>
      <c r="AE5077" s="1">
        <v>7.1000000000000005E-5</v>
      </c>
      <c r="AF5077" s="1">
        <v>1E-4</v>
      </c>
      <c r="AG5077" s="1">
        <v>4.8000000000000001E-5</v>
      </c>
      <c r="AH5077" s="1">
        <v>6.4999999999999994E-5</v>
      </c>
      <c r="AI5077" s="1">
        <v>8.5000000000000006E-5</v>
      </c>
      <c r="AJ5077" s="1">
        <v>0</v>
      </c>
      <c r="AK5077" s="1">
        <v>0</v>
      </c>
      <c r="AL5077" s="1">
        <v>0</v>
      </c>
      <c r="AM5077" s="1">
        <v>0</v>
      </c>
      <c r="AN5077" s="1">
        <v>0</v>
      </c>
      <c r="AO5077" s="1">
        <v>0</v>
      </c>
      <c r="AP5077" s="1">
        <v>0</v>
      </c>
      <c r="AQ5077" s="1">
        <v>0</v>
      </c>
      <c r="AR5077" s="1">
        <v>0</v>
      </c>
      <c r="AS5077" s="1">
        <v>0</v>
      </c>
      <c r="AT5077" s="1">
        <f t="shared" si="198"/>
        <v>8.5271317829457372E-4</v>
      </c>
    </row>
    <row r="5078" spans="1:46">
      <c r="A5078">
        <v>20100315</v>
      </c>
      <c r="B5078">
        <v>151617</v>
      </c>
      <c r="C5078">
        <f t="shared" si="199"/>
        <v>54977</v>
      </c>
      <c r="D5078">
        <v>1.23</v>
      </c>
      <c r="E5078">
        <v>8.0000000000000004E-4</v>
      </c>
      <c r="F5078" s="1">
        <v>0.25</v>
      </c>
      <c r="G5078" s="1">
        <v>0.12</v>
      </c>
      <c r="H5078" s="1">
        <v>6.7000000000000004E-2</v>
      </c>
      <c r="I5078" s="1">
        <v>6.7000000000000004E-2</v>
      </c>
      <c r="J5078" s="1">
        <v>2.7E-2</v>
      </c>
      <c r="K5078" s="1">
        <v>1.2999999999999999E-2</v>
      </c>
      <c r="L5078" s="1">
        <v>2.7E-2</v>
      </c>
      <c r="M5078" s="1">
        <v>2.7E-2</v>
      </c>
      <c r="N5078" s="1">
        <v>1.2999999999999999E-2</v>
      </c>
      <c r="O5078" s="1">
        <v>0</v>
      </c>
      <c r="P5078" s="1">
        <v>0</v>
      </c>
      <c r="Q5078" s="1">
        <v>0</v>
      </c>
      <c r="R5078" s="1">
        <v>0</v>
      </c>
      <c r="S5078" s="1">
        <v>0</v>
      </c>
      <c r="T5078" s="1">
        <v>0</v>
      </c>
      <c r="U5078" s="1">
        <v>0</v>
      </c>
      <c r="V5078" s="1">
        <v>0</v>
      </c>
      <c r="W5078" s="1">
        <v>0</v>
      </c>
      <c r="X5078" s="1">
        <v>0</v>
      </c>
      <c r="Y5078" s="1">
        <v>0</v>
      </c>
      <c r="Z5078" s="1">
        <v>1.7E-5</v>
      </c>
      <c r="AA5078" s="1">
        <v>2.1999999999999999E-5</v>
      </c>
      <c r="AB5078" s="1">
        <v>2.5000000000000001E-5</v>
      </c>
      <c r="AC5078" s="1">
        <v>4.6E-5</v>
      </c>
      <c r="AD5078" s="1">
        <v>3.1000000000000001E-5</v>
      </c>
      <c r="AE5078" s="1">
        <v>2.4000000000000001E-5</v>
      </c>
      <c r="AF5078" s="1">
        <v>6.8999999999999997E-5</v>
      </c>
      <c r="AG5078" s="1">
        <v>9.6000000000000002E-5</v>
      </c>
      <c r="AH5078" s="1">
        <v>6.4999999999999994E-5</v>
      </c>
      <c r="AI5078" s="1">
        <v>0</v>
      </c>
      <c r="AJ5078" s="1">
        <v>0</v>
      </c>
      <c r="AK5078" s="1">
        <v>0</v>
      </c>
      <c r="AL5078" s="1">
        <v>0</v>
      </c>
      <c r="AM5078" s="1">
        <v>0</v>
      </c>
      <c r="AN5078" s="1">
        <v>0</v>
      </c>
      <c r="AO5078" s="1">
        <v>0</v>
      </c>
      <c r="AP5078" s="1">
        <v>0</v>
      </c>
      <c r="AQ5078" s="1">
        <v>0</v>
      </c>
      <c r="AR5078" s="1">
        <v>0</v>
      </c>
      <c r="AS5078" s="1">
        <v>0</v>
      </c>
      <c r="AT5078" s="1">
        <f t="shared" si="198"/>
        <v>6.4516129032258064E-4</v>
      </c>
    </row>
    <row r="5079" spans="1:46">
      <c r="A5079">
        <v>20100315</v>
      </c>
      <c r="B5079">
        <v>151618</v>
      </c>
      <c r="C5079">
        <f t="shared" si="199"/>
        <v>54978</v>
      </c>
      <c r="D5079">
        <v>1.1200000000000001</v>
      </c>
      <c r="E5079">
        <v>8.0000000000000004E-4</v>
      </c>
      <c r="F5079" s="1">
        <v>0.27</v>
      </c>
      <c r="G5079" s="1">
        <v>2.7E-2</v>
      </c>
      <c r="H5079" s="1">
        <v>5.2999999999999999E-2</v>
      </c>
      <c r="I5079" s="1">
        <v>2.7E-2</v>
      </c>
      <c r="J5079" s="1">
        <v>6.7000000000000004E-2</v>
      </c>
      <c r="K5079" s="1">
        <v>6.7000000000000004E-2</v>
      </c>
      <c r="L5079" s="1">
        <v>2.7E-2</v>
      </c>
      <c r="M5079" s="1">
        <v>2.7E-2</v>
      </c>
      <c r="N5079" s="1">
        <v>0</v>
      </c>
      <c r="O5079" s="1">
        <v>0</v>
      </c>
      <c r="P5079" s="1">
        <v>0</v>
      </c>
      <c r="Q5079" s="1">
        <v>0</v>
      </c>
      <c r="R5079" s="1">
        <v>0</v>
      </c>
      <c r="S5079" s="1">
        <v>0</v>
      </c>
      <c r="T5079" s="1">
        <v>0</v>
      </c>
      <c r="U5079" s="1">
        <v>0</v>
      </c>
      <c r="V5079" s="1">
        <v>0</v>
      </c>
      <c r="W5079" s="1">
        <v>0</v>
      </c>
      <c r="X5079" s="1">
        <v>0</v>
      </c>
      <c r="Y5079" s="1">
        <v>0</v>
      </c>
      <c r="Z5079" s="1">
        <v>1.7E-5</v>
      </c>
      <c r="AA5079" s="1">
        <v>4.7999999999999998E-6</v>
      </c>
      <c r="AB5079" s="1">
        <v>2.0000000000000002E-5</v>
      </c>
      <c r="AC5079" s="1">
        <v>1.9000000000000001E-5</v>
      </c>
      <c r="AD5079" s="1">
        <v>7.7000000000000001E-5</v>
      </c>
      <c r="AE5079" s="1">
        <v>1.2E-4</v>
      </c>
      <c r="AF5079" s="1">
        <v>6.8999999999999997E-5</v>
      </c>
      <c r="AG5079" s="1">
        <v>9.6000000000000002E-5</v>
      </c>
      <c r="AH5079" s="1">
        <v>0</v>
      </c>
      <c r="AI5079" s="1">
        <v>0</v>
      </c>
      <c r="AJ5079" s="1">
        <v>0</v>
      </c>
      <c r="AK5079" s="1">
        <v>0</v>
      </c>
      <c r="AL5079" s="1">
        <v>0</v>
      </c>
      <c r="AM5079" s="1">
        <v>0</v>
      </c>
      <c r="AN5079" s="1">
        <v>0</v>
      </c>
      <c r="AO5079" s="1">
        <v>0</v>
      </c>
      <c r="AP5079" s="1">
        <v>0</v>
      </c>
      <c r="AQ5079" s="1">
        <v>0</v>
      </c>
      <c r="AR5079" s="1">
        <v>0</v>
      </c>
      <c r="AS5079" s="1">
        <v>0</v>
      </c>
      <c r="AT5079" s="1">
        <f t="shared" si="198"/>
        <v>7.0796460176991152E-4</v>
      </c>
    </row>
    <row r="5080" spans="1:46">
      <c r="A5080">
        <v>20100315</v>
      </c>
      <c r="B5080">
        <v>151619</v>
      </c>
      <c r="C5080">
        <f t="shared" si="199"/>
        <v>54979</v>
      </c>
      <c r="D5080">
        <v>1.33</v>
      </c>
      <c r="E5080">
        <v>1.1000000000000001E-3</v>
      </c>
      <c r="F5080" s="1">
        <v>0.23</v>
      </c>
      <c r="G5080" s="1">
        <v>0.08</v>
      </c>
      <c r="H5080" s="1">
        <v>0.08</v>
      </c>
      <c r="I5080" s="1">
        <v>0.15</v>
      </c>
      <c r="J5080" s="1">
        <v>1.2999999999999999E-2</v>
      </c>
      <c r="K5080" s="1">
        <v>5.2999999999999999E-2</v>
      </c>
      <c r="L5080" s="1">
        <v>1.2999999999999999E-2</v>
      </c>
      <c r="M5080" s="1">
        <v>0.04</v>
      </c>
      <c r="N5080" s="1">
        <v>0</v>
      </c>
      <c r="O5080" s="1">
        <v>0</v>
      </c>
      <c r="P5080" s="1">
        <v>1.2999999999999999E-2</v>
      </c>
      <c r="Q5080" s="1">
        <v>0</v>
      </c>
      <c r="R5080" s="1">
        <v>0</v>
      </c>
      <c r="S5080" s="1">
        <v>0</v>
      </c>
      <c r="T5080" s="1">
        <v>0</v>
      </c>
      <c r="U5080" s="1">
        <v>0</v>
      </c>
      <c r="V5080" s="1">
        <v>0</v>
      </c>
      <c r="W5080" s="1">
        <v>0</v>
      </c>
      <c r="X5080" s="1">
        <v>0</v>
      </c>
      <c r="Y5080" s="1">
        <v>0</v>
      </c>
      <c r="Z5080" s="1">
        <v>1.5E-5</v>
      </c>
      <c r="AA5080" s="1">
        <v>1.4E-5</v>
      </c>
      <c r="AB5080" s="1">
        <v>3.1000000000000001E-5</v>
      </c>
      <c r="AC5080" s="1">
        <v>1E-4</v>
      </c>
      <c r="AD5080" s="1">
        <v>1.5E-5</v>
      </c>
      <c r="AE5080" s="1">
        <v>9.3999999999999994E-5</v>
      </c>
      <c r="AF5080" s="1">
        <v>3.4E-5</v>
      </c>
      <c r="AG5080" s="1">
        <v>1.3999999999999999E-4</v>
      </c>
      <c r="AH5080" s="1">
        <v>0</v>
      </c>
      <c r="AI5080" s="1">
        <v>0</v>
      </c>
      <c r="AJ5080" s="1">
        <v>1.1E-4</v>
      </c>
      <c r="AK5080" s="1">
        <v>0</v>
      </c>
      <c r="AL5080" s="1">
        <v>0</v>
      </c>
      <c r="AM5080" s="1">
        <v>0</v>
      </c>
      <c r="AN5080" s="1">
        <v>0</v>
      </c>
      <c r="AO5080" s="1">
        <v>0</v>
      </c>
      <c r="AP5080" s="1">
        <v>0</v>
      </c>
      <c r="AQ5080" s="1">
        <v>0</v>
      </c>
      <c r="AR5080" s="1">
        <v>0</v>
      </c>
      <c r="AS5080" s="1">
        <v>0</v>
      </c>
      <c r="AT5080" s="1">
        <f t="shared" si="198"/>
        <v>8.2089552238805966E-4</v>
      </c>
    </row>
    <row r="5081" spans="1:46">
      <c r="A5081">
        <v>20100315</v>
      </c>
      <c r="B5081">
        <v>151620</v>
      </c>
      <c r="C5081">
        <f t="shared" si="199"/>
        <v>54980</v>
      </c>
      <c r="D5081">
        <v>1.0900000000000001</v>
      </c>
      <c r="E5081">
        <v>5.9999999999999995E-4</v>
      </c>
      <c r="F5081" s="1">
        <v>0.27</v>
      </c>
      <c r="G5081" s="1">
        <v>0.08</v>
      </c>
      <c r="H5081" s="1">
        <v>5.2999999999999999E-2</v>
      </c>
      <c r="I5081" s="1">
        <v>6.7000000000000004E-2</v>
      </c>
      <c r="J5081" s="1">
        <v>1.2999999999999999E-2</v>
      </c>
      <c r="K5081" s="1">
        <v>2.7E-2</v>
      </c>
      <c r="L5081" s="1">
        <v>0</v>
      </c>
      <c r="M5081" s="1">
        <v>2.7E-2</v>
      </c>
      <c r="N5081" s="1">
        <v>1.2999999999999999E-2</v>
      </c>
      <c r="O5081" s="1">
        <v>0</v>
      </c>
      <c r="P5081" s="1">
        <v>0</v>
      </c>
      <c r="Q5081" s="1">
        <v>0</v>
      </c>
      <c r="R5081" s="1">
        <v>0</v>
      </c>
      <c r="S5081" s="1">
        <v>0</v>
      </c>
      <c r="T5081" s="1">
        <v>0</v>
      </c>
      <c r="U5081" s="1">
        <v>0</v>
      </c>
      <c r="V5081" s="1">
        <v>0</v>
      </c>
      <c r="W5081" s="1">
        <v>0</v>
      </c>
      <c r="X5081" s="1">
        <v>0</v>
      </c>
      <c r="Y5081" s="1">
        <v>0</v>
      </c>
      <c r="Z5081" s="1">
        <v>1.7E-5</v>
      </c>
      <c r="AA5081" s="1">
        <v>1.4E-5</v>
      </c>
      <c r="AB5081" s="1">
        <v>2.0000000000000002E-5</v>
      </c>
      <c r="AC5081" s="1">
        <v>4.6E-5</v>
      </c>
      <c r="AD5081" s="1">
        <v>1.5E-5</v>
      </c>
      <c r="AE5081" s="1">
        <v>4.6999999999999997E-5</v>
      </c>
      <c r="AF5081" s="1">
        <v>0</v>
      </c>
      <c r="AG5081" s="1">
        <v>9.6000000000000002E-5</v>
      </c>
      <c r="AH5081" s="1">
        <v>6.4999999999999994E-5</v>
      </c>
      <c r="AI5081" s="1">
        <v>0</v>
      </c>
      <c r="AJ5081" s="1">
        <v>0</v>
      </c>
      <c r="AK5081" s="1">
        <v>0</v>
      </c>
      <c r="AL5081" s="1">
        <v>0</v>
      </c>
      <c r="AM5081" s="1">
        <v>0</v>
      </c>
      <c r="AN5081" s="1">
        <v>0</v>
      </c>
      <c r="AO5081" s="1">
        <v>0</v>
      </c>
      <c r="AP5081" s="1">
        <v>0</v>
      </c>
      <c r="AQ5081" s="1">
        <v>0</v>
      </c>
      <c r="AR5081" s="1">
        <v>0</v>
      </c>
      <c r="AS5081" s="1">
        <v>0</v>
      </c>
      <c r="AT5081" s="1">
        <f t="shared" si="198"/>
        <v>5.4545454545454537E-4</v>
      </c>
    </row>
    <row r="5082" spans="1:46">
      <c r="A5082">
        <v>20100315</v>
      </c>
      <c r="B5082">
        <v>151621</v>
      </c>
      <c r="C5082">
        <f t="shared" si="199"/>
        <v>54981</v>
      </c>
      <c r="D5082">
        <v>1.41</v>
      </c>
      <c r="E5082">
        <v>1.2999999999999999E-3</v>
      </c>
      <c r="F5082" s="1">
        <v>0.2</v>
      </c>
      <c r="G5082" s="1">
        <v>9.2999999999999999E-2</v>
      </c>
      <c r="H5082" s="1">
        <v>0.11</v>
      </c>
      <c r="I5082" s="1">
        <v>9.2999999999999999E-2</v>
      </c>
      <c r="J5082" s="1">
        <v>5.2999999999999999E-2</v>
      </c>
      <c r="K5082" s="1">
        <v>5.2999999999999999E-2</v>
      </c>
      <c r="L5082" s="1">
        <v>6.7000000000000004E-2</v>
      </c>
      <c r="M5082" s="1">
        <v>2.7E-2</v>
      </c>
      <c r="N5082" s="1">
        <v>0</v>
      </c>
      <c r="O5082" s="1">
        <v>1.2999999999999999E-2</v>
      </c>
      <c r="P5082" s="1">
        <v>0</v>
      </c>
      <c r="Q5082" s="1">
        <v>0</v>
      </c>
      <c r="R5082" s="1">
        <v>0</v>
      </c>
      <c r="S5082" s="1">
        <v>0</v>
      </c>
      <c r="T5082" s="1">
        <v>0</v>
      </c>
      <c r="U5082" s="1">
        <v>0</v>
      </c>
      <c r="V5082" s="1">
        <v>0</v>
      </c>
      <c r="W5082" s="1">
        <v>0</v>
      </c>
      <c r="X5082" s="1">
        <v>0</v>
      </c>
      <c r="Y5082" s="1">
        <v>0</v>
      </c>
      <c r="Z5082" s="1">
        <v>1.2999999999999999E-5</v>
      </c>
      <c r="AA5082" s="1">
        <v>1.7E-5</v>
      </c>
      <c r="AB5082" s="1">
        <v>4.1E-5</v>
      </c>
      <c r="AC5082" s="1">
        <v>6.4999999999999994E-5</v>
      </c>
      <c r="AD5082" s="1">
        <v>6.0999999999999999E-5</v>
      </c>
      <c r="AE5082" s="1">
        <v>9.3999999999999994E-5</v>
      </c>
      <c r="AF5082" s="1">
        <v>1.7000000000000001E-4</v>
      </c>
      <c r="AG5082" s="1">
        <v>9.6000000000000002E-5</v>
      </c>
      <c r="AH5082" s="1">
        <v>0</v>
      </c>
      <c r="AI5082" s="1">
        <v>8.5000000000000006E-5</v>
      </c>
      <c r="AJ5082" s="1">
        <v>0</v>
      </c>
      <c r="AK5082" s="1">
        <v>0</v>
      </c>
      <c r="AL5082" s="1">
        <v>0</v>
      </c>
      <c r="AM5082" s="1">
        <v>0</v>
      </c>
      <c r="AN5082" s="1">
        <v>0</v>
      </c>
      <c r="AO5082" s="1">
        <v>0</v>
      </c>
      <c r="AP5082" s="1">
        <v>0</v>
      </c>
      <c r="AQ5082" s="1">
        <v>0</v>
      </c>
      <c r="AR5082" s="1">
        <v>0</v>
      </c>
      <c r="AS5082" s="1">
        <v>0</v>
      </c>
      <c r="AT5082" s="1">
        <f t="shared" si="198"/>
        <v>9.1549295774647887E-4</v>
      </c>
    </row>
    <row r="5083" spans="1:46">
      <c r="A5083">
        <v>20100315</v>
      </c>
      <c r="B5083">
        <v>151622</v>
      </c>
      <c r="C5083">
        <f t="shared" si="199"/>
        <v>54982</v>
      </c>
      <c r="D5083">
        <v>1.44</v>
      </c>
      <c r="E5083">
        <v>1.2999999999999999E-3</v>
      </c>
      <c r="F5083" s="1">
        <v>0.2</v>
      </c>
      <c r="G5083" s="1">
        <v>0.08</v>
      </c>
      <c r="H5083" s="1">
        <v>0.17</v>
      </c>
      <c r="I5083" s="1">
        <v>5.2999999999999999E-2</v>
      </c>
      <c r="J5083" s="1">
        <v>5.2999999999999999E-2</v>
      </c>
      <c r="K5083" s="1">
        <v>0.08</v>
      </c>
      <c r="L5083" s="1">
        <v>0.04</v>
      </c>
      <c r="M5083" s="1">
        <v>0</v>
      </c>
      <c r="N5083" s="1">
        <v>2.7E-2</v>
      </c>
      <c r="O5083" s="1">
        <v>1.2999999999999999E-2</v>
      </c>
      <c r="P5083" s="1">
        <v>0</v>
      </c>
      <c r="Q5083" s="1">
        <v>0</v>
      </c>
      <c r="R5083" s="1">
        <v>0</v>
      </c>
      <c r="S5083" s="1">
        <v>0</v>
      </c>
      <c r="T5083" s="1">
        <v>0</v>
      </c>
      <c r="U5083" s="1">
        <v>0</v>
      </c>
      <c r="V5083" s="1">
        <v>0</v>
      </c>
      <c r="W5083" s="1">
        <v>0</v>
      </c>
      <c r="X5083" s="1">
        <v>0</v>
      </c>
      <c r="Y5083" s="1">
        <v>0</v>
      </c>
      <c r="Z5083" s="1">
        <v>1.2999999999999999E-5</v>
      </c>
      <c r="AA5083" s="1">
        <v>1.4E-5</v>
      </c>
      <c r="AB5083" s="1">
        <v>6.6000000000000005E-5</v>
      </c>
      <c r="AC5083" s="1">
        <v>3.6999999999999998E-5</v>
      </c>
      <c r="AD5083" s="1">
        <v>6.0999999999999999E-5</v>
      </c>
      <c r="AE5083" s="1">
        <v>1.3999999999999999E-4</v>
      </c>
      <c r="AF5083" s="1">
        <v>1E-4</v>
      </c>
      <c r="AG5083" s="1">
        <v>0</v>
      </c>
      <c r="AH5083" s="1">
        <v>1.2999999999999999E-4</v>
      </c>
      <c r="AI5083" s="1">
        <v>8.5000000000000006E-5</v>
      </c>
      <c r="AJ5083" s="1">
        <v>0</v>
      </c>
      <c r="AK5083" s="1">
        <v>0</v>
      </c>
      <c r="AL5083" s="1">
        <v>0</v>
      </c>
      <c r="AM5083" s="1">
        <v>0</v>
      </c>
      <c r="AN5083" s="1">
        <v>0</v>
      </c>
      <c r="AO5083" s="1">
        <v>0</v>
      </c>
      <c r="AP5083" s="1">
        <v>0</v>
      </c>
      <c r="AQ5083" s="1">
        <v>0</v>
      </c>
      <c r="AR5083" s="1">
        <v>0</v>
      </c>
      <c r="AS5083" s="1">
        <v>0</v>
      </c>
      <c r="AT5083" s="1">
        <f t="shared" si="198"/>
        <v>8.9655172413793103E-4</v>
      </c>
    </row>
    <row r="5084" spans="1:46">
      <c r="A5084">
        <v>20100315</v>
      </c>
      <c r="B5084">
        <v>151623</v>
      </c>
      <c r="C5084">
        <f t="shared" si="199"/>
        <v>54983</v>
      </c>
      <c r="D5084">
        <v>1.52</v>
      </c>
      <c r="E5084">
        <v>1.4E-3</v>
      </c>
      <c r="F5084" s="1">
        <v>0.24</v>
      </c>
      <c r="G5084" s="1">
        <v>0.11</v>
      </c>
      <c r="H5084" s="1">
        <v>9.2999999999999999E-2</v>
      </c>
      <c r="I5084" s="1">
        <v>0.08</v>
      </c>
      <c r="J5084" s="1">
        <v>0.11</v>
      </c>
      <c r="K5084" s="1">
        <v>2.7E-2</v>
      </c>
      <c r="L5084" s="1">
        <v>0.04</v>
      </c>
      <c r="M5084" s="1">
        <v>0.04</v>
      </c>
      <c r="N5084" s="1">
        <v>1.2999999999999999E-2</v>
      </c>
      <c r="O5084" s="1">
        <v>1.2999999999999999E-2</v>
      </c>
      <c r="P5084" s="1">
        <v>0</v>
      </c>
      <c r="Q5084" s="1">
        <v>0</v>
      </c>
      <c r="R5084" s="1">
        <v>0</v>
      </c>
      <c r="S5084" s="1">
        <v>0</v>
      </c>
      <c r="T5084" s="1">
        <v>0</v>
      </c>
      <c r="U5084" s="1">
        <v>0</v>
      </c>
      <c r="V5084" s="1">
        <v>0</v>
      </c>
      <c r="W5084" s="1">
        <v>0</v>
      </c>
      <c r="X5084" s="1">
        <v>0</v>
      </c>
      <c r="Y5084" s="1">
        <v>0</v>
      </c>
      <c r="Z5084" s="1">
        <v>1.5999999999999999E-5</v>
      </c>
      <c r="AA5084" s="1">
        <v>1.9000000000000001E-5</v>
      </c>
      <c r="AB5084" s="1">
        <v>3.6000000000000001E-5</v>
      </c>
      <c r="AC5084" s="1">
        <v>5.5999999999999999E-5</v>
      </c>
      <c r="AD5084" s="1">
        <v>1.2E-4</v>
      </c>
      <c r="AE5084" s="1">
        <v>4.6999999999999997E-5</v>
      </c>
      <c r="AF5084" s="1">
        <v>1E-4</v>
      </c>
      <c r="AG5084" s="1">
        <v>1.3999999999999999E-4</v>
      </c>
      <c r="AH5084" s="1">
        <v>6.4999999999999994E-5</v>
      </c>
      <c r="AI5084" s="1">
        <v>8.5000000000000006E-5</v>
      </c>
      <c r="AJ5084" s="1">
        <v>0</v>
      </c>
      <c r="AK5084" s="1">
        <v>0</v>
      </c>
      <c r="AL5084" s="1">
        <v>0</v>
      </c>
      <c r="AM5084" s="1">
        <v>0</v>
      </c>
      <c r="AN5084" s="1">
        <v>0</v>
      </c>
      <c r="AO5084" s="1">
        <v>0</v>
      </c>
      <c r="AP5084" s="1">
        <v>0</v>
      </c>
      <c r="AQ5084" s="1">
        <v>0</v>
      </c>
      <c r="AR5084" s="1">
        <v>0</v>
      </c>
      <c r="AS5084" s="1">
        <v>0</v>
      </c>
      <c r="AT5084" s="1">
        <f t="shared" si="198"/>
        <v>9.1503267973856207E-4</v>
      </c>
    </row>
    <row r="5085" spans="1:46">
      <c r="A5085">
        <v>20100315</v>
      </c>
      <c r="B5085">
        <v>151624</v>
      </c>
      <c r="C5085">
        <f t="shared" si="199"/>
        <v>54984</v>
      </c>
      <c r="D5085">
        <v>1.76</v>
      </c>
      <c r="E5085">
        <v>8.9999999999999998E-4</v>
      </c>
      <c r="F5085" s="1">
        <v>0.37</v>
      </c>
      <c r="G5085" s="1">
        <v>0.2</v>
      </c>
      <c r="H5085" s="1">
        <v>6.7000000000000004E-2</v>
      </c>
      <c r="I5085" s="1">
        <v>9.2999999999999999E-2</v>
      </c>
      <c r="J5085" s="1">
        <v>6.7000000000000004E-2</v>
      </c>
      <c r="K5085" s="1">
        <v>2.7E-2</v>
      </c>
      <c r="L5085" s="1">
        <v>0.04</v>
      </c>
      <c r="M5085" s="1">
        <v>0</v>
      </c>
      <c r="N5085" s="1">
        <v>1.2999999999999999E-2</v>
      </c>
      <c r="O5085" s="1">
        <v>0</v>
      </c>
      <c r="P5085" s="1">
        <v>0</v>
      </c>
      <c r="Q5085" s="1">
        <v>0</v>
      </c>
      <c r="R5085" s="1">
        <v>0</v>
      </c>
      <c r="S5085" s="1">
        <v>0</v>
      </c>
      <c r="T5085" s="1">
        <v>0</v>
      </c>
      <c r="U5085" s="1">
        <v>0</v>
      </c>
      <c r="V5085" s="1">
        <v>0</v>
      </c>
      <c r="W5085" s="1">
        <v>0</v>
      </c>
      <c r="X5085" s="1">
        <v>0</v>
      </c>
      <c r="Y5085" s="1">
        <v>0</v>
      </c>
      <c r="Z5085" s="1">
        <v>2.4000000000000001E-5</v>
      </c>
      <c r="AA5085" s="1">
        <v>3.6000000000000001E-5</v>
      </c>
      <c r="AB5085" s="1">
        <v>2.5000000000000001E-5</v>
      </c>
      <c r="AC5085" s="1">
        <v>6.4999999999999994E-5</v>
      </c>
      <c r="AD5085" s="1">
        <v>7.7000000000000001E-5</v>
      </c>
      <c r="AE5085" s="1">
        <v>4.6999999999999997E-5</v>
      </c>
      <c r="AF5085" s="1">
        <v>1E-4</v>
      </c>
      <c r="AG5085" s="1">
        <v>0</v>
      </c>
      <c r="AH5085" s="1">
        <v>6.4999999999999994E-5</v>
      </c>
      <c r="AI5085" s="1">
        <v>0</v>
      </c>
      <c r="AJ5085" s="1">
        <v>0</v>
      </c>
      <c r="AK5085" s="1">
        <v>0</v>
      </c>
      <c r="AL5085" s="1">
        <v>0</v>
      </c>
      <c r="AM5085" s="1">
        <v>0</v>
      </c>
      <c r="AN5085" s="1">
        <v>0</v>
      </c>
      <c r="AO5085" s="1">
        <v>0</v>
      </c>
      <c r="AP5085" s="1">
        <v>0</v>
      </c>
      <c r="AQ5085" s="1">
        <v>0</v>
      </c>
      <c r="AR5085" s="1">
        <v>0</v>
      </c>
      <c r="AS5085" s="1">
        <v>0</v>
      </c>
      <c r="AT5085" s="1">
        <f t="shared" si="198"/>
        <v>5.0847457627118645E-4</v>
      </c>
    </row>
    <row r="5086" spans="1:46">
      <c r="A5086">
        <v>20100315</v>
      </c>
      <c r="B5086">
        <v>151625</v>
      </c>
      <c r="C5086">
        <f t="shared" si="199"/>
        <v>54985</v>
      </c>
      <c r="D5086">
        <v>1.1200000000000001</v>
      </c>
      <c r="E5086">
        <v>8.9999999999999998E-4</v>
      </c>
      <c r="F5086" s="1">
        <v>0.2</v>
      </c>
      <c r="G5086" s="1">
        <v>6.7000000000000004E-2</v>
      </c>
      <c r="H5086" s="1">
        <v>5.2999999999999999E-2</v>
      </c>
      <c r="I5086" s="1">
        <v>9.2999999999999999E-2</v>
      </c>
      <c r="J5086" s="1">
        <v>0.04</v>
      </c>
      <c r="K5086" s="1">
        <v>5.2999999999999999E-2</v>
      </c>
      <c r="L5086" s="1">
        <v>2.7E-2</v>
      </c>
      <c r="M5086" s="1">
        <v>1.2999999999999999E-2</v>
      </c>
      <c r="N5086" s="1">
        <v>0</v>
      </c>
      <c r="O5086" s="1">
        <v>1.2999999999999999E-2</v>
      </c>
      <c r="P5086" s="1">
        <v>0</v>
      </c>
      <c r="Q5086" s="1">
        <v>0</v>
      </c>
      <c r="R5086" s="1">
        <v>0</v>
      </c>
      <c r="S5086" s="1">
        <v>0</v>
      </c>
      <c r="T5086" s="1">
        <v>0</v>
      </c>
      <c r="U5086" s="1">
        <v>0</v>
      </c>
      <c r="V5086" s="1">
        <v>0</v>
      </c>
      <c r="W5086" s="1">
        <v>0</v>
      </c>
      <c r="X5086" s="1">
        <v>0</v>
      </c>
      <c r="Y5086" s="1">
        <v>0</v>
      </c>
      <c r="Z5086" s="1">
        <v>1.2999999999999999E-5</v>
      </c>
      <c r="AA5086" s="1">
        <v>1.2E-5</v>
      </c>
      <c r="AB5086" s="1">
        <v>2.0000000000000002E-5</v>
      </c>
      <c r="AC5086" s="1">
        <v>6.4999999999999994E-5</v>
      </c>
      <c r="AD5086" s="1">
        <v>4.6E-5</v>
      </c>
      <c r="AE5086" s="1">
        <v>9.3999999999999994E-5</v>
      </c>
      <c r="AF5086" s="1">
        <v>6.8999999999999997E-5</v>
      </c>
      <c r="AG5086" s="1">
        <v>4.8000000000000001E-5</v>
      </c>
      <c r="AH5086" s="1">
        <v>0</v>
      </c>
      <c r="AI5086" s="1">
        <v>8.5000000000000006E-5</v>
      </c>
      <c r="AJ5086" s="1">
        <v>0</v>
      </c>
      <c r="AK5086" s="1">
        <v>0</v>
      </c>
      <c r="AL5086" s="1">
        <v>0</v>
      </c>
      <c r="AM5086" s="1">
        <v>0</v>
      </c>
      <c r="AN5086" s="1">
        <v>0</v>
      </c>
      <c r="AO5086" s="1">
        <v>0</v>
      </c>
      <c r="AP5086" s="1">
        <v>0</v>
      </c>
      <c r="AQ5086" s="1">
        <v>0</v>
      </c>
      <c r="AR5086" s="1">
        <v>0</v>
      </c>
      <c r="AS5086" s="1">
        <v>0</v>
      </c>
      <c r="AT5086" s="1">
        <f t="shared" si="198"/>
        <v>7.9646017699115039E-4</v>
      </c>
    </row>
    <row r="5087" spans="1:46">
      <c r="A5087">
        <v>20100315</v>
      </c>
      <c r="B5087">
        <v>151626</v>
      </c>
      <c r="C5087">
        <f t="shared" si="199"/>
        <v>54986</v>
      </c>
      <c r="D5087">
        <v>1.49</v>
      </c>
      <c r="E5087">
        <v>1E-3</v>
      </c>
      <c r="F5087" s="1">
        <v>0.21</v>
      </c>
      <c r="G5087" s="1">
        <v>0.13</v>
      </c>
      <c r="H5087" s="1">
        <v>9.2999999999999999E-2</v>
      </c>
      <c r="I5087" s="1">
        <v>0.11</v>
      </c>
      <c r="J5087" s="1">
        <v>0.12</v>
      </c>
      <c r="K5087" s="1">
        <v>0.04</v>
      </c>
      <c r="L5087" s="1">
        <v>1.2999999999999999E-2</v>
      </c>
      <c r="M5087" s="1">
        <v>1.2999999999999999E-2</v>
      </c>
      <c r="N5087" s="1">
        <v>0</v>
      </c>
      <c r="O5087" s="1">
        <v>1.2999999999999999E-2</v>
      </c>
      <c r="P5087" s="1">
        <v>0</v>
      </c>
      <c r="Q5087" s="1">
        <v>0</v>
      </c>
      <c r="R5087" s="1">
        <v>0</v>
      </c>
      <c r="S5087" s="1">
        <v>0</v>
      </c>
      <c r="T5087" s="1">
        <v>0</v>
      </c>
      <c r="U5087" s="1">
        <v>0</v>
      </c>
      <c r="V5087" s="1">
        <v>0</v>
      </c>
      <c r="W5087" s="1">
        <v>0</v>
      </c>
      <c r="X5087" s="1">
        <v>0</v>
      </c>
      <c r="Y5087" s="1">
        <v>0</v>
      </c>
      <c r="Z5087" s="1">
        <v>1.4E-5</v>
      </c>
      <c r="AA5087" s="1">
        <v>2.4000000000000001E-5</v>
      </c>
      <c r="AB5087" s="1">
        <v>3.6000000000000001E-5</v>
      </c>
      <c r="AC5087" s="1">
        <v>7.3999999999999996E-5</v>
      </c>
      <c r="AD5087" s="1">
        <v>1.3999999999999999E-4</v>
      </c>
      <c r="AE5087" s="1">
        <v>7.1000000000000005E-5</v>
      </c>
      <c r="AF5087" s="1">
        <v>3.4E-5</v>
      </c>
      <c r="AG5087" s="1">
        <v>4.8000000000000001E-5</v>
      </c>
      <c r="AH5087" s="1">
        <v>0</v>
      </c>
      <c r="AI5087" s="1">
        <v>8.5000000000000006E-5</v>
      </c>
      <c r="AJ5087" s="1">
        <v>0</v>
      </c>
      <c r="AK5087" s="1">
        <v>0</v>
      </c>
      <c r="AL5087" s="1">
        <v>0</v>
      </c>
      <c r="AM5087" s="1">
        <v>0</v>
      </c>
      <c r="AN5087" s="1">
        <v>0</v>
      </c>
      <c r="AO5087" s="1">
        <v>0</v>
      </c>
      <c r="AP5087" s="1">
        <v>0</v>
      </c>
      <c r="AQ5087" s="1">
        <v>0</v>
      </c>
      <c r="AR5087" s="1">
        <v>0</v>
      </c>
      <c r="AS5087" s="1">
        <v>0</v>
      </c>
      <c r="AT5087" s="1">
        <f t="shared" si="198"/>
        <v>6.6666666666666664E-4</v>
      </c>
    </row>
    <row r="5088" spans="1:46">
      <c r="A5088">
        <v>20100315</v>
      </c>
      <c r="B5088">
        <v>151627</v>
      </c>
      <c r="C5088">
        <f t="shared" si="199"/>
        <v>54987</v>
      </c>
      <c r="D5088">
        <v>1.47</v>
      </c>
      <c r="E5088">
        <v>1.1000000000000001E-3</v>
      </c>
      <c r="F5088" s="1">
        <v>0.28000000000000003</v>
      </c>
      <c r="G5088" s="1">
        <v>9.2999999999999999E-2</v>
      </c>
      <c r="H5088" s="1">
        <v>6.7000000000000004E-2</v>
      </c>
      <c r="I5088" s="1">
        <v>9.2999999999999999E-2</v>
      </c>
      <c r="J5088" s="1">
        <v>9.2999999999999999E-2</v>
      </c>
      <c r="K5088" s="1">
        <v>2.7E-2</v>
      </c>
      <c r="L5088" s="1">
        <v>2.7E-2</v>
      </c>
      <c r="M5088" s="1">
        <v>5.2999999999999999E-2</v>
      </c>
      <c r="N5088" s="1">
        <v>0</v>
      </c>
      <c r="O5088" s="1">
        <v>0</v>
      </c>
      <c r="P5088" s="1">
        <v>0</v>
      </c>
      <c r="Q5088" s="1">
        <v>0</v>
      </c>
      <c r="R5088" s="1">
        <v>0</v>
      </c>
      <c r="S5088" s="1">
        <v>0</v>
      </c>
      <c r="T5088" s="1">
        <v>0</v>
      </c>
      <c r="U5088" s="1">
        <v>0</v>
      </c>
      <c r="V5088" s="1">
        <v>0</v>
      </c>
      <c r="W5088" s="1">
        <v>0</v>
      </c>
      <c r="X5088" s="1">
        <v>0</v>
      </c>
      <c r="Y5088" s="1">
        <v>0</v>
      </c>
      <c r="Z5088" s="1">
        <v>1.8E-5</v>
      </c>
      <c r="AA5088" s="1">
        <v>1.7E-5</v>
      </c>
      <c r="AB5088" s="1">
        <v>2.5000000000000001E-5</v>
      </c>
      <c r="AC5088" s="1">
        <v>6.4999999999999994E-5</v>
      </c>
      <c r="AD5088" s="1">
        <v>1.1E-4</v>
      </c>
      <c r="AE5088" s="1">
        <v>4.6999999999999997E-5</v>
      </c>
      <c r="AF5088" s="1">
        <v>6.8999999999999997E-5</v>
      </c>
      <c r="AG5088" s="1">
        <v>1.9000000000000001E-4</v>
      </c>
      <c r="AH5088" s="1">
        <v>0</v>
      </c>
      <c r="AI5088" s="1">
        <v>0</v>
      </c>
      <c r="AJ5088" s="1">
        <v>0</v>
      </c>
      <c r="AK5088" s="1">
        <v>0</v>
      </c>
      <c r="AL5088" s="1">
        <v>0</v>
      </c>
      <c r="AM5088" s="1">
        <v>0</v>
      </c>
      <c r="AN5088" s="1">
        <v>0</v>
      </c>
      <c r="AO5088" s="1">
        <v>0</v>
      </c>
      <c r="AP5088" s="1">
        <v>0</v>
      </c>
      <c r="AQ5088" s="1">
        <v>0</v>
      </c>
      <c r="AR5088" s="1">
        <v>0</v>
      </c>
      <c r="AS5088" s="1">
        <v>0</v>
      </c>
      <c r="AT5088" s="1">
        <f t="shared" si="198"/>
        <v>7.4324324324324335E-4</v>
      </c>
    </row>
    <row r="5089" spans="1:46">
      <c r="A5089">
        <v>20100315</v>
      </c>
      <c r="B5089">
        <v>151628</v>
      </c>
      <c r="C5089">
        <f t="shared" si="199"/>
        <v>54988</v>
      </c>
      <c r="D5089">
        <v>1.52</v>
      </c>
      <c r="E5089">
        <v>1.2999999999999999E-3</v>
      </c>
      <c r="F5089" s="1">
        <v>0.27</v>
      </c>
      <c r="G5089" s="1">
        <v>0.11</v>
      </c>
      <c r="H5089" s="1">
        <v>5.2999999999999999E-2</v>
      </c>
      <c r="I5089" s="1">
        <v>0.13</v>
      </c>
      <c r="J5089" s="1">
        <v>0.08</v>
      </c>
      <c r="K5089" s="1">
        <v>6.7000000000000004E-2</v>
      </c>
      <c r="L5089" s="1">
        <v>2.7E-2</v>
      </c>
      <c r="M5089" s="1">
        <v>1.2999999999999999E-2</v>
      </c>
      <c r="N5089" s="1">
        <v>0</v>
      </c>
      <c r="O5089" s="1">
        <v>0</v>
      </c>
      <c r="P5089" s="1">
        <v>0</v>
      </c>
      <c r="Q5089" s="1">
        <v>0</v>
      </c>
      <c r="R5089" s="1">
        <v>1.2999999999999999E-2</v>
      </c>
      <c r="S5089" s="1">
        <v>0</v>
      </c>
      <c r="T5089" s="1">
        <v>0</v>
      </c>
      <c r="U5089" s="1">
        <v>0</v>
      </c>
      <c r="V5089" s="1">
        <v>0</v>
      </c>
      <c r="W5089" s="1">
        <v>0</v>
      </c>
      <c r="X5089" s="1">
        <v>0</v>
      </c>
      <c r="Y5089" s="1">
        <v>0</v>
      </c>
      <c r="Z5089" s="1">
        <v>1.7E-5</v>
      </c>
      <c r="AA5089" s="1">
        <v>1.9000000000000001E-5</v>
      </c>
      <c r="AB5089" s="1">
        <v>2.0000000000000002E-5</v>
      </c>
      <c r="AC5089" s="1">
        <v>9.2999999999999997E-5</v>
      </c>
      <c r="AD5089" s="1">
        <v>9.2E-5</v>
      </c>
      <c r="AE5089" s="1">
        <v>1.2E-4</v>
      </c>
      <c r="AF5089" s="1">
        <v>6.8999999999999997E-5</v>
      </c>
      <c r="AG5089" s="1">
        <v>4.8000000000000001E-5</v>
      </c>
      <c r="AH5089" s="1">
        <v>0</v>
      </c>
      <c r="AI5089" s="1">
        <v>0</v>
      </c>
      <c r="AJ5089" s="1">
        <v>0</v>
      </c>
      <c r="AK5089" s="1">
        <v>0</v>
      </c>
      <c r="AL5089" s="1">
        <v>1.7000000000000001E-4</v>
      </c>
      <c r="AM5089" s="1">
        <v>0</v>
      </c>
      <c r="AN5089" s="1">
        <v>0</v>
      </c>
      <c r="AO5089" s="1">
        <v>0</v>
      </c>
      <c r="AP5089" s="1">
        <v>0</v>
      </c>
      <c r="AQ5089" s="1">
        <v>0</v>
      </c>
      <c r="AR5089" s="1">
        <v>0</v>
      </c>
      <c r="AS5089" s="1">
        <v>0</v>
      </c>
      <c r="AT5089" s="1">
        <f t="shared" si="198"/>
        <v>8.4967320261437906E-4</v>
      </c>
    </row>
    <row r="5090" spans="1:46">
      <c r="A5090">
        <v>20100315</v>
      </c>
      <c r="B5090">
        <v>151629</v>
      </c>
      <c r="C5090">
        <f t="shared" si="199"/>
        <v>54989</v>
      </c>
      <c r="D5090">
        <v>1.1499999999999999</v>
      </c>
      <c r="E5090">
        <v>1.1000000000000001E-3</v>
      </c>
      <c r="F5090" s="1">
        <v>0.15</v>
      </c>
      <c r="G5090" s="1">
        <v>0.13</v>
      </c>
      <c r="H5090" s="1">
        <v>2.7E-2</v>
      </c>
      <c r="I5090" s="1">
        <v>0.08</v>
      </c>
      <c r="J5090" s="1">
        <v>0.04</v>
      </c>
      <c r="K5090" s="1">
        <v>9.2999999999999999E-2</v>
      </c>
      <c r="L5090" s="1">
        <v>2.7E-2</v>
      </c>
      <c r="M5090" s="1">
        <v>0</v>
      </c>
      <c r="N5090" s="1">
        <v>1.2999999999999999E-2</v>
      </c>
      <c r="O5090" s="1">
        <v>1.2999999999999999E-2</v>
      </c>
      <c r="P5090" s="1">
        <v>0</v>
      </c>
      <c r="Q5090" s="1">
        <v>0</v>
      </c>
      <c r="R5090" s="1">
        <v>0</v>
      </c>
      <c r="S5090" s="1">
        <v>0</v>
      </c>
      <c r="T5090" s="1">
        <v>0</v>
      </c>
      <c r="U5090" s="1">
        <v>0</v>
      </c>
      <c r="V5090" s="1">
        <v>0</v>
      </c>
      <c r="W5090" s="1">
        <v>0</v>
      </c>
      <c r="X5090" s="1">
        <v>0</v>
      </c>
      <c r="Y5090" s="1">
        <v>0</v>
      </c>
      <c r="Z5090" s="1">
        <v>9.5999999999999996E-6</v>
      </c>
      <c r="AA5090" s="1">
        <v>2.4000000000000001E-5</v>
      </c>
      <c r="AB5090" s="1">
        <v>1.0000000000000001E-5</v>
      </c>
      <c r="AC5090" s="1">
        <v>5.5999999999999999E-5</v>
      </c>
      <c r="AD5090" s="1">
        <v>4.6E-5</v>
      </c>
      <c r="AE5090" s="1">
        <v>1.6000000000000001E-4</v>
      </c>
      <c r="AF5090" s="1">
        <v>6.8999999999999997E-5</v>
      </c>
      <c r="AG5090" s="1">
        <v>0</v>
      </c>
      <c r="AH5090" s="1">
        <v>6.4999999999999994E-5</v>
      </c>
      <c r="AI5090" s="1">
        <v>8.5000000000000006E-5</v>
      </c>
      <c r="AJ5090" s="1">
        <v>0</v>
      </c>
      <c r="AK5090" s="1">
        <v>0</v>
      </c>
      <c r="AL5090" s="1">
        <v>0</v>
      </c>
      <c r="AM5090" s="1">
        <v>0</v>
      </c>
      <c r="AN5090" s="1">
        <v>0</v>
      </c>
      <c r="AO5090" s="1">
        <v>0</v>
      </c>
      <c r="AP5090" s="1">
        <v>0</v>
      </c>
      <c r="AQ5090" s="1">
        <v>0</v>
      </c>
      <c r="AR5090" s="1">
        <v>0</v>
      </c>
      <c r="AS5090" s="1">
        <v>0</v>
      </c>
      <c r="AT5090" s="1">
        <f t="shared" si="198"/>
        <v>9.4827586206896563E-4</v>
      </c>
    </row>
    <row r="5091" spans="1:46">
      <c r="A5091">
        <v>20100315</v>
      </c>
      <c r="B5091">
        <v>151630</v>
      </c>
      <c r="C5091">
        <f t="shared" si="199"/>
        <v>54990</v>
      </c>
      <c r="D5091">
        <v>1.79</v>
      </c>
      <c r="E5091">
        <v>1.4E-3</v>
      </c>
      <c r="F5091" s="1">
        <v>0.39</v>
      </c>
      <c r="G5091" s="1">
        <v>0.04</v>
      </c>
      <c r="H5091" s="1">
        <v>0.12</v>
      </c>
      <c r="I5091" s="1">
        <v>0.11</v>
      </c>
      <c r="J5091" s="1">
        <v>9.2999999999999999E-2</v>
      </c>
      <c r="K5091" s="1">
        <v>0.08</v>
      </c>
      <c r="L5091" s="1">
        <v>2.7E-2</v>
      </c>
      <c r="M5091" s="1">
        <v>0</v>
      </c>
      <c r="N5091" s="1">
        <v>2.7E-2</v>
      </c>
      <c r="O5091" s="1">
        <v>1.2999999999999999E-2</v>
      </c>
      <c r="P5091" s="1">
        <v>0</v>
      </c>
      <c r="Q5091" s="1">
        <v>0</v>
      </c>
      <c r="R5091" s="1">
        <v>0</v>
      </c>
      <c r="S5091" s="1">
        <v>0</v>
      </c>
      <c r="T5091" s="1">
        <v>0</v>
      </c>
      <c r="U5091" s="1">
        <v>0</v>
      </c>
      <c r="V5091" s="1">
        <v>0</v>
      </c>
      <c r="W5091" s="1">
        <v>0</v>
      </c>
      <c r="X5091" s="1">
        <v>0</v>
      </c>
      <c r="Y5091" s="1">
        <v>0</v>
      </c>
      <c r="Z5091" s="1">
        <v>2.5000000000000001E-5</v>
      </c>
      <c r="AA5091" s="1">
        <v>7.1999999999999997E-6</v>
      </c>
      <c r="AB5091" s="1">
        <v>4.6E-5</v>
      </c>
      <c r="AC5091" s="1">
        <v>7.3999999999999996E-5</v>
      </c>
      <c r="AD5091" s="1">
        <v>1.1E-4</v>
      </c>
      <c r="AE5091" s="1">
        <v>1.3999999999999999E-4</v>
      </c>
      <c r="AF5091" s="1">
        <v>6.8999999999999997E-5</v>
      </c>
      <c r="AG5091" s="1">
        <v>0</v>
      </c>
      <c r="AH5091" s="1">
        <v>1.2999999999999999E-4</v>
      </c>
      <c r="AI5091" s="1">
        <v>8.5000000000000006E-5</v>
      </c>
      <c r="AJ5091" s="1">
        <v>0</v>
      </c>
      <c r="AK5091" s="1">
        <v>0</v>
      </c>
      <c r="AL5091" s="1">
        <v>0</v>
      </c>
      <c r="AM5091" s="1">
        <v>0</v>
      </c>
      <c r="AN5091" s="1">
        <v>0</v>
      </c>
      <c r="AO5091" s="1">
        <v>0</v>
      </c>
      <c r="AP5091" s="1">
        <v>0</v>
      </c>
      <c r="AQ5091" s="1">
        <v>0</v>
      </c>
      <c r="AR5091" s="1">
        <v>0</v>
      </c>
      <c r="AS5091" s="1">
        <v>0</v>
      </c>
      <c r="AT5091" s="1">
        <f t="shared" si="198"/>
        <v>7.7777777777777773E-4</v>
      </c>
    </row>
    <row r="5092" spans="1:46">
      <c r="A5092">
        <v>20100315</v>
      </c>
      <c r="B5092">
        <v>151631</v>
      </c>
      <c r="C5092">
        <f t="shared" si="199"/>
        <v>54991</v>
      </c>
      <c r="D5092">
        <v>1.28</v>
      </c>
      <c r="E5092">
        <v>8.0000000000000004E-4</v>
      </c>
      <c r="F5092" s="1">
        <v>0.31</v>
      </c>
      <c r="G5092" s="1">
        <v>0.04</v>
      </c>
      <c r="H5092" s="1">
        <v>1.2999999999999999E-2</v>
      </c>
      <c r="I5092" s="1">
        <v>0.08</v>
      </c>
      <c r="J5092" s="1">
        <v>6.7000000000000004E-2</v>
      </c>
      <c r="K5092" s="1">
        <v>0.11</v>
      </c>
      <c r="L5092" s="1">
        <v>2.7E-2</v>
      </c>
      <c r="M5092" s="1">
        <v>0</v>
      </c>
      <c r="N5092" s="1">
        <v>0</v>
      </c>
      <c r="O5092" s="1">
        <v>0</v>
      </c>
      <c r="P5092" s="1">
        <v>0</v>
      </c>
      <c r="Q5092" s="1">
        <v>0</v>
      </c>
      <c r="R5092" s="1">
        <v>0</v>
      </c>
      <c r="S5092" s="1">
        <v>0</v>
      </c>
      <c r="T5092" s="1">
        <v>0</v>
      </c>
      <c r="U5092" s="1">
        <v>0</v>
      </c>
      <c r="V5092" s="1">
        <v>0</v>
      </c>
      <c r="W5092" s="1">
        <v>0</v>
      </c>
      <c r="X5092" s="1">
        <v>0</v>
      </c>
      <c r="Y5092" s="1">
        <v>0</v>
      </c>
      <c r="Z5092" s="1">
        <v>2.0000000000000002E-5</v>
      </c>
      <c r="AA5092" s="1">
        <v>7.1999999999999997E-6</v>
      </c>
      <c r="AB5092" s="1">
        <v>5.1000000000000003E-6</v>
      </c>
      <c r="AC5092" s="1">
        <v>5.5999999999999999E-5</v>
      </c>
      <c r="AD5092" s="1">
        <v>7.7000000000000001E-5</v>
      </c>
      <c r="AE5092" s="1">
        <v>1.9000000000000001E-4</v>
      </c>
      <c r="AF5092" s="1">
        <v>6.8999999999999997E-5</v>
      </c>
      <c r="AG5092" s="1">
        <v>0</v>
      </c>
      <c r="AH5092" s="1">
        <v>0</v>
      </c>
      <c r="AI5092" s="1">
        <v>0</v>
      </c>
      <c r="AJ5092" s="1">
        <v>0</v>
      </c>
      <c r="AK5092" s="1">
        <v>0</v>
      </c>
      <c r="AL5092" s="1">
        <v>0</v>
      </c>
      <c r="AM5092" s="1">
        <v>0</v>
      </c>
      <c r="AN5092" s="1">
        <v>0</v>
      </c>
      <c r="AO5092" s="1">
        <v>0</v>
      </c>
      <c r="AP5092" s="1">
        <v>0</v>
      </c>
      <c r="AQ5092" s="1">
        <v>0</v>
      </c>
      <c r="AR5092" s="1">
        <v>0</v>
      </c>
      <c r="AS5092" s="1">
        <v>0</v>
      </c>
      <c r="AT5092" s="1">
        <f t="shared" si="198"/>
        <v>6.2015503875968996E-4</v>
      </c>
    </row>
    <row r="5093" spans="1:46">
      <c r="A5093">
        <v>20100315</v>
      </c>
      <c r="B5093">
        <v>151632</v>
      </c>
      <c r="C5093">
        <f t="shared" si="199"/>
        <v>54992</v>
      </c>
      <c r="D5093">
        <v>1.44</v>
      </c>
      <c r="E5093">
        <v>8.9999999999999998E-4</v>
      </c>
      <c r="F5093" s="1">
        <v>0.21</v>
      </c>
      <c r="G5093" s="1">
        <v>0.12</v>
      </c>
      <c r="H5093" s="1">
        <v>0.04</v>
      </c>
      <c r="I5093" s="1">
        <v>0.21</v>
      </c>
      <c r="J5093" s="1">
        <v>5.2999999999999999E-2</v>
      </c>
      <c r="K5093" s="1">
        <v>1.2999999999999999E-2</v>
      </c>
      <c r="L5093" s="1">
        <v>5.2999999999999999E-2</v>
      </c>
      <c r="M5093" s="1">
        <v>1.2999999999999999E-2</v>
      </c>
      <c r="N5093" s="1">
        <v>0</v>
      </c>
      <c r="O5093" s="1">
        <v>0</v>
      </c>
      <c r="P5093" s="1">
        <v>0</v>
      </c>
      <c r="Q5093" s="1">
        <v>0</v>
      </c>
      <c r="R5093" s="1">
        <v>0</v>
      </c>
      <c r="S5093" s="1">
        <v>0</v>
      </c>
      <c r="T5093" s="1">
        <v>0</v>
      </c>
      <c r="U5093" s="1">
        <v>0</v>
      </c>
      <c r="V5093" s="1">
        <v>0</v>
      </c>
      <c r="W5093" s="1">
        <v>0</v>
      </c>
      <c r="X5093" s="1">
        <v>0</v>
      </c>
      <c r="Y5093" s="1">
        <v>0</v>
      </c>
      <c r="Z5093" s="1">
        <v>1.4E-5</v>
      </c>
      <c r="AA5093" s="1">
        <v>2.1999999999999999E-5</v>
      </c>
      <c r="AB5093" s="1">
        <v>1.5E-5</v>
      </c>
      <c r="AC5093" s="1">
        <v>1.4999999999999999E-4</v>
      </c>
      <c r="AD5093" s="1">
        <v>6.0999999999999999E-5</v>
      </c>
      <c r="AE5093" s="1">
        <v>2.4000000000000001E-5</v>
      </c>
      <c r="AF5093" s="1">
        <v>1.3999999999999999E-4</v>
      </c>
      <c r="AG5093" s="1">
        <v>4.8000000000000001E-5</v>
      </c>
      <c r="AH5093" s="1">
        <v>0</v>
      </c>
      <c r="AI5093" s="1">
        <v>0</v>
      </c>
      <c r="AJ5093" s="1">
        <v>0</v>
      </c>
      <c r="AK5093" s="1">
        <v>0</v>
      </c>
      <c r="AL5093" s="1">
        <v>0</v>
      </c>
      <c r="AM5093" s="1">
        <v>0</v>
      </c>
      <c r="AN5093" s="1">
        <v>0</v>
      </c>
      <c r="AO5093" s="1">
        <v>0</v>
      </c>
      <c r="AP5093" s="1">
        <v>0</v>
      </c>
      <c r="AQ5093" s="1">
        <v>0</v>
      </c>
      <c r="AR5093" s="1">
        <v>0</v>
      </c>
      <c r="AS5093" s="1">
        <v>0</v>
      </c>
      <c r="AT5093" s="1">
        <f t="shared" si="198"/>
        <v>6.2068965517241383E-4</v>
      </c>
    </row>
    <row r="5094" spans="1:46">
      <c r="A5094">
        <v>20100315</v>
      </c>
      <c r="B5094">
        <v>151633</v>
      </c>
      <c r="C5094">
        <f t="shared" si="199"/>
        <v>54993</v>
      </c>
      <c r="D5094">
        <v>1.31</v>
      </c>
      <c r="E5094">
        <v>8.0000000000000004E-4</v>
      </c>
      <c r="F5094" s="1">
        <v>0.33</v>
      </c>
      <c r="G5094" s="1">
        <v>0.11</v>
      </c>
      <c r="H5094" s="1">
        <v>1.2999999999999999E-2</v>
      </c>
      <c r="I5094" s="1">
        <v>6.7000000000000004E-2</v>
      </c>
      <c r="J5094" s="1">
        <v>5.2999999999999999E-2</v>
      </c>
      <c r="K5094" s="1">
        <v>0</v>
      </c>
      <c r="L5094" s="1">
        <v>0.04</v>
      </c>
      <c r="M5094" s="1">
        <v>2.7E-2</v>
      </c>
      <c r="N5094" s="1">
        <v>1.2999999999999999E-2</v>
      </c>
      <c r="O5094" s="1">
        <v>0</v>
      </c>
      <c r="P5094" s="1">
        <v>0</v>
      </c>
      <c r="Q5094" s="1">
        <v>0</v>
      </c>
      <c r="R5094" s="1">
        <v>0</v>
      </c>
      <c r="S5094" s="1">
        <v>0</v>
      </c>
      <c r="T5094" s="1">
        <v>0</v>
      </c>
      <c r="U5094" s="1">
        <v>0</v>
      </c>
      <c r="V5094" s="1">
        <v>0</v>
      </c>
      <c r="W5094" s="1">
        <v>0</v>
      </c>
      <c r="X5094" s="1">
        <v>0</v>
      </c>
      <c r="Y5094" s="1">
        <v>0</v>
      </c>
      <c r="Z5094" s="1">
        <v>2.1999999999999999E-5</v>
      </c>
      <c r="AA5094" s="1">
        <v>1.9000000000000001E-5</v>
      </c>
      <c r="AB5094" s="1">
        <v>5.1000000000000003E-6</v>
      </c>
      <c r="AC5094" s="1">
        <v>4.6E-5</v>
      </c>
      <c r="AD5094" s="1">
        <v>6.0999999999999999E-5</v>
      </c>
      <c r="AE5094" s="1">
        <v>0</v>
      </c>
      <c r="AF5094" s="1">
        <v>1E-4</v>
      </c>
      <c r="AG5094" s="1">
        <v>9.6000000000000002E-5</v>
      </c>
      <c r="AH5094" s="1">
        <v>6.4999999999999994E-5</v>
      </c>
      <c r="AI5094" s="1">
        <v>0</v>
      </c>
      <c r="AJ5094" s="1">
        <v>0</v>
      </c>
      <c r="AK5094" s="1">
        <v>0</v>
      </c>
      <c r="AL5094" s="1">
        <v>0</v>
      </c>
      <c r="AM5094" s="1">
        <v>0</v>
      </c>
      <c r="AN5094" s="1">
        <v>0</v>
      </c>
      <c r="AO5094" s="1">
        <v>0</v>
      </c>
      <c r="AP5094" s="1">
        <v>0</v>
      </c>
      <c r="AQ5094" s="1">
        <v>0</v>
      </c>
      <c r="AR5094" s="1">
        <v>0</v>
      </c>
      <c r="AS5094" s="1">
        <v>0</v>
      </c>
      <c r="AT5094" s="1">
        <f t="shared" si="198"/>
        <v>6.0606060606060606E-4</v>
      </c>
    </row>
    <row r="5095" spans="1:46">
      <c r="A5095">
        <v>20100315</v>
      </c>
      <c r="B5095">
        <v>151634</v>
      </c>
      <c r="C5095">
        <f t="shared" si="199"/>
        <v>54994</v>
      </c>
      <c r="D5095">
        <v>1.41</v>
      </c>
      <c r="E5095">
        <v>1E-3</v>
      </c>
      <c r="F5095" s="1">
        <v>0.27</v>
      </c>
      <c r="G5095" s="1">
        <v>0.08</v>
      </c>
      <c r="H5095" s="1">
        <v>9.2999999999999999E-2</v>
      </c>
      <c r="I5095" s="1">
        <v>0.08</v>
      </c>
      <c r="J5095" s="1">
        <v>0.08</v>
      </c>
      <c r="K5095" s="1">
        <v>6.7000000000000004E-2</v>
      </c>
      <c r="L5095" s="1">
        <v>1.2999999999999999E-2</v>
      </c>
      <c r="M5095" s="1">
        <v>1.2999999999999999E-2</v>
      </c>
      <c r="N5095" s="1">
        <v>1.2999999999999999E-2</v>
      </c>
      <c r="O5095" s="1">
        <v>0</v>
      </c>
      <c r="P5095" s="1">
        <v>0</v>
      </c>
      <c r="Q5095" s="1">
        <v>0</v>
      </c>
      <c r="R5095" s="1">
        <v>0</v>
      </c>
      <c r="S5095" s="1">
        <v>0</v>
      </c>
      <c r="T5095" s="1">
        <v>0</v>
      </c>
      <c r="U5095" s="1">
        <v>0</v>
      </c>
      <c r="V5095" s="1">
        <v>0</v>
      </c>
      <c r="W5095" s="1">
        <v>0</v>
      </c>
      <c r="X5095" s="1">
        <v>0</v>
      </c>
      <c r="Y5095" s="1">
        <v>0</v>
      </c>
      <c r="Z5095" s="1">
        <v>1.7E-5</v>
      </c>
      <c r="AA5095" s="1">
        <v>1.4E-5</v>
      </c>
      <c r="AB5095" s="1">
        <v>3.6000000000000001E-5</v>
      </c>
      <c r="AC5095" s="1">
        <v>5.5999999999999999E-5</v>
      </c>
      <c r="AD5095" s="1">
        <v>9.2E-5</v>
      </c>
      <c r="AE5095" s="1">
        <v>1.2E-4</v>
      </c>
      <c r="AF5095" s="1">
        <v>3.4E-5</v>
      </c>
      <c r="AG5095" s="1">
        <v>4.8000000000000001E-5</v>
      </c>
      <c r="AH5095" s="1">
        <v>6.4999999999999994E-5</v>
      </c>
      <c r="AI5095" s="1">
        <v>0</v>
      </c>
      <c r="AJ5095" s="1">
        <v>0</v>
      </c>
      <c r="AK5095" s="1">
        <v>0</v>
      </c>
      <c r="AL5095" s="1">
        <v>0</v>
      </c>
      <c r="AM5095" s="1">
        <v>0</v>
      </c>
      <c r="AN5095" s="1">
        <v>0</v>
      </c>
      <c r="AO5095" s="1">
        <v>0</v>
      </c>
      <c r="AP5095" s="1">
        <v>0</v>
      </c>
      <c r="AQ5095" s="1">
        <v>0</v>
      </c>
      <c r="AR5095" s="1">
        <v>0</v>
      </c>
      <c r="AS5095" s="1">
        <v>0</v>
      </c>
      <c r="AT5095" s="1">
        <f t="shared" si="198"/>
        <v>7.0422535211267609E-4</v>
      </c>
    </row>
    <row r="5096" spans="1:46">
      <c r="A5096">
        <v>20100315</v>
      </c>
      <c r="B5096">
        <v>151635</v>
      </c>
      <c r="C5096">
        <f t="shared" si="199"/>
        <v>54995</v>
      </c>
      <c r="D5096">
        <v>1.2</v>
      </c>
      <c r="E5096">
        <v>1.1000000000000001E-3</v>
      </c>
      <c r="F5096" s="1">
        <v>0.21</v>
      </c>
      <c r="G5096" s="1">
        <v>9.2999999999999999E-2</v>
      </c>
      <c r="H5096" s="1">
        <v>6.7000000000000004E-2</v>
      </c>
      <c r="I5096" s="1">
        <v>0.04</v>
      </c>
      <c r="J5096" s="1">
        <v>6.7000000000000004E-2</v>
      </c>
      <c r="K5096" s="1">
        <v>2.7E-2</v>
      </c>
      <c r="L5096" s="1">
        <v>0.04</v>
      </c>
      <c r="M5096" s="1">
        <v>0.04</v>
      </c>
      <c r="N5096" s="1">
        <v>0</v>
      </c>
      <c r="O5096" s="1">
        <v>0</v>
      </c>
      <c r="P5096" s="1">
        <v>1.2999999999999999E-2</v>
      </c>
      <c r="Q5096" s="1">
        <v>0</v>
      </c>
      <c r="R5096" s="1">
        <v>0</v>
      </c>
      <c r="S5096" s="1">
        <v>0</v>
      </c>
      <c r="T5096" s="1">
        <v>0</v>
      </c>
      <c r="U5096" s="1">
        <v>0</v>
      </c>
      <c r="V5096" s="1">
        <v>0</v>
      </c>
      <c r="W5096" s="1">
        <v>0</v>
      </c>
      <c r="X5096" s="1">
        <v>0</v>
      </c>
      <c r="Y5096" s="1">
        <v>0</v>
      </c>
      <c r="Z5096" s="1">
        <v>1.4E-5</v>
      </c>
      <c r="AA5096" s="1">
        <v>1.7E-5</v>
      </c>
      <c r="AB5096" s="1">
        <v>2.5000000000000001E-5</v>
      </c>
      <c r="AC5096" s="1">
        <v>2.8E-5</v>
      </c>
      <c r="AD5096" s="1">
        <v>7.7000000000000001E-5</v>
      </c>
      <c r="AE5096" s="1">
        <v>4.6999999999999997E-5</v>
      </c>
      <c r="AF5096" s="1">
        <v>1E-4</v>
      </c>
      <c r="AG5096" s="1">
        <v>1.3999999999999999E-4</v>
      </c>
      <c r="AH5096" s="1">
        <v>0</v>
      </c>
      <c r="AI5096" s="1">
        <v>0</v>
      </c>
      <c r="AJ5096" s="1">
        <v>1.1E-4</v>
      </c>
      <c r="AK5096" s="1">
        <v>0</v>
      </c>
      <c r="AL5096" s="1">
        <v>0</v>
      </c>
      <c r="AM5096" s="1">
        <v>0</v>
      </c>
      <c r="AN5096" s="1">
        <v>0</v>
      </c>
      <c r="AO5096" s="1">
        <v>0</v>
      </c>
      <c r="AP5096" s="1">
        <v>0</v>
      </c>
      <c r="AQ5096" s="1">
        <v>0</v>
      </c>
      <c r="AR5096" s="1">
        <v>0</v>
      </c>
      <c r="AS5096" s="1">
        <v>0</v>
      </c>
      <c r="AT5096" s="1">
        <f t="shared" si="198"/>
        <v>9.090909090909092E-4</v>
      </c>
    </row>
    <row r="5097" spans="1:46">
      <c r="A5097">
        <v>20100315</v>
      </c>
      <c r="B5097">
        <v>151636</v>
      </c>
      <c r="C5097">
        <f t="shared" si="199"/>
        <v>54996</v>
      </c>
      <c r="D5097">
        <v>1.31</v>
      </c>
      <c r="E5097">
        <v>8.0000000000000004E-4</v>
      </c>
      <c r="F5097" s="1">
        <v>0.35</v>
      </c>
      <c r="G5097" s="1">
        <v>5.2999999999999999E-2</v>
      </c>
      <c r="H5097" s="1">
        <v>6.7000000000000004E-2</v>
      </c>
      <c r="I5097" s="1">
        <v>0.08</v>
      </c>
      <c r="J5097" s="1">
        <v>2.7E-2</v>
      </c>
      <c r="K5097" s="1">
        <v>2.7E-2</v>
      </c>
      <c r="L5097" s="1">
        <v>0</v>
      </c>
      <c r="M5097" s="1">
        <v>0.04</v>
      </c>
      <c r="N5097" s="1">
        <v>0</v>
      </c>
      <c r="O5097" s="1">
        <v>1.2999999999999999E-2</v>
      </c>
      <c r="P5097" s="1">
        <v>0</v>
      </c>
      <c r="Q5097" s="1">
        <v>0</v>
      </c>
      <c r="R5097" s="1">
        <v>0</v>
      </c>
      <c r="S5097" s="1">
        <v>0</v>
      </c>
      <c r="T5097" s="1">
        <v>0</v>
      </c>
      <c r="U5097" s="1">
        <v>0</v>
      </c>
      <c r="V5097" s="1">
        <v>0</v>
      </c>
      <c r="W5097" s="1">
        <v>0</v>
      </c>
      <c r="X5097" s="1">
        <v>0</v>
      </c>
      <c r="Y5097" s="1">
        <v>0</v>
      </c>
      <c r="Z5097" s="1">
        <v>2.3E-5</v>
      </c>
      <c r="AA5097" s="1">
        <v>9.5999999999999996E-6</v>
      </c>
      <c r="AB5097" s="1">
        <v>2.5000000000000001E-5</v>
      </c>
      <c r="AC5097" s="1">
        <v>5.5999999999999999E-5</v>
      </c>
      <c r="AD5097" s="1">
        <v>3.1000000000000001E-5</v>
      </c>
      <c r="AE5097" s="1">
        <v>4.6999999999999997E-5</v>
      </c>
      <c r="AF5097" s="1">
        <v>0</v>
      </c>
      <c r="AG5097" s="1">
        <v>1.3999999999999999E-4</v>
      </c>
      <c r="AH5097" s="1">
        <v>0</v>
      </c>
      <c r="AI5097" s="1">
        <v>8.5000000000000006E-5</v>
      </c>
      <c r="AJ5097" s="1">
        <v>0</v>
      </c>
      <c r="AK5097" s="1">
        <v>0</v>
      </c>
      <c r="AL5097" s="1">
        <v>0</v>
      </c>
      <c r="AM5097" s="1">
        <v>0</v>
      </c>
      <c r="AN5097" s="1">
        <v>0</v>
      </c>
      <c r="AO5097" s="1">
        <v>0</v>
      </c>
      <c r="AP5097" s="1">
        <v>0</v>
      </c>
      <c r="AQ5097" s="1">
        <v>0</v>
      </c>
      <c r="AR5097" s="1">
        <v>0</v>
      </c>
      <c r="AS5097" s="1">
        <v>0</v>
      </c>
      <c r="AT5097" s="1">
        <f t="shared" si="198"/>
        <v>6.0606060606060606E-4</v>
      </c>
    </row>
    <row r="5098" spans="1:46">
      <c r="A5098">
        <v>20100315</v>
      </c>
      <c r="B5098">
        <v>151637</v>
      </c>
      <c r="C5098">
        <f t="shared" si="199"/>
        <v>54997</v>
      </c>
      <c r="D5098">
        <v>1.33</v>
      </c>
      <c r="E5098">
        <v>1.1999999999999999E-3</v>
      </c>
      <c r="F5098" s="1">
        <v>0.28000000000000003</v>
      </c>
      <c r="G5098" s="1">
        <v>5.2999999999999999E-2</v>
      </c>
      <c r="H5098" s="1">
        <v>0.11</v>
      </c>
      <c r="I5098" s="1">
        <v>6.7000000000000004E-2</v>
      </c>
      <c r="J5098" s="1">
        <v>2.7E-2</v>
      </c>
      <c r="K5098" s="1">
        <v>0.04</v>
      </c>
      <c r="L5098" s="1">
        <v>5.2999999999999999E-2</v>
      </c>
      <c r="M5098" s="1">
        <v>1.2999999999999999E-2</v>
      </c>
      <c r="N5098" s="1">
        <v>0</v>
      </c>
      <c r="O5098" s="1">
        <v>1.2999999999999999E-2</v>
      </c>
      <c r="P5098" s="1">
        <v>0</v>
      </c>
      <c r="Q5098" s="1">
        <v>1.2999999999999999E-2</v>
      </c>
      <c r="R5098" s="1">
        <v>0</v>
      </c>
      <c r="S5098" s="1">
        <v>0</v>
      </c>
      <c r="T5098" s="1">
        <v>0</v>
      </c>
      <c r="U5098" s="1">
        <v>0</v>
      </c>
      <c r="V5098" s="1">
        <v>0</v>
      </c>
      <c r="W5098" s="1">
        <v>0</v>
      </c>
      <c r="X5098" s="1">
        <v>0</v>
      </c>
      <c r="Y5098" s="1">
        <v>0</v>
      </c>
      <c r="Z5098" s="1">
        <v>1.8E-5</v>
      </c>
      <c r="AA5098" s="1">
        <v>9.5999999999999996E-6</v>
      </c>
      <c r="AB5098" s="1">
        <v>4.1E-5</v>
      </c>
      <c r="AC5098" s="1">
        <v>4.6E-5</v>
      </c>
      <c r="AD5098" s="1">
        <v>3.1000000000000001E-5</v>
      </c>
      <c r="AE5098" s="1">
        <v>7.1000000000000005E-5</v>
      </c>
      <c r="AF5098" s="1">
        <v>1.3999999999999999E-4</v>
      </c>
      <c r="AG5098" s="1">
        <v>4.8000000000000001E-5</v>
      </c>
      <c r="AH5098" s="1">
        <v>0</v>
      </c>
      <c r="AI5098" s="1">
        <v>8.5000000000000006E-5</v>
      </c>
      <c r="AJ5098" s="1">
        <v>0</v>
      </c>
      <c r="AK5098" s="1">
        <v>1.3999999999999999E-4</v>
      </c>
      <c r="AL5098" s="1">
        <v>0</v>
      </c>
      <c r="AM5098" s="1">
        <v>0</v>
      </c>
      <c r="AN5098" s="1">
        <v>0</v>
      </c>
      <c r="AO5098" s="1">
        <v>0</v>
      </c>
      <c r="AP5098" s="1">
        <v>0</v>
      </c>
      <c r="AQ5098" s="1">
        <v>0</v>
      </c>
      <c r="AR5098" s="1">
        <v>0</v>
      </c>
      <c r="AS5098" s="1">
        <v>0</v>
      </c>
      <c r="AT5098" s="1">
        <f t="shared" si="198"/>
        <v>8.9552238805970139E-4</v>
      </c>
    </row>
    <row r="5099" spans="1:46">
      <c r="A5099">
        <v>20100315</v>
      </c>
      <c r="B5099">
        <v>151638</v>
      </c>
      <c r="C5099">
        <f t="shared" si="199"/>
        <v>54998</v>
      </c>
      <c r="D5099">
        <v>1.6</v>
      </c>
      <c r="E5099">
        <v>1.4E-3</v>
      </c>
      <c r="F5099" s="1">
        <v>0.32</v>
      </c>
      <c r="G5099" s="1">
        <v>0.15</v>
      </c>
      <c r="H5099" s="1">
        <v>1.2999999999999999E-2</v>
      </c>
      <c r="I5099" s="1">
        <v>0.12</v>
      </c>
      <c r="J5099" s="1">
        <v>9.2999999999999999E-2</v>
      </c>
      <c r="K5099" s="1">
        <v>2.7E-2</v>
      </c>
      <c r="L5099" s="1">
        <v>2.7E-2</v>
      </c>
      <c r="M5099" s="1">
        <v>2.7E-2</v>
      </c>
      <c r="N5099" s="1">
        <v>1.2999999999999999E-2</v>
      </c>
      <c r="O5099" s="1">
        <v>0</v>
      </c>
      <c r="P5099" s="1">
        <v>0</v>
      </c>
      <c r="Q5099" s="1">
        <v>0</v>
      </c>
      <c r="R5099" s="1">
        <v>1.2999999999999999E-2</v>
      </c>
      <c r="S5099" s="1">
        <v>0</v>
      </c>
      <c r="T5099" s="1">
        <v>0</v>
      </c>
      <c r="U5099" s="1">
        <v>0</v>
      </c>
      <c r="V5099" s="1">
        <v>0</v>
      </c>
      <c r="W5099" s="1">
        <v>0</v>
      </c>
      <c r="X5099" s="1">
        <v>0</v>
      </c>
      <c r="Y5099" s="1">
        <v>0</v>
      </c>
      <c r="Z5099" s="1">
        <v>2.0999999999999999E-5</v>
      </c>
      <c r="AA5099" s="1">
        <v>2.5999999999999998E-5</v>
      </c>
      <c r="AB5099" s="1">
        <v>5.1000000000000003E-6</v>
      </c>
      <c r="AC5099" s="1">
        <v>8.3999999999999995E-5</v>
      </c>
      <c r="AD5099" s="1">
        <v>1.1E-4</v>
      </c>
      <c r="AE5099" s="1">
        <v>4.6999999999999997E-5</v>
      </c>
      <c r="AF5099" s="1">
        <v>6.8999999999999997E-5</v>
      </c>
      <c r="AG5099" s="1">
        <v>9.6000000000000002E-5</v>
      </c>
      <c r="AH5099" s="1">
        <v>6.4999999999999994E-5</v>
      </c>
      <c r="AI5099" s="1">
        <v>0</v>
      </c>
      <c r="AJ5099" s="1">
        <v>0</v>
      </c>
      <c r="AK5099" s="1">
        <v>0</v>
      </c>
      <c r="AL5099" s="1">
        <v>1.7000000000000001E-4</v>
      </c>
      <c r="AM5099" s="1">
        <v>0</v>
      </c>
      <c r="AN5099" s="1">
        <v>0</v>
      </c>
      <c r="AO5099" s="1">
        <v>0</v>
      </c>
      <c r="AP5099" s="1">
        <v>0</v>
      </c>
      <c r="AQ5099" s="1">
        <v>0</v>
      </c>
      <c r="AR5099" s="1">
        <v>0</v>
      </c>
      <c r="AS5099" s="1">
        <v>0</v>
      </c>
      <c r="AT5099" s="1">
        <f t="shared" si="198"/>
        <v>8.6956521739130427E-4</v>
      </c>
    </row>
    <row r="5100" spans="1:46">
      <c r="A5100">
        <v>20100315</v>
      </c>
      <c r="B5100">
        <v>151639</v>
      </c>
      <c r="C5100">
        <f t="shared" si="199"/>
        <v>54999</v>
      </c>
      <c r="D5100">
        <v>1.57</v>
      </c>
      <c r="E5100">
        <v>1.4E-3</v>
      </c>
      <c r="F5100" s="1">
        <v>0.35</v>
      </c>
      <c r="G5100" s="1">
        <v>2.7E-2</v>
      </c>
      <c r="H5100" s="1">
        <v>9.2999999999999999E-2</v>
      </c>
      <c r="I5100" s="1">
        <v>0.11</v>
      </c>
      <c r="J5100" s="1">
        <v>5.2999999999999999E-2</v>
      </c>
      <c r="K5100" s="1">
        <v>5.2999999999999999E-2</v>
      </c>
      <c r="L5100" s="1">
        <v>6.7000000000000004E-2</v>
      </c>
      <c r="M5100" s="1">
        <v>2.7E-2</v>
      </c>
      <c r="N5100" s="1">
        <v>0</v>
      </c>
      <c r="O5100" s="1">
        <v>0</v>
      </c>
      <c r="P5100" s="1">
        <v>0</v>
      </c>
      <c r="Q5100" s="1">
        <v>1.2999999999999999E-2</v>
      </c>
      <c r="R5100" s="1">
        <v>0</v>
      </c>
      <c r="S5100" s="1">
        <v>0</v>
      </c>
      <c r="T5100" s="1">
        <v>0</v>
      </c>
      <c r="U5100" s="1">
        <v>0</v>
      </c>
      <c r="V5100" s="1">
        <v>0</v>
      </c>
      <c r="W5100" s="1">
        <v>0</v>
      </c>
      <c r="X5100" s="1">
        <v>0</v>
      </c>
      <c r="Y5100" s="1">
        <v>0</v>
      </c>
      <c r="Z5100" s="1">
        <v>2.3E-5</v>
      </c>
      <c r="AA5100" s="1">
        <v>4.7999999999999998E-6</v>
      </c>
      <c r="AB5100" s="1">
        <v>3.6000000000000001E-5</v>
      </c>
      <c r="AC5100" s="1">
        <v>7.3999999999999996E-5</v>
      </c>
      <c r="AD5100" s="1">
        <v>6.0999999999999999E-5</v>
      </c>
      <c r="AE5100" s="1">
        <v>9.3999999999999994E-5</v>
      </c>
      <c r="AF5100" s="1">
        <v>1.7000000000000001E-4</v>
      </c>
      <c r="AG5100" s="1">
        <v>9.6000000000000002E-5</v>
      </c>
      <c r="AH5100" s="1">
        <v>0</v>
      </c>
      <c r="AI5100" s="1">
        <v>0</v>
      </c>
      <c r="AJ5100" s="1">
        <v>0</v>
      </c>
      <c r="AK5100" s="1">
        <v>1.3999999999999999E-4</v>
      </c>
      <c r="AL5100" s="1">
        <v>0</v>
      </c>
      <c r="AM5100" s="1">
        <v>0</v>
      </c>
      <c r="AN5100" s="1">
        <v>0</v>
      </c>
      <c r="AO5100" s="1">
        <v>0</v>
      </c>
      <c r="AP5100" s="1">
        <v>0</v>
      </c>
      <c r="AQ5100" s="1">
        <v>0</v>
      </c>
      <c r="AR5100" s="1">
        <v>0</v>
      </c>
      <c r="AS5100" s="1">
        <v>0</v>
      </c>
      <c r="AT5100" s="1">
        <f t="shared" si="198"/>
        <v>8.8607594936708858E-4</v>
      </c>
    </row>
    <row r="5101" spans="1:46">
      <c r="A5101">
        <v>20100315</v>
      </c>
      <c r="B5101">
        <v>151640</v>
      </c>
      <c r="C5101">
        <f t="shared" si="199"/>
        <v>55000</v>
      </c>
      <c r="D5101">
        <v>1.28</v>
      </c>
      <c r="E5101">
        <v>1E-3</v>
      </c>
      <c r="F5101" s="1">
        <v>0.15</v>
      </c>
      <c r="G5101" s="1">
        <v>9.2999999999999999E-2</v>
      </c>
      <c r="H5101" s="1">
        <v>0.08</v>
      </c>
      <c r="I5101" s="1">
        <v>0.17</v>
      </c>
      <c r="J5101" s="1">
        <v>6.7000000000000004E-2</v>
      </c>
      <c r="K5101" s="1">
        <v>1.2999999999999999E-2</v>
      </c>
      <c r="L5101" s="1">
        <v>5.2999999999999999E-2</v>
      </c>
      <c r="M5101" s="1">
        <v>0</v>
      </c>
      <c r="N5101" s="1">
        <v>1.2999999999999999E-2</v>
      </c>
      <c r="O5101" s="1">
        <v>0</v>
      </c>
      <c r="P5101" s="1">
        <v>0</v>
      </c>
      <c r="Q5101" s="1">
        <v>0</v>
      </c>
      <c r="R5101" s="1">
        <v>0</v>
      </c>
      <c r="S5101" s="1">
        <v>0</v>
      </c>
      <c r="T5101" s="1">
        <v>0</v>
      </c>
      <c r="U5101" s="1">
        <v>0</v>
      </c>
      <c r="V5101" s="1">
        <v>0</v>
      </c>
      <c r="W5101" s="1">
        <v>0</v>
      </c>
      <c r="X5101" s="1">
        <v>0</v>
      </c>
      <c r="Y5101" s="1">
        <v>0</v>
      </c>
      <c r="Z5101" s="1">
        <v>9.5999999999999996E-6</v>
      </c>
      <c r="AA5101" s="1">
        <v>1.7E-5</v>
      </c>
      <c r="AB5101" s="1">
        <v>3.1000000000000001E-5</v>
      </c>
      <c r="AC5101" s="1">
        <v>1.2E-4</v>
      </c>
      <c r="AD5101" s="1">
        <v>7.7000000000000001E-5</v>
      </c>
      <c r="AE5101" s="1">
        <v>2.4000000000000001E-5</v>
      </c>
      <c r="AF5101" s="1">
        <v>1.3999999999999999E-4</v>
      </c>
      <c r="AG5101" s="1">
        <v>0</v>
      </c>
      <c r="AH5101" s="1">
        <v>6.4999999999999994E-5</v>
      </c>
      <c r="AI5101" s="1">
        <v>0</v>
      </c>
      <c r="AJ5101" s="1">
        <v>0</v>
      </c>
      <c r="AK5101" s="1">
        <v>0</v>
      </c>
      <c r="AL5101" s="1">
        <v>0</v>
      </c>
      <c r="AM5101" s="1">
        <v>0</v>
      </c>
      <c r="AN5101" s="1">
        <v>0</v>
      </c>
      <c r="AO5101" s="1">
        <v>0</v>
      </c>
      <c r="AP5101" s="1">
        <v>0</v>
      </c>
      <c r="AQ5101" s="1">
        <v>0</v>
      </c>
      <c r="AR5101" s="1">
        <v>0</v>
      </c>
      <c r="AS5101" s="1">
        <v>0</v>
      </c>
      <c r="AT5101" s="1">
        <f t="shared" si="198"/>
        <v>7.7519379844961239E-4</v>
      </c>
    </row>
    <row r="5102" spans="1:46">
      <c r="A5102">
        <v>20100315</v>
      </c>
      <c r="B5102">
        <v>151641</v>
      </c>
      <c r="C5102">
        <f t="shared" si="199"/>
        <v>55001</v>
      </c>
      <c r="D5102">
        <v>1.31</v>
      </c>
      <c r="E5102">
        <v>1.1999999999999999E-3</v>
      </c>
      <c r="F5102" s="1">
        <v>0.28000000000000003</v>
      </c>
      <c r="G5102" s="1">
        <v>0.04</v>
      </c>
      <c r="H5102" s="1">
        <v>9.2999999999999999E-2</v>
      </c>
      <c r="I5102" s="1">
        <v>0.08</v>
      </c>
      <c r="J5102" s="1">
        <v>6.7000000000000004E-2</v>
      </c>
      <c r="K5102" s="1">
        <v>2.7E-2</v>
      </c>
      <c r="L5102" s="1">
        <v>1.2999999999999999E-2</v>
      </c>
      <c r="M5102" s="1">
        <v>0</v>
      </c>
      <c r="N5102" s="1">
        <v>1.2999999999999999E-2</v>
      </c>
      <c r="O5102" s="1">
        <v>0.04</v>
      </c>
      <c r="P5102" s="1">
        <v>0</v>
      </c>
      <c r="Q5102" s="1">
        <v>0</v>
      </c>
      <c r="R5102" s="1">
        <v>0</v>
      </c>
      <c r="S5102" s="1">
        <v>0</v>
      </c>
      <c r="T5102" s="1">
        <v>0</v>
      </c>
      <c r="U5102" s="1">
        <v>0</v>
      </c>
      <c r="V5102" s="1">
        <v>0</v>
      </c>
      <c r="W5102" s="1">
        <v>0</v>
      </c>
      <c r="X5102" s="1">
        <v>0</v>
      </c>
      <c r="Y5102" s="1">
        <v>0</v>
      </c>
      <c r="Z5102" s="1">
        <v>1.8E-5</v>
      </c>
      <c r="AA5102" s="1">
        <v>7.1999999999999997E-6</v>
      </c>
      <c r="AB5102" s="1">
        <v>3.6000000000000001E-5</v>
      </c>
      <c r="AC5102" s="1">
        <v>5.5999999999999999E-5</v>
      </c>
      <c r="AD5102" s="1">
        <v>7.7000000000000001E-5</v>
      </c>
      <c r="AE5102" s="1">
        <v>4.6999999999999997E-5</v>
      </c>
      <c r="AF5102" s="1">
        <v>3.4E-5</v>
      </c>
      <c r="AG5102" s="1">
        <v>0</v>
      </c>
      <c r="AH5102" s="1">
        <v>6.4999999999999994E-5</v>
      </c>
      <c r="AI5102" s="1">
        <v>2.5000000000000001E-4</v>
      </c>
      <c r="AJ5102" s="1">
        <v>0</v>
      </c>
      <c r="AK5102" s="1">
        <v>0</v>
      </c>
      <c r="AL5102" s="1">
        <v>0</v>
      </c>
      <c r="AM5102" s="1">
        <v>0</v>
      </c>
      <c r="AN5102" s="1">
        <v>0</v>
      </c>
      <c r="AO5102" s="1">
        <v>0</v>
      </c>
      <c r="AP5102" s="1">
        <v>0</v>
      </c>
      <c r="AQ5102" s="1">
        <v>0</v>
      </c>
      <c r="AR5102" s="1">
        <v>0</v>
      </c>
      <c r="AS5102" s="1">
        <v>0</v>
      </c>
      <c r="AT5102" s="1">
        <f t="shared" si="198"/>
        <v>9.0909090909090898E-4</v>
      </c>
    </row>
    <row r="5103" spans="1:46">
      <c r="A5103">
        <v>20100315</v>
      </c>
      <c r="B5103">
        <v>151642</v>
      </c>
      <c r="C5103">
        <f t="shared" si="199"/>
        <v>55002</v>
      </c>
      <c r="D5103">
        <v>1.23</v>
      </c>
      <c r="E5103">
        <v>2E-3</v>
      </c>
      <c r="F5103" s="1">
        <v>0.19</v>
      </c>
      <c r="G5103" s="1">
        <v>5.2999999999999999E-2</v>
      </c>
      <c r="H5103" s="1">
        <v>6.7000000000000004E-2</v>
      </c>
      <c r="I5103" s="1">
        <v>9.2999999999999999E-2</v>
      </c>
      <c r="J5103" s="1">
        <v>9.2999999999999999E-2</v>
      </c>
      <c r="K5103" s="1">
        <v>5.2999999999999999E-2</v>
      </c>
      <c r="L5103" s="1">
        <v>2.7E-2</v>
      </c>
      <c r="M5103" s="1">
        <v>0</v>
      </c>
      <c r="N5103" s="1">
        <v>1.2999999999999999E-2</v>
      </c>
      <c r="O5103" s="1">
        <v>0</v>
      </c>
      <c r="P5103" s="1">
        <v>0</v>
      </c>
      <c r="Q5103" s="1">
        <v>1.2999999999999999E-2</v>
      </c>
      <c r="R5103" s="1">
        <v>0</v>
      </c>
      <c r="S5103" s="1">
        <v>0</v>
      </c>
      <c r="T5103" s="1">
        <v>0</v>
      </c>
      <c r="U5103" s="1">
        <v>0</v>
      </c>
      <c r="V5103" s="1">
        <v>8.8999999999999999E-3</v>
      </c>
      <c r="W5103" s="1">
        <v>0</v>
      </c>
      <c r="X5103" s="1">
        <v>0</v>
      </c>
      <c r="Y5103" s="1">
        <v>0</v>
      </c>
      <c r="Z5103" s="1">
        <v>1.2E-5</v>
      </c>
      <c r="AA5103" s="1">
        <v>9.5999999999999996E-6</v>
      </c>
      <c r="AB5103" s="1">
        <v>2.5000000000000001E-5</v>
      </c>
      <c r="AC5103" s="1">
        <v>6.4999999999999994E-5</v>
      </c>
      <c r="AD5103" s="1">
        <v>1.1E-4</v>
      </c>
      <c r="AE5103" s="1">
        <v>9.3999999999999994E-5</v>
      </c>
      <c r="AF5103" s="1">
        <v>6.8999999999999997E-5</v>
      </c>
      <c r="AG5103" s="1">
        <v>0</v>
      </c>
      <c r="AH5103" s="1">
        <v>6.4999999999999994E-5</v>
      </c>
      <c r="AI5103" s="1">
        <v>0</v>
      </c>
      <c r="AJ5103" s="1">
        <v>0</v>
      </c>
      <c r="AK5103" s="1">
        <v>1.3999999999999999E-4</v>
      </c>
      <c r="AL5103" s="1">
        <v>0</v>
      </c>
      <c r="AM5103" s="1">
        <v>0</v>
      </c>
      <c r="AN5103" s="1">
        <v>0</v>
      </c>
      <c r="AO5103" s="1">
        <v>0</v>
      </c>
      <c r="AP5103" s="1">
        <v>2.7999999999999998E-4</v>
      </c>
      <c r="AQ5103" s="1">
        <v>0</v>
      </c>
      <c r="AR5103" s="1">
        <v>0</v>
      </c>
      <c r="AS5103" s="1">
        <v>0</v>
      </c>
      <c r="AT5103" s="1">
        <f t="shared" si="198"/>
        <v>1.6129032258064516E-3</v>
      </c>
    </row>
    <row r="5104" spans="1:46">
      <c r="A5104">
        <v>20100315</v>
      </c>
      <c r="B5104">
        <v>151643</v>
      </c>
      <c r="C5104">
        <f t="shared" si="199"/>
        <v>55003</v>
      </c>
      <c r="D5104">
        <v>1.41</v>
      </c>
      <c r="E5104">
        <v>8.0000000000000004E-4</v>
      </c>
      <c r="F5104" s="1">
        <v>0.28000000000000003</v>
      </c>
      <c r="G5104" s="1">
        <v>0.11</v>
      </c>
      <c r="H5104" s="1">
        <v>0.04</v>
      </c>
      <c r="I5104" s="1">
        <v>0.11</v>
      </c>
      <c r="J5104" s="1">
        <v>0.12</v>
      </c>
      <c r="K5104" s="1">
        <v>2.7E-2</v>
      </c>
      <c r="L5104" s="1">
        <v>1.2999999999999999E-2</v>
      </c>
      <c r="M5104" s="1">
        <v>1.2999999999999999E-2</v>
      </c>
      <c r="N5104" s="1">
        <v>0</v>
      </c>
      <c r="O5104" s="1">
        <v>0</v>
      </c>
      <c r="P5104" s="1">
        <v>0</v>
      </c>
      <c r="Q5104" s="1">
        <v>0</v>
      </c>
      <c r="R5104" s="1">
        <v>0</v>
      </c>
      <c r="S5104" s="1">
        <v>0</v>
      </c>
      <c r="T5104" s="1">
        <v>0</v>
      </c>
      <c r="U5104" s="1">
        <v>0</v>
      </c>
      <c r="V5104" s="1">
        <v>0</v>
      </c>
      <c r="W5104" s="1">
        <v>0</v>
      </c>
      <c r="X5104" s="1">
        <v>0</v>
      </c>
      <c r="Y5104" s="1">
        <v>0</v>
      </c>
      <c r="Z5104" s="1">
        <v>1.8E-5</v>
      </c>
      <c r="AA5104" s="1">
        <v>1.9000000000000001E-5</v>
      </c>
      <c r="AB5104" s="1">
        <v>1.5E-5</v>
      </c>
      <c r="AC5104" s="1">
        <v>7.3999999999999996E-5</v>
      </c>
      <c r="AD5104" s="1">
        <v>1.3999999999999999E-4</v>
      </c>
      <c r="AE5104" s="1">
        <v>4.6999999999999997E-5</v>
      </c>
      <c r="AF5104" s="1">
        <v>3.4E-5</v>
      </c>
      <c r="AG5104" s="1">
        <v>4.8000000000000001E-5</v>
      </c>
      <c r="AH5104" s="1">
        <v>0</v>
      </c>
      <c r="AI5104" s="1">
        <v>0</v>
      </c>
      <c r="AJ5104" s="1">
        <v>0</v>
      </c>
      <c r="AK5104" s="1">
        <v>0</v>
      </c>
      <c r="AL5104" s="1">
        <v>0</v>
      </c>
      <c r="AM5104" s="1">
        <v>0</v>
      </c>
      <c r="AN5104" s="1">
        <v>0</v>
      </c>
      <c r="AO5104" s="1">
        <v>0</v>
      </c>
      <c r="AP5104" s="1">
        <v>0</v>
      </c>
      <c r="AQ5104" s="1">
        <v>0</v>
      </c>
      <c r="AR5104" s="1">
        <v>0</v>
      </c>
      <c r="AS5104" s="1">
        <v>0</v>
      </c>
      <c r="AT5104" s="1">
        <f t="shared" si="198"/>
        <v>5.6338028169014088E-4</v>
      </c>
    </row>
    <row r="5105" spans="1:46">
      <c r="A5105">
        <v>20100315</v>
      </c>
      <c r="B5105">
        <v>151644</v>
      </c>
      <c r="C5105">
        <f t="shared" si="199"/>
        <v>55004</v>
      </c>
      <c r="D5105">
        <v>1.39</v>
      </c>
      <c r="E5105">
        <v>2E-3</v>
      </c>
      <c r="F5105" s="1">
        <v>0.21</v>
      </c>
      <c r="G5105" s="1">
        <v>0.08</v>
      </c>
      <c r="H5105" s="1">
        <v>0.11</v>
      </c>
      <c r="I5105" s="1">
        <v>0.04</v>
      </c>
      <c r="J5105" s="1">
        <v>6.7000000000000004E-2</v>
      </c>
      <c r="K5105" s="1">
        <v>0.08</v>
      </c>
      <c r="L5105" s="1">
        <v>0.04</v>
      </c>
      <c r="M5105" s="1">
        <v>0.04</v>
      </c>
      <c r="N5105" s="1">
        <v>0</v>
      </c>
      <c r="O5105" s="1">
        <v>0</v>
      </c>
      <c r="P5105" s="1">
        <v>1.2999999999999999E-2</v>
      </c>
      <c r="Q5105" s="1">
        <v>0</v>
      </c>
      <c r="R5105" s="1">
        <v>0</v>
      </c>
      <c r="S5105" s="1">
        <v>0</v>
      </c>
      <c r="T5105" s="1">
        <v>0</v>
      </c>
      <c r="U5105" s="1">
        <v>8.8999999999999999E-3</v>
      </c>
      <c r="V5105" s="1">
        <v>0</v>
      </c>
      <c r="W5105" s="1">
        <v>0</v>
      </c>
      <c r="X5105" s="1">
        <v>0</v>
      </c>
      <c r="Y5105" s="1">
        <v>0</v>
      </c>
      <c r="Z5105" s="1">
        <v>1.4E-5</v>
      </c>
      <c r="AA5105" s="1">
        <v>1.4E-5</v>
      </c>
      <c r="AB5105" s="1">
        <v>4.1E-5</v>
      </c>
      <c r="AC5105" s="1">
        <v>2.8E-5</v>
      </c>
      <c r="AD5105" s="1">
        <v>7.7000000000000001E-5</v>
      </c>
      <c r="AE5105" s="1">
        <v>1.3999999999999999E-4</v>
      </c>
      <c r="AF5105" s="1">
        <v>1E-4</v>
      </c>
      <c r="AG5105" s="1">
        <v>1.3999999999999999E-4</v>
      </c>
      <c r="AH5105" s="1">
        <v>0</v>
      </c>
      <c r="AI5105" s="1">
        <v>0</v>
      </c>
      <c r="AJ5105" s="1">
        <v>1.1E-4</v>
      </c>
      <c r="AK5105" s="1">
        <v>0</v>
      </c>
      <c r="AL5105" s="1">
        <v>0</v>
      </c>
      <c r="AM5105" s="1">
        <v>0</v>
      </c>
      <c r="AN5105" s="1">
        <v>0</v>
      </c>
      <c r="AO5105" s="1">
        <v>2.2000000000000001E-4</v>
      </c>
      <c r="AP5105" s="1">
        <v>0</v>
      </c>
      <c r="AQ5105" s="1">
        <v>0</v>
      </c>
      <c r="AR5105" s="1">
        <v>0</v>
      </c>
      <c r="AS5105" s="1">
        <v>0</v>
      </c>
      <c r="AT5105" s="1">
        <f t="shared" si="198"/>
        <v>1.4285714285714288E-3</v>
      </c>
    </row>
    <row r="5106" spans="1:46">
      <c r="A5106">
        <v>20100315</v>
      </c>
      <c r="B5106">
        <v>151645</v>
      </c>
      <c r="C5106">
        <f t="shared" si="199"/>
        <v>55005</v>
      </c>
      <c r="D5106">
        <v>1.28</v>
      </c>
      <c r="E5106">
        <v>5.9999999999999995E-4</v>
      </c>
      <c r="F5106" s="1">
        <v>0.23</v>
      </c>
      <c r="G5106" s="1">
        <v>0.12</v>
      </c>
      <c r="H5106" s="1">
        <v>9.2999999999999999E-2</v>
      </c>
      <c r="I5106" s="1">
        <v>0.12</v>
      </c>
      <c r="J5106" s="1">
        <v>0.04</v>
      </c>
      <c r="K5106" s="1">
        <v>2.7E-2</v>
      </c>
      <c r="L5106" s="1">
        <v>0</v>
      </c>
      <c r="M5106" s="1">
        <v>0</v>
      </c>
      <c r="N5106" s="1">
        <v>1.2999999999999999E-2</v>
      </c>
      <c r="O5106" s="1">
        <v>0</v>
      </c>
      <c r="P5106" s="1">
        <v>0</v>
      </c>
      <c r="Q5106" s="1">
        <v>0</v>
      </c>
      <c r="R5106" s="1">
        <v>0</v>
      </c>
      <c r="S5106" s="1">
        <v>0</v>
      </c>
      <c r="T5106" s="1">
        <v>0</v>
      </c>
      <c r="U5106" s="1">
        <v>0</v>
      </c>
      <c r="V5106" s="1">
        <v>0</v>
      </c>
      <c r="W5106" s="1">
        <v>0</v>
      </c>
      <c r="X5106" s="1">
        <v>0</v>
      </c>
      <c r="Y5106" s="1">
        <v>0</v>
      </c>
      <c r="Z5106" s="1">
        <v>1.5E-5</v>
      </c>
      <c r="AA5106" s="1">
        <v>2.1999999999999999E-5</v>
      </c>
      <c r="AB5106" s="1">
        <v>3.6000000000000001E-5</v>
      </c>
      <c r="AC5106" s="1">
        <v>8.3999999999999995E-5</v>
      </c>
      <c r="AD5106" s="1">
        <v>4.6E-5</v>
      </c>
      <c r="AE5106" s="1">
        <v>4.6999999999999997E-5</v>
      </c>
      <c r="AF5106" s="1">
        <v>0</v>
      </c>
      <c r="AG5106" s="1">
        <v>0</v>
      </c>
      <c r="AH5106" s="1">
        <v>6.4999999999999994E-5</v>
      </c>
      <c r="AI5106" s="1">
        <v>0</v>
      </c>
      <c r="AJ5106" s="1">
        <v>0</v>
      </c>
      <c r="AK5106" s="1">
        <v>0</v>
      </c>
      <c r="AL5106" s="1">
        <v>0</v>
      </c>
      <c r="AM5106" s="1">
        <v>0</v>
      </c>
      <c r="AN5106" s="1">
        <v>0</v>
      </c>
      <c r="AO5106" s="1">
        <v>0</v>
      </c>
      <c r="AP5106" s="1">
        <v>0</v>
      </c>
      <c r="AQ5106" s="1">
        <v>0</v>
      </c>
      <c r="AR5106" s="1">
        <v>0</v>
      </c>
      <c r="AS5106" s="1">
        <v>0</v>
      </c>
      <c r="AT5106" s="1">
        <f t="shared" si="198"/>
        <v>4.6511627906976741E-4</v>
      </c>
    </row>
    <row r="5107" spans="1:46">
      <c r="A5107">
        <v>20100315</v>
      </c>
      <c r="B5107">
        <v>151646</v>
      </c>
      <c r="C5107">
        <f t="shared" si="199"/>
        <v>55006</v>
      </c>
      <c r="D5107">
        <v>1.47</v>
      </c>
      <c r="E5107">
        <v>1.9E-3</v>
      </c>
      <c r="F5107" s="1">
        <v>0.12</v>
      </c>
      <c r="G5107" s="1">
        <v>0.12</v>
      </c>
      <c r="H5107" s="1">
        <v>0.13</v>
      </c>
      <c r="I5107" s="1">
        <v>6.7000000000000004E-2</v>
      </c>
      <c r="J5107" s="1">
        <v>0.12</v>
      </c>
      <c r="K5107" s="1">
        <v>6.7000000000000004E-2</v>
      </c>
      <c r="L5107" s="1">
        <v>5.2999999999999999E-2</v>
      </c>
      <c r="M5107" s="1">
        <v>1.2999999999999999E-2</v>
      </c>
      <c r="N5107" s="1">
        <v>2.7E-2</v>
      </c>
      <c r="O5107" s="1">
        <v>0</v>
      </c>
      <c r="P5107" s="1">
        <v>0</v>
      </c>
      <c r="Q5107" s="1">
        <v>0</v>
      </c>
      <c r="R5107" s="1">
        <v>0</v>
      </c>
      <c r="S5107" s="1">
        <v>0</v>
      </c>
      <c r="T5107" s="1">
        <v>1.2999999999999999E-2</v>
      </c>
      <c r="U5107" s="1">
        <v>0</v>
      </c>
      <c r="V5107" s="1">
        <v>0</v>
      </c>
      <c r="W5107" s="1">
        <v>0</v>
      </c>
      <c r="X5107" s="1">
        <v>0</v>
      </c>
      <c r="Y5107" s="1">
        <v>0</v>
      </c>
      <c r="Z5107" s="1">
        <v>7.9000000000000006E-6</v>
      </c>
      <c r="AA5107" s="1">
        <v>2.1999999999999999E-5</v>
      </c>
      <c r="AB5107" s="1">
        <v>5.1E-5</v>
      </c>
      <c r="AC5107" s="1">
        <v>4.6E-5</v>
      </c>
      <c r="AD5107" s="1">
        <v>1.3999999999999999E-4</v>
      </c>
      <c r="AE5107" s="1">
        <v>1.2E-4</v>
      </c>
      <c r="AF5107" s="1">
        <v>1.3999999999999999E-4</v>
      </c>
      <c r="AG5107" s="1">
        <v>4.8000000000000001E-5</v>
      </c>
      <c r="AH5107" s="1">
        <v>1.2999999999999999E-4</v>
      </c>
      <c r="AI5107" s="1">
        <v>0</v>
      </c>
      <c r="AJ5107" s="1">
        <v>0</v>
      </c>
      <c r="AK5107" s="1">
        <v>0</v>
      </c>
      <c r="AL5107" s="1">
        <v>0</v>
      </c>
      <c r="AM5107" s="1">
        <v>0</v>
      </c>
      <c r="AN5107" s="1">
        <v>2.5000000000000001E-4</v>
      </c>
      <c r="AO5107" s="1">
        <v>0</v>
      </c>
      <c r="AP5107" s="1">
        <v>0</v>
      </c>
      <c r="AQ5107" s="1">
        <v>0</v>
      </c>
      <c r="AR5107" s="1">
        <v>0</v>
      </c>
      <c r="AS5107" s="1">
        <v>0</v>
      </c>
      <c r="AT5107" s="1">
        <f t="shared" ref="AT5107:AT5170" si="200">E5107/(D5107+0.01)</f>
        <v>1.2837837837837839E-3</v>
      </c>
    </row>
    <row r="5108" spans="1:46">
      <c r="A5108">
        <v>20100315</v>
      </c>
      <c r="B5108">
        <v>151647</v>
      </c>
      <c r="C5108">
        <f t="shared" si="199"/>
        <v>55007</v>
      </c>
      <c r="D5108">
        <v>1.1499999999999999</v>
      </c>
      <c r="E5108">
        <v>6.9999999999999999E-4</v>
      </c>
      <c r="F5108" s="1">
        <v>0.24</v>
      </c>
      <c r="G5108" s="1">
        <v>6.7000000000000004E-2</v>
      </c>
      <c r="H5108" s="1">
        <v>0.08</v>
      </c>
      <c r="I5108" s="1">
        <v>0.08</v>
      </c>
      <c r="J5108" s="1">
        <v>5.2999999999999999E-2</v>
      </c>
      <c r="K5108" s="1">
        <v>2.7E-2</v>
      </c>
      <c r="L5108" s="1">
        <v>1.2999999999999999E-2</v>
      </c>
      <c r="M5108" s="1">
        <v>0</v>
      </c>
      <c r="N5108" s="1">
        <v>0</v>
      </c>
      <c r="O5108" s="1">
        <v>1.2999999999999999E-2</v>
      </c>
      <c r="P5108" s="1">
        <v>0</v>
      </c>
      <c r="Q5108" s="1">
        <v>0</v>
      </c>
      <c r="R5108" s="1">
        <v>0</v>
      </c>
      <c r="S5108" s="1">
        <v>0</v>
      </c>
      <c r="T5108" s="1">
        <v>0</v>
      </c>
      <c r="U5108" s="1">
        <v>0</v>
      </c>
      <c r="V5108" s="1">
        <v>0</v>
      </c>
      <c r="W5108" s="1">
        <v>0</v>
      </c>
      <c r="X5108" s="1">
        <v>0</v>
      </c>
      <c r="Y5108" s="1">
        <v>0</v>
      </c>
      <c r="Z5108" s="1">
        <v>1.5999999999999999E-5</v>
      </c>
      <c r="AA5108" s="1">
        <v>1.2E-5</v>
      </c>
      <c r="AB5108" s="1">
        <v>3.1000000000000001E-5</v>
      </c>
      <c r="AC5108" s="1">
        <v>5.5999999999999999E-5</v>
      </c>
      <c r="AD5108" s="1">
        <v>6.0999999999999999E-5</v>
      </c>
      <c r="AE5108" s="1">
        <v>4.6999999999999997E-5</v>
      </c>
      <c r="AF5108" s="1">
        <v>3.4E-5</v>
      </c>
      <c r="AG5108" s="1">
        <v>0</v>
      </c>
      <c r="AH5108" s="1">
        <v>0</v>
      </c>
      <c r="AI5108" s="1">
        <v>8.5000000000000006E-5</v>
      </c>
      <c r="AJ5108" s="1">
        <v>0</v>
      </c>
      <c r="AK5108" s="1">
        <v>0</v>
      </c>
      <c r="AL5108" s="1">
        <v>0</v>
      </c>
      <c r="AM5108" s="1">
        <v>0</v>
      </c>
      <c r="AN5108" s="1">
        <v>0</v>
      </c>
      <c r="AO5108" s="1">
        <v>0</v>
      </c>
      <c r="AP5108" s="1">
        <v>0</v>
      </c>
      <c r="AQ5108" s="1">
        <v>0</v>
      </c>
      <c r="AR5108" s="1">
        <v>0</v>
      </c>
      <c r="AS5108" s="1">
        <v>0</v>
      </c>
      <c r="AT5108" s="1">
        <f t="shared" si="200"/>
        <v>6.03448275862069E-4</v>
      </c>
    </row>
    <row r="5109" spans="1:46">
      <c r="A5109">
        <v>20100315</v>
      </c>
      <c r="B5109">
        <v>151648</v>
      </c>
      <c r="C5109">
        <f t="shared" si="199"/>
        <v>55008</v>
      </c>
      <c r="D5109">
        <v>1.2</v>
      </c>
      <c r="E5109">
        <v>8.0000000000000004E-4</v>
      </c>
      <c r="F5109" s="1">
        <v>0.25</v>
      </c>
      <c r="G5109" s="1">
        <v>6.7000000000000004E-2</v>
      </c>
      <c r="H5109" s="1">
        <v>0.11</v>
      </c>
      <c r="I5109" s="1">
        <v>2.7E-2</v>
      </c>
      <c r="J5109" s="1">
        <v>0.04</v>
      </c>
      <c r="K5109" s="1">
        <v>0.04</v>
      </c>
      <c r="L5109" s="1">
        <v>0.04</v>
      </c>
      <c r="M5109" s="1">
        <v>1.2999999999999999E-2</v>
      </c>
      <c r="N5109" s="1">
        <v>1.2999999999999999E-2</v>
      </c>
      <c r="O5109" s="1">
        <v>0</v>
      </c>
      <c r="P5109" s="1">
        <v>0</v>
      </c>
      <c r="Q5109" s="1">
        <v>0</v>
      </c>
      <c r="R5109" s="1">
        <v>0</v>
      </c>
      <c r="S5109" s="1">
        <v>0</v>
      </c>
      <c r="T5109" s="1">
        <v>0</v>
      </c>
      <c r="U5109" s="1">
        <v>0</v>
      </c>
      <c r="V5109" s="1">
        <v>0</v>
      </c>
      <c r="W5109" s="1">
        <v>0</v>
      </c>
      <c r="X5109" s="1">
        <v>0</v>
      </c>
      <c r="Y5109" s="1">
        <v>0</v>
      </c>
      <c r="Z5109" s="1">
        <v>1.7E-5</v>
      </c>
      <c r="AA5109" s="1">
        <v>1.2E-5</v>
      </c>
      <c r="AB5109" s="1">
        <v>4.1E-5</v>
      </c>
      <c r="AC5109" s="1">
        <v>1.9000000000000001E-5</v>
      </c>
      <c r="AD5109" s="1">
        <v>4.6E-5</v>
      </c>
      <c r="AE5109" s="1">
        <v>7.1000000000000005E-5</v>
      </c>
      <c r="AF5109" s="1">
        <v>1E-4</v>
      </c>
      <c r="AG5109" s="1">
        <v>4.8000000000000001E-5</v>
      </c>
      <c r="AH5109" s="1">
        <v>6.4999999999999994E-5</v>
      </c>
      <c r="AI5109" s="1">
        <v>0</v>
      </c>
      <c r="AJ5109" s="1">
        <v>0</v>
      </c>
      <c r="AK5109" s="1">
        <v>0</v>
      </c>
      <c r="AL5109" s="1">
        <v>0</v>
      </c>
      <c r="AM5109" s="1">
        <v>0</v>
      </c>
      <c r="AN5109" s="1">
        <v>0</v>
      </c>
      <c r="AO5109" s="1">
        <v>0</v>
      </c>
      <c r="AP5109" s="1">
        <v>0</v>
      </c>
      <c r="AQ5109" s="1">
        <v>0</v>
      </c>
      <c r="AR5109" s="1">
        <v>0</v>
      </c>
      <c r="AS5109" s="1">
        <v>0</v>
      </c>
      <c r="AT5109" s="1">
        <f t="shared" si="200"/>
        <v>6.6115702479338848E-4</v>
      </c>
    </row>
    <row r="5110" spans="1:46">
      <c r="A5110">
        <v>20100315</v>
      </c>
      <c r="B5110">
        <v>151649</v>
      </c>
      <c r="C5110">
        <f t="shared" si="199"/>
        <v>55009</v>
      </c>
      <c r="D5110">
        <v>0.88</v>
      </c>
      <c r="E5110">
        <v>6.9999999999999999E-4</v>
      </c>
      <c r="F5110" s="1">
        <v>0.21</v>
      </c>
      <c r="G5110" s="1">
        <v>2.7E-2</v>
      </c>
      <c r="H5110" s="1">
        <v>2.7E-2</v>
      </c>
      <c r="I5110" s="1">
        <v>5.2999999999999999E-2</v>
      </c>
      <c r="J5110" s="1">
        <v>5.2999999999999999E-2</v>
      </c>
      <c r="K5110" s="1">
        <v>1.2999999999999999E-2</v>
      </c>
      <c r="L5110" s="1">
        <v>0.04</v>
      </c>
      <c r="M5110" s="1">
        <v>0</v>
      </c>
      <c r="N5110" s="1">
        <v>0</v>
      </c>
      <c r="O5110" s="1">
        <v>0</v>
      </c>
      <c r="P5110" s="1">
        <v>1.2999999999999999E-2</v>
      </c>
      <c r="Q5110" s="1">
        <v>0</v>
      </c>
      <c r="R5110" s="1">
        <v>0</v>
      </c>
      <c r="S5110" s="1">
        <v>0</v>
      </c>
      <c r="T5110" s="1">
        <v>0</v>
      </c>
      <c r="U5110" s="1">
        <v>0</v>
      </c>
      <c r="V5110" s="1">
        <v>0</v>
      </c>
      <c r="W5110" s="1">
        <v>0</v>
      </c>
      <c r="X5110" s="1">
        <v>0</v>
      </c>
      <c r="Y5110" s="1">
        <v>0</v>
      </c>
      <c r="Z5110" s="1">
        <v>1.4E-5</v>
      </c>
      <c r="AA5110" s="1">
        <v>4.7999999999999998E-6</v>
      </c>
      <c r="AB5110" s="1">
        <v>1.0000000000000001E-5</v>
      </c>
      <c r="AC5110" s="1">
        <v>3.6999999999999998E-5</v>
      </c>
      <c r="AD5110" s="1">
        <v>6.0999999999999999E-5</v>
      </c>
      <c r="AE5110" s="1">
        <v>2.4000000000000001E-5</v>
      </c>
      <c r="AF5110" s="1">
        <v>1E-4</v>
      </c>
      <c r="AG5110" s="1">
        <v>0</v>
      </c>
      <c r="AH5110" s="1">
        <v>0</v>
      </c>
      <c r="AI5110" s="1">
        <v>0</v>
      </c>
      <c r="AJ5110" s="1">
        <v>1.1E-4</v>
      </c>
      <c r="AK5110" s="1">
        <v>0</v>
      </c>
      <c r="AL5110" s="1">
        <v>0</v>
      </c>
      <c r="AM5110" s="1">
        <v>0</v>
      </c>
      <c r="AN5110" s="1">
        <v>0</v>
      </c>
      <c r="AO5110" s="1">
        <v>0</v>
      </c>
      <c r="AP5110" s="1">
        <v>0</v>
      </c>
      <c r="AQ5110" s="1">
        <v>0</v>
      </c>
      <c r="AR5110" s="1">
        <v>0</v>
      </c>
      <c r="AS5110" s="1">
        <v>0</v>
      </c>
      <c r="AT5110" s="1">
        <f t="shared" si="200"/>
        <v>7.8651685393258427E-4</v>
      </c>
    </row>
    <row r="5111" spans="1:46">
      <c r="A5111">
        <v>20100315</v>
      </c>
      <c r="B5111">
        <v>151650</v>
      </c>
      <c r="C5111">
        <f t="shared" ref="C5111:C5174" si="201">INT(B5111/10000)*3600+(INT(B5111/100)-100*INT(B5111/10000))*60+MOD(B5111,100)</f>
        <v>55010</v>
      </c>
      <c r="D5111">
        <v>0.83</v>
      </c>
      <c r="E5111">
        <v>5.9999999999999995E-4</v>
      </c>
      <c r="F5111" s="1">
        <v>0.15</v>
      </c>
      <c r="G5111" s="1">
        <v>0.08</v>
      </c>
      <c r="H5111" s="1">
        <v>0</v>
      </c>
      <c r="I5111" s="1">
        <v>5.2999999999999999E-2</v>
      </c>
      <c r="J5111" s="1">
        <v>0.04</v>
      </c>
      <c r="K5111" s="1">
        <v>5.2999999999999999E-2</v>
      </c>
      <c r="L5111" s="1">
        <v>0.04</v>
      </c>
      <c r="M5111" s="1">
        <v>0</v>
      </c>
      <c r="N5111" s="1">
        <v>0</v>
      </c>
      <c r="O5111" s="1">
        <v>0</v>
      </c>
      <c r="P5111" s="1">
        <v>0</v>
      </c>
      <c r="Q5111" s="1">
        <v>0</v>
      </c>
      <c r="R5111" s="1">
        <v>0</v>
      </c>
      <c r="S5111" s="1">
        <v>0</v>
      </c>
      <c r="T5111" s="1">
        <v>0</v>
      </c>
      <c r="U5111" s="1">
        <v>0</v>
      </c>
      <c r="V5111" s="1">
        <v>0</v>
      </c>
      <c r="W5111" s="1">
        <v>0</v>
      </c>
      <c r="X5111" s="1">
        <v>0</v>
      </c>
      <c r="Y5111" s="1">
        <v>0</v>
      </c>
      <c r="Z5111" s="1">
        <v>9.5999999999999996E-6</v>
      </c>
      <c r="AA5111" s="1">
        <v>1.4E-5</v>
      </c>
      <c r="AB5111" s="1">
        <v>0</v>
      </c>
      <c r="AC5111" s="1">
        <v>3.6999999999999998E-5</v>
      </c>
      <c r="AD5111" s="1">
        <v>4.6E-5</v>
      </c>
      <c r="AE5111" s="1">
        <v>9.3999999999999994E-5</v>
      </c>
      <c r="AF5111" s="1">
        <v>1E-4</v>
      </c>
      <c r="AG5111" s="1">
        <v>0</v>
      </c>
      <c r="AH5111" s="1">
        <v>0</v>
      </c>
      <c r="AI5111" s="1">
        <v>0</v>
      </c>
      <c r="AJ5111" s="1">
        <v>0</v>
      </c>
      <c r="AK5111" s="1">
        <v>0</v>
      </c>
      <c r="AL5111" s="1">
        <v>0</v>
      </c>
      <c r="AM5111" s="1">
        <v>0</v>
      </c>
      <c r="AN5111" s="1">
        <v>0</v>
      </c>
      <c r="AO5111" s="1">
        <v>0</v>
      </c>
      <c r="AP5111" s="1">
        <v>0</v>
      </c>
      <c r="AQ5111" s="1">
        <v>0</v>
      </c>
      <c r="AR5111" s="1">
        <v>0</v>
      </c>
      <c r="AS5111" s="1">
        <v>0</v>
      </c>
      <c r="AT5111" s="1">
        <f t="shared" si="200"/>
        <v>7.1428571428571429E-4</v>
      </c>
    </row>
    <row r="5112" spans="1:46">
      <c r="A5112">
        <v>20100315</v>
      </c>
      <c r="B5112">
        <v>151651</v>
      </c>
      <c r="C5112">
        <f t="shared" si="201"/>
        <v>55011</v>
      </c>
      <c r="D5112">
        <v>1.41</v>
      </c>
      <c r="E5112">
        <v>1.1000000000000001E-3</v>
      </c>
      <c r="F5112" s="1">
        <v>0.25</v>
      </c>
      <c r="G5112" s="1">
        <v>6.7000000000000004E-2</v>
      </c>
      <c r="H5112" s="1">
        <v>0.11</v>
      </c>
      <c r="I5112" s="1">
        <v>6.7000000000000004E-2</v>
      </c>
      <c r="J5112" s="1">
        <v>0.08</v>
      </c>
      <c r="K5112" s="1">
        <v>0.08</v>
      </c>
      <c r="L5112" s="1">
        <v>1.2999999999999999E-2</v>
      </c>
      <c r="M5112" s="1">
        <v>2.7E-2</v>
      </c>
      <c r="N5112" s="1">
        <v>1.2999999999999999E-2</v>
      </c>
      <c r="O5112" s="1">
        <v>0</v>
      </c>
      <c r="P5112" s="1">
        <v>0</v>
      </c>
      <c r="Q5112" s="1">
        <v>0</v>
      </c>
      <c r="R5112" s="1">
        <v>0</v>
      </c>
      <c r="S5112" s="1">
        <v>0</v>
      </c>
      <c r="T5112" s="1">
        <v>0</v>
      </c>
      <c r="U5112" s="1">
        <v>0</v>
      </c>
      <c r="V5112" s="1">
        <v>0</v>
      </c>
      <c r="W5112" s="1">
        <v>0</v>
      </c>
      <c r="X5112" s="1">
        <v>0</v>
      </c>
      <c r="Y5112" s="1">
        <v>0</v>
      </c>
      <c r="Z5112" s="1">
        <v>1.7E-5</v>
      </c>
      <c r="AA5112" s="1">
        <v>1.2E-5</v>
      </c>
      <c r="AB5112" s="1">
        <v>4.1E-5</v>
      </c>
      <c r="AC5112" s="1">
        <v>4.6E-5</v>
      </c>
      <c r="AD5112" s="1">
        <v>9.2E-5</v>
      </c>
      <c r="AE5112" s="1">
        <v>1.3999999999999999E-4</v>
      </c>
      <c r="AF5112" s="1">
        <v>3.4E-5</v>
      </c>
      <c r="AG5112" s="1">
        <v>9.6000000000000002E-5</v>
      </c>
      <c r="AH5112" s="1">
        <v>6.4999999999999994E-5</v>
      </c>
      <c r="AI5112" s="1">
        <v>0</v>
      </c>
      <c r="AJ5112" s="1">
        <v>0</v>
      </c>
      <c r="AK5112" s="1">
        <v>0</v>
      </c>
      <c r="AL5112" s="1">
        <v>0</v>
      </c>
      <c r="AM5112" s="1">
        <v>0</v>
      </c>
      <c r="AN5112" s="1">
        <v>0</v>
      </c>
      <c r="AO5112" s="1">
        <v>0</v>
      </c>
      <c r="AP5112" s="1">
        <v>0</v>
      </c>
      <c r="AQ5112" s="1">
        <v>0</v>
      </c>
      <c r="AR5112" s="1">
        <v>0</v>
      </c>
      <c r="AS5112" s="1">
        <v>0</v>
      </c>
      <c r="AT5112" s="1">
        <f t="shared" si="200"/>
        <v>7.7464788732394376E-4</v>
      </c>
    </row>
    <row r="5113" spans="1:46">
      <c r="A5113">
        <v>20100315</v>
      </c>
      <c r="B5113">
        <v>151652</v>
      </c>
      <c r="C5113">
        <f t="shared" si="201"/>
        <v>55012</v>
      </c>
      <c r="D5113">
        <v>1.0900000000000001</v>
      </c>
      <c r="E5113">
        <v>8.9999999999999998E-4</v>
      </c>
      <c r="F5113" s="1">
        <v>0.19</v>
      </c>
      <c r="G5113" s="1">
        <v>6.7000000000000004E-2</v>
      </c>
      <c r="H5113" s="1">
        <v>0.04</v>
      </c>
      <c r="I5113" s="1">
        <v>5.2999999999999999E-2</v>
      </c>
      <c r="J5113" s="1">
        <v>0.08</v>
      </c>
      <c r="K5113" s="1">
        <v>0.08</v>
      </c>
      <c r="L5113" s="1">
        <v>1.2999999999999999E-2</v>
      </c>
      <c r="M5113" s="1">
        <v>0</v>
      </c>
      <c r="N5113" s="1">
        <v>2.7E-2</v>
      </c>
      <c r="O5113" s="1">
        <v>0</v>
      </c>
      <c r="P5113" s="1">
        <v>0</v>
      </c>
      <c r="Q5113" s="1">
        <v>0</v>
      </c>
      <c r="R5113" s="1">
        <v>0</v>
      </c>
      <c r="S5113" s="1">
        <v>0</v>
      </c>
      <c r="T5113" s="1">
        <v>0</v>
      </c>
      <c r="U5113" s="1">
        <v>0</v>
      </c>
      <c r="V5113" s="1">
        <v>0</v>
      </c>
      <c r="W5113" s="1">
        <v>0</v>
      </c>
      <c r="X5113" s="1">
        <v>0</v>
      </c>
      <c r="Y5113" s="1">
        <v>0</v>
      </c>
      <c r="Z5113" s="1">
        <v>1.2E-5</v>
      </c>
      <c r="AA5113" s="1">
        <v>1.2E-5</v>
      </c>
      <c r="AB5113" s="1">
        <v>1.5E-5</v>
      </c>
      <c r="AC5113" s="1">
        <v>3.6999999999999998E-5</v>
      </c>
      <c r="AD5113" s="1">
        <v>9.2E-5</v>
      </c>
      <c r="AE5113" s="1">
        <v>1.3999999999999999E-4</v>
      </c>
      <c r="AF5113" s="1">
        <v>3.4E-5</v>
      </c>
      <c r="AG5113" s="1">
        <v>0</v>
      </c>
      <c r="AH5113" s="1">
        <v>1.2999999999999999E-4</v>
      </c>
      <c r="AI5113" s="1">
        <v>0</v>
      </c>
      <c r="AJ5113" s="1">
        <v>0</v>
      </c>
      <c r="AK5113" s="1">
        <v>0</v>
      </c>
      <c r="AL5113" s="1">
        <v>0</v>
      </c>
      <c r="AM5113" s="1">
        <v>0</v>
      </c>
      <c r="AN5113" s="1">
        <v>0</v>
      </c>
      <c r="AO5113" s="1">
        <v>0</v>
      </c>
      <c r="AP5113" s="1">
        <v>0</v>
      </c>
      <c r="AQ5113" s="1">
        <v>0</v>
      </c>
      <c r="AR5113" s="1">
        <v>0</v>
      </c>
      <c r="AS5113" s="1">
        <v>0</v>
      </c>
      <c r="AT5113" s="1">
        <f t="shared" si="200"/>
        <v>8.1818181818181805E-4</v>
      </c>
    </row>
    <row r="5114" spans="1:46">
      <c r="A5114">
        <v>20100315</v>
      </c>
      <c r="B5114">
        <v>151653</v>
      </c>
      <c r="C5114">
        <f t="shared" si="201"/>
        <v>55013</v>
      </c>
      <c r="D5114">
        <v>1.44</v>
      </c>
      <c r="E5114">
        <v>2.0999999999999999E-3</v>
      </c>
      <c r="F5114" s="1">
        <v>0.25</v>
      </c>
      <c r="G5114" s="1">
        <v>0.08</v>
      </c>
      <c r="H5114" s="1">
        <v>0.08</v>
      </c>
      <c r="I5114" s="1">
        <v>9.2999999999999999E-2</v>
      </c>
      <c r="J5114" s="1">
        <v>0.08</v>
      </c>
      <c r="K5114" s="1">
        <v>5.2999999999999999E-2</v>
      </c>
      <c r="L5114" s="1">
        <v>0</v>
      </c>
      <c r="M5114" s="1">
        <v>2.7E-2</v>
      </c>
      <c r="N5114" s="1">
        <v>2.7E-2</v>
      </c>
      <c r="O5114" s="1">
        <v>0</v>
      </c>
      <c r="P5114" s="1">
        <v>1.2999999999999999E-2</v>
      </c>
      <c r="Q5114" s="1">
        <v>0</v>
      </c>
      <c r="R5114" s="1">
        <v>0</v>
      </c>
      <c r="S5114" s="1">
        <v>0</v>
      </c>
      <c r="T5114" s="1">
        <v>0</v>
      </c>
      <c r="U5114" s="1">
        <v>0</v>
      </c>
      <c r="V5114" s="1">
        <v>8.8999999999999999E-3</v>
      </c>
      <c r="W5114" s="1">
        <v>0</v>
      </c>
      <c r="X5114" s="1">
        <v>0</v>
      </c>
      <c r="Y5114" s="1">
        <v>0</v>
      </c>
      <c r="Z5114" s="1">
        <v>1.7E-5</v>
      </c>
      <c r="AA5114" s="1">
        <v>1.4E-5</v>
      </c>
      <c r="AB5114" s="1">
        <v>3.1000000000000001E-5</v>
      </c>
      <c r="AC5114" s="1">
        <v>6.4999999999999994E-5</v>
      </c>
      <c r="AD5114" s="1">
        <v>9.2E-5</v>
      </c>
      <c r="AE5114" s="1">
        <v>9.3999999999999994E-5</v>
      </c>
      <c r="AF5114" s="1">
        <v>0</v>
      </c>
      <c r="AG5114" s="1">
        <v>9.6000000000000002E-5</v>
      </c>
      <c r="AH5114" s="1">
        <v>1.2999999999999999E-4</v>
      </c>
      <c r="AI5114" s="1">
        <v>0</v>
      </c>
      <c r="AJ5114" s="1">
        <v>1.1E-4</v>
      </c>
      <c r="AK5114" s="1">
        <v>0</v>
      </c>
      <c r="AL5114" s="1">
        <v>0</v>
      </c>
      <c r="AM5114" s="1">
        <v>0</v>
      </c>
      <c r="AN5114" s="1">
        <v>0</v>
      </c>
      <c r="AO5114" s="1">
        <v>0</v>
      </c>
      <c r="AP5114" s="1">
        <v>2.7999999999999998E-4</v>
      </c>
      <c r="AQ5114" s="1">
        <v>0</v>
      </c>
      <c r="AR5114" s="1">
        <v>0</v>
      </c>
      <c r="AS5114" s="1">
        <v>0</v>
      </c>
      <c r="AT5114" s="1">
        <f t="shared" si="200"/>
        <v>1.4482758620689654E-3</v>
      </c>
    </row>
    <row r="5115" spans="1:46">
      <c r="A5115">
        <v>20100315</v>
      </c>
      <c r="B5115">
        <v>151654</v>
      </c>
      <c r="C5115">
        <f t="shared" si="201"/>
        <v>55014</v>
      </c>
      <c r="D5115">
        <v>1.39</v>
      </c>
      <c r="E5115">
        <v>1E-3</v>
      </c>
      <c r="F5115" s="1">
        <v>0.28000000000000003</v>
      </c>
      <c r="G5115" s="1">
        <v>0.13</v>
      </c>
      <c r="H5115" s="1">
        <v>6.7000000000000004E-2</v>
      </c>
      <c r="I5115" s="1">
        <v>2.7E-2</v>
      </c>
      <c r="J5115" s="1">
        <v>6.7000000000000004E-2</v>
      </c>
      <c r="K5115" s="1">
        <v>5.2999999999999999E-2</v>
      </c>
      <c r="L5115" s="1">
        <v>1.2999999999999999E-2</v>
      </c>
      <c r="M5115" s="1">
        <v>0.04</v>
      </c>
      <c r="N5115" s="1">
        <v>1.2999999999999999E-2</v>
      </c>
      <c r="O5115" s="1">
        <v>0</v>
      </c>
      <c r="P5115" s="1">
        <v>0</v>
      </c>
      <c r="Q5115" s="1">
        <v>0</v>
      </c>
      <c r="R5115" s="1">
        <v>0</v>
      </c>
      <c r="S5115" s="1">
        <v>0</v>
      </c>
      <c r="T5115" s="1">
        <v>0</v>
      </c>
      <c r="U5115" s="1">
        <v>0</v>
      </c>
      <c r="V5115" s="1">
        <v>0</v>
      </c>
      <c r="W5115" s="1">
        <v>0</v>
      </c>
      <c r="X5115" s="1">
        <v>0</v>
      </c>
      <c r="Y5115" s="1">
        <v>0</v>
      </c>
      <c r="Z5115" s="1">
        <v>1.8E-5</v>
      </c>
      <c r="AA5115" s="1">
        <v>2.4000000000000001E-5</v>
      </c>
      <c r="AB5115" s="1">
        <v>2.5000000000000001E-5</v>
      </c>
      <c r="AC5115" s="1">
        <v>1.9000000000000001E-5</v>
      </c>
      <c r="AD5115" s="1">
        <v>7.7000000000000001E-5</v>
      </c>
      <c r="AE5115" s="1">
        <v>9.3999999999999994E-5</v>
      </c>
      <c r="AF5115" s="1">
        <v>3.4E-5</v>
      </c>
      <c r="AG5115" s="1">
        <v>1.3999999999999999E-4</v>
      </c>
      <c r="AH5115" s="1">
        <v>6.4999999999999994E-5</v>
      </c>
      <c r="AI5115" s="1">
        <v>0</v>
      </c>
      <c r="AJ5115" s="1">
        <v>0</v>
      </c>
      <c r="AK5115" s="1">
        <v>0</v>
      </c>
      <c r="AL5115" s="1">
        <v>0</v>
      </c>
      <c r="AM5115" s="1">
        <v>0</v>
      </c>
      <c r="AN5115" s="1">
        <v>0</v>
      </c>
      <c r="AO5115" s="1">
        <v>0</v>
      </c>
      <c r="AP5115" s="1">
        <v>0</v>
      </c>
      <c r="AQ5115" s="1">
        <v>0</v>
      </c>
      <c r="AR5115" s="1">
        <v>0</v>
      </c>
      <c r="AS5115" s="1">
        <v>0</v>
      </c>
      <c r="AT5115" s="1">
        <f t="shared" si="200"/>
        <v>7.1428571428571439E-4</v>
      </c>
    </row>
    <row r="5116" spans="1:46">
      <c r="A5116">
        <v>20100315</v>
      </c>
      <c r="B5116">
        <v>151655</v>
      </c>
      <c r="C5116">
        <f t="shared" si="201"/>
        <v>55015</v>
      </c>
      <c r="D5116">
        <v>1.31</v>
      </c>
      <c r="E5116">
        <v>1.2999999999999999E-3</v>
      </c>
      <c r="F5116" s="1">
        <v>0.2</v>
      </c>
      <c r="G5116" s="1">
        <v>9.2999999999999999E-2</v>
      </c>
      <c r="H5116" s="1">
        <v>9.2999999999999999E-2</v>
      </c>
      <c r="I5116" s="1">
        <v>6.7000000000000004E-2</v>
      </c>
      <c r="J5116" s="1">
        <v>5.2999999999999999E-2</v>
      </c>
      <c r="K5116" s="1">
        <v>0.08</v>
      </c>
      <c r="L5116" s="1">
        <v>0.04</v>
      </c>
      <c r="M5116" s="1">
        <v>1.2999999999999999E-2</v>
      </c>
      <c r="N5116" s="1">
        <v>0</v>
      </c>
      <c r="O5116" s="1">
        <v>0</v>
      </c>
      <c r="P5116" s="1">
        <v>0</v>
      </c>
      <c r="Q5116" s="1">
        <v>0</v>
      </c>
      <c r="R5116" s="1">
        <v>1.2999999999999999E-2</v>
      </c>
      <c r="S5116" s="1">
        <v>0</v>
      </c>
      <c r="T5116" s="1">
        <v>0</v>
      </c>
      <c r="U5116" s="1">
        <v>0</v>
      </c>
      <c r="V5116" s="1">
        <v>0</v>
      </c>
      <c r="W5116" s="1">
        <v>0</v>
      </c>
      <c r="X5116" s="1">
        <v>0</v>
      </c>
      <c r="Y5116" s="1">
        <v>0</v>
      </c>
      <c r="Z5116" s="1">
        <v>1.2999999999999999E-5</v>
      </c>
      <c r="AA5116" s="1">
        <v>1.7E-5</v>
      </c>
      <c r="AB5116" s="1">
        <v>3.6000000000000001E-5</v>
      </c>
      <c r="AC5116" s="1">
        <v>4.6E-5</v>
      </c>
      <c r="AD5116" s="1">
        <v>6.0999999999999999E-5</v>
      </c>
      <c r="AE5116" s="1">
        <v>1.3999999999999999E-4</v>
      </c>
      <c r="AF5116" s="1">
        <v>1E-4</v>
      </c>
      <c r="AG5116" s="1">
        <v>4.8000000000000001E-5</v>
      </c>
      <c r="AH5116" s="1">
        <v>0</v>
      </c>
      <c r="AI5116" s="1">
        <v>0</v>
      </c>
      <c r="AJ5116" s="1">
        <v>0</v>
      </c>
      <c r="AK5116" s="1">
        <v>0</v>
      </c>
      <c r="AL5116" s="1">
        <v>1.7000000000000001E-4</v>
      </c>
      <c r="AM5116" s="1">
        <v>0</v>
      </c>
      <c r="AN5116" s="1">
        <v>0</v>
      </c>
      <c r="AO5116" s="1">
        <v>0</v>
      </c>
      <c r="AP5116" s="1">
        <v>0</v>
      </c>
      <c r="AQ5116" s="1">
        <v>0</v>
      </c>
      <c r="AR5116" s="1">
        <v>0</v>
      </c>
      <c r="AS5116" s="1">
        <v>0</v>
      </c>
      <c r="AT5116" s="1">
        <f t="shared" si="200"/>
        <v>9.8484848484848469E-4</v>
      </c>
    </row>
    <row r="5117" spans="1:46">
      <c r="A5117">
        <v>20100315</v>
      </c>
      <c r="B5117">
        <v>151656</v>
      </c>
      <c r="C5117">
        <f t="shared" si="201"/>
        <v>55016</v>
      </c>
      <c r="D5117">
        <v>1.47</v>
      </c>
      <c r="E5117">
        <v>1.2999999999999999E-3</v>
      </c>
      <c r="F5117" s="1">
        <v>0.21</v>
      </c>
      <c r="G5117" s="1">
        <v>0.08</v>
      </c>
      <c r="H5117" s="1">
        <v>0.11</v>
      </c>
      <c r="I5117" s="1">
        <v>9.2999999999999999E-2</v>
      </c>
      <c r="J5117" s="1">
        <v>0.08</v>
      </c>
      <c r="K5117" s="1">
        <v>0.08</v>
      </c>
      <c r="L5117" s="1">
        <v>1.2999999999999999E-2</v>
      </c>
      <c r="M5117" s="1">
        <v>5.2999999999999999E-2</v>
      </c>
      <c r="N5117" s="1">
        <v>1.2999999999999999E-2</v>
      </c>
      <c r="O5117" s="1">
        <v>0</v>
      </c>
      <c r="P5117" s="1">
        <v>0</v>
      </c>
      <c r="Q5117" s="1">
        <v>0</v>
      </c>
      <c r="R5117" s="1">
        <v>0</v>
      </c>
      <c r="S5117" s="1">
        <v>0</v>
      </c>
      <c r="T5117" s="1">
        <v>0</v>
      </c>
      <c r="U5117" s="1">
        <v>0</v>
      </c>
      <c r="V5117" s="1">
        <v>0</v>
      </c>
      <c r="W5117" s="1">
        <v>0</v>
      </c>
      <c r="X5117" s="1">
        <v>0</v>
      </c>
      <c r="Y5117" s="1">
        <v>0</v>
      </c>
      <c r="Z5117" s="1">
        <v>1.4E-5</v>
      </c>
      <c r="AA5117" s="1">
        <v>1.4E-5</v>
      </c>
      <c r="AB5117" s="1">
        <v>4.1E-5</v>
      </c>
      <c r="AC5117" s="1">
        <v>6.4999999999999994E-5</v>
      </c>
      <c r="AD5117" s="1">
        <v>9.2E-5</v>
      </c>
      <c r="AE5117" s="1">
        <v>1.3999999999999999E-4</v>
      </c>
      <c r="AF5117" s="1">
        <v>3.4E-5</v>
      </c>
      <c r="AG5117" s="1">
        <v>1.9000000000000001E-4</v>
      </c>
      <c r="AH5117" s="1">
        <v>6.4999999999999994E-5</v>
      </c>
      <c r="AI5117" s="1">
        <v>0</v>
      </c>
      <c r="AJ5117" s="1">
        <v>0</v>
      </c>
      <c r="AK5117" s="1">
        <v>0</v>
      </c>
      <c r="AL5117" s="1">
        <v>0</v>
      </c>
      <c r="AM5117" s="1">
        <v>0</v>
      </c>
      <c r="AN5117" s="1">
        <v>0</v>
      </c>
      <c r="AO5117" s="1">
        <v>0</v>
      </c>
      <c r="AP5117" s="1">
        <v>0</v>
      </c>
      <c r="AQ5117" s="1">
        <v>0</v>
      </c>
      <c r="AR5117" s="1">
        <v>0</v>
      </c>
      <c r="AS5117" s="1">
        <v>0</v>
      </c>
      <c r="AT5117" s="1">
        <f t="shared" si="200"/>
        <v>8.783783783783783E-4</v>
      </c>
    </row>
    <row r="5118" spans="1:46">
      <c r="A5118">
        <v>20100315</v>
      </c>
      <c r="B5118">
        <v>151657</v>
      </c>
      <c r="C5118">
        <f t="shared" si="201"/>
        <v>55017</v>
      </c>
      <c r="D5118">
        <v>1.44</v>
      </c>
      <c r="E5118">
        <v>1E-3</v>
      </c>
      <c r="F5118" s="1">
        <v>0.31</v>
      </c>
      <c r="G5118" s="1">
        <v>0.08</v>
      </c>
      <c r="H5118" s="1">
        <v>9.2999999999999999E-2</v>
      </c>
      <c r="I5118" s="1">
        <v>0.04</v>
      </c>
      <c r="J5118" s="1">
        <v>6.7000000000000004E-2</v>
      </c>
      <c r="K5118" s="1">
        <v>6.7000000000000004E-2</v>
      </c>
      <c r="L5118" s="1">
        <v>0.04</v>
      </c>
      <c r="M5118" s="1">
        <v>0</v>
      </c>
      <c r="N5118" s="1">
        <v>2.7E-2</v>
      </c>
      <c r="O5118" s="1">
        <v>0</v>
      </c>
      <c r="P5118" s="1">
        <v>0</v>
      </c>
      <c r="Q5118" s="1">
        <v>0</v>
      </c>
      <c r="R5118" s="1">
        <v>0</v>
      </c>
      <c r="S5118" s="1">
        <v>0</v>
      </c>
      <c r="T5118" s="1">
        <v>0</v>
      </c>
      <c r="U5118" s="1">
        <v>0</v>
      </c>
      <c r="V5118" s="1">
        <v>0</v>
      </c>
      <c r="W5118" s="1">
        <v>0</v>
      </c>
      <c r="X5118" s="1">
        <v>0</v>
      </c>
      <c r="Y5118" s="1">
        <v>0</v>
      </c>
      <c r="Z5118" s="1">
        <v>2.0000000000000002E-5</v>
      </c>
      <c r="AA5118" s="1">
        <v>1.4E-5</v>
      </c>
      <c r="AB5118" s="1">
        <v>3.6000000000000001E-5</v>
      </c>
      <c r="AC5118" s="1">
        <v>2.8E-5</v>
      </c>
      <c r="AD5118" s="1">
        <v>7.7000000000000001E-5</v>
      </c>
      <c r="AE5118" s="1">
        <v>1.2E-4</v>
      </c>
      <c r="AF5118" s="1">
        <v>1E-4</v>
      </c>
      <c r="AG5118" s="1">
        <v>0</v>
      </c>
      <c r="AH5118" s="1">
        <v>1.2999999999999999E-4</v>
      </c>
      <c r="AI5118" s="1">
        <v>0</v>
      </c>
      <c r="AJ5118" s="1">
        <v>0</v>
      </c>
      <c r="AK5118" s="1">
        <v>0</v>
      </c>
      <c r="AL5118" s="1">
        <v>0</v>
      </c>
      <c r="AM5118" s="1">
        <v>0</v>
      </c>
      <c r="AN5118" s="1">
        <v>0</v>
      </c>
      <c r="AO5118" s="1">
        <v>0</v>
      </c>
      <c r="AP5118" s="1">
        <v>0</v>
      </c>
      <c r="AQ5118" s="1">
        <v>0</v>
      </c>
      <c r="AR5118" s="1">
        <v>0</v>
      </c>
      <c r="AS5118" s="1">
        <v>0</v>
      </c>
      <c r="AT5118" s="1">
        <f t="shared" si="200"/>
        <v>6.8965517241379316E-4</v>
      </c>
    </row>
    <row r="5119" spans="1:46">
      <c r="A5119">
        <v>20100315</v>
      </c>
      <c r="B5119">
        <v>151658</v>
      </c>
      <c r="C5119">
        <f t="shared" si="201"/>
        <v>55018</v>
      </c>
      <c r="D5119">
        <v>1.57</v>
      </c>
      <c r="E5119">
        <v>8.0000000000000004E-4</v>
      </c>
      <c r="F5119" s="1">
        <v>0.35</v>
      </c>
      <c r="G5119" s="1">
        <v>0.11</v>
      </c>
      <c r="H5119" s="1">
        <v>9.2999999999999999E-2</v>
      </c>
      <c r="I5119" s="1">
        <v>0.11</v>
      </c>
      <c r="J5119" s="1">
        <v>5.2999999999999999E-2</v>
      </c>
      <c r="K5119" s="1">
        <v>6.7000000000000004E-2</v>
      </c>
      <c r="L5119" s="1">
        <v>0</v>
      </c>
      <c r="M5119" s="1">
        <v>1.2999999999999999E-2</v>
      </c>
      <c r="N5119" s="1">
        <v>0</v>
      </c>
      <c r="O5119" s="1">
        <v>0</v>
      </c>
      <c r="P5119" s="1">
        <v>0</v>
      </c>
      <c r="Q5119" s="1">
        <v>0</v>
      </c>
      <c r="R5119" s="1">
        <v>0</v>
      </c>
      <c r="S5119" s="1">
        <v>0</v>
      </c>
      <c r="T5119" s="1">
        <v>0</v>
      </c>
      <c r="U5119" s="1">
        <v>0</v>
      </c>
      <c r="V5119" s="1">
        <v>0</v>
      </c>
      <c r="W5119" s="1">
        <v>0</v>
      </c>
      <c r="X5119" s="1">
        <v>0</v>
      </c>
      <c r="Y5119" s="1">
        <v>0</v>
      </c>
      <c r="Z5119" s="1">
        <v>2.3E-5</v>
      </c>
      <c r="AA5119" s="1">
        <v>1.9000000000000001E-5</v>
      </c>
      <c r="AB5119" s="1">
        <v>3.6000000000000001E-5</v>
      </c>
      <c r="AC5119" s="1">
        <v>7.3999999999999996E-5</v>
      </c>
      <c r="AD5119" s="1">
        <v>6.0999999999999999E-5</v>
      </c>
      <c r="AE5119" s="1">
        <v>1.2E-4</v>
      </c>
      <c r="AF5119" s="1">
        <v>0</v>
      </c>
      <c r="AG5119" s="1">
        <v>4.8000000000000001E-5</v>
      </c>
      <c r="AH5119" s="1">
        <v>0</v>
      </c>
      <c r="AI5119" s="1">
        <v>0</v>
      </c>
      <c r="AJ5119" s="1">
        <v>0</v>
      </c>
      <c r="AK5119" s="1">
        <v>0</v>
      </c>
      <c r="AL5119" s="1">
        <v>0</v>
      </c>
      <c r="AM5119" s="1">
        <v>0</v>
      </c>
      <c r="AN5119" s="1">
        <v>0</v>
      </c>
      <c r="AO5119" s="1">
        <v>0</v>
      </c>
      <c r="AP5119" s="1">
        <v>0</v>
      </c>
      <c r="AQ5119" s="1">
        <v>0</v>
      </c>
      <c r="AR5119" s="1">
        <v>0</v>
      </c>
      <c r="AS5119" s="1">
        <v>0</v>
      </c>
      <c r="AT5119" s="1">
        <f t="shared" si="200"/>
        <v>5.0632911392405066E-4</v>
      </c>
    </row>
    <row r="5120" spans="1:46">
      <c r="A5120">
        <v>20100315</v>
      </c>
      <c r="B5120">
        <v>151659</v>
      </c>
      <c r="C5120">
        <f t="shared" si="201"/>
        <v>55019</v>
      </c>
      <c r="D5120">
        <v>1.39</v>
      </c>
      <c r="E5120">
        <v>8.9999999999999998E-4</v>
      </c>
      <c r="F5120" s="1">
        <v>0.33</v>
      </c>
      <c r="G5120" s="1">
        <v>0.12</v>
      </c>
      <c r="H5120" s="1">
        <v>2.7E-2</v>
      </c>
      <c r="I5120" s="1">
        <v>6.7000000000000004E-2</v>
      </c>
      <c r="J5120" s="1">
        <v>0.04</v>
      </c>
      <c r="K5120" s="1">
        <v>0.04</v>
      </c>
      <c r="L5120" s="1">
        <v>5.2999999999999999E-2</v>
      </c>
      <c r="M5120" s="1">
        <v>0</v>
      </c>
      <c r="N5120" s="1">
        <v>0</v>
      </c>
      <c r="O5120" s="1">
        <v>1.2999999999999999E-2</v>
      </c>
      <c r="P5120" s="1">
        <v>0</v>
      </c>
      <c r="Q5120" s="1">
        <v>0</v>
      </c>
      <c r="R5120" s="1">
        <v>0</v>
      </c>
      <c r="S5120" s="1">
        <v>0</v>
      </c>
      <c r="T5120" s="1">
        <v>0</v>
      </c>
      <c r="U5120" s="1">
        <v>0</v>
      </c>
      <c r="V5120" s="1">
        <v>0</v>
      </c>
      <c r="W5120" s="1">
        <v>0</v>
      </c>
      <c r="X5120" s="1">
        <v>0</v>
      </c>
      <c r="Y5120" s="1">
        <v>0</v>
      </c>
      <c r="Z5120" s="1">
        <v>2.1999999999999999E-5</v>
      </c>
      <c r="AA5120" s="1">
        <v>2.1999999999999999E-5</v>
      </c>
      <c r="AB5120" s="1">
        <v>1.0000000000000001E-5</v>
      </c>
      <c r="AC5120" s="1">
        <v>4.6E-5</v>
      </c>
      <c r="AD5120" s="1">
        <v>4.6E-5</v>
      </c>
      <c r="AE5120" s="1">
        <v>7.1000000000000005E-5</v>
      </c>
      <c r="AF5120" s="1">
        <v>1.3999999999999999E-4</v>
      </c>
      <c r="AG5120" s="1">
        <v>0</v>
      </c>
      <c r="AH5120" s="1">
        <v>0</v>
      </c>
      <c r="AI5120" s="1">
        <v>8.5000000000000006E-5</v>
      </c>
      <c r="AJ5120" s="1">
        <v>0</v>
      </c>
      <c r="AK5120" s="1">
        <v>0</v>
      </c>
      <c r="AL5120" s="1">
        <v>0</v>
      </c>
      <c r="AM5120" s="1">
        <v>0</v>
      </c>
      <c r="AN5120" s="1">
        <v>0</v>
      </c>
      <c r="AO5120" s="1">
        <v>0</v>
      </c>
      <c r="AP5120" s="1">
        <v>0</v>
      </c>
      <c r="AQ5120" s="1">
        <v>0</v>
      </c>
      <c r="AR5120" s="1">
        <v>0</v>
      </c>
      <c r="AS5120" s="1">
        <v>0</v>
      </c>
      <c r="AT5120" s="1">
        <f t="shared" si="200"/>
        <v>6.4285714285714293E-4</v>
      </c>
    </row>
    <row r="5121" spans="1:46">
      <c r="A5121">
        <v>20100315</v>
      </c>
      <c r="B5121">
        <v>151700</v>
      </c>
      <c r="C5121">
        <f t="shared" si="201"/>
        <v>55020</v>
      </c>
      <c r="D5121">
        <v>1.52</v>
      </c>
      <c r="E5121">
        <v>1.2999999999999999E-3</v>
      </c>
      <c r="F5121" s="1">
        <v>0.25</v>
      </c>
      <c r="G5121" s="1">
        <v>0.11</v>
      </c>
      <c r="H5121" s="1">
        <v>0.08</v>
      </c>
      <c r="I5121" s="1">
        <v>0.04</v>
      </c>
      <c r="J5121" s="1">
        <v>0.11</v>
      </c>
      <c r="K5121" s="1">
        <v>5.2999999999999999E-2</v>
      </c>
      <c r="L5121" s="1">
        <v>9.2999999999999999E-2</v>
      </c>
      <c r="M5121" s="1">
        <v>1.2999999999999999E-2</v>
      </c>
      <c r="N5121" s="1">
        <v>1.2999999999999999E-2</v>
      </c>
      <c r="O5121" s="1">
        <v>0</v>
      </c>
      <c r="P5121" s="1">
        <v>0</v>
      </c>
      <c r="Q5121" s="1">
        <v>0</v>
      </c>
      <c r="R5121" s="1">
        <v>0</v>
      </c>
      <c r="S5121" s="1">
        <v>0</v>
      </c>
      <c r="T5121" s="1">
        <v>0</v>
      </c>
      <c r="U5121" s="1">
        <v>0</v>
      </c>
      <c r="V5121" s="1">
        <v>0</v>
      </c>
      <c r="W5121" s="1">
        <v>0</v>
      </c>
      <c r="X5121" s="1">
        <v>0</v>
      </c>
      <c r="Y5121" s="1">
        <v>0</v>
      </c>
      <c r="Z5121" s="1">
        <v>1.7E-5</v>
      </c>
      <c r="AA5121" s="1">
        <v>1.9000000000000001E-5</v>
      </c>
      <c r="AB5121" s="1">
        <v>3.1000000000000001E-5</v>
      </c>
      <c r="AC5121" s="1">
        <v>2.8E-5</v>
      </c>
      <c r="AD5121" s="1">
        <v>1.2E-4</v>
      </c>
      <c r="AE5121" s="1">
        <v>9.3999999999999994E-5</v>
      </c>
      <c r="AF5121" s="1">
        <v>2.4000000000000001E-4</v>
      </c>
      <c r="AG5121" s="1">
        <v>4.8000000000000001E-5</v>
      </c>
      <c r="AH5121" s="1">
        <v>6.4999999999999994E-5</v>
      </c>
      <c r="AI5121" s="1">
        <v>0</v>
      </c>
      <c r="AJ5121" s="1">
        <v>0</v>
      </c>
      <c r="AK5121" s="1">
        <v>0</v>
      </c>
      <c r="AL5121" s="1">
        <v>0</v>
      </c>
      <c r="AM5121" s="1">
        <v>0</v>
      </c>
      <c r="AN5121" s="1">
        <v>0</v>
      </c>
      <c r="AO5121" s="1">
        <v>0</v>
      </c>
      <c r="AP5121" s="1">
        <v>0</v>
      </c>
      <c r="AQ5121" s="1">
        <v>0</v>
      </c>
      <c r="AR5121" s="1">
        <v>0</v>
      </c>
      <c r="AS5121" s="1">
        <v>0</v>
      </c>
      <c r="AT5121" s="1">
        <f t="shared" si="200"/>
        <v>8.4967320261437906E-4</v>
      </c>
    </row>
    <row r="5122" spans="1:46">
      <c r="A5122">
        <v>20100315</v>
      </c>
      <c r="B5122">
        <v>151701</v>
      </c>
      <c r="C5122">
        <f t="shared" si="201"/>
        <v>55021</v>
      </c>
      <c r="D5122">
        <v>1.55</v>
      </c>
      <c r="E5122">
        <v>1.8E-3</v>
      </c>
      <c r="F5122" s="1">
        <v>0.24</v>
      </c>
      <c r="G5122" s="1">
        <v>9.2999999999999999E-2</v>
      </c>
      <c r="H5122" s="1">
        <v>0.11</v>
      </c>
      <c r="I5122" s="1">
        <v>9.2999999999999999E-2</v>
      </c>
      <c r="J5122" s="1">
        <v>5.2999999999999999E-2</v>
      </c>
      <c r="K5122" s="1">
        <v>9.2999999999999999E-2</v>
      </c>
      <c r="L5122" s="1">
        <v>2.7E-2</v>
      </c>
      <c r="M5122" s="1">
        <v>1.2999999999999999E-2</v>
      </c>
      <c r="N5122" s="1">
        <v>2.7E-2</v>
      </c>
      <c r="O5122" s="1">
        <v>1.2999999999999999E-2</v>
      </c>
      <c r="P5122" s="1">
        <v>0</v>
      </c>
      <c r="Q5122" s="1">
        <v>0</v>
      </c>
      <c r="R5122" s="1">
        <v>0</v>
      </c>
      <c r="S5122" s="1">
        <v>1.2999999999999999E-2</v>
      </c>
      <c r="T5122" s="1">
        <v>0</v>
      </c>
      <c r="U5122" s="1">
        <v>0</v>
      </c>
      <c r="V5122" s="1">
        <v>0</v>
      </c>
      <c r="W5122" s="1">
        <v>0</v>
      </c>
      <c r="X5122" s="1">
        <v>0</v>
      </c>
      <c r="Y5122" s="1">
        <v>0</v>
      </c>
      <c r="Z5122" s="1">
        <v>1.5999999999999999E-5</v>
      </c>
      <c r="AA5122" s="1">
        <v>1.7E-5</v>
      </c>
      <c r="AB5122" s="1">
        <v>4.1E-5</v>
      </c>
      <c r="AC5122" s="1">
        <v>6.4999999999999994E-5</v>
      </c>
      <c r="AD5122" s="1">
        <v>6.0999999999999999E-5</v>
      </c>
      <c r="AE5122" s="1">
        <v>1.6000000000000001E-4</v>
      </c>
      <c r="AF5122" s="1">
        <v>6.8999999999999997E-5</v>
      </c>
      <c r="AG5122" s="1">
        <v>4.8000000000000001E-5</v>
      </c>
      <c r="AH5122" s="1">
        <v>1.2999999999999999E-4</v>
      </c>
      <c r="AI5122" s="1">
        <v>8.5000000000000006E-5</v>
      </c>
      <c r="AJ5122" s="1">
        <v>0</v>
      </c>
      <c r="AK5122" s="1">
        <v>0</v>
      </c>
      <c r="AL5122" s="1">
        <v>0</v>
      </c>
      <c r="AM5122" s="1">
        <v>2.1000000000000001E-4</v>
      </c>
      <c r="AN5122" s="1">
        <v>0</v>
      </c>
      <c r="AO5122" s="1">
        <v>0</v>
      </c>
      <c r="AP5122" s="1">
        <v>0</v>
      </c>
      <c r="AQ5122" s="1">
        <v>0</v>
      </c>
      <c r="AR5122" s="1">
        <v>0</v>
      </c>
      <c r="AS5122" s="1">
        <v>0</v>
      </c>
      <c r="AT5122" s="1">
        <f t="shared" si="200"/>
        <v>1.1538461538461537E-3</v>
      </c>
    </row>
    <row r="5123" spans="1:46">
      <c r="A5123">
        <v>20100315</v>
      </c>
      <c r="B5123">
        <v>151702</v>
      </c>
      <c r="C5123">
        <f t="shared" si="201"/>
        <v>55022</v>
      </c>
      <c r="D5123">
        <v>1.47</v>
      </c>
      <c r="E5123">
        <v>1.5E-3</v>
      </c>
      <c r="F5123" s="1">
        <v>0.2</v>
      </c>
      <c r="G5123" s="1">
        <v>0.08</v>
      </c>
      <c r="H5123" s="1">
        <v>0.11</v>
      </c>
      <c r="I5123" s="1">
        <v>5.2999999999999999E-2</v>
      </c>
      <c r="J5123" s="1">
        <v>0.08</v>
      </c>
      <c r="K5123" s="1">
        <v>0.13</v>
      </c>
      <c r="L5123" s="1">
        <v>2.7E-2</v>
      </c>
      <c r="M5123" s="1">
        <v>0.04</v>
      </c>
      <c r="N5123" s="1">
        <v>0</v>
      </c>
      <c r="O5123" s="1">
        <v>0</v>
      </c>
      <c r="P5123" s="1">
        <v>1.2999999999999999E-2</v>
      </c>
      <c r="Q5123" s="1">
        <v>0</v>
      </c>
      <c r="R5123" s="1">
        <v>0</v>
      </c>
      <c r="S5123" s="1">
        <v>0</v>
      </c>
      <c r="T5123" s="1">
        <v>0</v>
      </c>
      <c r="U5123" s="1">
        <v>0</v>
      </c>
      <c r="V5123" s="1">
        <v>0</v>
      </c>
      <c r="W5123" s="1">
        <v>0</v>
      </c>
      <c r="X5123" s="1">
        <v>0</v>
      </c>
      <c r="Y5123" s="1">
        <v>0</v>
      </c>
      <c r="Z5123" s="1">
        <v>1.2999999999999999E-5</v>
      </c>
      <c r="AA5123" s="1">
        <v>1.4E-5</v>
      </c>
      <c r="AB5123" s="1">
        <v>4.1E-5</v>
      </c>
      <c r="AC5123" s="1">
        <v>3.6999999999999998E-5</v>
      </c>
      <c r="AD5123" s="1">
        <v>9.2E-5</v>
      </c>
      <c r="AE5123" s="1">
        <v>2.4000000000000001E-4</v>
      </c>
      <c r="AF5123" s="1">
        <v>6.8999999999999997E-5</v>
      </c>
      <c r="AG5123" s="1">
        <v>1.3999999999999999E-4</v>
      </c>
      <c r="AH5123" s="1">
        <v>0</v>
      </c>
      <c r="AI5123" s="1">
        <v>0</v>
      </c>
      <c r="AJ5123" s="1">
        <v>1.1E-4</v>
      </c>
      <c r="AK5123" s="1">
        <v>0</v>
      </c>
      <c r="AL5123" s="1">
        <v>0</v>
      </c>
      <c r="AM5123" s="1">
        <v>0</v>
      </c>
      <c r="AN5123" s="1">
        <v>0</v>
      </c>
      <c r="AO5123" s="1">
        <v>0</v>
      </c>
      <c r="AP5123" s="1">
        <v>0</v>
      </c>
      <c r="AQ5123" s="1">
        <v>0</v>
      </c>
      <c r="AR5123" s="1">
        <v>0</v>
      </c>
      <c r="AS5123" s="1">
        <v>0</v>
      </c>
      <c r="AT5123" s="1">
        <f t="shared" si="200"/>
        <v>1.0135135135135136E-3</v>
      </c>
    </row>
    <row r="5124" spans="1:46">
      <c r="A5124">
        <v>20100315</v>
      </c>
      <c r="B5124">
        <v>151703</v>
      </c>
      <c r="C5124">
        <f t="shared" si="201"/>
        <v>55023</v>
      </c>
      <c r="D5124">
        <v>1.63</v>
      </c>
      <c r="E5124">
        <v>2.8999999999999998E-3</v>
      </c>
      <c r="F5124" s="1">
        <v>0.23</v>
      </c>
      <c r="G5124" s="1">
        <v>0.16</v>
      </c>
      <c r="H5124" s="1">
        <v>5.2999999999999999E-2</v>
      </c>
      <c r="I5124" s="1">
        <v>9.2999999999999999E-2</v>
      </c>
      <c r="J5124" s="1">
        <v>9.2999999999999999E-2</v>
      </c>
      <c r="K5124" s="1">
        <v>0.04</v>
      </c>
      <c r="L5124" s="1">
        <v>0.08</v>
      </c>
      <c r="M5124" s="1">
        <v>2.7E-2</v>
      </c>
      <c r="N5124" s="1">
        <v>0</v>
      </c>
      <c r="O5124" s="1">
        <v>1.2999999999999999E-2</v>
      </c>
      <c r="P5124" s="1">
        <v>1.2999999999999999E-2</v>
      </c>
      <c r="Q5124" s="1">
        <v>0</v>
      </c>
      <c r="R5124" s="1">
        <v>0</v>
      </c>
      <c r="S5124" s="1">
        <v>0</v>
      </c>
      <c r="T5124" s="1">
        <v>0</v>
      </c>
      <c r="U5124" s="1">
        <v>0</v>
      </c>
      <c r="V5124" s="1">
        <v>0</v>
      </c>
      <c r="W5124" s="1">
        <v>0</v>
      </c>
      <c r="X5124" s="1">
        <v>8.8999999999999999E-3</v>
      </c>
      <c r="Y5124" s="1">
        <v>0</v>
      </c>
      <c r="Z5124" s="1">
        <v>1.5E-5</v>
      </c>
      <c r="AA5124" s="1">
        <v>2.9E-5</v>
      </c>
      <c r="AB5124" s="1">
        <v>2.0000000000000002E-5</v>
      </c>
      <c r="AC5124" s="1">
        <v>6.4999999999999994E-5</v>
      </c>
      <c r="AD5124" s="1">
        <v>1.1E-4</v>
      </c>
      <c r="AE5124" s="1">
        <v>7.1000000000000005E-5</v>
      </c>
      <c r="AF5124" s="1">
        <v>2.1000000000000001E-4</v>
      </c>
      <c r="AG5124" s="1">
        <v>9.6000000000000002E-5</v>
      </c>
      <c r="AH5124" s="1">
        <v>0</v>
      </c>
      <c r="AI5124" s="1">
        <v>8.5000000000000006E-5</v>
      </c>
      <c r="AJ5124" s="1">
        <v>1.1E-4</v>
      </c>
      <c r="AK5124" s="1">
        <v>0</v>
      </c>
      <c r="AL5124" s="1">
        <v>0</v>
      </c>
      <c r="AM5124" s="1">
        <v>0</v>
      </c>
      <c r="AN5124" s="1">
        <v>0</v>
      </c>
      <c r="AO5124" s="1">
        <v>0</v>
      </c>
      <c r="AP5124" s="1">
        <v>0</v>
      </c>
      <c r="AQ5124" s="1">
        <v>0</v>
      </c>
      <c r="AR5124" s="1">
        <v>4.2000000000000002E-4</v>
      </c>
      <c r="AS5124" s="1">
        <v>0</v>
      </c>
      <c r="AT5124" s="1">
        <f t="shared" si="200"/>
        <v>1.7682926829268293E-3</v>
      </c>
    </row>
    <row r="5125" spans="1:46">
      <c r="A5125">
        <v>20100315</v>
      </c>
      <c r="B5125">
        <v>151704</v>
      </c>
      <c r="C5125">
        <f t="shared" si="201"/>
        <v>55024</v>
      </c>
      <c r="D5125">
        <v>1.44</v>
      </c>
      <c r="E5125">
        <v>8.0000000000000004E-4</v>
      </c>
      <c r="F5125" s="1">
        <v>0.31</v>
      </c>
      <c r="G5125" s="1">
        <v>0.15</v>
      </c>
      <c r="H5125" s="1">
        <v>6.7000000000000004E-2</v>
      </c>
      <c r="I5125" s="1">
        <v>0.04</v>
      </c>
      <c r="J5125" s="1">
        <v>5.2999999999999999E-2</v>
      </c>
      <c r="K5125" s="1">
        <v>5.2999999999999999E-2</v>
      </c>
      <c r="L5125" s="1">
        <v>0.04</v>
      </c>
      <c r="M5125" s="1">
        <v>0</v>
      </c>
      <c r="N5125" s="1">
        <v>1.2999999999999999E-2</v>
      </c>
      <c r="O5125" s="1">
        <v>0</v>
      </c>
      <c r="P5125" s="1">
        <v>0</v>
      </c>
      <c r="Q5125" s="1">
        <v>0</v>
      </c>
      <c r="R5125" s="1">
        <v>0</v>
      </c>
      <c r="S5125" s="1">
        <v>0</v>
      </c>
      <c r="T5125" s="1">
        <v>0</v>
      </c>
      <c r="U5125" s="1">
        <v>0</v>
      </c>
      <c r="V5125" s="1">
        <v>0</v>
      </c>
      <c r="W5125" s="1">
        <v>0</v>
      </c>
      <c r="X5125" s="1">
        <v>0</v>
      </c>
      <c r="Y5125" s="1">
        <v>0</v>
      </c>
      <c r="Z5125" s="1">
        <v>2.0000000000000002E-5</v>
      </c>
      <c r="AA5125" s="1">
        <v>2.5999999999999998E-5</v>
      </c>
      <c r="AB5125" s="1">
        <v>2.5000000000000001E-5</v>
      </c>
      <c r="AC5125" s="1">
        <v>2.8E-5</v>
      </c>
      <c r="AD5125" s="1">
        <v>6.0999999999999999E-5</v>
      </c>
      <c r="AE5125" s="1">
        <v>9.3999999999999994E-5</v>
      </c>
      <c r="AF5125" s="1">
        <v>1E-4</v>
      </c>
      <c r="AG5125" s="1">
        <v>0</v>
      </c>
      <c r="AH5125" s="1">
        <v>6.4999999999999994E-5</v>
      </c>
      <c r="AI5125" s="1">
        <v>0</v>
      </c>
      <c r="AJ5125" s="1">
        <v>0</v>
      </c>
      <c r="AK5125" s="1">
        <v>0</v>
      </c>
      <c r="AL5125" s="1">
        <v>0</v>
      </c>
      <c r="AM5125" s="1">
        <v>0</v>
      </c>
      <c r="AN5125" s="1">
        <v>0</v>
      </c>
      <c r="AO5125" s="1">
        <v>0</v>
      </c>
      <c r="AP5125" s="1">
        <v>0</v>
      </c>
      <c r="AQ5125" s="1">
        <v>0</v>
      </c>
      <c r="AR5125" s="1">
        <v>0</v>
      </c>
      <c r="AS5125" s="1">
        <v>0</v>
      </c>
      <c r="AT5125" s="1">
        <f t="shared" si="200"/>
        <v>5.5172413793103451E-4</v>
      </c>
    </row>
    <row r="5126" spans="1:46">
      <c r="A5126">
        <v>20100315</v>
      </c>
      <c r="B5126">
        <v>151705</v>
      </c>
      <c r="C5126">
        <f t="shared" si="201"/>
        <v>55025</v>
      </c>
      <c r="D5126">
        <v>1.39</v>
      </c>
      <c r="E5126">
        <v>1.1000000000000001E-3</v>
      </c>
      <c r="F5126" s="1">
        <v>0.24</v>
      </c>
      <c r="G5126" s="1">
        <v>6.7000000000000004E-2</v>
      </c>
      <c r="H5126" s="1">
        <v>9.2999999999999999E-2</v>
      </c>
      <c r="I5126" s="1">
        <v>0.13</v>
      </c>
      <c r="J5126" s="1">
        <v>6.7000000000000004E-2</v>
      </c>
      <c r="K5126" s="1">
        <v>2.7E-2</v>
      </c>
      <c r="L5126" s="1">
        <v>2.7E-2</v>
      </c>
      <c r="M5126" s="1">
        <v>1.2999999999999999E-2</v>
      </c>
      <c r="N5126" s="1">
        <v>1.2999999999999999E-2</v>
      </c>
      <c r="O5126" s="1">
        <v>1.2999999999999999E-2</v>
      </c>
      <c r="P5126" s="1">
        <v>0</v>
      </c>
      <c r="Q5126" s="1">
        <v>0</v>
      </c>
      <c r="R5126" s="1">
        <v>0</v>
      </c>
      <c r="S5126" s="1">
        <v>0</v>
      </c>
      <c r="T5126" s="1">
        <v>0</v>
      </c>
      <c r="U5126" s="1">
        <v>0</v>
      </c>
      <c r="V5126" s="1">
        <v>0</v>
      </c>
      <c r="W5126" s="1">
        <v>0</v>
      </c>
      <c r="X5126" s="1">
        <v>0</v>
      </c>
      <c r="Y5126" s="1">
        <v>0</v>
      </c>
      <c r="Z5126" s="1">
        <v>1.5999999999999999E-5</v>
      </c>
      <c r="AA5126" s="1">
        <v>1.2E-5</v>
      </c>
      <c r="AB5126" s="1">
        <v>3.6000000000000001E-5</v>
      </c>
      <c r="AC5126" s="1">
        <v>9.2999999999999997E-5</v>
      </c>
      <c r="AD5126" s="1">
        <v>7.7000000000000001E-5</v>
      </c>
      <c r="AE5126" s="1">
        <v>4.6999999999999997E-5</v>
      </c>
      <c r="AF5126" s="1">
        <v>6.8999999999999997E-5</v>
      </c>
      <c r="AG5126" s="1">
        <v>4.8000000000000001E-5</v>
      </c>
      <c r="AH5126" s="1">
        <v>6.4999999999999994E-5</v>
      </c>
      <c r="AI5126" s="1">
        <v>8.5000000000000006E-5</v>
      </c>
      <c r="AJ5126" s="1">
        <v>0</v>
      </c>
      <c r="AK5126" s="1">
        <v>0</v>
      </c>
      <c r="AL5126" s="1">
        <v>0</v>
      </c>
      <c r="AM5126" s="1">
        <v>0</v>
      </c>
      <c r="AN5126" s="1">
        <v>0</v>
      </c>
      <c r="AO5126" s="1">
        <v>0</v>
      </c>
      <c r="AP5126" s="1">
        <v>0</v>
      </c>
      <c r="AQ5126" s="1">
        <v>0</v>
      </c>
      <c r="AR5126" s="1">
        <v>0</v>
      </c>
      <c r="AS5126" s="1">
        <v>0</v>
      </c>
      <c r="AT5126" s="1">
        <f t="shared" si="200"/>
        <v>7.8571428571428585E-4</v>
      </c>
    </row>
    <row r="5127" spans="1:46">
      <c r="A5127">
        <v>20100315</v>
      </c>
      <c r="B5127">
        <v>151706</v>
      </c>
      <c r="C5127">
        <f t="shared" si="201"/>
        <v>55026</v>
      </c>
      <c r="D5127">
        <v>1.0900000000000001</v>
      </c>
      <c r="E5127">
        <v>8.9999999999999998E-4</v>
      </c>
      <c r="F5127" s="1">
        <v>0.2</v>
      </c>
      <c r="G5127" s="1">
        <v>0.04</v>
      </c>
      <c r="H5127" s="1">
        <v>0.04</v>
      </c>
      <c r="I5127" s="1">
        <v>0.11</v>
      </c>
      <c r="J5127" s="1">
        <v>0.12</v>
      </c>
      <c r="K5127" s="1">
        <v>0</v>
      </c>
      <c r="L5127" s="1">
        <v>0</v>
      </c>
      <c r="M5127" s="1">
        <v>1.2999999999999999E-2</v>
      </c>
      <c r="N5127" s="1">
        <v>1.2999999999999999E-2</v>
      </c>
      <c r="O5127" s="1">
        <v>0</v>
      </c>
      <c r="P5127" s="1">
        <v>1.2999999999999999E-2</v>
      </c>
      <c r="Q5127" s="1">
        <v>0</v>
      </c>
      <c r="R5127" s="1">
        <v>0</v>
      </c>
      <c r="S5127" s="1">
        <v>0</v>
      </c>
      <c r="T5127" s="1">
        <v>0</v>
      </c>
      <c r="U5127" s="1">
        <v>0</v>
      </c>
      <c r="V5127" s="1">
        <v>0</v>
      </c>
      <c r="W5127" s="1">
        <v>0</v>
      </c>
      <c r="X5127" s="1">
        <v>0</v>
      </c>
      <c r="Y5127" s="1">
        <v>0</v>
      </c>
      <c r="Z5127" s="1">
        <v>1.2999999999999999E-5</v>
      </c>
      <c r="AA5127" s="1">
        <v>7.1999999999999997E-6</v>
      </c>
      <c r="AB5127" s="1">
        <v>1.5E-5</v>
      </c>
      <c r="AC5127" s="1">
        <v>7.3999999999999996E-5</v>
      </c>
      <c r="AD5127" s="1">
        <v>1.3999999999999999E-4</v>
      </c>
      <c r="AE5127" s="1">
        <v>0</v>
      </c>
      <c r="AF5127" s="1">
        <v>0</v>
      </c>
      <c r="AG5127" s="1">
        <v>4.8000000000000001E-5</v>
      </c>
      <c r="AH5127" s="1">
        <v>6.4999999999999994E-5</v>
      </c>
      <c r="AI5127" s="1">
        <v>0</v>
      </c>
      <c r="AJ5127" s="1">
        <v>1.1E-4</v>
      </c>
      <c r="AK5127" s="1">
        <v>0</v>
      </c>
      <c r="AL5127" s="1">
        <v>0</v>
      </c>
      <c r="AM5127" s="1">
        <v>0</v>
      </c>
      <c r="AN5127" s="1">
        <v>0</v>
      </c>
      <c r="AO5127" s="1">
        <v>0</v>
      </c>
      <c r="AP5127" s="1">
        <v>0</v>
      </c>
      <c r="AQ5127" s="1">
        <v>0</v>
      </c>
      <c r="AR5127" s="1">
        <v>0</v>
      </c>
      <c r="AS5127" s="1">
        <v>0</v>
      </c>
      <c r="AT5127" s="1">
        <f t="shared" si="200"/>
        <v>8.1818181818181805E-4</v>
      </c>
    </row>
    <row r="5128" spans="1:46">
      <c r="A5128">
        <v>20100315</v>
      </c>
      <c r="B5128">
        <v>151707</v>
      </c>
      <c r="C5128">
        <f t="shared" si="201"/>
        <v>55027</v>
      </c>
      <c r="D5128">
        <v>1.52</v>
      </c>
      <c r="E5128">
        <v>1.6999999999999999E-3</v>
      </c>
      <c r="F5128" s="1">
        <v>0.35</v>
      </c>
      <c r="G5128" s="1">
        <v>9.2999999999999999E-2</v>
      </c>
      <c r="H5128" s="1">
        <v>6.7000000000000004E-2</v>
      </c>
      <c r="I5128" s="1">
        <v>6.7000000000000004E-2</v>
      </c>
      <c r="J5128" s="1">
        <v>6.7000000000000004E-2</v>
      </c>
      <c r="K5128" s="1">
        <v>0.04</v>
      </c>
      <c r="L5128" s="1">
        <v>5.2999999999999999E-2</v>
      </c>
      <c r="M5128" s="1">
        <v>1.2999999999999999E-2</v>
      </c>
      <c r="N5128" s="1">
        <v>0</v>
      </c>
      <c r="O5128" s="1">
        <v>0</v>
      </c>
      <c r="P5128" s="1">
        <v>0</v>
      </c>
      <c r="Q5128" s="1">
        <v>0</v>
      </c>
      <c r="R5128" s="1">
        <v>0</v>
      </c>
      <c r="S5128" s="1">
        <v>0</v>
      </c>
      <c r="T5128" s="1">
        <v>0</v>
      </c>
      <c r="U5128" s="1">
        <v>0</v>
      </c>
      <c r="V5128" s="1">
        <v>8.8999999999999999E-3</v>
      </c>
      <c r="W5128" s="1">
        <v>0</v>
      </c>
      <c r="X5128" s="1">
        <v>0</v>
      </c>
      <c r="Y5128" s="1">
        <v>0</v>
      </c>
      <c r="Z5128" s="1">
        <v>2.3E-5</v>
      </c>
      <c r="AA5128" s="1">
        <v>1.7E-5</v>
      </c>
      <c r="AB5128" s="1">
        <v>2.5000000000000001E-5</v>
      </c>
      <c r="AC5128" s="1">
        <v>4.6E-5</v>
      </c>
      <c r="AD5128" s="1">
        <v>7.7000000000000001E-5</v>
      </c>
      <c r="AE5128" s="1">
        <v>7.1000000000000005E-5</v>
      </c>
      <c r="AF5128" s="1">
        <v>1.3999999999999999E-4</v>
      </c>
      <c r="AG5128" s="1">
        <v>4.8000000000000001E-5</v>
      </c>
      <c r="AH5128" s="1">
        <v>0</v>
      </c>
      <c r="AI5128" s="1">
        <v>0</v>
      </c>
      <c r="AJ5128" s="1">
        <v>0</v>
      </c>
      <c r="AK5128" s="1">
        <v>0</v>
      </c>
      <c r="AL5128" s="1">
        <v>0</v>
      </c>
      <c r="AM5128" s="1">
        <v>0</v>
      </c>
      <c r="AN5128" s="1">
        <v>0</v>
      </c>
      <c r="AO5128" s="1">
        <v>0</v>
      </c>
      <c r="AP5128" s="1">
        <v>2.7999999999999998E-4</v>
      </c>
      <c r="AQ5128" s="1">
        <v>0</v>
      </c>
      <c r="AR5128" s="1">
        <v>0</v>
      </c>
      <c r="AS5128" s="1">
        <v>0</v>
      </c>
      <c r="AT5128" s="1">
        <f t="shared" si="200"/>
        <v>1.1111111111111111E-3</v>
      </c>
    </row>
    <row r="5129" spans="1:46">
      <c r="A5129">
        <v>20100315</v>
      </c>
      <c r="B5129">
        <v>151708</v>
      </c>
      <c r="C5129">
        <f t="shared" si="201"/>
        <v>55028</v>
      </c>
      <c r="D5129">
        <v>2</v>
      </c>
      <c r="E5129">
        <v>1.4E-3</v>
      </c>
      <c r="F5129" s="1">
        <v>0.37</v>
      </c>
      <c r="G5129" s="1">
        <v>0.15</v>
      </c>
      <c r="H5129" s="1">
        <v>0.11</v>
      </c>
      <c r="I5129" s="1">
        <v>0.13</v>
      </c>
      <c r="J5129" s="1">
        <v>9.2999999999999999E-2</v>
      </c>
      <c r="K5129" s="1">
        <v>5.2999999999999999E-2</v>
      </c>
      <c r="L5129" s="1">
        <v>0.04</v>
      </c>
      <c r="M5129" s="1">
        <v>0.04</v>
      </c>
      <c r="N5129" s="1">
        <v>0</v>
      </c>
      <c r="O5129" s="1">
        <v>1.2999999999999999E-2</v>
      </c>
      <c r="P5129" s="1">
        <v>0</v>
      </c>
      <c r="Q5129" s="1">
        <v>0</v>
      </c>
      <c r="R5129" s="1">
        <v>0</v>
      </c>
      <c r="S5129" s="1">
        <v>0</v>
      </c>
      <c r="T5129" s="1">
        <v>0</v>
      </c>
      <c r="U5129" s="1">
        <v>0</v>
      </c>
      <c r="V5129" s="1">
        <v>0</v>
      </c>
      <c r="W5129" s="1">
        <v>0</v>
      </c>
      <c r="X5129" s="1">
        <v>0</v>
      </c>
      <c r="Y5129" s="1">
        <v>0</v>
      </c>
      <c r="Z5129" s="1">
        <v>2.4000000000000001E-5</v>
      </c>
      <c r="AA5129" s="1">
        <v>2.5999999999999998E-5</v>
      </c>
      <c r="AB5129" s="1">
        <v>4.1E-5</v>
      </c>
      <c r="AC5129" s="1">
        <v>9.2999999999999997E-5</v>
      </c>
      <c r="AD5129" s="1">
        <v>1.1E-4</v>
      </c>
      <c r="AE5129" s="1">
        <v>9.3999999999999994E-5</v>
      </c>
      <c r="AF5129" s="1">
        <v>1E-4</v>
      </c>
      <c r="AG5129" s="1">
        <v>1.3999999999999999E-4</v>
      </c>
      <c r="AH5129" s="1">
        <v>0</v>
      </c>
      <c r="AI5129" s="1">
        <v>8.5000000000000006E-5</v>
      </c>
      <c r="AJ5129" s="1">
        <v>0</v>
      </c>
      <c r="AK5129" s="1">
        <v>0</v>
      </c>
      <c r="AL5129" s="1">
        <v>0</v>
      </c>
      <c r="AM5129" s="1">
        <v>0</v>
      </c>
      <c r="AN5129" s="1">
        <v>0</v>
      </c>
      <c r="AO5129" s="1">
        <v>0</v>
      </c>
      <c r="AP5129" s="1">
        <v>0</v>
      </c>
      <c r="AQ5129" s="1">
        <v>0</v>
      </c>
      <c r="AR5129" s="1">
        <v>0</v>
      </c>
      <c r="AS5129" s="1">
        <v>0</v>
      </c>
      <c r="AT5129" s="1">
        <f t="shared" si="200"/>
        <v>6.9651741293532343E-4</v>
      </c>
    </row>
    <row r="5130" spans="1:46">
      <c r="A5130">
        <v>20100315</v>
      </c>
      <c r="B5130">
        <v>151709</v>
      </c>
      <c r="C5130">
        <f t="shared" si="201"/>
        <v>55029</v>
      </c>
      <c r="D5130">
        <v>1.71</v>
      </c>
      <c r="E5130">
        <v>1.6999999999999999E-3</v>
      </c>
      <c r="F5130" s="1">
        <v>0.33</v>
      </c>
      <c r="G5130" s="1">
        <v>5.2999999999999999E-2</v>
      </c>
      <c r="H5130" s="1">
        <v>5.2999999999999999E-2</v>
      </c>
      <c r="I5130" s="1">
        <v>0.13</v>
      </c>
      <c r="J5130" s="1">
        <v>0.12</v>
      </c>
      <c r="K5130" s="1">
        <v>6.7000000000000004E-2</v>
      </c>
      <c r="L5130" s="1">
        <v>2.7E-2</v>
      </c>
      <c r="M5130" s="1">
        <v>1.2999999999999999E-2</v>
      </c>
      <c r="N5130" s="1">
        <v>2.7E-2</v>
      </c>
      <c r="O5130" s="1">
        <v>1.2999999999999999E-2</v>
      </c>
      <c r="P5130" s="1">
        <v>1.2999999999999999E-2</v>
      </c>
      <c r="Q5130" s="1">
        <v>0</v>
      </c>
      <c r="R5130" s="1">
        <v>0</v>
      </c>
      <c r="S5130" s="1">
        <v>0</v>
      </c>
      <c r="T5130" s="1">
        <v>0</v>
      </c>
      <c r="U5130" s="1">
        <v>0</v>
      </c>
      <c r="V5130" s="1">
        <v>0</v>
      </c>
      <c r="W5130" s="1">
        <v>0</v>
      </c>
      <c r="X5130" s="1">
        <v>0</v>
      </c>
      <c r="Y5130" s="1">
        <v>0</v>
      </c>
      <c r="Z5130" s="1">
        <v>2.1999999999999999E-5</v>
      </c>
      <c r="AA5130" s="1">
        <v>9.5999999999999996E-6</v>
      </c>
      <c r="AB5130" s="1">
        <v>2.0000000000000002E-5</v>
      </c>
      <c r="AC5130" s="1">
        <v>9.2999999999999997E-5</v>
      </c>
      <c r="AD5130" s="1">
        <v>1.3999999999999999E-4</v>
      </c>
      <c r="AE5130" s="1">
        <v>1.2E-4</v>
      </c>
      <c r="AF5130" s="1">
        <v>6.8999999999999997E-5</v>
      </c>
      <c r="AG5130" s="1">
        <v>4.8000000000000001E-5</v>
      </c>
      <c r="AH5130" s="1">
        <v>1.2999999999999999E-4</v>
      </c>
      <c r="AI5130" s="1">
        <v>8.5000000000000006E-5</v>
      </c>
      <c r="AJ5130" s="1">
        <v>1.1E-4</v>
      </c>
      <c r="AK5130" s="1">
        <v>0</v>
      </c>
      <c r="AL5130" s="1">
        <v>0</v>
      </c>
      <c r="AM5130" s="1">
        <v>0</v>
      </c>
      <c r="AN5130" s="1">
        <v>0</v>
      </c>
      <c r="AO5130" s="1">
        <v>0</v>
      </c>
      <c r="AP5130" s="1">
        <v>0</v>
      </c>
      <c r="AQ5130" s="1">
        <v>0</v>
      </c>
      <c r="AR5130" s="1">
        <v>0</v>
      </c>
      <c r="AS5130" s="1">
        <v>0</v>
      </c>
      <c r="AT5130" s="1">
        <f t="shared" si="200"/>
        <v>9.8837209302325571E-4</v>
      </c>
    </row>
    <row r="5131" spans="1:46">
      <c r="A5131">
        <v>20100315</v>
      </c>
      <c r="B5131">
        <v>151710</v>
      </c>
      <c r="C5131">
        <f t="shared" si="201"/>
        <v>55030</v>
      </c>
      <c r="D5131">
        <v>1.52</v>
      </c>
      <c r="E5131">
        <v>2.3E-3</v>
      </c>
      <c r="F5131" s="1">
        <v>0.28999999999999998</v>
      </c>
      <c r="G5131" s="1">
        <v>6.7000000000000004E-2</v>
      </c>
      <c r="H5131" s="1">
        <v>6.7000000000000004E-2</v>
      </c>
      <c r="I5131" s="1">
        <v>0.13</v>
      </c>
      <c r="J5131" s="1">
        <v>5.2999999999999999E-2</v>
      </c>
      <c r="K5131" s="1">
        <v>5.2999999999999999E-2</v>
      </c>
      <c r="L5131" s="1">
        <v>5.2999999999999999E-2</v>
      </c>
      <c r="M5131" s="1">
        <v>0</v>
      </c>
      <c r="N5131" s="1">
        <v>0</v>
      </c>
      <c r="O5131" s="1">
        <v>0</v>
      </c>
      <c r="P5131" s="1">
        <v>0</v>
      </c>
      <c r="Q5131" s="1">
        <v>1.2999999999999999E-2</v>
      </c>
      <c r="R5131" s="1">
        <v>0</v>
      </c>
      <c r="S5131" s="1">
        <v>0</v>
      </c>
      <c r="T5131" s="1">
        <v>1.2999999999999999E-2</v>
      </c>
      <c r="U5131" s="1">
        <v>8.8999999999999999E-3</v>
      </c>
      <c r="V5131" s="1">
        <v>0</v>
      </c>
      <c r="W5131" s="1">
        <v>0</v>
      </c>
      <c r="X5131" s="1">
        <v>0</v>
      </c>
      <c r="Y5131" s="1">
        <v>0</v>
      </c>
      <c r="Z5131" s="1">
        <v>1.9000000000000001E-5</v>
      </c>
      <c r="AA5131" s="1">
        <v>1.2E-5</v>
      </c>
      <c r="AB5131" s="1">
        <v>2.5000000000000001E-5</v>
      </c>
      <c r="AC5131" s="1">
        <v>9.2999999999999997E-5</v>
      </c>
      <c r="AD5131" s="1">
        <v>6.0999999999999999E-5</v>
      </c>
      <c r="AE5131" s="1">
        <v>9.3999999999999994E-5</v>
      </c>
      <c r="AF5131" s="1">
        <v>1.3999999999999999E-4</v>
      </c>
      <c r="AG5131" s="1">
        <v>0</v>
      </c>
      <c r="AH5131" s="1">
        <v>0</v>
      </c>
      <c r="AI5131" s="1">
        <v>0</v>
      </c>
      <c r="AJ5131" s="1">
        <v>0</v>
      </c>
      <c r="AK5131" s="1">
        <v>1.3999999999999999E-4</v>
      </c>
      <c r="AL5131" s="1">
        <v>0</v>
      </c>
      <c r="AM5131" s="1">
        <v>0</v>
      </c>
      <c r="AN5131" s="1">
        <v>2.5000000000000001E-4</v>
      </c>
      <c r="AO5131" s="1">
        <v>2.2000000000000001E-4</v>
      </c>
      <c r="AP5131" s="1">
        <v>0</v>
      </c>
      <c r="AQ5131" s="1">
        <v>0</v>
      </c>
      <c r="AR5131" s="1">
        <v>0</v>
      </c>
      <c r="AS5131" s="1">
        <v>0</v>
      </c>
      <c r="AT5131" s="1">
        <f t="shared" si="200"/>
        <v>1.5032679738562092E-3</v>
      </c>
    </row>
    <row r="5132" spans="1:46">
      <c r="A5132">
        <v>20100315</v>
      </c>
      <c r="B5132">
        <v>151711</v>
      </c>
      <c r="C5132">
        <f t="shared" si="201"/>
        <v>55031</v>
      </c>
      <c r="D5132">
        <v>1.63</v>
      </c>
      <c r="E5132">
        <v>1.4E-3</v>
      </c>
      <c r="F5132" s="1">
        <v>0.31</v>
      </c>
      <c r="G5132" s="1">
        <v>0.12</v>
      </c>
      <c r="H5132" s="1">
        <v>0.04</v>
      </c>
      <c r="I5132" s="1">
        <v>0.13</v>
      </c>
      <c r="J5132" s="1">
        <v>0.04</v>
      </c>
      <c r="K5132" s="1">
        <v>5.2999999999999999E-2</v>
      </c>
      <c r="L5132" s="1">
        <v>0.08</v>
      </c>
      <c r="M5132" s="1">
        <v>2.7E-2</v>
      </c>
      <c r="N5132" s="1">
        <v>0</v>
      </c>
      <c r="O5132" s="1">
        <v>0</v>
      </c>
      <c r="P5132" s="1">
        <v>1.2999999999999999E-2</v>
      </c>
      <c r="Q5132" s="1">
        <v>0</v>
      </c>
      <c r="R5132" s="1">
        <v>0</v>
      </c>
      <c r="S5132" s="1">
        <v>0</v>
      </c>
      <c r="T5132" s="1">
        <v>0</v>
      </c>
      <c r="U5132" s="1">
        <v>0</v>
      </c>
      <c r="V5132" s="1">
        <v>0</v>
      </c>
      <c r="W5132" s="1">
        <v>0</v>
      </c>
      <c r="X5132" s="1">
        <v>0</v>
      </c>
      <c r="Y5132" s="1">
        <v>0</v>
      </c>
      <c r="Z5132" s="1">
        <v>2.0000000000000002E-5</v>
      </c>
      <c r="AA5132" s="1">
        <v>2.1999999999999999E-5</v>
      </c>
      <c r="AB5132" s="1">
        <v>1.5E-5</v>
      </c>
      <c r="AC5132" s="1">
        <v>9.2999999999999997E-5</v>
      </c>
      <c r="AD5132" s="1">
        <v>4.6E-5</v>
      </c>
      <c r="AE5132" s="1">
        <v>9.3999999999999994E-5</v>
      </c>
      <c r="AF5132" s="1">
        <v>2.1000000000000001E-4</v>
      </c>
      <c r="AG5132" s="1">
        <v>9.6000000000000002E-5</v>
      </c>
      <c r="AH5132" s="1">
        <v>0</v>
      </c>
      <c r="AI5132" s="1">
        <v>0</v>
      </c>
      <c r="AJ5132" s="1">
        <v>1.1E-4</v>
      </c>
      <c r="AK5132" s="1">
        <v>0</v>
      </c>
      <c r="AL5132" s="1">
        <v>0</v>
      </c>
      <c r="AM5132" s="1">
        <v>0</v>
      </c>
      <c r="AN5132" s="1">
        <v>0</v>
      </c>
      <c r="AO5132" s="1">
        <v>0</v>
      </c>
      <c r="AP5132" s="1">
        <v>0</v>
      </c>
      <c r="AQ5132" s="1">
        <v>0</v>
      </c>
      <c r="AR5132" s="1">
        <v>0</v>
      </c>
      <c r="AS5132" s="1">
        <v>0</v>
      </c>
      <c r="AT5132" s="1">
        <f t="shared" si="200"/>
        <v>8.5365853658536585E-4</v>
      </c>
    </row>
    <row r="5133" spans="1:46">
      <c r="A5133">
        <v>20100315</v>
      </c>
      <c r="B5133">
        <v>151712</v>
      </c>
      <c r="C5133">
        <f t="shared" si="201"/>
        <v>55032</v>
      </c>
      <c r="D5133">
        <v>1.44</v>
      </c>
      <c r="E5133">
        <v>1E-3</v>
      </c>
      <c r="F5133" s="1">
        <v>0.33</v>
      </c>
      <c r="G5133" s="1">
        <v>9.2999999999999999E-2</v>
      </c>
      <c r="H5133" s="1">
        <v>2.7E-2</v>
      </c>
      <c r="I5133" s="1">
        <v>6.7000000000000004E-2</v>
      </c>
      <c r="J5133" s="1">
        <v>6.7000000000000004E-2</v>
      </c>
      <c r="K5133" s="1">
        <v>5.2999999999999999E-2</v>
      </c>
      <c r="L5133" s="1">
        <v>6.7000000000000004E-2</v>
      </c>
      <c r="M5133" s="1">
        <v>1.2999999999999999E-2</v>
      </c>
      <c r="N5133" s="1">
        <v>0</v>
      </c>
      <c r="O5133" s="1">
        <v>0</v>
      </c>
      <c r="P5133" s="1">
        <v>0</v>
      </c>
      <c r="Q5133" s="1">
        <v>0</v>
      </c>
      <c r="R5133" s="1">
        <v>0</v>
      </c>
      <c r="S5133" s="1">
        <v>0</v>
      </c>
      <c r="T5133" s="1">
        <v>0</v>
      </c>
      <c r="U5133" s="1">
        <v>0</v>
      </c>
      <c r="V5133" s="1">
        <v>0</v>
      </c>
      <c r="W5133" s="1">
        <v>0</v>
      </c>
      <c r="X5133" s="1">
        <v>0</v>
      </c>
      <c r="Y5133" s="1">
        <v>0</v>
      </c>
      <c r="Z5133" s="1">
        <v>2.1999999999999999E-5</v>
      </c>
      <c r="AA5133" s="1">
        <v>1.7E-5</v>
      </c>
      <c r="AB5133" s="1">
        <v>1.0000000000000001E-5</v>
      </c>
      <c r="AC5133" s="1">
        <v>4.6E-5</v>
      </c>
      <c r="AD5133" s="1">
        <v>7.7000000000000001E-5</v>
      </c>
      <c r="AE5133" s="1">
        <v>9.3999999999999994E-5</v>
      </c>
      <c r="AF5133" s="1">
        <v>1.7000000000000001E-4</v>
      </c>
      <c r="AG5133" s="1">
        <v>4.8000000000000001E-5</v>
      </c>
      <c r="AH5133" s="1">
        <v>0</v>
      </c>
      <c r="AI5133" s="1">
        <v>0</v>
      </c>
      <c r="AJ5133" s="1">
        <v>0</v>
      </c>
      <c r="AK5133" s="1">
        <v>0</v>
      </c>
      <c r="AL5133" s="1">
        <v>0</v>
      </c>
      <c r="AM5133" s="1">
        <v>0</v>
      </c>
      <c r="AN5133" s="1">
        <v>0</v>
      </c>
      <c r="AO5133" s="1">
        <v>0</v>
      </c>
      <c r="AP5133" s="1">
        <v>0</v>
      </c>
      <c r="AQ5133" s="1">
        <v>0</v>
      </c>
      <c r="AR5133" s="1">
        <v>0</v>
      </c>
      <c r="AS5133" s="1">
        <v>0</v>
      </c>
      <c r="AT5133" s="1">
        <f t="shared" si="200"/>
        <v>6.8965517241379316E-4</v>
      </c>
    </row>
    <row r="5134" spans="1:46">
      <c r="A5134">
        <v>20100315</v>
      </c>
      <c r="B5134">
        <v>151713</v>
      </c>
      <c r="C5134">
        <f t="shared" si="201"/>
        <v>55033</v>
      </c>
      <c r="D5134">
        <v>1.39</v>
      </c>
      <c r="E5134">
        <v>1.1999999999999999E-3</v>
      </c>
      <c r="F5134" s="1">
        <v>0.32</v>
      </c>
      <c r="G5134" s="1">
        <v>5.2999999999999999E-2</v>
      </c>
      <c r="H5134" s="1">
        <v>0.08</v>
      </c>
      <c r="I5134" s="1">
        <v>6.7000000000000004E-2</v>
      </c>
      <c r="J5134" s="1">
        <v>5.2999999999999999E-2</v>
      </c>
      <c r="K5134" s="1">
        <v>0.04</v>
      </c>
      <c r="L5134" s="1">
        <v>2.7E-2</v>
      </c>
      <c r="M5134" s="1">
        <v>2.7E-2</v>
      </c>
      <c r="N5134" s="1">
        <v>1.2999999999999999E-2</v>
      </c>
      <c r="O5134" s="1">
        <v>0</v>
      </c>
      <c r="P5134" s="1">
        <v>1.2999999999999999E-2</v>
      </c>
      <c r="Q5134" s="1">
        <v>0</v>
      </c>
      <c r="R5134" s="1">
        <v>0</v>
      </c>
      <c r="S5134" s="1">
        <v>0</v>
      </c>
      <c r="T5134" s="1">
        <v>0</v>
      </c>
      <c r="U5134" s="1">
        <v>0</v>
      </c>
      <c r="V5134" s="1">
        <v>0</v>
      </c>
      <c r="W5134" s="1">
        <v>0</v>
      </c>
      <c r="X5134" s="1">
        <v>0</v>
      </c>
      <c r="Y5134" s="1">
        <v>0</v>
      </c>
      <c r="Z5134" s="1">
        <v>2.0999999999999999E-5</v>
      </c>
      <c r="AA5134" s="1">
        <v>9.5999999999999996E-6</v>
      </c>
      <c r="AB5134" s="1">
        <v>3.1000000000000001E-5</v>
      </c>
      <c r="AC5134" s="1">
        <v>4.6E-5</v>
      </c>
      <c r="AD5134" s="1">
        <v>6.0999999999999999E-5</v>
      </c>
      <c r="AE5134" s="1">
        <v>7.1000000000000005E-5</v>
      </c>
      <c r="AF5134" s="1">
        <v>6.8999999999999997E-5</v>
      </c>
      <c r="AG5134" s="1">
        <v>9.6000000000000002E-5</v>
      </c>
      <c r="AH5134" s="1">
        <v>6.4999999999999994E-5</v>
      </c>
      <c r="AI5134" s="1">
        <v>0</v>
      </c>
      <c r="AJ5134" s="1">
        <v>1.1E-4</v>
      </c>
      <c r="AK5134" s="1">
        <v>0</v>
      </c>
      <c r="AL5134" s="1">
        <v>0</v>
      </c>
      <c r="AM5134" s="1">
        <v>0</v>
      </c>
      <c r="AN5134" s="1">
        <v>0</v>
      </c>
      <c r="AO5134" s="1">
        <v>0</v>
      </c>
      <c r="AP5134" s="1">
        <v>0</v>
      </c>
      <c r="AQ5134" s="1">
        <v>0</v>
      </c>
      <c r="AR5134" s="1">
        <v>0</v>
      </c>
      <c r="AS5134" s="1">
        <v>0</v>
      </c>
      <c r="AT5134" s="1">
        <f t="shared" si="200"/>
        <v>8.571428571428571E-4</v>
      </c>
    </row>
    <row r="5135" spans="1:46">
      <c r="A5135">
        <v>20100315</v>
      </c>
      <c r="B5135">
        <v>151714</v>
      </c>
      <c r="C5135">
        <f t="shared" si="201"/>
        <v>55034</v>
      </c>
      <c r="D5135">
        <v>1.55</v>
      </c>
      <c r="E5135">
        <v>1.6000000000000001E-3</v>
      </c>
      <c r="F5135" s="1">
        <v>0.24</v>
      </c>
      <c r="G5135" s="1">
        <v>0.04</v>
      </c>
      <c r="H5135" s="1">
        <v>0.13</v>
      </c>
      <c r="I5135" s="1">
        <v>0.13</v>
      </c>
      <c r="J5135" s="1">
        <v>5.2999999999999999E-2</v>
      </c>
      <c r="K5135" s="1">
        <v>5.2999999999999999E-2</v>
      </c>
      <c r="L5135" s="1">
        <v>5.2999999999999999E-2</v>
      </c>
      <c r="M5135" s="1">
        <v>1.2999999999999999E-2</v>
      </c>
      <c r="N5135" s="1">
        <v>0.04</v>
      </c>
      <c r="O5135" s="1">
        <v>1.2999999999999999E-2</v>
      </c>
      <c r="P5135" s="1">
        <v>0</v>
      </c>
      <c r="Q5135" s="1">
        <v>0</v>
      </c>
      <c r="R5135" s="1">
        <v>0</v>
      </c>
      <c r="S5135" s="1">
        <v>0</v>
      </c>
      <c r="T5135" s="1">
        <v>0</v>
      </c>
      <c r="U5135" s="1">
        <v>0</v>
      </c>
      <c r="V5135" s="1">
        <v>0</v>
      </c>
      <c r="W5135" s="1">
        <v>0</v>
      </c>
      <c r="X5135" s="1">
        <v>0</v>
      </c>
      <c r="Y5135" s="1">
        <v>0</v>
      </c>
      <c r="Z5135" s="1">
        <v>1.5999999999999999E-5</v>
      </c>
      <c r="AA5135" s="1">
        <v>7.1999999999999997E-6</v>
      </c>
      <c r="AB5135" s="1">
        <v>5.1E-5</v>
      </c>
      <c r="AC5135" s="1">
        <v>9.2999999999999997E-5</v>
      </c>
      <c r="AD5135" s="1">
        <v>6.0999999999999999E-5</v>
      </c>
      <c r="AE5135" s="1">
        <v>9.3999999999999994E-5</v>
      </c>
      <c r="AF5135" s="1">
        <v>1.3999999999999999E-4</v>
      </c>
      <c r="AG5135" s="1">
        <v>4.8000000000000001E-5</v>
      </c>
      <c r="AH5135" s="1">
        <v>1.9000000000000001E-4</v>
      </c>
      <c r="AI5135" s="1">
        <v>8.5000000000000006E-5</v>
      </c>
      <c r="AJ5135" s="1">
        <v>0</v>
      </c>
      <c r="AK5135" s="1">
        <v>0</v>
      </c>
      <c r="AL5135" s="1">
        <v>0</v>
      </c>
      <c r="AM5135" s="1">
        <v>0</v>
      </c>
      <c r="AN5135" s="1">
        <v>0</v>
      </c>
      <c r="AO5135" s="1">
        <v>0</v>
      </c>
      <c r="AP5135" s="1">
        <v>0</v>
      </c>
      <c r="AQ5135" s="1">
        <v>0</v>
      </c>
      <c r="AR5135" s="1">
        <v>0</v>
      </c>
      <c r="AS5135" s="1">
        <v>0</v>
      </c>
      <c r="AT5135" s="1">
        <f t="shared" si="200"/>
        <v>1.0256410256410256E-3</v>
      </c>
    </row>
    <row r="5136" spans="1:46">
      <c r="A5136">
        <v>20100315</v>
      </c>
      <c r="B5136">
        <v>151715</v>
      </c>
      <c r="C5136">
        <f t="shared" si="201"/>
        <v>55035</v>
      </c>
      <c r="D5136">
        <v>1.2</v>
      </c>
      <c r="E5136">
        <v>1E-3</v>
      </c>
      <c r="F5136" s="1">
        <v>0.27</v>
      </c>
      <c r="G5136" s="1">
        <v>6.7000000000000004E-2</v>
      </c>
      <c r="H5136" s="1">
        <v>6.7000000000000004E-2</v>
      </c>
      <c r="I5136" s="1">
        <v>5.2999999999999999E-2</v>
      </c>
      <c r="J5136" s="1">
        <v>5.2999999999999999E-2</v>
      </c>
      <c r="K5136" s="1">
        <v>5.2999999999999999E-2</v>
      </c>
      <c r="L5136" s="1">
        <v>0</v>
      </c>
      <c r="M5136" s="1">
        <v>0</v>
      </c>
      <c r="N5136" s="1">
        <v>2.7E-2</v>
      </c>
      <c r="O5136" s="1">
        <v>0</v>
      </c>
      <c r="P5136" s="1">
        <v>0</v>
      </c>
      <c r="Q5136" s="1">
        <v>1.2999999999999999E-2</v>
      </c>
      <c r="R5136" s="1">
        <v>0</v>
      </c>
      <c r="S5136" s="1">
        <v>0</v>
      </c>
      <c r="T5136" s="1">
        <v>0</v>
      </c>
      <c r="U5136" s="1">
        <v>0</v>
      </c>
      <c r="V5136" s="1">
        <v>0</v>
      </c>
      <c r="W5136" s="1">
        <v>0</v>
      </c>
      <c r="X5136" s="1">
        <v>0</v>
      </c>
      <c r="Y5136" s="1">
        <v>0</v>
      </c>
      <c r="Z5136" s="1">
        <v>1.7E-5</v>
      </c>
      <c r="AA5136" s="1">
        <v>1.2E-5</v>
      </c>
      <c r="AB5136" s="1">
        <v>2.5000000000000001E-5</v>
      </c>
      <c r="AC5136" s="1">
        <v>3.6999999999999998E-5</v>
      </c>
      <c r="AD5136" s="1">
        <v>6.0999999999999999E-5</v>
      </c>
      <c r="AE5136" s="1">
        <v>9.3999999999999994E-5</v>
      </c>
      <c r="AF5136" s="1">
        <v>0</v>
      </c>
      <c r="AG5136" s="1">
        <v>0</v>
      </c>
      <c r="AH5136" s="1">
        <v>1.2999999999999999E-4</v>
      </c>
      <c r="AI5136" s="1">
        <v>0</v>
      </c>
      <c r="AJ5136" s="1">
        <v>0</v>
      </c>
      <c r="AK5136" s="1">
        <v>1.3999999999999999E-4</v>
      </c>
      <c r="AL5136" s="1">
        <v>0</v>
      </c>
      <c r="AM5136" s="1">
        <v>0</v>
      </c>
      <c r="AN5136" s="1">
        <v>0</v>
      </c>
      <c r="AO5136" s="1">
        <v>0</v>
      </c>
      <c r="AP5136" s="1">
        <v>0</v>
      </c>
      <c r="AQ5136" s="1">
        <v>0</v>
      </c>
      <c r="AR5136" s="1">
        <v>0</v>
      </c>
      <c r="AS5136" s="1">
        <v>0</v>
      </c>
      <c r="AT5136" s="1">
        <f t="shared" si="200"/>
        <v>8.2644628099173563E-4</v>
      </c>
    </row>
    <row r="5137" spans="1:46">
      <c r="A5137">
        <v>20100315</v>
      </c>
      <c r="B5137">
        <v>151716</v>
      </c>
      <c r="C5137">
        <f t="shared" si="201"/>
        <v>55036</v>
      </c>
      <c r="D5137">
        <v>1.33</v>
      </c>
      <c r="E5137">
        <v>1.1999999999999999E-3</v>
      </c>
      <c r="F5137" s="1">
        <v>0.24</v>
      </c>
      <c r="G5137" s="1">
        <v>0.08</v>
      </c>
      <c r="H5137" s="1">
        <v>6.7000000000000004E-2</v>
      </c>
      <c r="I5137" s="1">
        <v>0.11</v>
      </c>
      <c r="J5137" s="1">
        <v>2.7E-2</v>
      </c>
      <c r="K5137" s="1">
        <v>0.08</v>
      </c>
      <c r="L5137" s="1">
        <v>0.04</v>
      </c>
      <c r="M5137" s="1">
        <v>0</v>
      </c>
      <c r="N5137" s="1">
        <v>0</v>
      </c>
      <c r="O5137" s="1">
        <v>1.2999999999999999E-2</v>
      </c>
      <c r="P5137" s="1">
        <v>1.2999999999999999E-2</v>
      </c>
      <c r="Q5137" s="1">
        <v>0</v>
      </c>
      <c r="R5137" s="1">
        <v>0</v>
      </c>
      <c r="S5137" s="1">
        <v>0</v>
      </c>
      <c r="T5137" s="1">
        <v>0</v>
      </c>
      <c r="U5137" s="1">
        <v>0</v>
      </c>
      <c r="V5137" s="1">
        <v>0</v>
      </c>
      <c r="W5137" s="1">
        <v>0</v>
      </c>
      <c r="X5137" s="1">
        <v>0</v>
      </c>
      <c r="Y5137" s="1">
        <v>0</v>
      </c>
      <c r="Z5137" s="1">
        <v>1.5999999999999999E-5</v>
      </c>
      <c r="AA5137" s="1">
        <v>1.4E-5</v>
      </c>
      <c r="AB5137" s="1">
        <v>2.5000000000000001E-5</v>
      </c>
      <c r="AC5137" s="1">
        <v>7.3999999999999996E-5</v>
      </c>
      <c r="AD5137" s="1">
        <v>3.1000000000000001E-5</v>
      </c>
      <c r="AE5137" s="1">
        <v>1.3999999999999999E-4</v>
      </c>
      <c r="AF5137" s="1">
        <v>1E-4</v>
      </c>
      <c r="AG5137" s="1">
        <v>0</v>
      </c>
      <c r="AH5137" s="1">
        <v>0</v>
      </c>
      <c r="AI5137" s="1">
        <v>8.5000000000000006E-5</v>
      </c>
      <c r="AJ5137" s="1">
        <v>1.1E-4</v>
      </c>
      <c r="AK5137" s="1">
        <v>0</v>
      </c>
      <c r="AL5137" s="1">
        <v>0</v>
      </c>
      <c r="AM5137" s="1">
        <v>0</v>
      </c>
      <c r="AN5137" s="1">
        <v>0</v>
      </c>
      <c r="AO5137" s="1">
        <v>0</v>
      </c>
      <c r="AP5137" s="1">
        <v>0</v>
      </c>
      <c r="AQ5137" s="1">
        <v>0</v>
      </c>
      <c r="AR5137" s="1">
        <v>0</v>
      </c>
      <c r="AS5137" s="1">
        <v>0</v>
      </c>
      <c r="AT5137" s="1">
        <f t="shared" si="200"/>
        <v>8.9552238805970139E-4</v>
      </c>
    </row>
    <row r="5138" spans="1:46">
      <c r="A5138">
        <v>20100315</v>
      </c>
      <c r="B5138">
        <v>151717</v>
      </c>
      <c r="C5138">
        <f t="shared" si="201"/>
        <v>55037</v>
      </c>
      <c r="D5138">
        <v>1.31</v>
      </c>
      <c r="E5138">
        <v>1.1999999999999999E-3</v>
      </c>
      <c r="F5138" s="1">
        <v>0.33</v>
      </c>
      <c r="G5138" s="1">
        <v>2.7E-2</v>
      </c>
      <c r="H5138" s="1">
        <v>2.7E-2</v>
      </c>
      <c r="I5138" s="1">
        <v>0.13</v>
      </c>
      <c r="J5138" s="1">
        <v>5.2999999999999999E-2</v>
      </c>
      <c r="K5138" s="1">
        <v>2.7E-2</v>
      </c>
      <c r="L5138" s="1">
        <v>2.7E-2</v>
      </c>
      <c r="M5138" s="1">
        <v>0</v>
      </c>
      <c r="N5138" s="1">
        <v>1.2999999999999999E-2</v>
      </c>
      <c r="O5138" s="1">
        <v>0</v>
      </c>
      <c r="P5138" s="1">
        <v>0</v>
      </c>
      <c r="Q5138" s="1">
        <v>0</v>
      </c>
      <c r="R5138" s="1">
        <v>0</v>
      </c>
      <c r="S5138" s="1">
        <v>0</v>
      </c>
      <c r="T5138" s="1">
        <v>1.2999999999999999E-2</v>
      </c>
      <c r="U5138" s="1">
        <v>0</v>
      </c>
      <c r="V5138" s="1">
        <v>0</v>
      </c>
      <c r="W5138" s="1">
        <v>0</v>
      </c>
      <c r="X5138" s="1">
        <v>0</v>
      </c>
      <c r="Y5138" s="1">
        <v>0</v>
      </c>
      <c r="Z5138" s="1">
        <v>2.1999999999999999E-5</v>
      </c>
      <c r="AA5138" s="1">
        <v>4.7999999999999998E-6</v>
      </c>
      <c r="AB5138" s="1">
        <v>1.0000000000000001E-5</v>
      </c>
      <c r="AC5138" s="1">
        <v>9.2999999999999997E-5</v>
      </c>
      <c r="AD5138" s="1">
        <v>6.0999999999999999E-5</v>
      </c>
      <c r="AE5138" s="1">
        <v>4.6999999999999997E-5</v>
      </c>
      <c r="AF5138" s="1">
        <v>6.8999999999999997E-5</v>
      </c>
      <c r="AG5138" s="1">
        <v>0</v>
      </c>
      <c r="AH5138" s="1">
        <v>6.4999999999999994E-5</v>
      </c>
      <c r="AI5138" s="1">
        <v>0</v>
      </c>
      <c r="AJ5138" s="1">
        <v>0</v>
      </c>
      <c r="AK5138" s="1">
        <v>0</v>
      </c>
      <c r="AL5138" s="1">
        <v>0</v>
      </c>
      <c r="AM5138" s="1">
        <v>0</v>
      </c>
      <c r="AN5138" s="1">
        <v>2.5000000000000001E-4</v>
      </c>
      <c r="AO5138" s="1">
        <v>0</v>
      </c>
      <c r="AP5138" s="1">
        <v>0</v>
      </c>
      <c r="AQ5138" s="1">
        <v>0</v>
      </c>
      <c r="AR5138" s="1">
        <v>0</v>
      </c>
      <c r="AS5138" s="1">
        <v>0</v>
      </c>
      <c r="AT5138" s="1">
        <f t="shared" si="200"/>
        <v>9.0909090909090898E-4</v>
      </c>
    </row>
    <row r="5139" spans="1:46">
      <c r="A5139">
        <v>20100315</v>
      </c>
      <c r="B5139">
        <v>151718</v>
      </c>
      <c r="C5139">
        <f t="shared" si="201"/>
        <v>55038</v>
      </c>
      <c r="D5139">
        <v>0.96</v>
      </c>
      <c r="E5139">
        <v>6.9999999999999999E-4</v>
      </c>
      <c r="F5139" s="1">
        <v>0.17</v>
      </c>
      <c r="G5139" s="1">
        <v>9.2999999999999999E-2</v>
      </c>
      <c r="H5139" s="1">
        <v>1.2999999999999999E-2</v>
      </c>
      <c r="I5139" s="1">
        <v>6.7000000000000004E-2</v>
      </c>
      <c r="J5139" s="1">
        <v>0.08</v>
      </c>
      <c r="K5139" s="1">
        <v>1.2999999999999999E-2</v>
      </c>
      <c r="L5139" s="1">
        <v>2.7E-2</v>
      </c>
      <c r="M5139" s="1">
        <v>0</v>
      </c>
      <c r="N5139" s="1">
        <v>1.2999999999999999E-2</v>
      </c>
      <c r="O5139" s="1">
        <v>0</v>
      </c>
      <c r="P5139" s="1">
        <v>0</v>
      </c>
      <c r="Q5139" s="1">
        <v>0</v>
      </c>
      <c r="R5139" s="1">
        <v>0</v>
      </c>
      <c r="S5139" s="1">
        <v>0</v>
      </c>
      <c r="T5139" s="1">
        <v>0</v>
      </c>
      <c r="U5139" s="1">
        <v>0</v>
      </c>
      <c r="V5139" s="1">
        <v>0</v>
      </c>
      <c r="W5139" s="1">
        <v>0</v>
      </c>
      <c r="X5139" s="1">
        <v>0</v>
      </c>
      <c r="Y5139" s="1">
        <v>0</v>
      </c>
      <c r="Z5139" s="1">
        <v>1.1E-5</v>
      </c>
      <c r="AA5139" s="1">
        <v>1.7E-5</v>
      </c>
      <c r="AB5139" s="1">
        <v>5.1000000000000003E-6</v>
      </c>
      <c r="AC5139" s="1">
        <v>4.6E-5</v>
      </c>
      <c r="AD5139" s="1">
        <v>9.2E-5</v>
      </c>
      <c r="AE5139" s="1">
        <v>2.4000000000000001E-5</v>
      </c>
      <c r="AF5139" s="1">
        <v>6.8999999999999997E-5</v>
      </c>
      <c r="AG5139" s="1">
        <v>0</v>
      </c>
      <c r="AH5139" s="1">
        <v>6.4999999999999994E-5</v>
      </c>
      <c r="AI5139" s="1">
        <v>0</v>
      </c>
      <c r="AJ5139" s="1">
        <v>0</v>
      </c>
      <c r="AK5139" s="1">
        <v>0</v>
      </c>
      <c r="AL5139" s="1">
        <v>0</v>
      </c>
      <c r="AM5139" s="1">
        <v>0</v>
      </c>
      <c r="AN5139" s="1">
        <v>0</v>
      </c>
      <c r="AO5139" s="1">
        <v>0</v>
      </c>
      <c r="AP5139" s="1">
        <v>0</v>
      </c>
      <c r="AQ5139" s="1">
        <v>0</v>
      </c>
      <c r="AR5139" s="1">
        <v>0</v>
      </c>
      <c r="AS5139" s="1">
        <v>0</v>
      </c>
      <c r="AT5139" s="1">
        <f t="shared" si="200"/>
        <v>7.2164948453608247E-4</v>
      </c>
    </row>
    <row r="5140" spans="1:46">
      <c r="A5140">
        <v>20100315</v>
      </c>
      <c r="B5140">
        <v>151719</v>
      </c>
      <c r="C5140">
        <f t="shared" si="201"/>
        <v>55039</v>
      </c>
      <c r="D5140">
        <v>1.1499999999999999</v>
      </c>
      <c r="E5140">
        <v>8.9999999999999998E-4</v>
      </c>
      <c r="F5140" s="1">
        <v>0.23</v>
      </c>
      <c r="G5140" s="1">
        <v>5.2999999999999999E-2</v>
      </c>
      <c r="H5140" s="1">
        <v>5.2999999999999999E-2</v>
      </c>
      <c r="I5140" s="1">
        <v>9.2999999999999999E-2</v>
      </c>
      <c r="J5140" s="1">
        <v>9.2999999999999999E-2</v>
      </c>
      <c r="K5140" s="1">
        <v>2.7E-2</v>
      </c>
      <c r="L5140" s="1">
        <v>1.2999999999999999E-2</v>
      </c>
      <c r="M5140" s="1">
        <v>0</v>
      </c>
      <c r="N5140" s="1">
        <v>0</v>
      </c>
      <c r="O5140" s="1">
        <v>0</v>
      </c>
      <c r="P5140" s="1">
        <v>0</v>
      </c>
      <c r="Q5140" s="1">
        <v>1.2999999999999999E-2</v>
      </c>
      <c r="R5140" s="1">
        <v>0</v>
      </c>
      <c r="S5140" s="1">
        <v>0</v>
      </c>
      <c r="T5140" s="1">
        <v>0</v>
      </c>
      <c r="U5140" s="1">
        <v>0</v>
      </c>
      <c r="V5140" s="1">
        <v>0</v>
      </c>
      <c r="W5140" s="1">
        <v>0</v>
      </c>
      <c r="X5140" s="1">
        <v>0</v>
      </c>
      <c r="Y5140" s="1">
        <v>0</v>
      </c>
      <c r="Z5140" s="1">
        <v>1.5E-5</v>
      </c>
      <c r="AA5140" s="1">
        <v>9.5999999999999996E-6</v>
      </c>
      <c r="AB5140" s="1">
        <v>2.0000000000000002E-5</v>
      </c>
      <c r="AC5140" s="1">
        <v>6.4999999999999994E-5</v>
      </c>
      <c r="AD5140" s="1">
        <v>1.1E-4</v>
      </c>
      <c r="AE5140" s="1">
        <v>4.6999999999999997E-5</v>
      </c>
      <c r="AF5140" s="1">
        <v>3.4E-5</v>
      </c>
      <c r="AG5140" s="1">
        <v>0</v>
      </c>
      <c r="AH5140" s="1">
        <v>0</v>
      </c>
      <c r="AI5140" s="1">
        <v>0</v>
      </c>
      <c r="AJ5140" s="1">
        <v>0</v>
      </c>
      <c r="AK5140" s="1">
        <v>1.3999999999999999E-4</v>
      </c>
      <c r="AL5140" s="1">
        <v>0</v>
      </c>
      <c r="AM5140" s="1">
        <v>0</v>
      </c>
      <c r="AN5140" s="1">
        <v>0</v>
      </c>
      <c r="AO5140" s="1">
        <v>0</v>
      </c>
      <c r="AP5140" s="1">
        <v>0</v>
      </c>
      <c r="AQ5140" s="1">
        <v>0</v>
      </c>
      <c r="AR5140" s="1">
        <v>0</v>
      </c>
      <c r="AS5140" s="1">
        <v>0</v>
      </c>
      <c r="AT5140" s="1">
        <f t="shared" si="200"/>
        <v>7.7586206896551732E-4</v>
      </c>
    </row>
    <row r="5141" spans="1:46">
      <c r="A5141">
        <v>20100315</v>
      </c>
      <c r="B5141">
        <v>151720</v>
      </c>
      <c r="C5141">
        <f t="shared" si="201"/>
        <v>55040</v>
      </c>
      <c r="D5141">
        <v>1.28</v>
      </c>
      <c r="E5141">
        <v>2.0999999999999999E-3</v>
      </c>
      <c r="F5141" s="1">
        <v>0.24</v>
      </c>
      <c r="G5141" s="1">
        <v>0.04</v>
      </c>
      <c r="H5141" s="1">
        <v>6.7000000000000004E-2</v>
      </c>
      <c r="I5141" s="1">
        <v>6.7000000000000004E-2</v>
      </c>
      <c r="J5141" s="1">
        <v>6.7000000000000004E-2</v>
      </c>
      <c r="K5141" s="1">
        <v>0.04</v>
      </c>
      <c r="L5141" s="1">
        <v>5.2999999999999999E-2</v>
      </c>
      <c r="M5141" s="1">
        <v>2.7E-2</v>
      </c>
      <c r="N5141" s="1">
        <v>0</v>
      </c>
      <c r="O5141" s="1">
        <v>2.7E-2</v>
      </c>
      <c r="P5141" s="1">
        <v>0</v>
      </c>
      <c r="Q5141" s="1">
        <v>0</v>
      </c>
      <c r="R5141" s="1">
        <v>0</v>
      </c>
      <c r="S5141" s="1">
        <v>0</v>
      </c>
      <c r="T5141" s="1">
        <v>0</v>
      </c>
      <c r="U5141" s="1">
        <v>0</v>
      </c>
      <c r="V5141" s="1">
        <v>8.8999999999999999E-3</v>
      </c>
      <c r="W5141" s="1">
        <v>0</v>
      </c>
      <c r="X5141" s="1">
        <v>0</v>
      </c>
      <c r="Y5141" s="1">
        <v>0</v>
      </c>
      <c r="Z5141" s="1">
        <v>1.5999999999999999E-5</v>
      </c>
      <c r="AA5141" s="1">
        <v>7.1999999999999997E-6</v>
      </c>
      <c r="AB5141" s="1">
        <v>2.5000000000000001E-5</v>
      </c>
      <c r="AC5141" s="1">
        <v>4.6E-5</v>
      </c>
      <c r="AD5141" s="1">
        <v>7.7000000000000001E-5</v>
      </c>
      <c r="AE5141" s="1">
        <v>7.1000000000000005E-5</v>
      </c>
      <c r="AF5141" s="1">
        <v>1.3999999999999999E-4</v>
      </c>
      <c r="AG5141" s="1">
        <v>9.6000000000000002E-5</v>
      </c>
      <c r="AH5141" s="1">
        <v>0</v>
      </c>
      <c r="AI5141" s="1">
        <v>1.7000000000000001E-4</v>
      </c>
      <c r="AJ5141" s="1">
        <v>0</v>
      </c>
      <c r="AK5141" s="1">
        <v>0</v>
      </c>
      <c r="AL5141" s="1">
        <v>0</v>
      </c>
      <c r="AM5141" s="1">
        <v>0</v>
      </c>
      <c r="AN5141" s="1">
        <v>0</v>
      </c>
      <c r="AO5141" s="1">
        <v>0</v>
      </c>
      <c r="AP5141" s="1">
        <v>2.7999999999999998E-4</v>
      </c>
      <c r="AQ5141" s="1">
        <v>0</v>
      </c>
      <c r="AR5141" s="1">
        <v>0</v>
      </c>
      <c r="AS5141" s="1">
        <v>0</v>
      </c>
      <c r="AT5141" s="1">
        <f t="shared" si="200"/>
        <v>1.6279069767441859E-3</v>
      </c>
    </row>
    <row r="5142" spans="1:46">
      <c r="A5142">
        <v>20100315</v>
      </c>
      <c r="B5142">
        <v>151721</v>
      </c>
      <c r="C5142">
        <f t="shared" si="201"/>
        <v>55041</v>
      </c>
      <c r="D5142">
        <v>1.04</v>
      </c>
      <c r="E5142">
        <v>5.0000000000000001E-4</v>
      </c>
      <c r="F5142" s="1">
        <v>0.21</v>
      </c>
      <c r="G5142" s="1">
        <v>9.2999999999999999E-2</v>
      </c>
      <c r="H5142" s="1">
        <v>0.08</v>
      </c>
      <c r="I5142" s="1">
        <v>0.04</v>
      </c>
      <c r="J5142" s="1">
        <v>6.7000000000000004E-2</v>
      </c>
      <c r="K5142" s="1">
        <v>1.2999999999999999E-2</v>
      </c>
      <c r="L5142" s="1">
        <v>0</v>
      </c>
      <c r="M5142" s="1">
        <v>1.2999999999999999E-2</v>
      </c>
      <c r="N5142" s="1">
        <v>0</v>
      </c>
      <c r="O5142" s="1">
        <v>0</v>
      </c>
      <c r="P5142" s="1">
        <v>0</v>
      </c>
      <c r="Q5142" s="1">
        <v>0</v>
      </c>
      <c r="R5142" s="1">
        <v>0</v>
      </c>
      <c r="S5142" s="1">
        <v>0</v>
      </c>
      <c r="T5142" s="1">
        <v>0</v>
      </c>
      <c r="U5142" s="1">
        <v>0</v>
      </c>
      <c r="V5142" s="1">
        <v>0</v>
      </c>
      <c r="W5142" s="1">
        <v>0</v>
      </c>
      <c r="X5142" s="1">
        <v>0</v>
      </c>
      <c r="Y5142" s="1">
        <v>0</v>
      </c>
      <c r="Z5142" s="1">
        <v>1.4E-5</v>
      </c>
      <c r="AA5142" s="1">
        <v>1.7E-5</v>
      </c>
      <c r="AB5142" s="1">
        <v>3.1000000000000001E-5</v>
      </c>
      <c r="AC5142" s="1">
        <v>2.8E-5</v>
      </c>
      <c r="AD5142" s="1">
        <v>7.7000000000000001E-5</v>
      </c>
      <c r="AE5142" s="1">
        <v>2.4000000000000001E-5</v>
      </c>
      <c r="AF5142" s="1">
        <v>0</v>
      </c>
      <c r="AG5142" s="1">
        <v>4.8000000000000001E-5</v>
      </c>
      <c r="AH5142" s="1">
        <v>0</v>
      </c>
      <c r="AI5142" s="1">
        <v>0</v>
      </c>
      <c r="AJ5142" s="1">
        <v>0</v>
      </c>
      <c r="AK5142" s="1">
        <v>0</v>
      </c>
      <c r="AL5142" s="1">
        <v>0</v>
      </c>
      <c r="AM5142" s="1">
        <v>0</v>
      </c>
      <c r="AN5142" s="1">
        <v>0</v>
      </c>
      <c r="AO5142" s="1">
        <v>0</v>
      </c>
      <c r="AP5142" s="1">
        <v>0</v>
      </c>
      <c r="AQ5142" s="1">
        <v>0</v>
      </c>
      <c r="AR5142" s="1">
        <v>0</v>
      </c>
      <c r="AS5142" s="1">
        <v>0</v>
      </c>
      <c r="AT5142" s="1">
        <f t="shared" si="200"/>
        <v>4.7619047619047619E-4</v>
      </c>
    </row>
    <row r="5143" spans="1:46">
      <c r="A5143">
        <v>20100315</v>
      </c>
      <c r="B5143">
        <v>151722</v>
      </c>
      <c r="C5143">
        <f t="shared" si="201"/>
        <v>55042</v>
      </c>
      <c r="D5143">
        <v>1.17</v>
      </c>
      <c r="E5143">
        <v>8.9999999999999998E-4</v>
      </c>
      <c r="F5143" s="1">
        <v>0.23</v>
      </c>
      <c r="G5143" s="1">
        <v>0.08</v>
      </c>
      <c r="H5143" s="1">
        <v>0.04</v>
      </c>
      <c r="I5143" s="1">
        <v>2.7E-2</v>
      </c>
      <c r="J5143" s="1">
        <v>0.11</v>
      </c>
      <c r="K5143" s="1">
        <v>6.7000000000000004E-2</v>
      </c>
      <c r="L5143" s="1">
        <v>1.2999999999999999E-2</v>
      </c>
      <c r="M5143" s="1">
        <v>1.2999999999999999E-2</v>
      </c>
      <c r="N5143" s="1">
        <v>1.2999999999999999E-2</v>
      </c>
      <c r="O5143" s="1">
        <v>0</v>
      </c>
      <c r="P5143" s="1">
        <v>0</v>
      </c>
      <c r="Q5143" s="1">
        <v>0</v>
      </c>
      <c r="R5143" s="1">
        <v>0</v>
      </c>
      <c r="S5143" s="1">
        <v>0</v>
      </c>
      <c r="T5143" s="1">
        <v>0</v>
      </c>
      <c r="U5143" s="1">
        <v>0</v>
      </c>
      <c r="V5143" s="1">
        <v>0</v>
      </c>
      <c r="W5143" s="1">
        <v>0</v>
      </c>
      <c r="X5143" s="1">
        <v>0</v>
      </c>
      <c r="Y5143" s="1">
        <v>0</v>
      </c>
      <c r="Z5143" s="1">
        <v>1.5E-5</v>
      </c>
      <c r="AA5143" s="1">
        <v>1.4E-5</v>
      </c>
      <c r="AB5143" s="1">
        <v>1.5E-5</v>
      </c>
      <c r="AC5143" s="1">
        <v>1.9000000000000001E-5</v>
      </c>
      <c r="AD5143" s="1">
        <v>1.2E-4</v>
      </c>
      <c r="AE5143" s="1">
        <v>1.2E-4</v>
      </c>
      <c r="AF5143" s="1">
        <v>3.4E-5</v>
      </c>
      <c r="AG5143" s="1">
        <v>4.8000000000000001E-5</v>
      </c>
      <c r="AH5143" s="1">
        <v>6.4999999999999994E-5</v>
      </c>
      <c r="AI5143" s="1">
        <v>0</v>
      </c>
      <c r="AJ5143" s="1">
        <v>0</v>
      </c>
      <c r="AK5143" s="1">
        <v>0</v>
      </c>
      <c r="AL5143" s="1">
        <v>0</v>
      </c>
      <c r="AM5143" s="1">
        <v>0</v>
      </c>
      <c r="AN5143" s="1">
        <v>0</v>
      </c>
      <c r="AO5143" s="1">
        <v>0</v>
      </c>
      <c r="AP5143" s="1">
        <v>0</v>
      </c>
      <c r="AQ5143" s="1">
        <v>0</v>
      </c>
      <c r="AR5143" s="1">
        <v>0</v>
      </c>
      <c r="AS5143" s="1">
        <v>0</v>
      </c>
      <c r="AT5143" s="1">
        <f t="shared" si="200"/>
        <v>7.6271186440677967E-4</v>
      </c>
    </row>
    <row r="5144" spans="1:46">
      <c r="A5144">
        <v>20100315</v>
      </c>
      <c r="B5144">
        <v>151723</v>
      </c>
      <c r="C5144">
        <f t="shared" si="201"/>
        <v>55043</v>
      </c>
      <c r="D5144">
        <v>1.28</v>
      </c>
      <c r="E5144">
        <v>6.9999999999999999E-4</v>
      </c>
      <c r="F5144" s="1">
        <v>0.28999999999999998</v>
      </c>
      <c r="G5144" s="1">
        <v>0.11</v>
      </c>
      <c r="H5144" s="1">
        <v>5.2999999999999999E-2</v>
      </c>
      <c r="I5144" s="1">
        <v>0.04</v>
      </c>
      <c r="J5144" s="1">
        <v>2.7E-2</v>
      </c>
      <c r="K5144" s="1">
        <v>0.11</v>
      </c>
      <c r="L5144" s="1">
        <v>0</v>
      </c>
      <c r="M5144" s="1">
        <v>1.2999999999999999E-2</v>
      </c>
      <c r="N5144" s="1">
        <v>0</v>
      </c>
      <c r="O5144" s="1">
        <v>0</v>
      </c>
      <c r="P5144" s="1">
        <v>0</v>
      </c>
      <c r="Q5144" s="1">
        <v>0</v>
      </c>
      <c r="R5144" s="1">
        <v>0</v>
      </c>
      <c r="S5144" s="1">
        <v>0</v>
      </c>
      <c r="T5144" s="1">
        <v>0</v>
      </c>
      <c r="U5144" s="1">
        <v>0</v>
      </c>
      <c r="V5144" s="1">
        <v>0</v>
      </c>
      <c r="W5144" s="1">
        <v>0</v>
      </c>
      <c r="X5144" s="1">
        <v>0</v>
      </c>
      <c r="Y5144" s="1">
        <v>0</v>
      </c>
      <c r="Z5144" s="1">
        <v>1.9000000000000001E-5</v>
      </c>
      <c r="AA5144" s="1">
        <v>1.9000000000000001E-5</v>
      </c>
      <c r="AB5144" s="1">
        <v>2.0000000000000002E-5</v>
      </c>
      <c r="AC5144" s="1">
        <v>2.8E-5</v>
      </c>
      <c r="AD5144" s="1">
        <v>3.1000000000000001E-5</v>
      </c>
      <c r="AE5144" s="1">
        <v>1.9000000000000001E-4</v>
      </c>
      <c r="AF5144" s="1">
        <v>0</v>
      </c>
      <c r="AG5144" s="1">
        <v>4.8000000000000001E-5</v>
      </c>
      <c r="AH5144" s="1">
        <v>0</v>
      </c>
      <c r="AI5144" s="1">
        <v>0</v>
      </c>
      <c r="AJ5144" s="1">
        <v>0</v>
      </c>
      <c r="AK5144" s="1">
        <v>0</v>
      </c>
      <c r="AL5144" s="1">
        <v>0</v>
      </c>
      <c r="AM5144" s="1">
        <v>0</v>
      </c>
      <c r="AN5144" s="1">
        <v>0</v>
      </c>
      <c r="AO5144" s="1">
        <v>0</v>
      </c>
      <c r="AP5144" s="1">
        <v>0</v>
      </c>
      <c r="AQ5144" s="1">
        <v>0</v>
      </c>
      <c r="AR5144" s="1">
        <v>0</v>
      </c>
      <c r="AS5144" s="1">
        <v>0</v>
      </c>
      <c r="AT5144" s="1">
        <f t="shared" si="200"/>
        <v>5.4263565891472863E-4</v>
      </c>
    </row>
    <row r="5145" spans="1:46">
      <c r="A5145">
        <v>20100315</v>
      </c>
      <c r="B5145">
        <v>151724</v>
      </c>
      <c r="C5145">
        <f t="shared" si="201"/>
        <v>55044</v>
      </c>
      <c r="D5145">
        <v>1.25</v>
      </c>
      <c r="E5145">
        <v>1.1000000000000001E-3</v>
      </c>
      <c r="F5145" s="1">
        <v>0.27</v>
      </c>
      <c r="G5145" s="1">
        <v>0.04</v>
      </c>
      <c r="H5145" s="1">
        <v>0.08</v>
      </c>
      <c r="I5145" s="1">
        <v>0.08</v>
      </c>
      <c r="J5145" s="1">
        <v>0.04</v>
      </c>
      <c r="K5145" s="1">
        <v>5.2999999999999999E-2</v>
      </c>
      <c r="L5145" s="1">
        <v>1.2999999999999999E-2</v>
      </c>
      <c r="M5145" s="1">
        <v>1.2999999999999999E-2</v>
      </c>
      <c r="N5145" s="1">
        <v>2.7E-2</v>
      </c>
      <c r="O5145" s="1">
        <v>0</v>
      </c>
      <c r="P5145" s="1">
        <v>1.2999999999999999E-2</v>
      </c>
      <c r="Q5145" s="1">
        <v>0</v>
      </c>
      <c r="R5145" s="1">
        <v>0</v>
      </c>
      <c r="S5145" s="1">
        <v>0</v>
      </c>
      <c r="T5145" s="1">
        <v>0</v>
      </c>
      <c r="U5145" s="1">
        <v>0</v>
      </c>
      <c r="V5145" s="1">
        <v>0</v>
      </c>
      <c r="W5145" s="1">
        <v>0</v>
      </c>
      <c r="X5145" s="1">
        <v>0</v>
      </c>
      <c r="Y5145" s="1">
        <v>0</v>
      </c>
      <c r="Z5145" s="1">
        <v>1.7E-5</v>
      </c>
      <c r="AA5145" s="1">
        <v>7.1999999999999997E-6</v>
      </c>
      <c r="AB5145" s="1">
        <v>3.1000000000000001E-5</v>
      </c>
      <c r="AC5145" s="1">
        <v>5.5999999999999999E-5</v>
      </c>
      <c r="AD5145" s="1">
        <v>4.6E-5</v>
      </c>
      <c r="AE5145" s="1">
        <v>9.3999999999999994E-5</v>
      </c>
      <c r="AF5145" s="1">
        <v>3.4E-5</v>
      </c>
      <c r="AG5145" s="1">
        <v>4.8000000000000001E-5</v>
      </c>
      <c r="AH5145" s="1">
        <v>1.2999999999999999E-4</v>
      </c>
      <c r="AI5145" s="1">
        <v>0</v>
      </c>
      <c r="AJ5145" s="1">
        <v>1.1E-4</v>
      </c>
      <c r="AK5145" s="1">
        <v>0</v>
      </c>
      <c r="AL5145" s="1">
        <v>0</v>
      </c>
      <c r="AM5145" s="1">
        <v>0</v>
      </c>
      <c r="AN5145" s="1">
        <v>0</v>
      </c>
      <c r="AO5145" s="1">
        <v>0</v>
      </c>
      <c r="AP5145" s="1">
        <v>0</v>
      </c>
      <c r="AQ5145" s="1">
        <v>0</v>
      </c>
      <c r="AR5145" s="1">
        <v>0</v>
      </c>
      <c r="AS5145" s="1">
        <v>0</v>
      </c>
      <c r="AT5145" s="1">
        <f t="shared" si="200"/>
        <v>8.7301587301587302E-4</v>
      </c>
    </row>
    <row r="5146" spans="1:46">
      <c r="A5146">
        <v>20100315</v>
      </c>
      <c r="B5146">
        <v>151725</v>
      </c>
      <c r="C5146">
        <f t="shared" si="201"/>
        <v>55045</v>
      </c>
      <c r="D5146">
        <v>1.1200000000000001</v>
      </c>
      <c r="E5146">
        <v>8.0000000000000004E-4</v>
      </c>
      <c r="F5146" s="1">
        <v>0.21</v>
      </c>
      <c r="G5146" s="1">
        <v>0.04</v>
      </c>
      <c r="H5146" s="1">
        <v>6.7000000000000004E-2</v>
      </c>
      <c r="I5146" s="1">
        <v>0.08</v>
      </c>
      <c r="J5146" s="1">
        <v>9.2999999999999999E-2</v>
      </c>
      <c r="K5146" s="1">
        <v>0.04</v>
      </c>
      <c r="L5146" s="1">
        <v>1.2999999999999999E-2</v>
      </c>
      <c r="M5146" s="1">
        <v>0</v>
      </c>
      <c r="N5146" s="1">
        <v>1.2999999999999999E-2</v>
      </c>
      <c r="O5146" s="1">
        <v>0</v>
      </c>
      <c r="P5146" s="1">
        <v>0</v>
      </c>
      <c r="Q5146" s="1">
        <v>0</v>
      </c>
      <c r="R5146" s="1">
        <v>0</v>
      </c>
      <c r="S5146" s="1">
        <v>0</v>
      </c>
      <c r="T5146" s="1">
        <v>0</v>
      </c>
      <c r="U5146" s="1">
        <v>0</v>
      </c>
      <c r="V5146" s="1">
        <v>0</v>
      </c>
      <c r="W5146" s="1">
        <v>0</v>
      </c>
      <c r="X5146" s="1">
        <v>0</v>
      </c>
      <c r="Y5146" s="1">
        <v>0</v>
      </c>
      <c r="Z5146" s="1">
        <v>1.4E-5</v>
      </c>
      <c r="AA5146" s="1">
        <v>7.1999999999999997E-6</v>
      </c>
      <c r="AB5146" s="1">
        <v>2.5000000000000001E-5</v>
      </c>
      <c r="AC5146" s="1">
        <v>5.5999999999999999E-5</v>
      </c>
      <c r="AD5146" s="1">
        <v>1.1E-4</v>
      </c>
      <c r="AE5146" s="1">
        <v>7.1000000000000005E-5</v>
      </c>
      <c r="AF5146" s="1">
        <v>3.4E-5</v>
      </c>
      <c r="AG5146" s="1">
        <v>0</v>
      </c>
      <c r="AH5146" s="1">
        <v>6.4999999999999994E-5</v>
      </c>
      <c r="AI5146" s="1">
        <v>0</v>
      </c>
      <c r="AJ5146" s="1">
        <v>0</v>
      </c>
      <c r="AK5146" s="1">
        <v>0</v>
      </c>
      <c r="AL5146" s="1">
        <v>0</v>
      </c>
      <c r="AM5146" s="1">
        <v>0</v>
      </c>
      <c r="AN5146" s="1">
        <v>0</v>
      </c>
      <c r="AO5146" s="1">
        <v>0</v>
      </c>
      <c r="AP5146" s="1">
        <v>0</v>
      </c>
      <c r="AQ5146" s="1">
        <v>0</v>
      </c>
      <c r="AR5146" s="1">
        <v>0</v>
      </c>
      <c r="AS5146" s="1">
        <v>0</v>
      </c>
      <c r="AT5146" s="1">
        <f t="shared" si="200"/>
        <v>7.0796460176991152E-4</v>
      </c>
    </row>
    <row r="5147" spans="1:46">
      <c r="A5147">
        <v>20100315</v>
      </c>
      <c r="B5147">
        <v>151726</v>
      </c>
      <c r="C5147">
        <f t="shared" si="201"/>
        <v>55046</v>
      </c>
      <c r="D5147">
        <v>1.28</v>
      </c>
      <c r="E5147">
        <v>8.9999999999999998E-4</v>
      </c>
      <c r="F5147" s="1">
        <v>0.28999999999999998</v>
      </c>
      <c r="G5147" s="1">
        <v>5.2999999999999999E-2</v>
      </c>
      <c r="H5147" s="1">
        <v>0.11</v>
      </c>
      <c r="I5147" s="1">
        <v>6.7000000000000004E-2</v>
      </c>
      <c r="J5147" s="1">
        <v>2.7E-2</v>
      </c>
      <c r="K5147" s="1">
        <v>0.04</v>
      </c>
      <c r="L5147" s="1">
        <v>1.2999999999999999E-2</v>
      </c>
      <c r="M5147" s="1">
        <v>1.2999999999999999E-2</v>
      </c>
      <c r="N5147" s="1">
        <v>1.2999999999999999E-2</v>
      </c>
      <c r="O5147" s="1">
        <v>1.2999999999999999E-2</v>
      </c>
      <c r="P5147" s="1">
        <v>0</v>
      </c>
      <c r="Q5147" s="1">
        <v>0</v>
      </c>
      <c r="R5147" s="1">
        <v>0</v>
      </c>
      <c r="S5147" s="1">
        <v>0</v>
      </c>
      <c r="T5147" s="1">
        <v>0</v>
      </c>
      <c r="U5147" s="1">
        <v>0</v>
      </c>
      <c r="V5147" s="1">
        <v>0</v>
      </c>
      <c r="W5147" s="1">
        <v>0</v>
      </c>
      <c r="X5147" s="1">
        <v>0</v>
      </c>
      <c r="Y5147" s="1">
        <v>0</v>
      </c>
      <c r="Z5147" s="1">
        <v>1.9000000000000001E-5</v>
      </c>
      <c r="AA5147" s="1">
        <v>9.5999999999999996E-6</v>
      </c>
      <c r="AB5147" s="1">
        <v>4.1E-5</v>
      </c>
      <c r="AC5147" s="1">
        <v>4.6E-5</v>
      </c>
      <c r="AD5147" s="1">
        <v>3.1000000000000001E-5</v>
      </c>
      <c r="AE5147" s="1">
        <v>7.1000000000000005E-5</v>
      </c>
      <c r="AF5147" s="1">
        <v>3.4E-5</v>
      </c>
      <c r="AG5147" s="1">
        <v>4.8000000000000001E-5</v>
      </c>
      <c r="AH5147" s="1">
        <v>6.4999999999999994E-5</v>
      </c>
      <c r="AI5147" s="1">
        <v>8.5000000000000006E-5</v>
      </c>
      <c r="AJ5147" s="1">
        <v>0</v>
      </c>
      <c r="AK5147" s="1">
        <v>0</v>
      </c>
      <c r="AL5147" s="1">
        <v>0</v>
      </c>
      <c r="AM5147" s="1">
        <v>0</v>
      </c>
      <c r="AN5147" s="1">
        <v>0</v>
      </c>
      <c r="AO5147" s="1">
        <v>0</v>
      </c>
      <c r="AP5147" s="1">
        <v>0</v>
      </c>
      <c r="AQ5147" s="1">
        <v>0</v>
      </c>
      <c r="AR5147" s="1">
        <v>0</v>
      </c>
      <c r="AS5147" s="1">
        <v>0</v>
      </c>
      <c r="AT5147" s="1">
        <f t="shared" si="200"/>
        <v>6.9767441860465117E-4</v>
      </c>
    </row>
    <row r="5148" spans="1:46">
      <c r="A5148">
        <v>20100315</v>
      </c>
      <c r="B5148">
        <v>151727</v>
      </c>
      <c r="C5148">
        <f t="shared" si="201"/>
        <v>55047</v>
      </c>
      <c r="D5148">
        <v>1.41</v>
      </c>
      <c r="E5148">
        <v>8.9999999999999998E-4</v>
      </c>
      <c r="F5148" s="1">
        <v>0.32</v>
      </c>
      <c r="G5148" s="1">
        <v>9.2999999999999999E-2</v>
      </c>
      <c r="H5148" s="1">
        <v>6.7000000000000004E-2</v>
      </c>
      <c r="I5148" s="1">
        <v>5.2999999999999999E-2</v>
      </c>
      <c r="J5148" s="1">
        <v>0.08</v>
      </c>
      <c r="K5148" s="1">
        <v>0.04</v>
      </c>
      <c r="L5148" s="1">
        <v>2.7E-2</v>
      </c>
      <c r="M5148" s="1">
        <v>1.2999999999999999E-2</v>
      </c>
      <c r="N5148" s="1">
        <v>1.2999999999999999E-2</v>
      </c>
      <c r="O5148" s="1">
        <v>0</v>
      </c>
      <c r="P5148" s="1">
        <v>0</v>
      </c>
      <c r="Q5148" s="1">
        <v>0</v>
      </c>
      <c r="R5148" s="1">
        <v>0</v>
      </c>
      <c r="S5148" s="1">
        <v>0</v>
      </c>
      <c r="T5148" s="1">
        <v>0</v>
      </c>
      <c r="U5148" s="1">
        <v>0</v>
      </c>
      <c r="V5148" s="1">
        <v>0</v>
      </c>
      <c r="W5148" s="1">
        <v>0</v>
      </c>
      <c r="X5148" s="1">
        <v>0</v>
      </c>
      <c r="Y5148" s="1">
        <v>0</v>
      </c>
      <c r="Z5148" s="1">
        <v>2.0999999999999999E-5</v>
      </c>
      <c r="AA5148" s="1">
        <v>1.7E-5</v>
      </c>
      <c r="AB5148" s="1">
        <v>2.5000000000000001E-5</v>
      </c>
      <c r="AC5148" s="1">
        <v>3.6999999999999998E-5</v>
      </c>
      <c r="AD5148" s="1">
        <v>9.2E-5</v>
      </c>
      <c r="AE5148" s="1">
        <v>7.1000000000000005E-5</v>
      </c>
      <c r="AF5148" s="1">
        <v>6.8999999999999997E-5</v>
      </c>
      <c r="AG5148" s="1">
        <v>4.8000000000000001E-5</v>
      </c>
      <c r="AH5148" s="1">
        <v>6.4999999999999994E-5</v>
      </c>
      <c r="AI5148" s="1">
        <v>0</v>
      </c>
      <c r="AJ5148" s="1">
        <v>0</v>
      </c>
      <c r="AK5148" s="1">
        <v>0</v>
      </c>
      <c r="AL5148" s="1">
        <v>0</v>
      </c>
      <c r="AM5148" s="1">
        <v>0</v>
      </c>
      <c r="AN5148" s="1">
        <v>0</v>
      </c>
      <c r="AO5148" s="1">
        <v>0</v>
      </c>
      <c r="AP5148" s="1">
        <v>0</v>
      </c>
      <c r="AQ5148" s="1">
        <v>0</v>
      </c>
      <c r="AR5148" s="1">
        <v>0</v>
      </c>
      <c r="AS5148" s="1">
        <v>0</v>
      </c>
      <c r="AT5148" s="1">
        <f t="shared" si="200"/>
        <v>6.3380281690140843E-4</v>
      </c>
    </row>
    <row r="5149" spans="1:46">
      <c r="A5149">
        <v>20100315</v>
      </c>
      <c r="B5149">
        <v>151728</v>
      </c>
      <c r="C5149">
        <f t="shared" si="201"/>
        <v>55048</v>
      </c>
      <c r="D5149">
        <v>1.47</v>
      </c>
      <c r="E5149">
        <v>1.4E-3</v>
      </c>
      <c r="F5149" s="1">
        <v>0.28000000000000003</v>
      </c>
      <c r="G5149" s="1">
        <v>2.7E-2</v>
      </c>
      <c r="H5149" s="1">
        <v>0.04</v>
      </c>
      <c r="I5149" s="1">
        <v>6.7000000000000004E-2</v>
      </c>
      <c r="J5149" s="1">
        <v>0.08</v>
      </c>
      <c r="K5149" s="1">
        <v>0.15</v>
      </c>
      <c r="L5149" s="1">
        <v>6.7000000000000004E-2</v>
      </c>
      <c r="M5149" s="1">
        <v>2.7E-2</v>
      </c>
      <c r="N5149" s="1">
        <v>0</v>
      </c>
      <c r="O5149" s="1">
        <v>0</v>
      </c>
      <c r="P5149" s="1">
        <v>0</v>
      </c>
      <c r="Q5149" s="1">
        <v>0</v>
      </c>
      <c r="R5149" s="1">
        <v>0</v>
      </c>
      <c r="S5149" s="1">
        <v>0</v>
      </c>
      <c r="T5149" s="1">
        <v>0</v>
      </c>
      <c r="U5149" s="1">
        <v>0</v>
      </c>
      <c r="V5149" s="1">
        <v>0</v>
      </c>
      <c r="W5149" s="1">
        <v>0</v>
      </c>
      <c r="X5149" s="1">
        <v>0</v>
      </c>
      <c r="Y5149" s="1">
        <v>0</v>
      </c>
      <c r="Z5149" s="1">
        <v>1.8E-5</v>
      </c>
      <c r="AA5149" s="1">
        <v>4.7999999999999998E-6</v>
      </c>
      <c r="AB5149" s="1">
        <v>1.5E-5</v>
      </c>
      <c r="AC5149" s="1">
        <v>4.6E-5</v>
      </c>
      <c r="AD5149" s="1">
        <v>9.2E-5</v>
      </c>
      <c r="AE5149" s="1">
        <v>2.5999999999999998E-4</v>
      </c>
      <c r="AF5149" s="1">
        <v>1.7000000000000001E-4</v>
      </c>
      <c r="AG5149" s="1">
        <v>9.6000000000000002E-5</v>
      </c>
      <c r="AH5149" s="1">
        <v>0</v>
      </c>
      <c r="AI5149" s="1">
        <v>0</v>
      </c>
      <c r="AJ5149" s="1">
        <v>0</v>
      </c>
      <c r="AK5149" s="1">
        <v>0</v>
      </c>
      <c r="AL5149" s="1">
        <v>0</v>
      </c>
      <c r="AM5149" s="1">
        <v>0</v>
      </c>
      <c r="AN5149" s="1">
        <v>0</v>
      </c>
      <c r="AO5149" s="1">
        <v>0</v>
      </c>
      <c r="AP5149" s="1">
        <v>0</v>
      </c>
      <c r="AQ5149" s="1">
        <v>0</v>
      </c>
      <c r="AR5149" s="1">
        <v>0</v>
      </c>
      <c r="AS5149" s="1">
        <v>0</v>
      </c>
      <c r="AT5149" s="1">
        <f t="shared" si="200"/>
        <v>9.4594594594594593E-4</v>
      </c>
    </row>
    <row r="5150" spans="1:46">
      <c r="A5150">
        <v>20100315</v>
      </c>
      <c r="B5150">
        <v>151729</v>
      </c>
      <c r="C5150">
        <f t="shared" si="201"/>
        <v>55049</v>
      </c>
      <c r="D5150">
        <v>1.28</v>
      </c>
      <c r="E5150">
        <v>1.2999999999999999E-3</v>
      </c>
      <c r="F5150" s="1">
        <v>0.2</v>
      </c>
      <c r="G5150" s="1">
        <v>5.2999999999999999E-2</v>
      </c>
      <c r="H5150" s="1">
        <v>0.08</v>
      </c>
      <c r="I5150" s="1">
        <v>0.12</v>
      </c>
      <c r="J5150" s="1">
        <v>0.04</v>
      </c>
      <c r="K5150" s="1">
        <v>6.7000000000000004E-2</v>
      </c>
      <c r="L5150" s="1">
        <v>0.04</v>
      </c>
      <c r="M5150" s="1">
        <v>2.7E-2</v>
      </c>
      <c r="N5150" s="1">
        <v>0</v>
      </c>
      <c r="O5150" s="1">
        <v>0</v>
      </c>
      <c r="P5150" s="1">
        <v>0</v>
      </c>
      <c r="Q5150" s="1">
        <v>1.2999999999999999E-2</v>
      </c>
      <c r="R5150" s="1">
        <v>0</v>
      </c>
      <c r="S5150" s="1">
        <v>0</v>
      </c>
      <c r="T5150" s="1">
        <v>0</v>
      </c>
      <c r="U5150" s="1">
        <v>0</v>
      </c>
      <c r="V5150" s="1">
        <v>0</v>
      </c>
      <c r="W5150" s="1">
        <v>0</v>
      </c>
      <c r="X5150" s="1">
        <v>0</v>
      </c>
      <c r="Y5150" s="1">
        <v>0</v>
      </c>
      <c r="Z5150" s="1">
        <v>1.2999999999999999E-5</v>
      </c>
      <c r="AA5150" s="1">
        <v>9.5999999999999996E-6</v>
      </c>
      <c r="AB5150" s="1">
        <v>3.1000000000000001E-5</v>
      </c>
      <c r="AC5150" s="1">
        <v>8.3999999999999995E-5</v>
      </c>
      <c r="AD5150" s="1">
        <v>4.6E-5</v>
      </c>
      <c r="AE5150" s="1">
        <v>1.2E-4</v>
      </c>
      <c r="AF5150" s="1">
        <v>1E-4</v>
      </c>
      <c r="AG5150" s="1">
        <v>9.6000000000000002E-5</v>
      </c>
      <c r="AH5150" s="1">
        <v>0</v>
      </c>
      <c r="AI5150" s="1">
        <v>0</v>
      </c>
      <c r="AJ5150" s="1">
        <v>0</v>
      </c>
      <c r="AK5150" s="1">
        <v>1.3999999999999999E-4</v>
      </c>
      <c r="AL5150" s="1">
        <v>0</v>
      </c>
      <c r="AM5150" s="1">
        <v>0</v>
      </c>
      <c r="AN5150" s="1">
        <v>0</v>
      </c>
      <c r="AO5150" s="1">
        <v>0</v>
      </c>
      <c r="AP5150" s="1">
        <v>0</v>
      </c>
      <c r="AQ5150" s="1">
        <v>0</v>
      </c>
      <c r="AR5150" s="1">
        <v>0</v>
      </c>
      <c r="AS5150" s="1">
        <v>0</v>
      </c>
      <c r="AT5150" s="1">
        <f t="shared" si="200"/>
        <v>1.0077519379844962E-3</v>
      </c>
    </row>
    <row r="5151" spans="1:46">
      <c r="A5151">
        <v>20100315</v>
      </c>
      <c r="B5151">
        <v>151730</v>
      </c>
      <c r="C5151">
        <f t="shared" si="201"/>
        <v>55050</v>
      </c>
      <c r="D5151">
        <v>1.41</v>
      </c>
      <c r="E5151">
        <v>1.1999999999999999E-3</v>
      </c>
      <c r="F5151" s="1">
        <v>0.28999999999999998</v>
      </c>
      <c r="G5151" s="1">
        <v>0.13</v>
      </c>
      <c r="H5151" s="1">
        <v>5.2999999999999999E-2</v>
      </c>
      <c r="I5151" s="1">
        <v>9.2999999999999999E-2</v>
      </c>
      <c r="J5151" s="1">
        <v>2.7E-2</v>
      </c>
      <c r="K5151" s="1">
        <v>0.04</v>
      </c>
      <c r="L5151" s="1">
        <v>1.2999999999999999E-2</v>
      </c>
      <c r="M5151" s="1">
        <v>1.2999999999999999E-2</v>
      </c>
      <c r="N5151" s="1">
        <v>1.2999999999999999E-2</v>
      </c>
      <c r="O5151" s="1">
        <v>1.2999999999999999E-2</v>
      </c>
      <c r="P5151" s="1">
        <v>0</v>
      </c>
      <c r="Q5151" s="1">
        <v>1.2999999999999999E-2</v>
      </c>
      <c r="R5151" s="1">
        <v>0</v>
      </c>
      <c r="S5151" s="1">
        <v>0</v>
      </c>
      <c r="T5151" s="1">
        <v>0</v>
      </c>
      <c r="U5151" s="1">
        <v>0</v>
      </c>
      <c r="V5151" s="1">
        <v>0</v>
      </c>
      <c r="W5151" s="1">
        <v>0</v>
      </c>
      <c r="X5151" s="1">
        <v>0</v>
      </c>
      <c r="Y5151" s="1">
        <v>0</v>
      </c>
      <c r="Z5151" s="1">
        <v>1.9000000000000001E-5</v>
      </c>
      <c r="AA5151" s="1">
        <v>2.4000000000000001E-5</v>
      </c>
      <c r="AB5151" s="1">
        <v>2.0000000000000002E-5</v>
      </c>
      <c r="AC5151" s="1">
        <v>6.4999999999999994E-5</v>
      </c>
      <c r="AD5151" s="1">
        <v>3.1000000000000001E-5</v>
      </c>
      <c r="AE5151" s="1">
        <v>7.1000000000000005E-5</v>
      </c>
      <c r="AF5151" s="1">
        <v>3.4E-5</v>
      </c>
      <c r="AG5151" s="1">
        <v>4.8000000000000001E-5</v>
      </c>
      <c r="AH5151" s="1">
        <v>6.4999999999999994E-5</v>
      </c>
      <c r="AI5151" s="1">
        <v>8.5000000000000006E-5</v>
      </c>
      <c r="AJ5151" s="1">
        <v>0</v>
      </c>
      <c r="AK5151" s="1">
        <v>1.3999999999999999E-4</v>
      </c>
      <c r="AL5151" s="1">
        <v>0</v>
      </c>
      <c r="AM5151" s="1">
        <v>0</v>
      </c>
      <c r="AN5151" s="1">
        <v>0</v>
      </c>
      <c r="AO5151" s="1">
        <v>0</v>
      </c>
      <c r="AP5151" s="1">
        <v>0</v>
      </c>
      <c r="AQ5151" s="1">
        <v>0</v>
      </c>
      <c r="AR5151" s="1">
        <v>0</v>
      </c>
      <c r="AS5151" s="1">
        <v>0</v>
      </c>
      <c r="AT5151" s="1">
        <f t="shared" si="200"/>
        <v>8.450704225352112E-4</v>
      </c>
    </row>
    <row r="5152" spans="1:46">
      <c r="A5152">
        <v>20100315</v>
      </c>
      <c r="B5152">
        <v>151731</v>
      </c>
      <c r="C5152">
        <f t="shared" si="201"/>
        <v>55051</v>
      </c>
      <c r="D5152">
        <v>1.33</v>
      </c>
      <c r="E5152">
        <v>1.2999999999999999E-3</v>
      </c>
      <c r="F5152" s="1">
        <v>0.24</v>
      </c>
      <c r="G5152" s="1">
        <v>6.7000000000000004E-2</v>
      </c>
      <c r="H5152" s="1">
        <v>6.7000000000000004E-2</v>
      </c>
      <c r="I5152" s="1">
        <v>6.7000000000000004E-2</v>
      </c>
      <c r="J5152" s="1">
        <v>0.04</v>
      </c>
      <c r="K5152" s="1">
        <v>0.08</v>
      </c>
      <c r="L5152" s="1">
        <v>5.2999999999999999E-2</v>
      </c>
      <c r="M5152" s="1">
        <v>0.04</v>
      </c>
      <c r="N5152" s="1">
        <v>0</v>
      </c>
      <c r="O5152" s="1">
        <v>1.2999999999999999E-2</v>
      </c>
      <c r="P5152" s="1">
        <v>0</v>
      </c>
      <c r="Q5152" s="1">
        <v>0</v>
      </c>
      <c r="R5152" s="1">
        <v>0</v>
      </c>
      <c r="S5152" s="1">
        <v>0</v>
      </c>
      <c r="T5152" s="1">
        <v>0</v>
      </c>
      <c r="U5152" s="1">
        <v>0</v>
      </c>
      <c r="V5152" s="1">
        <v>0</v>
      </c>
      <c r="W5152" s="1">
        <v>0</v>
      </c>
      <c r="X5152" s="1">
        <v>0</v>
      </c>
      <c r="Y5152" s="1">
        <v>0</v>
      </c>
      <c r="Z5152" s="1">
        <v>1.5999999999999999E-5</v>
      </c>
      <c r="AA5152" s="1">
        <v>1.2E-5</v>
      </c>
      <c r="AB5152" s="1">
        <v>2.5000000000000001E-5</v>
      </c>
      <c r="AC5152" s="1">
        <v>4.6E-5</v>
      </c>
      <c r="AD5152" s="1">
        <v>4.6E-5</v>
      </c>
      <c r="AE5152" s="1">
        <v>1.3999999999999999E-4</v>
      </c>
      <c r="AF5152" s="1">
        <v>1.3999999999999999E-4</v>
      </c>
      <c r="AG5152" s="1">
        <v>1.3999999999999999E-4</v>
      </c>
      <c r="AH5152" s="1">
        <v>0</v>
      </c>
      <c r="AI5152" s="1">
        <v>8.5000000000000006E-5</v>
      </c>
      <c r="AJ5152" s="1">
        <v>0</v>
      </c>
      <c r="AK5152" s="1">
        <v>0</v>
      </c>
      <c r="AL5152" s="1">
        <v>0</v>
      </c>
      <c r="AM5152" s="1">
        <v>0</v>
      </c>
      <c r="AN5152" s="1">
        <v>0</v>
      </c>
      <c r="AO5152" s="1">
        <v>0</v>
      </c>
      <c r="AP5152" s="1">
        <v>0</v>
      </c>
      <c r="AQ5152" s="1">
        <v>0</v>
      </c>
      <c r="AR5152" s="1">
        <v>0</v>
      </c>
      <c r="AS5152" s="1">
        <v>0</v>
      </c>
      <c r="AT5152" s="1">
        <f t="shared" si="200"/>
        <v>9.7014925373134313E-4</v>
      </c>
    </row>
    <row r="5153" spans="1:46">
      <c r="A5153">
        <v>20100315</v>
      </c>
      <c r="B5153">
        <v>151732</v>
      </c>
      <c r="C5153">
        <f t="shared" si="201"/>
        <v>55052</v>
      </c>
      <c r="D5153">
        <v>1.47</v>
      </c>
      <c r="E5153">
        <v>1.1000000000000001E-3</v>
      </c>
      <c r="F5153" s="1">
        <v>0.27</v>
      </c>
      <c r="G5153" s="1">
        <v>9.2999999999999999E-2</v>
      </c>
      <c r="H5153" s="1">
        <v>0.13</v>
      </c>
      <c r="I5153" s="1">
        <v>0.08</v>
      </c>
      <c r="J5153" s="1">
        <v>0.08</v>
      </c>
      <c r="K5153" s="1">
        <v>2.7E-2</v>
      </c>
      <c r="L5153" s="1">
        <v>1.2999999999999999E-2</v>
      </c>
      <c r="M5153" s="1">
        <v>1.2999999999999999E-2</v>
      </c>
      <c r="N5153" s="1">
        <v>0</v>
      </c>
      <c r="O5153" s="1">
        <v>1.2999999999999999E-2</v>
      </c>
      <c r="P5153" s="1">
        <v>1.2999999999999999E-2</v>
      </c>
      <c r="Q5153" s="1">
        <v>0</v>
      </c>
      <c r="R5153" s="1">
        <v>0</v>
      </c>
      <c r="S5153" s="1">
        <v>0</v>
      </c>
      <c r="T5153" s="1">
        <v>0</v>
      </c>
      <c r="U5153" s="1">
        <v>0</v>
      </c>
      <c r="V5153" s="1">
        <v>0</v>
      </c>
      <c r="W5153" s="1">
        <v>0</v>
      </c>
      <c r="X5153" s="1">
        <v>0</v>
      </c>
      <c r="Y5153" s="1">
        <v>0</v>
      </c>
      <c r="Z5153" s="1">
        <v>1.7E-5</v>
      </c>
      <c r="AA5153" s="1">
        <v>1.7E-5</v>
      </c>
      <c r="AB5153" s="1">
        <v>5.1E-5</v>
      </c>
      <c r="AC5153" s="1">
        <v>5.5999999999999999E-5</v>
      </c>
      <c r="AD5153" s="1">
        <v>9.2E-5</v>
      </c>
      <c r="AE5153" s="1">
        <v>4.6999999999999997E-5</v>
      </c>
      <c r="AF5153" s="1">
        <v>3.4E-5</v>
      </c>
      <c r="AG5153" s="1">
        <v>4.8000000000000001E-5</v>
      </c>
      <c r="AH5153" s="1">
        <v>0</v>
      </c>
      <c r="AI5153" s="1">
        <v>8.5000000000000006E-5</v>
      </c>
      <c r="AJ5153" s="1">
        <v>1.1E-4</v>
      </c>
      <c r="AK5153" s="1">
        <v>0</v>
      </c>
      <c r="AL5153" s="1">
        <v>0</v>
      </c>
      <c r="AM5153" s="1">
        <v>0</v>
      </c>
      <c r="AN5153" s="1">
        <v>0</v>
      </c>
      <c r="AO5153" s="1">
        <v>0</v>
      </c>
      <c r="AP5153" s="1">
        <v>0</v>
      </c>
      <c r="AQ5153" s="1">
        <v>0</v>
      </c>
      <c r="AR5153" s="1">
        <v>0</v>
      </c>
      <c r="AS5153" s="1">
        <v>0</v>
      </c>
      <c r="AT5153" s="1">
        <f t="shared" si="200"/>
        <v>7.4324324324324335E-4</v>
      </c>
    </row>
    <row r="5154" spans="1:46">
      <c r="A5154">
        <v>20100315</v>
      </c>
      <c r="B5154">
        <v>151733</v>
      </c>
      <c r="C5154">
        <f t="shared" si="201"/>
        <v>55053</v>
      </c>
      <c r="D5154">
        <v>1.36</v>
      </c>
      <c r="E5154">
        <v>8.9999999999999998E-4</v>
      </c>
      <c r="F5154" s="1">
        <v>0.24</v>
      </c>
      <c r="G5154" s="1">
        <v>9.2999999999999999E-2</v>
      </c>
      <c r="H5154" s="1">
        <v>0.08</v>
      </c>
      <c r="I5154" s="1">
        <v>6.7000000000000004E-2</v>
      </c>
      <c r="J5154" s="1">
        <v>0.11</v>
      </c>
      <c r="K5154" s="1">
        <v>6.7000000000000004E-2</v>
      </c>
      <c r="L5154" s="1">
        <v>1.2999999999999999E-2</v>
      </c>
      <c r="M5154" s="1">
        <v>0</v>
      </c>
      <c r="N5154" s="1">
        <v>1.2999999999999999E-2</v>
      </c>
      <c r="O5154" s="1">
        <v>0</v>
      </c>
      <c r="P5154" s="1">
        <v>0</v>
      </c>
      <c r="Q5154" s="1">
        <v>0</v>
      </c>
      <c r="R5154" s="1">
        <v>0</v>
      </c>
      <c r="S5154" s="1">
        <v>0</v>
      </c>
      <c r="T5154" s="1">
        <v>0</v>
      </c>
      <c r="U5154" s="1">
        <v>0</v>
      </c>
      <c r="V5154" s="1">
        <v>0</v>
      </c>
      <c r="W5154" s="1">
        <v>0</v>
      </c>
      <c r="X5154" s="1">
        <v>0</v>
      </c>
      <c r="Y5154" s="1">
        <v>0</v>
      </c>
      <c r="Z5154" s="1">
        <v>1.5999999999999999E-5</v>
      </c>
      <c r="AA5154" s="1">
        <v>1.7E-5</v>
      </c>
      <c r="AB5154" s="1">
        <v>3.1000000000000001E-5</v>
      </c>
      <c r="AC5154" s="1">
        <v>4.6E-5</v>
      </c>
      <c r="AD5154" s="1">
        <v>1.2E-4</v>
      </c>
      <c r="AE5154" s="1">
        <v>1.2E-4</v>
      </c>
      <c r="AF5154" s="1">
        <v>3.4E-5</v>
      </c>
      <c r="AG5154" s="1">
        <v>0</v>
      </c>
      <c r="AH5154" s="1">
        <v>6.4999999999999994E-5</v>
      </c>
      <c r="AI5154" s="1">
        <v>0</v>
      </c>
      <c r="AJ5154" s="1">
        <v>0</v>
      </c>
      <c r="AK5154" s="1">
        <v>0</v>
      </c>
      <c r="AL5154" s="1">
        <v>0</v>
      </c>
      <c r="AM5154" s="1">
        <v>0</v>
      </c>
      <c r="AN5154" s="1">
        <v>0</v>
      </c>
      <c r="AO5154" s="1">
        <v>0</v>
      </c>
      <c r="AP5154" s="1">
        <v>0</v>
      </c>
      <c r="AQ5154" s="1">
        <v>0</v>
      </c>
      <c r="AR5154" s="1">
        <v>0</v>
      </c>
      <c r="AS5154" s="1">
        <v>0</v>
      </c>
      <c r="AT5154" s="1">
        <f t="shared" si="200"/>
        <v>6.5693430656934301E-4</v>
      </c>
    </row>
    <row r="5155" spans="1:46">
      <c r="A5155">
        <v>20100315</v>
      </c>
      <c r="B5155">
        <v>151734</v>
      </c>
      <c r="C5155">
        <f t="shared" si="201"/>
        <v>55054</v>
      </c>
      <c r="D5155">
        <v>1.36</v>
      </c>
      <c r="E5155">
        <v>1.9E-3</v>
      </c>
      <c r="F5155" s="1">
        <v>0.25</v>
      </c>
      <c r="G5155" s="1">
        <v>5.2999999999999999E-2</v>
      </c>
      <c r="H5155" s="1">
        <v>5.2999999999999999E-2</v>
      </c>
      <c r="I5155" s="1">
        <v>0.08</v>
      </c>
      <c r="J5155" s="1">
        <v>0.12</v>
      </c>
      <c r="K5155" s="1">
        <v>0.04</v>
      </c>
      <c r="L5155" s="1">
        <v>2.7E-2</v>
      </c>
      <c r="M5155" s="1">
        <v>0.04</v>
      </c>
      <c r="N5155" s="1">
        <v>0</v>
      </c>
      <c r="O5155" s="1">
        <v>0</v>
      </c>
      <c r="P5155" s="1">
        <v>0</v>
      </c>
      <c r="Q5155" s="1">
        <v>0</v>
      </c>
      <c r="R5155" s="1">
        <v>0</v>
      </c>
      <c r="S5155" s="1">
        <v>0</v>
      </c>
      <c r="T5155" s="1">
        <v>0</v>
      </c>
      <c r="U5155" s="1">
        <v>0</v>
      </c>
      <c r="V5155" s="1">
        <v>8.8999999999999999E-3</v>
      </c>
      <c r="W5155" s="1">
        <v>0</v>
      </c>
      <c r="X5155" s="1">
        <v>0</v>
      </c>
      <c r="Y5155" s="1">
        <v>0</v>
      </c>
      <c r="Z5155" s="1">
        <v>1.7E-5</v>
      </c>
      <c r="AA5155" s="1">
        <v>9.5999999999999996E-6</v>
      </c>
      <c r="AB5155" s="1">
        <v>2.0000000000000002E-5</v>
      </c>
      <c r="AC5155" s="1">
        <v>5.5999999999999999E-5</v>
      </c>
      <c r="AD5155" s="1">
        <v>1.3999999999999999E-4</v>
      </c>
      <c r="AE5155" s="1">
        <v>7.1000000000000005E-5</v>
      </c>
      <c r="AF5155" s="1">
        <v>6.8999999999999997E-5</v>
      </c>
      <c r="AG5155" s="1">
        <v>1.3999999999999999E-4</v>
      </c>
      <c r="AH5155" s="1">
        <v>0</v>
      </c>
      <c r="AI5155" s="1">
        <v>0</v>
      </c>
      <c r="AJ5155" s="1">
        <v>0</v>
      </c>
      <c r="AK5155" s="1">
        <v>0</v>
      </c>
      <c r="AL5155" s="1">
        <v>0</v>
      </c>
      <c r="AM5155" s="1">
        <v>0</v>
      </c>
      <c r="AN5155" s="1">
        <v>0</v>
      </c>
      <c r="AO5155" s="1">
        <v>0</v>
      </c>
      <c r="AP5155" s="1">
        <v>2.7999999999999998E-4</v>
      </c>
      <c r="AQ5155" s="1">
        <v>0</v>
      </c>
      <c r="AR5155" s="1">
        <v>0</v>
      </c>
      <c r="AS5155" s="1">
        <v>0</v>
      </c>
      <c r="AT5155" s="1">
        <f t="shared" si="200"/>
        <v>1.386861313868613E-3</v>
      </c>
    </row>
    <row r="5156" spans="1:46">
      <c r="A5156">
        <v>20100315</v>
      </c>
      <c r="B5156">
        <v>151735</v>
      </c>
      <c r="C5156">
        <f t="shared" si="201"/>
        <v>55055</v>
      </c>
      <c r="D5156">
        <v>1.49</v>
      </c>
      <c r="E5156">
        <v>1.1999999999999999E-3</v>
      </c>
      <c r="F5156" s="1">
        <v>0.28000000000000003</v>
      </c>
      <c r="G5156" s="1">
        <v>0.11</v>
      </c>
      <c r="H5156" s="1">
        <v>0.08</v>
      </c>
      <c r="I5156" s="1">
        <v>5.2999999999999999E-2</v>
      </c>
      <c r="J5156" s="1">
        <v>0.08</v>
      </c>
      <c r="K5156" s="1">
        <v>5.2999999999999999E-2</v>
      </c>
      <c r="L5156" s="1">
        <v>2.7E-2</v>
      </c>
      <c r="M5156" s="1">
        <v>5.2999999999999999E-2</v>
      </c>
      <c r="N5156" s="1">
        <v>1.2999999999999999E-2</v>
      </c>
      <c r="O5156" s="1">
        <v>0</v>
      </c>
      <c r="P5156" s="1">
        <v>0</v>
      </c>
      <c r="Q5156" s="1">
        <v>0</v>
      </c>
      <c r="R5156" s="1">
        <v>0</v>
      </c>
      <c r="S5156" s="1">
        <v>0</v>
      </c>
      <c r="T5156" s="1">
        <v>0</v>
      </c>
      <c r="U5156" s="1">
        <v>0</v>
      </c>
      <c r="V5156" s="1">
        <v>0</v>
      </c>
      <c r="W5156" s="1">
        <v>0</v>
      </c>
      <c r="X5156" s="1">
        <v>0</v>
      </c>
      <c r="Y5156" s="1">
        <v>0</v>
      </c>
      <c r="Z5156" s="1">
        <v>1.8E-5</v>
      </c>
      <c r="AA5156" s="1">
        <v>1.9000000000000001E-5</v>
      </c>
      <c r="AB5156" s="1">
        <v>3.1000000000000001E-5</v>
      </c>
      <c r="AC5156" s="1">
        <v>3.6999999999999998E-5</v>
      </c>
      <c r="AD5156" s="1">
        <v>9.2E-5</v>
      </c>
      <c r="AE5156" s="1">
        <v>9.3999999999999994E-5</v>
      </c>
      <c r="AF5156" s="1">
        <v>6.8999999999999997E-5</v>
      </c>
      <c r="AG5156" s="1">
        <v>1.9000000000000001E-4</v>
      </c>
      <c r="AH5156" s="1">
        <v>6.4999999999999994E-5</v>
      </c>
      <c r="AI5156" s="1">
        <v>0</v>
      </c>
      <c r="AJ5156" s="1">
        <v>0</v>
      </c>
      <c r="AK5156" s="1">
        <v>0</v>
      </c>
      <c r="AL5156" s="1">
        <v>0</v>
      </c>
      <c r="AM5156" s="1">
        <v>0</v>
      </c>
      <c r="AN5156" s="1">
        <v>0</v>
      </c>
      <c r="AO5156" s="1">
        <v>0</v>
      </c>
      <c r="AP5156" s="1">
        <v>0</v>
      </c>
      <c r="AQ5156" s="1">
        <v>0</v>
      </c>
      <c r="AR5156" s="1">
        <v>0</v>
      </c>
      <c r="AS5156" s="1">
        <v>0</v>
      </c>
      <c r="AT5156" s="1">
        <f t="shared" si="200"/>
        <v>7.9999999999999993E-4</v>
      </c>
    </row>
    <row r="5157" spans="1:46">
      <c r="A5157">
        <v>20100315</v>
      </c>
      <c r="B5157">
        <v>151736</v>
      </c>
      <c r="C5157">
        <f t="shared" si="201"/>
        <v>55056</v>
      </c>
      <c r="D5157">
        <v>1.0900000000000001</v>
      </c>
      <c r="E5157">
        <v>1.9E-3</v>
      </c>
      <c r="F5157" s="1">
        <v>0.12</v>
      </c>
      <c r="G5157" s="1">
        <v>2.7E-2</v>
      </c>
      <c r="H5157" s="1">
        <v>6.7000000000000004E-2</v>
      </c>
      <c r="I5157" s="1">
        <v>0.04</v>
      </c>
      <c r="J5157" s="1">
        <v>6.7000000000000004E-2</v>
      </c>
      <c r="K5157" s="1">
        <v>0.04</v>
      </c>
      <c r="L5157" s="1">
        <v>0.08</v>
      </c>
      <c r="M5157" s="1">
        <v>6.7000000000000004E-2</v>
      </c>
      <c r="N5157" s="1">
        <v>1.2999999999999999E-2</v>
      </c>
      <c r="O5157" s="1">
        <v>1.2999999999999999E-2</v>
      </c>
      <c r="P5157" s="1">
        <v>0</v>
      </c>
      <c r="Q5157" s="1">
        <v>1.2999999999999999E-2</v>
      </c>
      <c r="R5157" s="1">
        <v>0</v>
      </c>
      <c r="S5157" s="1">
        <v>0</v>
      </c>
      <c r="T5157" s="1">
        <v>0</v>
      </c>
      <c r="U5157" s="1">
        <v>0</v>
      </c>
      <c r="V5157" s="1">
        <v>0</v>
      </c>
      <c r="W5157" s="1">
        <v>0</v>
      </c>
      <c r="X5157" s="1">
        <v>0</v>
      </c>
      <c r="Y5157" s="1">
        <v>0</v>
      </c>
      <c r="Z5157" s="1">
        <v>7.9000000000000006E-6</v>
      </c>
      <c r="AA5157" s="1">
        <v>4.7999999999999998E-6</v>
      </c>
      <c r="AB5157" s="1">
        <v>2.5000000000000001E-5</v>
      </c>
      <c r="AC5157" s="1">
        <v>2.8E-5</v>
      </c>
      <c r="AD5157" s="1">
        <v>7.7000000000000001E-5</v>
      </c>
      <c r="AE5157" s="1">
        <v>7.1000000000000005E-5</v>
      </c>
      <c r="AF5157" s="1">
        <v>2.1000000000000001E-4</v>
      </c>
      <c r="AG5157" s="1">
        <v>2.4000000000000001E-4</v>
      </c>
      <c r="AH5157" s="1">
        <v>6.4999999999999994E-5</v>
      </c>
      <c r="AI5157" s="1">
        <v>8.5000000000000006E-5</v>
      </c>
      <c r="AJ5157" s="1">
        <v>0</v>
      </c>
      <c r="AK5157" s="1">
        <v>1.3999999999999999E-4</v>
      </c>
      <c r="AL5157" s="1">
        <v>0</v>
      </c>
      <c r="AM5157" s="1">
        <v>0</v>
      </c>
      <c r="AN5157" s="1">
        <v>0</v>
      </c>
      <c r="AO5157" s="1">
        <v>0</v>
      </c>
      <c r="AP5157" s="1">
        <v>0</v>
      </c>
      <c r="AQ5157" s="1">
        <v>0</v>
      </c>
      <c r="AR5157" s="1">
        <v>0</v>
      </c>
      <c r="AS5157" s="1">
        <v>0</v>
      </c>
      <c r="AT5157" s="1">
        <f t="shared" si="200"/>
        <v>1.727272727272727E-3</v>
      </c>
    </row>
    <row r="5158" spans="1:46">
      <c r="A5158">
        <v>20100315</v>
      </c>
      <c r="B5158">
        <v>151737</v>
      </c>
      <c r="C5158">
        <f t="shared" si="201"/>
        <v>55057</v>
      </c>
      <c r="D5158">
        <v>1.47</v>
      </c>
      <c r="E5158">
        <v>1E-3</v>
      </c>
      <c r="F5158" s="1">
        <v>0.31</v>
      </c>
      <c r="G5158" s="1">
        <v>9.2999999999999999E-2</v>
      </c>
      <c r="H5158" s="1">
        <v>6.7000000000000004E-2</v>
      </c>
      <c r="I5158" s="1">
        <v>6.7000000000000004E-2</v>
      </c>
      <c r="J5158" s="1">
        <v>0.11</v>
      </c>
      <c r="K5158" s="1">
        <v>0.04</v>
      </c>
      <c r="L5158" s="1">
        <v>2.7E-2</v>
      </c>
      <c r="M5158" s="1">
        <v>0</v>
      </c>
      <c r="N5158" s="1">
        <v>1.2999999999999999E-2</v>
      </c>
      <c r="O5158" s="1">
        <v>1.2999999999999999E-2</v>
      </c>
      <c r="P5158" s="1">
        <v>0</v>
      </c>
      <c r="Q5158" s="1">
        <v>0</v>
      </c>
      <c r="R5158" s="1">
        <v>0</v>
      </c>
      <c r="S5158" s="1">
        <v>0</v>
      </c>
      <c r="T5158" s="1">
        <v>0</v>
      </c>
      <c r="U5158" s="1">
        <v>0</v>
      </c>
      <c r="V5158" s="1">
        <v>0</v>
      </c>
      <c r="W5158" s="1">
        <v>0</v>
      </c>
      <c r="X5158" s="1">
        <v>0</v>
      </c>
      <c r="Y5158" s="1">
        <v>0</v>
      </c>
      <c r="Z5158" s="1">
        <v>2.0000000000000002E-5</v>
      </c>
      <c r="AA5158" s="1">
        <v>1.7E-5</v>
      </c>
      <c r="AB5158" s="1">
        <v>2.5000000000000001E-5</v>
      </c>
      <c r="AC5158" s="1">
        <v>4.6E-5</v>
      </c>
      <c r="AD5158" s="1">
        <v>1.2E-4</v>
      </c>
      <c r="AE5158" s="1">
        <v>7.1000000000000005E-5</v>
      </c>
      <c r="AF5158" s="1">
        <v>6.8999999999999997E-5</v>
      </c>
      <c r="AG5158" s="1">
        <v>0</v>
      </c>
      <c r="AH5158" s="1">
        <v>6.4999999999999994E-5</v>
      </c>
      <c r="AI5158" s="1">
        <v>8.5000000000000006E-5</v>
      </c>
      <c r="AJ5158" s="1">
        <v>0</v>
      </c>
      <c r="AK5158" s="1">
        <v>0</v>
      </c>
      <c r="AL5158" s="1">
        <v>0</v>
      </c>
      <c r="AM5158" s="1">
        <v>0</v>
      </c>
      <c r="AN5158" s="1">
        <v>0</v>
      </c>
      <c r="AO5158" s="1">
        <v>0</v>
      </c>
      <c r="AP5158" s="1">
        <v>0</v>
      </c>
      <c r="AQ5158" s="1">
        <v>0</v>
      </c>
      <c r="AR5158" s="1">
        <v>0</v>
      </c>
      <c r="AS5158" s="1">
        <v>0</v>
      </c>
      <c r="AT5158" s="1">
        <f t="shared" si="200"/>
        <v>6.7567567567567571E-4</v>
      </c>
    </row>
    <row r="5159" spans="1:46">
      <c r="A5159">
        <v>20100315</v>
      </c>
      <c r="B5159">
        <v>151738</v>
      </c>
      <c r="C5159">
        <f t="shared" si="201"/>
        <v>55058</v>
      </c>
      <c r="D5159">
        <v>1.39</v>
      </c>
      <c r="E5159">
        <v>2E-3</v>
      </c>
      <c r="F5159" s="1">
        <v>0.23</v>
      </c>
      <c r="G5159" s="1">
        <v>0.11</v>
      </c>
      <c r="H5159" s="1">
        <v>2.7E-2</v>
      </c>
      <c r="I5159" s="1">
        <v>9.2999999999999999E-2</v>
      </c>
      <c r="J5159" s="1">
        <v>5.2999999999999999E-2</v>
      </c>
      <c r="K5159" s="1">
        <v>0.11</v>
      </c>
      <c r="L5159" s="1">
        <v>1.2999999999999999E-2</v>
      </c>
      <c r="M5159" s="1">
        <v>1.2999999999999999E-2</v>
      </c>
      <c r="N5159" s="1">
        <v>2.7E-2</v>
      </c>
      <c r="O5159" s="1">
        <v>1.2999999999999999E-2</v>
      </c>
      <c r="P5159" s="1">
        <v>0</v>
      </c>
      <c r="Q5159" s="1">
        <v>0</v>
      </c>
      <c r="R5159" s="1">
        <v>0</v>
      </c>
      <c r="S5159" s="1">
        <v>0</v>
      </c>
      <c r="T5159" s="1">
        <v>0</v>
      </c>
      <c r="U5159" s="1">
        <v>8.8999999999999999E-3</v>
      </c>
      <c r="V5159" s="1">
        <v>0</v>
      </c>
      <c r="W5159" s="1">
        <v>0</v>
      </c>
      <c r="X5159" s="1">
        <v>0</v>
      </c>
      <c r="Y5159" s="1">
        <v>0</v>
      </c>
      <c r="Z5159" s="1">
        <v>1.5E-5</v>
      </c>
      <c r="AA5159" s="1">
        <v>1.9000000000000001E-5</v>
      </c>
      <c r="AB5159" s="1">
        <v>1.0000000000000001E-5</v>
      </c>
      <c r="AC5159" s="1">
        <v>6.4999999999999994E-5</v>
      </c>
      <c r="AD5159" s="1">
        <v>6.0999999999999999E-5</v>
      </c>
      <c r="AE5159" s="1">
        <v>1.9000000000000001E-4</v>
      </c>
      <c r="AF5159" s="1">
        <v>3.4E-5</v>
      </c>
      <c r="AG5159" s="1">
        <v>4.8000000000000001E-5</v>
      </c>
      <c r="AH5159" s="1">
        <v>1.2999999999999999E-4</v>
      </c>
      <c r="AI5159" s="1">
        <v>8.5000000000000006E-5</v>
      </c>
      <c r="AJ5159" s="1">
        <v>0</v>
      </c>
      <c r="AK5159" s="1">
        <v>0</v>
      </c>
      <c r="AL5159" s="1">
        <v>0</v>
      </c>
      <c r="AM5159" s="1">
        <v>0</v>
      </c>
      <c r="AN5159" s="1">
        <v>0</v>
      </c>
      <c r="AO5159" s="1">
        <v>2.2000000000000001E-4</v>
      </c>
      <c r="AP5159" s="1">
        <v>0</v>
      </c>
      <c r="AQ5159" s="1">
        <v>0</v>
      </c>
      <c r="AR5159" s="1">
        <v>0</v>
      </c>
      <c r="AS5159" s="1">
        <v>0</v>
      </c>
      <c r="AT5159" s="1">
        <f t="shared" si="200"/>
        <v>1.4285714285714288E-3</v>
      </c>
    </row>
    <row r="5160" spans="1:46">
      <c r="A5160">
        <v>20100315</v>
      </c>
      <c r="B5160">
        <v>151739</v>
      </c>
      <c r="C5160">
        <f t="shared" si="201"/>
        <v>55059</v>
      </c>
      <c r="D5160">
        <v>1.31</v>
      </c>
      <c r="E5160">
        <v>5.9999999999999995E-4</v>
      </c>
      <c r="F5160" s="1">
        <v>0.33</v>
      </c>
      <c r="G5160" s="1">
        <v>0.08</v>
      </c>
      <c r="H5160" s="1">
        <v>6.7000000000000004E-2</v>
      </c>
      <c r="I5160" s="1">
        <v>0.04</v>
      </c>
      <c r="J5160" s="1">
        <v>6.7000000000000004E-2</v>
      </c>
      <c r="K5160" s="1">
        <v>0.04</v>
      </c>
      <c r="L5160" s="1">
        <v>1.2999999999999999E-2</v>
      </c>
      <c r="M5160" s="1">
        <v>1.2999999999999999E-2</v>
      </c>
      <c r="N5160" s="1">
        <v>0</v>
      </c>
      <c r="O5160" s="1">
        <v>0</v>
      </c>
      <c r="P5160" s="1">
        <v>0</v>
      </c>
      <c r="Q5160" s="1">
        <v>0</v>
      </c>
      <c r="R5160" s="1">
        <v>0</v>
      </c>
      <c r="S5160" s="1">
        <v>0</v>
      </c>
      <c r="T5160" s="1">
        <v>0</v>
      </c>
      <c r="U5160" s="1">
        <v>0</v>
      </c>
      <c r="V5160" s="1">
        <v>0</v>
      </c>
      <c r="W5160" s="1">
        <v>0</v>
      </c>
      <c r="X5160" s="1">
        <v>0</v>
      </c>
      <c r="Y5160" s="1">
        <v>0</v>
      </c>
      <c r="Z5160" s="1">
        <v>2.1999999999999999E-5</v>
      </c>
      <c r="AA5160" s="1">
        <v>1.4E-5</v>
      </c>
      <c r="AB5160" s="1">
        <v>2.5000000000000001E-5</v>
      </c>
      <c r="AC5160" s="1">
        <v>2.8E-5</v>
      </c>
      <c r="AD5160" s="1">
        <v>7.7000000000000001E-5</v>
      </c>
      <c r="AE5160" s="1">
        <v>7.1000000000000005E-5</v>
      </c>
      <c r="AF5160" s="1">
        <v>3.4E-5</v>
      </c>
      <c r="AG5160" s="1">
        <v>4.8000000000000001E-5</v>
      </c>
      <c r="AH5160" s="1">
        <v>0</v>
      </c>
      <c r="AI5160" s="1">
        <v>0</v>
      </c>
      <c r="AJ5160" s="1">
        <v>0</v>
      </c>
      <c r="AK5160" s="1">
        <v>0</v>
      </c>
      <c r="AL5160" s="1">
        <v>0</v>
      </c>
      <c r="AM5160" s="1">
        <v>0</v>
      </c>
      <c r="AN5160" s="1">
        <v>0</v>
      </c>
      <c r="AO5160" s="1">
        <v>0</v>
      </c>
      <c r="AP5160" s="1">
        <v>0</v>
      </c>
      <c r="AQ5160" s="1">
        <v>0</v>
      </c>
      <c r="AR5160" s="1">
        <v>0</v>
      </c>
      <c r="AS5160" s="1">
        <v>0</v>
      </c>
      <c r="AT5160" s="1">
        <f t="shared" si="200"/>
        <v>4.5454545454545449E-4</v>
      </c>
    </row>
    <row r="5161" spans="1:46">
      <c r="A5161">
        <v>20100315</v>
      </c>
      <c r="B5161">
        <v>151740</v>
      </c>
      <c r="C5161">
        <f t="shared" si="201"/>
        <v>55060</v>
      </c>
      <c r="D5161">
        <v>1.49</v>
      </c>
      <c r="E5161">
        <v>5.9999999999999995E-4</v>
      </c>
      <c r="F5161" s="1">
        <v>0.37</v>
      </c>
      <c r="G5161" s="1">
        <v>6.7000000000000004E-2</v>
      </c>
      <c r="H5161" s="1">
        <v>0.08</v>
      </c>
      <c r="I5161" s="1">
        <v>0.13</v>
      </c>
      <c r="J5161" s="1">
        <v>6.7000000000000004E-2</v>
      </c>
      <c r="K5161" s="1">
        <v>1.2999999999999999E-2</v>
      </c>
      <c r="L5161" s="1">
        <v>1.2999999999999999E-2</v>
      </c>
      <c r="M5161" s="1">
        <v>0</v>
      </c>
      <c r="N5161" s="1">
        <v>0</v>
      </c>
      <c r="O5161" s="1">
        <v>0</v>
      </c>
      <c r="P5161" s="1">
        <v>0</v>
      </c>
      <c r="Q5161" s="1">
        <v>0</v>
      </c>
      <c r="R5161" s="1">
        <v>0</v>
      </c>
      <c r="S5161" s="1">
        <v>0</v>
      </c>
      <c r="T5161" s="1">
        <v>0</v>
      </c>
      <c r="U5161" s="1">
        <v>0</v>
      </c>
      <c r="V5161" s="1">
        <v>0</v>
      </c>
      <c r="W5161" s="1">
        <v>0</v>
      </c>
      <c r="X5161" s="1">
        <v>0</v>
      </c>
      <c r="Y5161" s="1">
        <v>0</v>
      </c>
      <c r="Z5161" s="1">
        <v>2.4000000000000001E-5</v>
      </c>
      <c r="AA5161" s="1">
        <v>1.2E-5</v>
      </c>
      <c r="AB5161" s="1">
        <v>3.1000000000000001E-5</v>
      </c>
      <c r="AC5161" s="1">
        <v>9.2999999999999997E-5</v>
      </c>
      <c r="AD5161" s="1">
        <v>7.7000000000000001E-5</v>
      </c>
      <c r="AE5161" s="1">
        <v>2.4000000000000001E-5</v>
      </c>
      <c r="AF5161" s="1">
        <v>3.4E-5</v>
      </c>
      <c r="AG5161" s="1">
        <v>0</v>
      </c>
      <c r="AH5161" s="1">
        <v>0</v>
      </c>
      <c r="AI5161" s="1">
        <v>0</v>
      </c>
      <c r="AJ5161" s="1">
        <v>0</v>
      </c>
      <c r="AK5161" s="1">
        <v>0</v>
      </c>
      <c r="AL5161" s="1">
        <v>0</v>
      </c>
      <c r="AM5161" s="1">
        <v>0</v>
      </c>
      <c r="AN5161" s="1">
        <v>0</v>
      </c>
      <c r="AO5161" s="1">
        <v>0</v>
      </c>
      <c r="AP5161" s="1">
        <v>0</v>
      </c>
      <c r="AQ5161" s="1">
        <v>0</v>
      </c>
      <c r="AR5161" s="1">
        <v>0</v>
      </c>
      <c r="AS5161" s="1">
        <v>0</v>
      </c>
      <c r="AT5161" s="1">
        <f t="shared" si="200"/>
        <v>3.9999999999999996E-4</v>
      </c>
    </row>
    <row r="5162" spans="1:46">
      <c r="A5162">
        <v>20100315</v>
      </c>
      <c r="B5162">
        <v>151741</v>
      </c>
      <c r="C5162">
        <f t="shared" si="201"/>
        <v>55061</v>
      </c>
      <c r="D5162">
        <v>1.39</v>
      </c>
      <c r="E5162">
        <v>1.5E-3</v>
      </c>
      <c r="F5162" s="1">
        <v>0.21</v>
      </c>
      <c r="G5162" s="1">
        <v>6.7000000000000004E-2</v>
      </c>
      <c r="H5162" s="1">
        <v>5.2999999999999999E-2</v>
      </c>
      <c r="I5162" s="1">
        <v>0.08</v>
      </c>
      <c r="J5162" s="1">
        <v>5.2999999999999999E-2</v>
      </c>
      <c r="K5162" s="1">
        <v>9.2999999999999999E-2</v>
      </c>
      <c r="L5162" s="1">
        <v>9.2999999999999999E-2</v>
      </c>
      <c r="M5162" s="1">
        <v>2.7E-2</v>
      </c>
      <c r="N5162" s="1">
        <v>1.2999999999999999E-2</v>
      </c>
      <c r="O5162" s="1">
        <v>0</v>
      </c>
      <c r="P5162" s="1">
        <v>0</v>
      </c>
      <c r="Q5162" s="1">
        <v>0</v>
      </c>
      <c r="R5162" s="1">
        <v>0</v>
      </c>
      <c r="S5162" s="1">
        <v>0</v>
      </c>
      <c r="T5162" s="1">
        <v>0</v>
      </c>
      <c r="U5162" s="1">
        <v>0</v>
      </c>
      <c r="V5162" s="1">
        <v>0</v>
      </c>
      <c r="W5162" s="1">
        <v>0</v>
      </c>
      <c r="X5162" s="1">
        <v>0</v>
      </c>
      <c r="Y5162" s="1">
        <v>0</v>
      </c>
      <c r="Z5162" s="1">
        <v>1.4E-5</v>
      </c>
      <c r="AA5162" s="1">
        <v>1.2E-5</v>
      </c>
      <c r="AB5162" s="1">
        <v>2.0000000000000002E-5</v>
      </c>
      <c r="AC5162" s="1">
        <v>5.5999999999999999E-5</v>
      </c>
      <c r="AD5162" s="1">
        <v>6.0999999999999999E-5</v>
      </c>
      <c r="AE5162" s="1">
        <v>1.6000000000000001E-4</v>
      </c>
      <c r="AF5162" s="1">
        <v>2.4000000000000001E-4</v>
      </c>
      <c r="AG5162" s="1">
        <v>9.6000000000000002E-5</v>
      </c>
      <c r="AH5162" s="1">
        <v>6.4999999999999994E-5</v>
      </c>
      <c r="AI5162" s="1">
        <v>0</v>
      </c>
      <c r="AJ5162" s="1">
        <v>0</v>
      </c>
      <c r="AK5162" s="1">
        <v>0</v>
      </c>
      <c r="AL5162" s="1">
        <v>0</v>
      </c>
      <c r="AM5162" s="1">
        <v>0</v>
      </c>
      <c r="AN5162" s="1">
        <v>0</v>
      </c>
      <c r="AO5162" s="1">
        <v>0</v>
      </c>
      <c r="AP5162" s="1">
        <v>0</v>
      </c>
      <c r="AQ5162" s="1">
        <v>0</v>
      </c>
      <c r="AR5162" s="1">
        <v>0</v>
      </c>
      <c r="AS5162" s="1">
        <v>0</v>
      </c>
      <c r="AT5162" s="1">
        <f t="shared" si="200"/>
        <v>1.0714285714285715E-3</v>
      </c>
    </row>
    <row r="5163" spans="1:46">
      <c r="A5163">
        <v>20100315</v>
      </c>
      <c r="B5163">
        <v>151742</v>
      </c>
      <c r="C5163">
        <f t="shared" si="201"/>
        <v>55062</v>
      </c>
      <c r="D5163">
        <v>1.23</v>
      </c>
      <c r="E5163">
        <v>1.2999999999999999E-3</v>
      </c>
      <c r="F5163" s="1">
        <v>0.23</v>
      </c>
      <c r="G5163" s="1">
        <v>5.2999999999999999E-2</v>
      </c>
      <c r="H5163" s="1">
        <v>0.04</v>
      </c>
      <c r="I5163" s="1">
        <v>0.04</v>
      </c>
      <c r="J5163" s="1">
        <v>6.7000000000000004E-2</v>
      </c>
      <c r="K5163" s="1">
        <v>5.2999999999999999E-2</v>
      </c>
      <c r="L5163" s="1">
        <v>9.2999999999999999E-2</v>
      </c>
      <c r="M5163" s="1">
        <v>2.7E-2</v>
      </c>
      <c r="N5163" s="1">
        <v>1.2999999999999999E-2</v>
      </c>
      <c r="O5163" s="1">
        <v>0</v>
      </c>
      <c r="P5163" s="1">
        <v>0</v>
      </c>
      <c r="Q5163" s="1">
        <v>0</v>
      </c>
      <c r="R5163" s="1">
        <v>0</v>
      </c>
      <c r="S5163" s="1">
        <v>0</v>
      </c>
      <c r="T5163" s="1">
        <v>0</v>
      </c>
      <c r="U5163" s="1">
        <v>0</v>
      </c>
      <c r="V5163" s="1">
        <v>0</v>
      </c>
      <c r="W5163" s="1">
        <v>0</v>
      </c>
      <c r="X5163" s="1">
        <v>0</v>
      </c>
      <c r="Y5163" s="1">
        <v>0</v>
      </c>
      <c r="Z5163" s="1">
        <v>1.5E-5</v>
      </c>
      <c r="AA5163" s="1">
        <v>9.5999999999999996E-6</v>
      </c>
      <c r="AB5163" s="1">
        <v>1.5E-5</v>
      </c>
      <c r="AC5163" s="1">
        <v>2.8E-5</v>
      </c>
      <c r="AD5163" s="1">
        <v>7.7000000000000001E-5</v>
      </c>
      <c r="AE5163" s="1">
        <v>9.3999999999999994E-5</v>
      </c>
      <c r="AF5163" s="1">
        <v>2.4000000000000001E-4</v>
      </c>
      <c r="AG5163" s="1">
        <v>9.6000000000000002E-5</v>
      </c>
      <c r="AH5163" s="1">
        <v>6.4999999999999994E-5</v>
      </c>
      <c r="AI5163" s="1">
        <v>0</v>
      </c>
      <c r="AJ5163" s="1">
        <v>0</v>
      </c>
      <c r="AK5163" s="1">
        <v>0</v>
      </c>
      <c r="AL5163" s="1">
        <v>0</v>
      </c>
      <c r="AM5163" s="1">
        <v>0</v>
      </c>
      <c r="AN5163" s="1">
        <v>0</v>
      </c>
      <c r="AO5163" s="1">
        <v>0</v>
      </c>
      <c r="AP5163" s="1">
        <v>0</v>
      </c>
      <c r="AQ5163" s="1">
        <v>0</v>
      </c>
      <c r="AR5163" s="1">
        <v>0</v>
      </c>
      <c r="AS5163" s="1">
        <v>0</v>
      </c>
      <c r="AT5163" s="1">
        <f t="shared" si="200"/>
        <v>1.0483870967741935E-3</v>
      </c>
    </row>
    <row r="5164" spans="1:46">
      <c r="A5164">
        <v>20100315</v>
      </c>
      <c r="B5164">
        <v>151743</v>
      </c>
      <c r="C5164">
        <f t="shared" si="201"/>
        <v>55063</v>
      </c>
      <c r="D5164">
        <v>1.52</v>
      </c>
      <c r="E5164">
        <v>1.9E-3</v>
      </c>
      <c r="F5164" s="1">
        <v>0.27</v>
      </c>
      <c r="G5164" s="1">
        <v>6.7000000000000004E-2</v>
      </c>
      <c r="H5164" s="1">
        <v>0.08</v>
      </c>
      <c r="I5164" s="1">
        <v>6.7000000000000004E-2</v>
      </c>
      <c r="J5164" s="1">
        <v>9.2999999999999999E-2</v>
      </c>
      <c r="K5164" s="1">
        <v>5.2999999999999999E-2</v>
      </c>
      <c r="L5164" s="1">
        <v>5.2999999999999999E-2</v>
      </c>
      <c r="M5164" s="1">
        <v>0.04</v>
      </c>
      <c r="N5164" s="1">
        <v>1.2999999999999999E-2</v>
      </c>
      <c r="O5164" s="1">
        <v>0</v>
      </c>
      <c r="P5164" s="1">
        <v>0</v>
      </c>
      <c r="Q5164" s="1">
        <v>2.7E-2</v>
      </c>
      <c r="R5164" s="1">
        <v>0</v>
      </c>
      <c r="S5164" s="1">
        <v>0</v>
      </c>
      <c r="T5164" s="1">
        <v>0</v>
      </c>
      <c r="U5164" s="1">
        <v>0</v>
      </c>
      <c r="V5164" s="1">
        <v>0</v>
      </c>
      <c r="W5164" s="1">
        <v>0</v>
      </c>
      <c r="X5164" s="1">
        <v>0</v>
      </c>
      <c r="Y5164" s="1">
        <v>0</v>
      </c>
      <c r="Z5164" s="1">
        <v>1.7E-5</v>
      </c>
      <c r="AA5164" s="1">
        <v>1.2E-5</v>
      </c>
      <c r="AB5164" s="1">
        <v>3.1000000000000001E-5</v>
      </c>
      <c r="AC5164" s="1">
        <v>4.6E-5</v>
      </c>
      <c r="AD5164" s="1">
        <v>1.1E-4</v>
      </c>
      <c r="AE5164" s="1">
        <v>9.3999999999999994E-5</v>
      </c>
      <c r="AF5164" s="1">
        <v>1.3999999999999999E-4</v>
      </c>
      <c r="AG5164" s="1">
        <v>1.3999999999999999E-4</v>
      </c>
      <c r="AH5164" s="1">
        <v>6.4999999999999994E-5</v>
      </c>
      <c r="AI5164" s="1">
        <v>0</v>
      </c>
      <c r="AJ5164" s="1">
        <v>0</v>
      </c>
      <c r="AK5164" s="1">
        <v>2.7E-4</v>
      </c>
      <c r="AL5164" s="1">
        <v>0</v>
      </c>
      <c r="AM5164" s="1">
        <v>0</v>
      </c>
      <c r="AN5164" s="1">
        <v>0</v>
      </c>
      <c r="AO5164" s="1">
        <v>0</v>
      </c>
      <c r="AP5164" s="1">
        <v>0</v>
      </c>
      <c r="AQ5164" s="1">
        <v>0</v>
      </c>
      <c r="AR5164" s="1">
        <v>0</v>
      </c>
      <c r="AS5164" s="1">
        <v>0</v>
      </c>
      <c r="AT5164" s="1">
        <f t="shared" si="200"/>
        <v>1.2418300653594771E-3</v>
      </c>
    </row>
    <row r="5165" spans="1:46">
      <c r="A5165">
        <v>20100315</v>
      </c>
      <c r="B5165">
        <v>151744</v>
      </c>
      <c r="C5165">
        <f t="shared" si="201"/>
        <v>55064</v>
      </c>
      <c r="D5165">
        <v>1.65</v>
      </c>
      <c r="E5165">
        <v>8.0000000000000004E-4</v>
      </c>
      <c r="F5165" s="1">
        <v>0.4</v>
      </c>
      <c r="G5165" s="1">
        <v>0.11</v>
      </c>
      <c r="H5165" s="1">
        <v>5.2999999999999999E-2</v>
      </c>
      <c r="I5165" s="1">
        <v>0.11</v>
      </c>
      <c r="J5165" s="1">
        <v>0.11</v>
      </c>
      <c r="K5165" s="1">
        <v>2.7E-2</v>
      </c>
      <c r="L5165" s="1">
        <v>2.7E-2</v>
      </c>
      <c r="M5165" s="1">
        <v>0</v>
      </c>
      <c r="N5165" s="1">
        <v>0</v>
      </c>
      <c r="O5165" s="1">
        <v>0</v>
      </c>
      <c r="P5165" s="1">
        <v>0</v>
      </c>
      <c r="Q5165" s="1">
        <v>0</v>
      </c>
      <c r="R5165" s="1">
        <v>0</v>
      </c>
      <c r="S5165" s="1">
        <v>0</v>
      </c>
      <c r="T5165" s="1">
        <v>0</v>
      </c>
      <c r="U5165" s="1">
        <v>0</v>
      </c>
      <c r="V5165" s="1">
        <v>0</v>
      </c>
      <c r="W5165" s="1">
        <v>0</v>
      </c>
      <c r="X5165" s="1">
        <v>0</v>
      </c>
      <c r="Y5165" s="1">
        <v>0</v>
      </c>
      <c r="Z5165" s="1">
        <v>2.5999999999999998E-5</v>
      </c>
      <c r="AA5165" s="1">
        <v>1.9000000000000001E-5</v>
      </c>
      <c r="AB5165" s="1">
        <v>2.0000000000000002E-5</v>
      </c>
      <c r="AC5165" s="1">
        <v>7.3999999999999996E-5</v>
      </c>
      <c r="AD5165" s="1">
        <v>1.2E-4</v>
      </c>
      <c r="AE5165" s="1">
        <v>4.6999999999999997E-5</v>
      </c>
      <c r="AF5165" s="1">
        <v>6.8999999999999997E-5</v>
      </c>
      <c r="AG5165" s="1">
        <v>0</v>
      </c>
      <c r="AH5165" s="1">
        <v>0</v>
      </c>
      <c r="AI5165" s="1">
        <v>0</v>
      </c>
      <c r="AJ5165" s="1">
        <v>0</v>
      </c>
      <c r="AK5165" s="1">
        <v>0</v>
      </c>
      <c r="AL5165" s="1">
        <v>0</v>
      </c>
      <c r="AM5165" s="1">
        <v>0</v>
      </c>
      <c r="AN5165" s="1">
        <v>0</v>
      </c>
      <c r="AO5165" s="1">
        <v>0</v>
      </c>
      <c r="AP5165" s="1">
        <v>0</v>
      </c>
      <c r="AQ5165" s="1">
        <v>0</v>
      </c>
      <c r="AR5165" s="1">
        <v>0</v>
      </c>
      <c r="AS5165" s="1">
        <v>0</v>
      </c>
      <c r="AT5165" s="1">
        <f t="shared" si="200"/>
        <v>4.8192771084337353E-4</v>
      </c>
    </row>
    <row r="5166" spans="1:46">
      <c r="A5166">
        <v>20100315</v>
      </c>
      <c r="B5166">
        <v>151745</v>
      </c>
      <c r="C5166">
        <f t="shared" si="201"/>
        <v>55065</v>
      </c>
      <c r="D5166">
        <v>1.36</v>
      </c>
      <c r="E5166">
        <v>1.5E-3</v>
      </c>
      <c r="F5166" s="1">
        <v>0.27</v>
      </c>
      <c r="G5166" s="1">
        <v>9.2999999999999999E-2</v>
      </c>
      <c r="H5166" s="1">
        <v>6.7000000000000004E-2</v>
      </c>
      <c r="I5166" s="1">
        <v>6.7000000000000004E-2</v>
      </c>
      <c r="J5166" s="1">
        <v>6.7000000000000004E-2</v>
      </c>
      <c r="K5166" s="1">
        <v>5.2999999999999999E-2</v>
      </c>
      <c r="L5166" s="1">
        <v>0</v>
      </c>
      <c r="M5166" s="1">
        <v>1.2999999999999999E-2</v>
      </c>
      <c r="N5166" s="1">
        <v>0</v>
      </c>
      <c r="O5166" s="1">
        <v>2.7E-2</v>
      </c>
      <c r="P5166" s="1">
        <v>1.2999999999999999E-2</v>
      </c>
      <c r="Q5166" s="1">
        <v>0</v>
      </c>
      <c r="R5166" s="1">
        <v>1.2999999999999999E-2</v>
      </c>
      <c r="S5166" s="1">
        <v>0</v>
      </c>
      <c r="T5166" s="1">
        <v>0</v>
      </c>
      <c r="U5166" s="1">
        <v>0</v>
      </c>
      <c r="V5166" s="1">
        <v>0</v>
      </c>
      <c r="W5166" s="1">
        <v>0</v>
      </c>
      <c r="X5166" s="1">
        <v>0</v>
      </c>
      <c r="Y5166" s="1">
        <v>0</v>
      </c>
      <c r="Z5166" s="1">
        <v>1.7E-5</v>
      </c>
      <c r="AA5166" s="1">
        <v>1.7E-5</v>
      </c>
      <c r="AB5166" s="1">
        <v>2.5000000000000001E-5</v>
      </c>
      <c r="AC5166" s="1">
        <v>4.6E-5</v>
      </c>
      <c r="AD5166" s="1">
        <v>7.7000000000000001E-5</v>
      </c>
      <c r="AE5166" s="1">
        <v>9.3999999999999994E-5</v>
      </c>
      <c r="AF5166" s="1">
        <v>0</v>
      </c>
      <c r="AG5166" s="1">
        <v>4.8000000000000001E-5</v>
      </c>
      <c r="AH5166" s="1">
        <v>0</v>
      </c>
      <c r="AI5166" s="1">
        <v>1.7000000000000001E-4</v>
      </c>
      <c r="AJ5166" s="1">
        <v>1.1E-4</v>
      </c>
      <c r="AK5166" s="1">
        <v>0</v>
      </c>
      <c r="AL5166" s="1">
        <v>1.7000000000000001E-4</v>
      </c>
      <c r="AM5166" s="1">
        <v>0</v>
      </c>
      <c r="AN5166" s="1">
        <v>0</v>
      </c>
      <c r="AO5166" s="1">
        <v>0</v>
      </c>
      <c r="AP5166" s="1">
        <v>0</v>
      </c>
      <c r="AQ5166" s="1">
        <v>0</v>
      </c>
      <c r="AR5166" s="1">
        <v>0</v>
      </c>
      <c r="AS5166" s="1">
        <v>0</v>
      </c>
      <c r="AT5166" s="1">
        <f t="shared" si="200"/>
        <v>1.094890510948905E-3</v>
      </c>
    </row>
    <row r="5167" spans="1:46">
      <c r="A5167">
        <v>20100315</v>
      </c>
      <c r="B5167">
        <v>151746</v>
      </c>
      <c r="C5167">
        <f t="shared" si="201"/>
        <v>55066</v>
      </c>
      <c r="D5167">
        <v>1.49</v>
      </c>
      <c r="E5167">
        <v>1.4E-3</v>
      </c>
      <c r="F5167" s="1">
        <v>0.23</v>
      </c>
      <c r="G5167" s="1">
        <v>1.2999999999999999E-2</v>
      </c>
      <c r="H5167" s="1">
        <v>9.2999999999999999E-2</v>
      </c>
      <c r="I5167" s="1">
        <v>0.15</v>
      </c>
      <c r="J5167" s="1">
        <v>0.12</v>
      </c>
      <c r="K5167" s="1">
        <v>6.7000000000000004E-2</v>
      </c>
      <c r="L5167" s="1">
        <v>0.04</v>
      </c>
      <c r="M5167" s="1">
        <v>2.7E-2</v>
      </c>
      <c r="N5167" s="1">
        <v>0</v>
      </c>
      <c r="O5167" s="1">
        <v>1.2999999999999999E-2</v>
      </c>
      <c r="P5167" s="1">
        <v>0</v>
      </c>
      <c r="Q5167" s="1">
        <v>0</v>
      </c>
      <c r="R5167" s="1">
        <v>0</v>
      </c>
      <c r="S5167" s="1">
        <v>0</v>
      </c>
      <c r="T5167" s="1">
        <v>0</v>
      </c>
      <c r="U5167" s="1">
        <v>0</v>
      </c>
      <c r="V5167" s="1">
        <v>0</v>
      </c>
      <c r="W5167" s="1">
        <v>0</v>
      </c>
      <c r="X5167" s="1">
        <v>0</v>
      </c>
      <c r="Y5167" s="1">
        <v>0</v>
      </c>
      <c r="Z5167" s="1">
        <v>1.5E-5</v>
      </c>
      <c r="AA5167" s="1">
        <v>2.3999999999999999E-6</v>
      </c>
      <c r="AB5167" s="1">
        <v>3.6000000000000001E-5</v>
      </c>
      <c r="AC5167" s="1">
        <v>1E-4</v>
      </c>
      <c r="AD5167" s="1">
        <v>1.3999999999999999E-4</v>
      </c>
      <c r="AE5167" s="1">
        <v>1.2E-4</v>
      </c>
      <c r="AF5167" s="1">
        <v>1E-4</v>
      </c>
      <c r="AG5167" s="1">
        <v>9.6000000000000002E-5</v>
      </c>
      <c r="AH5167" s="1">
        <v>0</v>
      </c>
      <c r="AI5167" s="1">
        <v>8.5000000000000006E-5</v>
      </c>
      <c r="AJ5167" s="1">
        <v>0</v>
      </c>
      <c r="AK5167" s="1">
        <v>0</v>
      </c>
      <c r="AL5167" s="1">
        <v>0</v>
      </c>
      <c r="AM5167" s="1">
        <v>0</v>
      </c>
      <c r="AN5167" s="1">
        <v>0</v>
      </c>
      <c r="AO5167" s="1">
        <v>0</v>
      </c>
      <c r="AP5167" s="1">
        <v>0</v>
      </c>
      <c r="AQ5167" s="1">
        <v>0</v>
      </c>
      <c r="AR5167" s="1">
        <v>0</v>
      </c>
      <c r="AS5167" s="1">
        <v>0</v>
      </c>
      <c r="AT5167" s="1">
        <f t="shared" si="200"/>
        <v>9.3333333333333332E-4</v>
      </c>
    </row>
    <row r="5168" spans="1:46">
      <c r="A5168">
        <v>20100315</v>
      </c>
      <c r="B5168">
        <v>151747</v>
      </c>
      <c r="C5168">
        <f t="shared" si="201"/>
        <v>55067</v>
      </c>
      <c r="D5168">
        <v>1.65</v>
      </c>
      <c r="E5168">
        <v>8.9999999999999998E-4</v>
      </c>
      <c r="F5168" s="1">
        <v>0.32</v>
      </c>
      <c r="G5168" s="1">
        <v>0.15</v>
      </c>
      <c r="H5168" s="1">
        <v>6.7000000000000004E-2</v>
      </c>
      <c r="I5168" s="1">
        <v>0.17</v>
      </c>
      <c r="J5168" s="1">
        <v>0.04</v>
      </c>
      <c r="K5168" s="1">
        <v>0.04</v>
      </c>
      <c r="L5168" s="1">
        <v>2.7E-2</v>
      </c>
      <c r="M5168" s="1">
        <v>1.2999999999999999E-2</v>
      </c>
      <c r="N5168" s="1">
        <v>0</v>
      </c>
      <c r="O5168" s="1">
        <v>0</v>
      </c>
      <c r="P5168" s="1">
        <v>0</v>
      </c>
      <c r="Q5168" s="1">
        <v>0</v>
      </c>
      <c r="R5168" s="1">
        <v>0</v>
      </c>
      <c r="S5168" s="1">
        <v>0</v>
      </c>
      <c r="T5168" s="1">
        <v>0</v>
      </c>
      <c r="U5168" s="1">
        <v>0</v>
      </c>
      <c r="V5168" s="1">
        <v>0</v>
      </c>
      <c r="W5168" s="1">
        <v>0</v>
      </c>
      <c r="X5168" s="1">
        <v>0</v>
      </c>
      <c r="Y5168" s="1">
        <v>0</v>
      </c>
      <c r="Z5168" s="1">
        <v>2.0999999999999999E-5</v>
      </c>
      <c r="AA5168" s="1">
        <v>2.5999999999999998E-5</v>
      </c>
      <c r="AB5168" s="1">
        <v>2.5000000000000001E-5</v>
      </c>
      <c r="AC5168" s="1">
        <v>1.2E-4</v>
      </c>
      <c r="AD5168" s="1">
        <v>4.6E-5</v>
      </c>
      <c r="AE5168" s="1">
        <v>7.1000000000000005E-5</v>
      </c>
      <c r="AF5168" s="1">
        <v>6.8999999999999997E-5</v>
      </c>
      <c r="AG5168" s="1">
        <v>4.8000000000000001E-5</v>
      </c>
      <c r="AH5168" s="1">
        <v>0</v>
      </c>
      <c r="AI5168" s="1">
        <v>0</v>
      </c>
      <c r="AJ5168" s="1">
        <v>0</v>
      </c>
      <c r="AK5168" s="1">
        <v>0</v>
      </c>
      <c r="AL5168" s="1">
        <v>0</v>
      </c>
      <c r="AM5168" s="1">
        <v>0</v>
      </c>
      <c r="AN5168" s="1">
        <v>0</v>
      </c>
      <c r="AO5168" s="1">
        <v>0</v>
      </c>
      <c r="AP5168" s="1">
        <v>0</v>
      </c>
      <c r="AQ5168" s="1">
        <v>0</v>
      </c>
      <c r="AR5168" s="1">
        <v>0</v>
      </c>
      <c r="AS5168" s="1">
        <v>0</v>
      </c>
      <c r="AT5168" s="1">
        <f t="shared" si="200"/>
        <v>5.421686746987952E-4</v>
      </c>
    </row>
    <row r="5169" spans="1:46">
      <c r="A5169">
        <v>20100315</v>
      </c>
      <c r="B5169">
        <v>151748</v>
      </c>
      <c r="C5169">
        <f t="shared" si="201"/>
        <v>55068</v>
      </c>
      <c r="D5169">
        <v>1.39</v>
      </c>
      <c r="E5169">
        <v>1.2999999999999999E-3</v>
      </c>
      <c r="F5169" s="1">
        <v>0.21</v>
      </c>
      <c r="G5169" s="1">
        <v>9.2999999999999999E-2</v>
      </c>
      <c r="H5169" s="1">
        <v>0.08</v>
      </c>
      <c r="I5169" s="1">
        <v>9.2999999999999999E-2</v>
      </c>
      <c r="J5169" s="1">
        <v>9.2999999999999999E-2</v>
      </c>
      <c r="K5169" s="1">
        <v>0.08</v>
      </c>
      <c r="L5169" s="1">
        <v>0</v>
      </c>
      <c r="M5169" s="1">
        <v>0</v>
      </c>
      <c r="N5169" s="1">
        <v>0</v>
      </c>
      <c r="O5169" s="1">
        <v>2.7E-2</v>
      </c>
      <c r="P5169" s="1">
        <v>1.2999999999999999E-2</v>
      </c>
      <c r="Q5169" s="1">
        <v>0</v>
      </c>
      <c r="R5169" s="1">
        <v>0</v>
      </c>
      <c r="S5169" s="1">
        <v>0</v>
      </c>
      <c r="T5169" s="1">
        <v>0</v>
      </c>
      <c r="U5169" s="1">
        <v>0</v>
      </c>
      <c r="V5169" s="1">
        <v>0</v>
      </c>
      <c r="W5169" s="1">
        <v>0</v>
      </c>
      <c r="X5169" s="1">
        <v>0</v>
      </c>
      <c r="Y5169" s="1">
        <v>0</v>
      </c>
      <c r="Z5169" s="1">
        <v>1.4E-5</v>
      </c>
      <c r="AA5169" s="1">
        <v>1.7E-5</v>
      </c>
      <c r="AB5169" s="1">
        <v>3.1000000000000001E-5</v>
      </c>
      <c r="AC5169" s="1">
        <v>6.4999999999999994E-5</v>
      </c>
      <c r="AD5169" s="1">
        <v>1.1E-4</v>
      </c>
      <c r="AE5169" s="1">
        <v>1.3999999999999999E-4</v>
      </c>
      <c r="AF5169" s="1">
        <v>0</v>
      </c>
      <c r="AG5169" s="1">
        <v>0</v>
      </c>
      <c r="AH5169" s="1">
        <v>0</v>
      </c>
      <c r="AI5169" s="1">
        <v>1.7000000000000001E-4</v>
      </c>
      <c r="AJ5169" s="1">
        <v>1.1E-4</v>
      </c>
      <c r="AK5169" s="1">
        <v>0</v>
      </c>
      <c r="AL5169" s="1">
        <v>0</v>
      </c>
      <c r="AM5169" s="1">
        <v>0</v>
      </c>
      <c r="AN5169" s="1">
        <v>0</v>
      </c>
      <c r="AO5169" s="1">
        <v>0</v>
      </c>
      <c r="AP5169" s="1">
        <v>0</v>
      </c>
      <c r="AQ5169" s="1">
        <v>0</v>
      </c>
      <c r="AR5169" s="1">
        <v>0</v>
      </c>
      <c r="AS5169" s="1">
        <v>0</v>
      </c>
      <c r="AT5169" s="1">
        <f t="shared" si="200"/>
        <v>9.2857142857142856E-4</v>
      </c>
    </row>
    <row r="5170" spans="1:46">
      <c r="A5170">
        <v>20100315</v>
      </c>
      <c r="B5170">
        <v>151749</v>
      </c>
      <c r="C5170">
        <f t="shared" si="201"/>
        <v>55069</v>
      </c>
      <c r="D5170">
        <v>1.36</v>
      </c>
      <c r="E5170">
        <v>6.9999999999999999E-4</v>
      </c>
      <c r="F5170" s="1">
        <v>0.35</v>
      </c>
      <c r="G5170" s="1">
        <v>5.2999999999999999E-2</v>
      </c>
      <c r="H5170" s="1">
        <v>0.11</v>
      </c>
      <c r="I5170" s="1">
        <v>6.7000000000000004E-2</v>
      </c>
      <c r="J5170" s="1">
        <v>2.7E-2</v>
      </c>
      <c r="K5170" s="1">
        <v>0.04</v>
      </c>
      <c r="L5170" s="1">
        <v>2.7E-2</v>
      </c>
      <c r="M5170" s="1">
        <v>1.2999999999999999E-2</v>
      </c>
      <c r="N5170" s="1">
        <v>0</v>
      </c>
      <c r="O5170" s="1">
        <v>0</v>
      </c>
      <c r="P5170" s="1">
        <v>0</v>
      </c>
      <c r="Q5170" s="1">
        <v>0</v>
      </c>
      <c r="R5170" s="1">
        <v>0</v>
      </c>
      <c r="S5170" s="1">
        <v>0</v>
      </c>
      <c r="T5170" s="1">
        <v>0</v>
      </c>
      <c r="U5170" s="1">
        <v>0</v>
      </c>
      <c r="V5170" s="1">
        <v>0</v>
      </c>
      <c r="W5170" s="1">
        <v>0</v>
      </c>
      <c r="X5170" s="1">
        <v>0</v>
      </c>
      <c r="Y5170" s="1">
        <v>0</v>
      </c>
      <c r="Z5170" s="1">
        <v>2.3E-5</v>
      </c>
      <c r="AA5170" s="1">
        <v>9.5999999999999996E-6</v>
      </c>
      <c r="AB5170" s="1">
        <v>4.1E-5</v>
      </c>
      <c r="AC5170" s="1">
        <v>4.6E-5</v>
      </c>
      <c r="AD5170" s="1">
        <v>3.1000000000000001E-5</v>
      </c>
      <c r="AE5170" s="1">
        <v>7.1000000000000005E-5</v>
      </c>
      <c r="AF5170" s="1">
        <v>6.8999999999999997E-5</v>
      </c>
      <c r="AG5170" s="1">
        <v>4.8000000000000001E-5</v>
      </c>
      <c r="AH5170" s="1">
        <v>0</v>
      </c>
      <c r="AI5170" s="1">
        <v>0</v>
      </c>
      <c r="AJ5170" s="1">
        <v>0</v>
      </c>
      <c r="AK5170" s="1">
        <v>0</v>
      </c>
      <c r="AL5170" s="1">
        <v>0</v>
      </c>
      <c r="AM5170" s="1">
        <v>0</v>
      </c>
      <c r="AN5170" s="1">
        <v>0</v>
      </c>
      <c r="AO5170" s="1">
        <v>0</v>
      </c>
      <c r="AP5170" s="1">
        <v>0</v>
      </c>
      <c r="AQ5170" s="1">
        <v>0</v>
      </c>
      <c r="AR5170" s="1">
        <v>0</v>
      </c>
      <c r="AS5170" s="1">
        <v>0</v>
      </c>
      <c r="AT5170" s="1">
        <f t="shared" si="200"/>
        <v>5.1094890510948899E-4</v>
      </c>
    </row>
    <row r="5171" spans="1:46">
      <c r="A5171">
        <v>20100315</v>
      </c>
      <c r="B5171">
        <v>151750</v>
      </c>
      <c r="C5171">
        <f t="shared" si="201"/>
        <v>55070</v>
      </c>
      <c r="D5171">
        <v>1.49</v>
      </c>
      <c r="E5171">
        <v>2.7000000000000001E-3</v>
      </c>
      <c r="F5171" s="1">
        <v>0.27</v>
      </c>
      <c r="G5171" s="1">
        <v>0.11</v>
      </c>
      <c r="H5171" s="1">
        <v>6.7000000000000004E-2</v>
      </c>
      <c r="I5171" s="1">
        <v>0.12</v>
      </c>
      <c r="J5171" s="1">
        <v>0.04</v>
      </c>
      <c r="K5171" s="1">
        <v>5.2999999999999999E-2</v>
      </c>
      <c r="L5171" s="1">
        <v>0.04</v>
      </c>
      <c r="M5171" s="1">
        <v>1.2999999999999999E-2</v>
      </c>
      <c r="N5171" s="1">
        <v>2.7E-2</v>
      </c>
      <c r="O5171" s="1">
        <v>0</v>
      </c>
      <c r="P5171" s="1">
        <v>0</v>
      </c>
      <c r="Q5171" s="1">
        <v>0</v>
      </c>
      <c r="R5171" s="1">
        <v>0</v>
      </c>
      <c r="S5171" s="1">
        <v>0</v>
      </c>
      <c r="T5171" s="1">
        <v>0</v>
      </c>
      <c r="U5171" s="1">
        <v>0</v>
      </c>
      <c r="V5171" s="1">
        <v>0</v>
      </c>
      <c r="W5171" s="1">
        <v>0</v>
      </c>
      <c r="X5171" s="1">
        <v>0</v>
      </c>
      <c r="Y5171" s="1">
        <v>8.8999999999999999E-3</v>
      </c>
      <c r="Z5171" s="1">
        <v>1.7E-5</v>
      </c>
      <c r="AA5171" s="1">
        <v>1.9000000000000001E-5</v>
      </c>
      <c r="AB5171" s="1">
        <v>2.5000000000000001E-5</v>
      </c>
      <c r="AC5171" s="1">
        <v>8.3999999999999995E-5</v>
      </c>
      <c r="AD5171" s="1">
        <v>4.6E-5</v>
      </c>
      <c r="AE5171" s="1">
        <v>9.3999999999999994E-5</v>
      </c>
      <c r="AF5171" s="1">
        <v>1E-4</v>
      </c>
      <c r="AG5171" s="1">
        <v>4.8000000000000001E-5</v>
      </c>
      <c r="AH5171" s="1">
        <v>1.2999999999999999E-4</v>
      </c>
      <c r="AI5171" s="1">
        <v>0</v>
      </c>
      <c r="AJ5171" s="1">
        <v>0</v>
      </c>
      <c r="AK5171" s="1">
        <v>0</v>
      </c>
      <c r="AL5171" s="1">
        <v>0</v>
      </c>
      <c r="AM5171" s="1">
        <v>0</v>
      </c>
      <c r="AN5171" s="1">
        <v>0</v>
      </c>
      <c r="AO5171" s="1">
        <v>0</v>
      </c>
      <c r="AP5171" s="1">
        <v>0</v>
      </c>
      <c r="AQ5171" s="1">
        <v>0</v>
      </c>
      <c r="AR5171" s="1">
        <v>0</v>
      </c>
      <c r="AS5171" s="1">
        <v>5.1000000000000004E-4</v>
      </c>
      <c r="AT5171" s="1">
        <f t="shared" ref="AT5171:AT5234" si="202">E5171/(D5171+0.01)</f>
        <v>1.8000000000000002E-3</v>
      </c>
    </row>
    <row r="5172" spans="1:46">
      <c r="A5172">
        <v>20100315</v>
      </c>
      <c r="B5172">
        <v>151751</v>
      </c>
      <c r="C5172">
        <f t="shared" si="201"/>
        <v>55071</v>
      </c>
      <c r="D5172">
        <v>1.41</v>
      </c>
      <c r="E5172">
        <v>8.9999999999999998E-4</v>
      </c>
      <c r="F5172" s="1">
        <v>0.28000000000000003</v>
      </c>
      <c r="G5172" s="1">
        <v>0.12</v>
      </c>
      <c r="H5172" s="1">
        <v>6.7000000000000004E-2</v>
      </c>
      <c r="I5172" s="1">
        <v>9.2999999999999999E-2</v>
      </c>
      <c r="J5172" s="1">
        <v>0.04</v>
      </c>
      <c r="K5172" s="1">
        <v>6.7000000000000004E-2</v>
      </c>
      <c r="L5172" s="1">
        <v>0</v>
      </c>
      <c r="M5172" s="1">
        <v>2.7E-2</v>
      </c>
      <c r="N5172" s="1">
        <v>1.2999999999999999E-2</v>
      </c>
      <c r="O5172" s="1">
        <v>0</v>
      </c>
      <c r="P5172" s="1">
        <v>0</v>
      </c>
      <c r="Q5172" s="1">
        <v>0</v>
      </c>
      <c r="R5172" s="1">
        <v>0</v>
      </c>
      <c r="S5172" s="1">
        <v>0</v>
      </c>
      <c r="T5172" s="1">
        <v>0</v>
      </c>
      <c r="U5172" s="1">
        <v>0</v>
      </c>
      <c r="V5172" s="1">
        <v>0</v>
      </c>
      <c r="W5172" s="1">
        <v>0</v>
      </c>
      <c r="X5172" s="1">
        <v>0</v>
      </c>
      <c r="Y5172" s="1">
        <v>0</v>
      </c>
      <c r="Z5172" s="1">
        <v>1.8E-5</v>
      </c>
      <c r="AA5172" s="1">
        <v>2.1999999999999999E-5</v>
      </c>
      <c r="AB5172" s="1">
        <v>2.5000000000000001E-5</v>
      </c>
      <c r="AC5172" s="1">
        <v>6.4999999999999994E-5</v>
      </c>
      <c r="AD5172" s="1">
        <v>4.6E-5</v>
      </c>
      <c r="AE5172" s="1">
        <v>1.2E-4</v>
      </c>
      <c r="AF5172" s="1">
        <v>0</v>
      </c>
      <c r="AG5172" s="1">
        <v>9.6000000000000002E-5</v>
      </c>
      <c r="AH5172" s="1">
        <v>6.4999999999999994E-5</v>
      </c>
      <c r="AI5172" s="1">
        <v>0</v>
      </c>
      <c r="AJ5172" s="1">
        <v>0</v>
      </c>
      <c r="AK5172" s="1">
        <v>0</v>
      </c>
      <c r="AL5172" s="1">
        <v>0</v>
      </c>
      <c r="AM5172" s="1">
        <v>0</v>
      </c>
      <c r="AN5172" s="1">
        <v>0</v>
      </c>
      <c r="AO5172" s="1">
        <v>0</v>
      </c>
      <c r="AP5172" s="1">
        <v>0</v>
      </c>
      <c r="AQ5172" s="1">
        <v>0</v>
      </c>
      <c r="AR5172" s="1">
        <v>0</v>
      </c>
      <c r="AS5172" s="1">
        <v>0</v>
      </c>
      <c r="AT5172" s="1">
        <f t="shared" si="202"/>
        <v>6.3380281690140843E-4</v>
      </c>
    </row>
    <row r="5173" spans="1:46">
      <c r="A5173">
        <v>20100315</v>
      </c>
      <c r="B5173">
        <v>151752</v>
      </c>
      <c r="C5173">
        <f t="shared" si="201"/>
        <v>55072</v>
      </c>
      <c r="D5173">
        <v>1.84</v>
      </c>
      <c r="E5173">
        <v>1.6000000000000001E-3</v>
      </c>
      <c r="F5173" s="1">
        <v>0.27</v>
      </c>
      <c r="G5173" s="1">
        <v>0.2</v>
      </c>
      <c r="H5173" s="1">
        <v>0.13</v>
      </c>
      <c r="I5173" s="1">
        <v>6.7000000000000004E-2</v>
      </c>
      <c r="J5173" s="1">
        <v>0.15</v>
      </c>
      <c r="K5173" s="1">
        <v>6.7000000000000004E-2</v>
      </c>
      <c r="L5173" s="1">
        <v>0</v>
      </c>
      <c r="M5173" s="1">
        <v>1.2999999999999999E-2</v>
      </c>
      <c r="N5173" s="1">
        <v>0</v>
      </c>
      <c r="O5173" s="1">
        <v>1.2999999999999999E-2</v>
      </c>
      <c r="P5173" s="1">
        <v>0</v>
      </c>
      <c r="Q5173" s="1">
        <v>0</v>
      </c>
      <c r="R5173" s="1">
        <v>0</v>
      </c>
      <c r="S5173" s="1">
        <v>1.2999999999999999E-2</v>
      </c>
      <c r="T5173" s="1">
        <v>0</v>
      </c>
      <c r="U5173" s="1">
        <v>0</v>
      </c>
      <c r="V5173" s="1">
        <v>0</v>
      </c>
      <c r="W5173" s="1">
        <v>0</v>
      </c>
      <c r="X5173" s="1">
        <v>0</v>
      </c>
      <c r="Y5173" s="1">
        <v>0</v>
      </c>
      <c r="Z5173" s="1">
        <v>1.7E-5</v>
      </c>
      <c r="AA5173" s="1">
        <v>3.6000000000000001E-5</v>
      </c>
      <c r="AB5173" s="1">
        <v>5.1E-5</v>
      </c>
      <c r="AC5173" s="1">
        <v>4.6E-5</v>
      </c>
      <c r="AD5173" s="1">
        <v>1.7000000000000001E-4</v>
      </c>
      <c r="AE5173" s="1">
        <v>1.2E-4</v>
      </c>
      <c r="AF5173" s="1">
        <v>0</v>
      </c>
      <c r="AG5173" s="1">
        <v>4.8000000000000001E-5</v>
      </c>
      <c r="AH5173" s="1">
        <v>0</v>
      </c>
      <c r="AI5173" s="1">
        <v>8.5000000000000006E-5</v>
      </c>
      <c r="AJ5173" s="1">
        <v>0</v>
      </c>
      <c r="AK5173" s="1">
        <v>0</v>
      </c>
      <c r="AL5173" s="1">
        <v>0</v>
      </c>
      <c r="AM5173" s="1">
        <v>2.1000000000000001E-4</v>
      </c>
      <c r="AN5173" s="1">
        <v>0</v>
      </c>
      <c r="AO5173" s="1">
        <v>0</v>
      </c>
      <c r="AP5173" s="1">
        <v>0</v>
      </c>
      <c r="AQ5173" s="1">
        <v>0</v>
      </c>
      <c r="AR5173" s="1">
        <v>0</v>
      </c>
      <c r="AS5173" s="1">
        <v>0</v>
      </c>
      <c r="AT5173" s="1">
        <f t="shared" si="202"/>
        <v>8.6486486486486486E-4</v>
      </c>
    </row>
    <row r="5174" spans="1:46">
      <c r="A5174">
        <v>20100315</v>
      </c>
      <c r="B5174">
        <v>151753</v>
      </c>
      <c r="C5174">
        <f t="shared" si="201"/>
        <v>55073</v>
      </c>
      <c r="D5174">
        <v>1.6</v>
      </c>
      <c r="E5174">
        <v>1.5E-3</v>
      </c>
      <c r="F5174" s="1">
        <v>0.32</v>
      </c>
      <c r="G5174" s="1">
        <v>0.11</v>
      </c>
      <c r="H5174" s="1">
        <v>0.08</v>
      </c>
      <c r="I5174" s="1">
        <v>0.11</v>
      </c>
      <c r="J5174" s="1">
        <v>9.2999999999999999E-2</v>
      </c>
      <c r="K5174" s="1">
        <v>0.04</v>
      </c>
      <c r="L5174" s="1">
        <v>0</v>
      </c>
      <c r="M5174" s="1">
        <v>1.2999999999999999E-2</v>
      </c>
      <c r="N5174" s="1">
        <v>2.7E-2</v>
      </c>
      <c r="O5174" s="1">
        <v>0</v>
      </c>
      <c r="P5174" s="1">
        <v>0</v>
      </c>
      <c r="Q5174" s="1">
        <v>0</v>
      </c>
      <c r="R5174" s="1">
        <v>0</v>
      </c>
      <c r="S5174" s="1">
        <v>0</v>
      </c>
      <c r="T5174" s="1">
        <v>1.2999999999999999E-2</v>
      </c>
      <c r="U5174" s="1">
        <v>0</v>
      </c>
      <c r="V5174" s="1">
        <v>0</v>
      </c>
      <c r="W5174" s="1">
        <v>0</v>
      </c>
      <c r="X5174" s="1">
        <v>0</v>
      </c>
      <c r="Y5174" s="1">
        <v>0</v>
      </c>
      <c r="Z5174" s="1">
        <v>2.0999999999999999E-5</v>
      </c>
      <c r="AA5174" s="1">
        <v>1.9000000000000001E-5</v>
      </c>
      <c r="AB5174" s="1">
        <v>3.1000000000000001E-5</v>
      </c>
      <c r="AC5174" s="1">
        <v>7.3999999999999996E-5</v>
      </c>
      <c r="AD5174" s="1">
        <v>1.1E-4</v>
      </c>
      <c r="AE5174" s="1">
        <v>7.1000000000000005E-5</v>
      </c>
      <c r="AF5174" s="1">
        <v>0</v>
      </c>
      <c r="AG5174" s="1">
        <v>4.8000000000000001E-5</v>
      </c>
      <c r="AH5174" s="1">
        <v>1.2999999999999999E-4</v>
      </c>
      <c r="AI5174" s="1">
        <v>0</v>
      </c>
      <c r="AJ5174" s="1">
        <v>0</v>
      </c>
      <c r="AK5174" s="1">
        <v>0</v>
      </c>
      <c r="AL5174" s="1">
        <v>0</v>
      </c>
      <c r="AM5174" s="1">
        <v>0</v>
      </c>
      <c r="AN5174" s="1">
        <v>2.5000000000000001E-4</v>
      </c>
      <c r="AO5174" s="1">
        <v>0</v>
      </c>
      <c r="AP5174" s="1">
        <v>0</v>
      </c>
      <c r="AQ5174" s="1">
        <v>0</v>
      </c>
      <c r="AR5174" s="1">
        <v>0</v>
      </c>
      <c r="AS5174" s="1">
        <v>0</v>
      </c>
      <c r="AT5174" s="1">
        <f t="shared" si="202"/>
        <v>9.3167701863354035E-4</v>
      </c>
    </row>
    <row r="5175" spans="1:46">
      <c r="A5175">
        <v>20100315</v>
      </c>
      <c r="B5175">
        <v>151754</v>
      </c>
      <c r="C5175">
        <f t="shared" ref="C5175:C5238" si="203">INT(B5175/10000)*3600+(INT(B5175/100)-100*INT(B5175/10000))*60+MOD(B5175,100)</f>
        <v>55074</v>
      </c>
      <c r="D5175">
        <v>1.71</v>
      </c>
      <c r="E5175">
        <v>1.2999999999999999E-3</v>
      </c>
      <c r="F5175" s="1">
        <v>0.31</v>
      </c>
      <c r="G5175" s="1">
        <v>5.2999999999999999E-2</v>
      </c>
      <c r="H5175" s="1">
        <v>0.15</v>
      </c>
      <c r="I5175" s="1">
        <v>0.11</v>
      </c>
      <c r="J5175" s="1">
        <v>9.2999999999999999E-2</v>
      </c>
      <c r="K5175" s="1">
        <v>9.2999999999999999E-2</v>
      </c>
      <c r="L5175" s="1">
        <v>1.2999999999999999E-2</v>
      </c>
      <c r="M5175" s="1">
        <v>1.2999999999999999E-2</v>
      </c>
      <c r="N5175" s="1">
        <v>2.7E-2</v>
      </c>
      <c r="O5175" s="1">
        <v>0</v>
      </c>
      <c r="P5175" s="1">
        <v>0</v>
      </c>
      <c r="Q5175" s="1">
        <v>0</v>
      </c>
      <c r="R5175" s="1">
        <v>0</v>
      </c>
      <c r="S5175" s="1">
        <v>0</v>
      </c>
      <c r="T5175" s="1">
        <v>0</v>
      </c>
      <c r="U5175" s="1">
        <v>0</v>
      </c>
      <c r="V5175" s="1">
        <v>0</v>
      </c>
      <c r="W5175" s="1">
        <v>0</v>
      </c>
      <c r="X5175" s="1">
        <v>0</v>
      </c>
      <c r="Y5175" s="1">
        <v>0</v>
      </c>
      <c r="Z5175" s="1">
        <v>2.0000000000000002E-5</v>
      </c>
      <c r="AA5175" s="1">
        <v>9.5999999999999996E-6</v>
      </c>
      <c r="AB5175" s="1">
        <v>5.5999999999999999E-5</v>
      </c>
      <c r="AC5175" s="1">
        <v>7.3999999999999996E-5</v>
      </c>
      <c r="AD5175" s="1">
        <v>1.1E-4</v>
      </c>
      <c r="AE5175" s="1">
        <v>1.6000000000000001E-4</v>
      </c>
      <c r="AF5175" s="1">
        <v>3.4E-5</v>
      </c>
      <c r="AG5175" s="1">
        <v>4.8000000000000001E-5</v>
      </c>
      <c r="AH5175" s="1">
        <v>1.2999999999999999E-4</v>
      </c>
      <c r="AI5175" s="1">
        <v>0</v>
      </c>
      <c r="AJ5175" s="1">
        <v>0</v>
      </c>
      <c r="AK5175" s="1">
        <v>0</v>
      </c>
      <c r="AL5175" s="1">
        <v>0</v>
      </c>
      <c r="AM5175" s="1">
        <v>0</v>
      </c>
      <c r="AN5175" s="1">
        <v>0</v>
      </c>
      <c r="AO5175" s="1">
        <v>0</v>
      </c>
      <c r="AP5175" s="1">
        <v>0</v>
      </c>
      <c r="AQ5175" s="1">
        <v>0</v>
      </c>
      <c r="AR5175" s="1">
        <v>0</v>
      </c>
      <c r="AS5175" s="1">
        <v>0</v>
      </c>
      <c r="AT5175" s="1">
        <f t="shared" si="202"/>
        <v>7.5581395348837206E-4</v>
      </c>
    </row>
    <row r="5176" spans="1:46">
      <c r="A5176">
        <v>20100315</v>
      </c>
      <c r="B5176">
        <v>151755</v>
      </c>
      <c r="C5176">
        <f t="shared" si="203"/>
        <v>55075</v>
      </c>
      <c r="D5176">
        <v>1.57</v>
      </c>
      <c r="E5176">
        <v>6.9999999999999999E-4</v>
      </c>
      <c r="F5176" s="1">
        <v>0.37</v>
      </c>
      <c r="G5176" s="1">
        <v>0.17</v>
      </c>
      <c r="H5176" s="1">
        <v>6.7000000000000004E-2</v>
      </c>
      <c r="I5176" s="1">
        <v>1.2999999999999999E-2</v>
      </c>
      <c r="J5176" s="1">
        <v>6.7000000000000004E-2</v>
      </c>
      <c r="K5176" s="1">
        <v>0.08</v>
      </c>
      <c r="L5176" s="1">
        <v>1.2999999999999999E-2</v>
      </c>
      <c r="M5176" s="1">
        <v>0</v>
      </c>
      <c r="N5176" s="1">
        <v>0</v>
      </c>
      <c r="O5176" s="1">
        <v>0</v>
      </c>
      <c r="P5176" s="1">
        <v>0</v>
      </c>
      <c r="Q5176" s="1">
        <v>0</v>
      </c>
      <c r="R5176" s="1">
        <v>0</v>
      </c>
      <c r="S5176" s="1">
        <v>0</v>
      </c>
      <c r="T5176" s="1">
        <v>0</v>
      </c>
      <c r="U5176" s="1">
        <v>0</v>
      </c>
      <c r="V5176" s="1">
        <v>0</v>
      </c>
      <c r="W5176" s="1">
        <v>0</v>
      </c>
      <c r="X5176" s="1">
        <v>0</v>
      </c>
      <c r="Y5176" s="1">
        <v>0</v>
      </c>
      <c r="Z5176" s="1">
        <v>2.4000000000000001E-5</v>
      </c>
      <c r="AA5176" s="1">
        <v>3.1000000000000001E-5</v>
      </c>
      <c r="AB5176" s="1">
        <v>2.5000000000000001E-5</v>
      </c>
      <c r="AC5176" s="1">
        <v>9.3000000000000007E-6</v>
      </c>
      <c r="AD5176" s="1">
        <v>7.7000000000000001E-5</v>
      </c>
      <c r="AE5176" s="1">
        <v>1.3999999999999999E-4</v>
      </c>
      <c r="AF5176" s="1">
        <v>3.4E-5</v>
      </c>
      <c r="AG5176" s="1">
        <v>0</v>
      </c>
      <c r="AH5176" s="1">
        <v>0</v>
      </c>
      <c r="AI5176" s="1">
        <v>0</v>
      </c>
      <c r="AJ5176" s="1">
        <v>0</v>
      </c>
      <c r="AK5176" s="1">
        <v>0</v>
      </c>
      <c r="AL5176" s="1">
        <v>0</v>
      </c>
      <c r="AM5176" s="1">
        <v>0</v>
      </c>
      <c r="AN5176" s="1">
        <v>0</v>
      </c>
      <c r="AO5176" s="1">
        <v>0</v>
      </c>
      <c r="AP5176" s="1">
        <v>0</v>
      </c>
      <c r="AQ5176" s="1">
        <v>0</v>
      </c>
      <c r="AR5176" s="1">
        <v>0</v>
      </c>
      <c r="AS5176" s="1">
        <v>0</v>
      </c>
      <c r="AT5176" s="1">
        <f t="shared" si="202"/>
        <v>4.4303797468354429E-4</v>
      </c>
    </row>
    <row r="5177" spans="1:46">
      <c r="A5177">
        <v>20100315</v>
      </c>
      <c r="B5177">
        <v>151756</v>
      </c>
      <c r="C5177">
        <f t="shared" si="203"/>
        <v>55076</v>
      </c>
      <c r="D5177">
        <v>1.44</v>
      </c>
      <c r="E5177">
        <v>6.9999999999999999E-4</v>
      </c>
      <c r="F5177" s="1">
        <v>0.35</v>
      </c>
      <c r="G5177" s="1">
        <v>9.2999999999999999E-2</v>
      </c>
      <c r="H5177" s="1">
        <v>6.7000000000000004E-2</v>
      </c>
      <c r="I5177" s="1">
        <v>0.11</v>
      </c>
      <c r="J5177" s="1">
        <v>0.04</v>
      </c>
      <c r="K5177" s="1">
        <v>0.04</v>
      </c>
      <c r="L5177" s="1">
        <v>1.2999999999999999E-2</v>
      </c>
      <c r="M5177" s="1">
        <v>1.2999999999999999E-2</v>
      </c>
      <c r="N5177" s="1">
        <v>0</v>
      </c>
      <c r="O5177" s="1">
        <v>0</v>
      </c>
      <c r="P5177" s="1">
        <v>0</v>
      </c>
      <c r="Q5177" s="1">
        <v>0</v>
      </c>
      <c r="R5177" s="1">
        <v>0</v>
      </c>
      <c r="S5177" s="1">
        <v>0</v>
      </c>
      <c r="T5177" s="1">
        <v>0</v>
      </c>
      <c r="U5177" s="1">
        <v>0</v>
      </c>
      <c r="V5177" s="1">
        <v>0</v>
      </c>
      <c r="W5177" s="1">
        <v>0</v>
      </c>
      <c r="X5177" s="1">
        <v>0</v>
      </c>
      <c r="Y5177" s="1">
        <v>0</v>
      </c>
      <c r="Z5177" s="1">
        <v>2.3E-5</v>
      </c>
      <c r="AA5177" s="1">
        <v>1.7E-5</v>
      </c>
      <c r="AB5177" s="1">
        <v>2.5000000000000001E-5</v>
      </c>
      <c r="AC5177" s="1">
        <v>7.3999999999999996E-5</v>
      </c>
      <c r="AD5177" s="1">
        <v>4.6E-5</v>
      </c>
      <c r="AE5177" s="1">
        <v>7.1000000000000005E-5</v>
      </c>
      <c r="AF5177" s="1">
        <v>3.4E-5</v>
      </c>
      <c r="AG5177" s="1">
        <v>4.8000000000000001E-5</v>
      </c>
      <c r="AH5177" s="1">
        <v>0</v>
      </c>
      <c r="AI5177" s="1">
        <v>0</v>
      </c>
      <c r="AJ5177" s="1">
        <v>0</v>
      </c>
      <c r="AK5177" s="1">
        <v>0</v>
      </c>
      <c r="AL5177" s="1">
        <v>0</v>
      </c>
      <c r="AM5177" s="1">
        <v>0</v>
      </c>
      <c r="AN5177" s="1">
        <v>0</v>
      </c>
      <c r="AO5177" s="1">
        <v>0</v>
      </c>
      <c r="AP5177" s="1">
        <v>0</v>
      </c>
      <c r="AQ5177" s="1">
        <v>0</v>
      </c>
      <c r="AR5177" s="1">
        <v>0</v>
      </c>
      <c r="AS5177" s="1">
        <v>0</v>
      </c>
      <c r="AT5177" s="1">
        <f t="shared" si="202"/>
        <v>4.8275862068965518E-4</v>
      </c>
    </row>
    <row r="5178" spans="1:46">
      <c r="A5178">
        <v>20100315</v>
      </c>
      <c r="B5178">
        <v>151757</v>
      </c>
      <c r="C5178">
        <f t="shared" si="203"/>
        <v>55077</v>
      </c>
      <c r="D5178">
        <v>1.33</v>
      </c>
      <c r="E5178">
        <v>1.1000000000000001E-3</v>
      </c>
      <c r="F5178" s="1">
        <v>0.2</v>
      </c>
      <c r="G5178" s="1">
        <v>9.2999999999999999E-2</v>
      </c>
      <c r="H5178" s="1">
        <v>6.7000000000000004E-2</v>
      </c>
      <c r="I5178" s="1">
        <v>0.04</v>
      </c>
      <c r="J5178" s="1">
        <v>0.16</v>
      </c>
      <c r="K5178" s="1">
        <v>0.04</v>
      </c>
      <c r="L5178" s="1">
        <v>2.7E-2</v>
      </c>
      <c r="M5178" s="1">
        <v>2.7E-2</v>
      </c>
      <c r="N5178" s="1">
        <v>1.2999999999999999E-2</v>
      </c>
      <c r="O5178" s="1">
        <v>0</v>
      </c>
      <c r="P5178" s="1">
        <v>0</v>
      </c>
      <c r="Q5178" s="1">
        <v>0</v>
      </c>
      <c r="R5178" s="1">
        <v>0</v>
      </c>
      <c r="S5178" s="1">
        <v>0</v>
      </c>
      <c r="T5178" s="1">
        <v>0</v>
      </c>
      <c r="U5178" s="1">
        <v>0</v>
      </c>
      <c r="V5178" s="1">
        <v>0</v>
      </c>
      <c r="W5178" s="1">
        <v>0</v>
      </c>
      <c r="X5178" s="1">
        <v>0</v>
      </c>
      <c r="Y5178" s="1">
        <v>0</v>
      </c>
      <c r="Z5178" s="1">
        <v>1.2999999999999999E-5</v>
      </c>
      <c r="AA5178" s="1">
        <v>1.7E-5</v>
      </c>
      <c r="AB5178" s="1">
        <v>2.5000000000000001E-5</v>
      </c>
      <c r="AC5178" s="1">
        <v>2.8E-5</v>
      </c>
      <c r="AD5178" s="1">
        <v>1.8000000000000001E-4</v>
      </c>
      <c r="AE5178" s="1">
        <v>7.1000000000000005E-5</v>
      </c>
      <c r="AF5178" s="1">
        <v>6.8999999999999997E-5</v>
      </c>
      <c r="AG5178" s="1">
        <v>9.6000000000000002E-5</v>
      </c>
      <c r="AH5178" s="1">
        <v>6.4999999999999994E-5</v>
      </c>
      <c r="AI5178" s="1">
        <v>0</v>
      </c>
      <c r="AJ5178" s="1">
        <v>0</v>
      </c>
      <c r="AK5178" s="1">
        <v>0</v>
      </c>
      <c r="AL5178" s="1">
        <v>0</v>
      </c>
      <c r="AM5178" s="1">
        <v>0</v>
      </c>
      <c r="AN5178" s="1">
        <v>0</v>
      </c>
      <c r="AO5178" s="1">
        <v>0</v>
      </c>
      <c r="AP5178" s="1">
        <v>0</v>
      </c>
      <c r="AQ5178" s="1">
        <v>0</v>
      </c>
      <c r="AR5178" s="1">
        <v>0</v>
      </c>
      <c r="AS5178" s="1">
        <v>0</v>
      </c>
      <c r="AT5178" s="1">
        <f t="shared" si="202"/>
        <v>8.2089552238805966E-4</v>
      </c>
    </row>
    <row r="5179" spans="1:46">
      <c r="A5179">
        <v>20100315</v>
      </c>
      <c r="B5179">
        <v>151758</v>
      </c>
      <c r="C5179">
        <f t="shared" si="203"/>
        <v>55078</v>
      </c>
      <c r="D5179">
        <v>1.65</v>
      </c>
      <c r="E5179">
        <v>1.1000000000000001E-3</v>
      </c>
      <c r="F5179" s="1">
        <v>0.41</v>
      </c>
      <c r="G5179" s="1">
        <v>9.2999999999999999E-2</v>
      </c>
      <c r="H5179" s="1">
        <v>5.2999999999999999E-2</v>
      </c>
      <c r="I5179" s="1">
        <v>9.2999999999999999E-2</v>
      </c>
      <c r="J5179" s="1">
        <v>2.7E-2</v>
      </c>
      <c r="K5179" s="1">
        <v>6.7000000000000004E-2</v>
      </c>
      <c r="L5179" s="1">
        <v>0.04</v>
      </c>
      <c r="M5179" s="1">
        <v>1.2999999999999999E-2</v>
      </c>
      <c r="N5179" s="1">
        <v>2.7E-2</v>
      </c>
      <c r="O5179" s="1">
        <v>0</v>
      </c>
      <c r="P5179" s="1">
        <v>0</v>
      </c>
      <c r="Q5179" s="1">
        <v>0</v>
      </c>
      <c r="R5179" s="1">
        <v>0</v>
      </c>
      <c r="S5179" s="1">
        <v>0</v>
      </c>
      <c r="T5179" s="1">
        <v>0</v>
      </c>
      <c r="U5179" s="1">
        <v>0</v>
      </c>
      <c r="V5179" s="1">
        <v>0</v>
      </c>
      <c r="W5179" s="1">
        <v>0</v>
      </c>
      <c r="X5179" s="1">
        <v>0</v>
      </c>
      <c r="Y5179" s="1">
        <v>0</v>
      </c>
      <c r="Z5179" s="1">
        <v>2.6999999999999999E-5</v>
      </c>
      <c r="AA5179" s="1">
        <v>1.7E-5</v>
      </c>
      <c r="AB5179" s="1">
        <v>2.0000000000000002E-5</v>
      </c>
      <c r="AC5179" s="1">
        <v>6.4999999999999994E-5</v>
      </c>
      <c r="AD5179" s="1">
        <v>3.1000000000000001E-5</v>
      </c>
      <c r="AE5179" s="1">
        <v>1.2E-4</v>
      </c>
      <c r="AF5179" s="1">
        <v>1E-4</v>
      </c>
      <c r="AG5179" s="1">
        <v>4.8000000000000001E-5</v>
      </c>
      <c r="AH5179" s="1">
        <v>1.2999999999999999E-4</v>
      </c>
      <c r="AI5179" s="1">
        <v>0</v>
      </c>
      <c r="AJ5179" s="1">
        <v>0</v>
      </c>
      <c r="AK5179" s="1">
        <v>0</v>
      </c>
      <c r="AL5179" s="1">
        <v>0</v>
      </c>
      <c r="AM5179" s="1">
        <v>0</v>
      </c>
      <c r="AN5179" s="1">
        <v>0</v>
      </c>
      <c r="AO5179" s="1">
        <v>0</v>
      </c>
      <c r="AP5179" s="1">
        <v>0</v>
      </c>
      <c r="AQ5179" s="1">
        <v>0</v>
      </c>
      <c r="AR5179" s="1">
        <v>0</v>
      </c>
      <c r="AS5179" s="1">
        <v>0</v>
      </c>
      <c r="AT5179" s="1">
        <f t="shared" si="202"/>
        <v>6.6265060240963865E-4</v>
      </c>
    </row>
    <row r="5180" spans="1:46">
      <c r="A5180">
        <v>20100315</v>
      </c>
      <c r="B5180">
        <v>151759</v>
      </c>
      <c r="C5180">
        <f t="shared" si="203"/>
        <v>55079</v>
      </c>
      <c r="D5180">
        <v>1.68</v>
      </c>
      <c r="E5180">
        <v>6.9999999999999999E-4</v>
      </c>
      <c r="F5180" s="1">
        <v>0.4</v>
      </c>
      <c r="G5180" s="1">
        <v>0.13</v>
      </c>
      <c r="H5180" s="1">
        <v>0.08</v>
      </c>
      <c r="I5180" s="1">
        <v>0.13</v>
      </c>
      <c r="J5180" s="1">
        <v>5.2999999999999999E-2</v>
      </c>
      <c r="K5180" s="1">
        <v>2.7E-2</v>
      </c>
      <c r="L5180" s="1">
        <v>0</v>
      </c>
      <c r="M5180" s="1">
        <v>0</v>
      </c>
      <c r="N5180" s="1">
        <v>1.2999999999999999E-2</v>
      </c>
      <c r="O5180" s="1">
        <v>0</v>
      </c>
      <c r="P5180" s="1">
        <v>0</v>
      </c>
      <c r="Q5180" s="1">
        <v>0</v>
      </c>
      <c r="R5180" s="1">
        <v>0</v>
      </c>
      <c r="S5180" s="1">
        <v>0</v>
      </c>
      <c r="T5180" s="1">
        <v>0</v>
      </c>
      <c r="U5180" s="1">
        <v>0</v>
      </c>
      <c r="V5180" s="1">
        <v>0</v>
      </c>
      <c r="W5180" s="1">
        <v>0</v>
      </c>
      <c r="X5180" s="1">
        <v>0</v>
      </c>
      <c r="Y5180" s="1">
        <v>0</v>
      </c>
      <c r="Z5180" s="1">
        <v>2.5999999999999998E-5</v>
      </c>
      <c r="AA5180" s="1">
        <v>2.4000000000000001E-5</v>
      </c>
      <c r="AB5180" s="1">
        <v>3.1000000000000001E-5</v>
      </c>
      <c r="AC5180" s="1">
        <v>9.2999999999999997E-5</v>
      </c>
      <c r="AD5180" s="1">
        <v>6.0999999999999999E-5</v>
      </c>
      <c r="AE5180" s="1">
        <v>4.6999999999999997E-5</v>
      </c>
      <c r="AF5180" s="1">
        <v>0</v>
      </c>
      <c r="AG5180" s="1">
        <v>0</v>
      </c>
      <c r="AH5180" s="1">
        <v>6.4999999999999994E-5</v>
      </c>
      <c r="AI5180" s="1">
        <v>0</v>
      </c>
      <c r="AJ5180" s="1">
        <v>0</v>
      </c>
      <c r="AK5180" s="1">
        <v>0</v>
      </c>
      <c r="AL5180" s="1">
        <v>0</v>
      </c>
      <c r="AM5180" s="1">
        <v>0</v>
      </c>
      <c r="AN5180" s="1">
        <v>0</v>
      </c>
      <c r="AO5180" s="1">
        <v>0</v>
      </c>
      <c r="AP5180" s="1">
        <v>0</v>
      </c>
      <c r="AQ5180" s="1">
        <v>0</v>
      </c>
      <c r="AR5180" s="1">
        <v>0</v>
      </c>
      <c r="AS5180" s="1">
        <v>0</v>
      </c>
      <c r="AT5180" s="1">
        <f t="shared" si="202"/>
        <v>4.1420118343195268E-4</v>
      </c>
    </row>
    <row r="5181" spans="1:46">
      <c r="A5181">
        <v>20100315</v>
      </c>
      <c r="B5181">
        <v>151800</v>
      </c>
      <c r="C5181">
        <f t="shared" si="203"/>
        <v>55080</v>
      </c>
      <c r="D5181">
        <v>1.44</v>
      </c>
      <c r="E5181">
        <v>8.9999999999999998E-4</v>
      </c>
      <c r="F5181" s="1">
        <v>0.31</v>
      </c>
      <c r="G5181" s="1">
        <v>5.2999999999999999E-2</v>
      </c>
      <c r="H5181" s="1">
        <v>0.11</v>
      </c>
      <c r="I5181" s="1">
        <v>6.7000000000000004E-2</v>
      </c>
      <c r="J5181" s="1">
        <v>9.2999999999999999E-2</v>
      </c>
      <c r="K5181" s="1">
        <v>5.2999999999999999E-2</v>
      </c>
      <c r="L5181" s="1">
        <v>1.2999999999999999E-2</v>
      </c>
      <c r="M5181" s="1">
        <v>1.2999999999999999E-2</v>
      </c>
      <c r="N5181" s="1">
        <v>1.2999999999999999E-2</v>
      </c>
      <c r="O5181" s="1">
        <v>0</v>
      </c>
      <c r="P5181" s="1">
        <v>0</v>
      </c>
      <c r="Q5181" s="1">
        <v>0</v>
      </c>
      <c r="R5181" s="1">
        <v>0</v>
      </c>
      <c r="S5181" s="1">
        <v>0</v>
      </c>
      <c r="T5181" s="1">
        <v>0</v>
      </c>
      <c r="U5181" s="1">
        <v>0</v>
      </c>
      <c r="V5181" s="1">
        <v>0</v>
      </c>
      <c r="W5181" s="1">
        <v>0</v>
      </c>
      <c r="X5181" s="1">
        <v>0</v>
      </c>
      <c r="Y5181" s="1">
        <v>0</v>
      </c>
      <c r="Z5181" s="1">
        <v>2.0000000000000002E-5</v>
      </c>
      <c r="AA5181" s="1">
        <v>9.5999999999999996E-6</v>
      </c>
      <c r="AB5181" s="1">
        <v>4.1E-5</v>
      </c>
      <c r="AC5181" s="1">
        <v>4.6E-5</v>
      </c>
      <c r="AD5181" s="1">
        <v>1.1E-4</v>
      </c>
      <c r="AE5181" s="1">
        <v>9.3999999999999994E-5</v>
      </c>
      <c r="AF5181" s="1">
        <v>3.4E-5</v>
      </c>
      <c r="AG5181" s="1">
        <v>4.8000000000000001E-5</v>
      </c>
      <c r="AH5181" s="1">
        <v>6.4999999999999994E-5</v>
      </c>
      <c r="AI5181" s="1">
        <v>0</v>
      </c>
      <c r="AJ5181" s="1">
        <v>0</v>
      </c>
      <c r="AK5181" s="1">
        <v>0</v>
      </c>
      <c r="AL5181" s="1">
        <v>0</v>
      </c>
      <c r="AM5181" s="1">
        <v>0</v>
      </c>
      <c r="AN5181" s="1">
        <v>0</v>
      </c>
      <c r="AO5181" s="1">
        <v>0</v>
      </c>
      <c r="AP5181" s="1">
        <v>0</v>
      </c>
      <c r="AQ5181" s="1">
        <v>0</v>
      </c>
      <c r="AR5181" s="1">
        <v>0</v>
      </c>
      <c r="AS5181" s="1">
        <v>0</v>
      </c>
      <c r="AT5181" s="1">
        <f t="shared" si="202"/>
        <v>6.2068965517241383E-4</v>
      </c>
    </row>
    <row r="5182" spans="1:46">
      <c r="A5182">
        <v>20100315</v>
      </c>
      <c r="B5182">
        <v>151801</v>
      </c>
      <c r="C5182">
        <f t="shared" si="203"/>
        <v>55081</v>
      </c>
      <c r="D5182">
        <v>1.52</v>
      </c>
      <c r="E5182">
        <v>6.9999999999999999E-4</v>
      </c>
      <c r="F5182" s="1">
        <v>0.36</v>
      </c>
      <c r="G5182" s="1">
        <v>0.12</v>
      </c>
      <c r="H5182" s="1">
        <v>5.2999999999999999E-2</v>
      </c>
      <c r="I5182" s="1">
        <v>0.12</v>
      </c>
      <c r="J5182" s="1">
        <v>5.2999999999999999E-2</v>
      </c>
      <c r="K5182" s="1">
        <v>1.2999999999999999E-2</v>
      </c>
      <c r="L5182" s="1">
        <v>0.04</v>
      </c>
      <c r="M5182" s="1">
        <v>0</v>
      </c>
      <c r="N5182" s="1">
        <v>0</v>
      </c>
      <c r="O5182" s="1">
        <v>0</v>
      </c>
      <c r="P5182" s="1">
        <v>0</v>
      </c>
      <c r="Q5182" s="1">
        <v>0</v>
      </c>
      <c r="R5182" s="1">
        <v>0</v>
      </c>
      <c r="S5182" s="1">
        <v>0</v>
      </c>
      <c r="T5182" s="1">
        <v>0</v>
      </c>
      <c r="U5182" s="1">
        <v>0</v>
      </c>
      <c r="V5182" s="1">
        <v>0</v>
      </c>
      <c r="W5182" s="1">
        <v>0</v>
      </c>
      <c r="X5182" s="1">
        <v>0</v>
      </c>
      <c r="Y5182" s="1">
        <v>0</v>
      </c>
      <c r="Z5182" s="1">
        <v>2.4000000000000001E-5</v>
      </c>
      <c r="AA5182" s="1">
        <v>2.1999999999999999E-5</v>
      </c>
      <c r="AB5182" s="1">
        <v>2.0000000000000002E-5</v>
      </c>
      <c r="AC5182" s="1">
        <v>8.3999999999999995E-5</v>
      </c>
      <c r="AD5182" s="1">
        <v>6.0999999999999999E-5</v>
      </c>
      <c r="AE5182" s="1">
        <v>2.4000000000000001E-5</v>
      </c>
      <c r="AF5182" s="1">
        <v>1E-4</v>
      </c>
      <c r="AG5182" s="1">
        <v>0</v>
      </c>
      <c r="AH5182" s="1">
        <v>0</v>
      </c>
      <c r="AI5182" s="1">
        <v>0</v>
      </c>
      <c r="AJ5182" s="1">
        <v>0</v>
      </c>
      <c r="AK5182" s="1">
        <v>0</v>
      </c>
      <c r="AL5182" s="1">
        <v>0</v>
      </c>
      <c r="AM5182" s="1">
        <v>0</v>
      </c>
      <c r="AN5182" s="1">
        <v>0</v>
      </c>
      <c r="AO5182" s="1">
        <v>0</v>
      </c>
      <c r="AP5182" s="1">
        <v>0</v>
      </c>
      <c r="AQ5182" s="1">
        <v>0</v>
      </c>
      <c r="AR5182" s="1">
        <v>0</v>
      </c>
      <c r="AS5182" s="1">
        <v>0</v>
      </c>
      <c r="AT5182" s="1">
        <f t="shared" si="202"/>
        <v>4.5751633986928104E-4</v>
      </c>
    </row>
    <row r="5183" spans="1:46">
      <c r="A5183">
        <v>20100315</v>
      </c>
      <c r="B5183">
        <v>151802</v>
      </c>
      <c r="C5183">
        <f t="shared" si="203"/>
        <v>55082</v>
      </c>
      <c r="D5183">
        <v>1.65</v>
      </c>
      <c r="E5183">
        <v>8.0000000000000004E-4</v>
      </c>
      <c r="F5183" s="1">
        <v>0.39</v>
      </c>
      <c r="G5183" s="1">
        <v>0.11</v>
      </c>
      <c r="H5183" s="1">
        <v>0.11</v>
      </c>
      <c r="I5183" s="1">
        <v>6.7000000000000004E-2</v>
      </c>
      <c r="J5183" s="1">
        <v>6.7000000000000004E-2</v>
      </c>
      <c r="K5183" s="1">
        <v>6.7000000000000004E-2</v>
      </c>
      <c r="L5183" s="1">
        <v>1.2999999999999999E-2</v>
      </c>
      <c r="M5183" s="1">
        <v>1.2999999999999999E-2</v>
      </c>
      <c r="N5183" s="1">
        <v>0</v>
      </c>
      <c r="O5183" s="1">
        <v>0</v>
      </c>
      <c r="P5183" s="1">
        <v>0</v>
      </c>
      <c r="Q5183" s="1">
        <v>0</v>
      </c>
      <c r="R5183" s="1">
        <v>0</v>
      </c>
      <c r="S5183" s="1">
        <v>0</v>
      </c>
      <c r="T5183" s="1">
        <v>0</v>
      </c>
      <c r="U5183" s="1">
        <v>0</v>
      </c>
      <c r="V5183" s="1">
        <v>0</v>
      </c>
      <c r="W5183" s="1">
        <v>0</v>
      </c>
      <c r="X5183" s="1">
        <v>0</v>
      </c>
      <c r="Y5183" s="1">
        <v>0</v>
      </c>
      <c r="Z5183" s="1">
        <v>2.5000000000000001E-5</v>
      </c>
      <c r="AA5183" s="1">
        <v>1.9000000000000001E-5</v>
      </c>
      <c r="AB5183" s="1">
        <v>4.1E-5</v>
      </c>
      <c r="AC5183" s="1">
        <v>4.6E-5</v>
      </c>
      <c r="AD5183" s="1">
        <v>7.7000000000000001E-5</v>
      </c>
      <c r="AE5183" s="1">
        <v>1.2E-4</v>
      </c>
      <c r="AF5183" s="1">
        <v>3.4E-5</v>
      </c>
      <c r="AG5183" s="1">
        <v>4.8000000000000001E-5</v>
      </c>
      <c r="AH5183" s="1">
        <v>0</v>
      </c>
      <c r="AI5183" s="1">
        <v>0</v>
      </c>
      <c r="AJ5183" s="1">
        <v>0</v>
      </c>
      <c r="AK5183" s="1">
        <v>0</v>
      </c>
      <c r="AL5183" s="1">
        <v>0</v>
      </c>
      <c r="AM5183" s="1">
        <v>0</v>
      </c>
      <c r="AN5183" s="1">
        <v>0</v>
      </c>
      <c r="AO5183" s="1">
        <v>0</v>
      </c>
      <c r="AP5183" s="1">
        <v>0</v>
      </c>
      <c r="AQ5183" s="1">
        <v>0</v>
      </c>
      <c r="AR5183" s="1">
        <v>0</v>
      </c>
      <c r="AS5183" s="1">
        <v>0</v>
      </c>
      <c r="AT5183" s="1">
        <f t="shared" si="202"/>
        <v>4.8192771084337353E-4</v>
      </c>
    </row>
    <row r="5184" spans="1:46">
      <c r="A5184">
        <v>20100315</v>
      </c>
      <c r="B5184">
        <v>151803</v>
      </c>
      <c r="C5184">
        <f t="shared" si="203"/>
        <v>55083</v>
      </c>
      <c r="D5184">
        <v>1.76</v>
      </c>
      <c r="E5184">
        <v>1.1000000000000001E-3</v>
      </c>
      <c r="F5184" s="1">
        <v>0.4</v>
      </c>
      <c r="G5184" s="1">
        <v>0.12</v>
      </c>
      <c r="H5184" s="1">
        <v>0.08</v>
      </c>
      <c r="I5184" s="1">
        <v>0.12</v>
      </c>
      <c r="J5184" s="1">
        <v>6.7000000000000004E-2</v>
      </c>
      <c r="K5184" s="1">
        <v>5.2999999999999999E-2</v>
      </c>
      <c r="L5184" s="1">
        <v>1.2999999999999999E-2</v>
      </c>
      <c r="M5184" s="1">
        <v>0</v>
      </c>
      <c r="N5184" s="1">
        <v>0</v>
      </c>
      <c r="O5184" s="1">
        <v>1.2999999999999999E-2</v>
      </c>
      <c r="P5184" s="1">
        <v>1.2999999999999999E-2</v>
      </c>
      <c r="Q5184" s="1">
        <v>0</v>
      </c>
      <c r="R5184" s="1">
        <v>0</v>
      </c>
      <c r="S5184" s="1">
        <v>0</v>
      </c>
      <c r="T5184" s="1">
        <v>0</v>
      </c>
      <c r="U5184" s="1">
        <v>0</v>
      </c>
      <c r="V5184" s="1">
        <v>0</v>
      </c>
      <c r="W5184" s="1">
        <v>0</v>
      </c>
      <c r="X5184" s="1">
        <v>0</v>
      </c>
      <c r="Y5184" s="1">
        <v>0</v>
      </c>
      <c r="Z5184" s="1">
        <v>2.5999999999999998E-5</v>
      </c>
      <c r="AA5184" s="1">
        <v>2.1999999999999999E-5</v>
      </c>
      <c r="AB5184" s="1">
        <v>3.1000000000000001E-5</v>
      </c>
      <c r="AC5184" s="1">
        <v>8.3999999999999995E-5</v>
      </c>
      <c r="AD5184" s="1">
        <v>7.7000000000000001E-5</v>
      </c>
      <c r="AE5184" s="1">
        <v>9.3999999999999994E-5</v>
      </c>
      <c r="AF5184" s="1">
        <v>3.4E-5</v>
      </c>
      <c r="AG5184" s="1">
        <v>0</v>
      </c>
      <c r="AH5184" s="1">
        <v>0</v>
      </c>
      <c r="AI5184" s="1">
        <v>8.5000000000000006E-5</v>
      </c>
      <c r="AJ5184" s="1">
        <v>1.1E-4</v>
      </c>
      <c r="AK5184" s="1">
        <v>0</v>
      </c>
      <c r="AL5184" s="1">
        <v>0</v>
      </c>
      <c r="AM5184" s="1">
        <v>0</v>
      </c>
      <c r="AN5184" s="1">
        <v>0</v>
      </c>
      <c r="AO5184" s="1">
        <v>0</v>
      </c>
      <c r="AP5184" s="1">
        <v>0</v>
      </c>
      <c r="AQ5184" s="1">
        <v>0</v>
      </c>
      <c r="AR5184" s="1">
        <v>0</v>
      </c>
      <c r="AS5184" s="1">
        <v>0</v>
      </c>
      <c r="AT5184" s="1">
        <f t="shared" si="202"/>
        <v>6.2146892655367235E-4</v>
      </c>
    </row>
    <row r="5185" spans="1:46">
      <c r="A5185">
        <v>20100315</v>
      </c>
      <c r="B5185">
        <v>151804</v>
      </c>
      <c r="C5185">
        <f t="shared" si="203"/>
        <v>55084</v>
      </c>
      <c r="D5185">
        <v>1.76</v>
      </c>
      <c r="E5185">
        <v>1.5E-3</v>
      </c>
      <c r="F5185" s="1">
        <v>0.44</v>
      </c>
      <c r="G5185" s="1">
        <v>0.15</v>
      </c>
      <c r="H5185" s="1">
        <v>0.04</v>
      </c>
      <c r="I5185" s="1">
        <v>0.08</v>
      </c>
      <c r="J5185" s="1">
        <v>5.2999999999999999E-2</v>
      </c>
      <c r="K5185" s="1">
        <v>1.2999999999999999E-2</v>
      </c>
      <c r="L5185" s="1">
        <v>5.2999999999999999E-2</v>
      </c>
      <c r="M5185" s="1">
        <v>0</v>
      </c>
      <c r="N5185" s="1">
        <v>1.2999999999999999E-2</v>
      </c>
      <c r="O5185" s="1">
        <v>1.2999999999999999E-2</v>
      </c>
      <c r="P5185" s="1">
        <v>1.2999999999999999E-2</v>
      </c>
      <c r="Q5185" s="1">
        <v>1.2999999999999999E-2</v>
      </c>
      <c r="R5185" s="1">
        <v>0</v>
      </c>
      <c r="S5185" s="1">
        <v>0</v>
      </c>
      <c r="T5185" s="1">
        <v>0</v>
      </c>
      <c r="U5185" s="1">
        <v>0</v>
      </c>
      <c r="V5185" s="1">
        <v>0</v>
      </c>
      <c r="W5185" s="1">
        <v>0</v>
      </c>
      <c r="X5185" s="1">
        <v>0</v>
      </c>
      <c r="Y5185" s="1">
        <v>0</v>
      </c>
      <c r="Z5185" s="1">
        <v>2.9E-5</v>
      </c>
      <c r="AA5185" s="1">
        <v>2.5999999999999998E-5</v>
      </c>
      <c r="AB5185" s="1">
        <v>1.5E-5</v>
      </c>
      <c r="AC5185" s="1">
        <v>5.5999999999999999E-5</v>
      </c>
      <c r="AD5185" s="1">
        <v>6.0999999999999999E-5</v>
      </c>
      <c r="AE5185" s="1">
        <v>2.4000000000000001E-5</v>
      </c>
      <c r="AF5185" s="1">
        <v>1.3999999999999999E-4</v>
      </c>
      <c r="AG5185" s="1">
        <v>0</v>
      </c>
      <c r="AH5185" s="1">
        <v>6.4999999999999994E-5</v>
      </c>
      <c r="AI5185" s="1">
        <v>8.5000000000000006E-5</v>
      </c>
      <c r="AJ5185" s="1">
        <v>1.1E-4</v>
      </c>
      <c r="AK5185" s="1">
        <v>1.3999999999999999E-4</v>
      </c>
      <c r="AL5185" s="1">
        <v>0</v>
      </c>
      <c r="AM5185" s="1">
        <v>0</v>
      </c>
      <c r="AN5185" s="1">
        <v>0</v>
      </c>
      <c r="AO5185" s="1">
        <v>0</v>
      </c>
      <c r="AP5185" s="1">
        <v>0</v>
      </c>
      <c r="AQ5185" s="1">
        <v>0</v>
      </c>
      <c r="AR5185" s="1">
        <v>0</v>
      </c>
      <c r="AS5185" s="1">
        <v>0</v>
      </c>
      <c r="AT5185" s="1">
        <f t="shared" si="202"/>
        <v>8.4745762711864404E-4</v>
      </c>
    </row>
    <row r="5186" spans="1:46">
      <c r="A5186">
        <v>20100315</v>
      </c>
      <c r="B5186">
        <v>151805</v>
      </c>
      <c r="C5186">
        <f t="shared" si="203"/>
        <v>55085</v>
      </c>
      <c r="D5186">
        <v>1.68</v>
      </c>
      <c r="E5186">
        <v>1.9E-3</v>
      </c>
      <c r="F5186" s="1">
        <v>0.39</v>
      </c>
      <c r="G5186" s="1">
        <v>0.08</v>
      </c>
      <c r="H5186" s="1">
        <v>5.2999999999999999E-2</v>
      </c>
      <c r="I5186" s="1">
        <v>0.13</v>
      </c>
      <c r="J5186" s="1">
        <v>5.2999999999999999E-2</v>
      </c>
      <c r="K5186" s="1">
        <v>0.04</v>
      </c>
      <c r="L5186" s="1">
        <v>0.04</v>
      </c>
      <c r="M5186" s="1">
        <v>0.04</v>
      </c>
      <c r="N5186" s="1">
        <v>0</v>
      </c>
      <c r="O5186" s="1">
        <v>0</v>
      </c>
      <c r="P5186" s="1">
        <v>0</v>
      </c>
      <c r="Q5186" s="1">
        <v>0</v>
      </c>
      <c r="R5186" s="1">
        <v>0</v>
      </c>
      <c r="S5186" s="1">
        <v>0</v>
      </c>
      <c r="T5186" s="1">
        <v>0</v>
      </c>
      <c r="U5186" s="1">
        <v>0</v>
      </c>
      <c r="V5186" s="1">
        <v>8.8999999999999999E-3</v>
      </c>
      <c r="W5186" s="1">
        <v>0</v>
      </c>
      <c r="X5186" s="1">
        <v>0</v>
      </c>
      <c r="Y5186" s="1">
        <v>0</v>
      </c>
      <c r="Z5186" s="1">
        <v>2.5000000000000001E-5</v>
      </c>
      <c r="AA5186" s="1">
        <v>1.4E-5</v>
      </c>
      <c r="AB5186" s="1">
        <v>2.0000000000000002E-5</v>
      </c>
      <c r="AC5186" s="1">
        <v>9.2999999999999997E-5</v>
      </c>
      <c r="AD5186" s="1">
        <v>6.0999999999999999E-5</v>
      </c>
      <c r="AE5186" s="1">
        <v>7.1000000000000005E-5</v>
      </c>
      <c r="AF5186" s="1">
        <v>1E-4</v>
      </c>
      <c r="AG5186" s="1">
        <v>1.3999999999999999E-4</v>
      </c>
      <c r="AH5186" s="1">
        <v>0</v>
      </c>
      <c r="AI5186" s="1">
        <v>0</v>
      </c>
      <c r="AJ5186" s="1">
        <v>0</v>
      </c>
      <c r="AK5186" s="1">
        <v>0</v>
      </c>
      <c r="AL5186" s="1">
        <v>0</v>
      </c>
      <c r="AM5186" s="1">
        <v>0</v>
      </c>
      <c r="AN5186" s="1">
        <v>0</v>
      </c>
      <c r="AO5186" s="1">
        <v>0</v>
      </c>
      <c r="AP5186" s="1">
        <v>2.7999999999999998E-4</v>
      </c>
      <c r="AQ5186" s="1">
        <v>0</v>
      </c>
      <c r="AR5186" s="1">
        <v>0</v>
      </c>
      <c r="AS5186" s="1">
        <v>0</v>
      </c>
      <c r="AT5186" s="1">
        <f t="shared" si="202"/>
        <v>1.1242603550295858E-3</v>
      </c>
    </row>
    <row r="5187" spans="1:46">
      <c r="A5187">
        <v>20100315</v>
      </c>
      <c r="B5187">
        <v>151806</v>
      </c>
      <c r="C5187">
        <f t="shared" si="203"/>
        <v>55086</v>
      </c>
      <c r="D5187">
        <v>1.68</v>
      </c>
      <c r="E5187">
        <v>1.6000000000000001E-3</v>
      </c>
      <c r="F5187" s="1">
        <v>0.35</v>
      </c>
      <c r="G5187" s="1">
        <v>0.11</v>
      </c>
      <c r="H5187" s="1">
        <v>0.12</v>
      </c>
      <c r="I5187" s="1">
        <v>6.7000000000000004E-2</v>
      </c>
      <c r="J5187" s="1">
        <v>6.7000000000000004E-2</v>
      </c>
      <c r="K5187" s="1">
        <v>5.2999999999999999E-2</v>
      </c>
      <c r="L5187" s="1">
        <v>2.7E-2</v>
      </c>
      <c r="M5187" s="1">
        <v>2.7E-2</v>
      </c>
      <c r="N5187" s="1">
        <v>0</v>
      </c>
      <c r="O5187" s="1">
        <v>0</v>
      </c>
      <c r="P5187" s="1">
        <v>1.2999999999999999E-2</v>
      </c>
      <c r="Q5187" s="1">
        <v>0</v>
      </c>
      <c r="R5187" s="1">
        <v>0</v>
      </c>
      <c r="S5187" s="1">
        <v>1.2999999999999999E-2</v>
      </c>
      <c r="T5187" s="1">
        <v>0</v>
      </c>
      <c r="U5187" s="1">
        <v>0</v>
      </c>
      <c r="V5187" s="1">
        <v>0</v>
      </c>
      <c r="W5187" s="1">
        <v>0</v>
      </c>
      <c r="X5187" s="1">
        <v>0</v>
      </c>
      <c r="Y5187" s="1">
        <v>0</v>
      </c>
      <c r="Z5187" s="1">
        <v>2.3E-5</v>
      </c>
      <c r="AA5187" s="1">
        <v>1.9000000000000001E-5</v>
      </c>
      <c r="AB5187" s="1">
        <v>4.6E-5</v>
      </c>
      <c r="AC5187" s="1">
        <v>4.6E-5</v>
      </c>
      <c r="AD5187" s="1">
        <v>7.7000000000000001E-5</v>
      </c>
      <c r="AE5187" s="1">
        <v>9.3999999999999994E-5</v>
      </c>
      <c r="AF5187" s="1">
        <v>6.8999999999999997E-5</v>
      </c>
      <c r="AG5187" s="1">
        <v>9.6000000000000002E-5</v>
      </c>
      <c r="AH5187" s="1">
        <v>0</v>
      </c>
      <c r="AI5187" s="1">
        <v>0</v>
      </c>
      <c r="AJ5187" s="1">
        <v>1.1E-4</v>
      </c>
      <c r="AK5187" s="1">
        <v>0</v>
      </c>
      <c r="AL5187" s="1">
        <v>0</v>
      </c>
      <c r="AM5187" s="1">
        <v>2.1000000000000001E-4</v>
      </c>
      <c r="AN5187" s="1">
        <v>0</v>
      </c>
      <c r="AO5187" s="1">
        <v>0</v>
      </c>
      <c r="AP5187" s="1">
        <v>0</v>
      </c>
      <c r="AQ5187" s="1">
        <v>0</v>
      </c>
      <c r="AR5187" s="1">
        <v>0</v>
      </c>
      <c r="AS5187" s="1">
        <v>0</v>
      </c>
      <c r="AT5187" s="1">
        <f t="shared" si="202"/>
        <v>9.4674556213017761E-4</v>
      </c>
    </row>
    <row r="5188" spans="1:46">
      <c r="A5188">
        <v>20100315</v>
      </c>
      <c r="B5188">
        <v>151807</v>
      </c>
      <c r="C5188">
        <f t="shared" si="203"/>
        <v>55087</v>
      </c>
      <c r="D5188">
        <v>1.97</v>
      </c>
      <c r="E5188">
        <v>1.1999999999999999E-3</v>
      </c>
      <c r="F5188" s="1">
        <v>0.47</v>
      </c>
      <c r="G5188" s="1">
        <v>6.7000000000000004E-2</v>
      </c>
      <c r="H5188" s="1">
        <v>6.7000000000000004E-2</v>
      </c>
      <c r="I5188" s="1">
        <v>0.13</v>
      </c>
      <c r="J5188" s="1">
        <v>0.13</v>
      </c>
      <c r="K5188" s="1">
        <v>6.7000000000000004E-2</v>
      </c>
      <c r="L5188" s="1">
        <v>0.04</v>
      </c>
      <c r="M5188" s="1">
        <v>1.2999999999999999E-2</v>
      </c>
      <c r="N5188" s="1">
        <v>0</v>
      </c>
      <c r="O5188" s="1">
        <v>0</v>
      </c>
      <c r="P5188" s="1">
        <v>0</v>
      </c>
      <c r="Q5188" s="1">
        <v>0</v>
      </c>
      <c r="R5188" s="1">
        <v>0</v>
      </c>
      <c r="S5188" s="1">
        <v>0</v>
      </c>
      <c r="T5188" s="1">
        <v>0</v>
      </c>
      <c r="U5188" s="1">
        <v>0</v>
      </c>
      <c r="V5188" s="1">
        <v>0</v>
      </c>
      <c r="W5188" s="1">
        <v>0</v>
      </c>
      <c r="X5188" s="1">
        <v>0</v>
      </c>
      <c r="Y5188" s="1">
        <v>0</v>
      </c>
      <c r="Z5188" s="1">
        <v>3.1000000000000001E-5</v>
      </c>
      <c r="AA5188" s="1">
        <v>1.2E-5</v>
      </c>
      <c r="AB5188" s="1">
        <v>2.5000000000000001E-5</v>
      </c>
      <c r="AC5188" s="1">
        <v>9.2999999999999997E-5</v>
      </c>
      <c r="AD5188" s="1">
        <v>1.4999999999999999E-4</v>
      </c>
      <c r="AE5188" s="1">
        <v>1.2E-4</v>
      </c>
      <c r="AF5188" s="1">
        <v>1E-4</v>
      </c>
      <c r="AG5188" s="1">
        <v>4.8000000000000001E-5</v>
      </c>
      <c r="AH5188" s="1">
        <v>0</v>
      </c>
      <c r="AI5188" s="1">
        <v>0</v>
      </c>
      <c r="AJ5188" s="1">
        <v>0</v>
      </c>
      <c r="AK5188" s="1">
        <v>0</v>
      </c>
      <c r="AL5188" s="1">
        <v>0</v>
      </c>
      <c r="AM5188" s="1">
        <v>0</v>
      </c>
      <c r="AN5188" s="1">
        <v>0</v>
      </c>
      <c r="AO5188" s="1">
        <v>0</v>
      </c>
      <c r="AP5188" s="1">
        <v>0</v>
      </c>
      <c r="AQ5188" s="1">
        <v>0</v>
      </c>
      <c r="AR5188" s="1">
        <v>0</v>
      </c>
      <c r="AS5188" s="1">
        <v>0</v>
      </c>
      <c r="AT5188" s="1">
        <f t="shared" si="202"/>
        <v>6.0606060606060606E-4</v>
      </c>
    </row>
    <row r="5189" spans="1:46">
      <c r="A5189">
        <v>20100315</v>
      </c>
      <c r="B5189">
        <v>151808</v>
      </c>
      <c r="C5189">
        <f t="shared" si="203"/>
        <v>55088</v>
      </c>
      <c r="D5189">
        <v>2.19</v>
      </c>
      <c r="E5189">
        <v>1.1999999999999999E-3</v>
      </c>
      <c r="F5189" s="1">
        <v>0.4</v>
      </c>
      <c r="G5189" s="1">
        <v>0.16</v>
      </c>
      <c r="H5189" s="1">
        <v>9.2999999999999999E-2</v>
      </c>
      <c r="I5189" s="1">
        <v>0.23</v>
      </c>
      <c r="J5189" s="1">
        <v>9.2999999999999999E-2</v>
      </c>
      <c r="K5189" s="1">
        <v>9.2999999999999999E-2</v>
      </c>
      <c r="L5189" s="1">
        <v>1.2999999999999999E-2</v>
      </c>
      <c r="M5189" s="1">
        <v>1.2999999999999999E-2</v>
      </c>
      <c r="N5189" s="1">
        <v>0</v>
      </c>
      <c r="O5189" s="1">
        <v>0</v>
      </c>
      <c r="P5189" s="1">
        <v>0</v>
      </c>
      <c r="Q5189" s="1">
        <v>0</v>
      </c>
      <c r="R5189" s="1">
        <v>0</v>
      </c>
      <c r="S5189" s="1">
        <v>0</v>
      </c>
      <c r="T5189" s="1">
        <v>0</v>
      </c>
      <c r="U5189" s="1">
        <v>0</v>
      </c>
      <c r="V5189" s="1">
        <v>0</v>
      </c>
      <c r="W5189" s="1">
        <v>0</v>
      </c>
      <c r="X5189" s="1">
        <v>0</v>
      </c>
      <c r="Y5189" s="1">
        <v>0</v>
      </c>
      <c r="Z5189" s="1">
        <v>2.5999999999999998E-5</v>
      </c>
      <c r="AA5189" s="1">
        <v>2.9E-5</v>
      </c>
      <c r="AB5189" s="1">
        <v>3.6000000000000001E-5</v>
      </c>
      <c r="AC5189" s="1">
        <v>1.6000000000000001E-4</v>
      </c>
      <c r="AD5189" s="1">
        <v>1.1E-4</v>
      </c>
      <c r="AE5189" s="1">
        <v>1.6000000000000001E-4</v>
      </c>
      <c r="AF5189" s="1">
        <v>3.4E-5</v>
      </c>
      <c r="AG5189" s="1">
        <v>4.8000000000000001E-5</v>
      </c>
      <c r="AH5189" s="1">
        <v>0</v>
      </c>
      <c r="AI5189" s="1">
        <v>0</v>
      </c>
      <c r="AJ5189" s="1">
        <v>0</v>
      </c>
      <c r="AK5189" s="1">
        <v>0</v>
      </c>
      <c r="AL5189" s="1">
        <v>0</v>
      </c>
      <c r="AM5189" s="1">
        <v>0</v>
      </c>
      <c r="AN5189" s="1">
        <v>0</v>
      </c>
      <c r="AO5189" s="1">
        <v>0</v>
      </c>
      <c r="AP5189" s="1">
        <v>0</v>
      </c>
      <c r="AQ5189" s="1">
        <v>0</v>
      </c>
      <c r="AR5189" s="1">
        <v>0</v>
      </c>
      <c r="AS5189" s="1">
        <v>0</v>
      </c>
      <c r="AT5189" s="1">
        <f t="shared" si="202"/>
        <v>5.4545454545454548E-4</v>
      </c>
    </row>
    <row r="5190" spans="1:46">
      <c r="A5190">
        <v>20100315</v>
      </c>
      <c r="B5190">
        <v>151809</v>
      </c>
      <c r="C5190">
        <f t="shared" si="203"/>
        <v>55089</v>
      </c>
      <c r="D5190">
        <v>2</v>
      </c>
      <c r="E5190">
        <v>1.1999999999999999E-3</v>
      </c>
      <c r="F5190" s="1">
        <v>0.47</v>
      </c>
      <c r="G5190" s="1">
        <v>0.12</v>
      </c>
      <c r="H5190" s="1">
        <v>0.08</v>
      </c>
      <c r="I5190" s="1">
        <v>0.15</v>
      </c>
      <c r="J5190" s="1">
        <v>5.2999999999999999E-2</v>
      </c>
      <c r="K5190" s="1">
        <v>6.7000000000000004E-2</v>
      </c>
      <c r="L5190" s="1">
        <v>2.7E-2</v>
      </c>
      <c r="M5190" s="1">
        <v>2.7E-2</v>
      </c>
      <c r="N5190" s="1">
        <v>1.2999999999999999E-2</v>
      </c>
      <c r="O5190" s="1">
        <v>0</v>
      </c>
      <c r="P5190" s="1">
        <v>0</v>
      </c>
      <c r="Q5190" s="1">
        <v>0</v>
      </c>
      <c r="R5190" s="1">
        <v>0</v>
      </c>
      <c r="S5190" s="1">
        <v>0</v>
      </c>
      <c r="T5190" s="1">
        <v>0</v>
      </c>
      <c r="U5190" s="1">
        <v>0</v>
      </c>
      <c r="V5190" s="1">
        <v>0</v>
      </c>
      <c r="W5190" s="1">
        <v>0</v>
      </c>
      <c r="X5190" s="1">
        <v>0</v>
      </c>
      <c r="Y5190" s="1">
        <v>0</v>
      </c>
      <c r="Z5190" s="1">
        <v>3.1000000000000001E-5</v>
      </c>
      <c r="AA5190" s="1">
        <v>2.1999999999999999E-5</v>
      </c>
      <c r="AB5190" s="1">
        <v>3.1000000000000001E-5</v>
      </c>
      <c r="AC5190" s="1">
        <v>1E-4</v>
      </c>
      <c r="AD5190" s="1">
        <v>6.0999999999999999E-5</v>
      </c>
      <c r="AE5190" s="1">
        <v>1.2E-4</v>
      </c>
      <c r="AF5190" s="1">
        <v>6.8999999999999997E-5</v>
      </c>
      <c r="AG5190" s="1">
        <v>9.6000000000000002E-5</v>
      </c>
      <c r="AH5190" s="1">
        <v>6.4999999999999994E-5</v>
      </c>
      <c r="AI5190" s="1">
        <v>0</v>
      </c>
      <c r="AJ5190" s="1">
        <v>0</v>
      </c>
      <c r="AK5190" s="1">
        <v>0</v>
      </c>
      <c r="AL5190" s="1">
        <v>0</v>
      </c>
      <c r="AM5190" s="1">
        <v>0</v>
      </c>
      <c r="AN5190" s="1">
        <v>0</v>
      </c>
      <c r="AO5190" s="1">
        <v>0</v>
      </c>
      <c r="AP5190" s="1">
        <v>0</v>
      </c>
      <c r="AQ5190" s="1">
        <v>0</v>
      </c>
      <c r="AR5190" s="1">
        <v>0</v>
      </c>
      <c r="AS5190" s="1">
        <v>0</v>
      </c>
      <c r="AT5190" s="1">
        <f t="shared" si="202"/>
        <v>5.9701492537313433E-4</v>
      </c>
    </row>
    <row r="5191" spans="1:46">
      <c r="A5191">
        <v>20100315</v>
      </c>
      <c r="B5191">
        <v>151810</v>
      </c>
      <c r="C5191">
        <f t="shared" si="203"/>
        <v>55090</v>
      </c>
      <c r="D5191">
        <v>2.08</v>
      </c>
      <c r="E5191">
        <v>1.1999999999999999E-3</v>
      </c>
      <c r="F5191" s="1">
        <v>0.49</v>
      </c>
      <c r="G5191" s="1">
        <v>0.13</v>
      </c>
      <c r="H5191" s="1">
        <v>0.11</v>
      </c>
      <c r="I5191" s="1">
        <v>0.15</v>
      </c>
      <c r="J5191" s="1">
        <v>9.2999999999999999E-2</v>
      </c>
      <c r="K5191" s="1">
        <v>2.7E-2</v>
      </c>
      <c r="L5191" s="1">
        <v>0</v>
      </c>
      <c r="M5191" s="1">
        <v>0</v>
      </c>
      <c r="N5191" s="1">
        <v>1.2999999999999999E-2</v>
      </c>
      <c r="O5191" s="1">
        <v>2.7E-2</v>
      </c>
      <c r="P5191" s="1">
        <v>0</v>
      </c>
      <c r="Q5191" s="1">
        <v>0</v>
      </c>
      <c r="R5191" s="1">
        <v>0</v>
      </c>
      <c r="S5191" s="1">
        <v>0</v>
      </c>
      <c r="T5191" s="1">
        <v>0</v>
      </c>
      <c r="U5191" s="1">
        <v>0</v>
      </c>
      <c r="V5191" s="1">
        <v>0</v>
      </c>
      <c r="W5191" s="1">
        <v>0</v>
      </c>
      <c r="X5191" s="1">
        <v>0</v>
      </c>
      <c r="Y5191" s="1">
        <v>0</v>
      </c>
      <c r="Z5191" s="1">
        <v>3.1999999999999999E-5</v>
      </c>
      <c r="AA5191" s="1">
        <v>2.4000000000000001E-5</v>
      </c>
      <c r="AB5191" s="1">
        <v>4.1E-5</v>
      </c>
      <c r="AC5191" s="1">
        <v>1E-4</v>
      </c>
      <c r="AD5191" s="1">
        <v>1.1E-4</v>
      </c>
      <c r="AE5191" s="1">
        <v>4.6999999999999997E-5</v>
      </c>
      <c r="AF5191" s="1">
        <v>0</v>
      </c>
      <c r="AG5191" s="1">
        <v>0</v>
      </c>
      <c r="AH5191" s="1">
        <v>6.4999999999999994E-5</v>
      </c>
      <c r="AI5191" s="1">
        <v>1.7000000000000001E-4</v>
      </c>
      <c r="AJ5191" s="1">
        <v>0</v>
      </c>
      <c r="AK5191" s="1">
        <v>0</v>
      </c>
      <c r="AL5191" s="1">
        <v>0</v>
      </c>
      <c r="AM5191" s="1">
        <v>0</v>
      </c>
      <c r="AN5191" s="1">
        <v>0</v>
      </c>
      <c r="AO5191" s="1">
        <v>0</v>
      </c>
      <c r="AP5191" s="1">
        <v>0</v>
      </c>
      <c r="AQ5191" s="1">
        <v>0</v>
      </c>
      <c r="AR5191" s="1">
        <v>0</v>
      </c>
      <c r="AS5191" s="1">
        <v>0</v>
      </c>
      <c r="AT5191" s="1">
        <f t="shared" si="202"/>
        <v>5.7416267942583734E-4</v>
      </c>
    </row>
    <row r="5192" spans="1:46">
      <c r="A5192">
        <v>20100315</v>
      </c>
      <c r="B5192">
        <v>151811</v>
      </c>
      <c r="C5192">
        <f t="shared" si="203"/>
        <v>55091</v>
      </c>
      <c r="D5192">
        <v>2.37</v>
      </c>
      <c r="E5192">
        <v>1.4E-3</v>
      </c>
      <c r="F5192" s="1">
        <v>0.56000000000000005</v>
      </c>
      <c r="G5192" s="1">
        <v>0.21</v>
      </c>
      <c r="H5192" s="1">
        <v>6.7000000000000004E-2</v>
      </c>
      <c r="I5192" s="1">
        <v>0.15</v>
      </c>
      <c r="J5192" s="1">
        <v>9.2999999999999999E-2</v>
      </c>
      <c r="K5192" s="1">
        <v>0.04</v>
      </c>
      <c r="L5192" s="1">
        <v>1.2999999999999999E-2</v>
      </c>
      <c r="M5192" s="1">
        <v>2.7E-2</v>
      </c>
      <c r="N5192" s="1">
        <v>0</v>
      </c>
      <c r="O5192" s="1">
        <v>1.2999999999999999E-2</v>
      </c>
      <c r="P5192" s="1">
        <v>1.2999999999999999E-2</v>
      </c>
      <c r="Q5192" s="1">
        <v>0</v>
      </c>
      <c r="R5192" s="1">
        <v>0</v>
      </c>
      <c r="S5192" s="1">
        <v>0</v>
      </c>
      <c r="T5192" s="1">
        <v>0</v>
      </c>
      <c r="U5192" s="1">
        <v>0</v>
      </c>
      <c r="V5192" s="1">
        <v>0</v>
      </c>
      <c r="W5192" s="1">
        <v>0</v>
      </c>
      <c r="X5192" s="1">
        <v>0</v>
      </c>
      <c r="Y5192" s="1">
        <v>0</v>
      </c>
      <c r="Z5192" s="1">
        <v>3.6999999999999998E-5</v>
      </c>
      <c r="AA5192" s="1">
        <v>3.8000000000000002E-5</v>
      </c>
      <c r="AB5192" s="1">
        <v>2.5000000000000001E-5</v>
      </c>
      <c r="AC5192" s="1">
        <v>1E-4</v>
      </c>
      <c r="AD5192" s="1">
        <v>1.1E-4</v>
      </c>
      <c r="AE5192" s="1">
        <v>7.1000000000000005E-5</v>
      </c>
      <c r="AF5192" s="1">
        <v>3.4E-5</v>
      </c>
      <c r="AG5192" s="1">
        <v>9.6000000000000002E-5</v>
      </c>
      <c r="AH5192" s="1">
        <v>0</v>
      </c>
      <c r="AI5192" s="1">
        <v>8.5000000000000006E-5</v>
      </c>
      <c r="AJ5192" s="1">
        <v>1.1E-4</v>
      </c>
      <c r="AK5192" s="1">
        <v>0</v>
      </c>
      <c r="AL5192" s="1">
        <v>0</v>
      </c>
      <c r="AM5192" s="1">
        <v>0</v>
      </c>
      <c r="AN5192" s="1">
        <v>0</v>
      </c>
      <c r="AO5192" s="1">
        <v>0</v>
      </c>
      <c r="AP5192" s="1">
        <v>0</v>
      </c>
      <c r="AQ5192" s="1">
        <v>0</v>
      </c>
      <c r="AR5192" s="1">
        <v>0</v>
      </c>
      <c r="AS5192" s="1">
        <v>0</v>
      </c>
      <c r="AT5192" s="1">
        <f t="shared" si="202"/>
        <v>5.8823529411764712E-4</v>
      </c>
    </row>
    <row r="5193" spans="1:46">
      <c r="A5193">
        <v>20100315</v>
      </c>
      <c r="B5193">
        <v>151812</v>
      </c>
      <c r="C5193">
        <f t="shared" si="203"/>
        <v>55092</v>
      </c>
      <c r="D5193">
        <v>1.87</v>
      </c>
      <c r="E5193">
        <v>8.9999999999999998E-4</v>
      </c>
      <c r="F5193" s="1">
        <v>0.45</v>
      </c>
      <c r="G5193" s="1">
        <v>0.15</v>
      </c>
      <c r="H5193" s="1">
        <v>5.2999999999999999E-2</v>
      </c>
      <c r="I5193" s="1">
        <v>0.17</v>
      </c>
      <c r="J5193" s="1">
        <v>5.2999999999999999E-2</v>
      </c>
      <c r="K5193" s="1">
        <v>0</v>
      </c>
      <c r="L5193" s="1">
        <v>2.7E-2</v>
      </c>
      <c r="M5193" s="1">
        <v>1.2999999999999999E-2</v>
      </c>
      <c r="N5193" s="1">
        <v>0</v>
      </c>
      <c r="O5193" s="1">
        <v>1.2999999999999999E-2</v>
      </c>
      <c r="P5193" s="1">
        <v>0</v>
      </c>
      <c r="Q5193" s="1">
        <v>0</v>
      </c>
      <c r="R5193" s="1">
        <v>0</v>
      </c>
      <c r="S5193" s="1">
        <v>0</v>
      </c>
      <c r="T5193" s="1">
        <v>0</v>
      </c>
      <c r="U5193" s="1">
        <v>0</v>
      </c>
      <c r="V5193" s="1">
        <v>0</v>
      </c>
      <c r="W5193" s="1">
        <v>0</v>
      </c>
      <c r="X5193" s="1">
        <v>0</v>
      </c>
      <c r="Y5193" s="1">
        <v>0</v>
      </c>
      <c r="Z5193" s="1">
        <v>3.0000000000000001E-5</v>
      </c>
      <c r="AA5193" s="1">
        <v>2.5999999999999998E-5</v>
      </c>
      <c r="AB5193" s="1">
        <v>2.0000000000000002E-5</v>
      </c>
      <c r="AC5193" s="1">
        <v>1.2E-4</v>
      </c>
      <c r="AD5193" s="1">
        <v>6.0999999999999999E-5</v>
      </c>
      <c r="AE5193" s="1">
        <v>0</v>
      </c>
      <c r="AF5193" s="1">
        <v>6.8999999999999997E-5</v>
      </c>
      <c r="AG5193" s="1">
        <v>4.8000000000000001E-5</v>
      </c>
      <c r="AH5193" s="1">
        <v>0</v>
      </c>
      <c r="AI5193" s="1">
        <v>8.5000000000000006E-5</v>
      </c>
      <c r="AJ5193" s="1">
        <v>0</v>
      </c>
      <c r="AK5193" s="1">
        <v>0</v>
      </c>
      <c r="AL5193" s="1">
        <v>0</v>
      </c>
      <c r="AM5193" s="1">
        <v>0</v>
      </c>
      <c r="AN5193" s="1">
        <v>0</v>
      </c>
      <c r="AO5193" s="1">
        <v>0</v>
      </c>
      <c r="AP5193" s="1">
        <v>0</v>
      </c>
      <c r="AQ5193" s="1">
        <v>0</v>
      </c>
      <c r="AR5193" s="1">
        <v>0</v>
      </c>
      <c r="AS5193" s="1">
        <v>0</v>
      </c>
      <c r="AT5193" s="1">
        <f t="shared" si="202"/>
        <v>4.7872340425531912E-4</v>
      </c>
    </row>
    <row r="5194" spans="1:46">
      <c r="A5194">
        <v>20100315</v>
      </c>
      <c r="B5194">
        <v>151813</v>
      </c>
      <c r="C5194">
        <f t="shared" si="203"/>
        <v>55093</v>
      </c>
      <c r="D5194">
        <v>1.79</v>
      </c>
      <c r="E5194">
        <v>1E-3</v>
      </c>
      <c r="F5194" s="1">
        <v>0.35</v>
      </c>
      <c r="G5194" s="1">
        <v>0.16</v>
      </c>
      <c r="H5194" s="1">
        <v>0.11</v>
      </c>
      <c r="I5194" s="1">
        <v>0.08</v>
      </c>
      <c r="J5194" s="1">
        <v>0.08</v>
      </c>
      <c r="K5194" s="1">
        <v>0.08</v>
      </c>
      <c r="L5194" s="1">
        <v>2.7E-2</v>
      </c>
      <c r="M5194" s="1">
        <v>1.2999999999999999E-2</v>
      </c>
      <c r="N5194" s="1">
        <v>0</v>
      </c>
      <c r="O5194" s="1">
        <v>0</v>
      </c>
      <c r="P5194" s="1">
        <v>0</v>
      </c>
      <c r="Q5194" s="1">
        <v>0</v>
      </c>
      <c r="R5194" s="1">
        <v>0</v>
      </c>
      <c r="S5194" s="1">
        <v>0</v>
      </c>
      <c r="T5194" s="1">
        <v>0</v>
      </c>
      <c r="U5194" s="1">
        <v>0</v>
      </c>
      <c r="V5194" s="1">
        <v>0</v>
      </c>
      <c r="W5194" s="1">
        <v>0</v>
      </c>
      <c r="X5194" s="1">
        <v>0</v>
      </c>
      <c r="Y5194" s="1">
        <v>0</v>
      </c>
      <c r="Z5194" s="1">
        <v>2.3E-5</v>
      </c>
      <c r="AA5194" s="1">
        <v>2.9E-5</v>
      </c>
      <c r="AB5194" s="1">
        <v>4.1E-5</v>
      </c>
      <c r="AC5194" s="1">
        <v>5.5999999999999999E-5</v>
      </c>
      <c r="AD5194" s="1">
        <v>9.2E-5</v>
      </c>
      <c r="AE5194" s="1">
        <v>1.3999999999999999E-4</v>
      </c>
      <c r="AF5194" s="1">
        <v>6.8999999999999997E-5</v>
      </c>
      <c r="AG5194" s="1">
        <v>4.8000000000000001E-5</v>
      </c>
      <c r="AH5194" s="1">
        <v>0</v>
      </c>
      <c r="AI5194" s="1">
        <v>0</v>
      </c>
      <c r="AJ5194" s="1">
        <v>0</v>
      </c>
      <c r="AK5194" s="1">
        <v>0</v>
      </c>
      <c r="AL5194" s="1">
        <v>0</v>
      </c>
      <c r="AM5194" s="1">
        <v>0</v>
      </c>
      <c r="AN5194" s="1">
        <v>0</v>
      </c>
      <c r="AO5194" s="1">
        <v>0</v>
      </c>
      <c r="AP5194" s="1">
        <v>0</v>
      </c>
      <c r="AQ5194" s="1">
        <v>0</v>
      </c>
      <c r="AR5194" s="1">
        <v>0</v>
      </c>
      <c r="AS5194" s="1">
        <v>0</v>
      </c>
      <c r="AT5194" s="1">
        <f t="shared" si="202"/>
        <v>5.5555555555555556E-4</v>
      </c>
    </row>
    <row r="5195" spans="1:46">
      <c r="A5195">
        <v>20100315</v>
      </c>
      <c r="B5195">
        <v>151814</v>
      </c>
      <c r="C5195">
        <f t="shared" si="203"/>
        <v>55094</v>
      </c>
      <c r="D5195">
        <v>1.68</v>
      </c>
      <c r="E5195">
        <v>1.1999999999999999E-3</v>
      </c>
      <c r="F5195" s="1">
        <v>0.31</v>
      </c>
      <c r="G5195" s="1">
        <v>0.11</v>
      </c>
      <c r="H5195" s="1">
        <v>9.2999999999999999E-2</v>
      </c>
      <c r="I5195" s="1">
        <v>0.12</v>
      </c>
      <c r="J5195" s="1">
        <v>9.2999999999999999E-2</v>
      </c>
      <c r="K5195" s="1">
        <v>6.7000000000000004E-2</v>
      </c>
      <c r="L5195" s="1">
        <v>1.2999999999999999E-2</v>
      </c>
      <c r="M5195" s="1">
        <v>2.7E-2</v>
      </c>
      <c r="N5195" s="1">
        <v>1.2999999999999999E-2</v>
      </c>
      <c r="O5195" s="1">
        <v>0</v>
      </c>
      <c r="P5195" s="1">
        <v>0</v>
      </c>
      <c r="Q5195" s="1">
        <v>0</v>
      </c>
      <c r="R5195" s="1">
        <v>0</v>
      </c>
      <c r="S5195" s="1">
        <v>0</v>
      </c>
      <c r="T5195" s="1">
        <v>0</v>
      </c>
      <c r="U5195" s="1">
        <v>0</v>
      </c>
      <c r="V5195" s="1">
        <v>0</v>
      </c>
      <c r="W5195" s="1">
        <v>0</v>
      </c>
      <c r="X5195" s="1">
        <v>0</v>
      </c>
      <c r="Y5195" s="1">
        <v>0</v>
      </c>
      <c r="Z5195" s="1">
        <v>2.0000000000000002E-5</v>
      </c>
      <c r="AA5195" s="1">
        <v>1.9000000000000001E-5</v>
      </c>
      <c r="AB5195" s="1">
        <v>3.6000000000000001E-5</v>
      </c>
      <c r="AC5195" s="1">
        <v>8.3999999999999995E-5</v>
      </c>
      <c r="AD5195" s="1">
        <v>1.1E-4</v>
      </c>
      <c r="AE5195" s="1">
        <v>1.2E-4</v>
      </c>
      <c r="AF5195" s="1">
        <v>3.4E-5</v>
      </c>
      <c r="AG5195" s="1">
        <v>9.6000000000000002E-5</v>
      </c>
      <c r="AH5195" s="1">
        <v>6.4999999999999994E-5</v>
      </c>
      <c r="AI5195" s="1">
        <v>0</v>
      </c>
      <c r="AJ5195" s="1">
        <v>0</v>
      </c>
      <c r="AK5195" s="1">
        <v>0</v>
      </c>
      <c r="AL5195" s="1">
        <v>0</v>
      </c>
      <c r="AM5195" s="1">
        <v>0</v>
      </c>
      <c r="AN5195" s="1">
        <v>0</v>
      </c>
      <c r="AO5195" s="1">
        <v>0</v>
      </c>
      <c r="AP5195" s="1">
        <v>0</v>
      </c>
      <c r="AQ5195" s="1">
        <v>0</v>
      </c>
      <c r="AR5195" s="1">
        <v>0</v>
      </c>
      <c r="AS5195" s="1">
        <v>0</v>
      </c>
      <c r="AT5195" s="1">
        <f t="shared" si="202"/>
        <v>7.100591715976331E-4</v>
      </c>
    </row>
    <row r="5196" spans="1:46">
      <c r="A5196">
        <v>20100315</v>
      </c>
      <c r="B5196">
        <v>151815</v>
      </c>
      <c r="C5196">
        <f t="shared" si="203"/>
        <v>55095</v>
      </c>
      <c r="D5196">
        <v>1.65</v>
      </c>
      <c r="E5196">
        <v>8.0000000000000004E-4</v>
      </c>
      <c r="F5196" s="1">
        <v>0.39</v>
      </c>
      <c r="G5196" s="1">
        <v>0.13</v>
      </c>
      <c r="H5196" s="1">
        <v>0.15</v>
      </c>
      <c r="I5196" s="1">
        <v>6.7000000000000004E-2</v>
      </c>
      <c r="J5196" s="1">
        <v>0.04</v>
      </c>
      <c r="K5196" s="1">
        <v>1.2999999999999999E-2</v>
      </c>
      <c r="L5196" s="1">
        <v>1.2999999999999999E-2</v>
      </c>
      <c r="M5196" s="1">
        <v>1.2999999999999999E-2</v>
      </c>
      <c r="N5196" s="1">
        <v>0</v>
      </c>
      <c r="O5196" s="1">
        <v>1.2999999999999999E-2</v>
      </c>
      <c r="P5196" s="1">
        <v>0</v>
      </c>
      <c r="Q5196" s="1">
        <v>0</v>
      </c>
      <c r="R5196" s="1">
        <v>0</v>
      </c>
      <c r="S5196" s="1">
        <v>0</v>
      </c>
      <c r="T5196" s="1">
        <v>0</v>
      </c>
      <c r="U5196" s="1">
        <v>0</v>
      </c>
      <c r="V5196" s="1">
        <v>0</v>
      </c>
      <c r="W5196" s="1">
        <v>0</v>
      </c>
      <c r="X5196" s="1">
        <v>0</v>
      </c>
      <c r="Y5196" s="1">
        <v>0</v>
      </c>
      <c r="Z5196" s="1">
        <v>2.5000000000000001E-5</v>
      </c>
      <c r="AA5196" s="1">
        <v>2.4000000000000001E-5</v>
      </c>
      <c r="AB5196" s="1">
        <v>5.5999999999999999E-5</v>
      </c>
      <c r="AC5196" s="1">
        <v>4.6E-5</v>
      </c>
      <c r="AD5196" s="1">
        <v>4.6E-5</v>
      </c>
      <c r="AE5196" s="1">
        <v>2.4000000000000001E-5</v>
      </c>
      <c r="AF5196" s="1">
        <v>3.4E-5</v>
      </c>
      <c r="AG5196" s="1">
        <v>4.8000000000000001E-5</v>
      </c>
      <c r="AH5196" s="1">
        <v>0</v>
      </c>
      <c r="AI5196" s="1">
        <v>8.5000000000000006E-5</v>
      </c>
      <c r="AJ5196" s="1">
        <v>0</v>
      </c>
      <c r="AK5196" s="1">
        <v>0</v>
      </c>
      <c r="AL5196" s="1">
        <v>0</v>
      </c>
      <c r="AM5196" s="1">
        <v>0</v>
      </c>
      <c r="AN5196" s="1">
        <v>0</v>
      </c>
      <c r="AO5196" s="1">
        <v>0</v>
      </c>
      <c r="AP5196" s="1">
        <v>0</v>
      </c>
      <c r="AQ5196" s="1">
        <v>0</v>
      </c>
      <c r="AR5196" s="1">
        <v>0</v>
      </c>
      <c r="AS5196" s="1">
        <v>0</v>
      </c>
      <c r="AT5196" s="1">
        <f t="shared" si="202"/>
        <v>4.8192771084337353E-4</v>
      </c>
    </row>
    <row r="5197" spans="1:46">
      <c r="A5197">
        <v>20100315</v>
      </c>
      <c r="B5197">
        <v>151816</v>
      </c>
      <c r="C5197">
        <f t="shared" si="203"/>
        <v>55096</v>
      </c>
      <c r="D5197">
        <v>1.68</v>
      </c>
      <c r="E5197">
        <v>8.9999999999999998E-4</v>
      </c>
      <c r="F5197" s="1">
        <v>0.41</v>
      </c>
      <c r="G5197" s="1">
        <v>0.12</v>
      </c>
      <c r="H5197" s="1">
        <v>6.7000000000000004E-2</v>
      </c>
      <c r="I5197" s="1">
        <v>9.2999999999999999E-2</v>
      </c>
      <c r="J5197" s="1">
        <v>0.08</v>
      </c>
      <c r="K5197" s="1">
        <v>2.7E-2</v>
      </c>
      <c r="L5197" s="1">
        <v>1.2999999999999999E-2</v>
      </c>
      <c r="M5197" s="1">
        <v>1.2999999999999999E-2</v>
      </c>
      <c r="N5197" s="1">
        <v>1.2999999999999999E-2</v>
      </c>
      <c r="O5197" s="1">
        <v>0</v>
      </c>
      <c r="P5197" s="1">
        <v>0</v>
      </c>
      <c r="Q5197" s="1">
        <v>0</v>
      </c>
      <c r="R5197" s="1">
        <v>0</v>
      </c>
      <c r="S5197" s="1">
        <v>0</v>
      </c>
      <c r="T5197" s="1">
        <v>0</v>
      </c>
      <c r="U5197" s="1">
        <v>0</v>
      </c>
      <c r="V5197" s="1">
        <v>0</v>
      </c>
      <c r="W5197" s="1">
        <v>0</v>
      </c>
      <c r="X5197" s="1">
        <v>0</v>
      </c>
      <c r="Y5197" s="1">
        <v>0</v>
      </c>
      <c r="Z5197" s="1">
        <v>2.6999999999999999E-5</v>
      </c>
      <c r="AA5197" s="1">
        <v>2.1999999999999999E-5</v>
      </c>
      <c r="AB5197" s="1">
        <v>2.5000000000000001E-5</v>
      </c>
      <c r="AC5197" s="1">
        <v>6.4999999999999994E-5</v>
      </c>
      <c r="AD5197" s="1">
        <v>9.2E-5</v>
      </c>
      <c r="AE5197" s="1">
        <v>4.6999999999999997E-5</v>
      </c>
      <c r="AF5197" s="1">
        <v>3.4E-5</v>
      </c>
      <c r="AG5197" s="1">
        <v>4.8000000000000001E-5</v>
      </c>
      <c r="AH5197" s="1">
        <v>6.4999999999999994E-5</v>
      </c>
      <c r="AI5197" s="1">
        <v>0</v>
      </c>
      <c r="AJ5197" s="1">
        <v>0</v>
      </c>
      <c r="AK5197" s="1">
        <v>0</v>
      </c>
      <c r="AL5197" s="1">
        <v>0</v>
      </c>
      <c r="AM5197" s="1">
        <v>0</v>
      </c>
      <c r="AN5197" s="1">
        <v>0</v>
      </c>
      <c r="AO5197" s="1">
        <v>0</v>
      </c>
      <c r="AP5197" s="1">
        <v>0</v>
      </c>
      <c r="AQ5197" s="1">
        <v>0</v>
      </c>
      <c r="AR5197" s="1">
        <v>0</v>
      </c>
      <c r="AS5197" s="1">
        <v>0</v>
      </c>
      <c r="AT5197" s="1">
        <f t="shared" si="202"/>
        <v>5.3254437869822483E-4</v>
      </c>
    </row>
    <row r="5198" spans="1:46">
      <c r="A5198">
        <v>20100315</v>
      </c>
      <c r="B5198">
        <v>151817</v>
      </c>
      <c r="C5198">
        <f t="shared" si="203"/>
        <v>55097</v>
      </c>
      <c r="D5198">
        <v>1.79</v>
      </c>
      <c r="E5198">
        <v>1.4E-3</v>
      </c>
      <c r="F5198" s="1">
        <v>0.43</v>
      </c>
      <c r="G5198" s="1">
        <v>0.12</v>
      </c>
      <c r="H5198" s="1">
        <v>0.11</v>
      </c>
      <c r="I5198" s="1">
        <v>0.04</v>
      </c>
      <c r="J5198" s="1">
        <v>0.08</v>
      </c>
      <c r="K5198" s="1">
        <v>6.7000000000000004E-2</v>
      </c>
      <c r="L5198" s="1">
        <v>1.2999999999999999E-2</v>
      </c>
      <c r="M5198" s="1">
        <v>0</v>
      </c>
      <c r="N5198" s="1">
        <v>2.7E-2</v>
      </c>
      <c r="O5198" s="1">
        <v>0</v>
      </c>
      <c r="P5198" s="1">
        <v>0</v>
      </c>
      <c r="Q5198" s="1">
        <v>0</v>
      </c>
      <c r="R5198" s="1">
        <v>0</v>
      </c>
      <c r="S5198" s="1">
        <v>1.2999999999999999E-2</v>
      </c>
      <c r="T5198" s="1">
        <v>0</v>
      </c>
      <c r="U5198" s="1">
        <v>0</v>
      </c>
      <c r="V5198" s="1">
        <v>0</v>
      </c>
      <c r="W5198" s="1">
        <v>0</v>
      </c>
      <c r="X5198" s="1">
        <v>0</v>
      </c>
      <c r="Y5198" s="1">
        <v>0</v>
      </c>
      <c r="Z5198" s="1">
        <v>2.8E-5</v>
      </c>
      <c r="AA5198" s="1">
        <v>2.1999999999999999E-5</v>
      </c>
      <c r="AB5198" s="1">
        <v>4.1E-5</v>
      </c>
      <c r="AC5198" s="1">
        <v>2.8E-5</v>
      </c>
      <c r="AD5198" s="1">
        <v>9.2E-5</v>
      </c>
      <c r="AE5198" s="1">
        <v>1.2E-4</v>
      </c>
      <c r="AF5198" s="1">
        <v>3.4E-5</v>
      </c>
      <c r="AG5198" s="1">
        <v>0</v>
      </c>
      <c r="AH5198" s="1">
        <v>1.2999999999999999E-4</v>
      </c>
      <c r="AI5198" s="1">
        <v>0</v>
      </c>
      <c r="AJ5198" s="1">
        <v>0</v>
      </c>
      <c r="AK5198" s="1">
        <v>0</v>
      </c>
      <c r="AL5198" s="1">
        <v>0</v>
      </c>
      <c r="AM5198" s="1">
        <v>2.1000000000000001E-4</v>
      </c>
      <c r="AN5198" s="1">
        <v>0</v>
      </c>
      <c r="AO5198" s="1">
        <v>0</v>
      </c>
      <c r="AP5198" s="1">
        <v>0</v>
      </c>
      <c r="AQ5198" s="1">
        <v>0</v>
      </c>
      <c r="AR5198" s="1">
        <v>0</v>
      </c>
      <c r="AS5198" s="1">
        <v>0</v>
      </c>
      <c r="AT5198" s="1">
        <f t="shared" si="202"/>
        <v>7.7777777777777773E-4</v>
      </c>
    </row>
    <row r="5199" spans="1:46">
      <c r="A5199">
        <v>20100315</v>
      </c>
      <c r="B5199">
        <v>151818</v>
      </c>
      <c r="C5199">
        <f t="shared" si="203"/>
        <v>55098</v>
      </c>
      <c r="D5199">
        <v>1.63</v>
      </c>
      <c r="E5199">
        <v>1.1999999999999999E-3</v>
      </c>
      <c r="F5199" s="1">
        <v>0.31</v>
      </c>
      <c r="G5199" s="1">
        <v>5.2999999999999999E-2</v>
      </c>
      <c r="H5199" s="1">
        <v>0.13</v>
      </c>
      <c r="I5199" s="1">
        <v>0.08</v>
      </c>
      <c r="J5199" s="1">
        <v>0.11</v>
      </c>
      <c r="K5199" s="1">
        <v>0.08</v>
      </c>
      <c r="L5199" s="1">
        <v>2.7E-2</v>
      </c>
      <c r="M5199" s="1">
        <v>1.2999999999999999E-2</v>
      </c>
      <c r="N5199" s="1">
        <v>1.2999999999999999E-2</v>
      </c>
      <c r="O5199" s="1">
        <v>0</v>
      </c>
      <c r="P5199" s="1">
        <v>0</v>
      </c>
      <c r="Q5199" s="1">
        <v>0</v>
      </c>
      <c r="R5199" s="1">
        <v>0</v>
      </c>
      <c r="S5199" s="1">
        <v>0</v>
      </c>
      <c r="T5199" s="1">
        <v>0</v>
      </c>
      <c r="U5199" s="1">
        <v>0</v>
      </c>
      <c r="V5199" s="1">
        <v>0</v>
      </c>
      <c r="W5199" s="1">
        <v>0</v>
      </c>
      <c r="X5199" s="1">
        <v>0</v>
      </c>
      <c r="Y5199" s="1">
        <v>0</v>
      </c>
      <c r="Z5199" s="1">
        <v>2.0000000000000002E-5</v>
      </c>
      <c r="AA5199" s="1">
        <v>9.5999999999999996E-6</v>
      </c>
      <c r="AB5199" s="1">
        <v>5.1E-5</v>
      </c>
      <c r="AC5199" s="1">
        <v>5.5999999999999999E-5</v>
      </c>
      <c r="AD5199" s="1">
        <v>1.2E-4</v>
      </c>
      <c r="AE5199" s="1">
        <v>1.3999999999999999E-4</v>
      </c>
      <c r="AF5199" s="1">
        <v>6.8999999999999997E-5</v>
      </c>
      <c r="AG5199" s="1">
        <v>4.8000000000000001E-5</v>
      </c>
      <c r="AH5199" s="1">
        <v>6.4999999999999994E-5</v>
      </c>
      <c r="AI5199" s="1">
        <v>0</v>
      </c>
      <c r="AJ5199" s="1">
        <v>0</v>
      </c>
      <c r="AK5199" s="1">
        <v>0</v>
      </c>
      <c r="AL5199" s="1">
        <v>0</v>
      </c>
      <c r="AM5199" s="1">
        <v>0</v>
      </c>
      <c r="AN5199" s="1">
        <v>0</v>
      </c>
      <c r="AO5199" s="1">
        <v>0</v>
      </c>
      <c r="AP5199" s="1">
        <v>0</v>
      </c>
      <c r="AQ5199" s="1">
        <v>0</v>
      </c>
      <c r="AR5199" s="1">
        <v>0</v>
      </c>
      <c r="AS5199" s="1">
        <v>0</v>
      </c>
      <c r="AT5199" s="1">
        <f t="shared" si="202"/>
        <v>7.3170731707317073E-4</v>
      </c>
    </row>
    <row r="5200" spans="1:46">
      <c r="A5200">
        <v>20100315</v>
      </c>
      <c r="B5200">
        <v>151819</v>
      </c>
      <c r="C5200">
        <f t="shared" si="203"/>
        <v>55099</v>
      </c>
      <c r="D5200">
        <v>2.08</v>
      </c>
      <c r="E5200">
        <v>2.0999999999999999E-3</v>
      </c>
      <c r="F5200" s="1">
        <v>0.41</v>
      </c>
      <c r="G5200" s="1">
        <v>0.16</v>
      </c>
      <c r="H5200" s="1">
        <v>0.11</v>
      </c>
      <c r="I5200" s="1">
        <v>0.15</v>
      </c>
      <c r="J5200" s="1">
        <v>0.11</v>
      </c>
      <c r="K5200" s="1">
        <v>2.7E-2</v>
      </c>
      <c r="L5200" s="1">
        <v>2.7E-2</v>
      </c>
      <c r="M5200" s="1">
        <v>2.7E-2</v>
      </c>
      <c r="N5200" s="1">
        <v>0</v>
      </c>
      <c r="O5200" s="1">
        <v>1.2999999999999999E-2</v>
      </c>
      <c r="P5200" s="1">
        <v>0</v>
      </c>
      <c r="Q5200" s="1">
        <v>0</v>
      </c>
      <c r="R5200" s="1">
        <v>0</v>
      </c>
      <c r="S5200" s="1">
        <v>0</v>
      </c>
      <c r="T5200" s="1">
        <v>0</v>
      </c>
      <c r="U5200" s="1">
        <v>0</v>
      </c>
      <c r="V5200" s="1">
        <v>8.8999999999999999E-3</v>
      </c>
      <c r="W5200" s="1">
        <v>0</v>
      </c>
      <c r="X5200" s="1">
        <v>0</v>
      </c>
      <c r="Y5200" s="1">
        <v>0</v>
      </c>
      <c r="Z5200" s="1">
        <v>2.6999999999999999E-5</v>
      </c>
      <c r="AA5200" s="1">
        <v>2.9E-5</v>
      </c>
      <c r="AB5200" s="1">
        <v>4.1E-5</v>
      </c>
      <c r="AC5200" s="1">
        <v>1E-4</v>
      </c>
      <c r="AD5200" s="1">
        <v>1.2E-4</v>
      </c>
      <c r="AE5200" s="1">
        <v>4.6999999999999997E-5</v>
      </c>
      <c r="AF5200" s="1">
        <v>6.8999999999999997E-5</v>
      </c>
      <c r="AG5200" s="1">
        <v>9.6000000000000002E-5</v>
      </c>
      <c r="AH5200" s="1">
        <v>0</v>
      </c>
      <c r="AI5200" s="1">
        <v>8.5000000000000006E-5</v>
      </c>
      <c r="AJ5200" s="1">
        <v>0</v>
      </c>
      <c r="AK5200" s="1">
        <v>0</v>
      </c>
      <c r="AL5200" s="1">
        <v>0</v>
      </c>
      <c r="AM5200" s="1">
        <v>0</v>
      </c>
      <c r="AN5200" s="1">
        <v>0</v>
      </c>
      <c r="AO5200" s="1">
        <v>0</v>
      </c>
      <c r="AP5200" s="1">
        <v>2.7999999999999998E-4</v>
      </c>
      <c r="AQ5200" s="1">
        <v>0</v>
      </c>
      <c r="AR5200" s="1">
        <v>0</v>
      </c>
      <c r="AS5200" s="1">
        <v>0</v>
      </c>
      <c r="AT5200" s="1">
        <f t="shared" si="202"/>
        <v>1.0047846889952154E-3</v>
      </c>
    </row>
    <row r="5201" spans="1:46">
      <c r="A5201">
        <v>20100315</v>
      </c>
      <c r="B5201">
        <v>151820</v>
      </c>
      <c r="C5201">
        <f t="shared" si="203"/>
        <v>55100</v>
      </c>
      <c r="D5201">
        <v>1.87</v>
      </c>
      <c r="E5201">
        <v>1.2999999999999999E-3</v>
      </c>
      <c r="F5201" s="1">
        <v>0.39</v>
      </c>
      <c r="G5201" s="1">
        <v>0.12</v>
      </c>
      <c r="H5201" s="1">
        <v>0.11</v>
      </c>
      <c r="I5201" s="1">
        <v>0.12</v>
      </c>
      <c r="J5201" s="1">
        <v>9.2999999999999999E-2</v>
      </c>
      <c r="K5201" s="1">
        <v>0.04</v>
      </c>
      <c r="L5201" s="1">
        <v>2.7E-2</v>
      </c>
      <c r="M5201" s="1">
        <v>1.2999999999999999E-2</v>
      </c>
      <c r="N5201" s="1">
        <v>0</v>
      </c>
      <c r="O5201" s="1">
        <v>2.7E-2</v>
      </c>
      <c r="P5201" s="1">
        <v>0</v>
      </c>
      <c r="Q5201" s="1">
        <v>0</v>
      </c>
      <c r="R5201" s="1">
        <v>0</v>
      </c>
      <c r="S5201" s="1">
        <v>0</v>
      </c>
      <c r="T5201" s="1">
        <v>0</v>
      </c>
      <c r="U5201" s="1">
        <v>0</v>
      </c>
      <c r="V5201" s="1">
        <v>0</v>
      </c>
      <c r="W5201" s="1">
        <v>0</v>
      </c>
      <c r="X5201" s="1">
        <v>0</v>
      </c>
      <c r="Y5201" s="1">
        <v>0</v>
      </c>
      <c r="Z5201" s="1">
        <v>2.5000000000000001E-5</v>
      </c>
      <c r="AA5201" s="1">
        <v>2.1999999999999999E-5</v>
      </c>
      <c r="AB5201" s="1">
        <v>4.1E-5</v>
      </c>
      <c r="AC5201" s="1">
        <v>8.3999999999999995E-5</v>
      </c>
      <c r="AD5201" s="1">
        <v>1.1E-4</v>
      </c>
      <c r="AE5201" s="1">
        <v>7.1000000000000005E-5</v>
      </c>
      <c r="AF5201" s="1">
        <v>6.8999999999999997E-5</v>
      </c>
      <c r="AG5201" s="1">
        <v>4.8000000000000001E-5</v>
      </c>
      <c r="AH5201" s="1">
        <v>0</v>
      </c>
      <c r="AI5201" s="1">
        <v>1.7000000000000001E-4</v>
      </c>
      <c r="AJ5201" s="1">
        <v>0</v>
      </c>
      <c r="AK5201" s="1">
        <v>0</v>
      </c>
      <c r="AL5201" s="1">
        <v>0</v>
      </c>
      <c r="AM5201" s="1">
        <v>0</v>
      </c>
      <c r="AN5201" s="1">
        <v>0</v>
      </c>
      <c r="AO5201" s="1">
        <v>0</v>
      </c>
      <c r="AP5201" s="1">
        <v>0</v>
      </c>
      <c r="AQ5201" s="1">
        <v>0</v>
      </c>
      <c r="AR5201" s="1">
        <v>0</v>
      </c>
      <c r="AS5201" s="1">
        <v>0</v>
      </c>
      <c r="AT5201" s="1">
        <f t="shared" si="202"/>
        <v>6.9148936170212755E-4</v>
      </c>
    </row>
    <row r="5202" spans="1:46">
      <c r="A5202">
        <v>20100315</v>
      </c>
      <c r="B5202">
        <v>151821</v>
      </c>
      <c r="C5202">
        <f t="shared" si="203"/>
        <v>55101</v>
      </c>
      <c r="D5202">
        <v>1.65</v>
      </c>
      <c r="E5202">
        <v>1E-3</v>
      </c>
      <c r="F5202" s="1">
        <v>0.31</v>
      </c>
      <c r="G5202" s="1">
        <v>0.12</v>
      </c>
      <c r="H5202" s="1">
        <v>5.2999999999999999E-2</v>
      </c>
      <c r="I5202" s="1">
        <v>0.15</v>
      </c>
      <c r="J5202" s="1">
        <v>9.2999999999999999E-2</v>
      </c>
      <c r="K5202" s="1">
        <v>6.7000000000000004E-2</v>
      </c>
      <c r="L5202" s="1">
        <v>2.7E-2</v>
      </c>
      <c r="M5202" s="1">
        <v>0</v>
      </c>
      <c r="N5202" s="1">
        <v>1.2999999999999999E-2</v>
      </c>
      <c r="O5202" s="1">
        <v>0</v>
      </c>
      <c r="P5202" s="1">
        <v>0</v>
      </c>
      <c r="Q5202" s="1">
        <v>0</v>
      </c>
      <c r="R5202" s="1">
        <v>0</v>
      </c>
      <c r="S5202" s="1">
        <v>0</v>
      </c>
      <c r="T5202" s="1">
        <v>0</v>
      </c>
      <c r="U5202" s="1">
        <v>0</v>
      </c>
      <c r="V5202" s="1">
        <v>0</v>
      </c>
      <c r="W5202" s="1">
        <v>0</v>
      </c>
      <c r="X5202" s="1">
        <v>0</v>
      </c>
      <c r="Y5202" s="1">
        <v>0</v>
      </c>
      <c r="Z5202" s="1">
        <v>2.0000000000000002E-5</v>
      </c>
      <c r="AA5202" s="1">
        <v>2.1999999999999999E-5</v>
      </c>
      <c r="AB5202" s="1">
        <v>2.0000000000000002E-5</v>
      </c>
      <c r="AC5202" s="1">
        <v>1E-4</v>
      </c>
      <c r="AD5202" s="1">
        <v>1.1E-4</v>
      </c>
      <c r="AE5202" s="1">
        <v>1.2E-4</v>
      </c>
      <c r="AF5202" s="1">
        <v>6.8999999999999997E-5</v>
      </c>
      <c r="AG5202" s="1">
        <v>0</v>
      </c>
      <c r="AH5202" s="1">
        <v>6.4999999999999994E-5</v>
      </c>
      <c r="AI5202" s="1">
        <v>0</v>
      </c>
      <c r="AJ5202" s="1">
        <v>0</v>
      </c>
      <c r="AK5202" s="1">
        <v>0</v>
      </c>
      <c r="AL5202" s="1">
        <v>0</v>
      </c>
      <c r="AM5202" s="1">
        <v>0</v>
      </c>
      <c r="AN5202" s="1">
        <v>0</v>
      </c>
      <c r="AO5202" s="1">
        <v>0</v>
      </c>
      <c r="AP5202" s="1">
        <v>0</v>
      </c>
      <c r="AQ5202" s="1">
        <v>0</v>
      </c>
      <c r="AR5202" s="1">
        <v>0</v>
      </c>
      <c r="AS5202" s="1">
        <v>0</v>
      </c>
      <c r="AT5202" s="1">
        <f t="shared" si="202"/>
        <v>6.0240963855421692E-4</v>
      </c>
    </row>
    <row r="5203" spans="1:46">
      <c r="A5203">
        <v>20100315</v>
      </c>
      <c r="B5203">
        <v>151822</v>
      </c>
      <c r="C5203">
        <f t="shared" si="203"/>
        <v>55102</v>
      </c>
      <c r="D5203">
        <v>2.16</v>
      </c>
      <c r="E5203">
        <v>1.1000000000000001E-3</v>
      </c>
      <c r="F5203" s="1">
        <v>0.52</v>
      </c>
      <c r="G5203" s="1">
        <v>0.16</v>
      </c>
      <c r="H5203" s="1">
        <v>0.08</v>
      </c>
      <c r="I5203" s="1">
        <v>0.12</v>
      </c>
      <c r="J5203" s="1">
        <v>0.08</v>
      </c>
      <c r="K5203" s="1">
        <v>5.2999999999999999E-2</v>
      </c>
      <c r="L5203" s="1">
        <v>0.04</v>
      </c>
      <c r="M5203" s="1">
        <v>2.7E-2</v>
      </c>
      <c r="N5203" s="1">
        <v>0</v>
      </c>
      <c r="O5203" s="1">
        <v>0</v>
      </c>
      <c r="P5203" s="1">
        <v>0</v>
      </c>
      <c r="Q5203" s="1">
        <v>0</v>
      </c>
      <c r="R5203" s="1">
        <v>0</v>
      </c>
      <c r="S5203" s="1">
        <v>0</v>
      </c>
      <c r="T5203" s="1">
        <v>0</v>
      </c>
      <c r="U5203" s="1">
        <v>0</v>
      </c>
      <c r="V5203" s="1">
        <v>0</v>
      </c>
      <c r="W5203" s="1">
        <v>0</v>
      </c>
      <c r="X5203" s="1">
        <v>0</v>
      </c>
      <c r="Y5203" s="1">
        <v>0</v>
      </c>
      <c r="Z5203" s="1">
        <v>3.4E-5</v>
      </c>
      <c r="AA5203" s="1">
        <v>2.9E-5</v>
      </c>
      <c r="AB5203" s="1">
        <v>3.1000000000000001E-5</v>
      </c>
      <c r="AC5203" s="1">
        <v>8.3999999999999995E-5</v>
      </c>
      <c r="AD5203" s="1">
        <v>9.2E-5</v>
      </c>
      <c r="AE5203" s="1">
        <v>9.3999999999999994E-5</v>
      </c>
      <c r="AF5203" s="1">
        <v>1E-4</v>
      </c>
      <c r="AG5203" s="1">
        <v>9.6000000000000002E-5</v>
      </c>
      <c r="AH5203" s="1">
        <v>0</v>
      </c>
      <c r="AI5203" s="1">
        <v>0</v>
      </c>
      <c r="AJ5203" s="1">
        <v>0</v>
      </c>
      <c r="AK5203" s="1">
        <v>0</v>
      </c>
      <c r="AL5203" s="1">
        <v>0</v>
      </c>
      <c r="AM5203" s="1">
        <v>0</v>
      </c>
      <c r="AN5203" s="1">
        <v>0</v>
      </c>
      <c r="AO5203" s="1">
        <v>0</v>
      </c>
      <c r="AP5203" s="1">
        <v>0</v>
      </c>
      <c r="AQ5203" s="1">
        <v>0</v>
      </c>
      <c r="AR5203" s="1">
        <v>0</v>
      </c>
      <c r="AS5203" s="1">
        <v>0</v>
      </c>
      <c r="AT5203" s="1">
        <f t="shared" si="202"/>
        <v>5.0691244239631336E-4</v>
      </c>
    </row>
    <row r="5204" spans="1:46">
      <c r="A5204">
        <v>20100315</v>
      </c>
      <c r="B5204">
        <v>151823</v>
      </c>
      <c r="C5204">
        <f t="shared" si="203"/>
        <v>55103</v>
      </c>
      <c r="D5204">
        <v>1.68</v>
      </c>
      <c r="E5204">
        <v>2.3E-3</v>
      </c>
      <c r="F5204" s="1">
        <v>0.43</v>
      </c>
      <c r="G5204" s="1">
        <v>0.11</v>
      </c>
      <c r="H5204" s="1">
        <v>1.2999999999999999E-2</v>
      </c>
      <c r="I5204" s="1">
        <v>9.2999999999999999E-2</v>
      </c>
      <c r="J5204" s="1">
        <v>0.11</v>
      </c>
      <c r="K5204" s="1">
        <v>2.7E-2</v>
      </c>
      <c r="L5204" s="1">
        <v>1.2999999999999999E-2</v>
      </c>
      <c r="M5204" s="1">
        <v>0</v>
      </c>
      <c r="N5204" s="1">
        <v>0.04</v>
      </c>
      <c r="O5204" s="1">
        <v>0</v>
      </c>
      <c r="P5204" s="1">
        <v>0</v>
      </c>
      <c r="Q5204" s="1">
        <v>0</v>
      </c>
      <c r="R5204" s="1">
        <v>0</v>
      </c>
      <c r="S5204" s="1">
        <v>0</v>
      </c>
      <c r="T5204" s="1">
        <v>0</v>
      </c>
      <c r="U5204" s="1">
        <v>0</v>
      </c>
      <c r="V5204" s="1">
        <v>0</v>
      </c>
      <c r="W5204" s="1">
        <v>0</v>
      </c>
      <c r="X5204" s="1">
        <v>8.8999999999999999E-3</v>
      </c>
      <c r="Y5204" s="1">
        <v>0</v>
      </c>
      <c r="Z5204" s="1">
        <v>2.8E-5</v>
      </c>
      <c r="AA5204" s="1">
        <v>1.9000000000000001E-5</v>
      </c>
      <c r="AB5204" s="1">
        <v>5.1000000000000003E-6</v>
      </c>
      <c r="AC5204" s="1">
        <v>6.4999999999999994E-5</v>
      </c>
      <c r="AD5204" s="1">
        <v>1.2E-4</v>
      </c>
      <c r="AE5204" s="1">
        <v>4.6999999999999997E-5</v>
      </c>
      <c r="AF5204" s="1">
        <v>3.4E-5</v>
      </c>
      <c r="AG5204" s="1">
        <v>0</v>
      </c>
      <c r="AH5204" s="1">
        <v>1.9000000000000001E-4</v>
      </c>
      <c r="AI5204" s="1">
        <v>0</v>
      </c>
      <c r="AJ5204" s="1">
        <v>0</v>
      </c>
      <c r="AK5204" s="1">
        <v>0</v>
      </c>
      <c r="AL5204" s="1">
        <v>0</v>
      </c>
      <c r="AM5204" s="1">
        <v>0</v>
      </c>
      <c r="AN5204" s="1">
        <v>0</v>
      </c>
      <c r="AO5204" s="1">
        <v>0</v>
      </c>
      <c r="AP5204" s="1">
        <v>0</v>
      </c>
      <c r="AQ5204" s="1">
        <v>0</v>
      </c>
      <c r="AR5204" s="1">
        <v>4.2000000000000002E-4</v>
      </c>
      <c r="AS5204" s="1">
        <v>0</v>
      </c>
      <c r="AT5204" s="1">
        <f t="shared" si="202"/>
        <v>1.3609467455621303E-3</v>
      </c>
    </row>
    <row r="5205" spans="1:46">
      <c r="A5205">
        <v>20100315</v>
      </c>
      <c r="B5205">
        <v>151824</v>
      </c>
      <c r="C5205">
        <f t="shared" si="203"/>
        <v>55104</v>
      </c>
      <c r="D5205">
        <v>1.87</v>
      </c>
      <c r="E5205">
        <v>1.4E-3</v>
      </c>
      <c r="F5205" s="1">
        <v>0.39</v>
      </c>
      <c r="G5205" s="1">
        <v>0.13</v>
      </c>
      <c r="H5205" s="1">
        <v>0.12</v>
      </c>
      <c r="I5205" s="1">
        <v>6.7000000000000004E-2</v>
      </c>
      <c r="J5205" s="1">
        <v>9.2999999999999999E-2</v>
      </c>
      <c r="K5205" s="1">
        <v>5.2999999999999999E-2</v>
      </c>
      <c r="L5205" s="1">
        <v>2.7E-2</v>
      </c>
      <c r="M5205" s="1">
        <v>1.2999999999999999E-2</v>
      </c>
      <c r="N5205" s="1">
        <v>1.2999999999999999E-2</v>
      </c>
      <c r="O5205" s="1">
        <v>1.2999999999999999E-2</v>
      </c>
      <c r="P5205" s="1">
        <v>1.2999999999999999E-2</v>
      </c>
      <c r="Q5205" s="1">
        <v>0</v>
      </c>
      <c r="R5205" s="1">
        <v>0</v>
      </c>
      <c r="S5205" s="1">
        <v>0</v>
      </c>
      <c r="T5205" s="1">
        <v>0</v>
      </c>
      <c r="U5205" s="1">
        <v>0</v>
      </c>
      <c r="V5205" s="1">
        <v>0</v>
      </c>
      <c r="W5205" s="1">
        <v>0</v>
      </c>
      <c r="X5205" s="1">
        <v>0</v>
      </c>
      <c r="Y5205" s="1">
        <v>0</v>
      </c>
      <c r="Z5205" s="1">
        <v>2.5000000000000001E-5</v>
      </c>
      <c r="AA5205" s="1">
        <v>2.4000000000000001E-5</v>
      </c>
      <c r="AB5205" s="1">
        <v>4.6E-5</v>
      </c>
      <c r="AC5205" s="1">
        <v>4.6E-5</v>
      </c>
      <c r="AD5205" s="1">
        <v>1.1E-4</v>
      </c>
      <c r="AE5205" s="1">
        <v>9.3999999999999994E-5</v>
      </c>
      <c r="AF5205" s="1">
        <v>6.8999999999999997E-5</v>
      </c>
      <c r="AG5205" s="1">
        <v>4.8000000000000001E-5</v>
      </c>
      <c r="AH5205" s="1">
        <v>6.4999999999999994E-5</v>
      </c>
      <c r="AI5205" s="1">
        <v>8.5000000000000006E-5</v>
      </c>
      <c r="AJ5205" s="1">
        <v>1.1E-4</v>
      </c>
      <c r="AK5205" s="1">
        <v>0</v>
      </c>
      <c r="AL5205" s="1">
        <v>0</v>
      </c>
      <c r="AM5205" s="1">
        <v>0</v>
      </c>
      <c r="AN5205" s="1">
        <v>0</v>
      </c>
      <c r="AO5205" s="1">
        <v>0</v>
      </c>
      <c r="AP5205" s="1">
        <v>0</v>
      </c>
      <c r="AQ5205" s="1">
        <v>0</v>
      </c>
      <c r="AR5205" s="1">
        <v>0</v>
      </c>
      <c r="AS5205" s="1">
        <v>0</v>
      </c>
      <c r="AT5205" s="1">
        <f t="shared" si="202"/>
        <v>7.4468085106382971E-4</v>
      </c>
    </row>
    <row r="5206" spans="1:46">
      <c r="A5206">
        <v>20100315</v>
      </c>
      <c r="B5206">
        <v>151825</v>
      </c>
      <c r="C5206">
        <f t="shared" si="203"/>
        <v>55105</v>
      </c>
      <c r="D5206">
        <v>2.08</v>
      </c>
      <c r="E5206">
        <v>1.8E-3</v>
      </c>
      <c r="F5206" s="1">
        <v>0.32</v>
      </c>
      <c r="G5206" s="1">
        <v>0.17</v>
      </c>
      <c r="H5206" s="1">
        <v>0.08</v>
      </c>
      <c r="I5206" s="1">
        <v>0.13</v>
      </c>
      <c r="J5206" s="1">
        <v>0.11</v>
      </c>
      <c r="K5206" s="1">
        <v>0.12</v>
      </c>
      <c r="L5206" s="1">
        <v>0.04</v>
      </c>
      <c r="M5206" s="1">
        <v>5.2999999999999999E-2</v>
      </c>
      <c r="N5206" s="1">
        <v>0</v>
      </c>
      <c r="O5206" s="1">
        <v>0</v>
      </c>
      <c r="P5206" s="1">
        <v>1.2999999999999999E-2</v>
      </c>
      <c r="Q5206" s="1">
        <v>0</v>
      </c>
      <c r="R5206" s="1">
        <v>0</v>
      </c>
      <c r="S5206" s="1">
        <v>0</v>
      </c>
      <c r="T5206" s="1">
        <v>0</v>
      </c>
      <c r="U5206" s="1">
        <v>0</v>
      </c>
      <c r="V5206" s="1">
        <v>0</v>
      </c>
      <c r="W5206" s="1">
        <v>0</v>
      </c>
      <c r="X5206" s="1">
        <v>0</v>
      </c>
      <c r="Y5206" s="1">
        <v>0</v>
      </c>
      <c r="Z5206" s="1">
        <v>2.0999999999999999E-5</v>
      </c>
      <c r="AA5206" s="1">
        <v>3.1000000000000001E-5</v>
      </c>
      <c r="AB5206" s="1">
        <v>3.1000000000000001E-5</v>
      </c>
      <c r="AC5206" s="1">
        <v>9.2999999999999997E-5</v>
      </c>
      <c r="AD5206" s="1">
        <v>1.2E-4</v>
      </c>
      <c r="AE5206" s="1">
        <v>2.1000000000000001E-4</v>
      </c>
      <c r="AF5206" s="1">
        <v>1E-4</v>
      </c>
      <c r="AG5206" s="1">
        <v>1.9000000000000001E-4</v>
      </c>
      <c r="AH5206" s="1">
        <v>0</v>
      </c>
      <c r="AI5206" s="1">
        <v>0</v>
      </c>
      <c r="AJ5206" s="1">
        <v>1.1E-4</v>
      </c>
      <c r="AK5206" s="1">
        <v>0</v>
      </c>
      <c r="AL5206" s="1">
        <v>0</v>
      </c>
      <c r="AM5206" s="1">
        <v>0</v>
      </c>
      <c r="AN5206" s="1">
        <v>0</v>
      </c>
      <c r="AO5206" s="1">
        <v>0</v>
      </c>
      <c r="AP5206" s="1">
        <v>0</v>
      </c>
      <c r="AQ5206" s="1">
        <v>0</v>
      </c>
      <c r="AR5206" s="1">
        <v>0</v>
      </c>
      <c r="AS5206" s="1">
        <v>0</v>
      </c>
      <c r="AT5206" s="1">
        <f t="shared" si="202"/>
        <v>8.6124401913875606E-4</v>
      </c>
    </row>
    <row r="5207" spans="1:46">
      <c r="A5207">
        <v>20100315</v>
      </c>
      <c r="B5207">
        <v>151826</v>
      </c>
      <c r="C5207">
        <f t="shared" si="203"/>
        <v>55106</v>
      </c>
      <c r="D5207">
        <v>1.36</v>
      </c>
      <c r="E5207">
        <v>6.9999999999999999E-4</v>
      </c>
      <c r="F5207" s="1">
        <v>0.33</v>
      </c>
      <c r="G5207" s="1">
        <v>5.2999999999999999E-2</v>
      </c>
      <c r="H5207" s="1">
        <v>0.08</v>
      </c>
      <c r="I5207" s="1">
        <v>5.2999999999999999E-2</v>
      </c>
      <c r="J5207" s="1">
        <v>0.08</v>
      </c>
      <c r="K5207" s="1">
        <v>6.7000000000000004E-2</v>
      </c>
      <c r="L5207" s="1">
        <v>0</v>
      </c>
      <c r="M5207" s="1">
        <v>0</v>
      </c>
      <c r="N5207" s="1">
        <v>1.2999999999999999E-2</v>
      </c>
      <c r="O5207" s="1">
        <v>0</v>
      </c>
      <c r="P5207" s="1">
        <v>0</v>
      </c>
      <c r="Q5207" s="1">
        <v>0</v>
      </c>
      <c r="R5207" s="1">
        <v>0</v>
      </c>
      <c r="S5207" s="1">
        <v>0</v>
      </c>
      <c r="T5207" s="1">
        <v>0</v>
      </c>
      <c r="U5207" s="1">
        <v>0</v>
      </c>
      <c r="V5207" s="1">
        <v>0</v>
      </c>
      <c r="W5207" s="1">
        <v>0</v>
      </c>
      <c r="X5207" s="1">
        <v>0</v>
      </c>
      <c r="Y5207" s="1">
        <v>0</v>
      </c>
      <c r="Z5207" s="1">
        <v>2.1999999999999999E-5</v>
      </c>
      <c r="AA5207" s="1">
        <v>9.5999999999999996E-6</v>
      </c>
      <c r="AB5207" s="1">
        <v>3.1000000000000001E-5</v>
      </c>
      <c r="AC5207" s="1">
        <v>3.6999999999999998E-5</v>
      </c>
      <c r="AD5207" s="1">
        <v>9.2E-5</v>
      </c>
      <c r="AE5207" s="1">
        <v>1.2E-4</v>
      </c>
      <c r="AF5207" s="1">
        <v>0</v>
      </c>
      <c r="AG5207" s="1">
        <v>0</v>
      </c>
      <c r="AH5207" s="1">
        <v>6.4999999999999994E-5</v>
      </c>
      <c r="AI5207" s="1">
        <v>0</v>
      </c>
      <c r="AJ5207" s="1">
        <v>0</v>
      </c>
      <c r="AK5207" s="1">
        <v>0</v>
      </c>
      <c r="AL5207" s="1">
        <v>0</v>
      </c>
      <c r="AM5207" s="1">
        <v>0</v>
      </c>
      <c r="AN5207" s="1">
        <v>0</v>
      </c>
      <c r="AO5207" s="1">
        <v>0</v>
      </c>
      <c r="AP5207" s="1">
        <v>0</v>
      </c>
      <c r="AQ5207" s="1">
        <v>0</v>
      </c>
      <c r="AR5207" s="1">
        <v>0</v>
      </c>
      <c r="AS5207" s="1">
        <v>0</v>
      </c>
      <c r="AT5207" s="1">
        <f t="shared" si="202"/>
        <v>5.1094890510948899E-4</v>
      </c>
    </row>
    <row r="5208" spans="1:46">
      <c r="A5208">
        <v>20100315</v>
      </c>
      <c r="B5208">
        <v>151827</v>
      </c>
      <c r="C5208">
        <f t="shared" si="203"/>
        <v>55107</v>
      </c>
      <c r="D5208">
        <v>1.57</v>
      </c>
      <c r="E5208">
        <v>2.3E-3</v>
      </c>
      <c r="F5208" s="1">
        <v>0.32</v>
      </c>
      <c r="G5208" s="1">
        <v>0.11</v>
      </c>
      <c r="H5208" s="1">
        <v>0.08</v>
      </c>
      <c r="I5208" s="1">
        <v>0.08</v>
      </c>
      <c r="J5208" s="1">
        <v>0.04</v>
      </c>
      <c r="K5208" s="1">
        <v>6.7000000000000004E-2</v>
      </c>
      <c r="L5208" s="1">
        <v>2.7E-2</v>
      </c>
      <c r="M5208" s="1">
        <v>1.2999999999999999E-2</v>
      </c>
      <c r="N5208" s="1">
        <v>2.7E-2</v>
      </c>
      <c r="O5208" s="1">
        <v>0</v>
      </c>
      <c r="P5208" s="1">
        <v>1.2999999999999999E-2</v>
      </c>
      <c r="Q5208" s="1">
        <v>0</v>
      </c>
      <c r="R5208" s="1">
        <v>0</v>
      </c>
      <c r="S5208" s="1">
        <v>0</v>
      </c>
      <c r="T5208" s="1">
        <v>0</v>
      </c>
      <c r="U5208" s="1">
        <v>0</v>
      </c>
      <c r="V5208" s="1">
        <v>0</v>
      </c>
      <c r="W5208" s="1">
        <v>8.8999999999999999E-3</v>
      </c>
      <c r="X5208" s="1">
        <v>0</v>
      </c>
      <c r="Y5208" s="1">
        <v>0</v>
      </c>
      <c r="Z5208" s="1">
        <v>2.0999999999999999E-5</v>
      </c>
      <c r="AA5208" s="1">
        <v>1.9000000000000001E-5</v>
      </c>
      <c r="AB5208" s="1">
        <v>3.1000000000000001E-5</v>
      </c>
      <c r="AC5208" s="1">
        <v>5.5999999999999999E-5</v>
      </c>
      <c r="AD5208" s="1">
        <v>4.6E-5</v>
      </c>
      <c r="AE5208" s="1">
        <v>1.2E-4</v>
      </c>
      <c r="AF5208" s="1">
        <v>6.8999999999999997E-5</v>
      </c>
      <c r="AG5208" s="1">
        <v>4.8000000000000001E-5</v>
      </c>
      <c r="AH5208" s="1">
        <v>1.2999999999999999E-4</v>
      </c>
      <c r="AI5208" s="1">
        <v>0</v>
      </c>
      <c r="AJ5208" s="1">
        <v>1.1E-4</v>
      </c>
      <c r="AK5208" s="1">
        <v>0</v>
      </c>
      <c r="AL5208" s="1">
        <v>0</v>
      </c>
      <c r="AM5208" s="1">
        <v>0</v>
      </c>
      <c r="AN5208" s="1">
        <v>0</v>
      </c>
      <c r="AO5208" s="1">
        <v>0</v>
      </c>
      <c r="AP5208" s="1">
        <v>0</v>
      </c>
      <c r="AQ5208" s="1">
        <v>3.4000000000000002E-4</v>
      </c>
      <c r="AR5208" s="1">
        <v>0</v>
      </c>
      <c r="AS5208" s="1">
        <v>0</v>
      </c>
      <c r="AT5208" s="1">
        <f t="shared" si="202"/>
        <v>1.4556962025316456E-3</v>
      </c>
    </row>
    <row r="5209" spans="1:46">
      <c r="A5209">
        <v>20100315</v>
      </c>
      <c r="B5209">
        <v>151828</v>
      </c>
      <c r="C5209">
        <f t="shared" si="203"/>
        <v>55108</v>
      </c>
      <c r="D5209">
        <v>1.6</v>
      </c>
      <c r="E5209">
        <v>1E-3</v>
      </c>
      <c r="F5209" s="1">
        <v>0.27</v>
      </c>
      <c r="G5209" s="1">
        <v>0.15</v>
      </c>
      <c r="H5209" s="1">
        <v>9.2999999999999999E-2</v>
      </c>
      <c r="I5209" s="1">
        <v>0.11</v>
      </c>
      <c r="J5209" s="1">
        <v>9.2999999999999999E-2</v>
      </c>
      <c r="K5209" s="1">
        <v>0.04</v>
      </c>
      <c r="L5209" s="1">
        <v>2.7E-2</v>
      </c>
      <c r="M5209" s="1">
        <v>2.7E-2</v>
      </c>
      <c r="N5209" s="1">
        <v>0</v>
      </c>
      <c r="O5209" s="1">
        <v>0</v>
      </c>
      <c r="P5209" s="1">
        <v>0</v>
      </c>
      <c r="Q5209" s="1">
        <v>0</v>
      </c>
      <c r="R5209" s="1">
        <v>0</v>
      </c>
      <c r="S5209" s="1">
        <v>0</v>
      </c>
      <c r="T5209" s="1">
        <v>0</v>
      </c>
      <c r="U5209" s="1">
        <v>0</v>
      </c>
      <c r="V5209" s="1">
        <v>0</v>
      </c>
      <c r="W5209" s="1">
        <v>0</v>
      </c>
      <c r="X5209" s="1">
        <v>0</v>
      </c>
      <c r="Y5209" s="1">
        <v>0</v>
      </c>
      <c r="Z5209" s="1">
        <v>1.7E-5</v>
      </c>
      <c r="AA5209" s="1">
        <v>2.5999999999999998E-5</v>
      </c>
      <c r="AB5209" s="1">
        <v>3.6000000000000001E-5</v>
      </c>
      <c r="AC5209" s="1">
        <v>7.3999999999999996E-5</v>
      </c>
      <c r="AD5209" s="1">
        <v>1.1E-4</v>
      </c>
      <c r="AE5209" s="1">
        <v>7.1000000000000005E-5</v>
      </c>
      <c r="AF5209" s="1">
        <v>6.8999999999999997E-5</v>
      </c>
      <c r="AG5209" s="1">
        <v>9.6000000000000002E-5</v>
      </c>
      <c r="AH5209" s="1">
        <v>0</v>
      </c>
      <c r="AI5209" s="1">
        <v>0</v>
      </c>
      <c r="AJ5209" s="1">
        <v>0</v>
      </c>
      <c r="AK5209" s="1">
        <v>0</v>
      </c>
      <c r="AL5209" s="1">
        <v>0</v>
      </c>
      <c r="AM5209" s="1">
        <v>0</v>
      </c>
      <c r="AN5209" s="1">
        <v>0</v>
      </c>
      <c r="AO5209" s="1">
        <v>0</v>
      </c>
      <c r="AP5209" s="1">
        <v>0</v>
      </c>
      <c r="AQ5209" s="1">
        <v>0</v>
      </c>
      <c r="AR5209" s="1">
        <v>0</v>
      </c>
      <c r="AS5209" s="1">
        <v>0</v>
      </c>
      <c r="AT5209" s="1">
        <f t="shared" si="202"/>
        <v>6.2111801242236027E-4</v>
      </c>
    </row>
    <row r="5210" spans="1:46">
      <c r="A5210">
        <v>20100315</v>
      </c>
      <c r="B5210">
        <v>151829</v>
      </c>
      <c r="C5210">
        <f t="shared" si="203"/>
        <v>55109</v>
      </c>
      <c r="D5210">
        <v>2</v>
      </c>
      <c r="E5210">
        <v>2.3E-3</v>
      </c>
      <c r="F5210" s="1">
        <v>0.36</v>
      </c>
      <c r="G5210" s="1">
        <v>0.13</v>
      </c>
      <c r="H5210" s="1">
        <v>0.11</v>
      </c>
      <c r="I5210" s="1">
        <v>0.12</v>
      </c>
      <c r="J5210" s="1">
        <v>0.13</v>
      </c>
      <c r="K5210" s="1">
        <v>9.2999999999999999E-2</v>
      </c>
      <c r="L5210" s="1">
        <v>2.7E-2</v>
      </c>
      <c r="M5210" s="1">
        <v>0</v>
      </c>
      <c r="N5210" s="1">
        <v>1.2999999999999999E-2</v>
      </c>
      <c r="O5210" s="1">
        <v>0</v>
      </c>
      <c r="P5210" s="1">
        <v>0</v>
      </c>
      <c r="Q5210" s="1">
        <v>0</v>
      </c>
      <c r="R5210" s="1">
        <v>0</v>
      </c>
      <c r="S5210" s="1">
        <v>0</v>
      </c>
      <c r="T5210" s="1">
        <v>0</v>
      </c>
      <c r="U5210" s="1">
        <v>0</v>
      </c>
      <c r="V5210" s="1">
        <v>0</v>
      </c>
      <c r="W5210" s="1">
        <v>8.8999999999999999E-3</v>
      </c>
      <c r="X5210" s="1">
        <v>0</v>
      </c>
      <c r="Y5210" s="1">
        <v>0</v>
      </c>
      <c r="Z5210" s="1">
        <v>2.4000000000000001E-5</v>
      </c>
      <c r="AA5210" s="1">
        <v>2.4000000000000001E-5</v>
      </c>
      <c r="AB5210" s="1">
        <v>4.1E-5</v>
      </c>
      <c r="AC5210" s="1">
        <v>8.3999999999999995E-5</v>
      </c>
      <c r="AD5210" s="1">
        <v>1.4999999999999999E-4</v>
      </c>
      <c r="AE5210" s="1">
        <v>1.6000000000000001E-4</v>
      </c>
      <c r="AF5210" s="1">
        <v>6.8999999999999997E-5</v>
      </c>
      <c r="AG5210" s="1">
        <v>0</v>
      </c>
      <c r="AH5210" s="1">
        <v>6.4999999999999994E-5</v>
      </c>
      <c r="AI5210" s="1">
        <v>0</v>
      </c>
      <c r="AJ5210" s="1">
        <v>0</v>
      </c>
      <c r="AK5210" s="1">
        <v>0</v>
      </c>
      <c r="AL5210" s="1">
        <v>0</v>
      </c>
      <c r="AM5210" s="1">
        <v>0</v>
      </c>
      <c r="AN5210" s="1">
        <v>0</v>
      </c>
      <c r="AO5210" s="1">
        <v>0</v>
      </c>
      <c r="AP5210" s="1">
        <v>0</v>
      </c>
      <c r="AQ5210" s="1">
        <v>3.4000000000000002E-4</v>
      </c>
      <c r="AR5210" s="1">
        <v>0</v>
      </c>
      <c r="AS5210" s="1">
        <v>0</v>
      </c>
      <c r="AT5210" s="1">
        <f t="shared" si="202"/>
        <v>1.1442786069651742E-3</v>
      </c>
    </row>
    <row r="5211" spans="1:46">
      <c r="A5211">
        <v>20100315</v>
      </c>
      <c r="B5211">
        <v>151830</v>
      </c>
      <c r="C5211">
        <f t="shared" si="203"/>
        <v>55110</v>
      </c>
      <c r="D5211">
        <v>1.63</v>
      </c>
      <c r="E5211">
        <v>1E-3</v>
      </c>
      <c r="F5211" s="1">
        <v>0.32</v>
      </c>
      <c r="G5211" s="1">
        <v>0.12</v>
      </c>
      <c r="H5211" s="1">
        <v>0.04</v>
      </c>
      <c r="I5211" s="1">
        <v>0.11</v>
      </c>
      <c r="J5211" s="1">
        <v>0.11</v>
      </c>
      <c r="K5211" s="1">
        <v>9.2999999999999999E-2</v>
      </c>
      <c r="L5211" s="1">
        <v>1.2999999999999999E-2</v>
      </c>
      <c r="M5211" s="1">
        <v>1.2999999999999999E-2</v>
      </c>
      <c r="N5211" s="1">
        <v>0</v>
      </c>
      <c r="O5211" s="1">
        <v>0</v>
      </c>
      <c r="P5211" s="1">
        <v>0</v>
      </c>
      <c r="Q5211" s="1">
        <v>0</v>
      </c>
      <c r="R5211" s="1">
        <v>0</v>
      </c>
      <c r="S5211" s="1">
        <v>0</v>
      </c>
      <c r="T5211" s="1">
        <v>0</v>
      </c>
      <c r="U5211" s="1">
        <v>0</v>
      </c>
      <c r="V5211" s="1">
        <v>0</v>
      </c>
      <c r="W5211" s="1">
        <v>0</v>
      </c>
      <c r="X5211" s="1">
        <v>0</v>
      </c>
      <c r="Y5211" s="1">
        <v>0</v>
      </c>
      <c r="Z5211" s="1">
        <v>2.0999999999999999E-5</v>
      </c>
      <c r="AA5211" s="1">
        <v>2.1999999999999999E-5</v>
      </c>
      <c r="AB5211" s="1">
        <v>1.5E-5</v>
      </c>
      <c r="AC5211" s="1">
        <v>7.3999999999999996E-5</v>
      </c>
      <c r="AD5211" s="1">
        <v>1.2E-4</v>
      </c>
      <c r="AE5211" s="1">
        <v>1.6000000000000001E-4</v>
      </c>
      <c r="AF5211" s="1">
        <v>3.4E-5</v>
      </c>
      <c r="AG5211" s="1">
        <v>4.8000000000000001E-5</v>
      </c>
      <c r="AH5211" s="1">
        <v>0</v>
      </c>
      <c r="AI5211" s="1">
        <v>0</v>
      </c>
      <c r="AJ5211" s="1">
        <v>0</v>
      </c>
      <c r="AK5211" s="1">
        <v>0</v>
      </c>
      <c r="AL5211" s="1">
        <v>0</v>
      </c>
      <c r="AM5211" s="1">
        <v>0</v>
      </c>
      <c r="AN5211" s="1">
        <v>0</v>
      </c>
      <c r="AO5211" s="1">
        <v>0</v>
      </c>
      <c r="AP5211" s="1">
        <v>0</v>
      </c>
      <c r="AQ5211" s="1">
        <v>0</v>
      </c>
      <c r="AR5211" s="1">
        <v>0</v>
      </c>
      <c r="AS5211" s="1">
        <v>0</v>
      </c>
      <c r="AT5211" s="1">
        <f t="shared" si="202"/>
        <v>6.0975609756097561E-4</v>
      </c>
    </row>
    <row r="5212" spans="1:46">
      <c r="A5212">
        <v>20100315</v>
      </c>
      <c r="B5212">
        <v>151831</v>
      </c>
      <c r="C5212">
        <f t="shared" si="203"/>
        <v>55111</v>
      </c>
      <c r="D5212">
        <v>1.84</v>
      </c>
      <c r="E5212">
        <v>3.2000000000000002E-3</v>
      </c>
      <c r="F5212" s="1">
        <v>0.39</v>
      </c>
      <c r="G5212" s="1">
        <v>0.08</v>
      </c>
      <c r="H5212" s="1">
        <v>9.2999999999999999E-2</v>
      </c>
      <c r="I5212" s="1">
        <v>5.2999999999999999E-2</v>
      </c>
      <c r="J5212" s="1">
        <v>0.04</v>
      </c>
      <c r="K5212" s="1">
        <v>0.12</v>
      </c>
      <c r="L5212" s="1">
        <v>0.04</v>
      </c>
      <c r="M5212" s="1">
        <v>1.2999999999999999E-2</v>
      </c>
      <c r="N5212" s="1">
        <v>0.04</v>
      </c>
      <c r="O5212" s="1">
        <v>0</v>
      </c>
      <c r="P5212" s="1">
        <v>1.2999999999999999E-2</v>
      </c>
      <c r="Q5212" s="1">
        <v>0</v>
      </c>
      <c r="R5212" s="1">
        <v>0</v>
      </c>
      <c r="S5212" s="1">
        <v>1.2999999999999999E-2</v>
      </c>
      <c r="T5212" s="1">
        <v>1.2999999999999999E-2</v>
      </c>
      <c r="U5212" s="1">
        <v>8.8999999999999999E-3</v>
      </c>
      <c r="V5212" s="1">
        <v>0</v>
      </c>
      <c r="W5212" s="1">
        <v>0</v>
      </c>
      <c r="X5212" s="1">
        <v>0</v>
      </c>
      <c r="Y5212" s="1">
        <v>0</v>
      </c>
      <c r="Z5212" s="1">
        <v>2.5000000000000001E-5</v>
      </c>
      <c r="AA5212" s="1">
        <v>1.4E-5</v>
      </c>
      <c r="AB5212" s="1">
        <v>3.6000000000000001E-5</v>
      </c>
      <c r="AC5212" s="1">
        <v>3.6999999999999998E-5</v>
      </c>
      <c r="AD5212" s="1">
        <v>4.6E-5</v>
      </c>
      <c r="AE5212" s="1">
        <v>2.1000000000000001E-4</v>
      </c>
      <c r="AF5212" s="1">
        <v>1E-4</v>
      </c>
      <c r="AG5212" s="1">
        <v>4.8000000000000001E-5</v>
      </c>
      <c r="AH5212" s="1">
        <v>1.9000000000000001E-4</v>
      </c>
      <c r="AI5212" s="1">
        <v>0</v>
      </c>
      <c r="AJ5212" s="1">
        <v>1.1E-4</v>
      </c>
      <c r="AK5212" s="1">
        <v>0</v>
      </c>
      <c r="AL5212" s="1">
        <v>0</v>
      </c>
      <c r="AM5212" s="1">
        <v>2.1000000000000001E-4</v>
      </c>
      <c r="AN5212" s="1">
        <v>2.5000000000000001E-4</v>
      </c>
      <c r="AO5212" s="1">
        <v>2.2000000000000001E-4</v>
      </c>
      <c r="AP5212" s="1">
        <v>0</v>
      </c>
      <c r="AQ5212" s="1">
        <v>0</v>
      </c>
      <c r="AR5212" s="1">
        <v>0</v>
      </c>
      <c r="AS5212" s="1">
        <v>0</v>
      </c>
      <c r="AT5212" s="1">
        <f t="shared" si="202"/>
        <v>1.7297297297297297E-3</v>
      </c>
    </row>
    <row r="5213" spans="1:46">
      <c r="A5213">
        <v>20100315</v>
      </c>
      <c r="B5213">
        <v>151832</v>
      </c>
      <c r="C5213">
        <f t="shared" si="203"/>
        <v>55112</v>
      </c>
      <c r="D5213">
        <v>1.71</v>
      </c>
      <c r="E5213">
        <v>2.5999999999999999E-3</v>
      </c>
      <c r="F5213" s="1">
        <v>0.33</v>
      </c>
      <c r="G5213" s="1">
        <v>0.11</v>
      </c>
      <c r="H5213" s="1">
        <v>0.11</v>
      </c>
      <c r="I5213" s="1">
        <v>6.7000000000000004E-2</v>
      </c>
      <c r="J5213" s="1">
        <v>0.11</v>
      </c>
      <c r="K5213" s="1">
        <v>5.2999999999999999E-2</v>
      </c>
      <c r="L5213" s="1">
        <v>6.7000000000000004E-2</v>
      </c>
      <c r="M5213" s="1">
        <v>0</v>
      </c>
      <c r="N5213" s="1">
        <v>0</v>
      </c>
      <c r="O5213" s="1">
        <v>0</v>
      </c>
      <c r="P5213" s="1">
        <v>0</v>
      </c>
      <c r="Q5213" s="1">
        <v>0</v>
      </c>
      <c r="R5213" s="1">
        <v>0</v>
      </c>
      <c r="S5213" s="1">
        <v>0</v>
      </c>
      <c r="T5213" s="1">
        <v>0</v>
      </c>
      <c r="U5213" s="1">
        <v>0</v>
      </c>
      <c r="V5213" s="1">
        <v>0</v>
      </c>
      <c r="W5213" s="1">
        <v>0</v>
      </c>
      <c r="X5213" s="1">
        <v>0</v>
      </c>
      <c r="Y5213" s="1">
        <v>8.8999999999999999E-3</v>
      </c>
      <c r="Z5213" s="1">
        <v>2.1999999999999999E-5</v>
      </c>
      <c r="AA5213" s="1">
        <v>1.9000000000000001E-5</v>
      </c>
      <c r="AB5213" s="1">
        <v>4.1E-5</v>
      </c>
      <c r="AC5213" s="1">
        <v>4.6E-5</v>
      </c>
      <c r="AD5213" s="1">
        <v>1.2E-4</v>
      </c>
      <c r="AE5213" s="1">
        <v>9.3999999999999994E-5</v>
      </c>
      <c r="AF5213" s="1">
        <v>1.7000000000000001E-4</v>
      </c>
      <c r="AG5213" s="1">
        <v>0</v>
      </c>
      <c r="AH5213" s="1">
        <v>0</v>
      </c>
      <c r="AI5213" s="1">
        <v>0</v>
      </c>
      <c r="AJ5213" s="1">
        <v>0</v>
      </c>
      <c r="AK5213" s="1">
        <v>0</v>
      </c>
      <c r="AL5213" s="1">
        <v>0</v>
      </c>
      <c r="AM5213" s="1">
        <v>0</v>
      </c>
      <c r="AN5213" s="1">
        <v>0</v>
      </c>
      <c r="AO5213" s="1">
        <v>0</v>
      </c>
      <c r="AP5213" s="1">
        <v>0</v>
      </c>
      <c r="AQ5213" s="1">
        <v>0</v>
      </c>
      <c r="AR5213" s="1">
        <v>0</v>
      </c>
      <c r="AS5213" s="1">
        <v>5.1000000000000004E-4</v>
      </c>
      <c r="AT5213" s="1">
        <f t="shared" si="202"/>
        <v>1.5116279069767441E-3</v>
      </c>
    </row>
    <row r="5214" spans="1:46">
      <c r="A5214">
        <v>20100315</v>
      </c>
      <c r="B5214">
        <v>151833</v>
      </c>
      <c r="C5214">
        <f t="shared" si="203"/>
        <v>55113</v>
      </c>
      <c r="D5214">
        <v>1.95</v>
      </c>
      <c r="E5214">
        <v>1.4E-3</v>
      </c>
      <c r="F5214" s="1">
        <v>0.39</v>
      </c>
      <c r="G5214" s="1">
        <v>0.13</v>
      </c>
      <c r="H5214" s="1">
        <v>9.2999999999999999E-2</v>
      </c>
      <c r="I5214" s="1">
        <v>9.2999999999999999E-2</v>
      </c>
      <c r="J5214" s="1">
        <v>0.11</v>
      </c>
      <c r="K5214" s="1">
        <v>9.2999999999999999E-2</v>
      </c>
      <c r="L5214" s="1">
        <v>5.2999999999999999E-2</v>
      </c>
      <c r="M5214" s="1">
        <v>0</v>
      </c>
      <c r="N5214" s="1">
        <v>0</v>
      </c>
      <c r="O5214" s="1">
        <v>0</v>
      </c>
      <c r="P5214" s="1">
        <v>1.2999999999999999E-2</v>
      </c>
      <c r="Q5214" s="1">
        <v>0</v>
      </c>
      <c r="R5214" s="1">
        <v>0</v>
      </c>
      <c r="S5214" s="1">
        <v>0</v>
      </c>
      <c r="T5214" s="1">
        <v>0</v>
      </c>
      <c r="U5214" s="1">
        <v>0</v>
      </c>
      <c r="V5214" s="1">
        <v>0</v>
      </c>
      <c r="W5214" s="1">
        <v>0</v>
      </c>
      <c r="X5214" s="1">
        <v>0</v>
      </c>
      <c r="Y5214" s="1">
        <v>0</v>
      </c>
      <c r="Z5214" s="1">
        <v>2.5000000000000001E-5</v>
      </c>
      <c r="AA5214" s="1">
        <v>2.4000000000000001E-5</v>
      </c>
      <c r="AB5214" s="1">
        <v>3.6000000000000001E-5</v>
      </c>
      <c r="AC5214" s="1">
        <v>6.4999999999999994E-5</v>
      </c>
      <c r="AD5214" s="1">
        <v>1.2E-4</v>
      </c>
      <c r="AE5214" s="1">
        <v>1.6000000000000001E-4</v>
      </c>
      <c r="AF5214" s="1">
        <v>1.3999999999999999E-4</v>
      </c>
      <c r="AG5214" s="1">
        <v>0</v>
      </c>
      <c r="AH5214" s="1">
        <v>0</v>
      </c>
      <c r="AI5214" s="1">
        <v>0</v>
      </c>
      <c r="AJ5214" s="1">
        <v>1.1E-4</v>
      </c>
      <c r="AK5214" s="1">
        <v>0</v>
      </c>
      <c r="AL5214" s="1">
        <v>0</v>
      </c>
      <c r="AM5214" s="1">
        <v>0</v>
      </c>
      <c r="AN5214" s="1">
        <v>0</v>
      </c>
      <c r="AO5214" s="1">
        <v>0</v>
      </c>
      <c r="AP5214" s="1">
        <v>0</v>
      </c>
      <c r="AQ5214" s="1">
        <v>0</v>
      </c>
      <c r="AR5214" s="1">
        <v>0</v>
      </c>
      <c r="AS5214" s="1">
        <v>0</v>
      </c>
      <c r="AT5214" s="1">
        <f t="shared" si="202"/>
        <v>7.1428571428571429E-4</v>
      </c>
    </row>
    <row r="5215" spans="1:46">
      <c r="A5215">
        <v>20100315</v>
      </c>
      <c r="B5215">
        <v>151834</v>
      </c>
      <c r="C5215">
        <f t="shared" si="203"/>
        <v>55114</v>
      </c>
      <c r="D5215">
        <v>1.44</v>
      </c>
      <c r="E5215">
        <v>1E-3</v>
      </c>
      <c r="F5215" s="1">
        <v>0.25</v>
      </c>
      <c r="G5215" s="1">
        <v>6.7000000000000004E-2</v>
      </c>
      <c r="H5215" s="1">
        <v>0.13</v>
      </c>
      <c r="I5215" s="1">
        <v>0.08</v>
      </c>
      <c r="J5215" s="1">
        <v>9.2999999999999999E-2</v>
      </c>
      <c r="K5215" s="1">
        <v>2.7E-2</v>
      </c>
      <c r="L5215" s="1">
        <v>0.04</v>
      </c>
      <c r="M5215" s="1">
        <v>1.2999999999999999E-2</v>
      </c>
      <c r="N5215" s="1">
        <v>1.2999999999999999E-2</v>
      </c>
      <c r="O5215" s="1">
        <v>0</v>
      </c>
      <c r="P5215" s="1">
        <v>0</v>
      </c>
      <c r="Q5215" s="1">
        <v>0</v>
      </c>
      <c r="R5215" s="1">
        <v>0</v>
      </c>
      <c r="S5215" s="1">
        <v>0</v>
      </c>
      <c r="T5215" s="1">
        <v>0</v>
      </c>
      <c r="U5215" s="1">
        <v>0</v>
      </c>
      <c r="V5215" s="1">
        <v>0</v>
      </c>
      <c r="W5215" s="1">
        <v>0</v>
      </c>
      <c r="X5215" s="1">
        <v>0</v>
      </c>
      <c r="Y5215" s="1">
        <v>0</v>
      </c>
      <c r="Z5215" s="1">
        <v>1.7E-5</v>
      </c>
      <c r="AA5215" s="1">
        <v>1.2E-5</v>
      </c>
      <c r="AB5215" s="1">
        <v>5.1E-5</v>
      </c>
      <c r="AC5215" s="1">
        <v>5.5999999999999999E-5</v>
      </c>
      <c r="AD5215" s="1">
        <v>1.1E-4</v>
      </c>
      <c r="AE5215" s="1">
        <v>4.6999999999999997E-5</v>
      </c>
      <c r="AF5215" s="1">
        <v>1E-4</v>
      </c>
      <c r="AG5215" s="1">
        <v>4.8000000000000001E-5</v>
      </c>
      <c r="AH5215" s="1">
        <v>6.4999999999999994E-5</v>
      </c>
      <c r="AI5215" s="1">
        <v>0</v>
      </c>
      <c r="AJ5215" s="1">
        <v>0</v>
      </c>
      <c r="AK5215" s="1">
        <v>0</v>
      </c>
      <c r="AL5215" s="1">
        <v>0</v>
      </c>
      <c r="AM5215" s="1">
        <v>0</v>
      </c>
      <c r="AN5215" s="1">
        <v>0</v>
      </c>
      <c r="AO5215" s="1">
        <v>0</v>
      </c>
      <c r="AP5215" s="1">
        <v>0</v>
      </c>
      <c r="AQ5215" s="1">
        <v>0</v>
      </c>
      <c r="AR5215" s="1">
        <v>0</v>
      </c>
      <c r="AS5215" s="1">
        <v>0</v>
      </c>
      <c r="AT5215" s="1">
        <f t="shared" si="202"/>
        <v>6.8965517241379316E-4</v>
      </c>
    </row>
    <row r="5216" spans="1:46">
      <c r="A5216">
        <v>20100315</v>
      </c>
      <c r="B5216">
        <v>151835</v>
      </c>
      <c r="C5216">
        <f t="shared" si="203"/>
        <v>55115</v>
      </c>
      <c r="D5216">
        <v>1.73</v>
      </c>
      <c r="E5216">
        <v>1E-3</v>
      </c>
      <c r="F5216" s="1">
        <v>0.41</v>
      </c>
      <c r="G5216" s="1">
        <v>0.12</v>
      </c>
      <c r="H5216" s="1">
        <v>5.2999999999999999E-2</v>
      </c>
      <c r="I5216" s="1">
        <v>0.12</v>
      </c>
      <c r="J5216" s="1">
        <v>2.7E-2</v>
      </c>
      <c r="K5216" s="1">
        <v>0.08</v>
      </c>
      <c r="L5216" s="1">
        <v>1.2999999999999999E-2</v>
      </c>
      <c r="M5216" s="1">
        <v>2.7E-2</v>
      </c>
      <c r="N5216" s="1">
        <v>1.2999999999999999E-2</v>
      </c>
      <c r="O5216" s="1">
        <v>0</v>
      </c>
      <c r="P5216" s="1">
        <v>0</v>
      </c>
      <c r="Q5216" s="1">
        <v>0</v>
      </c>
      <c r="R5216" s="1">
        <v>0</v>
      </c>
      <c r="S5216" s="1">
        <v>0</v>
      </c>
      <c r="T5216" s="1">
        <v>0</v>
      </c>
      <c r="U5216" s="1">
        <v>0</v>
      </c>
      <c r="V5216" s="1">
        <v>0</v>
      </c>
      <c r="W5216" s="1">
        <v>0</v>
      </c>
      <c r="X5216" s="1">
        <v>0</v>
      </c>
      <c r="Y5216" s="1">
        <v>0</v>
      </c>
      <c r="Z5216" s="1">
        <v>2.6999999999999999E-5</v>
      </c>
      <c r="AA5216" s="1">
        <v>2.1999999999999999E-5</v>
      </c>
      <c r="AB5216" s="1">
        <v>2.0000000000000002E-5</v>
      </c>
      <c r="AC5216" s="1">
        <v>8.3999999999999995E-5</v>
      </c>
      <c r="AD5216" s="1">
        <v>3.1000000000000001E-5</v>
      </c>
      <c r="AE5216" s="1">
        <v>1.3999999999999999E-4</v>
      </c>
      <c r="AF5216" s="1">
        <v>3.4E-5</v>
      </c>
      <c r="AG5216" s="1">
        <v>9.6000000000000002E-5</v>
      </c>
      <c r="AH5216" s="1">
        <v>6.4999999999999994E-5</v>
      </c>
      <c r="AI5216" s="1">
        <v>0</v>
      </c>
      <c r="AJ5216" s="1">
        <v>0</v>
      </c>
      <c r="AK5216" s="1">
        <v>0</v>
      </c>
      <c r="AL5216" s="1">
        <v>0</v>
      </c>
      <c r="AM5216" s="1">
        <v>0</v>
      </c>
      <c r="AN5216" s="1">
        <v>0</v>
      </c>
      <c r="AO5216" s="1">
        <v>0</v>
      </c>
      <c r="AP5216" s="1">
        <v>0</v>
      </c>
      <c r="AQ5216" s="1">
        <v>0</v>
      </c>
      <c r="AR5216" s="1">
        <v>0</v>
      </c>
      <c r="AS5216" s="1">
        <v>0</v>
      </c>
      <c r="AT5216" s="1">
        <f t="shared" si="202"/>
        <v>5.7471264367816091E-4</v>
      </c>
    </row>
    <row r="5217" spans="1:46">
      <c r="A5217">
        <v>20100315</v>
      </c>
      <c r="B5217">
        <v>151836</v>
      </c>
      <c r="C5217">
        <f t="shared" si="203"/>
        <v>55116</v>
      </c>
      <c r="D5217">
        <v>1.81</v>
      </c>
      <c r="E5217">
        <v>1.9E-3</v>
      </c>
      <c r="F5217" s="1">
        <v>0.36</v>
      </c>
      <c r="G5217" s="1">
        <v>0.11</v>
      </c>
      <c r="H5217" s="1">
        <v>6.7000000000000004E-2</v>
      </c>
      <c r="I5217" s="1">
        <v>0.13</v>
      </c>
      <c r="J5217" s="1">
        <v>0.08</v>
      </c>
      <c r="K5217" s="1">
        <v>0.04</v>
      </c>
      <c r="L5217" s="1">
        <v>0.04</v>
      </c>
      <c r="M5217" s="1">
        <v>0.04</v>
      </c>
      <c r="N5217" s="1">
        <v>1.2999999999999999E-2</v>
      </c>
      <c r="O5217" s="1">
        <v>1.2999999999999999E-2</v>
      </c>
      <c r="P5217" s="1">
        <v>0</v>
      </c>
      <c r="Q5217" s="1">
        <v>0</v>
      </c>
      <c r="R5217" s="1">
        <v>0</v>
      </c>
      <c r="S5217" s="1">
        <v>1.2999999999999999E-2</v>
      </c>
      <c r="T5217" s="1">
        <v>0</v>
      </c>
      <c r="U5217" s="1">
        <v>0</v>
      </c>
      <c r="V5217" s="1">
        <v>0</v>
      </c>
      <c r="W5217" s="1">
        <v>0</v>
      </c>
      <c r="X5217" s="1">
        <v>0</v>
      </c>
      <c r="Y5217" s="1">
        <v>0</v>
      </c>
      <c r="Z5217" s="1">
        <v>2.4000000000000001E-5</v>
      </c>
      <c r="AA5217" s="1">
        <v>1.9000000000000001E-5</v>
      </c>
      <c r="AB5217" s="1">
        <v>2.5000000000000001E-5</v>
      </c>
      <c r="AC5217" s="1">
        <v>9.2999999999999997E-5</v>
      </c>
      <c r="AD5217" s="1">
        <v>9.2E-5</v>
      </c>
      <c r="AE5217" s="1">
        <v>7.1000000000000005E-5</v>
      </c>
      <c r="AF5217" s="1">
        <v>1E-4</v>
      </c>
      <c r="AG5217" s="1">
        <v>1.3999999999999999E-4</v>
      </c>
      <c r="AH5217" s="1">
        <v>6.4999999999999994E-5</v>
      </c>
      <c r="AI5217" s="1">
        <v>8.5000000000000006E-5</v>
      </c>
      <c r="AJ5217" s="1">
        <v>0</v>
      </c>
      <c r="AK5217" s="1">
        <v>0</v>
      </c>
      <c r="AL5217" s="1">
        <v>0</v>
      </c>
      <c r="AM5217" s="1">
        <v>2.1000000000000001E-4</v>
      </c>
      <c r="AN5217" s="1">
        <v>0</v>
      </c>
      <c r="AO5217" s="1">
        <v>0</v>
      </c>
      <c r="AP5217" s="1">
        <v>0</v>
      </c>
      <c r="AQ5217" s="1">
        <v>0</v>
      </c>
      <c r="AR5217" s="1">
        <v>0</v>
      </c>
      <c r="AS5217" s="1">
        <v>0</v>
      </c>
      <c r="AT5217" s="1">
        <f t="shared" si="202"/>
        <v>1.0439560439560438E-3</v>
      </c>
    </row>
    <row r="5218" spans="1:46">
      <c r="A5218">
        <v>20100315</v>
      </c>
      <c r="B5218">
        <v>151837</v>
      </c>
      <c r="C5218">
        <f t="shared" si="203"/>
        <v>55117</v>
      </c>
      <c r="D5218">
        <v>1.79</v>
      </c>
      <c r="E5218">
        <v>2.3E-3</v>
      </c>
      <c r="F5218" s="1">
        <v>0.32</v>
      </c>
      <c r="G5218" s="1">
        <v>0.17</v>
      </c>
      <c r="H5218" s="1">
        <v>0.12</v>
      </c>
      <c r="I5218" s="1">
        <v>0.08</v>
      </c>
      <c r="J5218" s="1">
        <v>6.7000000000000004E-2</v>
      </c>
      <c r="K5218" s="1">
        <v>2.7E-2</v>
      </c>
      <c r="L5218" s="1">
        <v>2.7E-2</v>
      </c>
      <c r="M5218" s="1">
        <v>2.7E-2</v>
      </c>
      <c r="N5218" s="1">
        <v>2.7E-2</v>
      </c>
      <c r="O5218" s="1">
        <v>1.2999999999999999E-2</v>
      </c>
      <c r="P5218" s="1">
        <v>0</v>
      </c>
      <c r="Q5218" s="1">
        <v>0</v>
      </c>
      <c r="R5218" s="1">
        <v>0</v>
      </c>
      <c r="S5218" s="1">
        <v>0</v>
      </c>
      <c r="T5218" s="1">
        <v>0</v>
      </c>
      <c r="U5218" s="1">
        <v>0</v>
      </c>
      <c r="V5218" s="1">
        <v>0</v>
      </c>
      <c r="W5218" s="1">
        <v>8.8999999999999999E-3</v>
      </c>
      <c r="X5218" s="1">
        <v>0</v>
      </c>
      <c r="Y5218" s="1">
        <v>0</v>
      </c>
      <c r="Z5218" s="1">
        <v>2.0999999999999999E-5</v>
      </c>
      <c r="AA5218" s="1">
        <v>3.1000000000000001E-5</v>
      </c>
      <c r="AB5218" s="1">
        <v>4.6E-5</v>
      </c>
      <c r="AC5218" s="1">
        <v>5.5999999999999999E-5</v>
      </c>
      <c r="AD5218" s="1">
        <v>7.7000000000000001E-5</v>
      </c>
      <c r="AE5218" s="1">
        <v>4.6999999999999997E-5</v>
      </c>
      <c r="AF5218" s="1">
        <v>6.8999999999999997E-5</v>
      </c>
      <c r="AG5218" s="1">
        <v>9.6000000000000002E-5</v>
      </c>
      <c r="AH5218" s="1">
        <v>1.2999999999999999E-4</v>
      </c>
      <c r="AI5218" s="1">
        <v>8.5000000000000006E-5</v>
      </c>
      <c r="AJ5218" s="1">
        <v>0</v>
      </c>
      <c r="AK5218" s="1">
        <v>0</v>
      </c>
      <c r="AL5218" s="1">
        <v>0</v>
      </c>
      <c r="AM5218" s="1">
        <v>0</v>
      </c>
      <c r="AN5218" s="1">
        <v>0</v>
      </c>
      <c r="AO5218" s="1">
        <v>0</v>
      </c>
      <c r="AP5218" s="1">
        <v>0</v>
      </c>
      <c r="AQ5218" s="1">
        <v>3.4000000000000002E-4</v>
      </c>
      <c r="AR5218" s="1">
        <v>0</v>
      </c>
      <c r="AS5218" s="1">
        <v>0</v>
      </c>
      <c r="AT5218" s="1">
        <f t="shared" si="202"/>
        <v>1.2777777777777776E-3</v>
      </c>
    </row>
    <row r="5219" spans="1:46">
      <c r="A5219">
        <v>20100315</v>
      </c>
      <c r="B5219">
        <v>151838</v>
      </c>
      <c r="C5219">
        <f t="shared" si="203"/>
        <v>55118</v>
      </c>
      <c r="D5219">
        <v>1.28</v>
      </c>
      <c r="E5219">
        <v>2.3999999999999998E-3</v>
      </c>
      <c r="F5219" s="1">
        <v>0.36</v>
      </c>
      <c r="G5219" s="1">
        <v>6.7000000000000004E-2</v>
      </c>
      <c r="H5219" s="1">
        <v>0.04</v>
      </c>
      <c r="I5219" s="1">
        <v>5.2999999999999999E-2</v>
      </c>
      <c r="J5219" s="1">
        <v>2.7E-2</v>
      </c>
      <c r="K5219" s="1">
        <v>2.7E-2</v>
      </c>
      <c r="L5219" s="1">
        <v>2.7E-2</v>
      </c>
      <c r="M5219" s="1">
        <v>1.2999999999999999E-2</v>
      </c>
      <c r="N5219" s="1">
        <v>0</v>
      </c>
      <c r="O5219" s="1">
        <v>0</v>
      </c>
      <c r="P5219" s="1">
        <v>0</v>
      </c>
      <c r="Q5219" s="1">
        <v>0</v>
      </c>
      <c r="R5219" s="1">
        <v>1.2999999999999999E-2</v>
      </c>
      <c r="S5219" s="1">
        <v>0</v>
      </c>
      <c r="T5219" s="1">
        <v>0</v>
      </c>
      <c r="U5219" s="1">
        <v>0</v>
      </c>
      <c r="V5219" s="1">
        <v>0</v>
      </c>
      <c r="W5219" s="1">
        <v>0</v>
      </c>
      <c r="X5219" s="1">
        <v>0</v>
      </c>
      <c r="Y5219" s="1">
        <v>8.8999999999999999E-3</v>
      </c>
      <c r="Z5219" s="1">
        <v>2.4000000000000001E-5</v>
      </c>
      <c r="AA5219" s="1">
        <v>1.2E-5</v>
      </c>
      <c r="AB5219" s="1">
        <v>1.5E-5</v>
      </c>
      <c r="AC5219" s="1">
        <v>3.6999999999999998E-5</v>
      </c>
      <c r="AD5219" s="1">
        <v>3.1000000000000001E-5</v>
      </c>
      <c r="AE5219" s="1">
        <v>4.6999999999999997E-5</v>
      </c>
      <c r="AF5219" s="1">
        <v>6.8999999999999997E-5</v>
      </c>
      <c r="AG5219" s="1">
        <v>4.8000000000000001E-5</v>
      </c>
      <c r="AH5219" s="1">
        <v>0</v>
      </c>
      <c r="AI5219" s="1">
        <v>0</v>
      </c>
      <c r="AJ5219" s="1">
        <v>0</v>
      </c>
      <c r="AK5219" s="1">
        <v>0</v>
      </c>
      <c r="AL5219" s="1">
        <v>1.7000000000000001E-4</v>
      </c>
      <c r="AM5219" s="1">
        <v>0</v>
      </c>
      <c r="AN5219" s="1">
        <v>0</v>
      </c>
      <c r="AO5219" s="1">
        <v>0</v>
      </c>
      <c r="AP5219" s="1">
        <v>0</v>
      </c>
      <c r="AQ5219" s="1">
        <v>0</v>
      </c>
      <c r="AR5219" s="1">
        <v>0</v>
      </c>
      <c r="AS5219" s="1">
        <v>5.1000000000000004E-4</v>
      </c>
      <c r="AT5219" s="1">
        <f t="shared" si="202"/>
        <v>1.8604651162790697E-3</v>
      </c>
    </row>
    <row r="5220" spans="1:46">
      <c r="A5220">
        <v>20100315</v>
      </c>
      <c r="B5220">
        <v>151839</v>
      </c>
      <c r="C5220">
        <f t="shared" si="203"/>
        <v>55119</v>
      </c>
      <c r="D5220">
        <v>1.49</v>
      </c>
      <c r="E5220">
        <v>8.0000000000000004E-4</v>
      </c>
      <c r="F5220" s="1">
        <v>0.32</v>
      </c>
      <c r="G5220" s="1">
        <v>0.08</v>
      </c>
      <c r="H5220" s="1">
        <v>5.2999999999999999E-2</v>
      </c>
      <c r="I5220" s="1">
        <v>0.15</v>
      </c>
      <c r="J5220" s="1">
        <v>6.7000000000000004E-2</v>
      </c>
      <c r="K5220" s="1">
        <v>6.7000000000000004E-2</v>
      </c>
      <c r="L5220" s="1">
        <v>0</v>
      </c>
      <c r="M5220" s="1">
        <v>1.2999999999999999E-2</v>
      </c>
      <c r="N5220" s="1">
        <v>0</v>
      </c>
      <c r="O5220" s="1">
        <v>0</v>
      </c>
      <c r="P5220" s="1">
        <v>0</v>
      </c>
      <c r="Q5220" s="1">
        <v>0</v>
      </c>
      <c r="R5220" s="1">
        <v>0</v>
      </c>
      <c r="S5220" s="1">
        <v>0</v>
      </c>
      <c r="T5220" s="1">
        <v>0</v>
      </c>
      <c r="U5220" s="1">
        <v>0</v>
      </c>
      <c r="V5220" s="1">
        <v>0</v>
      </c>
      <c r="W5220" s="1">
        <v>0</v>
      </c>
      <c r="X5220" s="1">
        <v>0</v>
      </c>
      <c r="Y5220" s="1">
        <v>0</v>
      </c>
      <c r="Z5220" s="1">
        <v>2.0999999999999999E-5</v>
      </c>
      <c r="AA5220" s="1">
        <v>1.4E-5</v>
      </c>
      <c r="AB5220" s="1">
        <v>2.0000000000000002E-5</v>
      </c>
      <c r="AC5220" s="1">
        <v>1E-4</v>
      </c>
      <c r="AD5220" s="1">
        <v>7.7000000000000001E-5</v>
      </c>
      <c r="AE5220" s="1">
        <v>1.2E-4</v>
      </c>
      <c r="AF5220" s="1">
        <v>0</v>
      </c>
      <c r="AG5220" s="1">
        <v>4.8000000000000001E-5</v>
      </c>
      <c r="AH5220" s="1">
        <v>0</v>
      </c>
      <c r="AI5220" s="1">
        <v>0</v>
      </c>
      <c r="AJ5220" s="1">
        <v>0</v>
      </c>
      <c r="AK5220" s="1">
        <v>0</v>
      </c>
      <c r="AL5220" s="1">
        <v>0</v>
      </c>
      <c r="AM5220" s="1">
        <v>0</v>
      </c>
      <c r="AN5220" s="1">
        <v>0</v>
      </c>
      <c r="AO5220" s="1">
        <v>0</v>
      </c>
      <c r="AP5220" s="1">
        <v>0</v>
      </c>
      <c r="AQ5220" s="1">
        <v>0</v>
      </c>
      <c r="AR5220" s="1">
        <v>0</v>
      </c>
      <c r="AS5220" s="1">
        <v>0</v>
      </c>
      <c r="AT5220" s="1">
        <f t="shared" si="202"/>
        <v>5.3333333333333336E-4</v>
      </c>
    </row>
    <row r="5221" spans="1:46">
      <c r="A5221">
        <v>20100315</v>
      </c>
      <c r="B5221">
        <v>151840</v>
      </c>
      <c r="C5221">
        <f t="shared" si="203"/>
        <v>55120</v>
      </c>
      <c r="D5221">
        <v>1.2</v>
      </c>
      <c r="E5221">
        <v>6.9999999999999999E-4</v>
      </c>
      <c r="F5221" s="1">
        <v>0.28000000000000003</v>
      </c>
      <c r="G5221" s="1">
        <v>0.12</v>
      </c>
      <c r="H5221" s="1">
        <v>6.7000000000000004E-2</v>
      </c>
      <c r="I5221" s="1">
        <v>5.2999999999999999E-2</v>
      </c>
      <c r="J5221" s="1">
        <v>0</v>
      </c>
      <c r="K5221" s="1">
        <v>0</v>
      </c>
      <c r="L5221" s="1">
        <v>5.2999999999999999E-2</v>
      </c>
      <c r="M5221" s="1">
        <v>1.2999999999999999E-2</v>
      </c>
      <c r="N5221" s="1">
        <v>0</v>
      </c>
      <c r="O5221" s="1">
        <v>1.2999999999999999E-2</v>
      </c>
      <c r="P5221" s="1">
        <v>0</v>
      </c>
      <c r="Q5221" s="1">
        <v>0</v>
      </c>
      <c r="R5221" s="1">
        <v>0</v>
      </c>
      <c r="S5221" s="1">
        <v>0</v>
      </c>
      <c r="T5221" s="1">
        <v>0</v>
      </c>
      <c r="U5221" s="1">
        <v>0</v>
      </c>
      <c r="V5221" s="1">
        <v>0</v>
      </c>
      <c r="W5221" s="1">
        <v>0</v>
      </c>
      <c r="X5221" s="1">
        <v>0</v>
      </c>
      <c r="Y5221" s="1">
        <v>0</v>
      </c>
      <c r="Z5221" s="1">
        <v>1.8E-5</v>
      </c>
      <c r="AA5221" s="1">
        <v>2.1999999999999999E-5</v>
      </c>
      <c r="AB5221" s="1">
        <v>2.5000000000000001E-5</v>
      </c>
      <c r="AC5221" s="1">
        <v>3.6999999999999998E-5</v>
      </c>
      <c r="AD5221" s="1">
        <v>0</v>
      </c>
      <c r="AE5221" s="1">
        <v>0</v>
      </c>
      <c r="AF5221" s="1">
        <v>1.3999999999999999E-4</v>
      </c>
      <c r="AG5221" s="1">
        <v>4.8000000000000001E-5</v>
      </c>
      <c r="AH5221" s="1">
        <v>0</v>
      </c>
      <c r="AI5221" s="1">
        <v>8.5000000000000006E-5</v>
      </c>
      <c r="AJ5221" s="1">
        <v>0</v>
      </c>
      <c r="AK5221" s="1">
        <v>0</v>
      </c>
      <c r="AL5221" s="1">
        <v>0</v>
      </c>
      <c r="AM5221" s="1">
        <v>0</v>
      </c>
      <c r="AN5221" s="1">
        <v>0</v>
      </c>
      <c r="AO5221" s="1">
        <v>0</v>
      </c>
      <c r="AP5221" s="1">
        <v>0</v>
      </c>
      <c r="AQ5221" s="1">
        <v>0</v>
      </c>
      <c r="AR5221" s="1">
        <v>0</v>
      </c>
      <c r="AS5221" s="1">
        <v>0</v>
      </c>
      <c r="AT5221" s="1">
        <f t="shared" si="202"/>
        <v>5.7851239669421491E-4</v>
      </c>
    </row>
    <row r="5222" spans="1:46">
      <c r="A5222">
        <v>20100315</v>
      </c>
      <c r="B5222">
        <v>151841</v>
      </c>
      <c r="C5222">
        <f t="shared" si="203"/>
        <v>55121</v>
      </c>
      <c r="D5222">
        <v>1.0900000000000001</v>
      </c>
      <c r="E5222">
        <v>8.9999999999999998E-4</v>
      </c>
      <c r="F5222" s="1">
        <v>0.19</v>
      </c>
      <c r="G5222" s="1">
        <v>5.2999999999999999E-2</v>
      </c>
      <c r="H5222" s="1">
        <v>0.08</v>
      </c>
      <c r="I5222" s="1">
        <v>0.08</v>
      </c>
      <c r="J5222" s="1">
        <v>0.08</v>
      </c>
      <c r="K5222" s="1">
        <v>1.2999999999999999E-2</v>
      </c>
      <c r="L5222" s="1">
        <v>2.7E-2</v>
      </c>
      <c r="M5222" s="1">
        <v>1.2999999999999999E-2</v>
      </c>
      <c r="N5222" s="1">
        <v>0</v>
      </c>
      <c r="O5222" s="1">
        <v>0</v>
      </c>
      <c r="P5222" s="1">
        <v>1.2999999999999999E-2</v>
      </c>
      <c r="Q5222" s="1">
        <v>0</v>
      </c>
      <c r="R5222" s="1">
        <v>0</v>
      </c>
      <c r="S5222" s="1">
        <v>0</v>
      </c>
      <c r="T5222" s="1">
        <v>0</v>
      </c>
      <c r="U5222" s="1">
        <v>0</v>
      </c>
      <c r="V5222" s="1">
        <v>0</v>
      </c>
      <c r="W5222" s="1">
        <v>0</v>
      </c>
      <c r="X5222" s="1">
        <v>0</v>
      </c>
      <c r="Y5222" s="1">
        <v>0</v>
      </c>
      <c r="Z5222" s="1">
        <v>1.2E-5</v>
      </c>
      <c r="AA5222" s="1">
        <v>9.5999999999999996E-6</v>
      </c>
      <c r="AB5222" s="1">
        <v>3.1000000000000001E-5</v>
      </c>
      <c r="AC5222" s="1">
        <v>5.5999999999999999E-5</v>
      </c>
      <c r="AD5222" s="1">
        <v>9.2E-5</v>
      </c>
      <c r="AE5222" s="1">
        <v>2.4000000000000001E-5</v>
      </c>
      <c r="AF5222" s="1">
        <v>6.8999999999999997E-5</v>
      </c>
      <c r="AG5222" s="1">
        <v>4.8000000000000001E-5</v>
      </c>
      <c r="AH5222" s="1">
        <v>0</v>
      </c>
      <c r="AI5222" s="1">
        <v>0</v>
      </c>
      <c r="AJ5222" s="1">
        <v>1.1E-4</v>
      </c>
      <c r="AK5222" s="1">
        <v>0</v>
      </c>
      <c r="AL5222" s="1">
        <v>0</v>
      </c>
      <c r="AM5222" s="1">
        <v>0</v>
      </c>
      <c r="AN5222" s="1">
        <v>0</v>
      </c>
      <c r="AO5222" s="1">
        <v>0</v>
      </c>
      <c r="AP5222" s="1">
        <v>0</v>
      </c>
      <c r="AQ5222" s="1">
        <v>0</v>
      </c>
      <c r="AR5222" s="1">
        <v>0</v>
      </c>
      <c r="AS5222" s="1">
        <v>0</v>
      </c>
      <c r="AT5222" s="1">
        <f t="shared" si="202"/>
        <v>8.1818181818181805E-4</v>
      </c>
    </row>
    <row r="5223" spans="1:46">
      <c r="A5223">
        <v>20100315</v>
      </c>
      <c r="B5223">
        <v>151842</v>
      </c>
      <c r="C5223">
        <f t="shared" si="203"/>
        <v>55122</v>
      </c>
      <c r="D5223">
        <v>1.31</v>
      </c>
      <c r="E5223">
        <v>8.0000000000000004E-4</v>
      </c>
      <c r="F5223" s="1">
        <v>0.23</v>
      </c>
      <c r="G5223" s="1">
        <v>0.12</v>
      </c>
      <c r="H5223" s="1">
        <v>0.08</v>
      </c>
      <c r="I5223" s="1">
        <v>9.2999999999999999E-2</v>
      </c>
      <c r="J5223" s="1">
        <v>0.04</v>
      </c>
      <c r="K5223" s="1">
        <v>5.2999999999999999E-2</v>
      </c>
      <c r="L5223" s="1">
        <v>1.2999999999999999E-2</v>
      </c>
      <c r="M5223" s="1">
        <v>1.2999999999999999E-2</v>
      </c>
      <c r="N5223" s="1">
        <v>1.2999999999999999E-2</v>
      </c>
      <c r="O5223" s="1">
        <v>0</v>
      </c>
      <c r="P5223" s="1">
        <v>0</v>
      </c>
      <c r="Q5223" s="1">
        <v>0</v>
      </c>
      <c r="R5223" s="1">
        <v>0</v>
      </c>
      <c r="S5223" s="1">
        <v>0</v>
      </c>
      <c r="T5223" s="1">
        <v>0</v>
      </c>
      <c r="U5223" s="1">
        <v>0</v>
      </c>
      <c r="V5223" s="1">
        <v>0</v>
      </c>
      <c r="W5223" s="1">
        <v>0</v>
      </c>
      <c r="X5223" s="1">
        <v>0</v>
      </c>
      <c r="Y5223" s="1">
        <v>0</v>
      </c>
      <c r="Z5223" s="1">
        <v>1.5E-5</v>
      </c>
      <c r="AA5223" s="1">
        <v>2.1999999999999999E-5</v>
      </c>
      <c r="AB5223" s="1">
        <v>3.1000000000000001E-5</v>
      </c>
      <c r="AC5223" s="1">
        <v>6.4999999999999994E-5</v>
      </c>
      <c r="AD5223" s="1">
        <v>4.6E-5</v>
      </c>
      <c r="AE5223" s="1">
        <v>9.3999999999999994E-5</v>
      </c>
      <c r="AF5223" s="1">
        <v>3.4E-5</v>
      </c>
      <c r="AG5223" s="1">
        <v>4.8000000000000001E-5</v>
      </c>
      <c r="AH5223" s="1">
        <v>6.4999999999999994E-5</v>
      </c>
      <c r="AI5223" s="1">
        <v>0</v>
      </c>
      <c r="AJ5223" s="1">
        <v>0</v>
      </c>
      <c r="AK5223" s="1">
        <v>0</v>
      </c>
      <c r="AL5223" s="1">
        <v>0</v>
      </c>
      <c r="AM5223" s="1">
        <v>0</v>
      </c>
      <c r="AN5223" s="1">
        <v>0</v>
      </c>
      <c r="AO5223" s="1">
        <v>0</v>
      </c>
      <c r="AP5223" s="1">
        <v>0</v>
      </c>
      <c r="AQ5223" s="1">
        <v>0</v>
      </c>
      <c r="AR5223" s="1">
        <v>0</v>
      </c>
      <c r="AS5223" s="1">
        <v>0</v>
      </c>
      <c r="AT5223" s="1">
        <f t="shared" si="202"/>
        <v>6.0606060606060606E-4</v>
      </c>
    </row>
    <row r="5224" spans="1:46">
      <c r="A5224">
        <v>20100315</v>
      </c>
      <c r="B5224">
        <v>151843</v>
      </c>
      <c r="C5224">
        <f t="shared" si="203"/>
        <v>55123</v>
      </c>
      <c r="D5224">
        <v>1.36</v>
      </c>
      <c r="E5224">
        <v>1.2999999999999999E-3</v>
      </c>
      <c r="F5224" s="1">
        <v>0.17</v>
      </c>
      <c r="G5224" s="1">
        <v>0.11</v>
      </c>
      <c r="H5224" s="1">
        <v>9.2999999999999999E-2</v>
      </c>
      <c r="I5224" s="1">
        <v>0.13</v>
      </c>
      <c r="J5224" s="1">
        <v>6.7000000000000004E-2</v>
      </c>
      <c r="K5224" s="1">
        <v>5.2999999999999999E-2</v>
      </c>
      <c r="L5224" s="1">
        <v>0</v>
      </c>
      <c r="M5224" s="1">
        <v>0</v>
      </c>
      <c r="N5224" s="1">
        <v>2.7E-2</v>
      </c>
      <c r="O5224" s="1">
        <v>2.7E-2</v>
      </c>
      <c r="P5224" s="1">
        <v>0</v>
      </c>
      <c r="Q5224" s="1">
        <v>0</v>
      </c>
      <c r="R5224" s="1">
        <v>0</v>
      </c>
      <c r="S5224" s="1">
        <v>0</v>
      </c>
      <c r="T5224" s="1">
        <v>0</v>
      </c>
      <c r="U5224" s="1">
        <v>0</v>
      </c>
      <c r="V5224" s="1">
        <v>0</v>
      </c>
      <c r="W5224" s="1">
        <v>0</v>
      </c>
      <c r="X5224" s="1">
        <v>0</v>
      </c>
      <c r="Y5224" s="1">
        <v>0</v>
      </c>
      <c r="Z5224" s="1">
        <v>1.1E-5</v>
      </c>
      <c r="AA5224" s="1">
        <v>1.9000000000000001E-5</v>
      </c>
      <c r="AB5224" s="1">
        <v>3.6000000000000001E-5</v>
      </c>
      <c r="AC5224" s="1">
        <v>9.2999999999999997E-5</v>
      </c>
      <c r="AD5224" s="1">
        <v>7.7000000000000001E-5</v>
      </c>
      <c r="AE5224" s="1">
        <v>9.3999999999999994E-5</v>
      </c>
      <c r="AF5224" s="1">
        <v>0</v>
      </c>
      <c r="AG5224" s="1">
        <v>0</v>
      </c>
      <c r="AH5224" s="1">
        <v>1.2999999999999999E-4</v>
      </c>
      <c r="AI5224" s="1">
        <v>1.7000000000000001E-4</v>
      </c>
      <c r="AJ5224" s="1">
        <v>0</v>
      </c>
      <c r="AK5224" s="1">
        <v>0</v>
      </c>
      <c r="AL5224" s="1">
        <v>0</v>
      </c>
      <c r="AM5224" s="1">
        <v>0</v>
      </c>
      <c r="AN5224" s="1">
        <v>0</v>
      </c>
      <c r="AO5224" s="1">
        <v>0</v>
      </c>
      <c r="AP5224" s="1">
        <v>0</v>
      </c>
      <c r="AQ5224" s="1">
        <v>0</v>
      </c>
      <c r="AR5224" s="1">
        <v>0</v>
      </c>
      <c r="AS5224" s="1">
        <v>0</v>
      </c>
      <c r="AT5224" s="1">
        <f t="shared" si="202"/>
        <v>9.4890510948905096E-4</v>
      </c>
    </row>
    <row r="5225" spans="1:46">
      <c r="A5225">
        <v>20100315</v>
      </c>
      <c r="B5225">
        <v>151844</v>
      </c>
      <c r="C5225">
        <f t="shared" si="203"/>
        <v>55124</v>
      </c>
      <c r="D5225">
        <v>1.36</v>
      </c>
      <c r="E5225">
        <v>1.1999999999999999E-3</v>
      </c>
      <c r="F5225" s="1">
        <v>0.28999999999999998</v>
      </c>
      <c r="G5225" s="1">
        <v>6.7000000000000004E-2</v>
      </c>
      <c r="H5225" s="1">
        <v>2.7E-2</v>
      </c>
      <c r="I5225" s="1">
        <v>0.12</v>
      </c>
      <c r="J5225" s="1">
        <v>1.2999999999999999E-2</v>
      </c>
      <c r="K5225" s="1">
        <v>6.7000000000000004E-2</v>
      </c>
      <c r="L5225" s="1">
        <v>2.7E-2</v>
      </c>
      <c r="M5225" s="1">
        <v>5.2999999999999999E-2</v>
      </c>
      <c r="N5225" s="1">
        <v>1.2999999999999999E-2</v>
      </c>
      <c r="O5225" s="1">
        <v>0</v>
      </c>
      <c r="P5225" s="1">
        <v>0</v>
      </c>
      <c r="Q5225" s="1">
        <v>0</v>
      </c>
      <c r="R5225" s="1">
        <v>0</v>
      </c>
      <c r="S5225" s="1">
        <v>0</v>
      </c>
      <c r="T5225" s="1">
        <v>0</v>
      </c>
      <c r="U5225" s="1">
        <v>0</v>
      </c>
      <c r="V5225" s="1">
        <v>0</v>
      </c>
      <c r="W5225" s="1">
        <v>0</v>
      </c>
      <c r="X5225" s="1">
        <v>0</v>
      </c>
      <c r="Y5225" s="1">
        <v>0</v>
      </c>
      <c r="Z5225" s="1">
        <v>1.9000000000000001E-5</v>
      </c>
      <c r="AA5225" s="1">
        <v>1.2E-5</v>
      </c>
      <c r="AB5225" s="1">
        <v>1.0000000000000001E-5</v>
      </c>
      <c r="AC5225" s="1">
        <v>8.3999999999999995E-5</v>
      </c>
      <c r="AD5225" s="1">
        <v>1.5E-5</v>
      </c>
      <c r="AE5225" s="1">
        <v>1.2E-4</v>
      </c>
      <c r="AF5225" s="1">
        <v>6.8999999999999997E-5</v>
      </c>
      <c r="AG5225" s="1">
        <v>1.9000000000000001E-4</v>
      </c>
      <c r="AH5225" s="1">
        <v>6.4999999999999994E-5</v>
      </c>
      <c r="AI5225" s="1">
        <v>0</v>
      </c>
      <c r="AJ5225" s="1">
        <v>0</v>
      </c>
      <c r="AK5225" s="1">
        <v>0</v>
      </c>
      <c r="AL5225" s="1">
        <v>0</v>
      </c>
      <c r="AM5225" s="1">
        <v>0</v>
      </c>
      <c r="AN5225" s="1">
        <v>0</v>
      </c>
      <c r="AO5225" s="1">
        <v>0</v>
      </c>
      <c r="AP5225" s="1">
        <v>0</v>
      </c>
      <c r="AQ5225" s="1">
        <v>0</v>
      </c>
      <c r="AR5225" s="1">
        <v>0</v>
      </c>
      <c r="AS5225" s="1">
        <v>0</v>
      </c>
      <c r="AT5225" s="1">
        <f t="shared" si="202"/>
        <v>8.7591240875912395E-4</v>
      </c>
    </row>
    <row r="5226" spans="1:46">
      <c r="A5226">
        <v>20100315</v>
      </c>
      <c r="B5226">
        <v>151845</v>
      </c>
      <c r="C5226">
        <f t="shared" si="203"/>
        <v>55125</v>
      </c>
      <c r="D5226">
        <v>1.52</v>
      </c>
      <c r="E5226">
        <v>1.5E-3</v>
      </c>
      <c r="F5226" s="1">
        <v>0.27</v>
      </c>
      <c r="G5226" s="1">
        <v>6.7000000000000004E-2</v>
      </c>
      <c r="H5226" s="1">
        <v>0.08</v>
      </c>
      <c r="I5226" s="1">
        <v>5.2999999999999999E-2</v>
      </c>
      <c r="J5226" s="1">
        <v>0.11</v>
      </c>
      <c r="K5226" s="1">
        <v>5.2999999999999999E-2</v>
      </c>
      <c r="L5226" s="1">
        <v>6.7000000000000004E-2</v>
      </c>
      <c r="M5226" s="1">
        <v>5.2999999999999999E-2</v>
      </c>
      <c r="N5226" s="1">
        <v>0</v>
      </c>
      <c r="O5226" s="1">
        <v>1.2999999999999999E-2</v>
      </c>
      <c r="P5226" s="1">
        <v>0</v>
      </c>
      <c r="Q5226" s="1">
        <v>0</v>
      </c>
      <c r="R5226" s="1">
        <v>0</v>
      </c>
      <c r="S5226" s="1">
        <v>0</v>
      </c>
      <c r="T5226" s="1">
        <v>0</v>
      </c>
      <c r="U5226" s="1">
        <v>0</v>
      </c>
      <c r="V5226" s="1">
        <v>0</v>
      </c>
      <c r="W5226" s="1">
        <v>0</v>
      </c>
      <c r="X5226" s="1">
        <v>0</v>
      </c>
      <c r="Y5226" s="1">
        <v>0</v>
      </c>
      <c r="Z5226" s="1">
        <v>1.7E-5</v>
      </c>
      <c r="AA5226" s="1">
        <v>1.2E-5</v>
      </c>
      <c r="AB5226" s="1">
        <v>3.1000000000000001E-5</v>
      </c>
      <c r="AC5226" s="1">
        <v>3.6999999999999998E-5</v>
      </c>
      <c r="AD5226" s="1">
        <v>1.2E-4</v>
      </c>
      <c r="AE5226" s="1">
        <v>9.3999999999999994E-5</v>
      </c>
      <c r="AF5226" s="1">
        <v>1.7000000000000001E-4</v>
      </c>
      <c r="AG5226" s="1">
        <v>1.9000000000000001E-4</v>
      </c>
      <c r="AH5226" s="1">
        <v>0</v>
      </c>
      <c r="AI5226" s="1">
        <v>8.5000000000000006E-5</v>
      </c>
      <c r="AJ5226" s="1">
        <v>0</v>
      </c>
      <c r="AK5226" s="1">
        <v>0</v>
      </c>
      <c r="AL5226" s="1">
        <v>0</v>
      </c>
      <c r="AM5226" s="1">
        <v>0</v>
      </c>
      <c r="AN5226" s="1">
        <v>0</v>
      </c>
      <c r="AO5226" s="1">
        <v>0</v>
      </c>
      <c r="AP5226" s="1">
        <v>0</v>
      </c>
      <c r="AQ5226" s="1">
        <v>0</v>
      </c>
      <c r="AR5226" s="1">
        <v>0</v>
      </c>
      <c r="AS5226" s="1">
        <v>0</v>
      </c>
      <c r="AT5226" s="1">
        <f t="shared" si="202"/>
        <v>9.8039215686274508E-4</v>
      </c>
    </row>
    <row r="5227" spans="1:46">
      <c r="A5227">
        <v>20100315</v>
      </c>
      <c r="B5227">
        <v>151846</v>
      </c>
      <c r="C5227">
        <f t="shared" si="203"/>
        <v>55126</v>
      </c>
      <c r="D5227">
        <v>1.2</v>
      </c>
      <c r="E5227">
        <v>5.9999999999999995E-4</v>
      </c>
      <c r="F5227" s="1">
        <v>0.23</v>
      </c>
      <c r="G5227" s="1">
        <v>0.16</v>
      </c>
      <c r="H5227" s="1">
        <v>0.11</v>
      </c>
      <c r="I5227" s="1">
        <v>2.7E-2</v>
      </c>
      <c r="J5227" s="1">
        <v>2.7E-2</v>
      </c>
      <c r="K5227" s="1">
        <v>1.2999999999999999E-2</v>
      </c>
      <c r="L5227" s="1">
        <v>1.2999999999999999E-2</v>
      </c>
      <c r="M5227" s="1">
        <v>1.2999999999999999E-2</v>
      </c>
      <c r="N5227" s="1">
        <v>1.2999999999999999E-2</v>
      </c>
      <c r="O5227" s="1">
        <v>0</v>
      </c>
      <c r="P5227" s="1">
        <v>0</v>
      </c>
      <c r="Q5227" s="1">
        <v>0</v>
      </c>
      <c r="R5227" s="1">
        <v>0</v>
      </c>
      <c r="S5227" s="1">
        <v>0</v>
      </c>
      <c r="T5227" s="1">
        <v>0</v>
      </c>
      <c r="U5227" s="1">
        <v>0</v>
      </c>
      <c r="V5227" s="1">
        <v>0</v>
      </c>
      <c r="W5227" s="1">
        <v>0</v>
      </c>
      <c r="X5227" s="1">
        <v>0</v>
      </c>
      <c r="Y5227" s="1">
        <v>0</v>
      </c>
      <c r="Z5227" s="1">
        <v>1.5E-5</v>
      </c>
      <c r="AA5227" s="1">
        <v>2.9E-5</v>
      </c>
      <c r="AB5227" s="1">
        <v>4.1E-5</v>
      </c>
      <c r="AC5227" s="1">
        <v>1.9000000000000001E-5</v>
      </c>
      <c r="AD5227" s="1">
        <v>3.1000000000000001E-5</v>
      </c>
      <c r="AE5227" s="1">
        <v>2.4000000000000001E-5</v>
      </c>
      <c r="AF5227" s="1">
        <v>3.4E-5</v>
      </c>
      <c r="AG5227" s="1">
        <v>4.8000000000000001E-5</v>
      </c>
      <c r="AH5227" s="1">
        <v>6.4999999999999994E-5</v>
      </c>
      <c r="AI5227" s="1">
        <v>0</v>
      </c>
      <c r="AJ5227" s="1">
        <v>0</v>
      </c>
      <c r="AK5227" s="1">
        <v>0</v>
      </c>
      <c r="AL5227" s="1">
        <v>0</v>
      </c>
      <c r="AM5227" s="1">
        <v>0</v>
      </c>
      <c r="AN5227" s="1">
        <v>0</v>
      </c>
      <c r="AO5227" s="1">
        <v>0</v>
      </c>
      <c r="AP5227" s="1">
        <v>0</v>
      </c>
      <c r="AQ5227" s="1">
        <v>0</v>
      </c>
      <c r="AR5227" s="1">
        <v>0</v>
      </c>
      <c r="AS5227" s="1">
        <v>0</v>
      </c>
      <c r="AT5227" s="1">
        <f t="shared" si="202"/>
        <v>4.9586776859504133E-4</v>
      </c>
    </row>
    <row r="5228" spans="1:46">
      <c r="A5228">
        <v>20100315</v>
      </c>
      <c r="B5228">
        <v>151847</v>
      </c>
      <c r="C5228">
        <f t="shared" si="203"/>
        <v>55127</v>
      </c>
      <c r="D5228">
        <v>1.1200000000000001</v>
      </c>
      <c r="E5228">
        <v>1.4E-3</v>
      </c>
      <c r="F5228" s="1">
        <v>0.17</v>
      </c>
      <c r="G5228" s="1">
        <v>9.2999999999999999E-2</v>
      </c>
      <c r="H5228" s="1">
        <v>0.04</v>
      </c>
      <c r="I5228" s="1">
        <v>6.7000000000000004E-2</v>
      </c>
      <c r="J5228" s="1">
        <v>2.7E-2</v>
      </c>
      <c r="K5228" s="1">
        <v>0.08</v>
      </c>
      <c r="L5228" s="1">
        <v>0.04</v>
      </c>
      <c r="M5228" s="1">
        <v>2.7E-2</v>
      </c>
      <c r="N5228" s="1">
        <v>0</v>
      </c>
      <c r="O5228" s="1">
        <v>0</v>
      </c>
      <c r="P5228" s="1">
        <v>0</v>
      </c>
      <c r="Q5228" s="1">
        <v>0</v>
      </c>
      <c r="R5228" s="1">
        <v>0</v>
      </c>
      <c r="S5228" s="1">
        <v>0</v>
      </c>
      <c r="T5228" s="1">
        <v>1.2999999999999999E-2</v>
      </c>
      <c r="U5228" s="1">
        <v>0</v>
      </c>
      <c r="V5228" s="1">
        <v>0</v>
      </c>
      <c r="W5228" s="1">
        <v>0</v>
      </c>
      <c r="X5228" s="1">
        <v>0</v>
      </c>
      <c r="Y5228" s="1">
        <v>0</v>
      </c>
      <c r="Z5228" s="1">
        <v>1.1E-5</v>
      </c>
      <c r="AA5228" s="1">
        <v>1.7E-5</v>
      </c>
      <c r="AB5228" s="1">
        <v>1.5E-5</v>
      </c>
      <c r="AC5228" s="1">
        <v>4.6E-5</v>
      </c>
      <c r="AD5228" s="1">
        <v>3.1000000000000001E-5</v>
      </c>
      <c r="AE5228" s="1">
        <v>1.3999999999999999E-4</v>
      </c>
      <c r="AF5228" s="1">
        <v>1E-4</v>
      </c>
      <c r="AG5228" s="1">
        <v>9.6000000000000002E-5</v>
      </c>
      <c r="AH5228" s="1">
        <v>0</v>
      </c>
      <c r="AI5228" s="1">
        <v>0</v>
      </c>
      <c r="AJ5228" s="1">
        <v>0</v>
      </c>
      <c r="AK5228" s="1">
        <v>0</v>
      </c>
      <c r="AL5228" s="1">
        <v>0</v>
      </c>
      <c r="AM5228" s="1">
        <v>0</v>
      </c>
      <c r="AN5228" s="1">
        <v>2.5000000000000001E-4</v>
      </c>
      <c r="AO5228" s="1">
        <v>0</v>
      </c>
      <c r="AP5228" s="1">
        <v>0</v>
      </c>
      <c r="AQ5228" s="1">
        <v>0</v>
      </c>
      <c r="AR5228" s="1">
        <v>0</v>
      </c>
      <c r="AS5228" s="1">
        <v>0</v>
      </c>
      <c r="AT5228" s="1">
        <f t="shared" si="202"/>
        <v>1.2389380530973451E-3</v>
      </c>
    </row>
    <row r="5229" spans="1:46">
      <c r="A5229">
        <v>20100315</v>
      </c>
      <c r="B5229">
        <v>151848</v>
      </c>
      <c r="C5229">
        <f t="shared" si="203"/>
        <v>55128</v>
      </c>
      <c r="D5229">
        <v>1.47</v>
      </c>
      <c r="E5229">
        <v>1.4E-3</v>
      </c>
      <c r="F5229" s="1">
        <v>0.23</v>
      </c>
      <c r="G5229" s="1">
        <v>0.13</v>
      </c>
      <c r="H5229" s="1">
        <v>0.04</v>
      </c>
      <c r="I5229" s="1">
        <v>0.11</v>
      </c>
      <c r="J5229" s="1">
        <v>0.12</v>
      </c>
      <c r="K5229" s="1">
        <v>1.2999999999999999E-2</v>
      </c>
      <c r="L5229" s="1">
        <v>0.04</v>
      </c>
      <c r="M5229" s="1">
        <v>0</v>
      </c>
      <c r="N5229" s="1">
        <v>0.04</v>
      </c>
      <c r="O5229" s="1">
        <v>0</v>
      </c>
      <c r="P5229" s="1">
        <v>0</v>
      </c>
      <c r="Q5229" s="1">
        <v>1.2999999999999999E-2</v>
      </c>
      <c r="R5229" s="1">
        <v>0</v>
      </c>
      <c r="S5229" s="1">
        <v>0</v>
      </c>
      <c r="T5229" s="1">
        <v>0</v>
      </c>
      <c r="U5229" s="1">
        <v>0</v>
      </c>
      <c r="V5229" s="1">
        <v>0</v>
      </c>
      <c r="W5229" s="1">
        <v>0</v>
      </c>
      <c r="X5229" s="1">
        <v>0</v>
      </c>
      <c r="Y5229" s="1">
        <v>0</v>
      </c>
      <c r="Z5229" s="1">
        <v>1.5E-5</v>
      </c>
      <c r="AA5229" s="1">
        <v>2.4000000000000001E-5</v>
      </c>
      <c r="AB5229" s="1">
        <v>1.5E-5</v>
      </c>
      <c r="AC5229" s="1">
        <v>7.3999999999999996E-5</v>
      </c>
      <c r="AD5229" s="1">
        <v>1.3999999999999999E-4</v>
      </c>
      <c r="AE5229" s="1">
        <v>2.4000000000000001E-5</v>
      </c>
      <c r="AF5229" s="1">
        <v>1E-4</v>
      </c>
      <c r="AG5229" s="1">
        <v>0</v>
      </c>
      <c r="AH5229" s="1">
        <v>1.9000000000000001E-4</v>
      </c>
      <c r="AI5229" s="1">
        <v>0</v>
      </c>
      <c r="AJ5229" s="1">
        <v>0</v>
      </c>
      <c r="AK5229" s="1">
        <v>1.3999999999999999E-4</v>
      </c>
      <c r="AL5229" s="1">
        <v>0</v>
      </c>
      <c r="AM5229" s="1">
        <v>0</v>
      </c>
      <c r="AN5229" s="1">
        <v>0</v>
      </c>
      <c r="AO5229" s="1">
        <v>0</v>
      </c>
      <c r="AP5229" s="1">
        <v>0</v>
      </c>
      <c r="AQ5229" s="1">
        <v>0</v>
      </c>
      <c r="AR5229" s="1">
        <v>0</v>
      </c>
      <c r="AS5229" s="1">
        <v>0</v>
      </c>
      <c r="AT5229" s="1">
        <f t="shared" si="202"/>
        <v>9.4594594594594593E-4</v>
      </c>
    </row>
    <row r="5230" spans="1:46">
      <c r="A5230">
        <v>20100315</v>
      </c>
      <c r="B5230">
        <v>151849</v>
      </c>
      <c r="C5230">
        <f t="shared" si="203"/>
        <v>55129</v>
      </c>
      <c r="D5230">
        <v>1.33</v>
      </c>
      <c r="E5230">
        <v>8.9999999999999998E-4</v>
      </c>
      <c r="F5230" s="1">
        <v>0.35</v>
      </c>
      <c r="G5230" s="1">
        <v>6.7000000000000004E-2</v>
      </c>
      <c r="H5230" s="1">
        <v>2.7E-2</v>
      </c>
      <c r="I5230" s="1">
        <v>6.7000000000000004E-2</v>
      </c>
      <c r="J5230" s="1">
        <v>5.2999999999999999E-2</v>
      </c>
      <c r="K5230" s="1">
        <v>5.2999999999999999E-2</v>
      </c>
      <c r="L5230" s="1">
        <v>2.7E-2</v>
      </c>
      <c r="M5230" s="1">
        <v>0</v>
      </c>
      <c r="N5230" s="1">
        <v>2.7E-2</v>
      </c>
      <c r="O5230" s="1">
        <v>0</v>
      </c>
      <c r="P5230" s="1">
        <v>0</v>
      </c>
      <c r="Q5230" s="1">
        <v>0</v>
      </c>
      <c r="R5230" s="1">
        <v>0</v>
      </c>
      <c r="S5230" s="1">
        <v>0</v>
      </c>
      <c r="T5230" s="1">
        <v>0</v>
      </c>
      <c r="U5230" s="1">
        <v>0</v>
      </c>
      <c r="V5230" s="1">
        <v>0</v>
      </c>
      <c r="W5230" s="1">
        <v>0</v>
      </c>
      <c r="X5230" s="1">
        <v>0</v>
      </c>
      <c r="Y5230" s="1">
        <v>0</v>
      </c>
      <c r="Z5230" s="1">
        <v>2.3E-5</v>
      </c>
      <c r="AA5230" s="1">
        <v>1.2E-5</v>
      </c>
      <c r="AB5230" s="1">
        <v>1.0000000000000001E-5</v>
      </c>
      <c r="AC5230" s="1">
        <v>4.6E-5</v>
      </c>
      <c r="AD5230" s="1">
        <v>6.0999999999999999E-5</v>
      </c>
      <c r="AE5230" s="1">
        <v>9.3999999999999994E-5</v>
      </c>
      <c r="AF5230" s="1">
        <v>6.8999999999999997E-5</v>
      </c>
      <c r="AG5230" s="1">
        <v>0</v>
      </c>
      <c r="AH5230" s="1">
        <v>1.2999999999999999E-4</v>
      </c>
      <c r="AI5230" s="1">
        <v>0</v>
      </c>
      <c r="AJ5230" s="1">
        <v>0</v>
      </c>
      <c r="AK5230" s="1">
        <v>0</v>
      </c>
      <c r="AL5230" s="1">
        <v>0</v>
      </c>
      <c r="AM5230" s="1">
        <v>0</v>
      </c>
      <c r="AN5230" s="1">
        <v>0</v>
      </c>
      <c r="AO5230" s="1">
        <v>0</v>
      </c>
      <c r="AP5230" s="1">
        <v>0</v>
      </c>
      <c r="AQ5230" s="1">
        <v>0</v>
      </c>
      <c r="AR5230" s="1">
        <v>0</v>
      </c>
      <c r="AS5230" s="1">
        <v>0</v>
      </c>
      <c r="AT5230" s="1">
        <f t="shared" si="202"/>
        <v>6.7164179104477607E-4</v>
      </c>
    </row>
    <row r="5231" spans="1:46">
      <c r="A5231">
        <v>20100315</v>
      </c>
      <c r="B5231">
        <v>151850</v>
      </c>
      <c r="C5231">
        <f t="shared" si="203"/>
        <v>55130</v>
      </c>
      <c r="D5231">
        <v>1.57</v>
      </c>
      <c r="E5231">
        <v>1E-3</v>
      </c>
      <c r="F5231" s="1">
        <v>0.35</v>
      </c>
      <c r="G5231" s="1">
        <v>0.11</v>
      </c>
      <c r="H5231" s="1">
        <v>0.08</v>
      </c>
      <c r="I5231" s="1">
        <v>6.7000000000000004E-2</v>
      </c>
      <c r="J5231" s="1">
        <v>9.2999999999999999E-2</v>
      </c>
      <c r="K5231" s="1">
        <v>0.04</v>
      </c>
      <c r="L5231" s="1">
        <v>2.7E-2</v>
      </c>
      <c r="M5231" s="1">
        <v>1.2999999999999999E-2</v>
      </c>
      <c r="N5231" s="1">
        <v>0</v>
      </c>
      <c r="O5231" s="1">
        <v>1.2999999999999999E-2</v>
      </c>
      <c r="P5231" s="1">
        <v>0</v>
      </c>
      <c r="Q5231" s="1">
        <v>0</v>
      </c>
      <c r="R5231" s="1">
        <v>0</v>
      </c>
      <c r="S5231" s="1">
        <v>0</v>
      </c>
      <c r="T5231" s="1">
        <v>0</v>
      </c>
      <c r="U5231" s="1">
        <v>0</v>
      </c>
      <c r="V5231" s="1">
        <v>0</v>
      </c>
      <c r="W5231" s="1">
        <v>0</v>
      </c>
      <c r="X5231" s="1">
        <v>0</v>
      </c>
      <c r="Y5231" s="1">
        <v>0</v>
      </c>
      <c r="Z5231" s="1">
        <v>2.3E-5</v>
      </c>
      <c r="AA5231" s="1">
        <v>1.9000000000000001E-5</v>
      </c>
      <c r="AB5231" s="1">
        <v>3.1000000000000001E-5</v>
      </c>
      <c r="AC5231" s="1">
        <v>4.6E-5</v>
      </c>
      <c r="AD5231" s="1">
        <v>1.1E-4</v>
      </c>
      <c r="AE5231" s="1">
        <v>7.1000000000000005E-5</v>
      </c>
      <c r="AF5231" s="1">
        <v>6.8999999999999997E-5</v>
      </c>
      <c r="AG5231" s="1">
        <v>4.8000000000000001E-5</v>
      </c>
      <c r="AH5231" s="1">
        <v>0</v>
      </c>
      <c r="AI5231" s="1">
        <v>8.5000000000000006E-5</v>
      </c>
      <c r="AJ5231" s="1">
        <v>0</v>
      </c>
      <c r="AK5231" s="1">
        <v>0</v>
      </c>
      <c r="AL5231" s="1">
        <v>0</v>
      </c>
      <c r="AM5231" s="1">
        <v>0</v>
      </c>
      <c r="AN5231" s="1">
        <v>0</v>
      </c>
      <c r="AO5231" s="1">
        <v>0</v>
      </c>
      <c r="AP5231" s="1">
        <v>0</v>
      </c>
      <c r="AQ5231" s="1">
        <v>0</v>
      </c>
      <c r="AR5231" s="1">
        <v>0</v>
      </c>
      <c r="AS5231" s="1">
        <v>0</v>
      </c>
      <c r="AT5231" s="1">
        <f t="shared" si="202"/>
        <v>6.329113924050633E-4</v>
      </c>
    </row>
    <row r="5232" spans="1:46">
      <c r="A5232">
        <v>20100315</v>
      </c>
      <c r="B5232">
        <v>151851</v>
      </c>
      <c r="C5232">
        <f t="shared" si="203"/>
        <v>55131</v>
      </c>
      <c r="D5232">
        <v>1.2</v>
      </c>
      <c r="E5232">
        <v>8.0000000000000004E-4</v>
      </c>
      <c r="F5232" s="1">
        <v>0.25</v>
      </c>
      <c r="G5232" s="1">
        <v>1.2999999999999999E-2</v>
      </c>
      <c r="H5232" s="1">
        <v>0.11</v>
      </c>
      <c r="I5232" s="1">
        <v>9.2999999999999999E-2</v>
      </c>
      <c r="J5232" s="1">
        <v>0.04</v>
      </c>
      <c r="K5232" s="1">
        <v>6.7000000000000004E-2</v>
      </c>
      <c r="L5232" s="1">
        <v>1.2999999999999999E-2</v>
      </c>
      <c r="M5232" s="1">
        <v>0</v>
      </c>
      <c r="N5232" s="1">
        <v>0</v>
      </c>
      <c r="O5232" s="1">
        <v>1.2999999999999999E-2</v>
      </c>
      <c r="P5232" s="1">
        <v>0</v>
      </c>
      <c r="Q5232" s="1">
        <v>0</v>
      </c>
      <c r="R5232" s="1">
        <v>0</v>
      </c>
      <c r="S5232" s="1">
        <v>0</v>
      </c>
      <c r="T5232" s="1">
        <v>0</v>
      </c>
      <c r="U5232" s="1">
        <v>0</v>
      </c>
      <c r="V5232" s="1">
        <v>0</v>
      </c>
      <c r="W5232" s="1">
        <v>0</v>
      </c>
      <c r="X5232" s="1">
        <v>0</v>
      </c>
      <c r="Y5232" s="1">
        <v>0</v>
      </c>
      <c r="Z5232" s="1">
        <v>1.7E-5</v>
      </c>
      <c r="AA5232" s="1">
        <v>2.3999999999999999E-6</v>
      </c>
      <c r="AB5232" s="1">
        <v>4.1E-5</v>
      </c>
      <c r="AC5232" s="1">
        <v>6.4999999999999994E-5</v>
      </c>
      <c r="AD5232" s="1">
        <v>4.6E-5</v>
      </c>
      <c r="AE5232" s="1">
        <v>1.2E-4</v>
      </c>
      <c r="AF5232" s="1">
        <v>3.4E-5</v>
      </c>
      <c r="AG5232" s="1">
        <v>0</v>
      </c>
      <c r="AH5232" s="1">
        <v>0</v>
      </c>
      <c r="AI5232" s="1">
        <v>8.5000000000000006E-5</v>
      </c>
      <c r="AJ5232" s="1">
        <v>0</v>
      </c>
      <c r="AK5232" s="1">
        <v>0</v>
      </c>
      <c r="AL5232" s="1">
        <v>0</v>
      </c>
      <c r="AM5232" s="1">
        <v>0</v>
      </c>
      <c r="AN5232" s="1">
        <v>0</v>
      </c>
      <c r="AO5232" s="1">
        <v>0</v>
      </c>
      <c r="AP5232" s="1">
        <v>0</v>
      </c>
      <c r="AQ5232" s="1">
        <v>0</v>
      </c>
      <c r="AR5232" s="1">
        <v>0</v>
      </c>
      <c r="AS5232" s="1">
        <v>0</v>
      </c>
      <c r="AT5232" s="1">
        <f t="shared" si="202"/>
        <v>6.6115702479338848E-4</v>
      </c>
    </row>
    <row r="5233" spans="1:46">
      <c r="A5233">
        <v>20100315</v>
      </c>
      <c r="B5233">
        <v>151852</v>
      </c>
      <c r="C5233">
        <f t="shared" si="203"/>
        <v>55132</v>
      </c>
      <c r="D5233">
        <v>1.07</v>
      </c>
      <c r="E5233">
        <v>5.9999999999999995E-4</v>
      </c>
      <c r="F5233" s="1">
        <v>0.21</v>
      </c>
      <c r="G5233" s="1">
        <v>0.04</v>
      </c>
      <c r="H5233" s="1">
        <v>0.04</v>
      </c>
      <c r="I5233" s="1">
        <v>0.12</v>
      </c>
      <c r="J5233" s="1">
        <v>5.2999999999999999E-2</v>
      </c>
      <c r="K5233" s="1">
        <v>5.2999999999999999E-2</v>
      </c>
      <c r="L5233" s="1">
        <v>0</v>
      </c>
      <c r="M5233" s="1">
        <v>1.2999999999999999E-2</v>
      </c>
      <c r="N5233" s="1">
        <v>0</v>
      </c>
      <c r="O5233" s="1">
        <v>0</v>
      </c>
      <c r="P5233" s="1">
        <v>0</v>
      </c>
      <c r="Q5233" s="1">
        <v>0</v>
      </c>
      <c r="R5233" s="1">
        <v>0</v>
      </c>
      <c r="S5233" s="1">
        <v>0</v>
      </c>
      <c r="T5233" s="1">
        <v>0</v>
      </c>
      <c r="U5233" s="1">
        <v>0</v>
      </c>
      <c r="V5233" s="1">
        <v>0</v>
      </c>
      <c r="W5233" s="1">
        <v>0</v>
      </c>
      <c r="X5233" s="1">
        <v>0</v>
      </c>
      <c r="Y5233" s="1">
        <v>0</v>
      </c>
      <c r="Z5233" s="1">
        <v>1.4E-5</v>
      </c>
      <c r="AA5233" s="1">
        <v>7.1999999999999997E-6</v>
      </c>
      <c r="AB5233" s="1">
        <v>1.5E-5</v>
      </c>
      <c r="AC5233" s="1">
        <v>8.3999999999999995E-5</v>
      </c>
      <c r="AD5233" s="1">
        <v>6.0999999999999999E-5</v>
      </c>
      <c r="AE5233" s="1">
        <v>9.3999999999999994E-5</v>
      </c>
      <c r="AF5233" s="1">
        <v>0</v>
      </c>
      <c r="AG5233" s="1">
        <v>4.8000000000000001E-5</v>
      </c>
      <c r="AH5233" s="1">
        <v>0</v>
      </c>
      <c r="AI5233" s="1">
        <v>0</v>
      </c>
      <c r="AJ5233" s="1">
        <v>0</v>
      </c>
      <c r="AK5233" s="1">
        <v>0</v>
      </c>
      <c r="AL5233" s="1">
        <v>0</v>
      </c>
      <c r="AM5233" s="1">
        <v>0</v>
      </c>
      <c r="AN5233" s="1">
        <v>0</v>
      </c>
      <c r="AO5233" s="1">
        <v>0</v>
      </c>
      <c r="AP5233" s="1">
        <v>0</v>
      </c>
      <c r="AQ5233" s="1">
        <v>0</v>
      </c>
      <c r="AR5233" s="1">
        <v>0</v>
      </c>
      <c r="AS5233" s="1">
        <v>0</v>
      </c>
      <c r="AT5233" s="1">
        <f t="shared" si="202"/>
        <v>5.5555555555555545E-4</v>
      </c>
    </row>
    <row r="5234" spans="1:46">
      <c r="A5234">
        <v>20100315</v>
      </c>
      <c r="B5234">
        <v>151853</v>
      </c>
      <c r="C5234">
        <f t="shared" si="203"/>
        <v>55133</v>
      </c>
      <c r="D5234">
        <v>1.52</v>
      </c>
      <c r="E5234">
        <v>1.9E-3</v>
      </c>
      <c r="F5234" s="1">
        <v>0.35</v>
      </c>
      <c r="G5234" s="1">
        <v>9.2999999999999999E-2</v>
      </c>
      <c r="H5234" s="1">
        <v>6.7000000000000004E-2</v>
      </c>
      <c r="I5234" s="1">
        <v>0.15</v>
      </c>
      <c r="J5234" s="1">
        <v>2.7E-2</v>
      </c>
      <c r="K5234" s="1">
        <v>0.04</v>
      </c>
      <c r="L5234" s="1">
        <v>0</v>
      </c>
      <c r="M5234" s="1">
        <v>0</v>
      </c>
      <c r="N5234" s="1">
        <v>1.2999999999999999E-2</v>
      </c>
      <c r="O5234" s="1">
        <v>1.2999999999999999E-2</v>
      </c>
      <c r="P5234" s="1">
        <v>0</v>
      </c>
      <c r="Q5234" s="1">
        <v>0</v>
      </c>
      <c r="R5234" s="1">
        <v>0</v>
      </c>
      <c r="S5234" s="1">
        <v>0</v>
      </c>
      <c r="T5234" s="1">
        <v>0</v>
      </c>
      <c r="U5234" s="1">
        <v>0</v>
      </c>
      <c r="V5234" s="1">
        <v>0</v>
      </c>
      <c r="W5234" s="1">
        <v>8.8999999999999999E-3</v>
      </c>
      <c r="X5234" s="1">
        <v>0</v>
      </c>
      <c r="Y5234" s="1">
        <v>0</v>
      </c>
      <c r="Z5234" s="1">
        <v>2.3E-5</v>
      </c>
      <c r="AA5234" s="1">
        <v>1.7E-5</v>
      </c>
      <c r="AB5234" s="1">
        <v>2.5000000000000001E-5</v>
      </c>
      <c r="AC5234" s="1">
        <v>1E-4</v>
      </c>
      <c r="AD5234" s="1">
        <v>3.1000000000000001E-5</v>
      </c>
      <c r="AE5234" s="1">
        <v>7.1000000000000005E-5</v>
      </c>
      <c r="AF5234" s="1">
        <v>0</v>
      </c>
      <c r="AG5234" s="1">
        <v>0</v>
      </c>
      <c r="AH5234" s="1">
        <v>6.4999999999999994E-5</v>
      </c>
      <c r="AI5234" s="1">
        <v>8.5000000000000006E-5</v>
      </c>
      <c r="AJ5234" s="1">
        <v>0</v>
      </c>
      <c r="AK5234" s="1">
        <v>0</v>
      </c>
      <c r="AL5234" s="1">
        <v>0</v>
      </c>
      <c r="AM5234" s="1">
        <v>0</v>
      </c>
      <c r="AN5234" s="1">
        <v>0</v>
      </c>
      <c r="AO5234" s="1">
        <v>0</v>
      </c>
      <c r="AP5234" s="1">
        <v>0</v>
      </c>
      <c r="AQ5234" s="1">
        <v>3.4000000000000002E-4</v>
      </c>
      <c r="AR5234" s="1">
        <v>0</v>
      </c>
      <c r="AS5234" s="1">
        <v>0</v>
      </c>
      <c r="AT5234" s="1">
        <f t="shared" si="202"/>
        <v>1.2418300653594771E-3</v>
      </c>
    </row>
    <row r="5235" spans="1:46">
      <c r="A5235">
        <v>20100315</v>
      </c>
      <c r="B5235">
        <v>151854</v>
      </c>
      <c r="C5235">
        <f t="shared" si="203"/>
        <v>55134</v>
      </c>
      <c r="D5235">
        <v>1.73</v>
      </c>
      <c r="E5235">
        <v>1.1999999999999999E-3</v>
      </c>
      <c r="F5235" s="1">
        <v>0.33</v>
      </c>
      <c r="G5235" s="1">
        <v>9.2999999999999999E-2</v>
      </c>
      <c r="H5235" s="1">
        <v>0.08</v>
      </c>
      <c r="I5235" s="1">
        <v>0.15</v>
      </c>
      <c r="J5235" s="1">
        <v>0.11</v>
      </c>
      <c r="K5235" s="1">
        <v>0.04</v>
      </c>
      <c r="L5235" s="1">
        <v>2.7E-2</v>
      </c>
      <c r="M5235" s="1">
        <v>2.7E-2</v>
      </c>
      <c r="N5235" s="1">
        <v>1.2999999999999999E-2</v>
      </c>
      <c r="O5235" s="1">
        <v>0</v>
      </c>
      <c r="P5235" s="1">
        <v>0</v>
      </c>
      <c r="Q5235" s="1">
        <v>0</v>
      </c>
      <c r="R5235" s="1">
        <v>0</v>
      </c>
      <c r="S5235" s="1">
        <v>0</v>
      </c>
      <c r="T5235" s="1">
        <v>0</v>
      </c>
      <c r="U5235" s="1">
        <v>0</v>
      </c>
      <c r="V5235" s="1">
        <v>0</v>
      </c>
      <c r="W5235" s="1">
        <v>0</v>
      </c>
      <c r="X5235" s="1">
        <v>0</v>
      </c>
      <c r="Y5235" s="1">
        <v>0</v>
      </c>
      <c r="Z5235" s="1">
        <v>2.1999999999999999E-5</v>
      </c>
      <c r="AA5235" s="1">
        <v>1.7E-5</v>
      </c>
      <c r="AB5235" s="1">
        <v>3.1000000000000001E-5</v>
      </c>
      <c r="AC5235" s="1">
        <v>1E-4</v>
      </c>
      <c r="AD5235" s="1">
        <v>1.2E-4</v>
      </c>
      <c r="AE5235" s="1">
        <v>7.1000000000000005E-5</v>
      </c>
      <c r="AF5235" s="1">
        <v>6.8999999999999997E-5</v>
      </c>
      <c r="AG5235" s="1">
        <v>9.6000000000000002E-5</v>
      </c>
      <c r="AH5235" s="1">
        <v>6.4999999999999994E-5</v>
      </c>
      <c r="AI5235" s="1">
        <v>0</v>
      </c>
      <c r="AJ5235" s="1">
        <v>0</v>
      </c>
      <c r="AK5235" s="1">
        <v>0</v>
      </c>
      <c r="AL5235" s="1">
        <v>0</v>
      </c>
      <c r="AM5235" s="1">
        <v>0</v>
      </c>
      <c r="AN5235" s="1">
        <v>0</v>
      </c>
      <c r="AO5235" s="1">
        <v>0</v>
      </c>
      <c r="AP5235" s="1">
        <v>0</v>
      </c>
      <c r="AQ5235" s="1">
        <v>0</v>
      </c>
      <c r="AR5235" s="1">
        <v>0</v>
      </c>
      <c r="AS5235" s="1">
        <v>0</v>
      </c>
      <c r="AT5235" s="1">
        <f t="shared" ref="AT5235:AT5298" si="204">E5235/(D5235+0.01)</f>
        <v>6.8965517241379305E-4</v>
      </c>
    </row>
    <row r="5236" spans="1:46">
      <c r="A5236">
        <v>20100315</v>
      </c>
      <c r="B5236">
        <v>151855</v>
      </c>
      <c r="C5236">
        <f t="shared" si="203"/>
        <v>55135</v>
      </c>
      <c r="D5236">
        <v>1.47</v>
      </c>
      <c r="E5236">
        <v>1E-3</v>
      </c>
      <c r="F5236" s="1">
        <v>0.35</v>
      </c>
      <c r="G5236" s="1">
        <v>2.7E-2</v>
      </c>
      <c r="H5236" s="1">
        <v>0.04</v>
      </c>
      <c r="I5236" s="1">
        <v>0.15</v>
      </c>
      <c r="J5236" s="1">
        <v>5.2999999999999999E-2</v>
      </c>
      <c r="K5236" s="1">
        <v>5.2999999999999999E-2</v>
      </c>
      <c r="L5236" s="1">
        <v>5.2999999999999999E-2</v>
      </c>
      <c r="M5236" s="1">
        <v>1.2999999999999999E-2</v>
      </c>
      <c r="N5236" s="1">
        <v>0</v>
      </c>
      <c r="O5236" s="1">
        <v>0</v>
      </c>
      <c r="P5236" s="1">
        <v>0</v>
      </c>
      <c r="Q5236" s="1">
        <v>0</v>
      </c>
      <c r="R5236" s="1">
        <v>0</v>
      </c>
      <c r="S5236" s="1">
        <v>0</v>
      </c>
      <c r="T5236" s="1">
        <v>0</v>
      </c>
      <c r="U5236" s="1">
        <v>0</v>
      </c>
      <c r="V5236" s="1">
        <v>0</v>
      </c>
      <c r="W5236" s="1">
        <v>0</v>
      </c>
      <c r="X5236" s="1">
        <v>0</v>
      </c>
      <c r="Y5236" s="1">
        <v>0</v>
      </c>
      <c r="Z5236" s="1">
        <v>2.3E-5</v>
      </c>
      <c r="AA5236" s="1">
        <v>4.7999999999999998E-6</v>
      </c>
      <c r="AB5236" s="1">
        <v>1.5E-5</v>
      </c>
      <c r="AC5236" s="1">
        <v>1E-4</v>
      </c>
      <c r="AD5236" s="1">
        <v>6.0999999999999999E-5</v>
      </c>
      <c r="AE5236" s="1">
        <v>9.3999999999999994E-5</v>
      </c>
      <c r="AF5236" s="1">
        <v>1.3999999999999999E-4</v>
      </c>
      <c r="AG5236" s="1">
        <v>4.8000000000000001E-5</v>
      </c>
      <c r="AH5236" s="1">
        <v>0</v>
      </c>
      <c r="AI5236" s="1">
        <v>0</v>
      </c>
      <c r="AJ5236" s="1">
        <v>0</v>
      </c>
      <c r="AK5236" s="1">
        <v>0</v>
      </c>
      <c r="AL5236" s="1">
        <v>0</v>
      </c>
      <c r="AM5236" s="1">
        <v>0</v>
      </c>
      <c r="AN5236" s="1">
        <v>0</v>
      </c>
      <c r="AO5236" s="1">
        <v>0</v>
      </c>
      <c r="AP5236" s="1">
        <v>0</v>
      </c>
      <c r="AQ5236" s="1">
        <v>0</v>
      </c>
      <c r="AR5236" s="1">
        <v>0</v>
      </c>
      <c r="AS5236" s="1">
        <v>0</v>
      </c>
      <c r="AT5236" s="1">
        <f t="shared" si="204"/>
        <v>6.7567567567567571E-4</v>
      </c>
    </row>
    <row r="5237" spans="1:46">
      <c r="A5237">
        <v>20100315</v>
      </c>
      <c r="B5237">
        <v>151856</v>
      </c>
      <c r="C5237">
        <f t="shared" si="203"/>
        <v>55136</v>
      </c>
      <c r="D5237">
        <v>1.07</v>
      </c>
      <c r="E5237">
        <v>1.2999999999999999E-3</v>
      </c>
      <c r="F5237" s="1">
        <v>0.19</v>
      </c>
      <c r="G5237" s="1">
        <v>9.2999999999999999E-2</v>
      </c>
      <c r="H5237" s="1">
        <v>5.2999999999999999E-2</v>
      </c>
      <c r="I5237" s="1">
        <v>5.2999999999999999E-2</v>
      </c>
      <c r="J5237" s="1">
        <v>6.7000000000000004E-2</v>
      </c>
      <c r="K5237" s="1">
        <v>1.2999999999999999E-2</v>
      </c>
      <c r="L5237" s="1">
        <v>1.2999999999999999E-2</v>
      </c>
      <c r="M5237" s="1">
        <v>0</v>
      </c>
      <c r="N5237" s="1">
        <v>2.7E-2</v>
      </c>
      <c r="O5237" s="1">
        <v>0</v>
      </c>
      <c r="P5237" s="1">
        <v>1.2999999999999999E-2</v>
      </c>
      <c r="Q5237" s="1">
        <v>0</v>
      </c>
      <c r="R5237" s="1">
        <v>1.2999999999999999E-2</v>
      </c>
      <c r="S5237" s="1">
        <v>0</v>
      </c>
      <c r="T5237" s="1">
        <v>0</v>
      </c>
      <c r="U5237" s="1">
        <v>0</v>
      </c>
      <c r="V5237" s="1">
        <v>0</v>
      </c>
      <c r="W5237" s="1">
        <v>0</v>
      </c>
      <c r="X5237" s="1">
        <v>0</v>
      </c>
      <c r="Y5237" s="1">
        <v>0</v>
      </c>
      <c r="Z5237" s="1">
        <v>1.2E-5</v>
      </c>
      <c r="AA5237" s="1">
        <v>1.7E-5</v>
      </c>
      <c r="AB5237" s="1">
        <v>2.0000000000000002E-5</v>
      </c>
      <c r="AC5237" s="1">
        <v>3.6999999999999998E-5</v>
      </c>
      <c r="AD5237" s="1">
        <v>7.7000000000000001E-5</v>
      </c>
      <c r="AE5237" s="1">
        <v>2.4000000000000001E-5</v>
      </c>
      <c r="AF5237" s="1">
        <v>3.4E-5</v>
      </c>
      <c r="AG5237" s="1">
        <v>0</v>
      </c>
      <c r="AH5237" s="1">
        <v>1.2999999999999999E-4</v>
      </c>
      <c r="AI5237" s="1">
        <v>0</v>
      </c>
      <c r="AJ5237" s="1">
        <v>1.1E-4</v>
      </c>
      <c r="AK5237" s="1">
        <v>0</v>
      </c>
      <c r="AL5237" s="1">
        <v>1.7000000000000001E-4</v>
      </c>
      <c r="AM5237" s="1">
        <v>0</v>
      </c>
      <c r="AN5237" s="1">
        <v>0</v>
      </c>
      <c r="AO5237" s="1">
        <v>0</v>
      </c>
      <c r="AP5237" s="1">
        <v>0</v>
      </c>
      <c r="AQ5237" s="1">
        <v>0</v>
      </c>
      <c r="AR5237" s="1">
        <v>0</v>
      </c>
      <c r="AS5237" s="1">
        <v>0</v>
      </c>
      <c r="AT5237" s="1">
        <f t="shared" si="204"/>
        <v>1.2037037037037036E-3</v>
      </c>
    </row>
    <row r="5238" spans="1:46">
      <c r="A5238">
        <v>20100315</v>
      </c>
      <c r="B5238">
        <v>151857</v>
      </c>
      <c r="C5238">
        <f t="shared" si="203"/>
        <v>55137</v>
      </c>
      <c r="D5238">
        <v>1.55</v>
      </c>
      <c r="E5238">
        <v>1.4E-3</v>
      </c>
      <c r="F5238" s="1">
        <v>0.28000000000000003</v>
      </c>
      <c r="G5238" s="1">
        <v>0.08</v>
      </c>
      <c r="H5238" s="1">
        <v>6.7000000000000004E-2</v>
      </c>
      <c r="I5238" s="1">
        <v>5.2999999999999999E-2</v>
      </c>
      <c r="J5238" s="1">
        <v>0.08</v>
      </c>
      <c r="K5238" s="1">
        <v>0.12</v>
      </c>
      <c r="L5238" s="1">
        <v>5.2999999999999999E-2</v>
      </c>
      <c r="M5238" s="1">
        <v>1.2999999999999999E-2</v>
      </c>
      <c r="N5238" s="1">
        <v>2.7E-2</v>
      </c>
      <c r="O5238" s="1">
        <v>0</v>
      </c>
      <c r="P5238" s="1">
        <v>0</v>
      </c>
      <c r="Q5238" s="1">
        <v>0</v>
      </c>
      <c r="R5238" s="1">
        <v>0</v>
      </c>
      <c r="S5238" s="1">
        <v>0</v>
      </c>
      <c r="T5238" s="1">
        <v>0</v>
      </c>
      <c r="U5238" s="1">
        <v>0</v>
      </c>
      <c r="V5238" s="1">
        <v>0</v>
      </c>
      <c r="W5238" s="1">
        <v>0</v>
      </c>
      <c r="X5238" s="1">
        <v>0</v>
      </c>
      <c r="Y5238" s="1">
        <v>0</v>
      </c>
      <c r="Z5238" s="1">
        <v>1.8E-5</v>
      </c>
      <c r="AA5238" s="1">
        <v>1.4E-5</v>
      </c>
      <c r="AB5238" s="1">
        <v>2.5000000000000001E-5</v>
      </c>
      <c r="AC5238" s="1">
        <v>3.6999999999999998E-5</v>
      </c>
      <c r="AD5238" s="1">
        <v>9.2E-5</v>
      </c>
      <c r="AE5238" s="1">
        <v>2.1000000000000001E-4</v>
      </c>
      <c r="AF5238" s="1">
        <v>1.3999999999999999E-4</v>
      </c>
      <c r="AG5238" s="1">
        <v>4.8000000000000001E-5</v>
      </c>
      <c r="AH5238" s="1">
        <v>1.2999999999999999E-4</v>
      </c>
      <c r="AI5238" s="1">
        <v>0</v>
      </c>
      <c r="AJ5238" s="1">
        <v>0</v>
      </c>
      <c r="AK5238" s="1">
        <v>0</v>
      </c>
      <c r="AL5238" s="1">
        <v>0</v>
      </c>
      <c r="AM5238" s="1">
        <v>0</v>
      </c>
      <c r="AN5238" s="1">
        <v>0</v>
      </c>
      <c r="AO5238" s="1">
        <v>0</v>
      </c>
      <c r="AP5238" s="1">
        <v>0</v>
      </c>
      <c r="AQ5238" s="1">
        <v>0</v>
      </c>
      <c r="AR5238" s="1">
        <v>0</v>
      </c>
      <c r="AS5238" s="1">
        <v>0</v>
      </c>
      <c r="AT5238" s="1">
        <f t="shared" si="204"/>
        <v>8.9743589743589744E-4</v>
      </c>
    </row>
    <row r="5239" spans="1:46">
      <c r="A5239">
        <v>20100315</v>
      </c>
      <c r="B5239">
        <v>151858</v>
      </c>
      <c r="C5239">
        <f t="shared" ref="C5239:C5302" si="205">INT(B5239/10000)*3600+(INT(B5239/100)-100*INT(B5239/10000))*60+MOD(B5239,100)</f>
        <v>55138</v>
      </c>
      <c r="D5239">
        <v>1.57</v>
      </c>
      <c r="E5239">
        <v>1E-3</v>
      </c>
      <c r="F5239" s="1">
        <v>0.4</v>
      </c>
      <c r="G5239" s="1">
        <v>0.04</v>
      </c>
      <c r="H5239" s="1">
        <v>0.04</v>
      </c>
      <c r="I5239" s="1">
        <v>0.08</v>
      </c>
      <c r="J5239" s="1">
        <v>0.13</v>
      </c>
      <c r="K5239" s="1">
        <v>5.2999999999999999E-2</v>
      </c>
      <c r="L5239" s="1">
        <v>1.2999999999999999E-2</v>
      </c>
      <c r="M5239" s="1">
        <v>1.2999999999999999E-2</v>
      </c>
      <c r="N5239" s="1">
        <v>1.2999999999999999E-2</v>
      </c>
      <c r="O5239" s="1">
        <v>0</v>
      </c>
      <c r="P5239" s="1">
        <v>0</v>
      </c>
      <c r="Q5239" s="1">
        <v>0</v>
      </c>
      <c r="R5239" s="1">
        <v>0</v>
      </c>
      <c r="S5239" s="1">
        <v>0</v>
      </c>
      <c r="T5239" s="1">
        <v>0</v>
      </c>
      <c r="U5239" s="1">
        <v>0</v>
      </c>
      <c r="V5239" s="1">
        <v>0</v>
      </c>
      <c r="W5239" s="1">
        <v>0</v>
      </c>
      <c r="X5239" s="1">
        <v>0</v>
      </c>
      <c r="Y5239" s="1">
        <v>0</v>
      </c>
      <c r="Z5239" s="1">
        <v>2.5999999999999998E-5</v>
      </c>
      <c r="AA5239" s="1">
        <v>7.1999999999999997E-6</v>
      </c>
      <c r="AB5239" s="1">
        <v>1.5E-5</v>
      </c>
      <c r="AC5239" s="1">
        <v>5.5999999999999999E-5</v>
      </c>
      <c r="AD5239" s="1">
        <v>1.4999999999999999E-4</v>
      </c>
      <c r="AE5239" s="1">
        <v>9.3999999999999994E-5</v>
      </c>
      <c r="AF5239" s="1">
        <v>3.4E-5</v>
      </c>
      <c r="AG5239" s="1">
        <v>4.8000000000000001E-5</v>
      </c>
      <c r="AH5239" s="1">
        <v>6.4999999999999994E-5</v>
      </c>
      <c r="AI5239" s="1">
        <v>0</v>
      </c>
      <c r="AJ5239" s="1">
        <v>0</v>
      </c>
      <c r="AK5239" s="1">
        <v>0</v>
      </c>
      <c r="AL5239" s="1">
        <v>0</v>
      </c>
      <c r="AM5239" s="1">
        <v>0</v>
      </c>
      <c r="AN5239" s="1">
        <v>0</v>
      </c>
      <c r="AO5239" s="1">
        <v>0</v>
      </c>
      <c r="AP5239" s="1">
        <v>0</v>
      </c>
      <c r="AQ5239" s="1">
        <v>0</v>
      </c>
      <c r="AR5239" s="1">
        <v>0</v>
      </c>
      <c r="AS5239" s="1">
        <v>0</v>
      </c>
      <c r="AT5239" s="1">
        <f t="shared" si="204"/>
        <v>6.329113924050633E-4</v>
      </c>
    </row>
    <row r="5240" spans="1:46">
      <c r="A5240">
        <v>20100315</v>
      </c>
      <c r="B5240">
        <v>151859</v>
      </c>
      <c r="C5240">
        <f t="shared" si="205"/>
        <v>55139</v>
      </c>
      <c r="D5240">
        <v>1.6</v>
      </c>
      <c r="E5240">
        <v>1E-3</v>
      </c>
      <c r="F5240" s="1">
        <v>0.36</v>
      </c>
      <c r="G5240" s="1">
        <v>0.13</v>
      </c>
      <c r="H5240" s="1">
        <v>9.2999999999999999E-2</v>
      </c>
      <c r="I5240" s="1">
        <v>9.2999999999999999E-2</v>
      </c>
      <c r="J5240" s="1">
        <v>5.2999999999999999E-2</v>
      </c>
      <c r="K5240" s="1">
        <v>0.04</v>
      </c>
      <c r="L5240" s="1">
        <v>0</v>
      </c>
      <c r="M5240" s="1">
        <v>0</v>
      </c>
      <c r="N5240" s="1">
        <v>0</v>
      </c>
      <c r="O5240" s="1">
        <v>1.2999999999999999E-2</v>
      </c>
      <c r="P5240" s="1">
        <v>0</v>
      </c>
      <c r="Q5240" s="1">
        <v>1.2999999999999999E-2</v>
      </c>
      <c r="R5240" s="1">
        <v>0</v>
      </c>
      <c r="S5240" s="1">
        <v>0</v>
      </c>
      <c r="T5240" s="1">
        <v>0</v>
      </c>
      <c r="U5240" s="1">
        <v>0</v>
      </c>
      <c r="V5240" s="1">
        <v>0</v>
      </c>
      <c r="W5240" s="1">
        <v>0</v>
      </c>
      <c r="X5240" s="1">
        <v>0</v>
      </c>
      <c r="Y5240" s="1">
        <v>0</v>
      </c>
      <c r="Z5240" s="1">
        <v>2.4000000000000001E-5</v>
      </c>
      <c r="AA5240" s="1">
        <v>2.4000000000000001E-5</v>
      </c>
      <c r="AB5240" s="1">
        <v>3.6000000000000001E-5</v>
      </c>
      <c r="AC5240" s="1">
        <v>6.4999999999999994E-5</v>
      </c>
      <c r="AD5240" s="1">
        <v>6.0999999999999999E-5</v>
      </c>
      <c r="AE5240" s="1">
        <v>7.1000000000000005E-5</v>
      </c>
      <c r="AF5240" s="1">
        <v>0</v>
      </c>
      <c r="AG5240" s="1">
        <v>0</v>
      </c>
      <c r="AH5240" s="1">
        <v>0</v>
      </c>
      <c r="AI5240" s="1">
        <v>8.5000000000000006E-5</v>
      </c>
      <c r="AJ5240" s="1">
        <v>0</v>
      </c>
      <c r="AK5240" s="1">
        <v>1.3999999999999999E-4</v>
      </c>
      <c r="AL5240" s="1">
        <v>0</v>
      </c>
      <c r="AM5240" s="1">
        <v>0</v>
      </c>
      <c r="AN5240" s="1">
        <v>0</v>
      </c>
      <c r="AO5240" s="1">
        <v>0</v>
      </c>
      <c r="AP5240" s="1">
        <v>0</v>
      </c>
      <c r="AQ5240" s="1">
        <v>0</v>
      </c>
      <c r="AR5240" s="1">
        <v>0</v>
      </c>
      <c r="AS5240" s="1">
        <v>0</v>
      </c>
      <c r="AT5240" s="1">
        <f t="shared" si="204"/>
        <v>6.2111801242236027E-4</v>
      </c>
    </row>
    <row r="5241" spans="1:46">
      <c r="A5241">
        <v>20100315</v>
      </c>
      <c r="B5241">
        <v>151900</v>
      </c>
      <c r="C5241">
        <f t="shared" si="205"/>
        <v>55140</v>
      </c>
      <c r="D5241">
        <v>1.47</v>
      </c>
      <c r="E5241">
        <v>8.9999999999999998E-4</v>
      </c>
      <c r="F5241" s="1">
        <v>0.31</v>
      </c>
      <c r="G5241" s="1">
        <v>0.16</v>
      </c>
      <c r="H5241" s="1">
        <v>6.7000000000000004E-2</v>
      </c>
      <c r="I5241" s="1">
        <v>0.08</v>
      </c>
      <c r="J5241" s="1">
        <v>0.04</v>
      </c>
      <c r="K5241" s="1">
        <v>0.04</v>
      </c>
      <c r="L5241" s="1">
        <v>0</v>
      </c>
      <c r="M5241" s="1">
        <v>0</v>
      </c>
      <c r="N5241" s="1">
        <v>0.04</v>
      </c>
      <c r="O5241" s="1">
        <v>0</v>
      </c>
      <c r="P5241" s="1">
        <v>0</v>
      </c>
      <c r="Q5241" s="1">
        <v>0</v>
      </c>
      <c r="R5241" s="1">
        <v>0</v>
      </c>
      <c r="S5241" s="1">
        <v>0</v>
      </c>
      <c r="T5241" s="1">
        <v>0</v>
      </c>
      <c r="U5241" s="1">
        <v>0</v>
      </c>
      <c r="V5241" s="1">
        <v>0</v>
      </c>
      <c r="W5241" s="1">
        <v>0</v>
      </c>
      <c r="X5241" s="1">
        <v>0</v>
      </c>
      <c r="Y5241" s="1">
        <v>0</v>
      </c>
      <c r="Z5241" s="1">
        <v>2.0000000000000002E-5</v>
      </c>
      <c r="AA5241" s="1">
        <v>2.9E-5</v>
      </c>
      <c r="AB5241" s="1">
        <v>2.5000000000000001E-5</v>
      </c>
      <c r="AC5241" s="1">
        <v>5.5999999999999999E-5</v>
      </c>
      <c r="AD5241" s="1">
        <v>4.6E-5</v>
      </c>
      <c r="AE5241" s="1">
        <v>7.1000000000000005E-5</v>
      </c>
      <c r="AF5241" s="1">
        <v>0</v>
      </c>
      <c r="AG5241" s="1">
        <v>0</v>
      </c>
      <c r="AH5241" s="1">
        <v>1.9000000000000001E-4</v>
      </c>
      <c r="AI5241" s="1">
        <v>0</v>
      </c>
      <c r="AJ5241" s="1">
        <v>0</v>
      </c>
      <c r="AK5241" s="1">
        <v>0</v>
      </c>
      <c r="AL5241" s="1">
        <v>0</v>
      </c>
      <c r="AM5241" s="1">
        <v>0</v>
      </c>
      <c r="AN5241" s="1">
        <v>0</v>
      </c>
      <c r="AO5241" s="1">
        <v>0</v>
      </c>
      <c r="AP5241" s="1">
        <v>0</v>
      </c>
      <c r="AQ5241" s="1">
        <v>0</v>
      </c>
      <c r="AR5241" s="1">
        <v>0</v>
      </c>
      <c r="AS5241" s="1">
        <v>0</v>
      </c>
      <c r="AT5241" s="1">
        <f t="shared" si="204"/>
        <v>6.0810810810810808E-4</v>
      </c>
    </row>
    <row r="5242" spans="1:46">
      <c r="A5242">
        <v>20100315</v>
      </c>
      <c r="B5242">
        <v>151901</v>
      </c>
      <c r="C5242">
        <f t="shared" si="205"/>
        <v>55141</v>
      </c>
      <c r="D5242">
        <v>1.23</v>
      </c>
      <c r="E5242">
        <v>1.5E-3</v>
      </c>
      <c r="F5242" s="1">
        <v>0.19</v>
      </c>
      <c r="G5242" s="1">
        <v>9.2999999999999999E-2</v>
      </c>
      <c r="H5242" s="1">
        <v>5.2999999999999999E-2</v>
      </c>
      <c r="I5242" s="1">
        <v>0.12</v>
      </c>
      <c r="J5242" s="1">
        <v>6.7000000000000004E-2</v>
      </c>
      <c r="K5242" s="1">
        <v>2.7E-2</v>
      </c>
      <c r="L5242" s="1">
        <v>1.2999999999999999E-2</v>
      </c>
      <c r="M5242" s="1">
        <v>1.2999999999999999E-2</v>
      </c>
      <c r="N5242" s="1">
        <v>0</v>
      </c>
      <c r="O5242" s="1">
        <v>1.2999999999999999E-2</v>
      </c>
      <c r="P5242" s="1">
        <v>0</v>
      </c>
      <c r="Q5242" s="1">
        <v>1.2999999999999999E-2</v>
      </c>
      <c r="R5242" s="1">
        <v>1.2999999999999999E-2</v>
      </c>
      <c r="S5242" s="1">
        <v>0</v>
      </c>
      <c r="T5242" s="1">
        <v>0</v>
      </c>
      <c r="U5242" s="1">
        <v>0</v>
      </c>
      <c r="V5242" s="1">
        <v>0</v>
      </c>
      <c r="W5242" s="1">
        <v>0</v>
      </c>
      <c r="X5242" s="1">
        <v>0</v>
      </c>
      <c r="Y5242" s="1">
        <v>0</v>
      </c>
      <c r="Z5242" s="1">
        <v>1.2E-5</v>
      </c>
      <c r="AA5242" s="1">
        <v>1.7E-5</v>
      </c>
      <c r="AB5242" s="1">
        <v>2.0000000000000002E-5</v>
      </c>
      <c r="AC5242" s="1">
        <v>8.3999999999999995E-5</v>
      </c>
      <c r="AD5242" s="1">
        <v>7.7000000000000001E-5</v>
      </c>
      <c r="AE5242" s="1">
        <v>4.6999999999999997E-5</v>
      </c>
      <c r="AF5242" s="1">
        <v>3.4E-5</v>
      </c>
      <c r="AG5242" s="1">
        <v>4.8000000000000001E-5</v>
      </c>
      <c r="AH5242" s="1">
        <v>0</v>
      </c>
      <c r="AI5242" s="1">
        <v>8.5000000000000006E-5</v>
      </c>
      <c r="AJ5242" s="1">
        <v>0</v>
      </c>
      <c r="AK5242" s="1">
        <v>1.3999999999999999E-4</v>
      </c>
      <c r="AL5242" s="1">
        <v>1.7000000000000001E-4</v>
      </c>
      <c r="AM5242" s="1">
        <v>0</v>
      </c>
      <c r="AN5242" s="1">
        <v>0</v>
      </c>
      <c r="AO5242" s="1">
        <v>0</v>
      </c>
      <c r="AP5242" s="1">
        <v>0</v>
      </c>
      <c r="AQ5242" s="1">
        <v>0</v>
      </c>
      <c r="AR5242" s="1">
        <v>0</v>
      </c>
      <c r="AS5242" s="1">
        <v>0</v>
      </c>
      <c r="AT5242" s="1">
        <f t="shared" si="204"/>
        <v>1.2096774193548388E-3</v>
      </c>
    </row>
    <row r="5243" spans="1:46">
      <c r="A5243">
        <v>20100315</v>
      </c>
      <c r="B5243">
        <v>151902</v>
      </c>
      <c r="C5243">
        <f t="shared" si="205"/>
        <v>55142</v>
      </c>
      <c r="D5243">
        <v>1.41</v>
      </c>
      <c r="E5243">
        <v>1.1999999999999999E-3</v>
      </c>
      <c r="F5243" s="1">
        <v>0.23</v>
      </c>
      <c r="G5243" s="1">
        <v>0.12</v>
      </c>
      <c r="H5243" s="1">
        <v>0.08</v>
      </c>
      <c r="I5243" s="1">
        <v>0.11</v>
      </c>
      <c r="J5243" s="1">
        <v>0</v>
      </c>
      <c r="K5243" s="1">
        <v>0.11</v>
      </c>
      <c r="L5243" s="1">
        <v>2.7E-2</v>
      </c>
      <c r="M5243" s="1">
        <v>2.7E-2</v>
      </c>
      <c r="N5243" s="1">
        <v>0</v>
      </c>
      <c r="O5243" s="1">
        <v>1.2999999999999999E-2</v>
      </c>
      <c r="P5243" s="1">
        <v>0</v>
      </c>
      <c r="Q5243" s="1">
        <v>0</v>
      </c>
      <c r="R5243" s="1">
        <v>0</v>
      </c>
      <c r="S5243" s="1">
        <v>0</v>
      </c>
      <c r="T5243" s="1">
        <v>0</v>
      </c>
      <c r="U5243" s="1">
        <v>0</v>
      </c>
      <c r="V5243" s="1">
        <v>0</v>
      </c>
      <c r="W5243" s="1">
        <v>0</v>
      </c>
      <c r="X5243" s="1">
        <v>0</v>
      </c>
      <c r="Y5243" s="1">
        <v>0</v>
      </c>
      <c r="Z5243" s="1">
        <v>1.5E-5</v>
      </c>
      <c r="AA5243" s="1">
        <v>2.1999999999999999E-5</v>
      </c>
      <c r="AB5243" s="1">
        <v>3.1000000000000001E-5</v>
      </c>
      <c r="AC5243" s="1">
        <v>7.3999999999999996E-5</v>
      </c>
      <c r="AD5243" s="1">
        <v>0</v>
      </c>
      <c r="AE5243" s="1">
        <v>1.9000000000000001E-4</v>
      </c>
      <c r="AF5243" s="1">
        <v>6.8999999999999997E-5</v>
      </c>
      <c r="AG5243" s="1">
        <v>9.6000000000000002E-5</v>
      </c>
      <c r="AH5243" s="1">
        <v>0</v>
      </c>
      <c r="AI5243" s="1">
        <v>8.5000000000000006E-5</v>
      </c>
      <c r="AJ5243" s="1">
        <v>0</v>
      </c>
      <c r="AK5243" s="1">
        <v>0</v>
      </c>
      <c r="AL5243" s="1">
        <v>0</v>
      </c>
      <c r="AM5243" s="1">
        <v>0</v>
      </c>
      <c r="AN5243" s="1">
        <v>0</v>
      </c>
      <c r="AO5243" s="1">
        <v>0</v>
      </c>
      <c r="AP5243" s="1">
        <v>0</v>
      </c>
      <c r="AQ5243" s="1">
        <v>0</v>
      </c>
      <c r="AR5243" s="1">
        <v>0</v>
      </c>
      <c r="AS5243" s="1">
        <v>0</v>
      </c>
      <c r="AT5243" s="1">
        <f t="shared" si="204"/>
        <v>8.450704225352112E-4</v>
      </c>
    </row>
    <row r="5244" spans="1:46">
      <c r="A5244">
        <v>20100315</v>
      </c>
      <c r="B5244">
        <v>151903</v>
      </c>
      <c r="C5244">
        <f t="shared" si="205"/>
        <v>55143</v>
      </c>
      <c r="D5244">
        <v>1.36</v>
      </c>
      <c r="E5244">
        <v>8.9999999999999998E-4</v>
      </c>
      <c r="F5244" s="1">
        <v>0.36</v>
      </c>
      <c r="G5244" s="1">
        <v>0.08</v>
      </c>
      <c r="H5244" s="1">
        <v>0.04</v>
      </c>
      <c r="I5244" s="1">
        <v>6.7000000000000004E-2</v>
      </c>
      <c r="J5244" s="1">
        <v>0.04</v>
      </c>
      <c r="K5244" s="1">
        <v>0.04</v>
      </c>
      <c r="L5244" s="1">
        <v>1.2999999999999999E-2</v>
      </c>
      <c r="M5244" s="1">
        <v>0</v>
      </c>
      <c r="N5244" s="1">
        <v>2.7E-2</v>
      </c>
      <c r="O5244" s="1">
        <v>1.2999999999999999E-2</v>
      </c>
      <c r="P5244" s="1">
        <v>0</v>
      </c>
      <c r="Q5244" s="1">
        <v>0</v>
      </c>
      <c r="R5244" s="1">
        <v>0</v>
      </c>
      <c r="S5244" s="1">
        <v>0</v>
      </c>
      <c r="T5244" s="1">
        <v>0</v>
      </c>
      <c r="U5244" s="1">
        <v>0</v>
      </c>
      <c r="V5244" s="1">
        <v>0</v>
      </c>
      <c r="W5244" s="1">
        <v>0</v>
      </c>
      <c r="X5244" s="1">
        <v>0</v>
      </c>
      <c r="Y5244" s="1">
        <v>0</v>
      </c>
      <c r="Z5244" s="1">
        <v>2.4000000000000001E-5</v>
      </c>
      <c r="AA5244" s="1">
        <v>1.4E-5</v>
      </c>
      <c r="AB5244" s="1">
        <v>1.5E-5</v>
      </c>
      <c r="AC5244" s="1">
        <v>4.6E-5</v>
      </c>
      <c r="AD5244" s="1">
        <v>4.6E-5</v>
      </c>
      <c r="AE5244" s="1">
        <v>7.1000000000000005E-5</v>
      </c>
      <c r="AF5244" s="1">
        <v>3.4E-5</v>
      </c>
      <c r="AG5244" s="1">
        <v>0</v>
      </c>
      <c r="AH5244" s="1">
        <v>1.2999999999999999E-4</v>
      </c>
      <c r="AI5244" s="1">
        <v>8.5000000000000006E-5</v>
      </c>
      <c r="AJ5244" s="1">
        <v>0</v>
      </c>
      <c r="AK5244" s="1">
        <v>0</v>
      </c>
      <c r="AL5244" s="1">
        <v>0</v>
      </c>
      <c r="AM5244" s="1">
        <v>0</v>
      </c>
      <c r="AN5244" s="1">
        <v>0</v>
      </c>
      <c r="AO5244" s="1">
        <v>0</v>
      </c>
      <c r="AP5244" s="1">
        <v>0</v>
      </c>
      <c r="AQ5244" s="1">
        <v>0</v>
      </c>
      <c r="AR5244" s="1">
        <v>0</v>
      </c>
      <c r="AS5244" s="1">
        <v>0</v>
      </c>
      <c r="AT5244" s="1">
        <f t="shared" si="204"/>
        <v>6.5693430656934301E-4</v>
      </c>
    </row>
    <row r="5245" spans="1:46">
      <c r="A5245">
        <v>20100315</v>
      </c>
      <c r="B5245">
        <v>151904</v>
      </c>
      <c r="C5245">
        <f t="shared" si="205"/>
        <v>55144</v>
      </c>
      <c r="D5245">
        <v>1.17</v>
      </c>
      <c r="E5245">
        <v>8.0000000000000004E-4</v>
      </c>
      <c r="F5245" s="1">
        <v>0.33</v>
      </c>
      <c r="G5245" s="1">
        <v>0.04</v>
      </c>
      <c r="H5245" s="1">
        <v>5.2999999999999999E-2</v>
      </c>
      <c r="I5245" s="1">
        <v>2.7E-2</v>
      </c>
      <c r="J5245" s="1">
        <v>0.04</v>
      </c>
      <c r="K5245" s="1">
        <v>5.2999999999999999E-2</v>
      </c>
      <c r="L5245" s="1">
        <v>1.2999999999999999E-2</v>
      </c>
      <c r="M5245" s="1">
        <v>1.2999999999999999E-2</v>
      </c>
      <c r="N5245" s="1">
        <v>0</v>
      </c>
      <c r="O5245" s="1">
        <v>0</v>
      </c>
      <c r="P5245" s="1">
        <v>1.2999999999999999E-2</v>
      </c>
      <c r="Q5245" s="1">
        <v>0</v>
      </c>
      <c r="R5245" s="1">
        <v>0</v>
      </c>
      <c r="S5245" s="1">
        <v>0</v>
      </c>
      <c r="T5245" s="1">
        <v>0</v>
      </c>
      <c r="U5245" s="1">
        <v>0</v>
      </c>
      <c r="V5245" s="1">
        <v>0</v>
      </c>
      <c r="W5245" s="1">
        <v>0</v>
      </c>
      <c r="X5245" s="1">
        <v>0</v>
      </c>
      <c r="Y5245" s="1">
        <v>0</v>
      </c>
      <c r="Z5245" s="1">
        <v>2.1999999999999999E-5</v>
      </c>
      <c r="AA5245" s="1">
        <v>7.1999999999999997E-6</v>
      </c>
      <c r="AB5245" s="1">
        <v>2.0000000000000002E-5</v>
      </c>
      <c r="AC5245" s="1">
        <v>1.9000000000000001E-5</v>
      </c>
      <c r="AD5245" s="1">
        <v>4.6E-5</v>
      </c>
      <c r="AE5245" s="1">
        <v>9.3999999999999994E-5</v>
      </c>
      <c r="AF5245" s="1">
        <v>3.4E-5</v>
      </c>
      <c r="AG5245" s="1">
        <v>4.8000000000000001E-5</v>
      </c>
      <c r="AH5245" s="1">
        <v>0</v>
      </c>
      <c r="AI5245" s="1">
        <v>0</v>
      </c>
      <c r="AJ5245" s="1">
        <v>1.1E-4</v>
      </c>
      <c r="AK5245" s="1">
        <v>0</v>
      </c>
      <c r="AL5245" s="1">
        <v>0</v>
      </c>
      <c r="AM5245" s="1">
        <v>0</v>
      </c>
      <c r="AN5245" s="1">
        <v>0</v>
      </c>
      <c r="AO5245" s="1">
        <v>0</v>
      </c>
      <c r="AP5245" s="1">
        <v>0</v>
      </c>
      <c r="AQ5245" s="1">
        <v>0</v>
      </c>
      <c r="AR5245" s="1">
        <v>0</v>
      </c>
      <c r="AS5245" s="1">
        <v>0</v>
      </c>
      <c r="AT5245" s="1">
        <f t="shared" si="204"/>
        <v>6.779661016949153E-4</v>
      </c>
    </row>
    <row r="5246" spans="1:46">
      <c r="A5246">
        <v>20100315</v>
      </c>
      <c r="B5246">
        <v>151905</v>
      </c>
      <c r="C5246">
        <f t="shared" si="205"/>
        <v>55145</v>
      </c>
      <c r="D5246">
        <v>1.0900000000000001</v>
      </c>
      <c r="E5246">
        <v>1.6000000000000001E-3</v>
      </c>
      <c r="F5246" s="1">
        <v>0.21</v>
      </c>
      <c r="G5246" s="1">
        <v>0.04</v>
      </c>
      <c r="H5246" s="1">
        <v>1.2999999999999999E-2</v>
      </c>
      <c r="I5246" s="1">
        <v>6.7000000000000004E-2</v>
      </c>
      <c r="J5246" s="1">
        <v>5.2999999999999999E-2</v>
      </c>
      <c r="K5246" s="1">
        <v>5.2999999999999999E-2</v>
      </c>
      <c r="L5246" s="1">
        <v>5.2999999999999999E-2</v>
      </c>
      <c r="M5246" s="1">
        <v>0</v>
      </c>
      <c r="N5246" s="1">
        <v>1.2999999999999999E-2</v>
      </c>
      <c r="O5246" s="1">
        <v>0</v>
      </c>
      <c r="P5246" s="1">
        <v>2.7E-2</v>
      </c>
      <c r="Q5246" s="1">
        <v>1.2999999999999999E-2</v>
      </c>
      <c r="R5246" s="1">
        <v>0</v>
      </c>
      <c r="S5246" s="1">
        <v>0</v>
      </c>
      <c r="T5246" s="1">
        <v>0</v>
      </c>
      <c r="U5246" s="1">
        <v>0</v>
      </c>
      <c r="V5246" s="1">
        <v>0</v>
      </c>
      <c r="W5246" s="1">
        <v>0</v>
      </c>
      <c r="X5246" s="1">
        <v>0</v>
      </c>
      <c r="Y5246" s="1">
        <v>0</v>
      </c>
      <c r="Z5246" s="1">
        <v>1.4E-5</v>
      </c>
      <c r="AA5246" s="1">
        <v>7.1999999999999997E-6</v>
      </c>
      <c r="AB5246" s="1">
        <v>5.1000000000000003E-6</v>
      </c>
      <c r="AC5246" s="1">
        <v>4.6E-5</v>
      </c>
      <c r="AD5246" s="1">
        <v>6.0999999999999999E-5</v>
      </c>
      <c r="AE5246" s="1">
        <v>9.3999999999999994E-5</v>
      </c>
      <c r="AF5246" s="1">
        <v>1.3999999999999999E-4</v>
      </c>
      <c r="AG5246" s="1">
        <v>0</v>
      </c>
      <c r="AH5246" s="1">
        <v>6.4999999999999994E-5</v>
      </c>
      <c r="AI5246" s="1">
        <v>0</v>
      </c>
      <c r="AJ5246" s="1">
        <v>2.2000000000000001E-4</v>
      </c>
      <c r="AK5246" s="1">
        <v>1.3999999999999999E-4</v>
      </c>
      <c r="AL5246" s="1">
        <v>0</v>
      </c>
      <c r="AM5246" s="1">
        <v>0</v>
      </c>
      <c r="AN5246" s="1">
        <v>0</v>
      </c>
      <c r="AO5246" s="1">
        <v>0</v>
      </c>
      <c r="AP5246" s="1">
        <v>0</v>
      </c>
      <c r="AQ5246" s="1">
        <v>0</v>
      </c>
      <c r="AR5246" s="1">
        <v>0</v>
      </c>
      <c r="AS5246" s="1">
        <v>0</v>
      </c>
      <c r="AT5246" s="1">
        <f t="shared" si="204"/>
        <v>1.4545454545454545E-3</v>
      </c>
    </row>
    <row r="5247" spans="1:46">
      <c r="A5247">
        <v>20100315</v>
      </c>
      <c r="B5247">
        <v>151906</v>
      </c>
      <c r="C5247">
        <f t="shared" si="205"/>
        <v>55146</v>
      </c>
      <c r="D5247">
        <v>1.36</v>
      </c>
      <c r="E5247">
        <v>8.9999999999999998E-4</v>
      </c>
      <c r="F5247" s="1">
        <v>0.28999999999999998</v>
      </c>
      <c r="G5247" s="1">
        <v>0.08</v>
      </c>
      <c r="H5247" s="1">
        <v>9.2999999999999999E-2</v>
      </c>
      <c r="I5247" s="1">
        <v>9.2999999999999999E-2</v>
      </c>
      <c r="J5247" s="1">
        <v>2.7E-2</v>
      </c>
      <c r="K5247" s="1">
        <v>6.7000000000000004E-2</v>
      </c>
      <c r="L5247" s="1">
        <v>1.2999999999999999E-2</v>
      </c>
      <c r="M5247" s="1">
        <v>0</v>
      </c>
      <c r="N5247" s="1">
        <v>0</v>
      </c>
      <c r="O5247" s="1">
        <v>0</v>
      </c>
      <c r="P5247" s="1">
        <v>1.2999999999999999E-2</v>
      </c>
      <c r="Q5247" s="1">
        <v>0</v>
      </c>
      <c r="R5247" s="1">
        <v>0</v>
      </c>
      <c r="S5247" s="1">
        <v>0</v>
      </c>
      <c r="T5247" s="1">
        <v>0</v>
      </c>
      <c r="U5247" s="1">
        <v>0</v>
      </c>
      <c r="V5247" s="1">
        <v>0</v>
      </c>
      <c r="W5247" s="1">
        <v>0</v>
      </c>
      <c r="X5247" s="1">
        <v>0</v>
      </c>
      <c r="Y5247" s="1">
        <v>0</v>
      </c>
      <c r="Z5247" s="1">
        <v>1.9000000000000001E-5</v>
      </c>
      <c r="AA5247" s="1">
        <v>1.4E-5</v>
      </c>
      <c r="AB5247" s="1">
        <v>3.6000000000000001E-5</v>
      </c>
      <c r="AC5247" s="1">
        <v>6.4999999999999994E-5</v>
      </c>
      <c r="AD5247" s="1">
        <v>3.1000000000000001E-5</v>
      </c>
      <c r="AE5247" s="1">
        <v>1.2E-4</v>
      </c>
      <c r="AF5247" s="1">
        <v>3.4E-5</v>
      </c>
      <c r="AG5247" s="1">
        <v>0</v>
      </c>
      <c r="AH5247" s="1">
        <v>0</v>
      </c>
      <c r="AI5247" s="1">
        <v>0</v>
      </c>
      <c r="AJ5247" s="1">
        <v>1.1E-4</v>
      </c>
      <c r="AK5247" s="1">
        <v>0</v>
      </c>
      <c r="AL5247" s="1">
        <v>0</v>
      </c>
      <c r="AM5247" s="1">
        <v>0</v>
      </c>
      <c r="AN5247" s="1">
        <v>0</v>
      </c>
      <c r="AO5247" s="1">
        <v>0</v>
      </c>
      <c r="AP5247" s="1">
        <v>0</v>
      </c>
      <c r="AQ5247" s="1">
        <v>0</v>
      </c>
      <c r="AR5247" s="1">
        <v>0</v>
      </c>
      <c r="AS5247" s="1">
        <v>0</v>
      </c>
      <c r="AT5247" s="1">
        <f t="shared" si="204"/>
        <v>6.5693430656934301E-4</v>
      </c>
    </row>
    <row r="5248" spans="1:46">
      <c r="A5248">
        <v>20100315</v>
      </c>
      <c r="B5248">
        <v>151907</v>
      </c>
      <c r="C5248">
        <f t="shared" si="205"/>
        <v>55147</v>
      </c>
      <c r="D5248">
        <v>1.36</v>
      </c>
      <c r="E5248">
        <v>1.1999999999999999E-3</v>
      </c>
      <c r="F5248" s="1">
        <v>0.23</v>
      </c>
      <c r="G5248" s="1">
        <v>0.15</v>
      </c>
      <c r="H5248" s="1">
        <v>5.2999999999999999E-2</v>
      </c>
      <c r="I5248" s="1">
        <v>5.2999999999999999E-2</v>
      </c>
      <c r="J5248" s="1">
        <v>0.04</v>
      </c>
      <c r="K5248" s="1">
        <v>0.08</v>
      </c>
      <c r="L5248" s="1">
        <v>0.04</v>
      </c>
      <c r="M5248" s="1">
        <v>1.2999999999999999E-2</v>
      </c>
      <c r="N5248" s="1">
        <v>1.2999999999999999E-2</v>
      </c>
      <c r="O5248" s="1">
        <v>1.2999999999999999E-2</v>
      </c>
      <c r="P5248" s="1">
        <v>0</v>
      </c>
      <c r="Q5248" s="1">
        <v>0</v>
      </c>
      <c r="R5248" s="1">
        <v>0</v>
      </c>
      <c r="S5248" s="1">
        <v>0</v>
      </c>
      <c r="T5248" s="1">
        <v>0</v>
      </c>
      <c r="U5248" s="1">
        <v>0</v>
      </c>
      <c r="V5248" s="1">
        <v>0</v>
      </c>
      <c r="W5248" s="1">
        <v>0</v>
      </c>
      <c r="X5248" s="1">
        <v>0</v>
      </c>
      <c r="Y5248" s="1">
        <v>0</v>
      </c>
      <c r="Z5248" s="1">
        <v>1.5E-5</v>
      </c>
      <c r="AA5248" s="1">
        <v>2.5999999999999998E-5</v>
      </c>
      <c r="AB5248" s="1">
        <v>2.0000000000000002E-5</v>
      </c>
      <c r="AC5248" s="1">
        <v>3.6999999999999998E-5</v>
      </c>
      <c r="AD5248" s="1">
        <v>4.6E-5</v>
      </c>
      <c r="AE5248" s="1">
        <v>1.3999999999999999E-4</v>
      </c>
      <c r="AF5248" s="1">
        <v>1E-4</v>
      </c>
      <c r="AG5248" s="1">
        <v>4.8000000000000001E-5</v>
      </c>
      <c r="AH5248" s="1">
        <v>6.4999999999999994E-5</v>
      </c>
      <c r="AI5248" s="1">
        <v>8.5000000000000006E-5</v>
      </c>
      <c r="AJ5248" s="1">
        <v>0</v>
      </c>
      <c r="AK5248" s="1">
        <v>0</v>
      </c>
      <c r="AL5248" s="1">
        <v>0</v>
      </c>
      <c r="AM5248" s="1">
        <v>0</v>
      </c>
      <c r="AN5248" s="1">
        <v>0</v>
      </c>
      <c r="AO5248" s="1">
        <v>0</v>
      </c>
      <c r="AP5248" s="1">
        <v>0</v>
      </c>
      <c r="AQ5248" s="1">
        <v>0</v>
      </c>
      <c r="AR5248" s="1">
        <v>0</v>
      </c>
      <c r="AS5248" s="1">
        <v>0</v>
      </c>
      <c r="AT5248" s="1">
        <f t="shared" si="204"/>
        <v>8.7591240875912395E-4</v>
      </c>
    </row>
    <row r="5249" spans="1:46">
      <c r="A5249">
        <v>20100315</v>
      </c>
      <c r="B5249">
        <v>151908</v>
      </c>
      <c r="C5249">
        <f t="shared" si="205"/>
        <v>55148</v>
      </c>
      <c r="D5249">
        <v>1.79</v>
      </c>
      <c r="E5249">
        <v>1.6000000000000001E-3</v>
      </c>
      <c r="F5249" s="1">
        <v>0.37</v>
      </c>
      <c r="G5249" s="1">
        <v>0.16</v>
      </c>
      <c r="H5249" s="1">
        <v>0.08</v>
      </c>
      <c r="I5249" s="1">
        <v>0.11</v>
      </c>
      <c r="J5249" s="1">
        <v>0.08</v>
      </c>
      <c r="K5249" s="1">
        <v>0.04</v>
      </c>
      <c r="L5249" s="1">
        <v>2.7E-2</v>
      </c>
      <c r="M5249" s="1">
        <v>0</v>
      </c>
      <c r="N5249" s="1">
        <v>1.2999999999999999E-2</v>
      </c>
      <c r="O5249" s="1">
        <v>0</v>
      </c>
      <c r="P5249" s="1">
        <v>0</v>
      </c>
      <c r="Q5249" s="1">
        <v>0</v>
      </c>
      <c r="R5249" s="1">
        <v>0</v>
      </c>
      <c r="S5249" s="1">
        <v>0</v>
      </c>
      <c r="T5249" s="1">
        <v>0</v>
      </c>
      <c r="U5249" s="1">
        <v>8.8999999999999999E-3</v>
      </c>
      <c r="V5249" s="1">
        <v>0</v>
      </c>
      <c r="W5249" s="1">
        <v>0</v>
      </c>
      <c r="X5249" s="1">
        <v>0</v>
      </c>
      <c r="Y5249" s="1">
        <v>0</v>
      </c>
      <c r="Z5249" s="1">
        <v>2.4000000000000001E-5</v>
      </c>
      <c r="AA5249" s="1">
        <v>2.9E-5</v>
      </c>
      <c r="AB5249" s="1">
        <v>3.1000000000000001E-5</v>
      </c>
      <c r="AC5249" s="1">
        <v>7.3999999999999996E-5</v>
      </c>
      <c r="AD5249" s="1">
        <v>9.2E-5</v>
      </c>
      <c r="AE5249" s="1">
        <v>7.1000000000000005E-5</v>
      </c>
      <c r="AF5249" s="1">
        <v>6.8999999999999997E-5</v>
      </c>
      <c r="AG5249" s="1">
        <v>0</v>
      </c>
      <c r="AH5249" s="1">
        <v>6.4999999999999994E-5</v>
      </c>
      <c r="AI5249" s="1">
        <v>0</v>
      </c>
      <c r="AJ5249" s="1">
        <v>0</v>
      </c>
      <c r="AK5249" s="1">
        <v>0</v>
      </c>
      <c r="AL5249" s="1">
        <v>0</v>
      </c>
      <c r="AM5249" s="1">
        <v>0</v>
      </c>
      <c r="AN5249" s="1">
        <v>0</v>
      </c>
      <c r="AO5249" s="1">
        <v>2.2000000000000001E-4</v>
      </c>
      <c r="AP5249" s="1">
        <v>0</v>
      </c>
      <c r="AQ5249" s="1">
        <v>0</v>
      </c>
      <c r="AR5249" s="1">
        <v>0</v>
      </c>
      <c r="AS5249" s="1">
        <v>0</v>
      </c>
      <c r="AT5249" s="1">
        <f t="shared" si="204"/>
        <v>8.8888888888888893E-4</v>
      </c>
    </row>
    <row r="5250" spans="1:46">
      <c r="A5250">
        <v>20100315</v>
      </c>
      <c r="B5250">
        <v>151909</v>
      </c>
      <c r="C5250">
        <f t="shared" si="205"/>
        <v>55149</v>
      </c>
      <c r="D5250">
        <v>1.71</v>
      </c>
      <c r="E5250">
        <v>1.1999999999999999E-3</v>
      </c>
      <c r="F5250" s="1">
        <v>0.35</v>
      </c>
      <c r="G5250" s="1">
        <v>0.11</v>
      </c>
      <c r="H5250" s="1">
        <v>0.08</v>
      </c>
      <c r="I5250" s="1">
        <v>5.2999999999999999E-2</v>
      </c>
      <c r="J5250" s="1">
        <v>0.17</v>
      </c>
      <c r="K5250" s="1">
        <v>0.04</v>
      </c>
      <c r="L5250" s="1">
        <v>0.04</v>
      </c>
      <c r="M5250" s="1">
        <v>0</v>
      </c>
      <c r="N5250" s="1">
        <v>0</v>
      </c>
      <c r="O5250" s="1">
        <v>0</v>
      </c>
      <c r="P5250" s="1">
        <v>1.2999999999999999E-2</v>
      </c>
      <c r="Q5250" s="1">
        <v>0</v>
      </c>
      <c r="R5250" s="1">
        <v>0</v>
      </c>
      <c r="S5250" s="1">
        <v>0</v>
      </c>
      <c r="T5250" s="1">
        <v>0</v>
      </c>
      <c r="U5250" s="1">
        <v>0</v>
      </c>
      <c r="V5250" s="1">
        <v>0</v>
      </c>
      <c r="W5250" s="1">
        <v>0</v>
      </c>
      <c r="X5250" s="1">
        <v>0</v>
      </c>
      <c r="Y5250" s="1">
        <v>0</v>
      </c>
      <c r="Z5250" s="1">
        <v>2.3E-5</v>
      </c>
      <c r="AA5250" s="1">
        <v>1.9000000000000001E-5</v>
      </c>
      <c r="AB5250" s="1">
        <v>3.1000000000000001E-5</v>
      </c>
      <c r="AC5250" s="1">
        <v>3.6999999999999998E-5</v>
      </c>
      <c r="AD5250" s="1">
        <v>2.0000000000000001E-4</v>
      </c>
      <c r="AE5250" s="1">
        <v>7.1000000000000005E-5</v>
      </c>
      <c r="AF5250" s="1">
        <v>1E-4</v>
      </c>
      <c r="AG5250" s="1">
        <v>0</v>
      </c>
      <c r="AH5250" s="1">
        <v>0</v>
      </c>
      <c r="AI5250" s="1">
        <v>0</v>
      </c>
      <c r="AJ5250" s="1">
        <v>1.1E-4</v>
      </c>
      <c r="AK5250" s="1">
        <v>0</v>
      </c>
      <c r="AL5250" s="1">
        <v>0</v>
      </c>
      <c r="AM5250" s="1">
        <v>0</v>
      </c>
      <c r="AN5250" s="1">
        <v>0</v>
      </c>
      <c r="AO5250" s="1">
        <v>0</v>
      </c>
      <c r="AP5250" s="1">
        <v>0</v>
      </c>
      <c r="AQ5250" s="1">
        <v>0</v>
      </c>
      <c r="AR5250" s="1">
        <v>0</v>
      </c>
      <c r="AS5250" s="1">
        <v>0</v>
      </c>
      <c r="AT5250" s="1">
        <f t="shared" si="204"/>
        <v>6.9767441860465107E-4</v>
      </c>
    </row>
    <row r="5251" spans="1:46">
      <c r="A5251">
        <v>20100315</v>
      </c>
      <c r="B5251">
        <v>151910</v>
      </c>
      <c r="C5251">
        <f t="shared" si="205"/>
        <v>55150</v>
      </c>
      <c r="D5251">
        <v>1.2</v>
      </c>
      <c r="E5251">
        <v>6.9999999999999999E-4</v>
      </c>
      <c r="F5251" s="1">
        <v>0.28000000000000003</v>
      </c>
      <c r="G5251" s="1">
        <v>5.2999999999999999E-2</v>
      </c>
      <c r="H5251" s="1">
        <v>9.2999999999999999E-2</v>
      </c>
      <c r="I5251" s="1">
        <v>0.08</v>
      </c>
      <c r="J5251" s="1">
        <v>2.7E-2</v>
      </c>
      <c r="K5251" s="1">
        <v>0.04</v>
      </c>
      <c r="L5251" s="1">
        <v>1.2999999999999999E-2</v>
      </c>
      <c r="M5251" s="1">
        <v>0</v>
      </c>
      <c r="N5251" s="1">
        <v>0</v>
      </c>
      <c r="O5251" s="1">
        <v>1.2999999999999999E-2</v>
      </c>
      <c r="P5251" s="1">
        <v>0</v>
      </c>
      <c r="Q5251" s="1">
        <v>0</v>
      </c>
      <c r="R5251" s="1">
        <v>0</v>
      </c>
      <c r="S5251" s="1">
        <v>0</v>
      </c>
      <c r="T5251" s="1">
        <v>0</v>
      </c>
      <c r="U5251" s="1">
        <v>0</v>
      </c>
      <c r="V5251" s="1">
        <v>0</v>
      </c>
      <c r="W5251" s="1">
        <v>0</v>
      </c>
      <c r="X5251" s="1">
        <v>0</v>
      </c>
      <c r="Y5251" s="1">
        <v>0</v>
      </c>
      <c r="Z5251" s="1">
        <v>1.8E-5</v>
      </c>
      <c r="AA5251" s="1">
        <v>9.5999999999999996E-6</v>
      </c>
      <c r="AB5251" s="1">
        <v>3.6000000000000001E-5</v>
      </c>
      <c r="AC5251" s="1">
        <v>5.5999999999999999E-5</v>
      </c>
      <c r="AD5251" s="1">
        <v>3.1000000000000001E-5</v>
      </c>
      <c r="AE5251" s="1">
        <v>7.1000000000000005E-5</v>
      </c>
      <c r="AF5251" s="1">
        <v>3.4E-5</v>
      </c>
      <c r="AG5251" s="1">
        <v>0</v>
      </c>
      <c r="AH5251" s="1">
        <v>0</v>
      </c>
      <c r="AI5251" s="1">
        <v>8.5000000000000006E-5</v>
      </c>
      <c r="AJ5251" s="1">
        <v>0</v>
      </c>
      <c r="AK5251" s="1">
        <v>0</v>
      </c>
      <c r="AL5251" s="1">
        <v>0</v>
      </c>
      <c r="AM5251" s="1">
        <v>0</v>
      </c>
      <c r="AN5251" s="1">
        <v>0</v>
      </c>
      <c r="AO5251" s="1">
        <v>0</v>
      </c>
      <c r="AP5251" s="1">
        <v>0</v>
      </c>
      <c r="AQ5251" s="1">
        <v>0</v>
      </c>
      <c r="AR5251" s="1">
        <v>0</v>
      </c>
      <c r="AS5251" s="1">
        <v>0</v>
      </c>
      <c r="AT5251" s="1">
        <f t="shared" si="204"/>
        <v>5.7851239669421491E-4</v>
      </c>
    </row>
    <row r="5252" spans="1:46">
      <c r="A5252">
        <v>20100315</v>
      </c>
      <c r="B5252">
        <v>151911</v>
      </c>
      <c r="C5252">
        <f t="shared" si="205"/>
        <v>55151</v>
      </c>
      <c r="D5252">
        <v>1.39</v>
      </c>
      <c r="E5252">
        <v>6.9999999999999999E-4</v>
      </c>
      <c r="F5252" s="1">
        <v>0.36</v>
      </c>
      <c r="G5252" s="1">
        <v>9.2999999999999999E-2</v>
      </c>
      <c r="H5252" s="1">
        <v>5.2999999999999999E-2</v>
      </c>
      <c r="I5252" s="1">
        <v>0.04</v>
      </c>
      <c r="J5252" s="1">
        <v>5.2999999999999999E-2</v>
      </c>
      <c r="K5252" s="1">
        <v>2.7E-2</v>
      </c>
      <c r="L5252" s="1">
        <v>6.7000000000000004E-2</v>
      </c>
      <c r="M5252" s="1">
        <v>0</v>
      </c>
      <c r="N5252" s="1">
        <v>0</v>
      </c>
      <c r="O5252" s="1">
        <v>0</v>
      </c>
      <c r="P5252" s="1">
        <v>0</v>
      </c>
      <c r="Q5252" s="1">
        <v>0</v>
      </c>
      <c r="R5252" s="1">
        <v>0</v>
      </c>
      <c r="S5252" s="1">
        <v>0</v>
      </c>
      <c r="T5252" s="1">
        <v>0</v>
      </c>
      <c r="U5252" s="1">
        <v>0</v>
      </c>
      <c r="V5252" s="1">
        <v>0</v>
      </c>
      <c r="W5252" s="1">
        <v>0</v>
      </c>
      <c r="X5252" s="1">
        <v>0</v>
      </c>
      <c r="Y5252" s="1">
        <v>0</v>
      </c>
      <c r="Z5252" s="1">
        <v>2.4000000000000001E-5</v>
      </c>
      <c r="AA5252" s="1">
        <v>1.7E-5</v>
      </c>
      <c r="AB5252" s="1">
        <v>2.0000000000000002E-5</v>
      </c>
      <c r="AC5252" s="1">
        <v>2.8E-5</v>
      </c>
      <c r="AD5252" s="1">
        <v>6.0999999999999999E-5</v>
      </c>
      <c r="AE5252" s="1">
        <v>4.6999999999999997E-5</v>
      </c>
      <c r="AF5252" s="1">
        <v>1.7000000000000001E-4</v>
      </c>
      <c r="AG5252" s="1">
        <v>0</v>
      </c>
      <c r="AH5252" s="1">
        <v>0</v>
      </c>
      <c r="AI5252" s="1">
        <v>0</v>
      </c>
      <c r="AJ5252" s="1">
        <v>0</v>
      </c>
      <c r="AK5252" s="1">
        <v>0</v>
      </c>
      <c r="AL5252" s="1">
        <v>0</v>
      </c>
      <c r="AM5252" s="1">
        <v>0</v>
      </c>
      <c r="AN5252" s="1">
        <v>0</v>
      </c>
      <c r="AO5252" s="1">
        <v>0</v>
      </c>
      <c r="AP5252" s="1">
        <v>0</v>
      </c>
      <c r="AQ5252" s="1">
        <v>0</v>
      </c>
      <c r="AR5252" s="1">
        <v>0</v>
      </c>
      <c r="AS5252" s="1">
        <v>0</v>
      </c>
      <c r="AT5252" s="1">
        <f t="shared" si="204"/>
        <v>5.0000000000000001E-4</v>
      </c>
    </row>
    <row r="5253" spans="1:46">
      <c r="A5253">
        <v>20100315</v>
      </c>
      <c r="B5253">
        <v>151912</v>
      </c>
      <c r="C5253">
        <f t="shared" si="205"/>
        <v>55152</v>
      </c>
      <c r="D5253">
        <v>1.6</v>
      </c>
      <c r="E5253">
        <v>1.1000000000000001E-3</v>
      </c>
      <c r="F5253" s="1">
        <v>0.28999999999999998</v>
      </c>
      <c r="G5253" s="1">
        <v>0.11</v>
      </c>
      <c r="H5253" s="1">
        <v>9.2999999999999999E-2</v>
      </c>
      <c r="I5253" s="1">
        <v>6.7000000000000004E-2</v>
      </c>
      <c r="J5253" s="1">
        <v>0.12</v>
      </c>
      <c r="K5253" s="1">
        <v>5.2999999999999999E-2</v>
      </c>
      <c r="L5253" s="1">
        <v>5.2999999999999999E-2</v>
      </c>
      <c r="M5253" s="1">
        <v>1.2999999999999999E-2</v>
      </c>
      <c r="N5253" s="1">
        <v>0</v>
      </c>
      <c r="O5253" s="1">
        <v>0</v>
      </c>
      <c r="P5253" s="1">
        <v>0</v>
      </c>
      <c r="Q5253" s="1">
        <v>0</v>
      </c>
      <c r="R5253" s="1">
        <v>0</v>
      </c>
      <c r="S5253" s="1">
        <v>0</v>
      </c>
      <c r="T5253" s="1">
        <v>0</v>
      </c>
      <c r="U5253" s="1">
        <v>0</v>
      </c>
      <c r="V5253" s="1">
        <v>0</v>
      </c>
      <c r="W5253" s="1">
        <v>0</v>
      </c>
      <c r="X5253" s="1">
        <v>0</v>
      </c>
      <c r="Y5253" s="1">
        <v>0</v>
      </c>
      <c r="Z5253" s="1">
        <v>1.9000000000000001E-5</v>
      </c>
      <c r="AA5253" s="1">
        <v>1.9000000000000001E-5</v>
      </c>
      <c r="AB5253" s="1">
        <v>3.6000000000000001E-5</v>
      </c>
      <c r="AC5253" s="1">
        <v>4.6E-5</v>
      </c>
      <c r="AD5253" s="1">
        <v>1.3999999999999999E-4</v>
      </c>
      <c r="AE5253" s="1">
        <v>9.3999999999999994E-5</v>
      </c>
      <c r="AF5253" s="1">
        <v>1.3999999999999999E-4</v>
      </c>
      <c r="AG5253" s="1">
        <v>4.8000000000000001E-5</v>
      </c>
      <c r="AH5253" s="1">
        <v>0</v>
      </c>
      <c r="AI5253" s="1">
        <v>0</v>
      </c>
      <c r="AJ5253" s="1">
        <v>0</v>
      </c>
      <c r="AK5253" s="1">
        <v>0</v>
      </c>
      <c r="AL5253" s="1">
        <v>0</v>
      </c>
      <c r="AM5253" s="1">
        <v>0</v>
      </c>
      <c r="AN5253" s="1">
        <v>0</v>
      </c>
      <c r="AO5253" s="1">
        <v>0</v>
      </c>
      <c r="AP5253" s="1">
        <v>0</v>
      </c>
      <c r="AQ5253" s="1">
        <v>0</v>
      </c>
      <c r="AR5253" s="1">
        <v>0</v>
      </c>
      <c r="AS5253" s="1">
        <v>0</v>
      </c>
      <c r="AT5253" s="1">
        <f t="shared" si="204"/>
        <v>6.8322981366459624E-4</v>
      </c>
    </row>
    <row r="5254" spans="1:46">
      <c r="A5254">
        <v>20100315</v>
      </c>
      <c r="B5254">
        <v>151913</v>
      </c>
      <c r="C5254">
        <f t="shared" si="205"/>
        <v>55153</v>
      </c>
      <c r="D5254">
        <v>1.36</v>
      </c>
      <c r="E5254">
        <v>1.1000000000000001E-3</v>
      </c>
      <c r="F5254" s="1">
        <v>0.27</v>
      </c>
      <c r="G5254" s="1">
        <v>9.2999999999999999E-2</v>
      </c>
      <c r="H5254" s="1">
        <v>0.11</v>
      </c>
      <c r="I5254" s="1">
        <v>5.2999999999999999E-2</v>
      </c>
      <c r="J5254" s="1">
        <v>0.08</v>
      </c>
      <c r="K5254" s="1">
        <v>5.2999999999999999E-2</v>
      </c>
      <c r="L5254" s="1">
        <v>0</v>
      </c>
      <c r="M5254" s="1">
        <v>0</v>
      </c>
      <c r="N5254" s="1">
        <v>1.2999999999999999E-2</v>
      </c>
      <c r="O5254" s="1">
        <v>0</v>
      </c>
      <c r="P5254" s="1">
        <v>0</v>
      </c>
      <c r="Q5254" s="1">
        <v>0</v>
      </c>
      <c r="R5254" s="1">
        <v>1.2999999999999999E-2</v>
      </c>
      <c r="S5254" s="1">
        <v>0</v>
      </c>
      <c r="T5254" s="1">
        <v>0</v>
      </c>
      <c r="U5254" s="1">
        <v>0</v>
      </c>
      <c r="V5254" s="1">
        <v>0</v>
      </c>
      <c r="W5254" s="1">
        <v>0</v>
      </c>
      <c r="X5254" s="1">
        <v>0</v>
      </c>
      <c r="Y5254" s="1">
        <v>0</v>
      </c>
      <c r="Z5254" s="1">
        <v>1.7E-5</v>
      </c>
      <c r="AA5254" s="1">
        <v>1.7E-5</v>
      </c>
      <c r="AB5254" s="1">
        <v>4.1E-5</v>
      </c>
      <c r="AC5254" s="1">
        <v>3.6999999999999998E-5</v>
      </c>
      <c r="AD5254" s="1">
        <v>9.2E-5</v>
      </c>
      <c r="AE5254" s="1">
        <v>9.3999999999999994E-5</v>
      </c>
      <c r="AF5254" s="1">
        <v>0</v>
      </c>
      <c r="AG5254" s="1">
        <v>0</v>
      </c>
      <c r="AH5254" s="1">
        <v>6.4999999999999994E-5</v>
      </c>
      <c r="AI5254" s="1">
        <v>0</v>
      </c>
      <c r="AJ5254" s="1">
        <v>0</v>
      </c>
      <c r="AK5254" s="1">
        <v>0</v>
      </c>
      <c r="AL5254" s="1">
        <v>1.7000000000000001E-4</v>
      </c>
      <c r="AM5254" s="1">
        <v>0</v>
      </c>
      <c r="AN5254" s="1">
        <v>0</v>
      </c>
      <c r="AO5254" s="1">
        <v>0</v>
      </c>
      <c r="AP5254" s="1">
        <v>0</v>
      </c>
      <c r="AQ5254" s="1">
        <v>0</v>
      </c>
      <c r="AR5254" s="1">
        <v>0</v>
      </c>
      <c r="AS5254" s="1">
        <v>0</v>
      </c>
      <c r="AT5254" s="1">
        <f t="shared" si="204"/>
        <v>8.0291970802919704E-4</v>
      </c>
    </row>
    <row r="5255" spans="1:46">
      <c r="A5255">
        <v>20100315</v>
      </c>
      <c r="B5255">
        <v>151914</v>
      </c>
      <c r="C5255">
        <f t="shared" si="205"/>
        <v>55154</v>
      </c>
      <c r="D5255">
        <v>1.41</v>
      </c>
      <c r="E5255">
        <v>1.1000000000000001E-3</v>
      </c>
      <c r="F5255" s="1">
        <v>0.33</v>
      </c>
      <c r="G5255" s="1">
        <v>0.04</v>
      </c>
      <c r="H5255" s="1">
        <v>0.04</v>
      </c>
      <c r="I5255" s="1">
        <v>9.2999999999999999E-2</v>
      </c>
      <c r="J5255" s="1">
        <v>6.7000000000000004E-2</v>
      </c>
      <c r="K5255" s="1">
        <v>5.2999999999999999E-2</v>
      </c>
      <c r="L5255" s="1">
        <v>5.2999999999999999E-2</v>
      </c>
      <c r="M5255" s="1">
        <v>0</v>
      </c>
      <c r="N5255" s="1">
        <v>2.7E-2</v>
      </c>
      <c r="O5255" s="1">
        <v>0</v>
      </c>
      <c r="P5255" s="1">
        <v>0</v>
      </c>
      <c r="Q5255" s="1">
        <v>0</v>
      </c>
      <c r="R5255" s="1">
        <v>0</v>
      </c>
      <c r="S5255" s="1">
        <v>0</v>
      </c>
      <c r="T5255" s="1">
        <v>0</v>
      </c>
      <c r="U5255" s="1">
        <v>0</v>
      </c>
      <c r="V5255" s="1">
        <v>0</v>
      </c>
      <c r="W5255" s="1">
        <v>0</v>
      </c>
      <c r="X5255" s="1">
        <v>0</v>
      </c>
      <c r="Y5255" s="1">
        <v>0</v>
      </c>
      <c r="Z5255" s="1">
        <v>2.1999999999999999E-5</v>
      </c>
      <c r="AA5255" s="1">
        <v>7.1999999999999997E-6</v>
      </c>
      <c r="AB5255" s="1">
        <v>1.5E-5</v>
      </c>
      <c r="AC5255" s="1">
        <v>6.4999999999999994E-5</v>
      </c>
      <c r="AD5255" s="1">
        <v>7.7000000000000001E-5</v>
      </c>
      <c r="AE5255" s="1">
        <v>9.3999999999999994E-5</v>
      </c>
      <c r="AF5255" s="1">
        <v>1.3999999999999999E-4</v>
      </c>
      <c r="AG5255" s="1">
        <v>0</v>
      </c>
      <c r="AH5255" s="1">
        <v>1.2999999999999999E-4</v>
      </c>
      <c r="AI5255" s="1">
        <v>0</v>
      </c>
      <c r="AJ5255" s="1">
        <v>0</v>
      </c>
      <c r="AK5255" s="1">
        <v>0</v>
      </c>
      <c r="AL5255" s="1">
        <v>0</v>
      </c>
      <c r="AM5255" s="1">
        <v>0</v>
      </c>
      <c r="AN5255" s="1">
        <v>0</v>
      </c>
      <c r="AO5255" s="1">
        <v>0</v>
      </c>
      <c r="AP5255" s="1">
        <v>0</v>
      </c>
      <c r="AQ5255" s="1">
        <v>0</v>
      </c>
      <c r="AR5255" s="1">
        <v>0</v>
      </c>
      <c r="AS5255" s="1">
        <v>0</v>
      </c>
      <c r="AT5255" s="1">
        <f t="shared" si="204"/>
        <v>7.7464788732394376E-4</v>
      </c>
    </row>
    <row r="5256" spans="1:46">
      <c r="A5256">
        <v>20100315</v>
      </c>
      <c r="B5256">
        <v>151915</v>
      </c>
      <c r="C5256">
        <f t="shared" si="205"/>
        <v>55155</v>
      </c>
      <c r="D5256">
        <v>1.68</v>
      </c>
      <c r="E5256">
        <v>1.6999999999999999E-3</v>
      </c>
      <c r="F5256" s="1">
        <v>0.31</v>
      </c>
      <c r="G5256" s="1">
        <v>6.7000000000000004E-2</v>
      </c>
      <c r="H5256" s="1">
        <v>9.2999999999999999E-2</v>
      </c>
      <c r="I5256" s="1">
        <v>0.13</v>
      </c>
      <c r="J5256" s="1">
        <v>9.2999999999999999E-2</v>
      </c>
      <c r="K5256" s="1">
        <v>0.04</v>
      </c>
      <c r="L5256" s="1">
        <v>5.2999999999999999E-2</v>
      </c>
      <c r="M5256" s="1">
        <v>1.2999999999999999E-2</v>
      </c>
      <c r="N5256" s="1">
        <v>2.7E-2</v>
      </c>
      <c r="O5256" s="1">
        <v>0</v>
      </c>
      <c r="P5256" s="1">
        <v>0</v>
      </c>
      <c r="Q5256" s="1">
        <v>0</v>
      </c>
      <c r="R5256" s="1">
        <v>0</v>
      </c>
      <c r="S5256" s="1">
        <v>1.2999999999999999E-2</v>
      </c>
      <c r="T5256" s="1">
        <v>0</v>
      </c>
      <c r="U5256" s="1">
        <v>0</v>
      </c>
      <c r="V5256" s="1">
        <v>0</v>
      </c>
      <c r="W5256" s="1">
        <v>0</v>
      </c>
      <c r="X5256" s="1">
        <v>0</v>
      </c>
      <c r="Y5256" s="1">
        <v>0</v>
      </c>
      <c r="Z5256" s="1">
        <v>2.0000000000000002E-5</v>
      </c>
      <c r="AA5256" s="1">
        <v>1.2E-5</v>
      </c>
      <c r="AB5256" s="1">
        <v>3.6000000000000001E-5</v>
      </c>
      <c r="AC5256" s="1">
        <v>9.2999999999999997E-5</v>
      </c>
      <c r="AD5256" s="1">
        <v>1.1E-4</v>
      </c>
      <c r="AE5256" s="1">
        <v>7.1000000000000005E-5</v>
      </c>
      <c r="AF5256" s="1">
        <v>1.3999999999999999E-4</v>
      </c>
      <c r="AG5256" s="1">
        <v>4.8000000000000001E-5</v>
      </c>
      <c r="AH5256" s="1">
        <v>1.2999999999999999E-4</v>
      </c>
      <c r="AI5256" s="1">
        <v>0</v>
      </c>
      <c r="AJ5256" s="1">
        <v>0</v>
      </c>
      <c r="AK5256" s="1">
        <v>0</v>
      </c>
      <c r="AL5256" s="1">
        <v>0</v>
      </c>
      <c r="AM5256" s="1">
        <v>2.1000000000000001E-4</v>
      </c>
      <c r="AN5256" s="1">
        <v>0</v>
      </c>
      <c r="AO5256" s="1">
        <v>0</v>
      </c>
      <c r="AP5256" s="1">
        <v>0</v>
      </c>
      <c r="AQ5256" s="1">
        <v>0</v>
      </c>
      <c r="AR5256" s="1">
        <v>0</v>
      </c>
      <c r="AS5256" s="1">
        <v>0</v>
      </c>
      <c r="AT5256" s="1">
        <f t="shared" si="204"/>
        <v>1.0059171597633135E-3</v>
      </c>
    </row>
    <row r="5257" spans="1:46">
      <c r="A5257">
        <v>20100315</v>
      </c>
      <c r="B5257">
        <v>151916</v>
      </c>
      <c r="C5257">
        <f t="shared" si="205"/>
        <v>55156</v>
      </c>
      <c r="D5257">
        <v>1.23</v>
      </c>
      <c r="E5257">
        <v>1.1999999999999999E-3</v>
      </c>
      <c r="F5257" s="1">
        <v>0.21</v>
      </c>
      <c r="G5257" s="1">
        <v>0.08</v>
      </c>
      <c r="H5257" s="1">
        <v>5.2999999999999999E-2</v>
      </c>
      <c r="I5257" s="1">
        <v>0.08</v>
      </c>
      <c r="J5257" s="1">
        <v>5.2999999999999999E-2</v>
      </c>
      <c r="K5257" s="1">
        <v>5.2999999999999999E-2</v>
      </c>
      <c r="L5257" s="1">
        <v>1.2999999999999999E-2</v>
      </c>
      <c r="M5257" s="1">
        <v>1.2999999999999999E-2</v>
      </c>
      <c r="N5257" s="1">
        <v>0.04</v>
      </c>
      <c r="O5257" s="1">
        <v>1.2999999999999999E-2</v>
      </c>
      <c r="P5257" s="1">
        <v>0</v>
      </c>
      <c r="Q5257" s="1">
        <v>0</v>
      </c>
      <c r="R5257" s="1">
        <v>0</v>
      </c>
      <c r="S5257" s="1">
        <v>0</v>
      </c>
      <c r="T5257" s="1">
        <v>0</v>
      </c>
      <c r="U5257" s="1">
        <v>0</v>
      </c>
      <c r="V5257" s="1">
        <v>0</v>
      </c>
      <c r="W5257" s="1">
        <v>0</v>
      </c>
      <c r="X5257" s="1">
        <v>0</v>
      </c>
      <c r="Y5257" s="1">
        <v>0</v>
      </c>
      <c r="Z5257" s="1">
        <v>1.4E-5</v>
      </c>
      <c r="AA5257" s="1">
        <v>1.4E-5</v>
      </c>
      <c r="AB5257" s="1">
        <v>2.0000000000000002E-5</v>
      </c>
      <c r="AC5257" s="1">
        <v>5.5999999999999999E-5</v>
      </c>
      <c r="AD5257" s="1">
        <v>6.0999999999999999E-5</v>
      </c>
      <c r="AE5257" s="1">
        <v>9.3999999999999994E-5</v>
      </c>
      <c r="AF5257" s="1">
        <v>3.4E-5</v>
      </c>
      <c r="AG5257" s="1">
        <v>4.8000000000000001E-5</v>
      </c>
      <c r="AH5257" s="1">
        <v>1.9000000000000001E-4</v>
      </c>
      <c r="AI5257" s="1">
        <v>8.5000000000000006E-5</v>
      </c>
      <c r="AJ5257" s="1">
        <v>0</v>
      </c>
      <c r="AK5257" s="1">
        <v>0</v>
      </c>
      <c r="AL5257" s="1">
        <v>0</v>
      </c>
      <c r="AM5257" s="1">
        <v>0</v>
      </c>
      <c r="AN5257" s="1">
        <v>0</v>
      </c>
      <c r="AO5257" s="1">
        <v>0</v>
      </c>
      <c r="AP5257" s="1">
        <v>0</v>
      </c>
      <c r="AQ5257" s="1">
        <v>0</v>
      </c>
      <c r="AR5257" s="1">
        <v>0</v>
      </c>
      <c r="AS5257" s="1">
        <v>0</v>
      </c>
      <c r="AT5257" s="1">
        <f t="shared" si="204"/>
        <v>9.6774193548387086E-4</v>
      </c>
    </row>
    <row r="5258" spans="1:46">
      <c r="A5258">
        <v>20100315</v>
      </c>
      <c r="B5258">
        <v>151917</v>
      </c>
      <c r="C5258">
        <f t="shared" si="205"/>
        <v>55157</v>
      </c>
      <c r="D5258">
        <v>1.04</v>
      </c>
      <c r="E5258">
        <v>8.9999999999999998E-4</v>
      </c>
      <c r="F5258" s="1">
        <v>0.21</v>
      </c>
      <c r="G5258" s="1">
        <v>9.2999999999999999E-2</v>
      </c>
      <c r="H5258" s="1">
        <v>0.04</v>
      </c>
      <c r="I5258" s="1">
        <v>2.7E-2</v>
      </c>
      <c r="J5258" s="1">
        <v>0.04</v>
      </c>
      <c r="K5258" s="1">
        <v>5.2999999999999999E-2</v>
      </c>
      <c r="L5258" s="1">
        <v>0</v>
      </c>
      <c r="M5258" s="1">
        <v>1.2999999999999999E-2</v>
      </c>
      <c r="N5258" s="1">
        <v>0.04</v>
      </c>
      <c r="O5258" s="1">
        <v>0</v>
      </c>
      <c r="P5258" s="1">
        <v>0</v>
      </c>
      <c r="Q5258" s="1">
        <v>0</v>
      </c>
      <c r="R5258" s="1">
        <v>0</v>
      </c>
      <c r="S5258" s="1">
        <v>0</v>
      </c>
      <c r="T5258" s="1">
        <v>0</v>
      </c>
      <c r="U5258" s="1">
        <v>0</v>
      </c>
      <c r="V5258" s="1">
        <v>0</v>
      </c>
      <c r="W5258" s="1">
        <v>0</v>
      </c>
      <c r="X5258" s="1">
        <v>0</v>
      </c>
      <c r="Y5258" s="1">
        <v>0</v>
      </c>
      <c r="Z5258" s="1">
        <v>1.4E-5</v>
      </c>
      <c r="AA5258" s="1">
        <v>1.7E-5</v>
      </c>
      <c r="AB5258" s="1">
        <v>1.5E-5</v>
      </c>
      <c r="AC5258" s="1">
        <v>1.9000000000000001E-5</v>
      </c>
      <c r="AD5258" s="1">
        <v>4.6E-5</v>
      </c>
      <c r="AE5258" s="1">
        <v>9.3999999999999994E-5</v>
      </c>
      <c r="AF5258" s="1">
        <v>0</v>
      </c>
      <c r="AG5258" s="1">
        <v>4.8000000000000001E-5</v>
      </c>
      <c r="AH5258" s="1">
        <v>1.9000000000000001E-4</v>
      </c>
      <c r="AI5258" s="1">
        <v>0</v>
      </c>
      <c r="AJ5258" s="1">
        <v>0</v>
      </c>
      <c r="AK5258" s="1">
        <v>0</v>
      </c>
      <c r="AL5258" s="1">
        <v>0</v>
      </c>
      <c r="AM5258" s="1">
        <v>0</v>
      </c>
      <c r="AN5258" s="1">
        <v>0</v>
      </c>
      <c r="AO5258" s="1">
        <v>0</v>
      </c>
      <c r="AP5258" s="1">
        <v>0</v>
      </c>
      <c r="AQ5258" s="1">
        <v>0</v>
      </c>
      <c r="AR5258" s="1">
        <v>0</v>
      </c>
      <c r="AS5258" s="1">
        <v>0</v>
      </c>
      <c r="AT5258" s="1">
        <f t="shared" si="204"/>
        <v>8.571428571428571E-4</v>
      </c>
    </row>
    <row r="5259" spans="1:46">
      <c r="A5259">
        <v>20100315</v>
      </c>
      <c r="B5259">
        <v>151918</v>
      </c>
      <c r="C5259">
        <f t="shared" si="205"/>
        <v>55158</v>
      </c>
      <c r="D5259">
        <v>1.23</v>
      </c>
      <c r="E5259">
        <v>6.9999999999999999E-4</v>
      </c>
      <c r="F5259" s="1">
        <v>0.28000000000000003</v>
      </c>
      <c r="G5259" s="1">
        <v>6.7000000000000004E-2</v>
      </c>
      <c r="H5259" s="1">
        <v>5.2999999999999999E-2</v>
      </c>
      <c r="I5259" s="1">
        <v>9.2999999999999999E-2</v>
      </c>
      <c r="J5259" s="1">
        <v>0.04</v>
      </c>
      <c r="K5259" s="1">
        <v>1.2999999999999999E-2</v>
      </c>
      <c r="L5259" s="1">
        <v>6.7000000000000004E-2</v>
      </c>
      <c r="M5259" s="1">
        <v>0</v>
      </c>
      <c r="N5259" s="1">
        <v>0</v>
      </c>
      <c r="O5259" s="1">
        <v>0</v>
      </c>
      <c r="P5259" s="1">
        <v>0</v>
      </c>
      <c r="Q5259" s="1">
        <v>0</v>
      </c>
      <c r="R5259" s="1">
        <v>0</v>
      </c>
      <c r="S5259" s="1">
        <v>0</v>
      </c>
      <c r="T5259" s="1">
        <v>0</v>
      </c>
      <c r="U5259" s="1">
        <v>0</v>
      </c>
      <c r="V5259" s="1">
        <v>0</v>
      </c>
      <c r="W5259" s="1">
        <v>0</v>
      </c>
      <c r="X5259" s="1">
        <v>0</v>
      </c>
      <c r="Y5259" s="1">
        <v>0</v>
      </c>
      <c r="Z5259" s="1">
        <v>1.8E-5</v>
      </c>
      <c r="AA5259" s="1">
        <v>1.2E-5</v>
      </c>
      <c r="AB5259" s="1">
        <v>2.0000000000000002E-5</v>
      </c>
      <c r="AC5259" s="1">
        <v>6.4999999999999994E-5</v>
      </c>
      <c r="AD5259" s="1">
        <v>4.6E-5</v>
      </c>
      <c r="AE5259" s="1">
        <v>2.4000000000000001E-5</v>
      </c>
      <c r="AF5259" s="1">
        <v>1.7000000000000001E-4</v>
      </c>
      <c r="AG5259" s="1">
        <v>0</v>
      </c>
      <c r="AH5259" s="1">
        <v>0</v>
      </c>
      <c r="AI5259" s="1">
        <v>0</v>
      </c>
      <c r="AJ5259" s="1">
        <v>0</v>
      </c>
      <c r="AK5259" s="1">
        <v>0</v>
      </c>
      <c r="AL5259" s="1">
        <v>0</v>
      </c>
      <c r="AM5259" s="1">
        <v>0</v>
      </c>
      <c r="AN5259" s="1">
        <v>0</v>
      </c>
      <c r="AO5259" s="1">
        <v>0</v>
      </c>
      <c r="AP5259" s="1">
        <v>0</v>
      </c>
      <c r="AQ5259" s="1">
        <v>0</v>
      </c>
      <c r="AR5259" s="1">
        <v>0</v>
      </c>
      <c r="AS5259" s="1">
        <v>0</v>
      </c>
      <c r="AT5259" s="1">
        <f t="shared" si="204"/>
        <v>5.6451612903225801E-4</v>
      </c>
    </row>
    <row r="5260" spans="1:46">
      <c r="A5260">
        <v>20100315</v>
      </c>
      <c r="B5260">
        <v>151919</v>
      </c>
      <c r="C5260">
        <f t="shared" si="205"/>
        <v>55159</v>
      </c>
      <c r="D5260">
        <v>1.1499999999999999</v>
      </c>
      <c r="E5260">
        <v>1.2999999999999999E-3</v>
      </c>
      <c r="F5260" s="1">
        <v>0.25</v>
      </c>
      <c r="G5260" s="1">
        <v>0</v>
      </c>
      <c r="H5260" s="1">
        <v>9.2999999999999999E-2</v>
      </c>
      <c r="I5260" s="1">
        <v>0.04</v>
      </c>
      <c r="J5260" s="1">
        <v>0.04</v>
      </c>
      <c r="K5260" s="1">
        <v>0.04</v>
      </c>
      <c r="L5260" s="1">
        <v>5.2999999999999999E-2</v>
      </c>
      <c r="M5260" s="1">
        <v>1.2999999999999999E-2</v>
      </c>
      <c r="N5260" s="1">
        <v>1.2999999999999999E-2</v>
      </c>
      <c r="O5260" s="1">
        <v>1.2999999999999999E-2</v>
      </c>
      <c r="P5260" s="1">
        <v>0</v>
      </c>
      <c r="Q5260" s="1">
        <v>1.2999999999999999E-2</v>
      </c>
      <c r="R5260" s="1">
        <v>0</v>
      </c>
      <c r="S5260" s="1">
        <v>0</v>
      </c>
      <c r="T5260" s="1">
        <v>0</v>
      </c>
      <c r="U5260" s="1">
        <v>0</v>
      </c>
      <c r="V5260" s="1">
        <v>0</v>
      </c>
      <c r="W5260" s="1">
        <v>0</v>
      </c>
      <c r="X5260" s="1">
        <v>0</v>
      </c>
      <c r="Y5260" s="1">
        <v>0</v>
      </c>
      <c r="Z5260" s="1">
        <v>1.7E-5</v>
      </c>
      <c r="AA5260" s="1">
        <v>0</v>
      </c>
      <c r="AB5260" s="1">
        <v>3.6000000000000001E-5</v>
      </c>
      <c r="AC5260" s="1">
        <v>2.8E-5</v>
      </c>
      <c r="AD5260" s="1">
        <v>4.6E-5</v>
      </c>
      <c r="AE5260" s="1">
        <v>7.1000000000000005E-5</v>
      </c>
      <c r="AF5260" s="1">
        <v>1.3999999999999999E-4</v>
      </c>
      <c r="AG5260" s="1">
        <v>4.8000000000000001E-5</v>
      </c>
      <c r="AH5260" s="1">
        <v>6.4999999999999994E-5</v>
      </c>
      <c r="AI5260" s="1">
        <v>8.5000000000000006E-5</v>
      </c>
      <c r="AJ5260" s="1">
        <v>0</v>
      </c>
      <c r="AK5260" s="1">
        <v>1.3999999999999999E-4</v>
      </c>
      <c r="AL5260" s="1">
        <v>0</v>
      </c>
      <c r="AM5260" s="1">
        <v>0</v>
      </c>
      <c r="AN5260" s="1">
        <v>0</v>
      </c>
      <c r="AO5260" s="1">
        <v>0</v>
      </c>
      <c r="AP5260" s="1">
        <v>0</v>
      </c>
      <c r="AQ5260" s="1">
        <v>0</v>
      </c>
      <c r="AR5260" s="1">
        <v>0</v>
      </c>
      <c r="AS5260" s="1">
        <v>0</v>
      </c>
      <c r="AT5260" s="1">
        <f t="shared" si="204"/>
        <v>1.1206896551724137E-3</v>
      </c>
    </row>
    <row r="5261" spans="1:46">
      <c r="A5261">
        <v>20100315</v>
      </c>
      <c r="B5261">
        <v>151920</v>
      </c>
      <c r="C5261">
        <f t="shared" si="205"/>
        <v>55160</v>
      </c>
      <c r="D5261">
        <v>1.52</v>
      </c>
      <c r="E5261">
        <v>1.1999999999999999E-3</v>
      </c>
      <c r="F5261" s="1">
        <v>0.33</v>
      </c>
      <c r="G5261" s="1">
        <v>0.08</v>
      </c>
      <c r="H5261" s="1">
        <v>5.2999999999999999E-2</v>
      </c>
      <c r="I5261" s="1">
        <v>0.08</v>
      </c>
      <c r="J5261" s="1">
        <v>5.2999999999999999E-2</v>
      </c>
      <c r="K5261" s="1">
        <v>0.08</v>
      </c>
      <c r="L5261" s="1">
        <v>0.04</v>
      </c>
      <c r="M5261" s="1">
        <v>2.7E-2</v>
      </c>
      <c r="N5261" s="1">
        <v>1.2999999999999999E-2</v>
      </c>
      <c r="O5261" s="1">
        <v>0</v>
      </c>
      <c r="P5261" s="1">
        <v>0</v>
      </c>
      <c r="Q5261" s="1">
        <v>0</v>
      </c>
      <c r="R5261" s="1">
        <v>0</v>
      </c>
      <c r="S5261" s="1">
        <v>0</v>
      </c>
      <c r="T5261" s="1">
        <v>0</v>
      </c>
      <c r="U5261" s="1">
        <v>0</v>
      </c>
      <c r="V5261" s="1">
        <v>0</v>
      </c>
      <c r="W5261" s="1">
        <v>0</v>
      </c>
      <c r="X5261" s="1">
        <v>0</v>
      </c>
      <c r="Y5261" s="1">
        <v>0</v>
      </c>
      <c r="Z5261" s="1">
        <v>2.1999999999999999E-5</v>
      </c>
      <c r="AA5261" s="1">
        <v>1.4E-5</v>
      </c>
      <c r="AB5261" s="1">
        <v>2.0000000000000002E-5</v>
      </c>
      <c r="AC5261" s="1">
        <v>5.5999999999999999E-5</v>
      </c>
      <c r="AD5261" s="1">
        <v>6.0999999999999999E-5</v>
      </c>
      <c r="AE5261" s="1">
        <v>1.3999999999999999E-4</v>
      </c>
      <c r="AF5261" s="1">
        <v>1E-4</v>
      </c>
      <c r="AG5261" s="1">
        <v>9.6000000000000002E-5</v>
      </c>
      <c r="AH5261" s="1">
        <v>6.4999999999999994E-5</v>
      </c>
      <c r="AI5261" s="1">
        <v>0</v>
      </c>
      <c r="AJ5261" s="1">
        <v>0</v>
      </c>
      <c r="AK5261" s="1">
        <v>0</v>
      </c>
      <c r="AL5261" s="1">
        <v>0</v>
      </c>
      <c r="AM5261" s="1">
        <v>0</v>
      </c>
      <c r="AN5261" s="1">
        <v>0</v>
      </c>
      <c r="AO5261" s="1">
        <v>0</v>
      </c>
      <c r="AP5261" s="1">
        <v>0</v>
      </c>
      <c r="AQ5261" s="1">
        <v>0</v>
      </c>
      <c r="AR5261" s="1">
        <v>0</v>
      </c>
      <c r="AS5261" s="1">
        <v>0</v>
      </c>
      <c r="AT5261" s="1">
        <f t="shared" si="204"/>
        <v>7.8431372549019605E-4</v>
      </c>
    </row>
    <row r="5262" spans="1:46">
      <c r="A5262">
        <v>20100315</v>
      </c>
      <c r="B5262">
        <v>151921</v>
      </c>
      <c r="C5262">
        <f t="shared" si="205"/>
        <v>55161</v>
      </c>
      <c r="D5262">
        <v>1.25</v>
      </c>
      <c r="E5262">
        <v>8.0000000000000004E-4</v>
      </c>
      <c r="F5262" s="1">
        <v>0.28999999999999998</v>
      </c>
      <c r="G5262" s="1">
        <v>6.7000000000000004E-2</v>
      </c>
      <c r="H5262" s="1">
        <v>0.08</v>
      </c>
      <c r="I5262" s="1">
        <v>0.04</v>
      </c>
      <c r="J5262" s="1">
        <v>0.04</v>
      </c>
      <c r="K5262" s="1">
        <v>2.7E-2</v>
      </c>
      <c r="L5262" s="1">
        <v>6.7000000000000004E-2</v>
      </c>
      <c r="M5262" s="1">
        <v>1.2999999999999999E-2</v>
      </c>
      <c r="N5262" s="1">
        <v>0</v>
      </c>
      <c r="O5262" s="1">
        <v>0</v>
      </c>
      <c r="P5262" s="1">
        <v>0</v>
      </c>
      <c r="Q5262" s="1">
        <v>0</v>
      </c>
      <c r="R5262" s="1">
        <v>0</v>
      </c>
      <c r="S5262" s="1">
        <v>0</v>
      </c>
      <c r="T5262" s="1">
        <v>0</v>
      </c>
      <c r="U5262" s="1">
        <v>0</v>
      </c>
      <c r="V5262" s="1">
        <v>0</v>
      </c>
      <c r="W5262" s="1">
        <v>0</v>
      </c>
      <c r="X5262" s="1">
        <v>0</v>
      </c>
      <c r="Y5262" s="1">
        <v>0</v>
      </c>
      <c r="Z5262" s="1">
        <v>1.9000000000000001E-5</v>
      </c>
      <c r="AA5262" s="1">
        <v>1.2E-5</v>
      </c>
      <c r="AB5262" s="1">
        <v>3.1000000000000001E-5</v>
      </c>
      <c r="AC5262" s="1">
        <v>2.8E-5</v>
      </c>
      <c r="AD5262" s="1">
        <v>4.6E-5</v>
      </c>
      <c r="AE5262" s="1">
        <v>4.6999999999999997E-5</v>
      </c>
      <c r="AF5262" s="1">
        <v>1.7000000000000001E-4</v>
      </c>
      <c r="AG5262" s="1">
        <v>4.8000000000000001E-5</v>
      </c>
      <c r="AH5262" s="1">
        <v>0</v>
      </c>
      <c r="AI5262" s="1">
        <v>0</v>
      </c>
      <c r="AJ5262" s="1">
        <v>0</v>
      </c>
      <c r="AK5262" s="1">
        <v>0</v>
      </c>
      <c r="AL5262" s="1">
        <v>0</v>
      </c>
      <c r="AM5262" s="1">
        <v>0</v>
      </c>
      <c r="AN5262" s="1">
        <v>0</v>
      </c>
      <c r="AO5262" s="1">
        <v>0</v>
      </c>
      <c r="AP5262" s="1">
        <v>0</v>
      </c>
      <c r="AQ5262" s="1">
        <v>0</v>
      </c>
      <c r="AR5262" s="1">
        <v>0</v>
      </c>
      <c r="AS5262" s="1">
        <v>0</v>
      </c>
      <c r="AT5262" s="1">
        <f t="shared" si="204"/>
        <v>6.3492063492063492E-4</v>
      </c>
    </row>
    <row r="5263" spans="1:46">
      <c r="A5263">
        <v>20100315</v>
      </c>
      <c r="B5263">
        <v>151922</v>
      </c>
      <c r="C5263">
        <f t="shared" si="205"/>
        <v>55162</v>
      </c>
      <c r="D5263">
        <v>1.49</v>
      </c>
      <c r="E5263">
        <v>1E-3</v>
      </c>
      <c r="F5263" s="1">
        <v>0.35</v>
      </c>
      <c r="G5263" s="1">
        <v>0.08</v>
      </c>
      <c r="H5263" s="1">
        <v>0.04</v>
      </c>
      <c r="I5263" s="1">
        <v>5.2999999999999999E-2</v>
      </c>
      <c r="J5263" s="1">
        <v>0.08</v>
      </c>
      <c r="K5263" s="1">
        <v>9.2999999999999999E-2</v>
      </c>
      <c r="L5263" s="1">
        <v>0.04</v>
      </c>
      <c r="M5263" s="1">
        <v>0</v>
      </c>
      <c r="N5263" s="1">
        <v>1.2999999999999999E-2</v>
      </c>
      <c r="O5263" s="1">
        <v>0</v>
      </c>
      <c r="P5263" s="1">
        <v>0</v>
      </c>
      <c r="Q5263" s="1">
        <v>0</v>
      </c>
      <c r="R5263" s="1">
        <v>0</v>
      </c>
      <c r="S5263" s="1">
        <v>0</v>
      </c>
      <c r="T5263" s="1">
        <v>0</v>
      </c>
      <c r="U5263" s="1">
        <v>0</v>
      </c>
      <c r="V5263" s="1">
        <v>0</v>
      </c>
      <c r="W5263" s="1">
        <v>0</v>
      </c>
      <c r="X5263" s="1">
        <v>0</v>
      </c>
      <c r="Y5263" s="1">
        <v>0</v>
      </c>
      <c r="Z5263" s="1">
        <v>2.3E-5</v>
      </c>
      <c r="AA5263" s="1">
        <v>1.4E-5</v>
      </c>
      <c r="AB5263" s="1">
        <v>1.5E-5</v>
      </c>
      <c r="AC5263" s="1">
        <v>3.6999999999999998E-5</v>
      </c>
      <c r="AD5263" s="1">
        <v>9.2E-5</v>
      </c>
      <c r="AE5263" s="1">
        <v>1.6000000000000001E-4</v>
      </c>
      <c r="AF5263" s="1">
        <v>1E-4</v>
      </c>
      <c r="AG5263" s="1">
        <v>0</v>
      </c>
      <c r="AH5263" s="1">
        <v>6.4999999999999994E-5</v>
      </c>
      <c r="AI5263" s="1">
        <v>0</v>
      </c>
      <c r="AJ5263" s="1">
        <v>0</v>
      </c>
      <c r="AK5263" s="1">
        <v>0</v>
      </c>
      <c r="AL5263" s="1">
        <v>0</v>
      </c>
      <c r="AM5263" s="1">
        <v>0</v>
      </c>
      <c r="AN5263" s="1">
        <v>0</v>
      </c>
      <c r="AO5263" s="1">
        <v>0</v>
      </c>
      <c r="AP5263" s="1">
        <v>0</v>
      </c>
      <c r="AQ5263" s="1">
        <v>0</v>
      </c>
      <c r="AR5263" s="1">
        <v>0</v>
      </c>
      <c r="AS5263" s="1">
        <v>0</v>
      </c>
      <c r="AT5263" s="1">
        <f t="shared" si="204"/>
        <v>6.6666666666666664E-4</v>
      </c>
    </row>
    <row r="5264" spans="1:46">
      <c r="A5264">
        <v>20100315</v>
      </c>
      <c r="B5264">
        <v>151923</v>
      </c>
      <c r="C5264">
        <f t="shared" si="205"/>
        <v>55163</v>
      </c>
      <c r="D5264">
        <v>1.6</v>
      </c>
      <c r="E5264">
        <v>2E-3</v>
      </c>
      <c r="F5264" s="1">
        <v>0.28999999999999998</v>
      </c>
      <c r="G5264" s="1">
        <v>0.11</v>
      </c>
      <c r="H5264" s="1">
        <v>0.08</v>
      </c>
      <c r="I5264" s="1">
        <v>5.2999999999999999E-2</v>
      </c>
      <c r="J5264" s="1">
        <v>0.12</v>
      </c>
      <c r="K5264" s="1">
        <v>5.2999999999999999E-2</v>
      </c>
      <c r="L5264" s="1">
        <v>2.7E-2</v>
      </c>
      <c r="M5264" s="1">
        <v>1.2999999999999999E-2</v>
      </c>
      <c r="N5264" s="1">
        <v>1.2999999999999999E-2</v>
      </c>
      <c r="O5264" s="1">
        <v>2.7E-2</v>
      </c>
      <c r="P5264" s="1">
        <v>0</v>
      </c>
      <c r="Q5264" s="1">
        <v>0</v>
      </c>
      <c r="R5264" s="1">
        <v>0</v>
      </c>
      <c r="S5264" s="1">
        <v>0</v>
      </c>
      <c r="T5264" s="1">
        <v>0</v>
      </c>
      <c r="U5264" s="1">
        <v>8.8999999999999999E-3</v>
      </c>
      <c r="V5264" s="1">
        <v>0</v>
      </c>
      <c r="W5264" s="1">
        <v>0</v>
      </c>
      <c r="X5264" s="1">
        <v>0</v>
      </c>
      <c r="Y5264" s="1">
        <v>0</v>
      </c>
      <c r="Z5264" s="1">
        <v>1.9000000000000001E-5</v>
      </c>
      <c r="AA5264" s="1">
        <v>1.9000000000000001E-5</v>
      </c>
      <c r="AB5264" s="1">
        <v>3.1000000000000001E-5</v>
      </c>
      <c r="AC5264" s="1">
        <v>3.6999999999999998E-5</v>
      </c>
      <c r="AD5264" s="1">
        <v>1.3999999999999999E-4</v>
      </c>
      <c r="AE5264" s="1">
        <v>9.3999999999999994E-5</v>
      </c>
      <c r="AF5264" s="1">
        <v>6.8999999999999997E-5</v>
      </c>
      <c r="AG5264" s="1">
        <v>4.8000000000000001E-5</v>
      </c>
      <c r="AH5264" s="1">
        <v>6.4999999999999994E-5</v>
      </c>
      <c r="AI5264" s="1">
        <v>1.7000000000000001E-4</v>
      </c>
      <c r="AJ5264" s="1">
        <v>0</v>
      </c>
      <c r="AK5264" s="1">
        <v>0</v>
      </c>
      <c r="AL5264" s="1">
        <v>0</v>
      </c>
      <c r="AM5264" s="1">
        <v>0</v>
      </c>
      <c r="AN5264" s="1">
        <v>0</v>
      </c>
      <c r="AO5264" s="1">
        <v>2.2000000000000001E-4</v>
      </c>
      <c r="AP5264" s="1">
        <v>0</v>
      </c>
      <c r="AQ5264" s="1">
        <v>0</v>
      </c>
      <c r="AR5264" s="1">
        <v>0</v>
      </c>
      <c r="AS5264" s="1">
        <v>0</v>
      </c>
      <c r="AT5264" s="1">
        <f t="shared" si="204"/>
        <v>1.2422360248447205E-3</v>
      </c>
    </row>
    <row r="5265" spans="1:46">
      <c r="A5265">
        <v>20100315</v>
      </c>
      <c r="B5265">
        <v>151924</v>
      </c>
      <c r="C5265">
        <f t="shared" si="205"/>
        <v>55164</v>
      </c>
      <c r="D5265">
        <v>1.1499999999999999</v>
      </c>
      <c r="E5265">
        <v>5.9999999999999995E-4</v>
      </c>
      <c r="F5265" s="1">
        <v>0.27</v>
      </c>
      <c r="G5265" s="1">
        <v>2.7E-2</v>
      </c>
      <c r="H5265" s="1">
        <v>9.2999999999999999E-2</v>
      </c>
      <c r="I5265" s="1">
        <v>0.08</v>
      </c>
      <c r="J5265" s="1">
        <v>5.2999999999999999E-2</v>
      </c>
      <c r="K5265" s="1">
        <v>0.04</v>
      </c>
      <c r="L5265" s="1">
        <v>0</v>
      </c>
      <c r="M5265" s="1">
        <v>1.2999999999999999E-2</v>
      </c>
      <c r="N5265" s="1">
        <v>0</v>
      </c>
      <c r="O5265" s="1">
        <v>0</v>
      </c>
      <c r="P5265" s="1">
        <v>0</v>
      </c>
      <c r="Q5265" s="1">
        <v>0</v>
      </c>
      <c r="R5265" s="1">
        <v>0</v>
      </c>
      <c r="S5265" s="1">
        <v>0</v>
      </c>
      <c r="T5265" s="1">
        <v>0</v>
      </c>
      <c r="U5265" s="1">
        <v>0</v>
      </c>
      <c r="V5265" s="1">
        <v>0</v>
      </c>
      <c r="W5265" s="1">
        <v>0</v>
      </c>
      <c r="X5265" s="1">
        <v>0</v>
      </c>
      <c r="Y5265" s="1">
        <v>0</v>
      </c>
      <c r="Z5265" s="1">
        <v>1.7E-5</v>
      </c>
      <c r="AA5265" s="1">
        <v>4.7999999999999998E-6</v>
      </c>
      <c r="AB5265" s="1">
        <v>3.6000000000000001E-5</v>
      </c>
      <c r="AC5265" s="1">
        <v>5.5999999999999999E-5</v>
      </c>
      <c r="AD5265" s="1">
        <v>6.0999999999999999E-5</v>
      </c>
      <c r="AE5265" s="1">
        <v>7.1000000000000005E-5</v>
      </c>
      <c r="AF5265" s="1">
        <v>0</v>
      </c>
      <c r="AG5265" s="1">
        <v>4.8000000000000001E-5</v>
      </c>
      <c r="AH5265" s="1">
        <v>0</v>
      </c>
      <c r="AI5265" s="1">
        <v>0</v>
      </c>
      <c r="AJ5265" s="1">
        <v>0</v>
      </c>
      <c r="AK5265" s="1">
        <v>0</v>
      </c>
      <c r="AL5265" s="1">
        <v>0</v>
      </c>
      <c r="AM5265" s="1">
        <v>0</v>
      </c>
      <c r="AN5265" s="1">
        <v>0</v>
      </c>
      <c r="AO5265" s="1">
        <v>0</v>
      </c>
      <c r="AP5265" s="1">
        <v>0</v>
      </c>
      <c r="AQ5265" s="1">
        <v>0</v>
      </c>
      <c r="AR5265" s="1">
        <v>0</v>
      </c>
      <c r="AS5265" s="1">
        <v>0</v>
      </c>
      <c r="AT5265" s="1">
        <f t="shared" si="204"/>
        <v>5.1724137931034484E-4</v>
      </c>
    </row>
    <row r="5266" spans="1:46">
      <c r="A5266">
        <v>20100315</v>
      </c>
      <c r="B5266">
        <v>151925</v>
      </c>
      <c r="C5266">
        <f t="shared" si="205"/>
        <v>55165</v>
      </c>
      <c r="D5266">
        <v>1.36</v>
      </c>
      <c r="E5266">
        <v>1.1000000000000001E-3</v>
      </c>
      <c r="F5266" s="1">
        <v>0.32</v>
      </c>
      <c r="G5266" s="1">
        <v>5.2999999999999999E-2</v>
      </c>
      <c r="H5266" s="1">
        <v>5.2999999999999999E-2</v>
      </c>
      <c r="I5266" s="1">
        <v>5.2999999999999999E-2</v>
      </c>
      <c r="J5266" s="1">
        <v>6.7000000000000004E-2</v>
      </c>
      <c r="K5266" s="1">
        <v>6.7000000000000004E-2</v>
      </c>
      <c r="L5266" s="1">
        <v>2.7E-2</v>
      </c>
      <c r="M5266" s="1">
        <v>1.2999999999999999E-2</v>
      </c>
      <c r="N5266" s="1">
        <v>1.2999999999999999E-2</v>
      </c>
      <c r="O5266" s="1">
        <v>0</v>
      </c>
      <c r="P5266" s="1">
        <v>1.2999999999999999E-2</v>
      </c>
      <c r="Q5266" s="1">
        <v>0</v>
      </c>
      <c r="R5266" s="1">
        <v>0</v>
      </c>
      <c r="S5266" s="1">
        <v>0</v>
      </c>
      <c r="T5266" s="1">
        <v>0</v>
      </c>
      <c r="U5266" s="1">
        <v>0</v>
      </c>
      <c r="V5266" s="1">
        <v>0</v>
      </c>
      <c r="W5266" s="1">
        <v>0</v>
      </c>
      <c r="X5266" s="1">
        <v>0</v>
      </c>
      <c r="Y5266" s="1">
        <v>0</v>
      </c>
      <c r="Z5266" s="1">
        <v>2.0999999999999999E-5</v>
      </c>
      <c r="AA5266" s="1">
        <v>9.5999999999999996E-6</v>
      </c>
      <c r="AB5266" s="1">
        <v>2.0000000000000002E-5</v>
      </c>
      <c r="AC5266" s="1">
        <v>3.6999999999999998E-5</v>
      </c>
      <c r="AD5266" s="1">
        <v>7.7000000000000001E-5</v>
      </c>
      <c r="AE5266" s="1">
        <v>1.2E-4</v>
      </c>
      <c r="AF5266" s="1">
        <v>6.8999999999999997E-5</v>
      </c>
      <c r="AG5266" s="1">
        <v>4.8000000000000001E-5</v>
      </c>
      <c r="AH5266" s="1">
        <v>6.4999999999999994E-5</v>
      </c>
      <c r="AI5266" s="1">
        <v>0</v>
      </c>
      <c r="AJ5266" s="1">
        <v>1.1E-4</v>
      </c>
      <c r="AK5266" s="1">
        <v>0</v>
      </c>
      <c r="AL5266" s="1">
        <v>0</v>
      </c>
      <c r="AM5266" s="1">
        <v>0</v>
      </c>
      <c r="AN5266" s="1">
        <v>0</v>
      </c>
      <c r="AO5266" s="1">
        <v>0</v>
      </c>
      <c r="AP5266" s="1">
        <v>0</v>
      </c>
      <c r="AQ5266" s="1">
        <v>0</v>
      </c>
      <c r="AR5266" s="1">
        <v>0</v>
      </c>
      <c r="AS5266" s="1">
        <v>0</v>
      </c>
      <c r="AT5266" s="1">
        <f t="shared" si="204"/>
        <v>8.0291970802919704E-4</v>
      </c>
    </row>
    <row r="5267" spans="1:46">
      <c r="A5267">
        <v>20100315</v>
      </c>
      <c r="B5267">
        <v>151926</v>
      </c>
      <c r="C5267">
        <f t="shared" si="205"/>
        <v>55166</v>
      </c>
      <c r="D5267">
        <v>1.23</v>
      </c>
      <c r="E5267">
        <v>5.9999999999999995E-4</v>
      </c>
      <c r="F5267" s="1">
        <v>0.31</v>
      </c>
      <c r="G5267" s="1">
        <v>0.08</v>
      </c>
      <c r="H5267" s="1">
        <v>0.08</v>
      </c>
      <c r="I5267" s="1">
        <v>5.2999999999999999E-2</v>
      </c>
      <c r="J5267" s="1">
        <v>2.7E-2</v>
      </c>
      <c r="K5267" s="1">
        <v>0.04</v>
      </c>
      <c r="L5267" s="1">
        <v>1.2999999999999999E-2</v>
      </c>
      <c r="M5267" s="1">
        <v>1.2999999999999999E-2</v>
      </c>
      <c r="N5267" s="1">
        <v>0</v>
      </c>
      <c r="O5267" s="1">
        <v>0</v>
      </c>
      <c r="P5267" s="1">
        <v>0</v>
      </c>
      <c r="Q5267" s="1">
        <v>0</v>
      </c>
      <c r="R5267" s="1">
        <v>0</v>
      </c>
      <c r="S5267" s="1">
        <v>0</v>
      </c>
      <c r="T5267" s="1">
        <v>0</v>
      </c>
      <c r="U5267" s="1">
        <v>0</v>
      </c>
      <c r="V5267" s="1">
        <v>0</v>
      </c>
      <c r="W5267" s="1">
        <v>0</v>
      </c>
      <c r="X5267" s="1">
        <v>0</v>
      </c>
      <c r="Y5267" s="1">
        <v>0</v>
      </c>
      <c r="Z5267" s="1">
        <v>2.0000000000000002E-5</v>
      </c>
      <c r="AA5267" s="1">
        <v>1.4E-5</v>
      </c>
      <c r="AB5267" s="1">
        <v>3.1000000000000001E-5</v>
      </c>
      <c r="AC5267" s="1">
        <v>3.6999999999999998E-5</v>
      </c>
      <c r="AD5267" s="1">
        <v>3.1000000000000001E-5</v>
      </c>
      <c r="AE5267" s="1">
        <v>7.1000000000000005E-5</v>
      </c>
      <c r="AF5267" s="1">
        <v>3.4E-5</v>
      </c>
      <c r="AG5267" s="1">
        <v>4.8000000000000001E-5</v>
      </c>
      <c r="AH5267" s="1">
        <v>0</v>
      </c>
      <c r="AI5267" s="1">
        <v>0</v>
      </c>
      <c r="AJ5267" s="1">
        <v>0</v>
      </c>
      <c r="AK5267" s="1">
        <v>0</v>
      </c>
      <c r="AL5267" s="1">
        <v>0</v>
      </c>
      <c r="AM5267" s="1">
        <v>0</v>
      </c>
      <c r="AN5267" s="1">
        <v>0</v>
      </c>
      <c r="AO5267" s="1">
        <v>0</v>
      </c>
      <c r="AP5267" s="1">
        <v>0</v>
      </c>
      <c r="AQ5267" s="1">
        <v>0</v>
      </c>
      <c r="AR5267" s="1">
        <v>0</v>
      </c>
      <c r="AS5267" s="1">
        <v>0</v>
      </c>
      <c r="AT5267" s="1">
        <f t="shared" si="204"/>
        <v>4.8387096774193543E-4</v>
      </c>
    </row>
    <row r="5268" spans="1:46">
      <c r="A5268">
        <v>20100315</v>
      </c>
      <c r="B5268">
        <v>151927</v>
      </c>
      <c r="C5268">
        <f t="shared" si="205"/>
        <v>55167</v>
      </c>
      <c r="D5268">
        <v>1.28</v>
      </c>
      <c r="E5268">
        <v>6.9999999999999999E-4</v>
      </c>
      <c r="F5268" s="1">
        <v>0.23</v>
      </c>
      <c r="G5268" s="1">
        <v>0.13</v>
      </c>
      <c r="H5268" s="1">
        <v>0.11</v>
      </c>
      <c r="I5268" s="1">
        <v>9.2999999999999999E-2</v>
      </c>
      <c r="J5268" s="1">
        <v>2.7E-2</v>
      </c>
      <c r="K5268" s="1">
        <v>2.7E-2</v>
      </c>
      <c r="L5268" s="1">
        <v>0</v>
      </c>
      <c r="M5268" s="1">
        <v>1.2999999999999999E-2</v>
      </c>
      <c r="N5268" s="1">
        <v>0</v>
      </c>
      <c r="O5268" s="1">
        <v>1.2999999999999999E-2</v>
      </c>
      <c r="P5268" s="1">
        <v>0</v>
      </c>
      <c r="Q5268" s="1">
        <v>0</v>
      </c>
      <c r="R5268" s="1">
        <v>0</v>
      </c>
      <c r="S5268" s="1">
        <v>0</v>
      </c>
      <c r="T5268" s="1">
        <v>0</v>
      </c>
      <c r="U5268" s="1">
        <v>0</v>
      </c>
      <c r="V5268" s="1">
        <v>0</v>
      </c>
      <c r="W5268" s="1">
        <v>0</v>
      </c>
      <c r="X5268" s="1">
        <v>0</v>
      </c>
      <c r="Y5268" s="1">
        <v>0</v>
      </c>
      <c r="Z5268" s="1">
        <v>1.5E-5</v>
      </c>
      <c r="AA5268" s="1">
        <v>2.4000000000000001E-5</v>
      </c>
      <c r="AB5268" s="1">
        <v>4.1E-5</v>
      </c>
      <c r="AC5268" s="1">
        <v>6.4999999999999994E-5</v>
      </c>
      <c r="AD5268" s="1">
        <v>3.1000000000000001E-5</v>
      </c>
      <c r="AE5268" s="1">
        <v>4.6999999999999997E-5</v>
      </c>
      <c r="AF5268" s="1">
        <v>0</v>
      </c>
      <c r="AG5268" s="1">
        <v>4.8000000000000001E-5</v>
      </c>
      <c r="AH5268" s="1">
        <v>0</v>
      </c>
      <c r="AI5268" s="1">
        <v>8.5000000000000006E-5</v>
      </c>
      <c r="AJ5268" s="1">
        <v>0</v>
      </c>
      <c r="AK5268" s="1">
        <v>0</v>
      </c>
      <c r="AL5268" s="1">
        <v>0</v>
      </c>
      <c r="AM5268" s="1">
        <v>0</v>
      </c>
      <c r="AN5268" s="1">
        <v>0</v>
      </c>
      <c r="AO5268" s="1">
        <v>0</v>
      </c>
      <c r="AP5268" s="1">
        <v>0</v>
      </c>
      <c r="AQ5268" s="1">
        <v>0</v>
      </c>
      <c r="AR5268" s="1">
        <v>0</v>
      </c>
      <c r="AS5268" s="1">
        <v>0</v>
      </c>
      <c r="AT5268" s="1">
        <f t="shared" si="204"/>
        <v>5.4263565891472863E-4</v>
      </c>
    </row>
    <row r="5269" spans="1:46">
      <c r="A5269">
        <v>20100315</v>
      </c>
      <c r="B5269">
        <v>151928</v>
      </c>
      <c r="C5269">
        <f t="shared" si="205"/>
        <v>55168</v>
      </c>
      <c r="D5269">
        <v>1.1200000000000001</v>
      </c>
      <c r="E5269">
        <v>6.9999999999999999E-4</v>
      </c>
      <c r="F5269" s="1">
        <v>0.27</v>
      </c>
      <c r="G5269" s="1">
        <v>0.04</v>
      </c>
      <c r="H5269" s="1">
        <v>5.2999999999999999E-2</v>
      </c>
      <c r="I5269" s="1">
        <v>6.7000000000000004E-2</v>
      </c>
      <c r="J5269" s="1">
        <v>5.2999999999999999E-2</v>
      </c>
      <c r="K5269" s="1">
        <v>5.2999999999999999E-2</v>
      </c>
      <c r="L5269" s="1">
        <v>1.2999999999999999E-2</v>
      </c>
      <c r="M5269" s="1">
        <v>1.2999999999999999E-2</v>
      </c>
      <c r="N5269" s="1">
        <v>0</v>
      </c>
      <c r="O5269" s="1">
        <v>0</v>
      </c>
      <c r="P5269" s="1">
        <v>0</v>
      </c>
      <c r="Q5269" s="1">
        <v>0</v>
      </c>
      <c r="R5269" s="1">
        <v>0</v>
      </c>
      <c r="S5269" s="1">
        <v>0</v>
      </c>
      <c r="T5269" s="1">
        <v>0</v>
      </c>
      <c r="U5269" s="1">
        <v>0</v>
      </c>
      <c r="V5269" s="1">
        <v>0</v>
      </c>
      <c r="W5269" s="1">
        <v>0</v>
      </c>
      <c r="X5269" s="1">
        <v>0</v>
      </c>
      <c r="Y5269" s="1">
        <v>0</v>
      </c>
      <c r="Z5269" s="1">
        <v>1.7E-5</v>
      </c>
      <c r="AA5269" s="1">
        <v>7.1999999999999997E-6</v>
      </c>
      <c r="AB5269" s="1">
        <v>2.0000000000000002E-5</v>
      </c>
      <c r="AC5269" s="1">
        <v>4.6E-5</v>
      </c>
      <c r="AD5269" s="1">
        <v>6.0999999999999999E-5</v>
      </c>
      <c r="AE5269" s="1">
        <v>9.3999999999999994E-5</v>
      </c>
      <c r="AF5269" s="1">
        <v>3.4E-5</v>
      </c>
      <c r="AG5269" s="1">
        <v>4.8000000000000001E-5</v>
      </c>
      <c r="AH5269" s="1">
        <v>0</v>
      </c>
      <c r="AI5269" s="1">
        <v>0</v>
      </c>
      <c r="AJ5269" s="1">
        <v>0</v>
      </c>
      <c r="AK5269" s="1">
        <v>0</v>
      </c>
      <c r="AL5269" s="1">
        <v>0</v>
      </c>
      <c r="AM5269" s="1">
        <v>0</v>
      </c>
      <c r="AN5269" s="1">
        <v>0</v>
      </c>
      <c r="AO5269" s="1">
        <v>0</v>
      </c>
      <c r="AP5269" s="1">
        <v>0</v>
      </c>
      <c r="AQ5269" s="1">
        <v>0</v>
      </c>
      <c r="AR5269" s="1">
        <v>0</v>
      </c>
      <c r="AS5269" s="1">
        <v>0</v>
      </c>
      <c r="AT5269" s="1">
        <f t="shared" si="204"/>
        <v>6.1946902654867254E-4</v>
      </c>
    </row>
    <row r="5270" spans="1:46">
      <c r="A5270">
        <v>20100315</v>
      </c>
      <c r="B5270">
        <v>151929</v>
      </c>
      <c r="C5270">
        <f t="shared" si="205"/>
        <v>55169</v>
      </c>
      <c r="D5270">
        <v>1.17</v>
      </c>
      <c r="E5270">
        <v>1.2999999999999999E-3</v>
      </c>
      <c r="F5270" s="1">
        <v>0.28000000000000003</v>
      </c>
      <c r="G5270" s="1">
        <v>6.7000000000000004E-2</v>
      </c>
      <c r="H5270" s="1">
        <v>1.2999999999999999E-2</v>
      </c>
      <c r="I5270" s="1">
        <v>5.2999999999999999E-2</v>
      </c>
      <c r="J5270" s="1">
        <v>5.2999999999999999E-2</v>
      </c>
      <c r="K5270" s="1">
        <v>2.7E-2</v>
      </c>
      <c r="L5270" s="1">
        <v>0</v>
      </c>
      <c r="M5270" s="1">
        <v>5.2999999999999999E-2</v>
      </c>
      <c r="N5270" s="1">
        <v>2.7E-2</v>
      </c>
      <c r="O5270" s="1">
        <v>0</v>
      </c>
      <c r="P5270" s="1">
        <v>0</v>
      </c>
      <c r="Q5270" s="1">
        <v>0</v>
      </c>
      <c r="R5270" s="1">
        <v>1.2999999999999999E-2</v>
      </c>
      <c r="S5270" s="1">
        <v>0</v>
      </c>
      <c r="T5270" s="1">
        <v>0</v>
      </c>
      <c r="U5270" s="1">
        <v>0</v>
      </c>
      <c r="V5270" s="1">
        <v>0</v>
      </c>
      <c r="W5270" s="1">
        <v>0</v>
      </c>
      <c r="X5270" s="1">
        <v>0</v>
      </c>
      <c r="Y5270" s="1">
        <v>0</v>
      </c>
      <c r="Z5270" s="1">
        <v>1.8E-5</v>
      </c>
      <c r="AA5270" s="1">
        <v>1.2E-5</v>
      </c>
      <c r="AB5270" s="1">
        <v>5.1000000000000003E-6</v>
      </c>
      <c r="AC5270" s="1">
        <v>3.6999999999999998E-5</v>
      </c>
      <c r="AD5270" s="1">
        <v>6.0999999999999999E-5</v>
      </c>
      <c r="AE5270" s="1">
        <v>4.6999999999999997E-5</v>
      </c>
      <c r="AF5270" s="1">
        <v>0</v>
      </c>
      <c r="AG5270" s="1">
        <v>1.9000000000000001E-4</v>
      </c>
      <c r="AH5270" s="1">
        <v>1.2999999999999999E-4</v>
      </c>
      <c r="AI5270" s="1">
        <v>0</v>
      </c>
      <c r="AJ5270" s="1">
        <v>0</v>
      </c>
      <c r="AK5270" s="1">
        <v>0</v>
      </c>
      <c r="AL5270" s="1">
        <v>1.7000000000000001E-4</v>
      </c>
      <c r="AM5270" s="1">
        <v>0</v>
      </c>
      <c r="AN5270" s="1">
        <v>0</v>
      </c>
      <c r="AO5270" s="1">
        <v>0</v>
      </c>
      <c r="AP5270" s="1">
        <v>0</v>
      </c>
      <c r="AQ5270" s="1">
        <v>0</v>
      </c>
      <c r="AR5270" s="1">
        <v>0</v>
      </c>
      <c r="AS5270" s="1">
        <v>0</v>
      </c>
      <c r="AT5270" s="1">
        <f t="shared" si="204"/>
        <v>1.1016949152542373E-3</v>
      </c>
    </row>
    <row r="5271" spans="1:46">
      <c r="A5271">
        <v>20100315</v>
      </c>
      <c r="B5271">
        <v>151930</v>
      </c>
      <c r="C5271">
        <f t="shared" si="205"/>
        <v>55170</v>
      </c>
      <c r="D5271">
        <v>1.04</v>
      </c>
      <c r="E5271">
        <v>5.9999999999999995E-4</v>
      </c>
      <c r="F5271" s="1">
        <v>0.27</v>
      </c>
      <c r="G5271" s="1">
        <v>5.2999999999999999E-2</v>
      </c>
      <c r="H5271" s="1">
        <v>6.7000000000000004E-2</v>
      </c>
      <c r="I5271" s="1">
        <v>1.2999999999999999E-2</v>
      </c>
      <c r="J5271" s="1">
        <v>2.7E-2</v>
      </c>
      <c r="K5271" s="1">
        <v>0.08</v>
      </c>
      <c r="L5271" s="1">
        <v>0</v>
      </c>
      <c r="M5271" s="1">
        <v>1.2999999999999999E-2</v>
      </c>
      <c r="N5271" s="1">
        <v>0</v>
      </c>
      <c r="O5271" s="1">
        <v>0</v>
      </c>
      <c r="P5271" s="1">
        <v>0</v>
      </c>
      <c r="Q5271" s="1">
        <v>0</v>
      </c>
      <c r="R5271" s="1">
        <v>0</v>
      </c>
      <c r="S5271" s="1">
        <v>0</v>
      </c>
      <c r="T5271" s="1">
        <v>0</v>
      </c>
      <c r="U5271" s="1">
        <v>0</v>
      </c>
      <c r="V5271" s="1">
        <v>0</v>
      </c>
      <c r="W5271" s="1">
        <v>0</v>
      </c>
      <c r="X5271" s="1">
        <v>0</v>
      </c>
      <c r="Y5271" s="1">
        <v>0</v>
      </c>
      <c r="Z5271" s="1">
        <v>1.7E-5</v>
      </c>
      <c r="AA5271" s="1">
        <v>9.5999999999999996E-6</v>
      </c>
      <c r="AB5271" s="1">
        <v>2.5000000000000001E-5</v>
      </c>
      <c r="AC5271" s="1">
        <v>9.3000000000000007E-6</v>
      </c>
      <c r="AD5271" s="1">
        <v>3.1000000000000001E-5</v>
      </c>
      <c r="AE5271" s="1">
        <v>1.3999999999999999E-4</v>
      </c>
      <c r="AF5271" s="1">
        <v>0</v>
      </c>
      <c r="AG5271" s="1">
        <v>4.8000000000000001E-5</v>
      </c>
      <c r="AH5271" s="1">
        <v>0</v>
      </c>
      <c r="AI5271" s="1">
        <v>0</v>
      </c>
      <c r="AJ5271" s="1">
        <v>0</v>
      </c>
      <c r="AK5271" s="1">
        <v>0</v>
      </c>
      <c r="AL5271" s="1">
        <v>0</v>
      </c>
      <c r="AM5271" s="1">
        <v>0</v>
      </c>
      <c r="AN5271" s="1">
        <v>0</v>
      </c>
      <c r="AO5271" s="1">
        <v>0</v>
      </c>
      <c r="AP5271" s="1">
        <v>0</v>
      </c>
      <c r="AQ5271" s="1">
        <v>0</v>
      </c>
      <c r="AR5271" s="1">
        <v>0</v>
      </c>
      <c r="AS5271" s="1">
        <v>0</v>
      </c>
      <c r="AT5271" s="1">
        <f t="shared" si="204"/>
        <v>5.7142857142857136E-4</v>
      </c>
    </row>
    <row r="5272" spans="1:46">
      <c r="A5272">
        <v>20100315</v>
      </c>
      <c r="B5272">
        <v>151931</v>
      </c>
      <c r="C5272">
        <f t="shared" si="205"/>
        <v>55171</v>
      </c>
      <c r="D5272">
        <v>1.23</v>
      </c>
      <c r="E5272">
        <v>8.0000000000000004E-4</v>
      </c>
      <c r="F5272" s="1">
        <v>0.28999999999999998</v>
      </c>
      <c r="G5272" s="1">
        <v>0.08</v>
      </c>
      <c r="H5272" s="1">
        <v>5.2999999999999999E-2</v>
      </c>
      <c r="I5272" s="1">
        <v>2.7E-2</v>
      </c>
      <c r="J5272" s="1">
        <v>6.7000000000000004E-2</v>
      </c>
      <c r="K5272" s="1">
        <v>0.04</v>
      </c>
      <c r="L5272" s="1">
        <v>2.7E-2</v>
      </c>
      <c r="M5272" s="1">
        <v>1.2999999999999999E-2</v>
      </c>
      <c r="N5272" s="1">
        <v>1.2999999999999999E-2</v>
      </c>
      <c r="O5272" s="1">
        <v>0</v>
      </c>
      <c r="P5272" s="1">
        <v>0</v>
      </c>
      <c r="Q5272" s="1">
        <v>0</v>
      </c>
      <c r="R5272" s="1">
        <v>0</v>
      </c>
      <c r="S5272" s="1">
        <v>0</v>
      </c>
      <c r="T5272" s="1">
        <v>0</v>
      </c>
      <c r="U5272" s="1">
        <v>0</v>
      </c>
      <c r="V5272" s="1">
        <v>0</v>
      </c>
      <c r="W5272" s="1">
        <v>0</v>
      </c>
      <c r="X5272" s="1">
        <v>0</v>
      </c>
      <c r="Y5272" s="1">
        <v>0</v>
      </c>
      <c r="Z5272" s="1">
        <v>1.9000000000000001E-5</v>
      </c>
      <c r="AA5272" s="1">
        <v>1.4E-5</v>
      </c>
      <c r="AB5272" s="1">
        <v>2.0000000000000002E-5</v>
      </c>
      <c r="AC5272" s="1">
        <v>1.9000000000000001E-5</v>
      </c>
      <c r="AD5272" s="1">
        <v>7.7000000000000001E-5</v>
      </c>
      <c r="AE5272" s="1">
        <v>7.1000000000000005E-5</v>
      </c>
      <c r="AF5272" s="1">
        <v>6.8999999999999997E-5</v>
      </c>
      <c r="AG5272" s="1">
        <v>4.8000000000000001E-5</v>
      </c>
      <c r="AH5272" s="1">
        <v>6.4999999999999994E-5</v>
      </c>
      <c r="AI5272" s="1">
        <v>0</v>
      </c>
      <c r="AJ5272" s="1">
        <v>0</v>
      </c>
      <c r="AK5272" s="1">
        <v>0</v>
      </c>
      <c r="AL5272" s="1">
        <v>0</v>
      </c>
      <c r="AM5272" s="1">
        <v>0</v>
      </c>
      <c r="AN5272" s="1">
        <v>0</v>
      </c>
      <c r="AO5272" s="1">
        <v>0</v>
      </c>
      <c r="AP5272" s="1">
        <v>0</v>
      </c>
      <c r="AQ5272" s="1">
        <v>0</v>
      </c>
      <c r="AR5272" s="1">
        <v>0</v>
      </c>
      <c r="AS5272" s="1">
        <v>0</v>
      </c>
      <c r="AT5272" s="1">
        <f t="shared" si="204"/>
        <v>6.4516129032258064E-4</v>
      </c>
    </row>
    <row r="5273" spans="1:46">
      <c r="A5273">
        <v>20100315</v>
      </c>
      <c r="B5273">
        <v>151932</v>
      </c>
      <c r="C5273">
        <f t="shared" si="205"/>
        <v>55172</v>
      </c>
      <c r="D5273">
        <v>1.49</v>
      </c>
      <c r="E5273">
        <v>8.9999999999999998E-4</v>
      </c>
      <c r="F5273" s="1">
        <v>0.31</v>
      </c>
      <c r="G5273" s="1">
        <v>0.11</v>
      </c>
      <c r="H5273" s="1">
        <v>9.2999999999999999E-2</v>
      </c>
      <c r="I5273" s="1">
        <v>0.12</v>
      </c>
      <c r="J5273" s="1">
        <v>2.7E-2</v>
      </c>
      <c r="K5273" s="1">
        <v>0.04</v>
      </c>
      <c r="L5273" s="1">
        <v>2.7E-2</v>
      </c>
      <c r="M5273" s="1">
        <v>1.2999999999999999E-2</v>
      </c>
      <c r="N5273" s="1">
        <v>1.2999999999999999E-2</v>
      </c>
      <c r="O5273" s="1">
        <v>0</v>
      </c>
      <c r="P5273" s="1">
        <v>0</v>
      </c>
      <c r="Q5273" s="1">
        <v>0</v>
      </c>
      <c r="R5273" s="1">
        <v>0</v>
      </c>
      <c r="S5273" s="1">
        <v>0</v>
      </c>
      <c r="T5273" s="1">
        <v>0</v>
      </c>
      <c r="U5273" s="1">
        <v>0</v>
      </c>
      <c r="V5273" s="1">
        <v>0</v>
      </c>
      <c r="W5273" s="1">
        <v>0</v>
      </c>
      <c r="X5273" s="1">
        <v>0</v>
      </c>
      <c r="Y5273" s="1">
        <v>0</v>
      </c>
      <c r="Z5273" s="1">
        <v>2.0000000000000002E-5</v>
      </c>
      <c r="AA5273" s="1">
        <v>1.9000000000000001E-5</v>
      </c>
      <c r="AB5273" s="1">
        <v>3.6000000000000001E-5</v>
      </c>
      <c r="AC5273" s="1">
        <v>8.3999999999999995E-5</v>
      </c>
      <c r="AD5273" s="1">
        <v>3.1000000000000001E-5</v>
      </c>
      <c r="AE5273" s="1">
        <v>7.1000000000000005E-5</v>
      </c>
      <c r="AF5273" s="1">
        <v>6.8999999999999997E-5</v>
      </c>
      <c r="AG5273" s="1">
        <v>4.8000000000000001E-5</v>
      </c>
      <c r="AH5273" s="1">
        <v>6.4999999999999994E-5</v>
      </c>
      <c r="AI5273" s="1">
        <v>0</v>
      </c>
      <c r="AJ5273" s="1">
        <v>0</v>
      </c>
      <c r="AK5273" s="1">
        <v>0</v>
      </c>
      <c r="AL5273" s="1">
        <v>0</v>
      </c>
      <c r="AM5273" s="1">
        <v>0</v>
      </c>
      <c r="AN5273" s="1">
        <v>0</v>
      </c>
      <c r="AO5273" s="1">
        <v>0</v>
      </c>
      <c r="AP5273" s="1">
        <v>0</v>
      </c>
      <c r="AQ5273" s="1">
        <v>0</v>
      </c>
      <c r="AR5273" s="1">
        <v>0</v>
      </c>
      <c r="AS5273" s="1">
        <v>0</v>
      </c>
      <c r="AT5273" s="1">
        <f t="shared" si="204"/>
        <v>5.9999999999999995E-4</v>
      </c>
    </row>
    <row r="5274" spans="1:46">
      <c r="A5274">
        <v>20100315</v>
      </c>
      <c r="B5274">
        <v>151933</v>
      </c>
      <c r="C5274">
        <f t="shared" si="205"/>
        <v>55173</v>
      </c>
      <c r="D5274">
        <v>1.17</v>
      </c>
      <c r="E5274">
        <v>8.0000000000000004E-4</v>
      </c>
      <c r="F5274" s="1">
        <v>0.28999999999999998</v>
      </c>
      <c r="G5274" s="1">
        <v>6.7000000000000004E-2</v>
      </c>
      <c r="H5274" s="1">
        <v>0</v>
      </c>
      <c r="I5274" s="1">
        <v>0.08</v>
      </c>
      <c r="J5274" s="1">
        <v>5.2999999999999999E-2</v>
      </c>
      <c r="K5274" s="1">
        <v>2.7E-2</v>
      </c>
      <c r="L5274" s="1">
        <v>0.04</v>
      </c>
      <c r="M5274" s="1">
        <v>2.7E-2</v>
      </c>
      <c r="N5274" s="1">
        <v>0</v>
      </c>
      <c r="O5274" s="1">
        <v>0</v>
      </c>
      <c r="P5274" s="1">
        <v>0</v>
      </c>
      <c r="Q5274" s="1">
        <v>0</v>
      </c>
      <c r="R5274" s="1">
        <v>0</v>
      </c>
      <c r="S5274" s="1">
        <v>0</v>
      </c>
      <c r="T5274" s="1">
        <v>0</v>
      </c>
      <c r="U5274" s="1">
        <v>0</v>
      </c>
      <c r="V5274" s="1">
        <v>0</v>
      </c>
      <c r="W5274" s="1">
        <v>0</v>
      </c>
      <c r="X5274" s="1">
        <v>0</v>
      </c>
      <c r="Y5274" s="1">
        <v>0</v>
      </c>
      <c r="Z5274" s="1">
        <v>1.9000000000000001E-5</v>
      </c>
      <c r="AA5274" s="1">
        <v>1.2E-5</v>
      </c>
      <c r="AB5274" s="1">
        <v>0</v>
      </c>
      <c r="AC5274" s="1">
        <v>5.5999999999999999E-5</v>
      </c>
      <c r="AD5274" s="1">
        <v>6.0999999999999999E-5</v>
      </c>
      <c r="AE5274" s="1">
        <v>4.6999999999999997E-5</v>
      </c>
      <c r="AF5274" s="1">
        <v>1E-4</v>
      </c>
      <c r="AG5274" s="1">
        <v>9.6000000000000002E-5</v>
      </c>
      <c r="AH5274" s="1">
        <v>0</v>
      </c>
      <c r="AI5274" s="1">
        <v>0</v>
      </c>
      <c r="AJ5274" s="1">
        <v>0</v>
      </c>
      <c r="AK5274" s="1">
        <v>0</v>
      </c>
      <c r="AL5274" s="1">
        <v>0</v>
      </c>
      <c r="AM5274" s="1">
        <v>0</v>
      </c>
      <c r="AN5274" s="1">
        <v>0</v>
      </c>
      <c r="AO5274" s="1">
        <v>0</v>
      </c>
      <c r="AP5274" s="1">
        <v>0</v>
      </c>
      <c r="AQ5274" s="1">
        <v>0</v>
      </c>
      <c r="AR5274" s="1">
        <v>0</v>
      </c>
      <c r="AS5274" s="1">
        <v>0</v>
      </c>
      <c r="AT5274" s="1">
        <f t="shared" si="204"/>
        <v>6.779661016949153E-4</v>
      </c>
    </row>
    <row r="5275" spans="1:46">
      <c r="A5275">
        <v>20100315</v>
      </c>
      <c r="B5275">
        <v>151934</v>
      </c>
      <c r="C5275">
        <f t="shared" si="205"/>
        <v>55174</v>
      </c>
      <c r="D5275">
        <v>0.77</v>
      </c>
      <c r="E5275">
        <v>6.9999999999999999E-4</v>
      </c>
      <c r="F5275" s="1">
        <v>0.17</v>
      </c>
      <c r="G5275" s="1">
        <v>0.04</v>
      </c>
      <c r="H5275" s="1">
        <v>5.2999999999999999E-2</v>
      </c>
      <c r="I5275" s="1">
        <v>1.2999999999999999E-2</v>
      </c>
      <c r="J5275" s="1">
        <v>2.7E-2</v>
      </c>
      <c r="K5275" s="1">
        <v>2.7E-2</v>
      </c>
      <c r="L5275" s="1">
        <v>2.7E-2</v>
      </c>
      <c r="M5275" s="1">
        <v>0</v>
      </c>
      <c r="N5275" s="1">
        <v>1.2999999999999999E-2</v>
      </c>
      <c r="O5275" s="1">
        <v>1.2999999999999999E-2</v>
      </c>
      <c r="P5275" s="1">
        <v>0</v>
      </c>
      <c r="Q5275" s="1">
        <v>0</v>
      </c>
      <c r="R5275" s="1">
        <v>0</v>
      </c>
      <c r="S5275" s="1">
        <v>0</v>
      </c>
      <c r="T5275" s="1">
        <v>0</v>
      </c>
      <c r="U5275" s="1">
        <v>0</v>
      </c>
      <c r="V5275" s="1">
        <v>0</v>
      </c>
      <c r="W5275" s="1">
        <v>0</v>
      </c>
      <c r="X5275" s="1">
        <v>0</v>
      </c>
      <c r="Y5275" s="1">
        <v>0</v>
      </c>
      <c r="Z5275" s="1">
        <v>1.1E-5</v>
      </c>
      <c r="AA5275" s="1">
        <v>7.1999999999999997E-6</v>
      </c>
      <c r="AB5275" s="1">
        <v>2.0000000000000002E-5</v>
      </c>
      <c r="AC5275" s="1">
        <v>9.3000000000000007E-6</v>
      </c>
      <c r="AD5275" s="1">
        <v>3.1000000000000001E-5</v>
      </c>
      <c r="AE5275" s="1">
        <v>4.6999999999999997E-5</v>
      </c>
      <c r="AF5275" s="1">
        <v>6.8999999999999997E-5</v>
      </c>
      <c r="AG5275" s="1">
        <v>0</v>
      </c>
      <c r="AH5275" s="1">
        <v>6.4999999999999994E-5</v>
      </c>
      <c r="AI5275" s="1">
        <v>8.5000000000000006E-5</v>
      </c>
      <c r="AJ5275" s="1">
        <v>0</v>
      </c>
      <c r="AK5275" s="1">
        <v>0</v>
      </c>
      <c r="AL5275" s="1">
        <v>0</v>
      </c>
      <c r="AM5275" s="1">
        <v>0</v>
      </c>
      <c r="AN5275" s="1">
        <v>0</v>
      </c>
      <c r="AO5275" s="1">
        <v>0</v>
      </c>
      <c r="AP5275" s="1">
        <v>0</v>
      </c>
      <c r="AQ5275" s="1">
        <v>0</v>
      </c>
      <c r="AR5275" s="1">
        <v>0</v>
      </c>
      <c r="AS5275" s="1">
        <v>0</v>
      </c>
      <c r="AT5275" s="1">
        <f t="shared" si="204"/>
        <v>8.9743589743589744E-4</v>
      </c>
    </row>
    <row r="5276" spans="1:46">
      <c r="A5276">
        <v>20100315</v>
      </c>
      <c r="B5276">
        <v>151935</v>
      </c>
      <c r="C5276">
        <f t="shared" si="205"/>
        <v>55175</v>
      </c>
      <c r="D5276">
        <v>1.39</v>
      </c>
      <c r="E5276">
        <v>1.5E-3</v>
      </c>
      <c r="F5276" s="1">
        <v>0.25</v>
      </c>
      <c r="G5276" s="1">
        <v>0.11</v>
      </c>
      <c r="H5276" s="1">
        <v>6.7000000000000004E-2</v>
      </c>
      <c r="I5276" s="1">
        <v>5.2999999999999999E-2</v>
      </c>
      <c r="J5276" s="1">
        <v>0.04</v>
      </c>
      <c r="K5276" s="1">
        <v>6.7000000000000004E-2</v>
      </c>
      <c r="L5276" s="1">
        <v>6.7000000000000004E-2</v>
      </c>
      <c r="M5276" s="1">
        <v>1.2999999999999999E-2</v>
      </c>
      <c r="N5276" s="1">
        <v>0</v>
      </c>
      <c r="O5276" s="1">
        <v>0</v>
      </c>
      <c r="P5276" s="1">
        <v>1.2999999999999999E-2</v>
      </c>
      <c r="Q5276" s="1">
        <v>1.2999999999999999E-2</v>
      </c>
      <c r="R5276" s="1">
        <v>0</v>
      </c>
      <c r="S5276" s="1">
        <v>0</v>
      </c>
      <c r="T5276" s="1">
        <v>0</v>
      </c>
      <c r="U5276" s="1">
        <v>0</v>
      </c>
      <c r="V5276" s="1">
        <v>0</v>
      </c>
      <c r="W5276" s="1">
        <v>0</v>
      </c>
      <c r="X5276" s="1">
        <v>0</v>
      </c>
      <c r="Y5276" s="1">
        <v>0</v>
      </c>
      <c r="Z5276" s="1">
        <v>1.7E-5</v>
      </c>
      <c r="AA5276" s="1">
        <v>1.9000000000000001E-5</v>
      </c>
      <c r="AB5276" s="1">
        <v>2.5000000000000001E-5</v>
      </c>
      <c r="AC5276" s="1">
        <v>3.6999999999999998E-5</v>
      </c>
      <c r="AD5276" s="1">
        <v>4.6E-5</v>
      </c>
      <c r="AE5276" s="1">
        <v>1.2E-4</v>
      </c>
      <c r="AF5276" s="1">
        <v>1.7000000000000001E-4</v>
      </c>
      <c r="AG5276" s="1">
        <v>4.8000000000000001E-5</v>
      </c>
      <c r="AH5276" s="1">
        <v>0</v>
      </c>
      <c r="AI5276" s="1">
        <v>0</v>
      </c>
      <c r="AJ5276" s="1">
        <v>1.1E-4</v>
      </c>
      <c r="AK5276" s="1">
        <v>1.3999999999999999E-4</v>
      </c>
      <c r="AL5276" s="1">
        <v>0</v>
      </c>
      <c r="AM5276" s="1">
        <v>0</v>
      </c>
      <c r="AN5276" s="1">
        <v>0</v>
      </c>
      <c r="AO5276" s="1">
        <v>0</v>
      </c>
      <c r="AP5276" s="1">
        <v>0</v>
      </c>
      <c r="AQ5276" s="1">
        <v>0</v>
      </c>
      <c r="AR5276" s="1">
        <v>0</v>
      </c>
      <c r="AS5276" s="1">
        <v>0</v>
      </c>
      <c r="AT5276" s="1">
        <f t="shared" si="204"/>
        <v>1.0714285714285715E-3</v>
      </c>
    </row>
    <row r="5277" spans="1:46">
      <c r="A5277">
        <v>20100315</v>
      </c>
      <c r="B5277">
        <v>151936</v>
      </c>
      <c r="C5277">
        <f t="shared" si="205"/>
        <v>55176</v>
      </c>
      <c r="D5277">
        <v>1.1499999999999999</v>
      </c>
      <c r="E5277">
        <v>6.9999999999999999E-4</v>
      </c>
      <c r="F5277" s="1">
        <v>0.24</v>
      </c>
      <c r="G5277" s="1">
        <v>0.12</v>
      </c>
      <c r="H5277" s="1">
        <v>2.7E-2</v>
      </c>
      <c r="I5277" s="1">
        <v>6.7000000000000004E-2</v>
      </c>
      <c r="J5277" s="1">
        <v>0.08</v>
      </c>
      <c r="K5277" s="1">
        <v>1.2999999999999999E-2</v>
      </c>
      <c r="L5277" s="1">
        <v>1.2999999999999999E-2</v>
      </c>
      <c r="M5277" s="1">
        <v>0</v>
      </c>
      <c r="N5277" s="1">
        <v>0</v>
      </c>
      <c r="O5277" s="1">
        <v>0</v>
      </c>
      <c r="P5277" s="1">
        <v>1.2999999999999999E-2</v>
      </c>
      <c r="Q5277" s="1">
        <v>0</v>
      </c>
      <c r="R5277" s="1">
        <v>0</v>
      </c>
      <c r="S5277" s="1">
        <v>0</v>
      </c>
      <c r="T5277" s="1">
        <v>0</v>
      </c>
      <c r="U5277" s="1">
        <v>0</v>
      </c>
      <c r="V5277" s="1">
        <v>0</v>
      </c>
      <c r="W5277" s="1">
        <v>0</v>
      </c>
      <c r="X5277" s="1">
        <v>0</v>
      </c>
      <c r="Y5277" s="1">
        <v>0</v>
      </c>
      <c r="Z5277" s="1">
        <v>1.5999999999999999E-5</v>
      </c>
      <c r="AA5277" s="1">
        <v>2.1999999999999999E-5</v>
      </c>
      <c r="AB5277" s="1">
        <v>1.0000000000000001E-5</v>
      </c>
      <c r="AC5277" s="1">
        <v>4.6E-5</v>
      </c>
      <c r="AD5277" s="1">
        <v>9.2E-5</v>
      </c>
      <c r="AE5277" s="1">
        <v>2.4000000000000001E-5</v>
      </c>
      <c r="AF5277" s="1">
        <v>3.4E-5</v>
      </c>
      <c r="AG5277" s="1">
        <v>0</v>
      </c>
      <c r="AH5277" s="1">
        <v>0</v>
      </c>
      <c r="AI5277" s="1">
        <v>0</v>
      </c>
      <c r="AJ5277" s="1">
        <v>1.1E-4</v>
      </c>
      <c r="AK5277" s="1">
        <v>0</v>
      </c>
      <c r="AL5277" s="1">
        <v>0</v>
      </c>
      <c r="AM5277" s="1">
        <v>0</v>
      </c>
      <c r="AN5277" s="1">
        <v>0</v>
      </c>
      <c r="AO5277" s="1">
        <v>0</v>
      </c>
      <c r="AP5277" s="1">
        <v>0</v>
      </c>
      <c r="AQ5277" s="1">
        <v>0</v>
      </c>
      <c r="AR5277" s="1">
        <v>0</v>
      </c>
      <c r="AS5277" s="1">
        <v>0</v>
      </c>
      <c r="AT5277" s="1">
        <f t="shared" si="204"/>
        <v>6.03448275862069E-4</v>
      </c>
    </row>
    <row r="5278" spans="1:46">
      <c r="A5278">
        <v>20100315</v>
      </c>
      <c r="B5278">
        <v>151937</v>
      </c>
      <c r="C5278">
        <f t="shared" si="205"/>
        <v>55177</v>
      </c>
      <c r="D5278">
        <v>0.83</v>
      </c>
      <c r="E5278">
        <v>5.0000000000000001E-4</v>
      </c>
      <c r="F5278" s="1">
        <v>0.15</v>
      </c>
      <c r="G5278" s="1">
        <v>9.2999999999999999E-2</v>
      </c>
      <c r="H5278" s="1">
        <v>5.2999999999999999E-2</v>
      </c>
      <c r="I5278" s="1">
        <v>2.7E-2</v>
      </c>
      <c r="J5278" s="1">
        <v>0.04</v>
      </c>
      <c r="K5278" s="1">
        <v>1.2999999999999999E-2</v>
      </c>
      <c r="L5278" s="1">
        <v>1.2999999999999999E-2</v>
      </c>
      <c r="M5278" s="1">
        <v>2.7E-2</v>
      </c>
      <c r="N5278" s="1">
        <v>0</v>
      </c>
      <c r="O5278" s="1">
        <v>0</v>
      </c>
      <c r="P5278" s="1">
        <v>0</v>
      </c>
      <c r="Q5278" s="1">
        <v>0</v>
      </c>
      <c r="R5278" s="1">
        <v>0</v>
      </c>
      <c r="S5278" s="1">
        <v>0</v>
      </c>
      <c r="T5278" s="1">
        <v>0</v>
      </c>
      <c r="U5278" s="1">
        <v>0</v>
      </c>
      <c r="V5278" s="1">
        <v>0</v>
      </c>
      <c r="W5278" s="1">
        <v>0</v>
      </c>
      <c r="X5278" s="1">
        <v>0</v>
      </c>
      <c r="Y5278" s="1">
        <v>0</v>
      </c>
      <c r="Z5278" s="1">
        <v>9.5999999999999996E-6</v>
      </c>
      <c r="AA5278" s="1">
        <v>1.7E-5</v>
      </c>
      <c r="AB5278" s="1">
        <v>2.0000000000000002E-5</v>
      </c>
      <c r="AC5278" s="1">
        <v>1.9000000000000001E-5</v>
      </c>
      <c r="AD5278" s="1">
        <v>4.6E-5</v>
      </c>
      <c r="AE5278" s="1">
        <v>2.4000000000000001E-5</v>
      </c>
      <c r="AF5278" s="1">
        <v>3.4E-5</v>
      </c>
      <c r="AG5278" s="1">
        <v>9.6000000000000002E-5</v>
      </c>
      <c r="AH5278" s="1">
        <v>0</v>
      </c>
      <c r="AI5278" s="1">
        <v>0</v>
      </c>
      <c r="AJ5278" s="1">
        <v>0</v>
      </c>
      <c r="AK5278" s="1">
        <v>0</v>
      </c>
      <c r="AL5278" s="1">
        <v>0</v>
      </c>
      <c r="AM5278" s="1">
        <v>0</v>
      </c>
      <c r="AN5278" s="1">
        <v>0</v>
      </c>
      <c r="AO5278" s="1">
        <v>0</v>
      </c>
      <c r="AP5278" s="1">
        <v>0</v>
      </c>
      <c r="AQ5278" s="1">
        <v>0</v>
      </c>
      <c r="AR5278" s="1">
        <v>0</v>
      </c>
      <c r="AS5278" s="1">
        <v>0</v>
      </c>
      <c r="AT5278" s="1">
        <f t="shared" si="204"/>
        <v>5.9523809523809529E-4</v>
      </c>
    </row>
    <row r="5279" spans="1:46">
      <c r="A5279">
        <v>20100315</v>
      </c>
      <c r="B5279">
        <v>151938</v>
      </c>
      <c r="C5279">
        <f t="shared" si="205"/>
        <v>55178</v>
      </c>
      <c r="D5279">
        <v>1.28</v>
      </c>
      <c r="E5279">
        <v>1E-3</v>
      </c>
      <c r="F5279" s="1">
        <v>0.23</v>
      </c>
      <c r="G5279" s="1">
        <v>9.2999999999999999E-2</v>
      </c>
      <c r="H5279" s="1">
        <v>6.7000000000000004E-2</v>
      </c>
      <c r="I5279" s="1">
        <v>0.11</v>
      </c>
      <c r="J5279" s="1">
        <v>5.2999999999999999E-2</v>
      </c>
      <c r="K5279" s="1">
        <v>2.7E-2</v>
      </c>
      <c r="L5279" s="1">
        <v>2.7E-2</v>
      </c>
      <c r="M5279" s="1">
        <v>1.2999999999999999E-2</v>
      </c>
      <c r="N5279" s="1">
        <v>2.7E-2</v>
      </c>
      <c r="O5279" s="1">
        <v>0</v>
      </c>
      <c r="P5279" s="1">
        <v>0</v>
      </c>
      <c r="Q5279" s="1">
        <v>0</v>
      </c>
      <c r="R5279" s="1">
        <v>0</v>
      </c>
      <c r="S5279" s="1">
        <v>0</v>
      </c>
      <c r="T5279" s="1">
        <v>0</v>
      </c>
      <c r="U5279" s="1">
        <v>0</v>
      </c>
      <c r="V5279" s="1">
        <v>0</v>
      </c>
      <c r="W5279" s="1">
        <v>0</v>
      </c>
      <c r="X5279" s="1">
        <v>0</v>
      </c>
      <c r="Y5279" s="1">
        <v>0</v>
      </c>
      <c r="Z5279" s="1">
        <v>1.5E-5</v>
      </c>
      <c r="AA5279" s="1">
        <v>1.7E-5</v>
      </c>
      <c r="AB5279" s="1">
        <v>2.5000000000000001E-5</v>
      </c>
      <c r="AC5279" s="1">
        <v>7.3999999999999996E-5</v>
      </c>
      <c r="AD5279" s="1">
        <v>6.0999999999999999E-5</v>
      </c>
      <c r="AE5279" s="1">
        <v>4.6999999999999997E-5</v>
      </c>
      <c r="AF5279" s="1">
        <v>6.8999999999999997E-5</v>
      </c>
      <c r="AG5279" s="1">
        <v>4.8000000000000001E-5</v>
      </c>
      <c r="AH5279" s="1">
        <v>1.2999999999999999E-4</v>
      </c>
      <c r="AI5279" s="1">
        <v>0</v>
      </c>
      <c r="AJ5279" s="1">
        <v>0</v>
      </c>
      <c r="AK5279" s="1">
        <v>0</v>
      </c>
      <c r="AL5279" s="1">
        <v>0</v>
      </c>
      <c r="AM5279" s="1">
        <v>0</v>
      </c>
      <c r="AN5279" s="1">
        <v>0</v>
      </c>
      <c r="AO5279" s="1">
        <v>0</v>
      </c>
      <c r="AP5279" s="1">
        <v>0</v>
      </c>
      <c r="AQ5279" s="1">
        <v>0</v>
      </c>
      <c r="AR5279" s="1">
        <v>0</v>
      </c>
      <c r="AS5279" s="1">
        <v>0</v>
      </c>
      <c r="AT5279" s="1">
        <f t="shared" si="204"/>
        <v>7.7519379844961239E-4</v>
      </c>
    </row>
    <row r="5280" spans="1:46">
      <c r="A5280">
        <v>20100315</v>
      </c>
      <c r="B5280">
        <v>151939</v>
      </c>
      <c r="C5280">
        <f t="shared" si="205"/>
        <v>55179</v>
      </c>
      <c r="D5280">
        <v>1.07</v>
      </c>
      <c r="E5280">
        <v>2.9999999999999997E-4</v>
      </c>
      <c r="F5280" s="1">
        <v>0.28999999999999998</v>
      </c>
      <c r="G5280" s="1">
        <v>0.11</v>
      </c>
      <c r="H5280" s="1">
        <v>2.7E-2</v>
      </c>
      <c r="I5280" s="1">
        <v>0.04</v>
      </c>
      <c r="J5280" s="1">
        <v>5.2999999999999999E-2</v>
      </c>
      <c r="K5280" s="1">
        <v>0</v>
      </c>
      <c r="L5280" s="1">
        <v>1.2999999999999999E-2</v>
      </c>
      <c r="M5280" s="1">
        <v>0</v>
      </c>
      <c r="N5280" s="1">
        <v>0</v>
      </c>
      <c r="O5280" s="1">
        <v>0</v>
      </c>
      <c r="P5280" s="1">
        <v>0</v>
      </c>
      <c r="Q5280" s="1">
        <v>0</v>
      </c>
      <c r="R5280" s="1">
        <v>0</v>
      </c>
      <c r="S5280" s="1">
        <v>0</v>
      </c>
      <c r="T5280" s="1">
        <v>0</v>
      </c>
      <c r="U5280" s="1">
        <v>0</v>
      </c>
      <c r="V5280" s="1">
        <v>0</v>
      </c>
      <c r="W5280" s="1">
        <v>0</v>
      </c>
      <c r="X5280" s="1">
        <v>0</v>
      </c>
      <c r="Y5280" s="1">
        <v>0</v>
      </c>
      <c r="Z5280" s="1">
        <v>1.9000000000000001E-5</v>
      </c>
      <c r="AA5280" s="1">
        <v>1.9000000000000001E-5</v>
      </c>
      <c r="AB5280" s="1">
        <v>1.0000000000000001E-5</v>
      </c>
      <c r="AC5280" s="1">
        <v>2.8E-5</v>
      </c>
      <c r="AD5280" s="1">
        <v>6.0999999999999999E-5</v>
      </c>
      <c r="AE5280" s="1">
        <v>0</v>
      </c>
      <c r="AF5280" s="1">
        <v>3.4E-5</v>
      </c>
      <c r="AG5280" s="1">
        <v>0</v>
      </c>
      <c r="AH5280" s="1">
        <v>0</v>
      </c>
      <c r="AI5280" s="1">
        <v>0</v>
      </c>
      <c r="AJ5280" s="1">
        <v>0</v>
      </c>
      <c r="AK5280" s="1">
        <v>0</v>
      </c>
      <c r="AL5280" s="1">
        <v>0</v>
      </c>
      <c r="AM5280" s="1">
        <v>0</v>
      </c>
      <c r="AN5280" s="1">
        <v>0</v>
      </c>
      <c r="AO5280" s="1">
        <v>0</v>
      </c>
      <c r="AP5280" s="1">
        <v>0</v>
      </c>
      <c r="AQ5280" s="1">
        <v>0</v>
      </c>
      <c r="AR5280" s="1">
        <v>0</v>
      </c>
      <c r="AS5280" s="1">
        <v>0</v>
      </c>
      <c r="AT5280" s="1">
        <f t="shared" si="204"/>
        <v>2.7777777777777772E-4</v>
      </c>
    </row>
    <row r="5281" spans="1:46">
      <c r="A5281">
        <v>20100315</v>
      </c>
      <c r="B5281">
        <v>151940</v>
      </c>
      <c r="C5281">
        <f t="shared" si="205"/>
        <v>55180</v>
      </c>
      <c r="D5281">
        <v>1.31</v>
      </c>
      <c r="E5281">
        <v>5.9999999999999995E-4</v>
      </c>
      <c r="F5281" s="1">
        <v>0.32</v>
      </c>
      <c r="G5281" s="1">
        <v>0.08</v>
      </c>
      <c r="H5281" s="1">
        <v>9.2999999999999999E-2</v>
      </c>
      <c r="I5281" s="1">
        <v>0.04</v>
      </c>
      <c r="J5281" s="1">
        <v>5.2999999999999999E-2</v>
      </c>
      <c r="K5281" s="1">
        <v>0.04</v>
      </c>
      <c r="L5281" s="1">
        <v>2.7E-2</v>
      </c>
      <c r="M5281" s="1">
        <v>0</v>
      </c>
      <c r="N5281" s="1">
        <v>0</v>
      </c>
      <c r="O5281" s="1">
        <v>0</v>
      </c>
      <c r="P5281" s="1">
        <v>0</v>
      </c>
      <c r="Q5281" s="1">
        <v>0</v>
      </c>
      <c r="R5281" s="1">
        <v>0</v>
      </c>
      <c r="S5281" s="1">
        <v>0</v>
      </c>
      <c r="T5281" s="1">
        <v>0</v>
      </c>
      <c r="U5281" s="1">
        <v>0</v>
      </c>
      <c r="V5281" s="1">
        <v>0</v>
      </c>
      <c r="W5281" s="1">
        <v>0</v>
      </c>
      <c r="X5281" s="1">
        <v>0</v>
      </c>
      <c r="Y5281" s="1">
        <v>0</v>
      </c>
      <c r="Z5281" s="1">
        <v>2.0999999999999999E-5</v>
      </c>
      <c r="AA5281" s="1">
        <v>1.4E-5</v>
      </c>
      <c r="AB5281" s="1">
        <v>3.6000000000000001E-5</v>
      </c>
      <c r="AC5281" s="1">
        <v>2.8E-5</v>
      </c>
      <c r="AD5281" s="1">
        <v>6.0999999999999999E-5</v>
      </c>
      <c r="AE5281" s="1">
        <v>7.1000000000000005E-5</v>
      </c>
      <c r="AF5281" s="1">
        <v>6.8999999999999997E-5</v>
      </c>
      <c r="AG5281" s="1">
        <v>0</v>
      </c>
      <c r="AH5281" s="1">
        <v>0</v>
      </c>
      <c r="AI5281" s="1">
        <v>0</v>
      </c>
      <c r="AJ5281" s="1">
        <v>0</v>
      </c>
      <c r="AK5281" s="1">
        <v>0</v>
      </c>
      <c r="AL5281" s="1">
        <v>0</v>
      </c>
      <c r="AM5281" s="1">
        <v>0</v>
      </c>
      <c r="AN5281" s="1">
        <v>0</v>
      </c>
      <c r="AO5281" s="1">
        <v>0</v>
      </c>
      <c r="AP5281" s="1">
        <v>0</v>
      </c>
      <c r="AQ5281" s="1">
        <v>0</v>
      </c>
      <c r="AR5281" s="1">
        <v>0</v>
      </c>
      <c r="AS5281" s="1">
        <v>0</v>
      </c>
      <c r="AT5281" s="1">
        <f t="shared" si="204"/>
        <v>4.5454545454545449E-4</v>
      </c>
    </row>
    <row r="5282" spans="1:46">
      <c r="A5282">
        <v>20100315</v>
      </c>
      <c r="B5282">
        <v>151941</v>
      </c>
      <c r="C5282">
        <f t="shared" si="205"/>
        <v>55181</v>
      </c>
      <c r="D5282">
        <v>1.1200000000000001</v>
      </c>
      <c r="E5282">
        <v>4.0000000000000002E-4</v>
      </c>
      <c r="F5282" s="1">
        <v>0.33</v>
      </c>
      <c r="G5282" s="1">
        <v>6.7000000000000004E-2</v>
      </c>
      <c r="H5282" s="1">
        <v>6.7000000000000004E-2</v>
      </c>
      <c r="I5282" s="1">
        <v>2.7E-2</v>
      </c>
      <c r="J5282" s="1">
        <v>0.04</v>
      </c>
      <c r="K5282" s="1">
        <v>1.2999999999999999E-2</v>
      </c>
      <c r="L5282" s="1">
        <v>0</v>
      </c>
      <c r="M5282" s="1">
        <v>1.2999999999999999E-2</v>
      </c>
      <c r="N5282" s="1">
        <v>0</v>
      </c>
      <c r="O5282" s="1">
        <v>0</v>
      </c>
      <c r="P5282" s="1">
        <v>0</v>
      </c>
      <c r="Q5282" s="1">
        <v>0</v>
      </c>
      <c r="R5282" s="1">
        <v>0</v>
      </c>
      <c r="S5282" s="1">
        <v>0</v>
      </c>
      <c r="T5282" s="1">
        <v>0</v>
      </c>
      <c r="U5282" s="1">
        <v>0</v>
      </c>
      <c r="V5282" s="1">
        <v>0</v>
      </c>
      <c r="W5282" s="1">
        <v>0</v>
      </c>
      <c r="X5282" s="1">
        <v>0</v>
      </c>
      <c r="Y5282" s="1">
        <v>0</v>
      </c>
      <c r="Z5282" s="1">
        <v>2.1999999999999999E-5</v>
      </c>
      <c r="AA5282" s="1">
        <v>1.2E-5</v>
      </c>
      <c r="AB5282" s="1">
        <v>2.5000000000000001E-5</v>
      </c>
      <c r="AC5282" s="1">
        <v>1.9000000000000001E-5</v>
      </c>
      <c r="AD5282" s="1">
        <v>4.6E-5</v>
      </c>
      <c r="AE5282" s="1">
        <v>2.4000000000000001E-5</v>
      </c>
      <c r="AF5282" s="1">
        <v>0</v>
      </c>
      <c r="AG5282" s="1">
        <v>4.8000000000000001E-5</v>
      </c>
      <c r="AH5282" s="1">
        <v>0</v>
      </c>
      <c r="AI5282" s="1">
        <v>0</v>
      </c>
      <c r="AJ5282" s="1">
        <v>0</v>
      </c>
      <c r="AK5282" s="1">
        <v>0</v>
      </c>
      <c r="AL5282" s="1">
        <v>0</v>
      </c>
      <c r="AM5282" s="1">
        <v>0</v>
      </c>
      <c r="AN5282" s="1">
        <v>0</v>
      </c>
      <c r="AO5282" s="1">
        <v>0</v>
      </c>
      <c r="AP5282" s="1">
        <v>0</v>
      </c>
      <c r="AQ5282" s="1">
        <v>0</v>
      </c>
      <c r="AR5282" s="1">
        <v>0</v>
      </c>
      <c r="AS5282" s="1">
        <v>0</v>
      </c>
      <c r="AT5282" s="1">
        <f t="shared" si="204"/>
        <v>3.5398230088495576E-4</v>
      </c>
    </row>
    <row r="5283" spans="1:46">
      <c r="A5283">
        <v>20100315</v>
      </c>
      <c r="B5283">
        <v>151942</v>
      </c>
      <c r="C5283">
        <f t="shared" si="205"/>
        <v>55182</v>
      </c>
      <c r="D5283">
        <v>1.2</v>
      </c>
      <c r="E5283">
        <v>4.0000000000000002E-4</v>
      </c>
      <c r="F5283" s="1">
        <v>0.33</v>
      </c>
      <c r="G5283" s="1">
        <v>0.11</v>
      </c>
      <c r="H5283" s="1">
        <v>5.2999999999999999E-2</v>
      </c>
      <c r="I5283" s="1">
        <v>0.04</v>
      </c>
      <c r="J5283" s="1">
        <v>0.04</v>
      </c>
      <c r="K5283" s="1">
        <v>2.7E-2</v>
      </c>
      <c r="L5283" s="1">
        <v>0</v>
      </c>
      <c r="M5283" s="1">
        <v>0</v>
      </c>
      <c r="N5283" s="1">
        <v>0</v>
      </c>
      <c r="O5283" s="1">
        <v>0</v>
      </c>
      <c r="P5283" s="1">
        <v>0</v>
      </c>
      <c r="Q5283" s="1">
        <v>0</v>
      </c>
      <c r="R5283" s="1">
        <v>0</v>
      </c>
      <c r="S5283" s="1">
        <v>0</v>
      </c>
      <c r="T5283" s="1">
        <v>0</v>
      </c>
      <c r="U5283" s="1">
        <v>0</v>
      </c>
      <c r="V5283" s="1">
        <v>0</v>
      </c>
      <c r="W5283" s="1">
        <v>0</v>
      </c>
      <c r="X5283" s="1">
        <v>0</v>
      </c>
      <c r="Y5283" s="1">
        <v>0</v>
      </c>
      <c r="Z5283" s="1">
        <v>2.1999999999999999E-5</v>
      </c>
      <c r="AA5283" s="1">
        <v>1.9000000000000001E-5</v>
      </c>
      <c r="AB5283" s="1">
        <v>2.0000000000000002E-5</v>
      </c>
      <c r="AC5283" s="1">
        <v>2.8E-5</v>
      </c>
      <c r="AD5283" s="1">
        <v>4.6E-5</v>
      </c>
      <c r="AE5283" s="1">
        <v>4.6999999999999997E-5</v>
      </c>
      <c r="AF5283" s="1">
        <v>0</v>
      </c>
      <c r="AG5283" s="1">
        <v>0</v>
      </c>
      <c r="AH5283" s="1">
        <v>0</v>
      </c>
      <c r="AI5283" s="1">
        <v>0</v>
      </c>
      <c r="AJ5283" s="1">
        <v>0</v>
      </c>
      <c r="AK5283" s="1">
        <v>0</v>
      </c>
      <c r="AL5283" s="1">
        <v>0</v>
      </c>
      <c r="AM5283" s="1">
        <v>0</v>
      </c>
      <c r="AN5283" s="1">
        <v>0</v>
      </c>
      <c r="AO5283" s="1">
        <v>0</v>
      </c>
      <c r="AP5283" s="1">
        <v>0</v>
      </c>
      <c r="AQ5283" s="1">
        <v>0</v>
      </c>
      <c r="AR5283" s="1">
        <v>0</v>
      </c>
      <c r="AS5283" s="1">
        <v>0</v>
      </c>
      <c r="AT5283" s="1">
        <f t="shared" si="204"/>
        <v>3.3057851239669424E-4</v>
      </c>
    </row>
    <row r="5284" spans="1:46">
      <c r="A5284">
        <v>20100315</v>
      </c>
      <c r="B5284">
        <v>151943</v>
      </c>
      <c r="C5284">
        <f t="shared" si="205"/>
        <v>55183</v>
      </c>
      <c r="D5284">
        <v>1.41</v>
      </c>
      <c r="E5284">
        <v>5.9999999999999995E-4</v>
      </c>
      <c r="F5284" s="1">
        <v>0.33</v>
      </c>
      <c r="G5284" s="1">
        <v>0.12</v>
      </c>
      <c r="H5284" s="1">
        <v>0.08</v>
      </c>
      <c r="I5284" s="1">
        <v>0.08</v>
      </c>
      <c r="J5284" s="1">
        <v>5.2999999999999999E-2</v>
      </c>
      <c r="K5284" s="1">
        <v>2.7E-2</v>
      </c>
      <c r="L5284" s="1">
        <v>0</v>
      </c>
      <c r="M5284" s="1">
        <v>1.2999999999999999E-2</v>
      </c>
      <c r="N5284" s="1">
        <v>0</v>
      </c>
      <c r="O5284" s="1">
        <v>0</v>
      </c>
      <c r="P5284" s="1">
        <v>0</v>
      </c>
      <c r="Q5284" s="1">
        <v>0</v>
      </c>
      <c r="R5284" s="1">
        <v>0</v>
      </c>
      <c r="S5284" s="1">
        <v>0</v>
      </c>
      <c r="T5284" s="1">
        <v>0</v>
      </c>
      <c r="U5284" s="1">
        <v>0</v>
      </c>
      <c r="V5284" s="1">
        <v>0</v>
      </c>
      <c r="W5284" s="1">
        <v>0</v>
      </c>
      <c r="X5284" s="1">
        <v>0</v>
      </c>
      <c r="Y5284" s="1">
        <v>0</v>
      </c>
      <c r="Z5284" s="1">
        <v>2.1999999999999999E-5</v>
      </c>
      <c r="AA5284" s="1">
        <v>2.1999999999999999E-5</v>
      </c>
      <c r="AB5284" s="1">
        <v>3.1000000000000001E-5</v>
      </c>
      <c r="AC5284" s="1">
        <v>5.5999999999999999E-5</v>
      </c>
      <c r="AD5284" s="1">
        <v>6.0999999999999999E-5</v>
      </c>
      <c r="AE5284" s="1">
        <v>4.6999999999999997E-5</v>
      </c>
      <c r="AF5284" s="1">
        <v>0</v>
      </c>
      <c r="AG5284" s="1">
        <v>4.8000000000000001E-5</v>
      </c>
      <c r="AH5284" s="1">
        <v>0</v>
      </c>
      <c r="AI5284" s="1">
        <v>0</v>
      </c>
      <c r="AJ5284" s="1">
        <v>0</v>
      </c>
      <c r="AK5284" s="1">
        <v>0</v>
      </c>
      <c r="AL5284" s="1">
        <v>0</v>
      </c>
      <c r="AM5284" s="1">
        <v>0</v>
      </c>
      <c r="AN5284" s="1">
        <v>0</v>
      </c>
      <c r="AO5284" s="1">
        <v>0</v>
      </c>
      <c r="AP5284" s="1">
        <v>0</v>
      </c>
      <c r="AQ5284" s="1">
        <v>0</v>
      </c>
      <c r="AR5284" s="1">
        <v>0</v>
      </c>
      <c r="AS5284" s="1">
        <v>0</v>
      </c>
      <c r="AT5284" s="1">
        <f t="shared" si="204"/>
        <v>4.225352112676056E-4</v>
      </c>
    </row>
    <row r="5285" spans="1:46">
      <c r="A5285">
        <v>20100315</v>
      </c>
      <c r="B5285">
        <v>151944</v>
      </c>
      <c r="C5285">
        <f t="shared" si="205"/>
        <v>55184</v>
      </c>
      <c r="D5285">
        <v>1.71</v>
      </c>
      <c r="E5285">
        <v>1.4E-3</v>
      </c>
      <c r="F5285" s="1">
        <v>0.33</v>
      </c>
      <c r="G5285" s="1">
        <v>0.12</v>
      </c>
      <c r="H5285" s="1">
        <v>0.12</v>
      </c>
      <c r="I5285" s="1">
        <v>6.7000000000000004E-2</v>
      </c>
      <c r="J5285" s="1">
        <v>0.04</v>
      </c>
      <c r="K5285" s="1">
        <v>6.7000000000000004E-2</v>
      </c>
      <c r="L5285" s="1">
        <v>0.04</v>
      </c>
      <c r="M5285" s="1">
        <v>2.7E-2</v>
      </c>
      <c r="N5285" s="1">
        <v>0.04</v>
      </c>
      <c r="O5285" s="1">
        <v>0</v>
      </c>
      <c r="P5285" s="1">
        <v>0</v>
      </c>
      <c r="Q5285" s="1">
        <v>0</v>
      </c>
      <c r="R5285" s="1">
        <v>0</v>
      </c>
      <c r="S5285" s="1">
        <v>0</v>
      </c>
      <c r="T5285" s="1">
        <v>0</v>
      </c>
      <c r="U5285" s="1">
        <v>0</v>
      </c>
      <c r="V5285" s="1">
        <v>0</v>
      </c>
      <c r="W5285" s="1">
        <v>0</v>
      </c>
      <c r="X5285" s="1">
        <v>0</v>
      </c>
      <c r="Y5285" s="1">
        <v>0</v>
      </c>
      <c r="Z5285" s="1">
        <v>2.1999999999999999E-5</v>
      </c>
      <c r="AA5285" s="1">
        <v>2.1999999999999999E-5</v>
      </c>
      <c r="AB5285" s="1">
        <v>4.6E-5</v>
      </c>
      <c r="AC5285" s="1">
        <v>4.6E-5</v>
      </c>
      <c r="AD5285" s="1">
        <v>4.6E-5</v>
      </c>
      <c r="AE5285" s="1">
        <v>1.2E-4</v>
      </c>
      <c r="AF5285" s="1">
        <v>1E-4</v>
      </c>
      <c r="AG5285" s="1">
        <v>9.6000000000000002E-5</v>
      </c>
      <c r="AH5285" s="1">
        <v>1.9000000000000001E-4</v>
      </c>
      <c r="AI5285" s="1">
        <v>0</v>
      </c>
      <c r="AJ5285" s="1">
        <v>0</v>
      </c>
      <c r="AK5285" s="1">
        <v>0</v>
      </c>
      <c r="AL5285" s="1">
        <v>0</v>
      </c>
      <c r="AM5285" s="1">
        <v>0</v>
      </c>
      <c r="AN5285" s="1">
        <v>0</v>
      </c>
      <c r="AO5285" s="1">
        <v>0</v>
      </c>
      <c r="AP5285" s="1">
        <v>0</v>
      </c>
      <c r="AQ5285" s="1">
        <v>0</v>
      </c>
      <c r="AR5285" s="1">
        <v>0</v>
      </c>
      <c r="AS5285" s="1">
        <v>0</v>
      </c>
      <c r="AT5285" s="1">
        <f t="shared" si="204"/>
        <v>8.1395348837209306E-4</v>
      </c>
    </row>
    <row r="5286" spans="1:46">
      <c r="A5286">
        <v>20100315</v>
      </c>
      <c r="B5286">
        <v>151945</v>
      </c>
      <c r="C5286">
        <f t="shared" si="205"/>
        <v>55185</v>
      </c>
      <c r="D5286">
        <v>1.07</v>
      </c>
      <c r="E5286">
        <v>5.9999999999999995E-4</v>
      </c>
      <c r="F5286" s="1">
        <v>0.15</v>
      </c>
      <c r="G5286" s="1">
        <v>0.08</v>
      </c>
      <c r="H5286" s="1">
        <v>0.08</v>
      </c>
      <c r="I5286" s="1">
        <v>0.11</v>
      </c>
      <c r="J5286" s="1">
        <v>6.7000000000000004E-2</v>
      </c>
      <c r="K5286" s="1">
        <v>0.04</v>
      </c>
      <c r="L5286" s="1">
        <v>1.2999999999999999E-2</v>
      </c>
      <c r="M5286" s="1">
        <v>0</v>
      </c>
      <c r="N5286" s="1">
        <v>0</v>
      </c>
      <c r="O5286" s="1">
        <v>0</v>
      </c>
      <c r="P5286" s="1">
        <v>0</v>
      </c>
      <c r="Q5286" s="1">
        <v>0</v>
      </c>
      <c r="R5286" s="1">
        <v>0</v>
      </c>
      <c r="S5286" s="1">
        <v>0</v>
      </c>
      <c r="T5286" s="1">
        <v>0</v>
      </c>
      <c r="U5286" s="1">
        <v>0</v>
      </c>
      <c r="V5286" s="1">
        <v>0</v>
      </c>
      <c r="W5286" s="1">
        <v>0</v>
      </c>
      <c r="X5286" s="1">
        <v>0</v>
      </c>
      <c r="Y5286" s="1">
        <v>0</v>
      </c>
      <c r="Z5286" s="1">
        <v>9.5999999999999996E-6</v>
      </c>
      <c r="AA5286" s="1">
        <v>1.4E-5</v>
      </c>
      <c r="AB5286" s="1">
        <v>3.1000000000000001E-5</v>
      </c>
      <c r="AC5286" s="1">
        <v>7.3999999999999996E-5</v>
      </c>
      <c r="AD5286" s="1">
        <v>7.7000000000000001E-5</v>
      </c>
      <c r="AE5286" s="1">
        <v>7.1000000000000005E-5</v>
      </c>
      <c r="AF5286" s="1">
        <v>3.4E-5</v>
      </c>
      <c r="AG5286" s="1">
        <v>0</v>
      </c>
      <c r="AH5286" s="1">
        <v>0</v>
      </c>
      <c r="AI5286" s="1">
        <v>0</v>
      </c>
      <c r="AJ5286" s="1">
        <v>0</v>
      </c>
      <c r="AK5286" s="1">
        <v>0</v>
      </c>
      <c r="AL5286" s="1">
        <v>0</v>
      </c>
      <c r="AM5286" s="1">
        <v>0</v>
      </c>
      <c r="AN5286" s="1">
        <v>0</v>
      </c>
      <c r="AO5286" s="1">
        <v>0</v>
      </c>
      <c r="AP5286" s="1">
        <v>0</v>
      </c>
      <c r="AQ5286" s="1">
        <v>0</v>
      </c>
      <c r="AR5286" s="1">
        <v>0</v>
      </c>
      <c r="AS5286" s="1">
        <v>0</v>
      </c>
      <c r="AT5286" s="1">
        <f t="shared" si="204"/>
        <v>5.5555555555555545E-4</v>
      </c>
    </row>
    <row r="5287" spans="1:46">
      <c r="A5287">
        <v>20100315</v>
      </c>
      <c r="B5287">
        <v>151946</v>
      </c>
      <c r="C5287">
        <f t="shared" si="205"/>
        <v>55186</v>
      </c>
      <c r="D5287">
        <v>1.33</v>
      </c>
      <c r="E5287">
        <v>8.0000000000000004E-4</v>
      </c>
      <c r="F5287" s="1">
        <v>0.21</v>
      </c>
      <c r="G5287" s="1">
        <v>0.2</v>
      </c>
      <c r="H5287" s="1">
        <v>0.08</v>
      </c>
      <c r="I5287" s="1">
        <v>0.08</v>
      </c>
      <c r="J5287" s="1">
        <v>5.2999999999999999E-2</v>
      </c>
      <c r="K5287" s="1">
        <v>2.7E-2</v>
      </c>
      <c r="L5287" s="1">
        <v>0</v>
      </c>
      <c r="M5287" s="1">
        <v>0</v>
      </c>
      <c r="N5287" s="1">
        <v>0</v>
      </c>
      <c r="O5287" s="1">
        <v>0</v>
      </c>
      <c r="P5287" s="1">
        <v>0</v>
      </c>
      <c r="Q5287" s="1">
        <v>1.2999999999999999E-2</v>
      </c>
      <c r="R5287" s="1">
        <v>0</v>
      </c>
      <c r="S5287" s="1">
        <v>0</v>
      </c>
      <c r="T5287" s="1">
        <v>0</v>
      </c>
      <c r="U5287" s="1">
        <v>0</v>
      </c>
      <c r="V5287" s="1">
        <v>0</v>
      </c>
      <c r="W5287" s="1">
        <v>0</v>
      </c>
      <c r="X5287" s="1">
        <v>0</v>
      </c>
      <c r="Y5287" s="1">
        <v>0</v>
      </c>
      <c r="Z5287" s="1">
        <v>1.4E-5</v>
      </c>
      <c r="AA5287" s="1">
        <v>3.6000000000000001E-5</v>
      </c>
      <c r="AB5287" s="1">
        <v>3.1000000000000001E-5</v>
      </c>
      <c r="AC5287" s="1">
        <v>5.5999999999999999E-5</v>
      </c>
      <c r="AD5287" s="1">
        <v>6.0999999999999999E-5</v>
      </c>
      <c r="AE5287" s="1">
        <v>4.6999999999999997E-5</v>
      </c>
      <c r="AF5287" s="1">
        <v>0</v>
      </c>
      <c r="AG5287" s="1">
        <v>0</v>
      </c>
      <c r="AH5287" s="1">
        <v>0</v>
      </c>
      <c r="AI5287" s="1">
        <v>0</v>
      </c>
      <c r="AJ5287" s="1">
        <v>0</v>
      </c>
      <c r="AK5287" s="1">
        <v>1.3999999999999999E-4</v>
      </c>
      <c r="AL5287" s="1">
        <v>0</v>
      </c>
      <c r="AM5287" s="1">
        <v>0</v>
      </c>
      <c r="AN5287" s="1">
        <v>0</v>
      </c>
      <c r="AO5287" s="1">
        <v>0</v>
      </c>
      <c r="AP5287" s="1">
        <v>0</v>
      </c>
      <c r="AQ5287" s="1">
        <v>0</v>
      </c>
      <c r="AR5287" s="1">
        <v>0</v>
      </c>
      <c r="AS5287" s="1">
        <v>0</v>
      </c>
      <c r="AT5287" s="1">
        <f t="shared" si="204"/>
        <v>5.9701492537313433E-4</v>
      </c>
    </row>
    <row r="5288" spans="1:46">
      <c r="A5288">
        <v>20100315</v>
      </c>
      <c r="B5288">
        <v>151947</v>
      </c>
      <c r="C5288">
        <f t="shared" si="205"/>
        <v>55187</v>
      </c>
      <c r="D5288">
        <v>1.44</v>
      </c>
      <c r="E5288">
        <v>4.0000000000000002E-4</v>
      </c>
      <c r="F5288" s="1">
        <v>0.45</v>
      </c>
      <c r="G5288" s="1">
        <v>9.2999999999999999E-2</v>
      </c>
      <c r="H5288" s="1">
        <v>0.04</v>
      </c>
      <c r="I5288" s="1">
        <v>0.11</v>
      </c>
      <c r="J5288" s="1">
        <v>1.2999999999999999E-2</v>
      </c>
      <c r="K5288" s="1">
        <v>0</v>
      </c>
      <c r="L5288" s="1">
        <v>0</v>
      </c>
      <c r="M5288" s="1">
        <v>1.2999999999999999E-2</v>
      </c>
      <c r="N5288" s="1">
        <v>0</v>
      </c>
      <c r="O5288" s="1">
        <v>0</v>
      </c>
      <c r="P5288" s="1">
        <v>0</v>
      </c>
      <c r="Q5288" s="1">
        <v>0</v>
      </c>
      <c r="R5288" s="1">
        <v>0</v>
      </c>
      <c r="S5288" s="1">
        <v>0</v>
      </c>
      <c r="T5288" s="1">
        <v>0</v>
      </c>
      <c r="U5288" s="1">
        <v>0</v>
      </c>
      <c r="V5288" s="1">
        <v>0</v>
      </c>
      <c r="W5288" s="1">
        <v>0</v>
      </c>
      <c r="X5288" s="1">
        <v>0</v>
      </c>
      <c r="Y5288" s="1">
        <v>0</v>
      </c>
      <c r="Z5288" s="1">
        <v>3.0000000000000001E-5</v>
      </c>
      <c r="AA5288" s="1">
        <v>1.7E-5</v>
      </c>
      <c r="AB5288" s="1">
        <v>1.5E-5</v>
      </c>
      <c r="AC5288" s="1">
        <v>7.3999999999999996E-5</v>
      </c>
      <c r="AD5288" s="1">
        <v>1.5E-5</v>
      </c>
      <c r="AE5288" s="1">
        <v>0</v>
      </c>
      <c r="AF5288" s="1">
        <v>0</v>
      </c>
      <c r="AG5288" s="1">
        <v>4.8000000000000001E-5</v>
      </c>
      <c r="AH5288" s="1">
        <v>0</v>
      </c>
      <c r="AI5288" s="1">
        <v>0</v>
      </c>
      <c r="AJ5288" s="1">
        <v>0</v>
      </c>
      <c r="AK5288" s="1">
        <v>0</v>
      </c>
      <c r="AL5288" s="1">
        <v>0</v>
      </c>
      <c r="AM5288" s="1">
        <v>0</v>
      </c>
      <c r="AN5288" s="1">
        <v>0</v>
      </c>
      <c r="AO5288" s="1">
        <v>0</v>
      </c>
      <c r="AP5288" s="1">
        <v>0</v>
      </c>
      <c r="AQ5288" s="1">
        <v>0</v>
      </c>
      <c r="AR5288" s="1">
        <v>0</v>
      </c>
      <c r="AS5288" s="1">
        <v>0</v>
      </c>
      <c r="AT5288" s="1">
        <f t="shared" si="204"/>
        <v>2.7586206896551725E-4</v>
      </c>
    </row>
    <row r="5289" spans="1:46">
      <c r="A5289">
        <v>20100315</v>
      </c>
      <c r="B5289">
        <v>151948</v>
      </c>
      <c r="C5289">
        <f t="shared" si="205"/>
        <v>55188</v>
      </c>
      <c r="D5289">
        <v>1.36</v>
      </c>
      <c r="E5289">
        <v>4.0000000000000002E-4</v>
      </c>
      <c r="F5289" s="1">
        <v>0.36</v>
      </c>
      <c r="G5289" s="1">
        <v>0.13</v>
      </c>
      <c r="H5289" s="1">
        <v>0.08</v>
      </c>
      <c r="I5289" s="1">
        <v>2.7E-2</v>
      </c>
      <c r="J5289" s="1">
        <v>5.2999999999999999E-2</v>
      </c>
      <c r="K5289" s="1">
        <v>2.7E-2</v>
      </c>
      <c r="L5289" s="1">
        <v>0</v>
      </c>
      <c r="M5289" s="1">
        <v>0</v>
      </c>
      <c r="N5289" s="1">
        <v>0</v>
      </c>
      <c r="O5289" s="1">
        <v>0</v>
      </c>
      <c r="P5289" s="1">
        <v>0</v>
      </c>
      <c r="Q5289" s="1">
        <v>0</v>
      </c>
      <c r="R5289" s="1">
        <v>0</v>
      </c>
      <c r="S5289" s="1">
        <v>0</v>
      </c>
      <c r="T5289" s="1">
        <v>0</v>
      </c>
      <c r="U5289" s="1">
        <v>0</v>
      </c>
      <c r="V5289" s="1">
        <v>0</v>
      </c>
      <c r="W5289" s="1">
        <v>0</v>
      </c>
      <c r="X5289" s="1">
        <v>0</v>
      </c>
      <c r="Y5289" s="1">
        <v>0</v>
      </c>
      <c r="Z5289" s="1">
        <v>2.4000000000000001E-5</v>
      </c>
      <c r="AA5289" s="1">
        <v>2.4000000000000001E-5</v>
      </c>
      <c r="AB5289" s="1">
        <v>3.1000000000000001E-5</v>
      </c>
      <c r="AC5289" s="1">
        <v>1.9000000000000001E-5</v>
      </c>
      <c r="AD5289" s="1">
        <v>6.0999999999999999E-5</v>
      </c>
      <c r="AE5289" s="1">
        <v>4.6999999999999997E-5</v>
      </c>
      <c r="AF5289" s="1">
        <v>0</v>
      </c>
      <c r="AG5289" s="1">
        <v>0</v>
      </c>
      <c r="AH5289" s="1">
        <v>0</v>
      </c>
      <c r="AI5289" s="1">
        <v>0</v>
      </c>
      <c r="AJ5289" s="1">
        <v>0</v>
      </c>
      <c r="AK5289" s="1">
        <v>0</v>
      </c>
      <c r="AL5289" s="1">
        <v>0</v>
      </c>
      <c r="AM5289" s="1">
        <v>0</v>
      </c>
      <c r="AN5289" s="1">
        <v>0</v>
      </c>
      <c r="AO5289" s="1">
        <v>0</v>
      </c>
      <c r="AP5289" s="1">
        <v>0</v>
      </c>
      <c r="AQ5289" s="1">
        <v>0</v>
      </c>
      <c r="AR5289" s="1">
        <v>0</v>
      </c>
      <c r="AS5289" s="1">
        <v>0</v>
      </c>
      <c r="AT5289" s="1">
        <f t="shared" si="204"/>
        <v>2.91970802919708E-4</v>
      </c>
    </row>
    <row r="5290" spans="1:46">
      <c r="A5290">
        <v>20100315</v>
      </c>
      <c r="B5290">
        <v>151949</v>
      </c>
      <c r="C5290">
        <f t="shared" si="205"/>
        <v>55189</v>
      </c>
      <c r="D5290">
        <v>1.6</v>
      </c>
      <c r="E5290">
        <v>1.2999999999999999E-3</v>
      </c>
      <c r="F5290" s="1">
        <v>0.37</v>
      </c>
      <c r="G5290" s="1">
        <v>0.08</v>
      </c>
      <c r="H5290" s="1">
        <v>9.2999999999999999E-2</v>
      </c>
      <c r="I5290" s="1">
        <v>6.7000000000000004E-2</v>
      </c>
      <c r="J5290" s="1">
        <v>0.08</v>
      </c>
      <c r="K5290" s="1">
        <v>6.7000000000000004E-2</v>
      </c>
      <c r="L5290" s="1">
        <v>1.2999999999999999E-2</v>
      </c>
      <c r="M5290" s="1">
        <v>1.2999999999999999E-2</v>
      </c>
      <c r="N5290" s="1">
        <v>0</v>
      </c>
      <c r="O5290" s="1">
        <v>0</v>
      </c>
      <c r="P5290" s="1">
        <v>0</v>
      </c>
      <c r="Q5290" s="1">
        <v>0</v>
      </c>
      <c r="R5290" s="1">
        <v>0</v>
      </c>
      <c r="S5290" s="1">
        <v>0</v>
      </c>
      <c r="T5290" s="1">
        <v>1.2999999999999999E-2</v>
      </c>
      <c r="U5290" s="1">
        <v>0</v>
      </c>
      <c r="V5290" s="1">
        <v>0</v>
      </c>
      <c r="W5290" s="1">
        <v>0</v>
      </c>
      <c r="X5290" s="1">
        <v>0</v>
      </c>
      <c r="Y5290" s="1">
        <v>0</v>
      </c>
      <c r="Z5290" s="1">
        <v>2.4000000000000001E-5</v>
      </c>
      <c r="AA5290" s="1">
        <v>1.4E-5</v>
      </c>
      <c r="AB5290" s="1">
        <v>3.6000000000000001E-5</v>
      </c>
      <c r="AC5290" s="1">
        <v>4.6E-5</v>
      </c>
      <c r="AD5290" s="1">
        <v>9.2E-5</v>
      </c>
      <c r="AE5290" s="1">
        <v>1.2E-4</v>
      </c>
      <c r="AF5290" s="1">
        <v>3.4E-5</v>
      </c>
      <c r="AG5290" s="1">
        <v>4.8000000000000001E-5</v>
      </c>
      <c r="AH5290" s="1">
        <v>0</v>
      </c>
      <c r="AI5290" s="1">
        <v>0</v>
      </c>
      <c r="AJ5290" s="1">
        <v>0</v>
      </c>
      <c r="AK5290" s="1">
        <v>0</v>
      </c>
      <c r="AL5290" s="1">
        <v>0</v>
      </c>
      <c r="AM5290" s="1">
        <v>0</v>
      </c>
      <c r="AN5290" s="1">
        <v>2.5000000000000001E-4</v>
      </c>
      <c r="AO5290" s="1">
        <v>0</v>
      </c>
      <c r="AP5290" s="1">
        <v>0</v>
      </c>
      <c r="AQ5290" s="1">
        <v>0</v>
      </c>
      <c r="AR5290" s="1">
        <v>0</v>
      </c>
      <c r="AS5290" s="1">
        <v>0</v>
      </c>
      <c r="AT5290" s="1">
        <f t="shared" si="204"/>
        <v>8.0745341614906819E-4</v>
      </c>
    </row>
    <row r="5291" spans="1:46">
      <c r="A5291">
        <v>20100315</v>
      </c>
      <c r="B5291">
        <v>151950</v>
      </c>
      <c r="C5291">
        <f t="shared" si="205"/>
        <v>55190</v>
      </c>
      <c r="D5291">
        <v>1.17</v>
      </c>
      <c r="E5291">
        <v>1E-3</v>
      </c>
      <c r="F5291" s="1">
        <v>0.32</v>
      </c>
      <c r="G5291" s="1">
        <v>9.2999999999999999E-2</v>
      </c>
      <c r="H5291" s="1">
        <v>0.04</v>
      </c>
      <c r="I5291" s="1">
        <v>2.7E-2</v>
      </c>
      <c r="J5291" s="1">
        <v>2.7E-2</v>
      </c>
      <c r="K5291" s="1">
        <v>0.04</v>
      </c>
      <c r="L5291" s="1">
        <v>0</v>
      </c>
      <c r="M5291" s="1">
        <v>1.2999999999999999E-2</v>
      </c>
      <c r="N5291" s="1">
        <v>1.2999999999999999E-2</v>
      </c>
      <c r="O5291" s="1">
        <v>0</v>
      </c>
      <c r="P5291" s="1">
        <v>0</v>
      </c>
      <c r="Q5291" s="1">
        <v>0</v>
      </c>
      <c r="R5291" s="1">
        <v>0</v>
      </c>
      <c r="S5291" s="1">
        <v>1.2999999999999999E-2</v>
      </c>
      <c r="T5291" s="1">
        <v>0</v>
      </c>
      <c r="U5291" s="1">
        <v>0</v>
      </c>
      <c r="V5291" s="1">
        <v>0</v>
      </c>
      <c r="W5291" s="1">
        <v>0</v>
      </c>
      <c r="X5291" s="1">
        <v>0</v>
      </c>
      <c r="Y5291" s="1">
        <v>0</v>
      </c>
      <c r="Z5291" s="1">
        <v>2.0999999999999999E-5</v>
      </c>
      <c r="AA5291" s="1">
        <v>1.7E-5</v>
      </c>
      <c r="AB5291" s="1">
        <v>1.5E-5</v>
      </c>
      <c r="AC5291" s="1">
        <v>1.9000000000000001E-5</v>
      </c>
      <c r="AD5291" s="1">
        <v>3.1000000000000001E-5</v>
      </c>
      <c r="AE5291" s="1">
        <v>7.1000000000000005E-5</v>
      </c>
      <c r="AF5291" s="1">
        <v>0</v>
      </c>
      <c r="AG5291" s="1">
        <v>4.8000000000000001E-5</v>
      </c>
      <c r="AH5291" s="1">
        <v>6.4999999999999994E-5</v>
      </c>
      <c r="AI5291" s="1">
        <v>0</v>
      </c>
      <c r="AJ5291" s="1">
        <v>0</v>
      </c>
      <c r="AK5291" s="1">
        <v>0</v>
      </c>
      <c r="AL5291" s="1">
        <v>0</v>
      </c>
      <c r="AM5291" s="1">
        <v>2.1000000000000001E-4</v>
      </c>
      <c r="AN5291" s="1">
        <v>0</v>
      </c>
      <c r="AO5291" s="1">
        <v>0</v>
      </c>
      <c r="AP5291" s="1">
        <v>0</v>
      </c>
      <c r="AQ5291" s="1">
        <v>0</v>
      </c>
      <c r="AR5291" s="1">
        <v>0</v>
      </c>
      <c r="AS5291" s="1">
        <v>0</v>
      </c>
      <c r="AT5291" s="1">
        <f t="shared" si="204"/>
        <v>8.4745762711864415E-4</v>
      </c>
    </row>
    <row r="5292" spans="1:46">
      <c r="A5292">
        <v>20100315</v>
      </c>
      <c r="B5292">
        <v>151951</v>
      </c>
      <c r="C5292">
        <f t="shared" si="205"/>
        <v>55191</v>
      </c>
      <c r="D5292">
        <v>1.6</v>
      </c>
      <c r="E5292">
        <v>8.9999999999999998E-4</v>
      </c>
      <c r="F5292" s="1">
        <v>0.43</v>
      </c>
      <c r="G5292" s="1">
        <v>5.2999999999999999E-2</v>
      </c>
      <c r="H5292" s="1">
        <v>0.11</v>
      </c>
      <c r="I5292" s="1">
        <v>0.08</v>
      </c>
      <c r="J5292" s="1">
        <v>2.7E-2</v>
      </c>
      <c r="K5292" s="1">
        <v>2.7E-2</v>
      </c>
      <c r="L5292" s="1">
        <v>0.04</v>
      </c>
      <c r="M5292" s="1">
        <v>0.04</v>
      </c>
      <c r="N5292" s="1">
        <v>0</v>
      </c>
      <c r="O5292" s="1">
        <v>0</v>
      </c>
      <c r="P5292" s="1">
        <v>0</v>
      </c>
      <c r="Q5292" s="1">
        <v>0</v>
      </c>
      <c r="R5292" s="1">
        <v>0</v>
      </c>
      <c r="S5292" s="1">
        <v>0</v>
      </c>
      <c r="T5292" s="1">
        <v>0</v>
      </c>
      <c r="U5292" s="1">
        <v>0</v>
      </c>
      <c r="V5292" s="1">
        <v>0</v>
      </c>
      <c r="W5292" s="1">
        <v>0</v>
      </c>
      <c r="X5292" s="1">
        <v>0</v>
      </c>
      <c r="Y5292" s="1">
        <v>0</v>
      </c>
      <c r="Z5292" s="1">
        <v>2.8E-5</v>
      </c>
      <c r="AA5292" s="1">
        <v>9.5999999999999996E-6</v>
      </c>
      <c r="AB5292" s="1">
        <v>4.1E-5</v>
      </c>
      <c r="AC5292" s="1">
        <v>5.5999999999999999E-5</v>
      </c>
      <c r="AD5292" s="1">
        <v>3.1000000000000001E-5</v>
      </c>
      <c r="AE5292" s="1">
        <v>4.6999999999999997E-5</v>
      </c>
      <c r="AF5292" s="1">
        <v>1E-4</v>
      </c>
      <c r="AG5292" s="1">
        <v>1.3999999999999999E-4</v>
      </c>
      <c r="AH5292" s="1">
        <v>0</v>
      </c>
      <c r="AI5292" s="1">
        <v>0</v>
      </c>
      <c r="AJ5292" s="1">
        <v>0</v>
      </c>
      <c r="AK5292" s="1">
        <v>0</v>
      </c>
      <c r="AL5292" s="1">
        <v>0</v>
      </c>
      <c r="AM5292" s="1">
        <v>0</v>
      </c>
      <c r="AN5292" s="1">
        <v>0</v>
      </c>
      <c r="AO5292" s="1">
        <v>0</v>
      </c>
      <c r="AP5292" s="1">
        <v>0</v>
      </c>
      <c r="AQ5292" s="1">
        <v>0</v>
      </c>
      <c r="AR5292" s="1">
        <v>0</v>
      </c>
      <c r="AS5292" s="1">
        <v>0</v>
      </c>
      <c r="AT5292" s="1">
        <f t="shared" si="204"/>
        <v>5.5900621118012419E-4</v>
      </c>
    </row>
    <row r="5293" spans="1:46">
      <c r="A5293">
        <v>20100315</v>
      </c>
      <c r="B5293">
        <v>151952</v>
      </c>
      <c r="C5293">
        <f t="shared" si="205"/>
        <v>55192</v>
      </c>
      <c r="D5293">
        <v>1.28</v>
      </c>
      <c r="E5293">
        <v>5.0000000000000001E-4</v>
      </c>
      <c r="F5293" s="1">
        <v>0.27</v>
      </c>
      <c r="G5293" s="1">
        <v>0.15</v>
      </c>
      <c r="H5293" s="1">
        <v>0.04</v>
      </c>
      <c r="I5293" s="1">
        <v>0.13</v>
      </c>
      <c r="J5293" s="1">
        <v>0</v>
      </c>
      <c r="K5293" s="1">
        <v>2.7E-2</v>
      </c>
      <c r="L5293" s="1">
        <v>2.7E-2</v>
      </c>
      <c r="M5293" s="1">
        <v>0</v>
      </c>
      <c r="N5293" s="1">
        <v>0</v>
      </c>
      <c r="O5293" s="1">
        <v>0</v>
      </c>
      <c r="P5293" s="1">
        <v>0</v>
      </c>
      <c r="Q5293" s="1">
        <v>0</v>
      </c>
      <c r="R5293" s="1">
        <v>0</v>
      </c>
      <c r="S5293" s="1">
        <v>0</v>
      </c>
      <c r="T5293" s="1">
        <v>0</v>
      </c>
      <c r="U5293" s="1">
        <v>0</v>
      </c>
      <c r="V5293" s="1">
        <v>0</v>
      </c>
      <c r="W5293" s="1">
        <v>0</v>
      </c>
      <c r="X5293" s="1">
        <v>0</v>
      </c>
      <c r="Y5293" s="1">
        <v>0</v>
      </c>
      <c r="Z5293" s="1">
        <v>1.7E-5</v>
      </c>
      <c r="AA5293" s="1">
        <v>2.5999999999999998E-5</v>
      </c>
      <c r="AB5293" s="1">
        <v>1.5E-5</v>
      </c>
      <c r="AC5293" s="1">
        <v>9.2999999999999997E-5</v>
      </c>
      <c r="AD5293" s="1">
        <v>0</v>
      </c>
      <c r="AE5293" s="1">
        <v>4.6999999999999997E-5</v>
      </c>
      <c r="AF5293" s="1">
        <v>6.8999999999999997E-5</v>
      </c>
      <c r="AG5293" s="1">
        <v>0</v>
      </c>
      <c r="AH5293" s="1">
        <v>0</v>
      </c>
      <c r="AI5293" s="1">
        <v>0</v>
      </c>
      <c r="AJ5293" s="1">
        <v>0</v>
      </c>
      <c r="AK5293" s="1">
        <v>0</v>
      </c>
      <c r="AL5293" s="1">
        <v>0</v>
      </c>
      <c r="AM5293" s="1">
        <v>0</v>
      </c>
      <c r="AN5293" s="1">
        <v>0</v>
      </c>
      <c r="AO5293" s="1">
        <v>0</v>
      </c>
      <c r="AP5293" s="1">
        <v>0</v>
      </c>
      <c r="AQ5293" s="1">
        <v>0</v>
      </c>
      <c r="AR5293" s="1">
        <v>0</v>
      </c>
      <c r="AS5293" s="1">
        <v>0</v>
      </c>
      <c r="AT5293" s="1">
        <f t="shared" si="204"/>
        <v>3.875968992248062E-4</v>
      </c>
    </row>
    <row r="5294" spans="1:46">
      <c r="A5294">
        <v>20100315</v>
      </c>
      <c r="B5294">
        <v>151953</v>
      </c>
      <c r="C5294">
        <f t="shared" si="205"/>
        <v>55193</v>
      </c>
      <c r="D5294">
        <v>1.47</v>
      </c>
      <c r="E5294">
        <v>8.9999999999999998E-4</v>
      </c>
      <c r="F5294" s="1">
        <v>0.33</v>
      </c>
      <c r="G5294" s="1">
        <v>0.11</v>
      </c>
      <c r="H5294" s="1">
        <v>0.08</v>
      </c>
      <c r="I5294" s="1">
        <v>6.7000000000000004E-2</v>
      </c>
      <c r="J5294" s="1">
        <v>0.04</v>
      </c>
      <c r="K5294" s="1">
        <v>0.04</v>
      </c>
      <c r="L5294" s="1">
        <v>0.04</v>
      </c>
      <c r="M5294" s="1">
        <v>2.7E-2</v>
      </c>
      <c r="N5294" s="1">
        <v>0</v>
      </c>
      <c r="O5294" s="1">
        <v>0</v>
      </c>
      <c r="P5294" s="1">
        <v>0</v>
      </c>
      <c r="Q5294" s="1">
        <v>0</v>
      </c>
      <c r="R5294" s="1">
        <v>0</v>
      </c>
      <c r="S5294" s="1">
        <v>0</v>
      </c>
      <c r="T5294" s="1">
        <v>0</v>
      </c>
      <c r="U5294" s="1">
        <v>0</v>
      </c>
      <c r="V5294" s="1">
        <v>0</v>
      </c>
      <c r="W5294" s="1">
        <v>0</v>
      </c>
      <c r="X5294" s="1">
        <v>0</v>
      </c>
      <c r="Y5294" s="1">
        <v>0</v>
      </c>
      <c r="Z5294" s="1">
        <v>2.1999999999999999E-5</v>
      </c>
      <c r="AA5294" s="1">
        <v>1.9000000000000001E-5</v>
      </c>
      <c r="AB5294" s="1">
        <v>3.1000000000000001E-5</v>
      </c>
      <c r="AC5294" s="1">
        <v>4.6E-5</v>
      </c>
      <c r="AD5294" s="1">
        <v>4.6E-5</v>
      </c>
      <c r="AE5294" s="1">
        <v>7.1000000000000005E-5</v>
      </c>
      <c r="AF5294" s="1">
        <v>1E-4</v>
      </c>
      <c r="AG5294" s="1">
        <v>9.6000000000000002E-5</v>
      </c>
      <c r="AH5294" s="1">
        <v>0</v>
      </c>
      <c r="AI5294" s="1">
        <v>0</v>
      </c>
      <c r="AJ5294" s="1">
        <v>0</v>
      </c>
      <c r="AK5294" s="1">
        <v>0</v>
      </c>
      <c r="AL5294" s="1">
        <v>0</v>
      </c>
      <c r="AM5294" s="1">
        <v>0</v>
      </c>
      <c r="AN5294" s="1">
        <v>0</v>
      </c>
      <c r="AO5294" s="1">
        <v>0</v>
      </c>
      <c r="AP5294" s="1">
        <v>0</v>
      </c>
      <c r="AQ5294" s="1">
        <v>0</v>
      </c>
      <c r="AR5294" s="1">
        <v>0</v>
      </c>
      <c r="AS5294" s="1">
        <v>0</v>
      </c>
      <c r="AT5294" s="1">
        <f t="shared" si="204"/>
        <v>6.0810810810810808E-4</v>
      </c>
    </row>
    <row r="5295" spans="1:46">
      <c r="A5295">
        <v>20100315</v>
      </c>
      <c r="B5295">
        <v>151954</v>
      </c>
      <c r="C5295">
        <f t="shared" si="205"/>
        <v>55194</v>
      </c>
      <c r="D5295">
        <v>1.23</v>
      </c>
      <c r="E5295">
        <v>1E-3</v>
      </c>
      <c r="F5295" s="1">
        <v>0.28000000000000003</v>
      </c>
      <c r="G5295" s="1">
        <v>0.08</v>
      </c>
      <c r="H5295" s="1">
        <v>0.04</v>
      </c>
      <c r="I5295" s="1">
        <v>5.2999999999999999E-2</v>
      </c>
      <c r="J5295" s="1">
        <v>0.04</v>
      </c>
      <c r="K5295" s="1">
        <v>5.2999999999999999E-2</v>
      </c>
      <c r="L5295" s="1">
        <v>0.04</v>
      </c>
      <c r="M5295" s="1">
        <v>0</v>
      </c>
      <c r="N5295" s="1">
        <v>1.2999999999999999E-2</v>
      </c>
      <c r="O5295" s="1">
        <v>1.2999999999999999E-2</v>
      </c>
      <c r="P5295" s="1">
        <v>0</v>
      </c>
      <c r="Q5295" s="1">
        <v>0</v>
      </c>
      <c r="R5295" s="1">
        <v>0</v>
      </c>
      <c r="S5295" s="1">
        <v>0</v>
      </c>
      <c r="T5295" s="1">
        <v>0</v>
      </c>
      <c r="U5295" s="1">
        <v>0</v>
      </c>
      <c r="V5295" s="1">
        <v>0</v>
      </c>
      <c r="W5295" s="1">
        <v>0</v>
      </c>
      <c r="X5295" s="1">
        <v>0</v>
      </c>
      <c r="Y5295" s="1">
        <v>0</v>
      </c>
      <c r="Z5295" s="1">
        <v>1.8E-5</v>
      </c>
      <c r="AA5295" s="1">
        <v>1.4E-5</v>
      </c>
      <c r="AB5295" s="1">
        <v>1.5E-5</v>
      </c>
      <c r="AC5295" s="1">
        <v>3.6999999999999998E-5</v>
      </c>
      <c r="AD5295" s="1">
        <v>4.6E-5</v>
      </c>
      <c r="AE5295" s="1">
        <v>9.3999999999999994E-5</v>
      </c>
      <c r="AF5295" s="1">
        <v>1E-4</v>
      </c>
      <c r="AG5295" s="1">
        <v>0</v>
      </c>
      <c r="AH5295" s="1">
        <v>6.4999999999999994E-5</v>
      </c>
      <c r="AI5295" s="1">
        <v>8.5000000000000006E-5</v>
      </c>
      <c r="AJ5295" s="1">
        <v>0</v>
      </c>
      <c r="AK5295" s="1">
        <v>0</v>
      </c>
      <c r="AL5295" s="1">
        <v>0</v>
      </c>
      <c r="AM5295" s="1">
        <v>0</v>
      </c>
      <c r="AN5295" s="1">
        <v>0</v>
      </c>
      <c r="AO5295" s="1">
        <v>0</v>
      </c>
      <c r="AP5295" s="1">
        <v>0</v>
      </c>
      <c r="AQ5295" s="1">
        <v>0</v>
      </c>
      <c r="AR5295" s="1">
        <v>0</v>
      </c>
      <c r="AS5295" s="1">
        <v>0</v>
      </c>
      <c r="AT5295" s="1">
        <f t="shared" si="204"/>
        <v>8.0645161290322581E-4</v>
      </c>
    </row>
    <row r="5296" spans="1:46">
      <c r="A5296">
        <v>20100315</v>
      </c>
      <c r="B5296">
        <v>151955</v>
      </c>
      <c r="C5296">
        <f t="shared" si="205"/>
        <v>55195</v>
      </c>
      <c r="D5296">
        <v>1.6</v>
      </c>
      <c r="E5296">
        <v>1E-3</v>
      </c>
      <c r="F5296" s="1">
        <v>0.41</v>
      </c>
      <c r="G5296" s="1">
        <v>6.7000000000000004E-2</v>
      </c>
      <c r="H5296" s="1">
        <v>2.7E-2</v>
      </c>
      <c r="I5296" s="1">
        <v>0.08</v>
      </c>
      <c r="J5296" s="1">
        <v>0.12</v>
      </c>
      <c r="K5296" s="1">
        <v>0.08</v>
      </c>
      <c r="L5296" s="1">
        <v>0</v>
      </c>
      <c r="M5296" s="1">
        <v>0</v>
      </c>
      <c r="N5296" s="1">
        <v>0</v>
      </c>
      <c r="O5296" s="1">
        <v>0</v>
      </c>
      <c r="P5296" s="1">
        <v>1.2999999999999999E-2</v>
      </c>
      <c r="Q5296" s="1">
        <v>0</v>
      </c>
      <c r="R5296" s="1">
        <v>0</v>
      </c>
      <c r="S5296" s="1">
        <v>0</v>
      </c>
      <c r="T5296" s="1">
        <v>0</v>
      </c>
      <c r="U5296" s="1">
        <v>0</v>
      </c>
      <c r="V5296" s="1">
        <v>0</v>
      </c>
      <c r="W5296" s="1">
        <v>0</v>
      </c>
      <c r="X5296" s="1">
        <v>0</v>
      </c>
      <c r="Y5296" s="1">
        <v>0</v>
      </c>
      <c r="Z5296" s="1">
        <v>2.6999999999999999E-5</v>
      </c>
      <c r="AA5296" s="1">
        <v>1.2E-5</v>
      </c>
      <c r="AB5296" s="1">
        <v>1.0000000000000001E-5</v>
      </c>
      <c r="AC5296" s="1">
        <v>5.5999999999999999E-5</v>
      </c>
      <c r="AD5296" s="1">
        <v>1.3999999999999999E-4</v>
      </c>
      <c r="AE5296" s="1">
        <v>1.3999999999999999E-4</v>
      </c>
      <c r="AF5296" s="1">
        <v>0</v>
      </c>
      <c r="AG5296" s="1">
        <v>0</v>
      </c>
      <c r="AH5296" s="1">
        <v>0</v>
      </c>
      <c r="AI5296" s="1">
        <v>0</v>
      </c>
      <c r="AJ5296" s="1">
        <v>1.1E-4</v>
      </c>
      <c r="AK5296" s="1">
        <v>0</v>
      </c>
      <c r="AL5296" s="1">
        <v>0</v>
      </c>
      <c r="AM5296" s="1">
        <v>0</v>
      </c>
      <c r="AN5296" s="1">
        <v>0</v>
      </c>
      <c r="AO5296" s="1">
        <v>0</v>
      </c>
      <c r="AP5296" s="1">
        <v>0</v>
      </c>
      <c r="AQ5296" s="1">
        <v>0</v>
      </c>
      <c r="AR5296" s="1">
        <v>0</v>
      </c>
      <c r="AS5296" s="1">
        <v>0</v>
      </c>
      <c r="AT5296" s="1">
        <f t="shared" si="204"/>
        <v>6.2111801242236027E-4</v>
      </c>
    </row>
    <row r="5297" spans="1:46">
      <c r="A5297">
        <v>20100315</v>
      </c>
      <c r="B5297">
        <v>151956</v>
      </c>
      <c r="C5297">
        <f t="shared" si="205"/>
        <v>55196</v>
      </c>
      <c r="D5297">
        <v>0.91</v>
      </c>
      <c r="E5297">
        <v>5.0000000000000001E-4</v>
      </c>
      <c r="F5297" s="1">
        <v>0.21</v>
      </c>
      <c r="G5297" s="1">
        <v>5.2999999999999999E-2</v>
      </c>
      <c r="H5297" s="1">
        <v>0.04</v>
      </c>
      <c r="I5297" s="1">
        <v>0.08</v>
      </c>
      <c r="J5297" s="1">
        <v>1.2999999999999999E-2</v>
      </c>
      <c r="K5297" s="1">
        <v>2.7E-2</v>
      </c>
      <c r="L5297" s="1">
        <v>1.2999999999999999E-2</v>
      </c>
      <c r="M5297" s="1">
        <v>0</v>
      </c>
      <c r="N5297" s="1">
        <v>1.2999999999999999E-2</v>
      </c>
      <c r="O5297" s="1">
        <v>0</v>
      </c>
      <c r="P5297" s="1">
        <v>0</v>
      </c>
      <c r="Q5297" s="1">
        <v>0</v>
      </c>
      <c r="R5297" s="1">
        <v>0</v>
      </c>
      <c r="S5297" s="1">
        <v>0</v>
      </c>
      <c r="T5297" s="1">
        <v>0</v>
      </c>
      <c r="U5297" s="1">
        <v>0</v>
      </c>
      <c r="V5297" s="1">
        <v>0</v>
      </c>
      <c r="W5297" s="1">
        <v>0</v>
      </c>
      <c r="X5297" s="1">
        <v>0</v>
      </c>
      <c r="Y5297" s="1">
        <v>0</v>
      </c>
      <c r="Z5297" s="1">
        <v>1.4E-5</v>
      </c>
      <c r="AA5297" s="1">
        <v>9.5999999999999996E-6</v>
      </c>
      <c r="AB5297" s="1">
        <v>1.5E-5</v>
      </c>
      <c r="AC5297" s="1">
        <v>5.5999999999999999E-5</v>
      </c>
      <c r="AD5297" s="1">
        <v>1.5E-5</v>
      </c>
      <c r="AE5297" s="1">
        <v>4.6999999999999997E-5</v>
      </c>
      <c r="AF5297" s="1">
        <v>3.4E-5</v>
      </c>
      <c r="AG5297" s="1">
        <v>0</v>
      </c>
      <c r="AH5297" s="1">
        <v>6.4999999999999994E-5</v>
      </c>
      <c r="AI5297" s="1">
        <v>0</v>
      </c>
      <c r="AJ5297" s="1">
        <v>0</v>
      </c>
      <c r="AK5297" s="1">
        <v>0</v>
      </c>
      <c r="AL5297" s="1">
        <v>0</v>
      </c>
      <c r="AM5297" s="1">
        <v>0</v>
      </c>
      <c r="AN5297" s="1">
        <v>0</v>
      </c>
      <c r="AO5297" s="1">
        <v>0</v>
      </c>
      <c r="AP5297" s="1">
        <v>0</v>
      </c>
      <c r="AQ5297" s="1">
        <v>0</v>
      </c>
      <c r="AR5297" s="1">
        <v>0</v>
      </c>
      <c r="AS5297" s="1">
        <v>0</v>
      </c>
      <c r="AT5297" s="1">
        <f t="shared" si="204"/>
        <v>5.4347826086956522E-4</v>
      </c>
    </row>
    <row r="5298" spans="1:46">
      <c r="A5298">
        <v>20100315</v>
      </c>
      <c r="B5298">
        <v>151957</v>
      </c>
      <c r="C5298">
        <f t="shared" si="205"/>
        <v>55197</v>
      </c>
      <c r="D5298">
        <v>1.2</v>
      </c>
      <c r="E5298">
        <v>1E-3</v>
      </c>
      <c r="F5298" s="1">
        <v>0.27</v>
      </c>
      <c r="G5298" s="1">
        <v>5.2999999999999999E-2</v>
      </c>
      <c r="H5298" s="1">
        <v>2.7E-2</v>
      </c>
      <c r="I5298" s="1">
        <v>5.2999999999999999E-2</v>
      </c>
      <c r="J5298" s="1">
        <v>0.04</v>
      </c>
      <c r="K5298" s="1">
        <v>6.7000000000000004E-2</v>
      </c>
      <c r="L5298" s="1">
        <v>9.2999999999999999E-2</v>
      </c>
      <c r="M5298" s="1">
        <v>0</v>
      </c>
      <c r="N5298" s="1">
        <v>0</v>
      </c>
      <c r="O5298" s="1">
        <v>0</v>
      </c>
      <c r="P5298" s="1">
        <v>0</v>
      </c>
      <c r="Q5298" s="1">
        <v>0</v>
      </c>
      <c r="R5298" s="1">
        <v>0</v>
      </c>
      <c r="S5298" s="1">
        <v>0</v>
      </c>
      <c r="T5298" s="1">
        <v>0</v>
      </c>
      <c r="U5298" s="1">
        <v>0</v>
      </c>
      <c r="V5298" s="1">
        <v>0</v>
      </c>
      <c r="W5298" s="1">
        <v>0</v>
      </c>
      <c r="X5298" s="1">
        <v>0</v>
      </c>
      <c r="Y5298" s="1">
        <v>0</v>
      </c>
      <c r="Z5298" s="1">
        <v>1.7E-5</v>
      </c>
      <c r="AA5298" s="1">
        <v>9.5999999999999996E-6</v>
      </c>
      <c r="AB5298" s="1">
        <v>1.0000000000000001E-5</v>
      </c>
      <c r="AC5298" s="1">
        <v>3.6999999999999998E-5</v>
      </c>
      <c r="AD5298" s="1">
        <v>4.6E-5</v>
      </c>
      <c r="AE5298" s="1">
        <v>1.2E-4</v>
      </c>
      <c r="AF5298" s="1">
        <v>2.4000000000000001E-4</v>
      </c>
      <c r="AG5298" s="1">
        <v>0</v>
      </c>
      <c r="AH5298" s="1">
        <v>0</v>
      </c>
      <c r="AI5298" s="1">
        <v>0</v>
      </c>
      <c r="AJ5298" s="1">
        <v>0</v>
      </c>
      <c r="AK5298" s="1">
        <v>0</v>
      </c>
      <c r="AL5298" s="1">
        <v>0</v>
      </c>
      <c r="AM5298" s="1">
        <v>0</v>
      </c>
      <c r="AN5298" s="1">
        <v>0</v>
      </c>
      <c r="AO5298" s="1">
        <v>0</v>
      </c>
      <c r="AP5298" s="1">
        <v>0</v>
      </c>
      <c r="AQ5298" s="1">
        <v>0</v>
      </c>
      <c r="AR5298" s="1">
        <v>0</v>
      </c>
      <c r="AS5298" s="1">
        <v>0</v>
      </c>
      <c r="AT5298" s="1">
        <f t="shared" si="204"/>
        <v>8.2644628099173563E-4</v>
      </c>
    </row>
    <row r="5299" spans="1:46">
      <c r="A5299">
        <v>20100315</v>
      </c>
      <c r="B5299">
        <v>151958</v>
      </c>
      <c r="C5299">
        <f t="shared" si="205"/>
        <v>55198</v>
      </c>
      <c r="D5299">
        <v>1.17</v>
      </c>
      <c r="E5299">
        <v>1.1000000000000001E-3</v>
      </c>
      <c r="F5299" s="1">
        <v>0.17</v>
      </c>
      <c r="G5299" s="1">
        <v>0.08</v>
      </c>
      <c r="H5299" s="1">
        <v>9.2999999999999999E-2</v>
      </c>
      <c r="I5299" s="1">
        <v>0.08</v>
      </c>
      <c r="J5299" s="1">
        <v>0.04</v>
      </c>
      <c r="K5299" s="1">
        <v>0.08</v>
      </c>
      <c r="L5299" s="1">
        <v>1.2999999999999999E-2</v>
      </c>
      <c r="M5299" s="1">
        <v>0</v>
      </c>
      <c r="N5299" s="1">
        <v>1.2999999999999999E-2</v>
      </c>
      <c r="O5299" s="1">
        <v>0</v>
      </c>
      <c r="P5299" s="1">
        <v>0</v>
      </c>
      <c r="Q5299" s="1">
        <v>1.2999999999999999E-2</v>
      </c>
      <c r="R5299" s="1">
        <v>0</v>
      </c>
      <c r="S5299" s="1">
        <v>0</v>
      </c>
      <c r="T5299" s="1">
        <v>0</v>
      </c>
      <c r="U5299" s="1">
        <v>0</v>
      </c>
      <c r="V5299" s="1">
        <v>0</v>
      </c>
      <c r="W5299" s="1">
        <v>0</v>
      </c>
      <c r="X5299" s="1">
        <v>0</v>
      </c>
      <c r="Y5299" s="1">
        <v>0</v>
      </c>
      <c r="Z5299" s="1">
        <v>1.1E-5</v>
      </c>
      <c r="AA5299" s="1">
        <v>1.4E-5</v>
      </c>
      <c r="AB5299" s="1">
        <v>3.6000000000000001E-5</v>
      </c>
      <c r="AC5299" s="1">
        <v>5.5999999999999999E-5</v>
      </c>
      <c r="AD5299" s="1">
        <v>4.6E-5</v>
      </c>
      <c r="AE5299" s="1">
        <v>1.3999999999999999E-4</v>
      </c>
      <c r="AF5299" s="1">
        <v>3.4E-5</v>
      </c>
      <c r="AG5299" s="1">
        <v>0</v>
      </c>
      <c r="AH5299" s="1">
        <v>6.4999999999999994E-5</v>
      </c>
      <c r="AI5299" s="1">
        <v>0</v>
      </c>
      <c r="AJ5299" s="1">
        <v>0</v>
      </c>
      <c r="AK5299" s="1">
        <v>1.3999999999999999E-4</v>
      </c>
      <c r="AL5299" s="1">
        <v>0</v>
      </c>
      <c r="AM5299" s="1">
        <v>0</v>
      </c>
      <c r="AN5299" s="1">
        <v>0</v>
      </c>
      <c r="AO5299" s="1">
        <v>0</v>
      </c>
      <c r="AP5299" s="1">
        <v>0</v>
      </c>
      <c r="AQ5299" s="1">
        <v>0</v>
      </c>
      <c r="AR5299" s="1">
        <v>0</v>
      </c>
      <c r="AS5299" s="1">
        <v>0</v>
      </c>
      <c r="AT5299" s="1">
        <f t="shared" ref="AT5299:AT5336" si="206">E5299/(D5299+0.01)</f>
        <v>9.3220338983050863E-4</v>
      </c>
    </row>
    <row r="5300" spans="1:46">
      <c r="A5300">
        <v>20100315</v>
      </c>
      <c r="B5300">
        <v>151959</v>
      </c>
      <c r="C5300">
        <f t="shared" si="205"/>
        <v>55199</v>
      </c>
      <c r="D5300">
        <v>1.2</v>
      </c>
      <c r="E5300">
        <v>8.0000000000000004E-4</v>
      </c>
      <c r="F5300" s="1">
        <v>0.28999999999999998</v>
      </c>
      <c r="G5300" s="1">
        <v>6.7000000000000004E-2</v>
      </c>
      <c r="H5300" s="1">
        <v>5.2999999999999999E-2</v>
      </c>
      <c r="I5300" s="1">
        <v>0.04</v>
      </c>
      <c r="J5300" s="1">
        <v>0.04</v>
      </c>
      <c r="K5300" s="1">
        <v>0.08</v>
      </c>
      <c r="L5300" s="1">
        <v>0</v>
      </c>
      <c r="M5300" s="1">
        <v>1.2999999999999999E-2</v>
      </c>
      <c r="N5300" s="1">
        <v>0</v>
      </c>
      <c r="O5300" s="1">
        <v>1.2999999999999999E-2</v>
      </c>
      <c r="P5300" s="1">
        <v>0</v>
      </c>
      <c r="Q5300" s="1">
        <v>0</v>
      </c>
      <c r="R5300" s="1">
        <v>0</v>
      </c>
      <c r="S5300" s="1">
        <v>0</v>
      </c>
      <c r="T5300" s="1">
        <v>0</v>
      </c>
      <c r="U5300" s="1">
        <v>0</v>
      </c>
      <c r="V5300" s="1">
        <v>0</v>
      </c>
      <c r="W5300" s="1">
        <v>0</v>
      </c>
      <c r="X5300" s="1">
        <v>0</v>
      </c>
      <c r="Y5300" s="1">
        <v>0</v>
      </c>
      <c r="Z5300" s="1">
        <v>1.9000000000000001E-5</v>
      </c>
      <c r="AA5300" s="1">
        <v>1.2E-5</v>
      </c>
      <c r="AB5300" s="1">
        <v>2.0000000000000002E-5</v>
      </c>
      <c r="AC5300" s="1">
        <v>2.8E-5</v>
      </c>
      <c r="AD5300" s="1">
        <v>4.6E-5</v>
      </c>
      <c r="AE5300" s="1">
        <v>1.3999999999999999E-4</v>
      </c>
      <c r="AF5300" s="1">
        <v>0</v>
      </c>
      <c r="AG5300" s="1">
        <v>4.8000000000000001E-5</v>
      </c>
      <c r="AH5300" s="1">
        <v>0</v>
      </c>
      <c r="AI5300" s="1">
        <v>8.5000000000000006E-5</v>
      </c>
      <c r="AJ5300" s="1">
        <v>0</v>
      </c>
      <c r="AK5300" s="1">
        <v>0</v>
      </c>
      <c r="AL5300" s="1">
        <v>0</v>
      </c>
      <c r="AM5300" s="1">
        <v>0</v>
      </c>
      <c r="AN5300" s="1">
        <v>0</v>
      </c>
      <c r="AO5300" s="1">
        <v>0</v>
      </c>
      <c r="AP5300" s="1">
        <v>0</v>
      </c>
      <c r="AQ5300" s="1">
        <v>0</v>
      </c>
      <c r="AR5300" s="1">
        <v>0</v>
      </c>
      <c r="AS5300" s="1">
        <v>0</v>
      </c>
      <c r="AT5300" s="1">
        <f t="shared" si="206"/>
        <v>6.6115702479338848E-4</v>
      </c>
    </row>
    <row r="5301" spans="1:46">
      <c r="A5301">
        <v>20100315</v>
      </c>
      <c r="B5301">
        <v>152000</v>
      </c>
      <c r="C5301">
        <f t="shared" si="205"/>
        <v>55200</v>
      </c>
      <c r="D5301">
        <v>1.33</v>
      </c>
      <c r="E5301">
        <v>6.9999999999999999E-4</v>
      </c>
      <c r="F5301" s="1">
        <v>0.28999999999999998</v>
      </c>
      <c r="G5301" s="1">
        <v>0.11</v>
      </c>
      <c r="H5301" s="1">
        <v>0.04</v>
      </c>
      <c r="I5301" s="1">
        <v>0.08</v>
      </c>
      <c r="J5301" s="1">
        <v>9.2999999999999999E-2</v>
      </c>
      <c r="K5301" s="1">
        <v>0.04</v>
      </c>
      <c r="L5301" s="1">
        <v>0</v>
      </c>
      <c r="M5301" s="1">
        <v>1.2999999999999999E-2</v>
      </c>
      <c r="N5301" s="1">
        <v>0</v>
      </c>
      <c r="O5301" s="1">
        <v>0</v>
      </c>
      <c r="P5301" s="1">
        <v>0</v>
      </c>
      <c r="Q5301" s="1">
        <v>0</v>
      </c>
      <c r="R5301" s="1">
        <v>0</v>
      </c>
      <c r="S5301" s="1">
        <v>0</v>
      </c>
      <c r="T5301" s="1">
        <v>0</v>
      </c>
      <c r="U5301" s="1">
        <v>0</v>
      </c>
      <c r="V5301" s="1">
        <v>0</v>
      </c>
      <c r="W5301" s="1">
        <v>0</v>
      </c>
      <c r="X5301" s="1">
        <v>0</v>
      </c>
      <c r="Y5301" s="1">
        <v>0</v>
      </c>
      <c r="Z5301" s="1">
        <v>1.9000000000000001E-5</v>
      </c>
      <c r="AA5301" s="1">
        <v>1.9000000000000001E-5</v>
      </c>
      <c r="AB5301" s="1">
        <v>1.5E-5</v>
      </c>
      <c r="AC5301" s="1">
        <v>5.5999999999999999E-5</v>
      </c>
      <c r="AD5301" s="1">
        <v>1.1E-4</v>
      </c>
      <c r="AE5301" s="1">
        <v>7.1000000000000005E-5</v>
      </c>
      <c r="AF5301" s="1">
        <v>0</v>
      </c>
      <c r="AG5301" s="1">
        <v>4.8000000000000001E-5</v>
      </c>
      <c r="AH5301" s="1">
        <v>0</v>
      </c>
      <c r="AI5301" s="1">
        <v>0</v>
      </c>
      <c r="AJ5301" s="1">
        <v>0</v>
      </c>
      <c r="AK5301" s="1">
        <v>0</v>
      </c>
      <c r="AL5301" s="1">
        <v>0</v>
      </c>
      <c r="AM5301" s="1">
        <v>0</v>
      </c>
      <c r="AN5301" s="1">
        <v>0</v>
      </c>
      <c r="AO5301" s="1">
        <v>0</v>
      </c>
      <c r="AP5301" s="1">
        <v>0</v>
      </c>
      <c r="AQ5301" s="1">
        <v>0</v>
      </c>
      <c r="AR5301" s="1">
        <v>0</v>
      </c>
      <c r="AS5301" s="1">
        <v>0</v>
      </c>
      <c r="AT5301" s="1">
        <f t="shared" si="206"/>
        <v>5.2238805970149249E-4</v>
      </c>
    </row>
    <row r="5302" spans="1:46">
      <c r="A5302">
        <v>20100315</v>
      </c>
      <c r="B5302">
        <v>152001</v>
      </c>
      <c r="C5302">
        <f t="shared" si="205"/>
        <v>55201</v>
      </c>
      <c r="D5302">
        <v>1.01</v>
      </c>
      <c r="E5302">
        <v>6.9999999999999999E-4</v>
      </c>
      <c r="F5302" s="1">
        <v>0.17</v>
      </c>
      <c r="G5302" s="1">
        <v>5.2999999999999999E-2</v>
      </c>
      <c r="H5302" s="1">
        <v>5.2999999999999999E-2</v>
      </c>
      <c r="I5302" s="1">
        <v>0.08</v>
      </c>
      <c r="J5302" s="1">
        <v>5.2999999999999999E-2</v>
      </c>
      <c r="K5302" s="1">
        <v>5.2999999999999999E-2</v>
      </c>
      <c r="L5302" s="1">
        <v>2.7E-2</v>
      </c>
      <c r="M5302" s="1">
        <v>1.2999999999999999E-2</v>
      </c>
      <c r="N5302" s="1">
        <v>0</v>
      </c>
      <c r="O5302" s="1">
        <v>0</v>
      </c>
      <c r="P5302" s="1">
        <v>0</v>
      </c>
      <c r="Q5302" s="1">
        <v>0</v>
      </c>
      <c r="R5302" s="1">
        <v>0</v>
      </c>
      <c r="S5302" s="1">
        <v>0</v>
      </c>
      <c r="T5302" s="1">
        <v>0</v>
      </c>
      <c r="U5302" s="1">
        <v>0</v>
      </c>
      <c r="V5302" s="1">
        <v>0</v>
      </c>
      <c r="W5302" s="1">
        <v>0</v>
      </c>
      <c r="X5302" s="1">
        <v>0</v>
      </c>
      <c r="Y5302" s="1">
        <v>0</v>
      </c>
      <c r="Z5302" s="1">
        <v>1.1E-5</v>
      </c>
      <c r="AA5302" s="1">
        <v>9.5999999999999996E-6</v>
      </c>
      <c r="AB5302" s="1">
        <v>2.0000000000000002E-5</v>
      </c>
      <c r="AC5302" s="1">
        <v>5.5999999999999999E-5</v>
      </c>
      <c r="AD5302" s="1">
        <v>6.0999999999999999E-5</v>
      </c>
      <c r="AE5302" s="1">
        <v>9.3999999999999994E-5</v>
      </c>
      <c r="AF5302" s="1">
        <v>6.8999999999999997E-5</v>
      </c>
      <c r="AG5302" s="1">
        <v>4.8000000000000001E-5</v>
      </c>
      <c r="AH5302" s="1">
        <v>0</v>
      </c>
      <c r="AI5302" s="1">
        <v>0</v>
      </c>
      <c r="AJ5302" s="1">
        <v>0</v>
      </c>
      <c r="AK5302" s="1">
        <v>0</v>
      </c>
      <c r="AL5302" s="1">
        <v>0</v>
      </c>
      <c r="AM5302" s="1">
        <v>0</v>
      </c>
      <c r="AN5302" s="1">
        <v>0</v>
      </c>
      <c r="AO5302" s="1">
        <v>0</v>
      </c>
      <c r="AP5302" s="1">
        <v>0</v>
      </c>
      <c r="AQ5302" s="1">
        <v>0</v>
      </c>
      <c r="AR5302" s="1">
        <v>0</v>
      </c>
      <c r="AS5302" s="1">
        <v>0</v>
      </c>
      <c r="AT5302" s="1">
        <f t="shared" si="206"/>
        <v>6.8627450980392158E-4</v>
      </c>
    </row>
    <row r="5303" spans="1:46">
      <c r="A5303">
        <v>20100315</v>
      </c>
      <c r="B5303">
        <v>152002</v>
      </c>
      <c r="C5303">
        <f t="shared" ref="C5303:C5336" si="207">INT(B5303/10000)*3600+(INT(B5303/100)-100*INT(B5303/10000))*60+MOD(B5303,100)</f>
        <v>55202</v>
      </c>
      <c r="D5303">
        <v>0.93</v>
      </c>
      <c r="E5303">
        <v>8.9999999999999998E-4</v>
      </c>
      <c r="F5303" s="1">
        <v>0.15</v>
      </c>
      <c r="G5303" s="1">
        <v>0.04</v>
      </c>
      <c r="H5303" s="1">
        <v>2.7E-2</v>
      </c>
      <c r="I5303" s="1">
        <v>0.08</v>
      </c>
      <c r="J5303" s="1">
        <v>6.7000000000000004E-2</v>
      </c>
      <c r="K5303" s="1">
        <v>0.04</v>
      </c>
      <c r="L5303" s="1">
        <v>0.04</v>
      </c>
      <c r="M5303" s="1">
        <v>1.2999999999999999E-2</v>
      </c>
      <c r="N5303" s="1">
        <v>1.2999999999999999E-2</v>
      </c>
      <c r="O5303" s="1">
        <v>0</v>
      </c>
      <c r="P5303" s="1">
        <v>0</v>
      </c>
      <c r="Q5303" s="1">
        <v>0</v>
      </c>
      <c r="R5303" s="1">
        <v>0</v>
      </c>
      <c r="S5303" s="1">
        <v>0</v>
      </c>
      <c r="T5303" s="1">
        <v>0</v>
      </c>
      <c r="U5303" s="1">
        <v>0</v>
      </c>
      <c r="V5303" s="1">
        <v>0</v>
      </c>
      <c r="W5303" s="1">
        <v>0</v>
      </c>
      <c r="X5303" s="1">
        <v>0</v>
      </c>
      <c r="Y5303" s="1">
        <v>0</v>
      </c>
      <c r="Z5303" s="1">
        <v>9.5999999999999996E-6</v>
      </c>
      <c r="AA5303" s="1">
        <v>7.1999999999999997E-6</v>
      </c>
      <c r="AB5303" s="1">
        <v>1.0000000000000001E-5</v>
      </c>
      <c r="AC5303" s="1">
        <v>5.5999999999999999E-5</v>
      </c>
      <c r="AD5303" s="1">
        <v>7.7000000000000001E-5</v>
      </c>
      <c r="AE5303" s="1">
        <v>7.1000000000000005E-5</v>
      </c>
      <c r="AF5303" s="1">
        <v>1E-4</v>
      </c>
      <c r="AG5303" s="1">
        <v>4.8000000000000001E-5</v>
      </c>
      <c r="AH5303" s="1">
        <v>6.4999999999999994E-5</v>
      </c>
      <c r="AI5303" s="1">
        <v>0</v>
      </c>
      <c r="AJ5303" s="1">
        <v>0</v>
      </c>
      <c r="AK5303" s="1">
        <v>0</v>
      </c>
      <c r="AL5303" s="1">
        <v>0</v>
      </c>
      <c r="AM5303" s="1">
        <v>0</v>
      </c>
      <c r="AN5303" s="1">
        <v>0</v>
      </c>
      <c r="AO5303" s="1">
        <v>0</v>
      </c>
      <c r="AP5303" s="1">
        <v>0</v>
      </c>
      <c r="AQ5303" s="1">
        <v>0</v>
      </c>
      <c r="AR5303" s="1">
        <v>0</v>
      </c>
      <c r="AS5303" s="1">
        <v>0</v>
      </c>
      <c r="AT5303" s="1">
        <f t="shared" si="206"/>
        <v>9.5744680851063825E-4</v>
      </c>
    </row>
    <row r="5304" spans="1:46">
      <c r="A5304">
        <v>20100315</v>
      </c>
      <c r="B5304">
        <v>152003</v>
      </c>
      <c r="C5304">
        <f t="shared" si="207"/>
        <v>55203</v>
      </c>
      <c r="D5304">
        <v>1.17</v>
      </c>
      <c r="E5304">
        <v>1.1999999999999999E-3</v>
      </c>
      <c r="F5304" s="1">
        <v>0.21</v>
      </c>
      <c r="G5304" s="1">
        <v>2.7E-2</v>
      </c>
      <c r="H5304" s="1">
        <v>0.08</v>
      </c>
      <c r="I5304" s="1">
        <v>6.7000000000000004E-2</v>
      </c>
      <c r="J5304" s="1">
        <v>6.7000000000000004E-2</v>
      </c>
      <c r="K5304" s="1">
        <v>0.08</v>
      </c>
      <c r="L5304" s="1">
        <v>0</v>
      </c>
      <c r="M5304" s="1">
        <v>1.2999999999999999E-2</v>
      </c>
      <c r="N5304" s="1">
        <v>1.2999999999999999E-2</v>
      </c>
      <c r="O5304" s="1">
        <v>1.2999999999999999E-2</v>
      </c>
      <c r="P5304" s="1">
        <v>1.2999999999999999E-2</v>
      </c>
      <c r="Q5304" s="1">
        <v>0</v>
      </c>
      <c r="R5304" s="1">
        <v>0</v>
      </c>
      <c r="S5304" s="1">
        <v>0</v>
      </c>
      <c r="T5304" s="1">
        <v>0</v>
      </c>
      <c r="U5304" s="1">
        <v>0</v>
      </c>
      <c r="V5304" s="1">
        <v>0</v>
      </c>
      <c r="W5304" s="1">
        <v>0</v>
      </c>
      <c r="X5304" s="1">
        <v>0</v>
      </c>
      <c r="Y5304" s="1">
        <v>0</v>
      </c>
      <c r="Z5304" s="1">
        <v>1.4E-5</v>
      </c>
      <c r="AA5304" s="1">
        <v>4.7999999999999998E-6</v>
      </c>
      <c r="AB5304" s="1">
        <v>3.1000000000000001E-5</v>
      </c>
      <c r="AC5304" s="1">
        <v>4.6E-5</v>
      </c>
      <c r="AD5304" s="1">
        <v>7.7000000000000001E-5</v>
      </c>
      <c r="AE5304" s="1">
        <v>1.3999999999999999E-4</v>
      </c>
      <c r="AF5304" s="1">
        <v>0</v>
      </c>
      <c r="AG5304" s="1">
        <v>4.8000000000000001E-5</v>
      </c>
      <c r="AH5304" s="1">
        <v>6.4999999999999994E-5</v>
      </c>
      <c r="AI5304" s="1">
        <v>8.5000000000000006E-5</v>
      </c>
      <c r="AJ5304" s="1">
        <v>1.1E-4</v>
      </c>
      <c r="AK5304" s="1">
        <v>0</v>
      </c>
      <c r="AL5304" s="1">
        <v>0</v>
      </c>
      <c r="AM5304" s="1">
        <v>0</v>
      </c>
      <c r="AN5304" s="1">
        <v>0</v>
      </c>
      <c r="AO5304" s="1">
        <v>0</v>
      </c>
      <c r="AP5304" s="1">
        <v>0</v>
      </c>
      <c r="AQ5304" s="1">
        <v>0</v>
      </c>
      <c r="AR5304" s="1">
        <v>0</v>
      </c>
      <c r="AS5304" s="1">
        <v>0</v>
      </c>
      <c r="AT5304" s="1">
        <f t="shared" si="206"/>
        <v>1.0169491525423729E-3</v>
      </c>
    </row>
    <row r="5305" spans="1:46">
      <c r="A5305">
        <v>20100315</v>
      </c>
      <c r="B5305">
        <v>152004</v>
      </c>
      <c r="C5305">
        <f t="shared" si="207"/>
        <v>55204</v>
      </c>
      <c r="D5305">
        <v>0.93</v>
      </c>
      <c r="E5305">
        <v>6.9999999999999999E-4</v>
      </c>
      <c r="F5305" s="1">
        <v>0.17</v>
      </c>
      <c r="G5305" s="1">
        <v>6.7000000000000004E-2</v>
      </c>
      <c r="H5305" s="1">
        <v>6.7000000000000004E-2</v>
      </c>
      <c r="I5305" s="1">
        <v>6.7000000000000004E-2</v>
      </c>
      <c r="J5305" s="1">
        <v>0.04</v>
      </c>
      <c r="K5305" s="1">
        <v>1.2999999999999999E-2</v>
      </c>
      <c r="L5305" s="1">
        <v>1.2999999999999999E-2</v>
      </c>
      <c r="M5305" s="1">
        <v>1.2999999999999999E-2</v>
      </c>
      <c r="N5305" s="1">
        <v>0</v>
      </c>
      <c r="O5305" s="1">
        <v>0</v>
      </c>
      <c r="P5305" s="1">
        <v>1.2999999999999999E-2</v>
      </c>
      <c r="Q5305" s="1">
        <v>0</v>
      </c>
      <c r="R5305" s="1">
        <v>0</v>
      </c>
      <c r="S5305" s="1">
        <v>0</v>
      </c>
      <c r="T5305" s="1">
        <v>0</v>
      </c>
      <c r="U5305" s="1">
        <v>0</v>
      </c>
      <c r="V5305" s="1">
        <v>0</v>
      </c>
      <c r="W5305" s="1">
        <v>0</v>
      </c>
      <c r="X5305" s="1">
        <v>0</v>
      </c>
      <c r="Y5305" s="1">
        <v>0</v>
      </c>
      <c r="Z5305" s="1">
        <v>1.1E-5</v>
      </c>
      <c r="AA5305" s="1">
        <v>1.2E-5</v>
      </c>
      <c r="AB5305" s="1">
        <v>2.5000000000000001E-5</v>
      </c>
      <c r="AC5305" s="1">
        <v>4.6E-5</v>
      </c>
      <c r="AD5305" s="1">
        <v>4.6E-5</v>
      </c>
      <c r="AE5305" s="1">
        <v>2.4000000000000001E-5</v>
      </c>
      <c r="AF5305" s="1">
        <v>3.4E-5</v>
      </c>
      <c r="AG5305" s="1">
        <v>4.8000000000000001E-5</v>
      </c>
      <c r="AH5305" s="1">
        <v>0</v>
      </c>
      <c r="AI5305" s="1">
        <v>0</v>
      </c>
      <c r="AJ5305" s="1">
        <v>1.1E-4</v>
      </c>
      <c r="AK5305" s="1">
        <v>0</v>
      </c>
      <c r="AL5305" s="1">
        <v>0</v>
      </c>
      <c r="AM5305" s="1">
        <v>0</v>
      </c>
      <c r="AN5305" s="1">
        <v>0</v>
      </c>
      <c r="AO5305" s="1">
        <v>0</v>
      </c>
      <c r="AP5305" s="1">
        <v>0</v>
      </c>
      <c r="AQ5305" s="1">
        <v>0</v>
      </c>
      <c r="AR5305" s="1">
        <v>0</v>
      </c>
      <c r="AS5305" s="1">
        <v>0</v>
      </c>
      <c r="AT5305" s="1">
        <f t="shared" si="206"/>
        <v>7.4468085106382971E-4</v>
      </c>
    </row>
    <row r="5306" spans="1:46">
      <c r="A5306">
        <v>20100315</v>
      </c>
      <c r="B5306">
        <v>152005</v>
      </c>
      <c r="C5306">
        <f t="shared" si="207"/>
        <v>55205</v>
      </c>
      <c r="D5306">
        <v>1.49</v>
      </c>
      <c r="E5306">
        <v>2.3999999999999998E-3</v>
      </c>
      <c r="F5306" s="1">
        <v>0.19</v>
      </c>
      <c r="G5306" s="1">
        <v>0.08</v>
      </c>
      <c r="H5306" s="1">
        <v>9.2999999999999999E-2</v>
      </c>
      <c r="I5306" s="1">
        <v>6.7000000000000004E-2</v>
      </c>
      <c r="J5306" s="1">
        <v>5.2999999999999999E-2</v>
      </c>
      <c r="K5306" s="1">
        <v>0.12</v>
      </c>
      <c r="L5306" s="1">
        <v>6.7000000000000004E-2</v>
      </c>
      <c r="M5306" s="1">
        <v>0.04</v>
      </c>
      <c r="N5306" s="1">
        <v>0</v>
      </c>
      <c r="O5306" s="1">
        <v>0</v>
      </c>
      <c r="P5306" s="1">
        <v>0</v>
      </c>
      <c r="Q5306" s="1">
        <v>2.7E-2</v>
      </c>
      <c r="R5306" s="1">
        <v>0</v>
      </c>
      <c r="S5306" s="1">
        <v>0</v>
      </c>
      <c r="T5306" s="1">
        <v>1.2999999999999999E-2</v>
      </c>
      <c r="U5306" s="1">
        <v>0</v>
      </c>
      <c r="V5306" s="1">
        <v>0</v>
      </c>
      <c r="W5306" s="1">
        <v>0</v>
      </c>
      <c r="X5306" s="1">
        <v>0</v>
      </c>
      <c r="Y5306" s="1">
        <v>0</v>
      </c>
      <c r="Z5306" s="1">
        <v>1.2E-5</v>
      </c>
      <c r="AA5306" s="1">
        <v>1.4E-5</v>
      </c>
      <c r="AB5306" s="1">
        <v>3.6000000000000001E-5</v>
      </c>
      <c r="AC5306" s="1">
        <v>4.6E-5</v>
      </c>
      <c r="AD5306" s="1">
        <v>6.0999999999999999E-5</v>
      </c>
      <c r="AE5306" s="1">
        <v>2.1000000000000001E-4</v>
      </c>
      <c r="AF5306" s="1">
        <v>1.7000000000000001E-4</v>
      </c>
      <c r="AG5306" s="1">
        <v>1.3999999999999999E-4</v>
      </c>
      <c r="AH5306" s="1">
        <v>0</v>
      </c>
      <c r="AI5306" s="1">
        <v>0</v>
      </c>
      <c r="AJ5306" s="1">
        <v>0</v>
      </c>
      <c r="AK5306" s="1">
        <v>2.7E-4</v>
      </c>
      <c r="AL5306" s="1">
        <v>0</v>
      </c>
      <c r="AM5306" s="1">
        <v>0</v>
      </c>
      <c r="AN5306" s="1">
        <v>2.5000000000000001E-4</v>
      </c>
      <c r="AO5306" s="1">
        <v>0</v>
      </c>
      <c r="AP5306" s="1">
        <v>0</v>
      </c>
      <c r="AQ5306" s="1">
        <v>0</v>
      </c>
      <c r="AR5306" s="1">
        <v>0</v>
      </c>
      <c r="AS5306" s="1">
        <v>0</v>
      </c>
      <c r="AT5306" s="1">
        <f t="shared" si="206"/>
        <v>1.5999999999999999E-3</v>
      </c>
    </row>
    <row r="5307" spans="1:46">
      <c r="A5307">
        <v>20100315</v>
      </c>
      <c r="B5307">
        <v>152006</v>
      </c>
      <c r="C5307">
        <f t="shared" si="207"/>
        <v>55206</v>
      </c>
      <c r="D5307">
        <v>1.04</v>
      </c>
      <c r="E5307">
        <v>1.1000000000000001E-3</v>
      </c>
      <c r="F5307" s="1">
        <v>0.2</v>
      </c>
      <c r="G5307" s="1">
        <v>0.08</v>
      </c>
      <c r="H5307" s="1">
        <v>1.2999999999999999E-2</v>
      </c>
      <c r="I5307" s="1">
        <v>0.11</v>
      </c>
      <c r="J5307" s="1">
        <v>0.04</v>
      </c>
      <c r="K5307" s="1">
        <v>2.7E-2</v>
      </c>
      <c r="L5307" s="1">
        <v>1.2999999999999999E-2</v>
      </c>
      <c r="M5307" s="1">
        <v>0</v>
      </c>
      <c r="N5307" s="1">
        <v>0</v>
      </c>
      <c r="O5307" s="1">
        <v>1.2999999999999999E-2</v>
      </c>
      <c r="P5307" s="1">
        <v>1.2999999999999999E-2</v>
      </c>
      <c r="Q5307" s="1">
        <v>1.2999999999999999E-2</v>
      </c>
      <c r="R5307" s="1">
        <v>0</v>
      </c>
      <c r="S5307" s="1">
        <v>0</v>
      </c>
      <c r="T5307" s="1">
        <v>0</v>
      </c>
      <c r="U5307" s="1">
        <v>0</v>
      </c>
      <c r="V5307" s="1">
        <v>0</v>
      </c>
      <c r="W5307" s="1">
        <v>0</v>
      </c>
      <c r="X5307" s="1">
        <v>0</v>
      </c>
      <c r="Y5307" s="1">
        <v>0</v>
      </c>
      <c r="Z5307" s="1">
        <v>1.2999999999999999E-5</v>
      </c>
      <c r="AA5307" s="1">
        <v>1.4E-5</v>
      </c>
      <c r="AB5307" s="1">
        <v>5.1000000000000003E-6</v>
      </c>
      <c r="AC5307" s="1">
        <v>7.3999999999999996E-5</v>
      </c>
      <c r="AD5307" s="1">
        <v>4.6E-5</v>
      </c>
      <c r="AE5307" s="1">
        <v>4.6999999999999997E-5</v>
      </c>
      <c r="AF5307" s="1">
        <v>3.4E-5</v>
      </c>
      <c r="AG5307" s="1">
        <v>0</v>
      </c>
      <c r="AH5307" s="1">
        <v>0</v>
      </c>
      <c r="AI5307" s="1">
        <v>8.5000000000000006E-5</v>
      </c>
      <c r="AJ5307" s="1">
        <v>1.1E-4</v>
      </c>
      <c r="AK5307" s="1">
        <v>1.3999999999999999E-4</v>
      </c>
      <c r="AL5307" s="1">
        <v>0</v>
      </c>
      <c r="AM5307" s="1">
        <v>0</v>
      </c>
      <c r="AN5307" s="1">
        <v>0</v>
      </c>
      <c r="AO5307" s="1">
        <v>0</v>
      </c>
      <c r="AP5307" s="1">
        <v>0</v>
      </c>
      <c r="AQ5307" s="1">
        <v>0</v>
      </c>
      <c r="AR5307" s="1">
        <v>0</v>
      </c>
      <c r="AS5307" s="1">
        <v>0</v>
      </c>
      <c r="AT5307" s="1">
        <f t="shared" si="206"/>
        <v>1.0476190476190477E-3</v>
      </c>
    </row>
    <row r="5308" spans="1:46">
      <c r="A5308">
        <v>20100315</v>
      </c>
      <c r="B5308">
        <v>152007</v>
      </c>
      <c r="C5308">
        <f t="shared" si="207"/>
        <v>55207</v>
      </c>
      <c r="D5308">
        <v>1.31</v>
      </c>
      <c r="E5308">
        <v>1E-3</v>
      </c>
      <c r="F5308" s="1">
        <v>0.28000000000000003</v>
      </c>
      <c r="G5308" s="1">
        <v>0.08</v>
      </c>
      <c r="H5308" s="1">
        <v>5.2999999999999999E-2</v>
      </c>
      <c r="I5308" s="1">
        <v>5.2999999999999999E-2</v>
      </c>
      <c r="J5308" s="1">
        <v>6.7000000000000004E-2</v>
      </c>
      <c r="K5308" s="1">
        <v>0.04</v>
      </c>
      <c r="L5308" s="1">
        <v>5.2999999999999999E-2</v>
      </c>
      <c r="M5308" s="1">
        <v>0</v>
      </c>
      <c r="N5308" s="1">
        <v>1.2999999999999999E-2</v>
      </c>
      <c r="O5308" s="1">
        <v>1.2999999999999999E-2</v>
      </c>
      <c r="P5308" s="1">
        <v>0</v>
      </c>
      <c r="Q5308" s="1">
        <v>0</v>
      </c>
      <c r="R5308" s="1">
        <v>0</v>
      </c>
      <c r="S5308" s="1">
        <v>0</v>
      </c>
      <c r="T5308" s="1">
        <v>0</v>
      </c>
      <c r="U5308" s="1">
        <v>0</v>
      </c>
      <c r="V5308" s="1">
        <v>0</v>
      </c>
      <c r="W5308" s="1">
        <v>0</v>
      </c>
      <c r="X5308" s="1">
        <v>0</v>
      </c>
      <c r="Y5308" s="1">
        <v>0</v>
      </c>
      <c r="Z5308" s="1">
        <v>1.8E-5</v>
      </c>
      <c r="AA5308" s="1">
        <v>1.4E-5</v>
      </c>
      <c r="AB5308" s="1">
        <v>2.0000000000000002E-5</v>
      </c>
      <c r="AC5308" s="1">
        <v>3.6999999999999998E-5</v>
      </c>
      <c r="AD5308" s="1">
        <v>7.7000000000000001E-5</v>
      </c>
      <c r="AE5308" s="1">
        <v>7.1000000000000005E-5</v>
      </c>
      <c r="AF5308" s="1">
        <v>1.3999999999999999E-4</v>
      </c>
      <c r="AG5308" s="1">
        <v>0</v>
      </c>
      <c r="AH5308" s="1">
        <v>6.4999999999999994E-5</v>
      </c>
      <c r="AI5308" s="1">
        <v>8.5000000000000006E-5</v>
      </c>
      <c r="AJ5308" s="1">
        <v>0</v>
      </c>
      <c r="AK5308" s="1">
        <v>0</v>
      </c>
      <c r="AL5308" s="1">
        <v>0</v>
      </c>
      <c r="AM5308" s="1">
        <v>0</v>
      </c>
      <c r="AN5308" s="1">
        <v>0</v>
      </c>
      <c r="AO5308" s="1">
        <v>0</v>
      </c>
      <c r="AP5308" s="1">
        <v>0</v>
      </c>
      <c r="AQ5308" s="1">
        <v>0</v>
      </c>
      <c r="AR5308" s="1">
        <v>0</v>
      </c>
      <c r="AS5308" s="1">
        <v>0</v>
      </c>
      <c r="AT5308" s="1">
        <f t="shared" si="206"/>
        <v>7.5757575757575758E-4</v>
      </c>
    </row>
    <row r="5309" spans="1:46">
      <c r="A5309">
        <v>20100315</v>
      </c>
      <c r="B5309">
        <v>152008</v>
      </c>
      <c r="C5309">
        <f t="shared" si="207"/>
        <v>55208</v>
      </c>
      <c r="D5309">
        <v>0.99</v>
      </c>
      <c r="E5309">
        <v>5.0000000000000001E-4</v>
      </c>
      <c r="F5309" s="1">
        <v>0.24</v>
      </c>
      <c r="G5309" s="1">
        <v>0.04</v>
      </c>
      <c r="H5309" s="1">
        <v>2.7E-2</v>
      </c>
      <c r="I5309" s="1">
        <v>0.08</v>
      </c>
      <c r="J5309" s="1">
        <v>2.7E-2</v>
      </c>
      <c r="K5309" s="1">
        <v>6.7000000000000004E-2</v>
      </c>
      <c r="L5309" s="1">
        <v>1.2999999999999999E-2</v>
      </c>
      <c r="M5309" s="1">
        <v>0</v>
      </c>
      <c r="N5309" s="1">
        <v>0</v>
      </c>
      <c r="O5309" s="1">
        <v>0</v>
      </c>
      <c r="P5309" s="1">
        <v>0</v>
      </c>
      <c r="Q5309" s="1">
        <v>0</v>
      </c>
      <c r="R5309" s="1">
        <v>0</v>
      </c>
      <c r="S5309" s="1">
        <v>0</v>
      </c>
      <c r="T5309" s="1">
        <v>0</v>
      </c>
      <c r="U5309" s="1">
        <v>0</v>
      </c>
      <c r="V5309" s="1">
        <v>0</v>
      </c>
      <c r="W5309" s="1">
        <v>0</v>
      </c>
      <c r="X5309" s="1">
        <v>0</v>
      </c>
      <c r="Y5309" s="1">
        <v>0</v>
      </c>
      <c r="Z5309" s="1">
        <v>1.5999999999999999E-5</v>
      </c>
      <c r="AA5309" s="1">
        <v>7.1999999999999997E-6</v>
      </c>
      <c r="AB5309" s="1">
        <v>1.0000000000000001E-5</v>
      </c>
      <c r="AC5309" s="1">
        <v>5.5999999999999999E-5</v>
      </c>
      <c r="AD5309" s="1">
        <v>3.1000000000000001E-5</v>
      </c>
      <c r="AE5309" s="1">
        <v>1.2E-4</v>
      </c>
      <c r="AF5309" s="1">
        <v>3.4E-5</v>
      </c>
      <c r="AG5309" s="1">
        <v>0</v>
      </c>
      <c r="AH5309" s="1">
        <v>0</v>
      </c>
      <c r="AI5309" s="1">
        <v>0</v>
      </c>
      <c r="AJ5309" s="1">
        <v>0</v>
      </c>
      <c r="AK5309" s="1">
        <v>0</v>
      </c>
      <c r="AL5309" s="1">
        <v>0</v>
      </c>
      <c r="AM5309" s="1">
        <v>0</v>
      </c>
      <c r="AN5309" s="1">
        <v>0</v>
      </c>
      <c r="AO5309" s="1">
        <v>0</v>
      </c>
      <c r="AP5309" s="1">
        <v>0</v>
      </c>
      <c r="AQ5309" s="1">
        <v>0</v>
      </c>
      <c r="AR5309" s="1">
        <v>0</v>
      </c>
      <c r="AS5309" s="1">
        <v>0</v>
      </c>
      <c r="AT5309" s="1">
        <f t="shared" si="206"/>
        <v>5.0000000000000001E-4</v>
      </c>
    </row>
    <row r="5310" spans="1:46">
      <c r="A5310">
        <v>20100315</v>
      </c>
      <c r="B5310">
        <v>152009</v>
      </c>
      <c r="C5310">
        <f t="shared" si="207"/>
        <v>55209</v>
      </c>
      <c r="D5310">
        <v>1.23</v>
      </c>
      <c r="E5310">
        <v>8.9999999999999998E-4</v>
      </c>
      <c r="F5310" s="1">
        <v>0.27</v>
      </c>
      <c r="G5310" s="1">
        <v>0.11</v>
      </c>
      <c r="H5310" s="1">
        <v>0.08</v>
      </c>
      <c r="I5310" s="1">
        <v>1.2999999999999999E-2</v>
      </c>
      <c r="J5310" s="1">
        <v>0.08</v>
      </c>
      <c r="K5310" s="1">
        <v>2.7E-2</v>
      </c>
      <c r="L5310" s="1">
        <v>1.2999999999999999E-2</v>
      </c>
      <c r="M5310" s="1">
        <v>0</v>
      </c>
      <c r="N5310" s="1">
        <v>0</v>
      </c>
      <c r="O5310" s="1">
        <v>1.2999999999999999E-2</v>
      </c>
      <c r="P5310" s="1">
        <v>1.2999999999999999E-2</v>
      </c>
      <c r="Q5310" s="1">
        <v>0</v>
      </c>
      <c r="R5310" s="1">
        <v>0</v>
      </c>
      <c r="S5310" s="1">
        <v>0</v>
      </c>
      <c r="T5310" s="1">
        <v>0</v>
      </c>
      <c r="U5310" s="1">
        <v>0</v>
      </c>
      <c r="V5310" s="1">
        <v>0</v>
      </c>
      <c r="W5310" s="1">
        <v>0</v>
      </c>
      <c r="X5310" s="1">
        <v>0</v>
      </c>
      <c r="Y5310" s="1">
        <v>0</v>
      </c>
      <c r="Z5310" s="1">
        <v>1.7E-5</v>
      </c>
      <c r="AA5310" s="1">
        <v>1.9000000000000001E-5</v>
      </c>
      <c r="AB5310" s="1">
        <v>3.1000000000000001E-5</v>
      </c>
      <c r="AC5310" s="1">
        <v>9.3000000000000007E-6</v>
      </c>
      <c r="AD5310" s="1">
        <v>9.2E-5</v>
      </c>
      <c r="AE5310" s="1">
        <v>4.6999999999999997E-5</v>
      </c>
      <c r="AF5310" s="1">
        <v>3.4E-5</v>
      </c>
      <c r="AG5310" s="1">
        <v>0</v>
      </c>
      <c r="AH5310" s="1">
        <v>0</v>
      </c>
      <c r="AI5310" s="1">
        <v>8.5000000000000006E-5</v>
      </c>
      <c r="AJ5310" s="1">
        <v>1.1E-4</v>
      </c>
      <c r="AK5310" s="1">
        <v>0</v>
      </c>
      <c r="AL5310" s="1">
        <v>0</v>
      </c>
      <c r="AM5310" s="1">
        <v>0</v>
      </c>
      <c r="AN5310" s="1">
        <v>0</v>
      </c>
      <c r="AO5310" s="1">
        <v>0</v>
      </c>
      <c r="AP5310" s="1">
        <v>0</v>
      </c>
      <c r="AQ5310" s="1">
        <v>0</v>
      </c>
      <c r="AR5310" s="1">
        <v>0</v>
      </c>
      <c r="AS5310" s="1">
        <v>0</v>
      </c>
      <c r="AT5310" s="1">
        <f t="shared" si="206"/>
        <v>7.2580645161290317E-4</v>
      </c>
    </row>
    <row r="5311" spans="1:46">
      <c r="A5311">
        <v>20100315</v>
      </c>
      <c r="B5311">
        <v>152010</v>
      </c>
      <c r="C5311">
        <f t="shared" si="207"/>
        <v>55210</v>
      </c>
      <c r="D5311">
        <v>1.68</v>
      </c>
      <c r="E5311">
        <v>1.2999999999999999E-3</v>
      </c>
      <c r="F5311" s="1">
        <v>0.41</v>
      </c>
      <c r="G5311" s="1">
        <v>0.11</v>
      </c>
      <c r="H5311" s="1">
        <v>0.04</v>
      </c>
      <c r="I5311" s="1">
        <v>5.2999999999999999E-2</v>
      </c>
      <c r="J5311" s="1">
        <v>0.08</v>
      </c>
      <c r="K5311" s="1">
        <v>0.04</v>
      </c>
      <c r="L5311" s="1">
        <v>5.2999999999999999E-2</v>
      </c>
      <c r="M5311" s="1">
        <v>2.7E-2</v>
      </c>
      <c r="N5311" s="1">
        <v>0</v>
      </c>
      <c r="O5311" s="1">
        <v>2.7E-2</v>
      </c>
      <c r="P5311" s="1">
        <v>0</v>
      </c>
      <c r="Q5311" s="1">
        <v>0</v>
      </c>
      <c r="R5311" s="1">
        <v>0</v>
      </c>
      <c r="S5311" s="1">
        <v>0</v>
      </c>
      <c r="T5311" s="1">
        <v>0</v>
      </c>
      <c r="U5311" s="1">
        <v>0</v>
      </c>
      <c r="V5311" s="1">
        <v>0</v>
      </c>
      <c r="W5311" s="1">
        <v>0</v>
      </c>
      <c r="X5311" s="1">
        <v>0</v>
      </c>
      <c r="Y5311" s="1">
        <v>0</v>
      </c>
      <c r="Z5311" s="1">
        <v>2.6999999999999999E-5</v>
      </c>
      <c r="AA5311" s="1">
        <v>1.9000000000000001E-5</v>
      </c>
      <c r="AB5311" s="1">
        <v>1.5E-5</v>
      </c>
      <c r="AC5311" s="1">
        <v>3.6999999999999998E-5</v>
      </c>
      <c r="AD5311" s="1">
        <v>9.2E-5</v>
      </c>
      <c r="AE5311" s="1">
        <v>7.1000000000000005E-5</v>
      </c>
      <c r="AF5311" s="1">
        <v>1.3999999999999999E-4</v>
      </c>
      <c r="AG5311" s="1">
        <v>9.6000000000000002E-5</v>
      </c>
      <c r="AH5311" s="1">
        <v>0</v>
      </c>
      <c r="AI5311" s="1">
        <v>1.7000000000000001E-4</v>
      </c>
      <c r="AJ5311" s="1">
        <v>0</v>
      </c>
      <c r="AK5311" s="1">
        <v>0</v>
      </c>
      <c r="AL5311" s="1">
        <v>0</v>
      </c>
      <c r="AM5311" s="1">
        <v>0</v>
      </c>
      <c r="AN5311" s="1">
        <v>0</v>
      </c>
      <c r="AO5311" s="1">
        <v>0</v>
      </c>
      <c r="AP5311" s="1">
        <v>0</v>
      </c>
      <c r="AQ5311" s="1">
        <v>0</v>
      </c>
      <c r="AR5311" s="1">
        <v>0</v>
      </c>
      <c r="AS5311" s="1">
        <v>0</v>
      </c>
      <c r="AT5311" s="1">
        <f t="shared" si="206"/>
        <v>7.6923076923076923E-4</v>
      </c>
    </row>
    <row r="5312" spans="1:46">
      <c r="A5312">
        <v>20100315</v>
      </c>
      <c r="B5312">
        <v>152011</v>
      </c>
      <c r="C5312">
        <f t="shared" si="207"/>
        <v>55211</v>
      </c>
      <c r="D5312">
        <v>1.44</v>
      </c>
      <c r="E5312">
        <v>1.2999999999999999E-3</v>
      </c>
      <c r="F5312" s="1">
        <v>0.2</v>
      </c>
      <c r="G5312" s="1">
        <v>0.11</v>
      </c>
      <c r="H5312" s="1">
        <v>6.7000000000000004E-2</v>
      </c>
      <c r="I5312" s="1">
        <v>0.13</v>
      </c>
      <c r="J5312" s="1">
        <v>0.08</v>
      </c>
      <c r="K5312" s="1">
        <v>0.04</v>
      </c>
      <c r="L5312" s="1">
        <v>5.2999999999999999E-2</v>
      </c>
      <c r="M5312" s="1">
        <v>1.2999999999999999E-2</v>
      </c>
      <c r="N5312" s="1">
        <v>0</v>
      </c>
      <c r="O5312" s="1">
        <v>2.7E-2</v>
      </c>
      <c r="P5312" s="1">
        <v>0</v>
      </c>
      <c r="Q5312" s="1">
        <v>0</v>
      </c>
      <c r="R5312" s="1">
        <v>0</v>
      </c>
      <c r="S5312" s="1">
        <v>0</v>
      </c>
      <c r="T5312" s="1">
        <v>0</v>
      </c>
      <c r="U5312" s="1">
        <v>0</v>
      </c>
      <c r="V5312" s="1">
        <v>0</v>
      </c>
      <c r="W5312" s="1">
        <v>0</v>
      </c>
      <c r="X5312" s="1">
        <v>0</v>
      </c>
      <c r="Y5312" s="1">
        <v>0</v>
      </c>
      <c r="Z5312" s="1">
        <v>1.2999999999999999E-5</v>
      </c>
      <c r="AA5312" s="1">
        <v>1.9000000000000001E-5</v>
      </c>
      <c r="AB5312" s="1">
        <v>2.5000000000000001E-5</v>
      </c>
      <c r="AC5312" s="1">
        <v>9.2999999999999997E-5</v>
      </c>
      <c r="AD5312" s="1">
        <v>9.2E-5</v>
      </c>
      <c r="AE5312" s="1">
        <v>7.1000000000000005E-5</v>
      </c>
      <c r="AF5312" s="1">
        <v>1.3999999999999999E-4</v>
      </c>
      <c r="AG5312" s="1">
        <v>4.8000000000000001E-5</v>
      </c>
      <c r="AH5312" s="1">
        <v>0</v>
      </c>
      <c r="AI5312" s="1">
        <v>1.7000000000000001E-4</v>
      </c>
      <c r="AJ5312" s="1">
        <v>0</v>
      </c>
      <c r="AK5312" s="1">
        <v>0</v>
      </c>
      <c r="AL5312" s="1">
        <v>0</v>
      </c>
      <c r="AM5312" s="1">
        <v>0</v>
      </c>
      <c r="AN5312" s="1">
        <v>0</v>
      </c>
      <c r="AO5312" s="1">
        <v>0</v>
      </c>
      <c r="AP5312" s="1">
        <v>0</v>
      </c>
      <c r="AQ5312" s="1">
        <v>0</v>
      </c>
      <c r="AR5312" s="1">
        <v>0</v>
      </c>
      <c r="AS5312" s="1">
        <v>0</v>
      </c>
      <c r="AT5312" s="1">
        <f t="shared" si="206"/>
        <v>8.9655172413793103E-4</v>
      </c>
    </row>
    <row r="5313" spans="1:46">
      <c r="A5313">
        <v>20100315</v>
      </c>
      <c r="B5313">
        <v>152012</v>
      </c>
      <c r="C5313">
        <f t="shared" si="207"/>
        <v>55212</v>
      </c>
      <c r="D5313">
        <v>1.23</v>
      </c>
      <c r="E5313">
        <v>5.9999999999999995E-4</v>
      </c>
      <c r="F5313" s="1">
        <v>0.31</v>
      </c>
      <c r="G5313" s="1">
        <v>0.08</v>
      </c>
      <c r="H5313" s="1">
        <v>6.7000000000000004E-2</v>
      </c>
      <c r="I5313" s="1">
        <v>0.04</v>
      </c>
      <c r="J5313" s="1">
        <v>0.04</v>
      </c>
      <c r="K5313" s="1">
        <v>0.04</v>
      </c>
      <c r="L5313" s="1">
        <v>2.7E-2</v>
      </c>
      <c r="M5313" s="1">
        <v>1.2999999999999999E-2</v>
      </c>
      <c r="N5313" s="1">
        <v>0</v>
      </c>
      <c r="O5313" s="1">
        <v>0</v>
      </c>
      <c r="P5313" s="1">
        <v>0</v>
      </c>
      <c r="Q5313" s="1">
        <v>0</v>
      </c>
      <c r="R5313" s="1">
        <v>0</v>
      </c>
      <c r="S5313" s="1">
        <v>0</v>
      </c>
      <c r="T5313" s="1">
        <v>0</v>
      </c>
      <c r="U5313" s="1">
        <v>0</v>
      </c>
      <c r="V5313" s="1">
        <v>0</v>
      </c>
      <c r="W5313" s="1">
        <v>0</v>
      </c>
      <c r="X5313" s="1">
        <v>0</v>
      </c>
      <c r="Y5313" s="1">
        <v>0</v>
      </c>
      <c r="Z5313" s="1">
        <v>2.0000000000000002E-5</v>
      </c>
      <c r="AA5313" s="1">
        <v>1.4E-5</v>
      </c>
      <c r="AB5313" s="1">
        <v>2.5000000000000001E-5</v>
      </c>
      <c r="AC5313" s="1">
        <v>2.8E-5</v>
      </c>
      <c r="AD5313" s="1">
        <v>4.6E-5</v>
      </c>
      <c r="AE5313" s="1">
        <v>7.1000000000000005E-5</v>
      </c>
      <c r="AF5313" s="1">
        <v>6.8999999999999997E-5</v>
      </c>
      <c r="AG5313" s="1">
        <v>4.8000000000000001E-5</v>
      </c>
      <c r="AH5313" s="1">
        <v>0</v>
      </c>
      <c r="AI5313" s="1">
        <v>0</v>
      </c>
      <c r="AJ5313" s="1">
        <v>0</v>
      </c>
      <c r="AK5313" s="1">
        <v>0</v>
      </c>
      <c r="AL5313" s="1">
        <v>0</v>
      </c>
      <c r="AM5313" s="1">
        <v>0</v>
      </c>
      <c r="AN5313" s="1">
        <v>0</v>
      </c>
      <c r="AO5313" s="1">
        <v>0</v>
      </c>
      <c r="AP5313" s="1">
        <v>0</v>
      </c>
      <c r="AQ5313" s="1">
        <v>0</v>
      </c>
      <c r="AR5313" s="1">
        <v>0</v>
      </c>
      <c r="AS5313" s="1">
        <v>0</v>
      </c>
      <c r="AT5313" s="1">
        <f t="shared" si="206"/>
        <v>4.8387096774193543E-4</v>
      </c>
    </row>
    <row r="5314" spans="1:46">
      <c r="A5314">
        <v>20100315</v>
      </c>
      <c r="B5314">
        <v>152013</v>
      </c>
      <c r="C5314">
        <f t="shared" si="207"/>
        <v>55213</v>
      </c>
      <c r="D5314">
        <v>1.25</v>
      </c>
      <c r="E5314">
        <v>8.0000000000000004E-4</v>
      </c>
      <c r="F5314" s="1">
        <v>0.25</v>
      </c>
      <c r="G5314" s="1">
        <v>0.08</v>
      </c>
      <c r="H5314" s="1">
        <v>5.2999999999999999E-2</v>
      </c>
      <c r="I5314" s="1">
        <v>9.2999999999999999E-2</v>
      </c>
      <c r="J5314" s="1">
        <v>0.04</v>
      </c>
      <c r="K5314" s="1">
        <v>0.08</v>
      </c>
      <c r="L5314" s="1">
        <v>1.2999999999999999E-2</v>
      </c>
      <c r="M5314" s="1">
        <v>0</v>
      </c>
      <c r="N5314" s="1">
        <v>1.2999999999999999E-2</v>
      </c>
      <c r="O5314" s="1">
        <v>0</v>
      </c>
      <c r="P5314" s="1">
        <v>0</v>
      </c>
      <c r="Q5314" s="1">
        <v>0</v>
      </c>
      <c r="R5314" s="1">
        <v>0</v>
      </c>
      <c r="S5314" s="1">
        <v>0</v>
      </c>
      <c r="T5314" s="1">
        <v>0</v>
      </c>
      <c r="U5314" s="1">
        <v>0</v>
      </c>
      <c r="V5314" s="1">
        <v>0</v>
      </c>
      <c r="W5314" s="1">
        <v>0</v>
      </c>
      <c r="X5314" s="1">
        <v>0</v>
      </c>
      <c r="Y5314" s="1">
        <v>0</v>
      </c>
      <c r="Z5314" s="1">
        <v>1.7E-5</v>
      </c>
      <c r="AA5314" s="1">
        <v>1.4E-5</v>
      </c>
      <c r="AB5314" s="1">
        <v>2.0000000000000002E-5</v>
      </c>
      <c r="AC5314" s="1">
        <v>6.4999999999999994E-5</v>
      </c>
      <c r="AD5314" s="1">
        <v>4.6E-5</v>
      </c>
      <c r="AE5314" s="1">
        <v>1.3999999999999999E-4</v>
      </c>
      <c r="AF5314" s="1">
        <v>3.4E-5</v>
      </c>
      <c r="AG5314" s="1">
        <v>0</v>
      </c>
      <c r="AH5314" s="1">
        <v>6.4999999999999994E-5</v>
      </c>
      <c r="AI5314" s="1">
        <v>0</v>
      </c>
      <c r="AJ5314" s="1">
        <v>0</v>
      </c>
      <c r="AK5314" s="1">
        <v>0</v>
      </c>
      <c r="AL5314" s="1">
        <v>0</v>
      </c>
      <c r="AM5314" s="1">
        <v>0</v>
      </c>
      <c r="AN5314" s="1">
        <v>0</v>
      </c>
      <c r="AO5314" s="1">
        <v>0</v>
      </c>
      <c r="AP5314" s="1">
        <v>0</v>
      </c>
      <c r="AQ5314" s="1">
        <v>0</v>
      </c>
      <c r="AR5314" s="1">
        <v>0</v>
      </c>
      <c r="AS5314" s="1">
        <v>0</v>
      </c>
      <c r="AT5314" s="1">
        <f t="shared" si="206"/>
        <v>6.3492063492063492E-4</v>
      </c>
    </row>
    <row r="5315" spans="1:46">
      <c r="A5315">
        <v>20100315</v>
      </c>
      <c r="B5315">
        <v>152014</v>
      </c>
      <c r="C5315">
        <f t="shared" si="207"/>
        <v>55214</v>
      </c>
      <c r="D5315">
        <v>1.1499999999999999</v>
      </c>
      <c r="E5315">
        <v>1.1999999999999999E-3</v>
      </c>
      <c r="F5315" s="1">
        <v>0.24</v>
      </c>
      <c r="G5315" s="1">
        <v>0.04</v>
      </c>
      <c r="H5315" s="1">
        <v>2.7E-2</v>
      </c>
      <c r="I5315" s="1">
        <v>6.7000000000000004E-2</v>
      </c>
      <c r="J5315" s="1">
        <v>9.2999999999999999E-2</v>
      </c>
      <c r="K5315" s="1">
        <v>0.04</v>
      </c>
      <c r="L5315" s="1">
        <v>1.2999999999999999E-2</v>
      </c>
      <c r="M5315" s="1">
        <v>1.2999999999999999E-2</v>
      </c>
      <c r="N5315" s="1">
        <v>1.2999999999999999E-2</v>
      </c>
      <c r="O5315" s="1">
        <v>1.2999999999999999E-2</v>
      </c>
      <c r="P5315" s="1">
        <v>1.2999999999999999E-2</v>
      </c>
      <c r="Q5315" s="1">
        <v>0</v>
      </c>
      <c r="R5315" s="1">
        <v>0</v>
      </c>
      <c r="S5315" s="1">
        <v>0</v>
      </c>
      <c r="T5315" s="1">
        <v>0</v>
      </c>
      <c r="U5315" s="1">
        <v>0</v>
      </c>
      <c r="V5315" s="1">
        <v>0</v>
      </c>
      <c r="W5315" s="1">
        <v>0</v>
      </c>
      <c r="X5315" s="1">
        <v>0</v>
      </c>
      <c r="Y5315" s="1">
        <v>0</v>
      </c>
      <c r="Z5315" s="1">
        <v>1.5999999999999999E-5</v>
      </c>
      <c r="AA5315" s="1">
        <v>7.1999999999999997E-6</v>
      </c>
      <c r="AB5315" s="1">
        <v>1.0000000000000001E-5</v>
      </c>
      <c r="AC5315" s="1">
        <v>4.6E-5</v>
      </c>
      <c r="AD5315" s="1">
        <v>1.1E-4</v>
      </c>
      <c r="AE5315" s="1">
        <v>7.1000000000000005E-5</v>
      </c>
      <c r="AF5315" s="1">
        <v>3.4E-5</v>
      </c>
      <c r="AG5315" s="1">
        <v>4.8000000000000001E-5</v>
      </c>
      <c r="AH5315" s="1">
        <v>6.4999999999999994E-5</v>
      </c>
      <c r="AI5315" s="1">
        <v>8.5000000000000006E-5</v>
      </c>
      <c r="AJ5315" s="1">
        <v>1.1E-4</v>
      </c>
      <c r="AK5315" s="1">
        <v>0</v>
      </c>
      <c r="AL5315" s="1">
        <v>0</v>
      </c>
      <c r="AM5315" s="1">
        <v>0</v>
      </c>
      <c r="AN5315" s="1">
        <v>0</v>
      </c>
      <c r="AO5315" s="1">
        <v>0</v>
      </c>
      <c r="AP5315" s="1">
        <v>0</v>
      </c>
      <c r="AQ5315" s="1">
        <v>0</v>
      </c>
      <c r="AR5315" s="1">
        <v>0</v>
      </c>
      <c r="AS5315" s="1">
        <v>0</v>
      </c>
      <c r="AT5315" s="1">
        <f t="shared" si="206"/>
        <v>1.0344827586206897E-3</v>
      </c>
    </row>
    <row r="5316" spans="1:46">
      <c r="A5316">
        <v>20100315</v>
      </c>
      <c r="B5316">
        <v>152015</v>
      </c>
      <c r="C5316">
        <f t="shared" si="207"/>
        <v>55215</v>
      </c>
      <c r="D5316">
        <v>1.1499999999999999</v>
      </c>
      <c r="E5316">
        <v>5.9999999999999995E-4</v>
      </c>
      <c r="F5316" s="1">
        <v>0.31</v>
      </c>
      <c r="G5316" s="1">
        <v>5.2999999999999999E-2</v>
      </c>
      <c r="H5316" s="1">
        <v>0.04</v>
      </c>
      <c r="I5316" s="1">
        <v>6.7000000000000004E-2</v>
      </c>
      <c r="J5316" s="1">
        <v>2.7E-2</v>
      </c>
      <c r="K5316" s="1">
        <v>0.04</v>
      </c>
      <c r="L5316" s="1">
        <v>1.2999999999999999E-2</v>
      </c>
      <c r="M5316" s="1">
        <v>2.7E-2</v>
      </c>
      <c r="N5316" s="1">
        <v>0</v>
      </c>
      <c r="O5316" s="1">
        <v>0</v>
      </c>
      <c r="P5316" s="1">
        <v>0</v>
      </c>
      <c r="Q5316" s="1">
        <v>0</v>
      </c>
      <c r="R5316" s="1">
        <v>0</v>
      </c>
      <c r="S5316" s="1">
        <v>0</v>
      </c>
      <c r="T5316" s="1">
        <v>0</v>
      </c>
      <c r="U5316" s="1">
        <v>0</v>
      </c>
      <c r="V5316" s="1">
        <v>0</v>
      </c>
      <c r="W5316" s="1">
        <v>0</v>
      </c>
      <c r="X5316" s="1">
        <v>0</v>
      </c>
      <c r="Y5316" s="1">
        <v>0</v>
      </c>
      <c r="Z5316" s="1">
        <v>2.0000000000000002E-5</v>
      </c>
      <c r="AA5316" s="1">
        <v>9.5999999999999996E-6</v>
      </c>
      <c r="AB5316" s="1">
        <v>1.5E-5</v>
      </c>
      <c r="AC5316" s="1">
        <v>4.6E-5</v>
      </c>
      <c r="AD5316" s="1">
        <v>3.1000000000000001E-5</v>
      </c>
      <c r="AE5316" s="1">
        <v>7.1000000000000005E-5</v>
      </c>
      <c r="AF5316" s="1">
        <v>3.4E-5</v>
      </c>
      <c r="AG5316" s="1">
        <v>9.6000000000000002E-5</v>
      </c>
      <c r="AH5316" s="1">
        <v>0</v>
      </c>
      <c r="AI5316" s="1">
        <v>0</v>
      </c>
      <c r="AJ5316" s="1">
        <v>0</v>
      </c>
      <c r="AK5316" s="1">
        <v>0</v>
      </c>
      <c r="AL5316" s="1">
        <v>0</v>
      </c>
      <c r="AM5316" s="1">
        <v>0</v>
      </c>
      <c r="AN5316" s="1">
        <v>0</v>
      </c>
      <c r="AO5316" s="1">
        <v>0</v>
      </c>
      <c r="AP5316" s="1">
        <v>0</v>
      </c>
      <c r="AQ5316" s="1">
        <v>0</v>
      </c>
      <c r="AR5316" s="1">
        <v>0</v>
      </c>
      <c r="AS5316" s="1">
        <v>0</v>
      </c>
      <c r="AT5316" s="1">
        <f t="shared" si="206"/>
        <v>5.1724137931034484E-4</v>
      </c>
    </row>
    <row r="5317" spans="1:46">
      <c r="A5317">
        <v>20100315</v>
      </c>
      <c r="B5317">
        <v>152016</v>
      </c>
      <c r="C5317">
        <f t="shared" si="207"/>
        <v>55216</v>
      </c>
      <c r="D5317">
        <v>1.23</v>
      </c>
      <c r="E5317">
        <v>1E-3</v>
      </c>
      <c r="F5317" s="1">
        <v>0.19</v>
      </c>
      <c r="G5317" s="1">
        <v>6.7000000000000004E-2</v>
      </c>
      <c r="H5317" s="1">
        <v>6.7000000000000004E-2</v>
      </c>
      <c r="I5317" s="1">
        <v>0.11</v>
      </c>
      <c r="J5317" s="1">
        <v>9.2999999999999999E-2</v>
      </c>
      <c r="K5317" s="1">
        <v>6.7000000000000004E-2</v>
      </c>
      <c r="L5317" s="1">
        <v>0</v>
      </c>
      <c r="M5317" s="1">
        <v>1.2999999999999999E-2</v>
      </c>
      <c r="N5317" s="1">
        <v>0</v>
      </c>
      <c r="O5317" s="1">
        <v>0</v>
      </c>
      <c r="P5317" s="1">
        <v>1.2999999999999999E-2</v>
      </c>
      <c r="Q5317" s="1">
        <v>0</v>
      </c>
      <c r="R5317" s="1">
        <v>0</v>
      </c>
      <c r="S5317" s="1">
        <v>0</v>
      </c>
      <c r="T5317" s="1">
        <v>0</v>
      </c>
      <c r="U5317" s="1">
        <v>0</v>
      </c>
      <c r="V5317" s="1">
        <v>0</v>
      </c>
      <c r="W5317" s="1">
        <v>0</v>
      </c>
      <c r="X5317" s="1">
        <v>0</v>
      </c>
      <c r="Y5317" s="1">
        <v>0</v>
      </c>
      <c r="Z5317" s="1">
        <v>1.2E-5</v>
      </c>
      <c r="AA5317" s="1">
        <v>1.2E-5</v>
      </c>
      <c r="AB5317" s="1">
        <v>2.5000000000000001E-5</v>
      </c>
      <c r="AC5317" s="1">
        <v>7.3999999999999996E-5</v>
      </c>
      <c r="AD5317" s="1">
        <v>1.1E-4</v>
      </c>
      <c r="AE5317" s="1">
        <v>1.2E-4</v>
      </c>
      <c r="AF5317" s="1">
        <v>0</v>
      </c>
      <c r="AG5317" s="1">
        <v>4.8000000000000001E-5</v>
      </c>
      <c r="AH5317" s="1">
        <v>0</v>
      </c>
      <c r="AI5317" s="1">
        <v>0</v>
      </c>
      <c r="AJ5317" s="1">
        <v>1.1E-4</v>
      </c>
      <c r="AK5317" s="1">
        <v>0</v>
      </c>
      <c r="AL5317" s="1">
        <v>0</v>
      </c>
      <c r="AM5317" s="1">
        <v>0</v>
      </c>
      <c r="AN5317" s="1">
        <v>0</v>
      </c>
      <c r="AO5317" s="1">
        <v>0</v>
      </c>
      <c r="AP5317" s="1">
        <v>0</v>
      </c>
      <c r="AQ5317" s="1">
        <v>0</v>
      </c>
      <c r="AR5317" s="1">
        <v>0</v>
      </c>
      <c r="AS5317" s="1">
        <v>0</v>
      </c>
      <c r="AT5317" s="1">
        <f t="shared" si="206"/>
        <v>8.0645161290322581E-4</v>
      </c>
    </row>
    <row r="5318" spans="1:46">
      <c r="A5318">
        <v>20100315</v>
      </c>
      <c r="B5318">
        <v>152017</v>
      </c>
      <c r="C5318">
        <f t="shared" si="207"/>
        <v>55217</v>
      </c>
      <c r="D5318">
        <v>1.41</v>
      </c>
      <c r="E5318">
        <v>8.9999999999999998E-4</v>
      </c>
      <c r="F5318" s="1">
        <v>0.23</v>
      </c>
      <c r="G5318" s="1">
        <v>0.23</v>
      </c>
      <c r="H5318" s="1">
        <v>1.2999999999999999E-2</v>
      </c>
      <c r="I5318" s="1">
        <v>0.08</v>
      </c>
      <c r="J5318" s="1">
        <v>6.7000000000000004E-2</v>
      </c>
      <c r="K5318" s="1">
        <v>2.7E-2</v>
      </c>
      <c r="L5318" s="1">
        <v>0.04</v>
      </c>
      <c r="M5318" s="1">
        <v>1.2999999999999999E-2</v>
      </c>
      <c r="N5318" s="1">
        <v>1.2999999999999999E-2</v>
      </c>
      <c r="O5318" s="1">
        <v>0</v>
      </c>
      <c r="P5318" s="1">
        <v>0</v>
      </c>
      <c r="Q5318" s="1">
        <v>0</v>
      </c>
      <c r="R5318" s="1">
        <v>0</v>
      </c>
      <c r="S5318" s="1">
        <v>0</v>
      </c>
      <c r="T5318" s="1">
        <v>0</v>
      </c>
      <c r="U5318" s="1">
        <v>0</v>
      </c>
      <c r="V5318" s="1">
        <v>0</v>
      </c>
      <c r="W5318" s="1">
        <v>0</v>
      </c>
      <c r="X5318" s="1">
        <v>0</v>
      </c>
      <c r="Y5318" s="1">
        <v>0</v>
      </c>
      <c r="Z5318" s="1">
        <v>1.5E-5</v>
      </c>
      <c r="AA5318" s="1">
        <v>4.1E-5</v>
      </c>
      <c r="AB5318" s="1">
        <v>5.1000000000000003E-6</v>
      </c>
      <c r="AC5318" s="1">
        <v>5.5999999999999999E-5</v>
      </c>
      <c r="AD5318" s="1">
        <v>7.7000000000000001E-5</v>
      </c>
      <c r="AE5318" s="1">
        <v>4.6999999999999997E-5</v>
      </c>
      <c r="AF5318" s="1">
        <v>1E-4</v>
      </c>
      <c r="AG5318" s="1">
        <v>4.8000000000000001E-5</v>
      </c>
      <c r="AH5318" s="1">
        <v>6.4999999999999994E-5</v>
      </c>
      <c r="AI5318" s="1">
        <v>0</v>
      </c>
      <c r="AJ5318" s="1">
        <v>0</v>
      </c>
      <c r="AK5318" s="1">
        <v>0</v>
      </c>
      <c r="AL5318" s="1">
        <v>0</v>
      </c>
      <c r="AM5318" s="1">
        <v>0</v>
      </c>
      <c r="AN5318" s="1">
        <v>0</v>
      </c>
      <c r="AO5318" s="1">
        <v>0</v>
      </c>
      <c r="AP5318" s="1">
        <v>0</v>
      </c>
      <c r="AQ5318" s="1">
        <v>0</v>
      </c>
      <c r="AR5318" s="1">
        <v>0</v>
      </c>
      <c r="AS5318" s="1">
        <v>0</v>
      </c>
      <c r="AT5318" s="1">
        <f t="shared" si="206"/>
        <v>6.3380281690140843E-4</v>
      </c>
    </row>
    <row r="5319" spans="1:46">
      <c r="A5319">
        <v>20100315</v>
      </c>
      <c r="B5319">
        <v>152018</v>
      </c>
      <c r="C5319">
        <f t="shared" si="207"/>
        <v>55218</v>
      </c>
      <c r="D5319">
        <v>1.23</v>
      </c>
      <c r="E5319">
        <v>5.9999999999999995E-4</v>
      </c>
      <c r="F5319" s="1">
        <v>0.36</v>
      </c>
      <c r="G5319" s="1">
        <v>5.2999999999999999E-2</v>
      </c>
      <c r="H5319" s="1">
        <v>2.7E-2</v>
      </c>
      <c r="I5319" s="1">
        <v>0.08</v>
      </c>
      <c r="J5319" s="1">
        <v>1.2999999999999999E-2</v>
      </c>
      <c r="K5319" s="1">
        <v>0.04</v>
      </c>
      <c r="L5319" s="1">
        <v>1.2999999999999999E-2</v>
      </c>
      <c r="M5319" s="1">
        <v>2.7E-2</v>
      </c>
      <c r="N5319" s="1">
        <v>0</v>
      </c>
      <c r="O5319" s="1">
        <v>0</v>
      </c>
      <c r="P5319" s="1">
        <v>0</v>
      </c>
      <c r="Q5319" s="1">
        <v>0</v>
      </c>
      <c r="R5319" s="1">
        <v>0</v>
      </c>
      <c r="S5319" s="1">
        <v>0</v>
      </c>
      <c r="T5319" s="1">
        <v>0</v>
      </c>
      <c r="U5319" s="1">
        <v>0</v>
      </c>
      <c r="V5319" s="1">
        <v>0</v>
      </c>
      <c r="W5319" s="1">
        <v>0</v>
      </c>
      <c r="X5319" s="1">
        <v>0</v>
      </c>
      <c r="Y5319" s="1">
        <v>0</v>
      </c>
      <c r="Z5319" s="1">
        <v>2.4000000000000001E-5</v>
      </c>
      <c r="AA5319" s="1">
        <v>9.5999999999999996E-6</v>
      </c>
      <c r="AB5319" s="1">
        <v>1.0000000000000001E-5</v>
      </c>
      <c r="AC5319" s="1">
        <v>5.5999999999999999E-5</v>
      </c>
      <c r="AD5319" s="1">
        <v>1.5E-5</v>
      </c>
      <c r="AE5319" s="1">
        <v>7.1000000000000005E-5</v>
      </c>
      <c r="AF5319" s="1">
        <v>3.4E-5</v>
      </c>
      <c r="AG5319" s="1">
        <v>9.6000000000000002E-5</v>
      </c>
      <c r="AH5319" s="1">
        <v>0</v>
      </c>
      <c r="AI5319" s="1">
        <v>0</v>
      </c>
      <c r="AJ5319" s="1">
        <v>0</v>
      </c>
      <c r="AK5319" s="1">
        <v>0</v>
      </c>
      <c r="AL5319" s="1">
        <v>0</v>
      </c>
      <c r="AM5319" s="1">
        <v>0</v>
      </c>
      <c r="AN5319" s="1">
        <v>0</v>
      </c>
      <c r="AO5319" s="1">
        <v>0</v>
      </c>
      <c r="AP5319" s="1">
        <v>0</v>
      </c>
      <c r="AQ5319" s="1">
        <v>0</v>
      </c>
      <c r="AR5319" s="1">
        <v>0</v>
      </c>
      <c r="AS5319" s="1">
        <v>0</v>
      </c>
      <c r="AT5319" s="1">
        <f t="shared" si="206"/>
        <v>4.8387096774193543E-4</v>
      </c>
    </row>
    <row r="5320" spans="1:46">
      <c r="A5320">
        <v>20100315</v>
      </c>
      <c r="B5320">
        <v>152019</v>
      </c>
      <c r="C5320">
        <f t="shared" si="207"/>
        <v>55219</v>
      </c>
      <c r="D5320">
        <v>1.25</v>
      </c>
      <c r="E5320">
        <v>8.9999999999999998E-4</v>
      </c>
      <c r="F5320" s="1">
        <v>0.23</v>
      </c>
      <c r="G5320" s="1">
        <v>0.13</v>
      </c>
      <c r="H5320" s="1">
        <v>0.04</v>
      </c>
      <c r="I5320" s="1">
        <v>6.7000000000000004E-2</v>
      </c>
      <c r="J5320" s="1">
        <v>6.7000000000000004E-2</v>
      </c>
      <c r="K5320" s="1">
        <v>0.04</v>
      </c>
      <c r="L5320" s="1">
        <v>2.7E-2</v>
      </c>
      <c r="M5320" s="1">
        <v>1.2999999999999999E-2</v>
      </c>
      <c r="N5320" s="1">
        <v>1.2999999999999999E-2</v>
      </c>
      <c r="O5320" s="1">
        <v>0</v>
      </c>
      <c r="P5320" s="1">
        <v>0</v>
      </c>
      <c r="Q5320" s="1">
        <v>0</v>
      </c>
      <c r="R5320" s="1">
        <v>0</v>
      </c>
      <c r="S5320" s="1">
        <v>0</v>
      </c>
      <c r="T5320" s="1">
        <v>0</v>
      </c>
      <c r="U5320" s="1">
        <v>0</v>
      </c>
      <c r="V5320" s="1">
        <v>0</v>
      </c>
      <c r="W5320" s="1">
        <v>0</v>
      </c>
      <c r="X5320" s="1">
        <v>0</v>
      </c>
      <c r="Y5320" s="1">
        <v>0</v>
      </c>
      <c r="Z5320" s="1">
        <v>1.5E-5</v>
      </c>
      <c r="AA5320" s="1">
        <v>2.4000000000000001E-5</v>
      </c>
      <c r="AB5320" s="1">
        <v>1.5E-5</v>
      </c>
      <c r="AC5320" s="1">
        <v>4.6E-5</v>
      </c>
      <c r="AD5320" s="1">
        <v>7.7000000000000001E-5</v>
      </c>
      <c r="AE5320" s="1">
        <v>7.1000000000000005E-5</v>
      </c>
      <c r="AF5320" s="1">
        <v>6.8999999999999997E-5</v>
      </c>
      <c r="AG5320" s="1">
        <v>4.8000000000000001E-5</v>
      </c>
      <c r="AH5320" s="1">
        <v>6.4999999999999994E-5</v>
      </c>
      <c r="AI5320" s="1">
        <v>0</v>
      </c>
      <c r="AJ5320" s="1">
        <v>0</v>
      </c>
      <c r="AK5320" s="1">
        <v>0</v>
      </c>
      <c r="AL5320" s="1">
        <v>0</v>
      </c>
      <c r="AM5320" s="1">
        <v>0</v>
      </c>
      <c r="AN5320" s="1">
        <v>0</v>
      </c>
      <c r="AO5320" s="1">
        <v>0</v>
      </c>
      <c r="AP5320" s="1">
        <v>0</v>
      </c>
      <c r="AQ5320" s="1">
        <v>0</v>
      </c>
      <c r="AR5320" s="1">
        <v>0</v>
      </c>
      <c r="AS5320" s="1">
        <v>0</v>
      </c>
      <c r="AT5320" s="1">
        <f t="shared" si="206"/>
        <v>7.1428571428571429E-4</v>
      </c>
    </row>
    <row r="5321" spans="1:46">
      <c r="A5321">
        <v>20100315</v>
      </c>
      <c r="B5321">
        <v>152020</v>
      </c>
      <c r="C5321">
        <f t="shared" si="207"/>
        <v>55220</v>
      </c>
      <c r="D5321">
        <v>1.23</v>
      </c>
      <c r="E5321">
        <v>1.5E-3</v>
      </c>
      <c r="F5321" s="1">
        <v>0.28999999999999998</v>
      </c>
      <c r="G5321" s="1">
        <v>6.7000000000000004E-2</v>
      </c>
      <c r="H5321" s="1">
        <v>2.7E-2</v>
      </c>
      <c r="I5321" s="1">
        <v>6.7000000000000004E-2</v>
      </c>
      <c r="J5321" s="1">
        <v>2.7E-2</v>
      </c>
      <c r="K5321" s="1">
        <v>5.2999999999999999E-2</v>
      </c>
      <c r="L5321" s="1">
        <v>5.2999999999999999E-2</v>
      </c>
      <c r="M5321" s="1">
        <v>0</v>
      </c>
      <c r="N5321" s="1">
        <v>1.2999999999999999E-2</v>
      </c>
      <c r="O5321" s="1">
        <v>0</v>
      </c>
      <c r="P5321" s="1">
        <v>0</v>
      </c>
      <c r="Q5321" s="1">
        <v>0</v>
      </c>
      <c r="R5321" s="1">
        <v>0</v>
      </c>
      <c r="S5321" s="1">
        <v>0</v>
      </c>
      <c r="T5321" s="1">
        <v>0</v>
      </c>
      <c r="U5321" s="1">
        <v>8.8999999999999999E-3</v>
      </c>
      <c r="V5321" s="1">
        <v>0</v>
      </c>
      <c r="W5321" s="1">
        <v>0</v>
      </c>
      <c r="X5321" s="1">
        <v>0</v>
      </c>
      <c r="Y5321" s="1">
        <v>0</v>
      </c>
      <c r="Z5321" s="1">
        <v>1.9000000000000001E-5</v>
      </c>
      <c r="AA5321" s="1">
        <v>1.2E-5</v>
      </c>
      <c r="AB5321" s="1">
        <v>1.0000000000000001E-5</v>
      </c>
      <c r="AC5321" s="1">
        <v>4.6E-5</v>
      </c>
      <c r="AD5321" s="1">
        <v>3.1000000000000001E-5</v>
      </c>
      <c r="AE5321" s="1">
        <v>9.3999999999999994E-5</v>
      </c>
      <c r="AF5321" s="1">
        <v>1.3999999999999999E-4</v>
      </c>
      <c r="AG5321" s="1">
        <v>0</v>
      </c>
      <c r="AH5321" s="1">
        <v>6.4999999999999994E-5</v>
      </c>
      <c r="AI5321" s="1">
        <v>0</v>
      </c>
      <c r="AJ5321" s="1">
        <v>0</v>
      </c>
      <c r="AK5321" s="1">
        <v>0</v>
      </c>
      <c r="AL5321" s="1">
        <v>0</v>
      </c>
      <c r="AM5321" s="1">
        <v>0</v>
      </c>
      <c r="AN5321" s="1">
        <v>0</v>
      </c>
      <c r="AO5321" s="1">
        <v>2.2000000000000001E-4</v>
      </c>
      <c r="AP5321" s="1">
        <v>0</v>
      </c>
      <c r="AQ5321" s="1">
        <v>0</v>
      </c>
      <c r="AR5321" s="1">
        <v>0</v>
      </c>
      <c r="AS5321" s="1">
        <v>0</v>
      </c>
      <c r="AT5321" s="1">
        <f t="shared" si="206"/>
        <v>1.2096774193548388E-3</v>
      </c>
    </row>
    <row r="5322" spans="1:46">
      <c r="A5322">
        <v>20100315</v>
      </c>
      <c r="B5322">
        <v>152021</v>
      </c>
      <c r="C5322">
        <f t="shared" si="207"/>
        <v>55221</v>
      </c>
      <c r="D5322">
        <v>1.31</v>
      </c>
      <c r="E5322">
        <v>1.1000000000000001E-3</v>
      </c>
      <c r="F5322" s="1">
        <v>0.37</v>
      </c>
      <c r="G5322" s="1">
        <v>0.04</v>
      </c>
      <c r="H5322" s="1">
        <v>5.2999999999999999E-2</v>
      </c>
      <c r="I5322" s="1">
        <v>0.08</v>
      </c>
      <c r="J5322" s="1">
        <v>0.04</v>
      </c>
      <c r="K5322" s="1">
        <v>2.7E-2</v>
      </c>
      <c r="L5322" s="1">
        <v>1.2999999999999999E-2</v>
      </c>
      <c r="M5322" s="1">
        <v>0</v>
      </c>
      <c r="N5322" s="1">
        <v>0</v>
      </c>
      <c r="O5322" s="1">
        <v>0</v>
      </c>
      <c r="P5322" s="1">
        <v>1.2999999999999999E-2</v>
      </c>
      <c r="Q5322" s="1">
        <v>0</v>
      </c>
      <c r="R5322" s="1">
        <v>0</v>
      </c>
      <c r="S5322" s="1">
        <v>1.2999999999999999E-2</v>
      </c>
      <c r="T5322" s="1">
        <v>0</v>
      </c>
      <c r="U5322" s="1">
        <v>0</v>
      </c>
      <c r="V5322" s="1">
        <v>0</v>
      </c>
      <c r="W5322" s="1">
        <v>0</v>
      </c>
      <c r="X5322" s="1">
        <v>0</v>
      </c>
      <c r="Y5322" s="1">
        <v>0</v>
      </c>
      <c r="Z5322" s="1">
        <v>2.4000000000000001E-5</v>
      </c>
      <c r="AA5322" s="1">
        <v>7.1999999999999997E-6</v>
      </c>
      <c r="AB5322" s="1">
        <v>2.0000000000000002E-5</v>
      </c>
      <c r="AC5322" s="1">
        <v>5.5999999999999999E-5</v>
      </c>
      <c r="AD5322" s="1">
        <v>4.6E-5</v>
      </c>
      <c r="AE5322" s="1">
        <v>4.6999999999999997E-5</v>
      </c>
      <c r="AF5322" s="1">
        <v>3.4E-5</v>
      </c>
      <c r="AG5322" s="1">
        <v>0</v>
      </c>
      <c r="AH5322" s="1">
        <v>0</v>
      </c>
      <c r="AI5322" s="1">
        <v>0</v>
      </c>
      <c r="AJ5322" s="1">
        <v>1.1E-4</v>
      </c>
      <c r="AK5322" s="1">
        <v>0</v>
      </c>
      <c r="AL5322" s="1">
        <v>0</v>
      </c>
      <c r="AM5322" s="1">
        <v>2.1000000000000001E-4</v>
      </c>
      <c r="AN5322" s="1">
        <v>0</v>
      </c>
      <c r="AO5322" s="1">
        <v>0</v>
      </c>
      <c r="AP5322" s="1">
        <v>0</v>
      </c>
      <c r="AQ5322" s="1">
        <v>0</v>
      </c>
      <c r="AR5322" s="1">
        <v>0</v>
      </c>
      <c r="AS5322" s="1">
        <v>0</v>
      </c>
      <c r="AT5322" s="1">
        <f t="shared" si="206"/>
        <v>8.3333333333333339E-4</v>
      </c>
    </row>
    <row r="5323" spans="1:46">
      <c r="A5323">
        <v>20100315</v>
      </c>
      <c r="B5323">
        <v>152022</v>
      </c>
      <c r="C5323">
        <f t="shared" si="207"/>
        <v>55222</v>
      </c>
      <c r="D5323">
        <v>1.25</v>
      </c>
      <c r="E5323">
        <v>6.9999999999999999E-4</v>
      </c>
      <c r="F5323" s="1">
        <v>0.32</v>
      </c>
      <c r="G5323" s="1">
        <v>0.04</v>
      </c>
      <c r="H5323" s="1">
        <v>0.04</v>
      </c>
      <c r="I5323" s="1">
        <v>0.11</v>
      </c>
      <c r="J5323" s="1">
        <v>5.2999999999999999E-2</v>
      </c>
      <c r="K5323" s="1">
        <v>2.7E-2</v>
      </c>
      <c r="L5323" s="1">
        <v>2.7E-2</v>
      </c>
      <c r="M5323" s="1">
        <v>1.2999999999999999E-2</v>
      </c>
      <c r="N5323" s="1">
        <v>0</v>
      </c>
      <c r="O5323" s="1">
        <v>0</v>
      </c>
      <c r="P5323" s="1">
        <v>0</v>
      </c>
      <c r="Q5323" s="1">
        <v>0</v>
      </c>
      <c r="R5323" s="1">
        <v>0</v>
      </c>
      <c r="S5323" s="1">
        <v>0</v>
      </c>
      <c r="T5323" s="1">
        <v>0</v>
      </c>
      <c r="U5323" s="1">
        <v>0</v>
      </c>
      <c r="V5323" s="1">
        <v>0</v>
      </c>
      <c r="W5323" s="1">
        <v>0</v>
      </c>
      <c r="X5323" s="1">
        <v>0</v>
      </c>
      <c r="Y5323" s="1">
        <v>0</v>
      </c>
      <c r="Z5323" s="1">
        <v>2.0999999999999999E-5</v>
      </c>
      <c r="AA5323" s="1">
        <v>7.1999999999999997E-6</v>
      </c>
      <c r="AB5323" s="1">
        <v>1.5E-5</v>
      </c>
      <c r="AC5323" s="1">
        <v>7.3999999999999996E-5</v>
      </c>
      <c r="AD5323" s="1">
        <v>6.0999999999999999E-5</v>
      </c>
      <c r="AE5323" s="1">
        <v>4.6999999999999997E-5</v>
      </c>
      <c r="AF5323" s="1">
        <v>6.8999999999999997E-5</v>
      </c>
      <c r="AG5323" s="1">
        <v>4.8000000000000001E-5</v>
      </c>
      <c r="AH5323" s="1">
        <v>0</v>
      </c>
      <c r="AI5323" s="1">
        <v>0</v>
      </c>
      <c r="AJ5323" s="1">
        <v>0</v>
      </c>
      <c r="AK5323" s="1">
        <v>0</v>
      </c>
      <c r="AL5323" s="1">
        <v>0</v>
      </c>
      <c r="AM5323" s="1">
        <v>0</v>
      </c>
      <c r="AN5323" s="1">
        <v>0</v>
      </c>
      <c r="AO5323" s="1">
        <v>0</v>
      </c>
      <c r="AP5323" s="1">
        <v>0</v>
      </c>
      <c r="AQ5323" s="1">
        <v>0</v>
      </c>
      <c r="AR5323" s="1">
        <v>0</v>
      </c>
      <c r="AS5323" s="1">
        <v>0</v>
      </c>
      <c r="AT5323" s="1">
        <f t="shared" si="206"/>
        <v>5.5555555555555556E-4</v>
      </c>
    </row>
    <row r="5324" spans="1:46">
      <c r="A5324">
        <v>20100315</v>
      </c>
      <c r="B5324">
        <v>152023</v>
      </c>
      <c r="C5324">
        <f t="shared" si="207"/>
        <v>55223</v>
      </c>
      <c r="D5324">
        <v>1.0900000000000001</v>
      </c>
      <c r="E5324">
        <v>8.9999999999999998E-4</v>
      </c>
      <c r="F5324" s="1">
        <v>0.19</v>
      </c>
      <c r="G5324" s="1">
        <v>0.12</v>
      </c>
      <c r="H5324" s="1">
        <v>2.7E-2</v>
      </c>
      <c r="I5324" s="1">
        <v>0.11</v>
      </c>
      <c r="J5324" s="1">
        <v>0</v>
      </c>
      <c r="K5324" s="1">
        <v>0.04</v>
      </c>
      <c r="L5324" s="1">
        <v>2.7E-2</v>
      </c>
      <c r="M5324" s="1">
        <v>2.7E-2</v>
      </c>
      <c r="N5324" s="1">
        <v>0</v>
      </c>
      <c r="O5324" s="1">
        <v>1.2999999999999999E-2</v>
      </c>
      <c r="P5324" s="1">
        <v>0</v>
      </c>
      <c r="Q5324" s="1">
        <v>0</v>
      </c>
      <c r="R5324" s="1">
        <v>0</v>
      </c>
      <c r="S5324" s="1">
        <v>0</v>
      </c>
      <c r="T5324" s="1">
        <v>0</v>
      </c>
      <c r="U5324" s="1">
        <v>0</v>
      </c>
      <c r="V5324" s="1">
        <v>0</v>
      </c>
      <c r="W5324" s="1">
        <v>0</v>
      </c>
      <c r="X5324" s="1">
        <v>0</v>
      </c>
      <c r="Y5324" s="1">
        <v>0</v>
      </c>
      <c r="Z5324" s="1">
        <v>1.2E-5</v>
      </c>
      <c r="AA5324" s="1">
        <v>2.1999999999999999E-5</v>
      </c>
      <c r="AB5324" s="1">
        <v>1.0000000000000001E-5</v>
      </c>
      <c r="AC5324" s="1">
        <v>7.3999999999999996E-5</v>
      </c>
      <c r="AD5324" s="1">
        <v>0</v>
      </c>
      <c r="AE5324" s="1">
        <v>7.1000000000000005E-5</v>
      </c>
      <c r="AF5324" s="1">
        <v>6.8999999999999997E-5</v>
      </c>
      <c r="AG5324" s="1">
        <v>9.6000000000000002E-5</v>
      </c>
      <c r="AH5324" s="1">
        <v>0</v>
      </c>
      <c r="AI5324" s="1">
        <v>8.5000000000000006E-5</v>
      </c>
      <c r="AJ5324" s="1">
        <v>0</v>
      </c>
      <c r="AK5324" s="1">
        <v>0</v>
      </c>
      <c r="AL5324" s="1">
        <v>0</v>
      </c>
      <c r="AM5324" s="1">
        <v>0</v>
      </c>
      <c r="AN5324" s="1">
        <v>0</v>
      </c>
      <c r="AO5324" s="1">
        <v>0</v>
      </c>
      <c r="AP5324" s="1">
        <v>0</v>
      </c>
      <c r="AQ5324" s="1">
        <v>0</v>
      </c>
      <c r="AR5324" s="1">
        <v>0</v>
      </c>
      <c r="AS5324" s="1">
        <v>0</v>
      </c>
      <c r="AT5324" s="1">
        <f t="shared" si="206"/>
        <v>8.1818181818181805E-4</v>
      </c>
    </row>
    <row r="5325" spans="1:46">
      <c r="A5325">
        <v>20100315</v>
      </c>
      <c r="B5325">
        <v>152024</v>
      </c>
      <c r="C5325">
        <f t="shared" si="207"/>
        <v>55224</v>
      </c>
      <c r="D5325">
        <v>1.31</v>
      </c>
      <c r="E5325">
        <v>1E-3</v>
      </c>
      <c r="F5325" s="1">
        <v>0.27</v>
      </c>
      <c r="G5325" s="1">
        <v>0.11</v>
      </c>
      <c r="H5325" s="1">
        <v>5.2999999999999999E-2</v>
      </c>
      <c r="I5325" s="1">
        <v>0.04</v>
      </c>
      <c r="J5325" s="1">
        <v>6.7000000000000004E-2</v>
      </c>
      <c r="K5325" s="1">
        <v>5.2999999999999999E-2</v>
      </c>
      <c r="L5325" s="1">
        <v>0.04</v>
      </c>
      <c r="M5325" s="1">
        <v>0</v>
      </c>
      <c r="N5325" s="1">
        <v>1.2999999999999999E-2</v>
      </c>
      <c r="O5325" s="1">
        <v>1.2999999999999999E-2</v>
      </c>
      <c r="P5325" s="1">
        <v>0</v>
      </c>
      <c r="Q5325" s="1">
        <v>0</v>
      </c>
      <c r="R5325" s="1">
        <v>0</v>
      </c>
      <c r="S5325" s="1">
        <v>0</v>
      </c>
      <c r="T5325" s="1">
        <v>0</v>
      </c>
      <c r="U5325" s="1">
        <v>0</v>
      </c>
      <c r="V5325" s="1">
        <v>0</v>
      </c>
      <c r="W5325" s="1">
        <v>0</v>
      </c>
      <c r="X5325" s="1">
        <v>0</v>
      </c>
      <c r="Y5325" s="1">
        <v>0</v>
      </c>
      <c r="Z5325" s="1">
        <v>1.7E-5</v>
      </c>
      <c r="AA5325" s="1">
        <v>1.9000000000000001E-5</v>
      </c>
      <c r="AB5325" s="1">
        <v>2.0000000000000002E-5</v>
      </c>
      <c r="AC5325" s="1">
        <v>2.8E-5</v>
      </c>
      <c r="AD5325" s="1">
        <v>7.7000000000000001E-5</v>
      </c>
      <c r="AE5325" s="1">
        <v>9.3999999999999994E-5</v>
      </c>
      <c r="AF5325" s="1">
        <v>1E-4</v>
      </c>
      <c r="AG5325" s="1">
        <v>0</v>
      </c>
      <c r="AH5325" s="1">
        <v>6.4999999999999994E-5</v>
      </c>
      <c r="AI5325" s="1">
        <v>8.5000000000000006E-5</v>
      </c>
      <c r="AJ5325" s="1">
        <v>0</v>
      </c>
      <c r="AK5325" s="1">
        <v>0</v>
      </c>
      <c r="AL5325" s="1">
        <v>0</v>
      </c>
      <c r="AM5325" s="1">
        <v>0</v>
      </c>
      <c r="AN5325" s="1">
        <v>0</v>
      </c>
      <c r="AO5325" s="1">
        <v>0</v>
      </c>
      <c r="AP5325" s="1">
        <v>0</v>
      </c>
      <c r="AQ5325" s="1">
        <v>0</v>
      </c>
      <c r="AR5325" s="1">
        <v>0</v>
      </c>
      <c r="AS5325" s="1">
        <v>0</v>
      </c>
      <c r="AT5325" s="1">
        <f t="shared" si="206"/>
        <v>7.5757575757575758E-4</v>
      </c>
    </row>
    <row r="5326" spans="1:46">
      <c r="A5326">
        <v>20100315</v>
      </c>
      <c r="B5326">
        <v>152025</v>
      </c>
      <c r="C5326">
        <f t="shared" si="207"/>
        <v>55225</v>
      </c>
      <c r="D5326">
        <v>1.33</v>
      </c>
      <c r="E5326">
        <v>8.0000000000000004E-4</v>
      </c>
      <c r="F5326" s="1">
        <v>0.28999999999999998</v>
      </c>
      <c r="G5326" s="1">
        <v>0.11</v>
      </c>
      <c r="H5326" s="1">
        <v>9.2999999999999999E-2</v>
      </c>
      <c r="I5326" s="1">
        <v>5.2999999999999999E-2</v>
      </c>
      <c r="J5326" s="1">
        <v>1.2999999999999999E-2</v>
      </c>
      <c r="K5326" s="1">
        <v>2.7E-2</v>
      </c>
      <c r="L5326" s="1">
        <v>0.04</v>
      </c>
      <c r="M5326" s="1">
        <v>0.04</v>
      </c>
      <c r="N5326" s="1">
        <v>0</v>
      </c>
      <c r="O5326" s="1">
        <v>0</v>
      </c>
      <c r="P5326" s="1">
        <v>0</v>
      </c>
      <c r="Q5326" s="1">
        <v>0</v>
      </c>
      <c r="R5326" s="1">
        <v>0</v>
      </c>
      <c r="S5326" s="1">
        <v>0</v>
      </c>
      <c r="T5326" s="1">
        <v>0</v>
      </c>
      <c r="U5326" s="1">
        <v>0</v>
      </c>
      <c r="V5326" s="1">
        <v>0</v>
      </c>
      <c r="W5326" s="1">
        <v>0</v>
      </c>
      <c r="X5326" s="1">
        <v>0</v>
      </c>
      <c r="Y5326" s="1">
        <v>0</v>
      </c>
      <c r="Z5326" s="1">
        <v>1.9000000000000001E-5</v>
      </c>
      <c r="AA5326" s="1">
        <v>1.9000000000000001E-5</v>
      </c>
      <c r="AB5326" s="1">
        <v>3.6000000000000001E-5</v>
      </c>
      <c r="AC5326" s="1">
        <v>3.6999999999999998E-5</v>
      </c>
      <c r="AD5326" s="1">
        <v>1.5E-5</v>
      </c>
      <c r="AE5326" s="1">
        <v>4.6999999999999997E-5</v>
      </c>
      <c r="AF5326" s="1">
        <v>1E-4</v>
      </c>
      <c r="AG5326" s="1">
        <v>1.3999999999999999E-4</v>
      </c>
      <c r="AH5326" s="1">
        <v>0</v>
      </c>
      <c r="AI5326" s="1">
        <v>0</v>
      </c>
      <c r="AJ5326" s="1">
        <v>0</v>
      </c>
      <c r="AK5326" s="1">
        <v>0</v>
      </c>
      <c r="AL5326" s="1">
        <v>0</v>
      </c>
      <c r="AM5326" s="1">
        <v>0</v>
      </c>
      <c r="AN5326" s="1">
        <v>0</v>
      </c>
      <c r="AO5326" s="1">
        <v>0</v>
      </c>
      <c r="AP5326" s="1">
        <v>0</v>
      </c>
      <c r="AQ5326" s="1">
        <v>0</v>
      </c>
      <c r="AR5326" s="1">
        <v>0</v>
      </c>
      <c r="AS5326" s="1">
        <v>0</v>
      </c>
      <c r="AT5326" s="1">
        <f t="shared" si="206"/>
        <v>5.9701492537313433E-4</v>
      </c>
    </row>
    <row r="5327" spans="1:46">
      <c r="A5327">
        <v>20100315</v>
      </c>
      <c r="B5327">
        <v>152026</v>
      </c>
      <c r="C5327">
        <f t="shared" si="207"/>
        <v>55226</v>
      </c>
      <c r="D5327">
        <v>1.17</v>
      </c>
      <c r="E5327">
        <v>5.9999999999999995E-4</v>
      </c>
      <c r="F5327" s="1">
        <v>0.24</v>
      </c>
      <c r="G5327" s="1">
        <v>6.7000000000000004E-2</v>
      </c>
      <c r="H5327" s="1">
        <v>6.7000000000000004E-2</v>
      </c>
      <c r="I5327" s="1">
        <v>9.2999999999999999E-2</v>
      </c>
      <c r="J5327" s="1">
        <v>6.7000000000000004E-2</v>
      </c>
      <c r="K5327" s="1">
        <v>2.7E-2</v>
      </c>
      <c r="L5327" s="1">
        <v>1.2999999999999999E-2</v>
      </c>
      <c r="M5327" s="1">
        <v>1.2999999999999999E-2</v>
      </c>
      <c r="N5327" s="1">
        <v>0</v>
      </c>
      <c r="O5327" s="1">
        <v>0</v>
      </c>
      <c r="P5327" s="1">
        <v>0</v>
      </c>
      <c r="Q5327" s="1">
        <v>0</v>
      </c>
      <c r="R5327" s="1">
        <v>0</v>
      </c>
      <c r="S5327" s="1">
        <v>0</v>
      </c>
      <c r="T5327" s="1">
        <v>0</v>
      </c>
      <c r="U5327" s="1">
        <v>0</v>
      </c>
      <c r="V5327" s="1">
        <v>0</v>
      </c>
      <c r="W5327" s="1">
        <v>0</v>
      </c>
      <c r="X5327" s="1">
        <v>0</v>
      </c>
      <c r="Y5327" s="1">
        <v>0</v>
      </c>
      <c r="Z5327" s="1">
        <v>1.5999999999999999E-5</v>
      </c>
      <c r="AA5327" s="1">
        <v>1.2E-5</v>
      </c>
      <c r="AB5327" s="1">
        <v>2.5000000000000001E-5</v>
      </c>
      <c r="AC5327" s="1">
        <v>6.4999999999999994E-5</v>
      </c>
      <c r="AD5327" s="1">
        <v>7.7000000000000001E-5</v>
      </c>
      <c r="AE5327" s="1">
        <v>4.6999999999999997E-5</v>
      </c>
      <c r="AF5327" s="1">
        <v>3.4E-5</v>
      </c>
      <c r="AG5327" s="1">
        <v>4.8000000000000001E-5</v>
      </c>
      <c r="AH5327" s="1">
        <v>0</v>
      </c>
      <c r="AI5327" s="1">
        <v>0</v>
      </c>
      <c r="AJ5327" s="1">
        <v>0</v>
      </c>
      <c r="AK5327" s="1">
        <v>0</v>
      </c>
      <c r="AL5327" s="1">
        <v>0</v>
      </c>
      <c r="AM5327" s="1">
        <v>0</v>
      </c>
      <c r="AN5327" s="1">
        <v>0</v>
      </c>
      <c r="AO5327" s="1">
        <v>0</v>
      </c>
      <c r="AP5327" s="1">
        <v>0</v>
      </c>
      <c r="AQ5327" s="1">
        <v>0</v>
      </c>
      <c r="AR5327" s="1">
        <v>0</v>
      </c>
      <c r="AS5327" s="1">
        <v>0</v>
      </c>
      <c r="AT5327" s="1">
        <f t="shared" si="206"/>
        <v>5.0847457627118645E-4</v>
      </c>
    </row>
    <row r="5328" spans="1:46">
      <c r="A5328">
        <v>20100315</v>
      </c>
      <c r="B5328">
        <v>152027</v>
      </c>
      <c r="C5328">
        <f t="shared" si="207"/>
        <v>55227</v>
      </c>
      <c r="D5328">
        <v>1.55</v>
      </c>
      <c r="E5328">
        <v>1.1999999999999999E-3</v>
      </c>
      <c r="F5328" s="1">
        <v>0.33</v>
      </c>
      <c r="G5328" s="1">
        <v>0.13</v>
      </c>
      <c r="H5328" s="1">
        <v>0.04</v>
      </c>
      <c r="I5328" s="1">
        <v>6.7000000000000004E-2</v>
      </c>
      <c r="J5328" s="1">
        <v>6.7000000000000004E-2</v>
      </c>
      <c r="K5328" s="1">
        <v>5.2999999999999999E-2</v>
      </c>
      <c r="L5328" s="1">
        <v>1.2999999999999999E-2</v>
      </c>
      <c r="M5328" s="1">
        <v>0.04</v>
      </c>
      <c r="N5328" s="1">
        <v>2.7E-2</v>
      </c>
      <c r="O5328" s="1">
        <v>0</v>
      </c>
      <c r="P5328" s="1">
        <v>0</v>
      </c>
      <c r="Q5328" s="1">
        <v>0</v>
      </c>
      <c r="R5328" s="1">
        <v>0</v>
      </c>
      <c r="S5328" s="1">
        <v>0</v>
      </c>
      <c r="T5328" s="1">
        <v>0</v>
      </c>
      <c r="U5328" s="1">
        <v>0</v>
      </c>
      <c r="V5328" s="1">
        <v>0</v>
      </c>
      <c r="W5328" s="1">
        <v>0</v>
      </c>
      <c r="X5328" s="1">
        <v>0</v>
      </c>
      <c r="Y5328" s="1">
        <v>0</v>
      </c>
      <c r="Z5328" s="1">
        <v>2.1999999999999999E-5</v>
      </c>
      <c r="AA5328" s="1">
        <v>2.4000000000000001E-5</v>
      </c>
      <c r="AB5328" s="1">
        <v>1.5E-5</v>
      </c>
      <c r="AC5328" s="1">
        <v>4.6E-5</v>
      </c>
      <c r="AD5328" s="1">
        <v>7.7000000000000001E-5</v>
      </c>
      <c r="AE5328" s="1">
        <v>9.3999999999999994E-5</v>
      </c>
      <c r="AF5328" s="1">
        <v>3.4E-5</v>
      </c>
      <c r="AG5328" s="1">
        <v>1.3999999999999999E-4</v>
      </c>
      <c r="AH5328" s="1">
        <v>1.2999999999999999E-4</v>
      </c>
      <c r="AI5328" s="1">
        <v>0</v>
      </c>
      <c r="AJ5328" s="1">
        <v>0</v>
      </c>
      <c r="AK5328" s="1">
        <v>0</v>
      </c>
      <c r="AL5328" s="1">
        <v>0</v>
      </c>
      <c r="AM5328" s="1">
        <v>0</v>
      </c>
      <c r="AN5328" s="1">
        <v>0</v>
      </c>
      <c r="AO5328" s="1">
        <v>0</v>
      </c>
      <c r="AP5328" s="1">
        <v>0</v>
      </c>
      <c r="AQ5328" s="1">
        <v>0</v>
      </c>
      <c r="AR5328" s="1">
        <v>0</v>
      </c>
      <c r="AS5328" s="1">
        <v>0</v>
      </c>
      <c r="AT5328" s="1">
        <f t="shared" si="206"/>
        <v>7.6923076923076912E-4</v>
      </c>
    </row>
    <row r="5329" spans="1:46">
      <c r="A5329">
        <v>20100315</v>
      </c>
      <c r="B5329">
        <v>152028</v>
      </c>
      <c r="C5329">
        <f t="shared" si="207"/>
        <v>55228</v>
      </c>
      <c r="D5329">
        <v>1.07</v>
      </c>
      <c r="E5329">
        <v>1.6999999999999999E-3</v>
      </c>
      <c r="F5329" s="1">
        <v>0.27</v>
      </c>
      <c r="G5329" s="1">
        <v>0.04</v>
      </c>
      <c r="H5329" s="1">
        <v>2.7E-2</v>
      </c>
      <c r="I5329" s="1">
        <v>5.2999999999999999E-2</v>
      </c>
      <c r="J5329" s="1">
        <v>0.04</v>
      </c>
      <c r="K5329" s="1">
        <v>0.04</v>
      </c>
      <c r="L5329" s="1">
        <v>0.04</v>
      </c>
      <c r="M5329" s="1">
        <v>1.2999999999999999E-2</v>
      </c>
      <c r="N5329" s="1">
        <v>0</v>
      </c>
      <c r="O5329" s="1">
        <v>0</v>
      </c>
      <c r="P5329" s="1">
        <v>0</v>
      </c>
      <c r="Q5329" s="1">
        <v>0</v>
      </c>
      <c r="R5329" s="1">
        <v>0</v>
      </c>
      <c r="S5329" s="1">
        <v>0</v>
      </c>
      <c r="T5329" s="1">
        <v>0</v>
      </c>
      <c r="U5329" s="1">
        <v>0</v>
      </c>
      <c r="V5329" s="1">
        <v>0</v>
      </c>
      <c r="W5329" s="1">
        <v>8.8999999999999999E-3</v>
      </c>
      <c r="X5329" s="1">
        <v>0</v>
      </c>
      <c r="Y5329" s="1">
        <v>0</v>
      </c>
      <c r="Z5329" s="1">
        <v>1.7E-5</v>
      </c>
      <c r="AA5329" s="1">
        <v>7.1999999999999997E-6</v>
      </c>
      <c r="AB5329" s="1">
        <v>1.0000000000000001E-5</v>
      </c>
      <c r="AC5329" s="1">
        <v>3.6999999999999998E-5</v>
      </c>
      <c r="AD5329" s="1">
        <v>4.6E-5</v>
      </c>
      <c r="AE5329" s="1">
        <v>7.1000000000000005E-5</v>
      </c>
      <c r="AF5329" s="1">
        <v>1E-4</v>
      </c>
      <c r="AG5329" s="1">
        <v>4.8000000000000001E-5</v>
      </c>
      <c r="AH5329" s="1">
        <v>0</v>
      </c>
      <c r="AI5329" s="1">
        <v>0</v>
      </c>
      <c r="AJ5329" s="1">
        <v>0</v>
      </c>
      <c r="AK5329" s="1">
        <v>0</v>
      </c>
      <c r="AL5329" s="1">
        <v>0</v>
      </c>
      <c r="AM5329" s="1">
        <v>0</v>
      </c>
      <c r="AN5329" s="1">
        <v>0</v>
      </c>
      <c r="AO5329" s="1">
        <v>0</v>
      </c>
      <c r="AP5329" s="1">
        <v>0</v>
      </c>
      <c r="AQ5329" s="1">
        <v>3.4000000000000002E-4</v>
      </c>
      <c r="AR5329" s="1">
        <v>0</v>
      </c>
      <c r="AS5329" s="1">
        <v>0</v>
      </c>
      <c r="AT5329" s="1">
        <f t="shared" si="206"/>
        <v>1.5740740740740739E-3</v>
      </c>
    </row>
    <row r="5330" spans="1:46">
      <c r="A5330">
        <v>20100315</v>
      </c>
      <c r="B5330">
        <v>152029</v>
      </c>
      <c r="C5330">
        <f t="shared" si="207"/>
        <v>55229</v>
      </c>
      <c r="D5330">
        <v>1.07</v>
      </c>
      <c r="E5330">
        <v>5.0000000000000001E-4</v>
      </c>
      <c r="F5330" s="1">
        <v>0.31</v>
      </c>
      <c r="G5330" s="1">
        <v>6.7000000000000004E-2</v>
      </c>
      <c r="H5330" s="1">
        <v>1.2999999999999999E-2</v>
      </c>
      <c r="I5330" s="1">
        <v>2.7E-2</v>
      </c>
      <c r="J5330" s="1">
        <v>6.7000000000000004E-2</v>
      </c>
      <c r="K5330" s="1">
        <v>2.7E-2</v>
      </c>
      <c r="L5330" s="1">
        <v>1.2999999999999999E-2</v>
      </c>
      <c r="M5330" s="1">
        <v>1.2999999999999999E-2</v>
      </c>
      <c r="N5330" s="1">
        <v>0</v>
      </c>
      <c r="O5330" s="1">
        <v>0</v>
      </c>
      <c r="P5330" s="1">
        <v>0</v>
      </c>
      <c r="Q5330" s="1">
        <v>0</v>
      </c>
      <c r="R5330" s="1">
        <v>0</v>
      </c>
      <c r="S5330" s="1">
        <v>0</v>
      </c>
      <c r="T5330" s="1">
        <v>0</v>
      </c>
      <c r="U5330" s="1">
        <v>0</v>
      </c>
      <c r="V5330" s="1">
        <v>0</v>
      </c>
      <c r="W5330" s="1">
        <v>0</v>
      </c>
      <c r="X5330" s="1">
        <v>0</v>
      </c>
      <c r="Y5330" s="1">
        <v>0</v>
      </c>
      <c r="Z5330" s="1">
        <v>2.0000000000000002E-5</v>
      </c>
      <c r="AA5330" s="1">
        <v>1.2E-5</v>
      </c>
      <c r="AB5330" s="1">
        <v>5.1000000000000003E-6</v>
      </c>
      <c r="AC5330" s="1">
        <v>1.9000000000000001E-5</v>
      </c>
      <c r="AD5330" s="1">
        <v>7.7000000000000001E-5</v>
      </c>
      <c r="AE5330" s="1">
        <v>4.6999999999999997E-5</v>
      </c>
      <c r="AF5330" s="1">
        <v>3.4E-5</v>
      </c>
      <c r="AG5330" s="1">
        <v>4.8000000000000001E-5</v>
      </c>
      <c r="AH5330" s="1">
        <v>0</v>
      </c>
      <c r="AI5330" s="1">
        <v>0</v>
      </c>
      <c r="AJ5330" s="1">
        <v>0</v>
      </c>
      <c r="AK5330" s="1">
        <v>0</v>
      </c>
      <c r="AL5330" s="1">
        <v>0</v>
      </c>
      <c r="AM5330" s="1">
        <v>0</v>
      </c>
      <c r="AN5330" s="1">
        <v>0</v>
      </c>
      <c r="AO5330" s="1">
        <v>0</v>
      </c>
      <c r="AP5330" s="1">
        <v>0</v>
      </c>
      <c r="AQ5330" s="1">
        <v>0</v>
      </c>
      <c r="AR5330" s="1">
        <v>0</v>
      </c>
      <c r="AS5330" s="1">
        <v>0</v>
      </c>
      <c r="AT5330" s="1">
        <f t="shared" si="206"/>
        <v>4.6296296296296293E-4</v>
      </c>
    </row>
    <row r="5331" spans="1:46">
      <c r="A5331">
        <v>20100315</v>
      </c>
      <c r="B5331">
        <v>152030</v>
      </c>
      <c r="C5331">
        <f t="shared" si="207"/>
        <v>55230</v>
      </c>
      <c r="D5331">
        <v>1.07</v>
      </c>
      <c r="E5331">
        <v>8.0000000000000004E-4</v>
      </c>
      <c r="F5331" s="1">
        <v>0.28999999999999998</v>
      </c>
      <c r="G5331" s="1">
        <v>5.2999999999999999E-2</v>
      </c>
      <c r="H5331" s="1">
        <v>2.7E-2</v>
      </c>
      <c r="I5331" s="1">
        <v>5.2999999999999999E-2</v>
      </c>
      <c r="J5331" s="1">
        <v>0.04</v>
      </c>
      <c r="K5331" s="1">
        <v>2.7E-2</v>
      </c>
      <c r="L5331" s="1">
        <v>2.7E-2</v>
      </c>
      <c r="M5331" s="1">
        <v>0</v>
      </c>
      <c r="N5331" s="1">
        <v>0</v>
      </c>
      <c r="O5331" s="1">
        <v>0</v>
      </c>
      <c r="P5331" s="1">
        <v>0</v>
      </c>
      <c r="Q5331" s="1">
        <v>0</v>
      </c>
      <c r="R5331" s="1">
        <v>1.2999999999999999E-2</v>
      </c>
      <c r="S5331" s="1">
        <v>0</v>
      </c>
      <c r="T5331" s="1">
        <v>0</v>
      </c>
      <c r="U5331" s="1">
        <v>0</v>
      </c>
      <c r="V5331" s="1">
        <v>0</v>
      </c>
      <c r="W5331" s="1">
        <v>0</v>
      </c>
      <c r="X5331" s="1">
        <v>0</v>
      </c>
      <c r="Y5331" s="1">
        <v>0</v>
      </c>
      <c r="Z5331" s="1">
        <v>1.9000000000000001E-5</v>
      </c>
      <c r="AA5331" s="1">
        <v>9.5999999999999996E-6</v>
      </c>
      <c r="AB5331" s="1">
        <v>1.0000000000000001E-5</v>
      </c>
      <c r="AC5331" s="1">
        <v>3.6999999999999998E-5</v>
      </c>
      <c r="AD5331" s="1">
        <v>4.6E-5</v>
      </c>
      <c r="AE5331" s="1">
        <v>4.6999999999999997E-5</v>
      </c>
      <c r="AF5331" s="1">
        <v>6.8999999999999997E-5</v>
      </c>
      <c r="AG5331" s="1">
        <v>0</v>
      </c>
      <c r="AH5331" s="1">
        <v>0</v>
      </c>
      <c r="AI5331" s="1">
        <v>0</v>
      </c>
      <c r="AJ5331" s="1">
        <v>0</v>
      </c>
      <c r="AK5331" s="1">
        <v>0</v>
      </c>
      <c r="AL5331" s="1">
        <v>1.7000000000000001E-4</v>
      </c>
      <c r="AM5331" s="1">
        <v>0</v>
      </c>
      <c r="AN5331" s="1">
        <v>0</v>
      </c>
      <c r="AO5331" s="1">
        <v>0</v>
      </c>
      <c r="AP5331" s="1">
        <v>0</v>
      </c>
      <c r="AQ5331" s="1">
        <v>0</v>
      </c>
      <c r="AR5331" s="1">
        <v>0</v>
      </c>
      <c r="AS5331" s="1">
        <v>0</v>
      </c>
      <c r="AT5331" s="1">
        <f t="shared" si="206"/>
        <v>7.407407407407407E-4</v>
      </c>
    </row>
    <row r="5332" spans="1:46">
      <c r="A5332">
        <v>20100315</v>
      </c>
      <c r="B5332">
        <v>152031</v>
      </c>
      <c r="C5332">
        <f t="shared" si="207"/>
        <v>55231</v>
      </c>
      <c r="D5332">
        <v>1.33</v>
      </c>
      <c r="E5332">
        <v>5.9999999999999995E-4</v>
      </c>
      <c r="F5332" s="1">
        <v>0.33</v>
      </c>
      <c r="G5332" s="1">
        <v>9.2999999999999999E-2</v>
      </c>
      <c r="H5332" s="1">
        <v>6.7000000000000004E-2</v>
      </c>
      <c r="I5332" s="1">
        <v>0.04</v>
      </c>
      <c r="J5332" s="1">
        <v>0.04</v>
      </c>
      <c r="K5332" s="1">
        <v>6.7000000000000004E-2</v>
      </c>
      <c r="L5332" s="1">
        <v>2.7E-2</v>
      </c>
      <c r="M5332" s="1">
        <v>0</v>
      </c>
      <c r="N5332" s="1">
        <v>0</v>
      </c>
      <c r="O5332" s="1">
        <v>0</v>
      </c>
      <c r="P5332" s="1">
        <v>0</v>
      </c>
      <c r="Q5332" s="1">
        <v>0</v>
      </c>
      <c r="R5332" s="1">
        <v>0</v>
      </c>
      <c r="S5332" s="1">
        <v>0</v>
      </c>
      <c r="T5332" s="1">
        <v>0</v>
      </c>
      <c r="U5332" s="1">
        <v>0</v>
      </c>
      <c r="V5332" s="1">
        <v>0</v>
      </c>
      <c r="W5332" s="1">
        <v>0</v>
      </c>
      <c r="X5332" s="1">
        <v>0</v>
      </c>
      <c r="Y5332" s="1">
        <v>0</v>
      </c>
      <c r="Z5332" s="1">
        <v>2.1999999999999999E-5</v>
      </c>
      <c r="AA5332" s="1">
        <v>1.7E-5</v>
      </c>
      <c r="AB5332" s="1">
        <v>2.5000000000000001E-5</v>
      </c>
      <c r="AC5332" s="1">
        <v>2.8E-5</v>
      </c>
      <c r="AD5332" s="1">
        <v>4.6E-5</v>
      </c>
      <c r="AE5332" s="1">
        <v>1.2E-4</v>
      </c>
      <c r="AF5332" s="1">
        <v>6.8999999999999997E-5</v>
      </c>
      <c r="AG5332" s="1">
        <v>0</v>
      </c>
      <c r="AH5332" s="1">
        <v>0</v>
      </c>
      <c r="AI5332" s="1">
        <v>0</v>
      </c>
      <c r="AJ5332" s="1">
        <v>0</v>
      </c>
      <c r="AK5332" s="1">
        <v>0</v>
      </c>
      <c r="AL5332" s="1">
        <v>0</v>
      </c>
      <c r="AM5332" s="1">
        <v>0</v>
      </c>
      <c r="AN5332" s="1">
        <v>0</v>
      </c>
      <c r="AO5332" s="1">
        <v>0</v>
      </c>
      <c r="AP5332" s="1">
        <v>0</v>
      </c>
      <c r="AQ5332" s="1">
        <v>0</v>
      </c>
      <c r="AR5332" s="1">
        <v>0</v>
      </c>
      <c r="AS5332" s="1">
        <v>0</v>
      </c>
      <c r="AT5332" s="1">
        <f t="shared" si="206"/>
        <v>4.477611940298507E-4</v>
      </c>
    </row>
    <row r="5333" spans="1:46">
      <c r="A5333">
        <v>20100315</v>
      </c>
      <c r="B5333">
        <v>152032</v>
      </c>
      <c r="C5333">
        <f t="shared" si="207"/>
        <v>55232</v>
      </c>
      <c r="D5333">
        <v>1.39</v>
      </c>
      <c r="E5333">
        <v>8.0000000000000004E-4</v>
      </c>
      <c r="F5333" s="1">
        <v>0.35</v>
      </c>
      <c r="G5333" s="1">
        <v>0.12</v>
      </c>
      <c r="H5333" s="1">
        <v>5.2999999999999999E-2</v>
      </c>
      <c r="I5333" s="1">
        <v>1.2999999999999999E-2</v>
      </c>
      <c r="J5333" s="1">
        <v>6.7000000000000004E-2</v>
      </c>
      <c r="K5333" s="1">
        <v>0.04</v>
      </c>
      <c r="L5333" s="1">
        <v>1.2999999999999999E-2</v>
      </c>
      <c r="M5333" s="1">
        <v>0.04</v>
      </c>
      <c r="N5333" s="1">
        <v>0</v>
      </c>
      <c r="O5333" s="1">
        <v>0</v>
      </c>
      <c r="P5333" s="1">
        <v>0</v>
      </c>
      <c r="Q5333" s="1">
        <v>0</v>
      </c>
      <c r="R5333" s="1">
        <v>0</v>
      </c>
      <c r="S5333" s="1">
        <v>0</v>
      </c>
      <c r="T5333" s="1">
        <v>0</v>
      </c>
      <c r="U5333" s="1">
        <v>0</v>
      </c>
      <c r="V5333" s="1">
        <v>0</v>
      </c>
      <c r="W5333" s="1">
        <v>0</v>
      </c>
      <c r="X5333" s="1">
        <v>0</v>
      </c>
      <c r="Y5333" s="1">
        <v>0</v>
      </c>
      <c r="Z5333" s="1">
        <v>2.3E-5</v>
      </c>
      <c r="AA5333" s="1">
        <v>2.1999999999999999E-5</v>
      </c>
      <c r="AB5333" s="1">
        <v>2.0000000000000002E-5</v>
      </c>
      <c r="AC5333" s="1">
        <v>9.3000000000000007E-6</v>
      </c>
      <c r="AD5333" s="1">
        <v>7.7000000000000001E-5</v>
      </c>
      <c r="AE5333" s="1">
        <v>7.1000000000000005E-5</v>
      </c>
      <c r="AF5333" s="1">
        <v>3.4E-5</v>
      </c>
      <c r="AG5333" s="1">
        <v>1.3999999999999999E-4</v>
      </c>
      <c r="AH5333" s="1">
        <v>0</v>
      </c>
      <c r="AI5333" s="1">
        <v>0</v>
      </c>
      <c r="AJ5333" s="1">
        <v>0</v>
      </c>
      <c r="AK5333" s="1">
        <v>0</v>
      </c>
      <c r="AL5333" s="1">
        <v>0</v>
      </c>
      <c r="AM5333" s="1">
        <v>0</v>
      </c>
      <c r="AN5333" s="1">
        <v>0</v>
      </c>
      <c r="AO5333" s="1">
        <v>0</v>
      </c>
      <c r="AP5333" s="1">
        <v>0</v>
      </c>
      <c r="AQ5333" s="1">
        <v>0</v>
      </c>
      <c r="AR5333" s="1">
        <v>0</v>
      </c>
      <c r="AS5333" s="1">
        <v>0</v>
      </c>
      <c r="AT5333" s="1">
        <f t="shared" si="206"/>
        <v>5.7142857142857147E-4</v>
      </c>
    </row>
    <row r="5334" spans="1:46">
      <c r="A5334">
        <v>20100315</v>
      </c>
      <c r="B5334">
        <v>152033</v>
      </c>
      <c r="C5334">
        <f t="shared" si="207"/>
        <v>55233</v>
      </c>
      <c r="D5334">
        <v>0.91</v>
      </c>
      <c r="E5334">
        <v>1.1000000000000001E-3</v>
      </c>
      <c r="F5334" s="1">
        <v>0.17</v>
      </c>
      <c r="G5334" s="1">
        <v>0.04</v>
      </c>
      <c r="H5334" s="1">
        <v>2.7E-2</v>
      </c>
      <c r="I5334" s="1">
        <v>0.08</v>
      </c>
      <c r="J5334" s="1">
        <v>0.04</v>
      </c>
      <c r="K5334" s="1">
        <v>1.2999999999999999E-2</v>
      </c>
      <c r="L5334" s="1">
        <v>1.2999999999999999E-2</v>
      </c>
      <c r="M5334" s="1">
        <v>0.04</v>
      </c>
      <c r="N5334" s="1">
        <v>0</v>
      </c>
      <c r="O5334" s="1">
        <v>0</v>
      </c>
      <c r="P5334" s="1">
        <v>2.7E-2</v>
      </c>
      <c r="Q5334" s="1">
        <v>0</v>
      </c>
      <c r="R5334" s="1">
        <v>0</v>
      </c>
      <c r="S5334" s="1">
        <v>0</v>
      </c>
      <c r="T5334" s="1">
        <v>0</v>
      </c>
      <c r="U5334" s="1">
        <v>0</v>
      </c>
      <c r="V5334" s="1">
        <v>0</v>
      </c>
      <c r="W5334" s="1">
        <v>0</v>
      </c>
      <c r="X5334" s="1">
        <v>0</v>
      </c>
      <c r="Y5334" s="1">
        <v>0</v>
      </c>
      <c r="Z5334" s="1">
        <v>1.1E-5</v>
      </c>
      <c r="AA5334" s="1">
        <v>7.1999999999999997E-6</v>
      </c>
      <c r="AB5334" s="1">
        <v>1.0000000000000001E-5</v>
      </c>
      <c r="AC5334" s="1">
        <v>5.5999999999999999E-5</v>
      </c>
      <c r="AD5334" s="1">
        <v>4.6E-5</v>
      </c>
      <c r="AE5334" s="1">
        <v>2.4000000000000001E-5</v>
      </c>
      <c r="AF5334" s="1">
        <v>3.4E-5</v>
      </c>
      <c r="AG5334" s="1">
        <v>1.3999999999999999E-4</v>
      </c>
      <c r="AH5334" s="1">
        <v>0</v>
      </c>
      <c r="AI5334" s="1">
        <v>0</v>
      </c>
      <c r="AJ5334" s="1">
        <v>2.2000000000000001E-4</v>
      </c>
      <c r="AK5334" s="1">
        <v>0</v>
      </c>
      <c r="AL5334" s="1">
        <v>0</v>
      </c>
      <c r="AM5334" s="1">
        <v>0</v>
      </c>
      <c r="AN5334" s="1">
        <v>0</v>
      </c>
      <c r="AO5334" s="1">
        <v>0</v>
      </c>
      <c r="AP5334" s="1">
        <v>0</v>
      </c>
      <c r="AQ5334" s="1">
        <v>0</v>
      </c>
      <c r="AR5334" s="1">
        <v>0</v>
      </c>
      <c r="AS5334" s="1">
        <v>0</v>
      </c>
      <c r="AT5334" s="1">
        <f t="shared" si="206"/>
        <v>1.1956521739130434E-3</v>
      </c>
    </row>
    <row r="5335" spans="1:46">
      <c r="A5335">
        <v>20100315</v>
      </c>
      <c r="B5335">
        <v>152034</v>
      </c>
      <c r="C5335">
        <f t="shared" si="207"/>
        <v>55234</v>
      </c>
      <c r="D5335">
        <v>1.55</v>
      </c>
      <c r="E5335">
        <v>1.1999999999999999E-3</v>
      </c>
      <c r="F5335" s="1">
        <v>0.36</v>
      </c>
      <c r="G5335" s="1">
        <v>0.11</v>
      </c>
      <c r="H5335" s="1">
        <v>2.7E-2</v>
      </c>
      <c r="I5335" s="1">
        <v>0.16</v>
      </c>
      <c r="J5335" s="1">
        <v>2.7E-2</v>
      </c>
      <c r="K5335" s="1">
        <v>1.2999999999999999E-2</v>
      </c>
      <c r="L5335" s="1">
        <v>2.7E-2</v>
      </c>
      <c r="M5335" s="1">
        <v>0</v>
      </c>
      <c r="N5335" s="1">
        <v>1.2999999999999999E-2</v>
      </c>
      <c r="O5335" s="1">
        <v>0.04</v>
      </c>
      <c r="P5335" s="1">
        <v>0</v>
      </c>
      <c r="Q5335" s="1">
        <v>0</v>
      </c>
      <c r="R5335" s="1">
        <v>0</v>
      </c>
      <c r="S5335" s="1">
        <v>0</v>
      </c>
      <c r="T5335" s="1">
        <v>0</v>
      </c>
      <c r="U5335" s="1">
        <v>0</v>
      </c>
      <c r="V5335" s="1">
        <v>0</v>
      </c>
      <c r="W5335" s="1">
        <v>0</v>
      </c>
      <c r="X5335" s="1">
        <v>0</v>
      </c>
      <c r="Y5335" s="1">
        <v>0</v>
      </c>
      <c r="Z5335" s="1">
        <v>2.4000000000000001E-5</v>
      </c>
      <c r="AA5335" s="1">
        <v>1.9000000000000001E-5</v>
      </c>
      <c r="AB5335" s="1">
        <v>1.0000000000000001E-5</v>
      </c>
      <c r="AC5335" s="1">
        <v>1.1E-4</v>
      </c>
      <c r="AD5335" s="1">
        <v>3.1000000000000001E-5</v>
      </c>
      <c r="AE5335" s="1">
        <v>2.4000000000000001E-5</v>
      </c>
      <c r="AF5335" s="1">
        <v>6.8999999999999997E-5</v>
      </c>
      <c r="AG5335" s="1">
        <v>0</v>
      </c>
      <c r="AH5335" s="1">
        <v>6.4999999999999994E-5</v>
      </c>
      <c r="AI5335" s="1">
        <v>2.5000000000000001E-4</v>
      </c>
      <c r="AJ5335" s="1">
        <v>0</v>
      </c>
      <c r="AK5335" s="1">
        <v>0</v>
      </c>
      <c r="AL5335" s="1">
        <v>0</v>
      </c>
      <c r="AM5335" s="1">
        <v>0</v>
      </c>
      <c r="AN5335" s="1">
        <v>0</v>
      </c>
      <c r="AO5335" s="1">
        <v>0</v>
      </c>
      <c r="AP5335" s="1">
        <v>0</v>
      </c>
      <c r="AQ5335" s="1">
        <v>0</v>
      </c>
      <c r="AR5335" s="1">
        <v>0</v>
      </c>
      <c r="AS5335" s="1">
        <v>0</v>
      </c>
      <c r="AT5335" s="1">
        <f t="shared" si="206"/>
        <v>7.6923076923076912E-4</v>
      </c>
    </row>
    <row r="5336" spans="1:46">
      <c r="A5336">
        <v>20100315</v>
      </c>
      <c r="B5336">
        <v>152035</v>
      </c>
      <c r="C5336">
        <f t="shared" si="207"/>
        <v>55235</v>
      </c>
      <c r="D5336">
        <v>1.17</v>
      </c>
      <c r="E5336">
        <v>6.9999999999999999E-4</v>
      </c>
      <c r="F5336" s="1">
        <v>0.25</v>
      </c>
      <c r="G5336" s="1">
        <v>0.12</v>
      </c>
      <c r="H5336" s="1">
        <v>6.7000000000000004E-2</v>
      </c>
      <c r="I5336" s="1">
        <v>0.08</v>
      </c>
      <c r="J5336" s="1">
        <v>1.2999999999999999E-2</v>
      </c>
      <c r="K5336" s="1">
        <v>2.7E-2</v>
      </c>
      <c r="L5336" s="1">
        <v>0</v>
      </c>
      <c r="M5336" s="1">
        <v>1.2999999999999999E-2</v>
      </c>
      <c r="N5336" s="1">
        <v>0</v>
      </c>
      <c r="O5336" s="1">
        <v>0</v>
      </c>
      <c r="P5336" s="1">
        <v>1.2999999999999999E-2</v>
      </c>
      <c r="Q5336" s="1">
        <v>0</v>
      </c>
      <c r="R5336" s="1">
        <v>0</v>
      </c>
      <c r="S5336" s="1">
        <v>0</v>
      </c>
      <c r="T5336" s="1">
        <v>0</v>
      </c>
      <c r="U5336" s="1">
        <v>0</v>
      </c>
      <c r="V5336" s="1">
        <v>0</v>
      </c>
      <c r="W5336" s="1">
        <v>0</v>
      </c>
      <c r="X5336" s="1">
        <v>0</v>
      </c>
      <c r="Y5336" s="1">
        <v>0</v>
      </c>
      <c r="Z5336" s="1">
        <v>1.7E-5</v>
      </c>
      <c r="AA5336" s="1">
        <v>2.1999999999999999E-5</v>
      </c>
      <c r="AB5336" s="1">
        <v>2.5000000000000001E-5</v>
      </c>
      <c r="AC5336" s="1">
        <v>5.5999999999999999E-5</v>
      </c>
      <c r="AD5336" s="1">
        <v>1.5E-5</v>
      </c>
      <c r="AE5336" s="1">
        <v>4.6999999999999997E-5</v>
      </c>
      <c r="AF5336" s="1">
        <v>0</v>
      </c>
      <c r="AG5336" s="1">
        <v>4.8000000000000001E-5</v>
      </c>
      <c r="AH5336" s="1">
        <v>0</v>
      </c>
      <c r="AI5336" s="1">
        <v>0</v>
      </c>
      <c r="AJ5336" s="1">
        <v>1.1E-4</v>
      </c>
      <c r="AK5336" s="1">
        <v>0</v>
      </c>
      <c r="AL5336" s="1">
        <v>0</v>
      </c>
      <c r="AM5336" s="1">
        <v>0</v>
      </c>
      <c r="AN5336" s="1">
        <v>0</v>
      </c>
      <c r="AO5336" s="1">
        <v>0</v>
      </c>
      <c r="AP5336" s="1">
        <v>0</v>
      </c>
      <c r="AQ5336" s="1">
        <v>0</v>
      </c>
      <c r="AR5336" s="1">
        <v>0</v>
      </c>
      <c r="AS5336" s="1">
        <v>0</v>
      </c>
      <c r="AT5336" s="1">
        <f t="shared" si="206"/>
        <v>5.9322033898305082E-4</v>
      </c>
    </row>
    <row r="5337" spans="1:46" hidden="1">
      <c r="A5337">
        <v>20100315</v>
      </c>
      <c r="B5337">
        <v>152036</v>
      </c>
      <c r="D5337">
        <v>0.96</v>
      </c>
      <c r="E5337">
        <v>8.0000000000000004E-4</v>
      </c>
      <c r="F5337" s="1">
        <v>0.2</v>
      </c>
      <c r="G5337" s="1">
        <v>5.2999999999999999E-2</v>
      </c>
      <c r="H5337" s="1">
        <v>5.2999999999999999E-2</v>
      </c>
      <c r="I5337" s="1">
        <v>5.2999999999999999E-2</v>
      </c>
      <c r="J5337" s="1">
        <v>0.04</v>
      </c>
      <c r="K5337" s="1">
        <v>2.7E-2</v>
      </c>
      <c r="L5337" s="1">
        <v>1.2999999999999999E-2</v>
      </c>
      <c r="M5337" s="1">
        <v>2.7E-2</v>
      </c>
      <c r="N5337" s="1">
        <v>0</v>
      </c>
      <c r="O5337" s="1">
        <v>1.2999999999999999E-2</v>
      </c>
      <c r="P5337" s="1">
        <v>0</v>
      </c>
      <c r="Q5337" s="1">
        <v>0</v>
      </c>
      <c r="R5337" s="1">
        <v>0</v>
      </c>
      <c r="S5337" s="1">
        <v>0</v>
      </c>
      <c r="T5337" s="1">
        <v>0</v>
      </c>
      <c r="U5337" s="1">
        <v>0</v>
      </c>
      <c r="V5337" s="1">
        <v>0</v>
      </c>
      <c r="W5337" s="1">
        <v>0</v>
      </c>
      <c r="X5337" s="1">
        <v>0</v>
      </c>
      <c r="Y5337" s="1">
        <v>0</v>
      </c>
      <c r="Z5337" s="1">
        <v>1.2999999999999999E-5</v>
      </c>
      <c r="AA5337" s="1">
        <v>9.5999999999999996E-6</v>
      </c>
      <c r="AB5337" s="1">
        <v>2.0000000000000002E-5</v>
      </c>
      <c r="AC5337" s="1">
        <v>3.6999999999999998E-5</v>
      </c>
      <c r="AD5337" s="1">
        <v>4.6E-5</v>
      </c>
      <c r="AE5337" s="1">
        <v>4.6999999999999997E-5</v>
      </c>
      <c r="AF5337" s="1">
        <v>3.4E-5</v>
      </c>
      <c r="AG5337" s="1">
        <v>9.6000000000000002E-5</v>
      </c>
      <c r="AH5337" s="1">
        <v>0</v>
      </c>
      <c r="AI5337" s="1">
        <v>8.5000000000000006E-5</v>
      </c>
      <c r="AJ5337" s="1">
        <v>0</v>
      </c>
      <c r="AK5337" s="1">
        <v>0</v>
      </c>
      <c r="AL5337" s="1">
        <v>0</v>
      </c>
      <c r="AM5337" s="1">
        <v>0</v>
      </c>
      <c r="AN5337" s="1">
        <v>0</v>
      </c>
      <c r="AO5337" s="1">
        <v>0</v>
      </c>
      <c r="AP5337" s="1">
        <v>0</v>
      </c>
      <c r="AQ5337" s="1">
        <v>0</v>
      </c>
      <c r="AR5337" s="1">
        <v>0</v>
      </c>
      <c r="AS5337" s="1">
        <v>0</v>
      </c>
    </row>
    <row r="5338" spans="1:46" hidden="1">
      <c r="A5338">
        <v>20100315</v>
      </c>
      <c r="B5338">
        <v>152037</v>
      </c>
      <c r="D5338">
        <v>1.0900000000000001</v>
      </c>
      <c r="E5338">
        <v>5.9999999999999995E-4</v>
      </c>
      <c r="F5338" s="1">
        <v>0.19</v>
      </c>
      <c r="G5338" s="1">
        <v>5.2999999999999999E-2</v>
      </c>
      <c r="H5338" s="1">
        <v>0.11</v>
      </c>
      <c r="I5338" s="1">
        <v>0.11</v>
      </c>
      <c r="J5338" s="1">
        <v>0.04</v>
      </c>
      <c r="K5338" s="1">
        <v>0.04</v>
      </c>
      <c r="L5338" s="1">
        <v>1.2999999999999999E-2</v>
      </c>
      <c r="M5338" s="1">
        <v>0</v>
      </c>
      <c r="N5338" s="1">
        <v>0</v>
      </c>
      <c r="O5338" s="1">
        <v>0</v>
      </c>
      <c r="P5338" s="1">
        <v>0</v>
      </c>
      <c r="Q5338" s="1">
        <v>0</v>
      </c>
      <c r="R5338" s="1">
        <v>0</v>
      </c>
      <c r="S5338" s="1">
        <v>0</v>
      </c>
      <c r="T5338" s="1">
        <v>0</v>
      </c>
      <c r="U5338" s="1">
        <v>0</v>
      </c>
      <c r="V5338" s="1">
        <v>0</v>
      </c>
      <c r="W5338" s="1">
        <v>0</v>
      </c>
      <c r="X5338" s="1">
        <v>0</v>
      </c>
      <c r="Y5338" s="1">
        <v>0</v>
      </c>
      <c r="Z5338" s="1">
        <v>1.2E-5</v>
      </c>
      <c r="AA5338" s="1">
        <v>9.5999999999999996E-6</v>
      </c>
      <c r="AB5338" s="1">
        <v>4.1E-5</v>
      </c>
      <c r="AC5338" s="1">
        <v>7.3999999999999996E-5</v>
      </c>
      <c r="AD5338" s="1">
        <v>4.6E-5</v>
      </c>
      <c r="AE5338" s="1">
        <v>7.1000000000000005E-5</v>
      </c>
      <c r="AF5338" s="1">
        <v>3.4E-5</v>
      </c>
      <c r="AG5338" s="1">
        <v>0</v>
      </c>
      <c r="AH5338" s="1">
        <v>0</v>
      </c>
      <c r="AI5338" s="1">
        <v>0</v>
      </c>
      <c r="AJ5338" s="1">
        <v>0</v>
      </c>
      <c r="AK5338" s="1">
        <v>0</v>
      </c>
      <c r="AL5338" s="1">
        <v>0</v>
      </c>
      <c r="AM5338" s="1">
        <v>0</v>
      </c>
      <c r="AN5338" s="1">
        <v>0</v>
      </c>
      <c r="AO5338" s="1">
        <v>0</v>
      </c>
      <c r="AP5338" s="1">
        <v>0</v>
      </c>
      <c r="AQ5338" s="1">
        <v>0</v>
      </c>
      <c r="AR5338" s="1">
        <v>0</v>
      </c>
      <c r="AS5338" s="1">
        <v>0</v>
      </c>
    </row>
    <row r="5339" spans="1:46" hidden="1">
      <c r="A5339">
        <v>20100315</v>
      </c>
      <c r="B5339">
        <v>152038</v>
      </c>
      <c r="D5339">
        <v>1.57</v>
      </c>
      <c r="E5339">
        <v>1.1000000000000001E-3</v>
      </c>
      <c r="F5339" s="1">
        <v>0.36</v>
      </c>
      <c r="G5339" s="1">
        <v>0.08</v>
      </c>
      <c r="H5339" s="1">
        <v>6.7000000000000004E-2</v>
      </c>
      <c r="I5339" s="1">
        <v>0.11</v>
      </c>
      <c r="J5339" s="1">
        <v>5.2999999999999999E-2</v>
      </c>
      <c r="K5339" s="1">
        <v>0.08</v>
      </c>
      <c r="L5339" s="1">
        <v>1.2999999999999999E-2</v>
      </c>
      <c r="M5339" s="1">
        <v>1.2999999999999999E-2</v>
      </c>
      <c r="N5339" s="1">
        <v>0</v>
      </c>
      <c r="O5339" s="1">
        <v>0</v>
      </c>
      <c r="P5339" s="1">
        <v>0</v>
      </c>
      <c r="Q5339" s="1">
        <v>1.2999999999999999E-2</v>
      </c>
      <c r="R5339" s="1">
        <v>0</v>
      </c>
      <c r="S5339" s="1">
        <v>0</v>
      </c>
      <c r="T5339" s="1">
        <v>0</v>
      </c>
      <c r="U5339" s="1">
        <v>0</v>
      </c>
      <c r="V5339" s="1">
        <v>0</v>
      </c>
      <c r="W5339" s="1">
        <v>0</v>
      </c>
      <c r="X5339" s="1">
        <v>0</v>
      </c>
      <c r="Y5339" s="1">
        <v>0</v>
      </c>
      <c r="Z5339" s="1">
        <v>2.4000000000000001E-5</v>
      </c>
      <c r="AA5339" s="1">
        <v>1.4E-5</v>
      </c>
      <c r="AB5339" s="1">
        <v>2.5000000000000001E-5</v>
      </c>
      <c r="AC5339" s="1">
        <v>7.3999999999999996E-5</v>
      </c>
      <c r="AD5339" s="1">
        <v>6.0999999999999999E-5</v>
      </c>
      <c r="AE5339" s="1">
        <v>1.3999999999999999E-4</v>
      </c>
      <c r="AF5339" s="1">
        <v>3.4E-5</v>
      </c>
      <c r="AG5339" s="1">
        <v>4.8000000000000001E-5</v>
      </c>
      <c r="AH5339" s="1">
        <v>0</v>
      </c>
      <c r="AI5339" s="1">
        <v>0</v>
      </c>
      <c r="AJ5339" s="1">
        <v>0</v>
      </c>
      <c r="AK5339" s="1">
        <v>1.3999999999999999E-4</v>
      </c>
      <c r="AL5339" s="1">
        <v>0</v>
      </c>
      <c r="AM5339" s="1">
        <v>0</v>
      </c>
      <c r="AN5339" s="1">
        <v>0</v>
      </c>
      <c r="AO5339" s="1">
        <v>0</v>
      </c>
      <c r="AP5339" s="1">
        <v>0</v>
      </c>
      <c r="AQ5339" s="1">
        <v>0</v>
      </c>
      <c r="AR5339" s="1">
        <v>0</v>
      </c>
      <c r="AS5339" s="1">
        <v>0</v>
      </c>
    </row>
    <row r="5340" spans="1:46" hidden="1">
      <c r="A5340">
        <v>20100315</v>
      </c>
      <c r="B5340">
        <v>152039</v>
      </c>
      <c r="D5340">
        <v>1.44</v>
      </c>
      <c r="E5340">
        <v>1.6000000000000001E-3</v>
      </c>
      <c r="F5340" s="1">
        <v>0.33</v>
      </c>
      <c r="G5340" s="1">
        <v>6.7000000000000004E-2</v>
      </c>
      <c r="H5340" s="1">
        <v>6.7000000000000004E-2</v>
      </c>
      <c r="I5340" s="1">
        <v>0.08</v>
      </c>
      <c r="J5340" s="1">
        <v>0.08</v>
      </c>
      <c r="K5340" s="1">
        <v>2.7E-2</v>
      </c>
      <c r="L5340" s="1">
        <v>2.7E-2</v>
      </c>
      <c r="M5340" s="1">
        <v>0</v>
      </c>
      <c r="N5340" s="1">
        <v>2.7E-2</v>
      </c>
      <c r="O5340" s="1">
        <v>0</v>
      </c>
      <c r="P5340" s="1">
        <v>0</v>
      </c>
      <c r="Q5340" s="1">
        <v>0</v>
      </c>
      <c r="R5340" s="1">
        <v>0</v>
      </c>
      <c r="S5340" s="1">
        <v>0</v>
      </c>
      <c r="T5340" s="1">
        <v>0</v>
      </c>
      <c r="U5340" s="1">
        <v>8.8999999999999999E-3</v>
      </c>
      <c r="V5340" s="1">
        <v>0</v>
      </c>
      <c r="W5340" s="1">
        <v>0</v>
      </c>
      <c r="X5340" s="1">
        <v>0</v>
      </c>
      <c r="Y5340" s="1">
        <v>0</v>
      </c>
      <c r="Z5340" s="1">
        <v>2.1999999999999999E-5</v>
      </c>
      <c r="AA5340" s="1">
        <v>1.2E-5</v>
      </c>
      <c r="AB5340" s="1">
        <v>2.5000000000000001E-5</v>
      </c>
      <c r="AC5340" s="1">
        <v>5.5999999999999999E-5</v>
      </c>
      <c r="AD5340" s="1">
        <v>9.2E-5</v>
      </c>
      <c r="AE5340" s="1">
        <v>4.6999999999999997E-5</v>
      </c>
      <c r="AF5340" s="1">
        <v>6.8999999999999997E-5</v>
      </c>
      <c r="AG5340" s="1">
        <v>0</v>
      </c>
      <c r="AH5340" s="1">
        <v>1.2999999999999999E-4</v>
      </c>
      <c r="AI5340" s="1">
        <v>0</v>
      </c>
      <c r="AJ5340" s="1">
        <v>0</v>
      </c>
      <c r="AK5340" s="1">
        <v>0</v>
      </c>
      <c r="AL5340" s="1">
        <v>0</v>
      </c>
      <c r="AM5340" s="1">
        <v>0</v>
      </c>
      <c r="AN5340" s="1">
        <v>0</v>
      </c>
      <c r="AO5340" s="1">
        <v>2.2000000000000001E-4</v>
      </c>
      <c r="AP5340" s="1">
        <v>0</v>
      </c>
      <c r="AQ5340" s="1">
        <v>0</v>
      </c>
      <c r="AR5340" s="1">
        <v>0</v>
      </c>
      <c r="AS5340" s="1">
        <v>0</v>
      </c>
    </row>
    <row r="5341" spans="1:46" hidden="1">
      <c r="A5341">
        <v>20100315</v>
      </c>
      <c r="B5341">
        <v>152040</v>
      </c>
      <c r="D5341">
        <v>1.31</v>
      </c>
      <c r="E5341">
        <v>5.0000000000000001E-4</v>
      </c>
      <c r="F5341" s="1">
        <v>0.33</v>
      </c>
      <c r="G5341" s="1">
        <v>0.11</v>
      </c>
      <c r="H5341" s="1">
        <v>5.2999999999999999E-2</v>
      </c>
      <c r="I5341" s="1">
        <v>0.04</v>
      </c>
      <c r="J5341" s="1">
        <v>6.7000000000000004E-2</v>
      </c>
      <c r="K5341" s="1">
        <v>5.2999999999999999E-2</v>
      </c>
      <c r="L5341" s="1">
        <v>0</v>
      </c>
      <c r="M5341" s="1">
        <v>0</v>
      </c>
      <c r="N5341" s="1">
        <v>0</v>
      </c>
      <c r="O5341" s="1">
        <v>0</v>
      </c>
      <c r="P5341" s="1">
        <v>0</v>
      </c>
      <c r="Q5341" s="1">
        <v>0</v>
      </c>
      <c r="R5341" s="1">
        <v>0</v>
      </c>
      <c r="S5341" s="1">
        <v>0</v>
      </c>
      <c r="T5341" s="1">
        <v>0</v>
      </c>
      <c r="U5341" s="1">
        <v>0</v>
      </c>
      <c r="V5341" s="1">
        <v>0</v>
      </c>
      <c r="W5341" s="1">
        <v>0</v>
      </c>
      <c r="X5341" s="1">
        <v>0</v>
      </c>
      <c r="Y5341" s="1">
        <v>0</v>
      </c>
      <c r="Z5341" s="1">
        <v>2.1999999999999999E-5</v>
      </c>
      <c r="AA5341" s="1">
        <v>1.9000000000000001E-5</v>
      </c>
      <c r="AB5341" s="1">
        <v>2.0000000000000002E-5</v>
      </c>
      <c r="AC5341" s="1">
        <v>2.8E-5</v>
      </c>
      <c r="AD5341" s="1">
        <v>7.7000000000000001E-5</v>
      </c>
      <c r="AE5341" s="1">
        <v>9.3999999999999994E-5</v>
      </c>
      <c r="AF5341" s="1">
        <v>0</v>
      </c>
      <c r="AG5341" s="1">
        <v>0</v>
      </c>
      <c r="AH5341" s="1">
        <v>0</v>
      </c>
      <c r="AI5341" s="1">
        <v>0</v>
      </c>
      <c r="AJ5341" s="1">
        <v>0</v>
      </c>
      <c r="AK5341" s="1">
        <v>0</v>
      </c>
      <c r="AL5341" s="1">
        <v>0</v>
      </c>
      <c r="AM5341" s="1">
        <v>0</v>
      </c>
      <c r="AN5341" s="1">
        <v>0</v>
      </c>
      <c r="AO5341" s="1">
        <v>0</v>
      </c>
      <c r="AP5341" s="1">
        <v>0</v>
      </c>
      <c r="AQ5341" s="1">
        <v>0</v>
      </c>
      <c r="AR5341" s="1">
        <v>0</v>
      </c>
      <c r="AS5341" s="1">
        <v>0</v>
      </c>
    </row>
    <row r="5342" spans="1:46" hidden="1">
      <c r="A5342">
        <v>20100315</v>
      </c>
      <c r="B5342">
        <v>152041</v>
      </c>
      <c r="D5342">
        <v>1.36</v>
      </c>
      <c r="E5342">
        <v>8.0000000000000004E-4</v>
      </c>
      <c r="F5342" s="1">
        <v>0.31</v>
      </c>
      <c r="G5342" s="1">
        <v>0.11</v>
      </c>
      <c r="H5342" s="1">
        <v>5.2999999999999999E-2</v>
      </c>
      <c r="I5342" s="1">
        <v>5.2999999999999999E-2</v>
      </c>
      <c r="J5342" s="1">
        <v>0.08</v>
      </c>
      <c r="K5342" s="1">
        <v>2.7E-2</v>
      </c>
      <c r="L5342" s="1">
        <v>2.7E-2</v>
      </c>
      <c r="M5342" s="1">
        <v>1.2999999999999999E-2</v>
      </c>
      <c r="N5342" s="1">
        <v>1.2999999999999999E-2</v>
      </c>
      <c r="O5342" s="1">
        <v>0</v>
      </c>
      <c r="P5342" s="1">
        <v>0</v>
      </c>
      <c r="Q5342" s="1">
        <v>0</v>
      </c>
      <c r="R5342" s="1">
        <v>0</v>
      </c>
      <c r="S5342" s="1">
        <v>0</v>
      </c>
      <c r="T5342" s="1">
        <v>0</v>
      </c>
      <c r="U5342" s="1">
        <v>0</v>
      </c>
      <c r="V5342" s="1">
        <v>0</v>
      </c>
      <c r="W5342" s="1">
        <v>0</v>
      </c>
      <c r="X5342" s="1">
        <v>0</v>
      </c>
      <c r="Y5342" s="1">
        <v>0</v>
      </c>
      <c r="Z5342" s="1">
        <v>2.0000000000000002E-5</v>
      </c>
      <c r="AA5342" s="1">
        <v>1.9000000000000001E-5</v>
      </c>
      <c r="AB5342" s="1">
        <v>2.0000000000000002E-5</v>
      </c>
      <c r="AC5342" s="1">
        <v>3.6999999999999998E-5</v>
      </c>
      <c r="AD5342" s="1">
        <v>9.2E-5</v>
      </c>
      <c r="AE5342" s="1">
        <v>4.6999999999999997E-5</v>
      </c>
      <c r="AF5342" s="1">
        <v>6.8999999999999997E-5</v>
      </c>
      <c r="AG5342" s="1">
        <v>4.8000000000000001E-5</v>
      </c>
      <c r="AH5342" s="1">
        <v>6.4999999999999994E-5</v>
      </c>
      <c r="AI5342" s="1">
        <v>0</v>
      </c>
      <c r="AJ5342" s="1">
        <v>0</v>
      </c>
      <c r="AK5342" s="1">
        <v>0</v>
      </c>
      <c r="AL5342" s="1">
        <v>0</v>
      </c>
      <c r="AM5342" s="1">
        <v>0</v>
      </c>
      <c r="AN5342" s="1">
        <v>0</v>
      </c>
      <c r="AO5342" s="1">
        <v>0</v>
      </c>
      <c r="AP5342" s="1">
        <v>0</v>
      </c>
      <c r="AQ5342" s="1">
        <v>0</v>
      </c>
      <c r="AR5342" s="1">
        <v>0</v>
      </c>
      <c r="AS5342" s="1">
        <v>0</v>
      </c>
    </row>
    <row r="5343" spans="1:46" hidden="1">
      <c r="A5343">
        <v>20100315</v>
      </c>
      <c r="B5343">
        <v>152042</v>
      </c>
      <c r="D5343">
        <v>0.91</v>
      </c>
      <c r="E5343">
        <v>1.1999999999999999E-3</v>
      </c>
      <c r="F5343" s="1">
        <v>0.15</v>
      </c>
      <c r="G5343" s="1">
        <v>0.04</v>
      </c>
      <c r="H5343" s="1">
        <v>0.08</v>
      </c>
      <c r="I5343" s="1">
        <v>0.04</v>
      </c>
      <c r="J5343" s="1">
        <v>1.2999999999999999E-2</v>
      </c>
      <c r="K5343" s="1">
        <v>5.2999999999999999E-2</v>
      </c>
      <c r="L5343" s="1">
        <v>1.2999999999999999E-2</v>
      </c>
      <c r="M5343" s="1">
        <v>2.7E-2</v>
      </c>
      <c r="N5343" s="1">
        <v>2.7E-2</v>
      </c>
      <c r="O5343" s="1">
        <v>0</v>
      </c>
      <c r="P5343" s="1">
        <v>0</v>
      </c>
      <c r="Q5343" s="1">
        <v>1.2999999999999999E-2</v>
      </c>
      <c r="R5343" s="1">
        <v>0</v>
      </c>
      <c r="S5343" s="1">
        <v>0</v>
      </c>
      <c r="T5343" s="1">
        <v>0</v>
      </c>
      <c r="U5343" s="1">
        <v>0</v>
      </c>
      <c r="V5343" s="1">
        <v>0</v>
      </c>
      <c r="W5343" s="1">
        <v>0</v>
      </c>
      <c r="X5343" s="1">
        <v>0</v>
      </c>
      <c r="Y5343" s="1">
        <v>0</v>
      </c>
      <c r="Z5343" s="1">
        <v>9.5999999999999996E-6</v>
      </c>
      <c r="AA5343" s="1">
        <v>7.1999999999999997E-6</v>
      </c>
      <c r="AB5343" s="1">
        <v>3.1000000000000001E-5</v>
      </c>
      <c r="AC5343" s="1">
        <v>2.8E-5</v>
      </c>
      <c r="AD5343" s="1">
        <v>1.5E-5</v>
      </c>
      <c r="AE5343" s="1">
        <v>9.3999999999999994E-5</v>
      </c>
      <c r="AF5343" s="1">
        <v>3.4E-5</v>
      </c>
      <c r="AG5343" s="1">
        <v>9.6000000000000002E-5</v>
      </c>
      <c r="AH5343" s="1">
        <v>1.2999999999999999E-4</v>
      </c>
      <c r="AI5343" s="1">
        <v>0</v>
      </c>
      <c r="AJ5343" s="1">
        <v>0</v>
      </c>
      <c r="AK5343" s="1">
        <v>1.3999999999999999E-4</v>
      </c>
      <c r="AL5343" s="1">
        <v>0</v>
      </c>
      <c r="AM5343" s="1">
        <v>0</v>
      </c>
      <c r="AN5343" s="1">
        <v>0</v>
      </c>
      <c r="AO5343" s="1">
        <v>0</v>
      </c>
      <c r="AP5343" s="1">
        <v>0</v>
      </c>
      <c r="AQ5343" s="1">
        <v>0</v>
      </c>
      <c r="AR5343" s="1">
        <v>0</v>
      </c>
      <c r="AS5343" s="1">
        <v>0</v>
      </c>
    </row>
    <row r="5344" spans="1:46" hidden="1">
      <c r="A5344">
        <v>20100315</v>
      </c>
      <c r="B5344">
        <v>152043</v>
      </c>
      <c r="D5344">
        <v>1.63</v>
      </c>
      <c r="E5344">
        <v>8.9999999999999998E-4</v>
      </c>
      <c r="F5344" s="1">
        <v>0.4</v>
      </c>
      <c r="G5344" s="1">
        <v>0.08</v>
      </c>
      <c r="H5344" s="1">
        <v>0.11</v>
      </c>
      <c r="I5344" s="1">
        <v>0.04</v>
      </c>
      <c r="J5344" s="1">
        <v>0.08</v>
      </c>
      <c r="K5344" s="1">
        <v>6.7000000000000004E-2</v>
      </c>
      <c r="L5344" s="1">
        <v>2.7E-2</v>
      </c>
      <c r="M5344" s="1">
        <v>0</v>
      </c>
      <c r="N5344" s="1">
        <v>0</v>
      </c>
      <c r="O5344" s="1">
        <v>1.2999999999999999E-2</v>
      </c>
      <c r="P5344" s="1">
        <v>0</v>
      </c>
      <c r="Q5344" s="1">
        <v>0</v>
      </c>
      <c r="R5344" s="1">
        <v>0</v>
      </c>
      <c r="S5344" s="1">
        <v>0</v>
      </c>
      <c r="T5344" s="1">
        <v>0</v>
      </c>
      <c r="U5344" s="1">
        <v>0</v>
      </c>
      <c r="V5344" s="1">
        <v>0</v>
      </c>
      <c r="W5344" s="1">
        <v>0</v>
      </c>
      <c r="X5344" s="1">
        <v>0</v>
      </c>
      <c r="Y5344" s="1">
        <v>0</v>
      </c>
      <c r="Z5344" s="1">
        <v>2.5999999999999998E-5</v>
      </c>
      <c r="AA5344" s="1">
        <v>1.4E-5</v>
      </c>
      <c r="AB5344" s="1">
        <v>4.1E-5</v>
      </c>
      <c r="AC5344" s="1">
        <v>2.8E-5</v>
      </c>
      <c r="AD5344" s="1">
        <v>9.2E-5</v>
      </c>
      <c r="AE5344" s="1">
        <v>1.2E-4</v>
      </c>
      <c r="AF5344" s="1">
        <v>6.8999999999999997E-5</v>
      </c>
      <c r="AG5344" s="1">
        <v>0</v>
      </c>
      <c r="AH5344" s="1">
        <v>0</v>
      </c>
      <c r="AI5344" s="1">
        <v>8.5000000000000006E-5</v>
      </c>
      <c r="AJ5344" s="1">
        <v>0</v>
      </c>
      <c r="AK5344" s="1">
        <v>0</v>
      </c>
      <c r="AL5344" s="1">
        <v>0</v>
      </c>
      <c r="AM5344" s="1">
        <v>0</v>
      </c>
      <c r="AN5344" s="1">
        <v>0</v>
      </c>
      <c r="AO5344" s="1">
        <v>0</v>
      </c>
      <c r="AP5344" s="1">
        <v>0</v>
      </c>
      <c r="AQ5344" s="1">
        <v>0</v>
      </c>
      <c r="AR5344" s="1">
        <v>0</v>
      </c>
      <c r="AS5344" s="1">
        <v>0</v>
      </c>
    </row>
    <row r="5345" spans="1:45" hidden="1">
      <c r="A5345">
        <v>20100315</v>
      </c>
      <c r="B5345">
        <v>152044</v>
      </c>
      <c r="D5345">
        <v>1.57</v>
      </c>
      <c r="E5345">
        <v>2.3E-3</v>
      </c>
      <c r="F5345" s="1">
        <v>0.4</v>
      </c>
      <c r="G5345" s="1">
        <v>0.04</v>
      </c>
      <c r="H5345" s="1">
        <v>0.08</v>
      </c>
      <c r="I5345" s="1">
        <v>2.7E-2</v>
      </c>
      <c r="J5345" s="1">
        <v>0.15</v>
      </c>
      <c r="K5345" s="1">
        <v>2.7E-2</v>
      </c>
      <c r="L5345" s="1">
        <v>0.04</v>
      </c>
      <c r="M5345" s="1">
        <v>0</v>
      </c>
      <c r="N5345" s="1">
        <v>0</v>
      </c>
      <c r="O5345" s="1">
        <v>0</v>
      </c>
      <c r="P5345" s="1">
        <v>0</v>
      </c>
      <c r="Q5345" s="1">
        <v>1.2999999999999999E-2</v>
      </c>
      <c r="R5345" s="1">
        <v>0</v>
      </c>
      <c r="S5345" s="1">
        <v>0</v>
      </c>
      <c r="T5345" s="1">
        <v>0</v>
      </c>
      <c r="U5345" s="1">
        <v>0</v>
      </c>
      <c r="V5345" s="1">
        <v>0</v>
      </c>
      <c r="W5345" s="1">
        <v>0</v>
      </c>
      <c r="X5345" s="1">
        <v>8.8999999999999999E-3</v>
      </c>
      <c r="Y5345" s="1">
        <v>0</v>
      </c>
      <c r="Z5345" s="1">
        <v>2.5999999999999998E-5</v>
      </c>
      <c r="AA5345" s="1">
        <v>7.1999999999999997E-6</v>
      </c>
      <c r="AB5345" s="1">
        <v>3.1000000000000001E-5</v>
      </c>
      <c r="AC5345" s="1">
        <v>1.9000000000000001E-5</v>
      </c>
      <c r="AD5345" s="1">
        <v>1.7000000000000001E-4</v>
      </c>
      <c r="AE5345" s="1">
        <v>4.6999999999999997E-5</v>
      </c>
      <c r="AF5345" s="1">
        <v>1E-4</v>
      </c>
      <c r="AG5345" s="1">
        <v>0</v>
      </c>
      <c r="AH5345" s="1">
        <v>0</v>
      </c>
      <c r="AI5345" s="1">
        <v>0</v>
      </c>
      <c r="AJ5345" s="1">
        <v>0</v>
      </c>
      <c r="AK5345" s="1">
        <v>1.3999999999999999E-4</v>
      </c>
      <c r="AL5345" s="1">
        <v>0</v>
      </c>
      <c r="AM5345" s="1">
        <v>0</v>
      </c>
      <c r="AN5345" s="1">
        <v>0</v>
      </c>
      <c r="AO5345" s="1">
        <v>0</v>
      </c>
      <c r="AP5345" s="1">
        <v>0</v>
      </c>
      <c r="AQ5345" s="1">
        <v>0</v>
      </c>
      <c r="AR5345" s="1">
        <v>4.2000000000000002E-4</v>
      </c>
      <c r="AS5345" s="1">
        <v>0</v>
      </c>
    </row>
    <row r="5346" spans="1:45" hidden="1">
      <c r="A5346">
        <v>20100315</v>
      </c>
      <c r="B5346">
        <v>152045</v>
      </c>
      <c r="D5346">
        <v>1.33</v>
      </c>
      <c r="E5346">
        <v>5.0000000000000001E-4</v>
      </c>
      <c r="F5346" s="1">
        <v>0.41</v>
      </c>
      <c r="G5346" s="1">
        <v>6.7000000000000004E-2</v>
      </c>
      <c r="H5346" s="1">
        <v>6.7000000000000004E-2</v>
      </c>
      <c r="I5346" s="1">
        <v>0.04</v>
      </c>
      <c r="J5346" s="1">
        <v>2.7E-2</v>
      </c>
      <c r="K5346" s="1">
        <v>0.04</v>
      </c>
      <c r="L5346" s="1">
        <v>1.2999999999999999E-2</v>
      </c>
      <c r="M5346" s="1">
        <v>0</v>
      </c>
      <c r="N5346" s="1">
        <v>0</v>
      </c>
      <c r="O5346" s="1">
        <v>0</v>
      </c>
      <c r="P5346" s="1">
        <v>0</v>
      </c>
      <c r="Q5346" s="1">
        <v>0</v>
      </c>
      <c r="R5346" s="1">
        <v>0</v>
      </c>
      <c r="S5346" s="1">
        <v>0</v>
      </c>
      <c r="T5346" s="1">
        <v>0</v>
      </c>
      <c r="U5346" s="1">
        <v>0</v>
      </c>
      <c r="V5346" s="1">
        <v>0</v>
      </c>
      <c r="W5346" s="1">
        <v>0</v>
      </c>
      <c r="X5346" s="1">
        <v>0</v>
      </c>
      <c r="Y5346" s="1">
        <v>0</v>
      </c>
      <c r="Z5346" s="1">
        <v>2.6999999999999999E-5</v>
      </c>
      <c r="AA5346" s="1">
        <v>1.2E-5</v>
      </c>
      <c r="AB5346" s="1">
        <v>2.5000000000000001E-5</v>
      </c>
      <c r="AC5346" s="1">
        <v>2.8E-5</v>
      </c>
      <c r="AD5346" s="1">
        <v>3.1000000000000001E-5</v>
      </c>
      <c r="AE5346" s="1">
        <v>7.1000000000000005E-5</v>
      </c>
      <c r="AF5346" s="1">
        <v>3.4E-5</v>
      </c>
      <c r="AG5346" s="1">
        <v>0</v>
      </c>
      <c r="AH5346" s="1">
        <v>0</v>
      </c>
      <c r="AI5346" s="1">
        <v>0</v>
      </c>
      <c r="AJ5346" s="1">
        <v>0</v>
      </c>
      <c r="AK5346" s="1">
        <v>0</v>
      </c>
      <c r="AL5346" s="1">
        <v>0</v>
      </c>
      <c r="AM5346" s="1">
        <v>0</v>
      </c>
      <c r="AN5346" s="1">
        <v>0</v>
      </c>
      <c r="AO5346" s="1">
        <v>0</v>
      </c>
      <c r="AP5346" s="1">
        <v>0</v>
      </c>
      <c r="AQ5346" s="1">
        <v>0</v>
      </c>
      <c r="AR5346" s="1">
        <v>0</v>
      </c>
      <c r="AS5346" s="1">
        <v>0</v>
      </c>
    </row>
    <row r="5347" spans="1:45" hidden="1">
      <c r="A5347">
        <v>20100315</v>
      </c>
      <c r="B5347">
        <v>152046</v>
      </c>
      <c r="D5347">
        <v>1.44</v>
      </c>
      <c r="E5347">
        <v>1.1999999999999999E-3</v>
      </c>
      <c r="F5347" s="1">
        <v>0.28000000000000003</v>
      </c>
      <c r="G5347" s="1">
        <v>0.11</v>
      </c>
      <c r="H5347" s="1">
        <v>6.7000000000000004E-2</v>
      </c>
      <c r="I5347" s="1">
        <v>0.11</v>
      </c>
      <c r="J5347" s="1">
        <v>5.2999999999999999E-2</v>
      </c>
      <c r="K5347" s="1">
        <v>0.04</v>
      </c>
      <c r="L5347" s="1">
        <v>2.7E-2</v>
      </c>
      <c r="M5347" s="1">
        <v>1.2999999999999999E-2</v>
      </c>
      <c r="N5347" s="1">
        <v>1.2999999999999999E-2</v>
      </c>
      <c r="O5347" s="1">
        <v>0</v>
      </c>
      <c r="P5347" s="1">
        <v>0</v>
      </c>
      <c r="Q5347" s="1">
        <v>1.2999999999999999E-2</v>
      </c>
      <c r="R5347" s="1">
        <v>0</v>
      </c>
      <c r="S5347" s="1">
        <v>0</v>
      </c>
      <c r="T5347" s="1">
        <v>0</v>
      </c>
      <c r="U5347" s="1">
        <v>0</v>
      </c>
      <c r="V5347" s="1">
        <v>0</v>
      </c>
      <c r="W5347" s="1">
        <v>0</v>
      </c>
      <c r="X5347" s="1">
        <v>0</v>
      </c>
      <c r="Y5347" s="1">
        <v>0</v>
      </c>
      <c r="Z5347" s="1">
        <v>1.8E-5</v>
      </c>
      <c r="AA5347" s="1">
        <v>1.9000000000000001E-5</v>
      </c>
      <c r="AB5347" s="1">
        <v>2.5000000000000001E-5</v>
      </c>
      <c r="AC5347" s="1">
        <v>7.3999999999999996E-5</v>
      </c>
      <c r="AD5347" s="1">
        <v>6.0999999999999999E-5</v>
      </c>
      <c r="AE5347" s="1">
        <v>7.1000000000000005E-5</v>
      </c>
      <c r="AF5347" s="1">
        <v>6.8999999999999997E-5</v>
      </c>
      <c r="AG5347" s="1">
        <v>4.8000000000000001E-5</v>
      </c>
      <c r="AH5347" s="1">
        <v>6.4999999999999994E-5</v>
      </c>
      <c r="AI5347" s="1">
        <v>0</v>
      </c>
      <c r="AJ5347" s="1">
        <v>0</v>
      </c>
      <c r="AK5347" s="1">
        <v>1.3999999999999999E-4</v>
      </c>
      <c r="AL5347" s="1">
        <v>0</v>
      </c>
      <c r="AM5347" s="1">
        <v>0</v>
      </c>
      <c r="AN5347" s="1">
        <v>0</v>
      </c>
      <c r="AO5347" s="1">
        <v>0</v>
      </c>
      <c r="AP5347" s="1">
        <v>0</v>
      </c>
      <c r="AQ5347" s="1">
        <v>0</v>
      </c>
      <c r="AR5347" s="1">
        <v>0</v>
      </c>
      <c r="AS5347" s="1">
        <v>0</v>
      </c>
    </row>
    <row r="5348" spans="1:45" hidden="1">
      <c r="A5348">
        <v>20100315</v>
      </c>
      <c r="B5348">
        <v>152047</v>
      </c>
      <c r="D5348">
        <v>1.41</v>
      </c>
      <c r="E5348">
        <v>6.9999999999999999E-4</v>
      </c>
      <c r="F5348" s="1">
        <v>0.31</v>
      </c>
      <c r="G5348" s="1">
        <v>5.2999999999999999E-2</v>
      </c>
      <c r="H5348" s="1">
        <v>6.7000000000000004E-2</v>
      </c>
      <c r="I5348" s="1">
        <v>0.13</v>
      </c>
      <c r="J5348" s="1">
        <v>0.08</v>
      </c>
      <c r="K5348" s="1">
        <v>5.2999999999999999E-2</v>
      </c>
      <c r="L5348" s="1">
        <v>1.2999999999999999E-2</v>
      </c>
      <c r="M5348" s="1">
        <v>0</v>
      </c>
      <c r="N5348" s="1">
        <v>0</v>
      </c>
      <c r="O5348" s="1">
        <v>0</v>
      </c>
      <c r="P5348" s="1">
        <v>0</v>
      </c>
      <c r="Q5348" s="1">
        <v>0</v>
      </c>
      <c r="R5348" s="1">
        <v>0</v>
      </c>
      <c r="S5348" s="1">
        <v>0</v>
      </c>
      <c r="T5348" s="1">
        <v>0</v>
      </c>
      <c r="U5348" s="1">
        <v>0</v>
      </c>
      <c r="V5348" s="1">
        <v>0</v>
      </c>
      <c r="W5348" s="1">
        <v>0</v>
      </c>
      <c r="X5348" s="1">
        <v>0</v>
      </c>
      <c r="Y5348" s="1">
        <v>0</v>
      </c>
      <c r="Z5348" s="1">
        <v>2.0000000000000002E-5</v>
      </c>
      <c r="AA5348" s="1">
        <v>9.5999999999999996E-6</v>
      </c>
      <c r="AB5348" s="1">
        <v>2.5000000000000001E-5</v>
      </c>
      <c r="AC5348" s="1">
        <v>9.2999999999999997E-5</v>
      </c>
      <c r="AD5348" s="1">
        <v>9.2E-5</v>
      </c>
      <c r="AE5348" s="1">
        <v>9.3999999999999994E-5</v>
      </c>
      <c r="AF5348" s="1">
        <v>3.4E-5</v>
      </c>
      <c r="AG5348" s="1">
        <v>0</v>
      </c>
      <c r="AH5348" s="1">
        <v>0</v>
      </c>
      <c r="AI5348" s="1">
        <v>0</v>
      </c>
      <c r="AJ5348" s="1">
        <v>0</v>
      </c>
      <c r="AK5348" s="1">
        <v>0</v>
      </c>
      <c r="AL5348" s="1">
        <v>0</v>
      </c>
      <c r="AM5348" s="1">
        <v>0</v>
      </c>
      <c r="AN5348" s="1">
        <v>0</v>
      </c>
      <c r="AO5348" s="1">
        <v>0</v>
      </c>
      <c r="AP5348" s="1">
        <v>0</v>
      </c>
      <c r="AQ5348" s="1">
        <v>0</v>
      </c>
      <c r="AR5348" s="1">
        <v>0</v>
      </c>
      <c r="AS5348" s="1">
        <v>0</v>
      </c>
    </row>
    <row r="5349" spans="1:45" hidden="1">
      <c r="A5349">
        <v>20100315</v>
      </c>
      <c r="B5349">
        <v>152048</v>
      </c>
      <c r="D5349">
        <v>1.23</v>
      </c>
      <c r="E5349">
        <v>8.0000000000000004E-4</v>
      </c>
      <c r="F5349" s="1">
        <v>0.24</v>
      </c>
      <c r="G5349" s="1">
        <v>0.13</v>
      </c>
      <c r="H5349" s="1">
        <v>5.2999999999999999E-2</v>
      </c>
      <c r="I5349" s="1">
        <v>2.7E-2</v>
      </c>
      <c r="J5349" s="1">
        <v>6.7000000000000004E-2</v>
      </c>
      <c r="K5349" s="1">
        <v>5.2999999999999999E-2</v>
      </c>
      <c r="L5349" s="1">
        <v>1.2999999999999999E-2</v>
      </c>
      <c r="M5349" s="1">
        <v>0</v>
      </c>
      <c r="N5349" s="1">
        <v>2.7E-2</v>
      </c>
      <c r="O5349" s="1">
        <v>0</v>
      </c>
      <c r="P5349" s="1">
        <v>0</v>
      </c>
      <c r="Q5349" s="1">
        <v>0</v>
      </c>
      <c r="R5349" s="1">
        <v>0</v>
      </c>
      <c r="S5349" s="1">
        <v>0</v>
      </c>
      <c r="T5349" s="1">
        <v>0</v>
      </c>
      <c r="U5349" s="1">
        <v>0</v>
      </c>
      <c r="V5349" s="1">
        <v>0</v>
      </c>
      <c r="W5349" s="1">
        <v>0</v>
      </c>
      <c r="X5349" s="1">
        <v>0</v>
      </c>
      <c r="Y5349" s="1">
        <v>0</v>
      </c>
      <c r="Z5349" s="1">
        <v>1.5999999999999999E-5</v>
      </c>
      <c r="AA5349" s="1">
        <v>2.4000000000000001E-5</v>
      </c>
      <c r="AB5349" s="1">
        <v>2.0000000000000002E-5</v>
      </c>
      <c r="AC5349" s="1">
        <v>1.9000000000000001E-5</v>
      </c>
      <c r="AD5349" s="1">
        <v>7.7000000000000001E-5</v>
      </c>
      <c r="AE5349" s="1">
        <v>9.3999999999999994E-5</v>
      </c>
      <c r="AF5349" s="1">
        <v>3.4E-5</v>
      </c>
      <c r="AG5349" s="1">
        <v>0</v>
      </c>
      <c r="AH5349" s="1">
        <v>1.2999999999999999E-4</v>
      </c>
      <c r="AI5349" s="1">
        <v>0</v>
      </c>
      <c r="AJ5349" s="1">
        <v>0</v>
      </c>
      <c r="AK5349" s="1">
        <v>0</v>
      </c>
      <c r="AL5349" s="1">
        <v>0</v>
      </c>
      <c r="AM5349" s="1">
        <v>0</v>
      </c>
      <c r="AN5349" s="1">
        <v>0</v>
      </c>
      <c r="AO5349" s="1">
        <v>0</v>
      </c>
      <c r="AP5349" s="1">
        <v>0</v>
      </c>
      <c r="AQ5349" s="1">
        <v>0</v>
      </c>
      <c r="AR5349" s="1">
        <v>0</v>
      </c>
      <c r="AS5349" s="1">
        <v>0</v>
      </c>
    </row>
    <row r="5350" spans="1:45" hidden="1">
      <c r="A5350">
        <v>20100315</v>
      </c>
      <c r="B5350">
        <v>152049</v>
      </c>
      <c r="D5350">
        <v>1.1200000000000001</v>
      </c>
      <c r="E5350">
        <v>1.6999999999999999E-3</v>
      </c>
      <c r="F5350" s="1">
        <v>0.2</v>
      </c>
      <c r="G5350" s="1">
        <v>0.04</v>
      </c>
      <c r="H5350" s="1">
        <v>0.08</v>
      </c>
      <c r="I5350" s="1">
        <v>9.2999999999999999E-2</v>
      </c>
      <c r="J5350" s="1">
        <v>6.7000000000000004E-2</v>
      </c>
      <c r="K5350" s="1">
        <v>0.04</v>
      </c>
      <c r="L5350" s="1">
        <v>1.2999999999999999E-2</v>
      </c>
      <c r="M5350" s="1">
        <v>0</v>
      </c>
      <c r="N5350" s="1">
        <v>0</v>
      </c>
      <c r="O5350" s="1">
        <v>0</v>
      </c>
      <c r="P5350" s="1">
        <v>0</v>
      </c>
      <c r="Q5350" s="1">
        <v>1.2999999999999999E-2</v>
      </c>
      <c r="R5350" s="1">
        <v>0</v>
      </c>
      <c r="S5350" s="1">
        <v>0</v>
      </c>
      <c r="T5350" s="1">
        <v>0</v>
      </c>
      <c r="U5350" s="1">
        <v>0</v>
      </c>
      <c r="V5350" s="1">
        <v>8.8999999999999999E-3</v>
      </c>
      <c r="W5350" s="1">
        <v>0</v>
      </c>
      <c r="X5350" s="1">
        <v>0</v>
      </c>
      <c r="Y5350" s="1">
        <v>0</v>
      </c>
      <c r="Z5350" s="1">
        <v>1.2999999999999999E-5</v>
      </c>
      <c r="AA5350" s="1">
        <v>7.1999999999999997E-6</v>
      </c>
      <c r="AB5350" s="1">
        <v>3.1000000000000001E-5</v>
      </c>
      <c r="AC5350" s="1">
        <v>6.4999999999999994E-5</v>
      </c>
      <c r="AD5350" s="1">
        <v>7.7000000000000001E-5</v>
      </c>
      <c r="AE5350" s="1">
        <v>7.1000000000000005E-5</v>
      </c>
      <c r="AF5350" s="1">
        <v>3.4E-5</v>
      </c>
      <c r="AG5350" s="1">
        <v>0</v>
      </c>
      <c r="AH5350" s="1">
        <v>0</v>
      </c>
      <c r="AI5350" s="1">
        <v>0</v>
      </c>
      <c r="AJ5350" s="1">
        <v>0</v>
      </c>
      <c r="AK5350" s="1">
        <v>1.3999999999999999E-4</v>
      </c>
      <c r="AL5350" s="1">
        <v>0</v>
      </c>
      <c r="AM5350" s="1">
        <v>0</v>
      </c>
      <c r="AN5350" s="1">
        <v>0</v>
      </c>
      <c r="AO5350" s="1">
        <v>0</v>
      </c>
      <c r="AP5350" s="1">
        <v>2.7999999999999998E-4</v>
      </c>
      <c r="AQ5350" s="1">
        <v>0</v>
      </c>
      <c r="AR5350" s="1">
        <v>0</v>
      </c>
      <c r="AS5350" s="1">
        <v>0</v>
      </c>
    </row>
    <row r="5351" spans="1:45" hidden="1">
      <c r="A5351">
        <v>20100315</v>
      </c>
      <c r="B5351">
        <v>152050</v>
      </c>
      <c r="D5351">
        <v>0.93</v>
      </c>
      <c r="E5351">
        <v>6.9999999999999999E-4</v>
      </c>
      <c r="F5351" s="1">
        <v>0.28000000000000003</v>
      </c>
      <c r="G5351" s="1">
        <v>1.2999999999999999E-2</v>
      </c>
      <c r="H5351" s="1">
        <v>2.7E-2</v>
      </c>
      <c r="I5351" s="1">
        <v>0.04</v>
      </c>
      <c r="J5351" s="1">
        <v>5.2999999999999999E-2</v>
      </c>
      <c r="K5351" s="1">
        <v>1.2999999999999999E-2</v>
      </c>
      <c r="L5351" s="1">
        <v>1.2999999999999999E-2</v>
      </c>
      <c r="M5351" s="1">
        <v>1.2999999999999999E-2</v>
      </c>
      <c r="N5351" s="1">
        <v>0</v>
      </c>
      <c r="O5351" s="1">
        <v>0</v>
      </c>
      <c r="P5351" s="1">
        <v>0</v>
      </c>
      <c r="Q5351" s="1">
        <v>1.2999999999999999E-2</v>
      </c>
      <c r="R5351" s="1">
        <v>0</v>
      </c>
      <c r="S5351" s="1">
        <v>0</v>
      </c>
      <c r="T5351" s="1">
        <v>0</v>
      </c>
      <c r="U5351" s="1">
        <v>0</v>
      </c>
      <c r="V5351" s="1">
        <v>0</v>
      </c>
      <c r="W5351" s="1">
        <v>0</v>
      </c>
      <c r="X5351" s="1">
        <v>0</v>
      </c>
      <c r="Y5351" s="1">
        <v>0</v>
      </c>
      <c r="Z5351" s="1">
        <v>1.8E-5</v>
      </c>
      <c r="AA5351" s="1">
        <v>2.3999999999999999E-6</v>
      </c>
      <c r="AB5351" s="1">
        <v>1.0000000000000001E-5</v>
      </c>
      <c r="AC5351" s="1">
        <v>2.8E-5</v>
      </c>
      <c r="AD5351" s="1">
        <v>6.0999999999999999E-5</v>
      </c>
      <c r="AE5351" s="1">
        <v>2.4000000000000001E-5</v>
      </c>
      <c r="AF5351" s="1">
        <v>3.4E-5</v>
      </c>
      <c r="AG5351" s="1">
        <v>4.8000000000000001E-5</v>
      </c>
      <c r="AH5351" s="1">
        <v>0</v>
      </c>
      <c r="AI5351" s="1">
        <v>0</v>
      </c>
      <c r="AJ5351" s="1">
        <v>0</v>
      </c>
      <c r="AK5351" s="1">
        <v>1.3999999999999999E-4</v>
      </c>
      <c r="AL5351" s="1">
        <v>0</v>
      </c>
      <c r="AM5351" s="1">
        <v>0</v>
      </c>
      <c r="AN5351" s="1">
        <v>0</v>
      </c>
      <c r="AO5351" s="1">
        <v>0</v>
      </c>
      <c r="AP5351" s="1">
        <v>0</v>
      </c>
      <c r="AQ5351" s="1">
        <v>0</v>
      </c>
      <c r="AR5351" s="1">
        <v>0</v>
      </c>
      <c r="AS5351" s="1">
        <v>0</v>
      </c>
    </row>
    <row r="5352" spans="1:45" hidden="1">
      <c r="A5352">
        <v>20100315</v>
      </c>
      <c r="B5352">
        <v>152051</v>
      </c>
      <c r="D5352">
        <v>1.01</v>
      </c>
      <c r="E5352">
        <v>2.9999999999999997E-4</v>
      </c>
      <c r="F5352" s="1">
        <v>0.28999999999999998</v>
      </c>
      <c r="G5352" s="1">
        <v>2.7E-2</v>
      </c>
      <c r="H5352" s="1">
        <v>9.2999999999999999E-2</v>
      </c>
      <c r="I5352" s="1">
        <v>5.2999999999999999E-2</v>
      </c>
      <c r="J5352" s="1">
        <v>1.2999999999999999E-2</v>
      </c>
      <c r="K5352" s="1">
        <v>1.2999999999999999E-2</v>
      </c>
      <c r="L5352" s="1">
        <v>1.2999999999999999E-2</v>
      </c>
      <c r="M5352" s="1">
        <v>0</v>
      </c>
      <c r="N5352" s="1">
        <v>0</v>
      </c>
      <c r="O5352" s="1">
        <v>0</v>
      </c>
      <c r="P5352" s="1">
        <v>0</v>
      </c>
      <c r="Q5352" s="1">
        <v>0</v>
      </c>
      <c r="R5352" s="1">
        <v>0</v>
      </c>
      <c r="S5352" s="1">
        <v>0</v>
      </c>
      <c r="T5352" s="1">
        <v>0</v>
      </c>
      <c r="U5352" s="1">
        <v>0</v>
      </c>
      <c r="V5352" s="1">
        <v>0</v>
      </c>
      <c r="W5352" s="1">
        <v>0</v>
      </c>
      <c r="X5352" s="1">
        <v>0</v>
      </c>
      <c r="Y5352" s="1">
        <v>0</v>
      </c>
      <c r="Z5352" s="1">
        <v>1.9000000000000001E-5</v>
      </c>
      <c r="AA5352" s="1">
        <v>4.7999999999999998E-6</v>
      </c>
      <c r="AB5352" s="1">
        <v>3.6000000000000001E-5</v>
      </c>
      <c r="AC5352" s="1">
        <v>3.6999999999999998E-5</v>
      </c>
      <c r="AD5352" s="1">
        <v>1.5E-5</v>
      </c>
      <c r="AE5352" s="1">
        <v>2.4000000000000001E-5</v>
      </c>
      <c r="AF5352" s="1">
        <v>3.4E-5</v>
      </c>
      <c r="AG5352" s="1">
        <v>0</v>
      </c>
      <c r="AH5352" s="1">
        <v>0</v>
      </c>
      <c r="AI5352" s="1">
        <v>0</v>
      </c>
      <c r="AJ5352" s="1">
        <v>0</v>
      </c>
      <c r="AK5352" s="1">
        <v>0</v>
      </c>
      <c r="AL5352" s="1">
        <v>0</v>
      </c>
      <c r="AM5352" s="1">
        <v>0</v>
      </c>
      <c r="AN5352" s="1">
        <v>0</v>
      </c>
      <c r="AO5352" s="1">
        <v>0</v>
      </c>
      <c r="AP5352" s="1">
        <v>0</v>
      </c>
      <c r="AQ5352" s="1">
        <v>0</v>
      </c>
      <c r="AR5352" s="1">
        <v>0</v>
      </c>
      <c r="AS5352" s="1">
        <v>0</v>
      </c>
    </row>
    <row r="5353" spans="1:45" hidden="1">
      <c r="A5353">
        <v>20100315</v>
      </c>
      <c r="B5353">
        <v>152052</v>
      </c>
      <c r="D5353">
        <v>1.0900000000000001</v>
      </c>
      <c r="E5353">
        <v>5.9999999999999995E-4</v>
      </c>
      <c r="F5353" s="1">
        <v>0.21</v>
      </c>
      <c r="G5353" s="1">
        <v>5.2999999999999999E-2</v>
      </c>
      <c r="H5353" s="1">
        <v>6.7000000000000004E-2</v>
      </c>
      <c r="I5353" s="1">
        <v>5.2999999999999999E-2</v>
      </c>
      <c r="J5353" s="1">
        <v>0.08</v>
      </c>
      <c r="K5353" s="1">
        <v>0.08</v>
      </c>
      <c r="L5353" s="1">
        <v>0</v>
      </c>
      <c r="M5353" s="1">
        <v>0</v>
      </c>
      <c r="N5353" s="1">
        <v>0</v>
      </c>
      <c r="O5353" s="1">
        <v>0</v>
      </c>
      <c r="P5353" s="1">
        <v>0</v>
      </c>
      <c r="Q5353" s="1">
        <v>0</v>
      </c>
      <c r="R5353" s="1">
        <v>0</v>
      </c>
      <c r="S5353" s="1">
        <v>0</v>
      </c>
      <c r="T5353" s="1">
        <v>0</v>
      </c>
      <c r="U5353" s="1">
        <v>0</v>
      </c>
      <c r="V5353" s="1">
        <v>0</v>
      </c>
      <c r="W5353" s="1">
        <v>0</v>
      </c>
      <c r="X5353" s="1">
        <v>0</v>
      </c>
      <c r="Y5353" s="1">
        <v>0</v>
      </c>
      <c r="Z5353" s="1">
        <v>1.4E-5</v>
      </c>
      <c r="AA5353" s="1">
        <v>9.5999999999999996E-6</v>
      </c>
      <c r="AB5353" s="1">
        <v>2.5000000000000001E-5</v>
      </c>
      <c r="AC5353" s="1">
        <v>3.6999999999999998E-5</v>
      </c>
      <c r="AD5353" s="1">
        <v>9.2E-5</v>
      </c>
      <c r="AE5353" s="1">
        <v>1.3999999999999999E-4</v>
      </c>
      <c r="AF5353" s="1">
        <v>0</v>
      </c>
      <c r="AG5353" s="1">
        <v>0</v>
      </c>
      <c r="AH5353" s="1">
        <v>0</v>
      </c>
      <c r="AI5353" s="1">
        <v>0</v>
      </c>
      <c r="AJ5353" s="1">
        <v>0</v>
      </c>
      <c r="AK5353" s="1">
        <v>0</v>
      </c>
      <c r="AL5353" s="1">
        <v>0</v>
      </c>
      <c r="AM5353" s="1">
        <v>0</v>
      </c>
      <c r="AN5353" s="1">
        <v>0</v>
      </c>
      <c r="AO5353" s="1">
        <v>0</v>
      </c>
      <c r="AP5353" s="1">
        <v>0</v>
      </c>
      <c r="AQ5353" s="1">
        <v>0</v>
      </c>
      <c r="AR5353" s="1">
        <v>0</v>
      </c>
      <c r="AS5353" s="1">
        <v>0</v>
      </c>
    </row>
    <row r="5354" spans="1:45" hidden="1">
      <c r="A5354">
        <v>20100315</v>
      </c>
      <c r="B5354">
        <v>152053</v>
      </c>
      <c r="D5354">
        <v>1.0900000000000001</v>
      </c>
      <c r="E5354">
        <v>5.9999999999999995E-4</v>
      </c>
      <c r="F5354" s="1">
        <v>0.27</v>
      </c>
      <c r="G5354" s="1">
        <v>0.08</v>
      </c>
      <c r="H5354" s="1">
        <v>0.04</v>
      </c>
      <c r="I5354" s="1">
        <v>5.2999999999999999E-2</v>
      </c>
      <c r="J5354" s="1">
        <v>2.7E-2</v>
      </c>
      <c r="K5354" s="1">
        <v>5.2999999999999999E-2</v>
      </c>
      <c r="L5354" s="1">
        <v>1.2999999999999999E-2</v>
      </c>
      <c r="M5354" s="1">
        <v>1.2999999999999999E-2</v>
      </c>
      <c r="N5354" s="1">
        <v>0</v>
      </c>
      <c r="O5354" s="1">
        <v>0</v>
      </c>
      <c r="P5354" s="1">
        <v>0</v>
      </c>
      <c r="Q5354" s="1">
        <v>0</v>
      </c>
      <c r="R5354" s="1">
        <v>0</v>
      </c>
      <c r="S5354" s="1">
        <v>0</v>
      </c>
      <c r="T5354" s="1">
        <v>0</v>
      </c>
      <c r="U5354" s="1">
        <v>0</v>
      </c>
      <c r="V5354" s="1">
        <v>0</v>
      </c>
      <c r="W5354" s="1">
        <v>0</v>
      </c>
      <c r="X5354" s="1">
        <v>0</v>
      </c>
      <c r="Y5354" s="1">
        <v>0</v>
      </c>
      <c r="Z5354" s="1">
        <v>1.7E-5</v>
      </c>
      <c r="AA5354" s="1">
        <v>1.4E-5</v>
      </c>
      <c r="AB5354" s="1">
        <v>1.5E-5</v>
      </c>
      <c r="AC5354" s="1">
        <v>3.6999999999999998E-5</v>
      </c>
      <c r="AD5354" s="1">
        <v>3.1000000000000001E-5</v>
      </c>
      <c r="AE5354" s="1">
        <v>9.3999999999999994E-5</v>
      </c>
      <c r="AF5354" s="1">
        <v>3.4E-5</v>
      </c>
      <c r="AG5354" s="1">
        <v>4.8000000000000001E-5</v>
      </c>
      <c r="AH5354" s="1">
        <v>0</v>
      </c>
      <c r="AI5354" s="1">
        <v>0</v>
      </c>
      <c r="AJ5354" s="1">
        <v>0</v>
      </c>
      <c r="AK5354" s="1">
        <v>0</v>
      </c>
      <c r="AL5354" s="1">
        <v>0</v>
      </c>
      <c r="AM5354" s="1">
        <v>0</v>
      </c>
      <c r="AN5354" s="1">
        <v>0</v>
      </c>
      <c r="AO5354" s="1">
        <v>0</v>
      </c>
      <c r="AP5354" s="1">
        <v>0</v>
      </c>
      <c r="AQ5354" s="1">
        <v>0</v>
      </c>
      <c r="AR5354" s="1">
        <v>0</v>
      </c>
      <c r="AS5354" s="1">
        <v>0</v>
      </c>
    </row>
    <row r="5355" spans="1:45" hidden="1">
      <c r="A5355">
        <v>20100315</v>
      </c>
      <c r="B5355">
        <v>152054</v>
      </c>
      <c r="D5355">
        <v>1.04</v>
      </c>
      <c r="E5355">
        <v>1.6999999999999999E-3</v>
      </c>
      <c r="F5355" s="1">
        <v>0.28000000000000003</v>
      </c>
      <c r="G5355" s="1">
        <v>0.04</v>
      </c>
      <c r="H5355" s="1">
        <v>6.7000000000000004E-2</v>
      </c>
      <c r="I5355" s="1">
        <v>5.2999999999999999E-2</v>
      </c>
      <c r="J5355" s="1">
        <v>0.04</v>
      </c>
      <c r="K5355" s="1">
        <v>1.2999999999999999E-2</v>
      </c>
      <c r="L5355" s="1">
        <v>1.2999999999999999E-2</v>
      </c>
      <c r="M5355" s="1">
        <v>0</v>
      </c>
      <c r="N5355" s="1">
        <v>0</v>
      </c>
      <c r="O5355" s="1">
        <v>0</v>
      </c>
      <c r="P5355" s="1">
        <v>0</v>
      </c>
      <c r="Q5355" s="1">
        <v>0</v>
      </c>
      <c r="R5355" s="1">
        <v>0</v>
      </c>
      <c r="S5355" s="1">
        <v>0</v>
      </c>
      <c r="T5355" s="1">
        <v>0</v>
      </c>
      <c r="U5355" s="1">
        <v>0</v>
      </c>
      <c r="V5355" s="1">
        <v>0</v>
      </c>
      <c r="W5355" s="1">
        <v>0</v>
      </c>
      <c r="X5355" s="1">
        <v>8.8999999999999999E-3</v>
      </c>
      <c r="Y5355" s="1">
        <v>0</v>
      </c>
      <c r="Z5355" s="1">
        <v>1.8E-5</v>
      </c>
      <c r="AA5355" s="1">
        <v>7.1999999999999997E-6</v>
      </c>
      <c r="AB5355" s="1">
        <v>2.5000000000000001E-5</v>
      </c>
      <c r="AC5355" s="1">
        <v>3.6999999999999998E-5</v>
      </c>
      <c r="AD5355" s="1">
        <v>4.6E-5</v>
      </c>
      <c r="AE5355" s="1">
        <v>2.4000000000000001E-5</v>
      </c>
      <c r="AF5355" s="1">
        <v>3.4E-5</v>
      </c>
      <c r="AG5355" s="1">
        <v>0</v>
      </c>
      <c r="AH5355" s="1">
        <v>0</v>
      </c>
      <c r="AI5355" s="1">
        <v>0</v>
      </c>
      <c r="AJ5355" s="1">
        <v>0</v>
      </c>
      <c r="AK5355" s="1">
        <v>0</v>
      </c>
      <c r="AL5355" s="1">
        <v>0</v>
      </c>
      <c r="AM5355" s="1">
        <v>0</v>
      </c>
      <c r="AN5355" s="1">
        <v>0</v>
      </c>
      <c r="AO5355" s="1">
        <v>0</v>
      </c>
      <c r="AP5355" s="1">
        <v>0</v>
      </c>
      <c r="AQ5355" s="1">
        <v>0</v>
      </c>
      <c r="AR5355" s="1">
        <v>4.2000000000000002E-4</v>
      </c>
      <c r="AS5355" s="1">
        <v>0</v>
      </c>
    </row>
    <row r="5356" spans="1:45" hidden="1">
      <c r="A5356">
        <v>20100315</v>
      </c>
      <c r="B5356">
        <v>152055</v>
      </c>
      <c r="D5356">
        <v>0.96</v>
      </c>
      <c r="E5356">
        <v>2.9999999999999997E-4</v>
      </c>
      <c r="F5356" s="1">
        <v>0.27</v>
      </c>
      <c r="G5356" s="1">
        <v>5.2999999999999999E-2</v>
      </c>
      <c r="H5356" s="1">
        <v>6.7000000000000004E-2</v>
      </c>
      <c r="I5356" s="1">
        <v>0.04</v>
      </c>
      <c r="J5356" s="1">
        <v>2.7E-2</v>
      </c>
      <c r="K5356" s="1">
        <v>1.2999999999999999E-2</v>
      </c>
      <c r="L5356" s="1">
        <v>1.2999999999999999E-2</v>
      </c>
      <c r="M5356" s="1">
        <v>0</v>
      </c>
      <c r="N5356" s="1">
        <v>0</v>
      </c>
      <c r="O5356" s="1">
        <v>0</v>
      </c>
      <c r="P5356" s="1">
        <v>0</v>
      </c>
      <c r="Q5356" s="1">
        <v>0</v>
      </c>
      <c r="R5356" s="1">
        <v>0</v>
      </c>
      <c r="S5356" s="1">
        <v>0</v>
      </c>
      <c r="T5356" s="1">
        <v>0</v>
      </c>
      <c r="U5356" s="1">
        <v>0</v>
      </c>
      <c r="V5356" s="1">
        <v>0</v>
      </c>
      <c r="W5356" s="1">
        <v>0</v>
      </c>
      <c r="X5356" s="1">
        <v>0</v>
      </c>
      <c r="Y5356" s="1">
        <v>0</v>
      </c>
      <c r="Z5356" s="1">
        <v>1.7E-5</v>
      </c>
      <c r="AA5356" s="1">
        <v>9.5999999999999996E-6</v>
      </c>
      <c r="AB5356" s="1">
        <v>2.5000000000000001E-5</v>
      </c>
      <c r="AC5356" s="1">
        <v>2.8E-5</v>
      </c>
      <c r="AD5356" s="1">
        <v>3.1000000000000001E-5</v>
      </c>
      <c r="AE5356" s="1">
        <v>2.4000000000000001E-5</v>
      </c>
      <c r="AF5356" s="1">
        <v>3.4E-5</v>
      </c>
      <c r="AG5356" s="1">
        <v>0</v>
      </c>
      <c r="AH5356" s="1">
        <v>0</v>
      </c>
      <c r="AI5356" s="1">
        <v>0</v>
      </c>
      <c r="AJ5356" s="1">
        <v>0</v>
      </c>
      <c r="AK5356" s="1">
        <v>0</v>
      </c>
      <c r="AL5356" s="1">
        <v>0</v>
      </c>
      <c r="AM5356" s="1">
        <v>0</v>
      </c>
      <c r="AN5356" s="1">
        <v>0</v>
      </c>
      <c r="AO5356" s="1">
        <v>0</v>
      </c>
      <c r="AP5356" s="1">
        <v>0</v>
      </c>
      <c r="AQ5356" s="1">
        <v>0</v>
      </c>
      <c r="AR5356" s="1">
        <v>0</v>
      </c>
      <c r="AS5356" s="1">
        <v>0</v>
      </c>
    </row>
    <row r="5357" spans="1:45" hidden="1">
      <c r="A5357">
        <v>20100315</v>
      </c>
      <c r="B5357">
        <v>152056</v>
      </c>
      <c r="D5357">
        <v>1.31</v>
      </c>
      <c r="E5357">
        <v>8.9999999999999998E-4</v>
      </c>
      <c r="F5357" s="1">
        <v>0.27</v>
      </c>
      <c r="G5357" s="1">
        <v>0.12</v>
      </c>
      <c r="H5357" s="1">
        <v>6.7000000000000004E-2</v>
      </c>
      <c r="I5357" s="1">
        <v>5.2999999999999999E-2</v>
      </c>
      <c r="J5357" s="1">
        <v>6.7000000000000004E-2</v>
      </c>
      <c r="K5357" s="1">
        <v>1.2999999999999999E-2</v>
      </c>
      <c r="L5357" s="1">
        <v>2.7E-2</v>
      </c>
      <c r="M5357" s="1">
        <v>2.7E-2</v>
      </c>
      <c r="N5357" s="1">
        <v>1.2999999999999999E-2</v>
      </c>
      <c r="O5357" s="1">
        <v>0</v>
      </c>
      <c r="P5357" s="1">
        <v>0</v>
      </c>
      <c r="Q5357" s="1">
        <v>0</v>
      </c>
      <c r="R5357" s="1">
        <v>0</v>
      </c>
      <c r="S5357" s="1">
        <v>0</v>
      </c>
      <c r="T5357" s="1">
        <v>0</v>
      </c>
      <c r="U5357" s="1">
        <v>0</v>
      </c>
      <c r="V5357" s="1">
        <v>0</v>
      </c>
      <c r="W5357" s="1">
        <v>0</v>
      </c>
      <c r="X5357" s="1">
        <v>0</v>
      </c>
      <c r="Y5357" s="1">
        <v>0</v>
      </c>
      <c r="Z5357" s="1">
        <v>1.7E-5</v>
      </c>
      <c r="AA5357" s="1">
        <v>2.1999999999999999E-5</v>
      </c>
      <c r="AB5357" s="1">
        <v>2.5000000000000001E-5</v>
      </c>
      <c r="AC5357" s="1">
        <v>3.6999999999999998E-5</v>
      </c>
      <c r="AD5357" s="1">
        <v>7.7000000000000001E-5</v>
      </c>
      <c r="AE5357" s="1">
        <v>2.4000000000000001E-5</v>
      </c>
      <c r="AF5357" s="1">
        <v>6.8999999999999997E-5</v>
      </c>
      <c r="AG5357" s="1">
        <v>9.6000000000000002E-5</v>
      </c>
      <c r="AH5357" s="1">
        <v>6.4999999999999994E-5</v>
      </c>
      <c r="AI5357" s="1">
        <v>0</v>
      </c>
      <c r="AJ5357" s="1">
        <v>0</v>
      </c>
      <c r="AK5357" s="1">
        <v>0</v>
      </c>
      <c r="AL5357" s="1">
        <v>0</v>
      </c>
      <c r="AM5357" s="1">
        <v>0</v>
      </c>
      <c r="AN5357" s="1">
        <v>0</v>
      </c>
      <c r="AO5357" s="1">
        <v>0</v>
      </c>
      <c r="AP5357" s="1">
        <v>0</v>
      </c>
      <c r="AQ5357" s="1">
        <v>0</v>
      </c>
      <c r="AR5357" s="1">
        <v>0</v>
      </c>
      <c r="AS5357" s="1">
        <v>0</v>
      </c>
    </row>
    <row r="5358" spans="1:45" hidden="1">
      <c r="A5358">
        <v>20100315</v>
      </c>
      <c r="B5358">
        <v>152057</v>
      </c>
      <c r="D5358">
        <v>1.44</v>
      </c>
      <c r="E5358">
        <v>1E-3</v>
      </c>
      <c r="F5358" s="1">
        <v>0.33</v>
      </c>
      <c r="G5358" s="1">
        <v>0.08</v>
      </c>
      <c r="H5358" s="1">
        <v>6.7000000000000004E-2</v>
      </c>
      <c r="I5358" s="1">
        <v>0.08</v>
      </c>
      <c r="J5358" s="1">
        <v>1.2999999999999999E-2</v>
      </c>
      <c r="K5358" s="1">
        <v>0.08</v>
      </c>
      <c r="L5358" s="1">
        <v>0.04</v>
      </c>
      <c r="M5358" s="1">
        <v>0</v>
      </c>
      <c r="N5358" s="1">
        <v>2.7E-2</v>
      </c>
      <c r="O5358" s="1">
        <v>0</v>
      </c>
      <c r="P5358" s="1">
        <v>0</v>
      </c>
      <c r="Q5358" s="1">
        <v>0</v>
      </c>
      <c r="R5358" s="1">
        <v>0</v>
      </c>
      <c r="S5358" s="1">
        <v>0</v>
      </c>
      <c r="T5358" s="1">
        <v>0</v>
      </c>
      <c r="U5358" s="1">
        <v>0</v>
      </c>
      <c r="V5358" s="1">
        <v>0</v>
      </c>
      <c r="W5358" s="1">
        <v>0</v>
      </c>
      <c r="X5358" s="1">
        <v>0</v>
      </c>
      <c r="Y5358" s="1">
        <v>0</v>
      </c>
      <c r="Z5358" s="1">
        <v>2.1999999999999999E-5</v>
      </c>
      <c r="AA5358" s="1">
        <v>1.4E-5</v>
      </c>
      <c r="AB5358" s="1">
        <v>2.5000000000000001E-5</v>
      </c>
      <c r="AC5358" s="1">
        <v>5.5999999999999999E-5</v>
      </c>
      <c r="AD5358" s="1">
        <v>1.5E-5</v>
      </c>
      <c r="AE5358" s="1">
        <v>1.3999999999999999E-4</v>
      </c>
      <c r="AF5358" s="1">
        <v>1E-4</v>
      </c>
      <c r="AG5358" s="1">
        <v>0</v>
      </c>
      <c r="AH5358" s="1">
        <v>1.2999999999999999E-4</v>
      </c>
      <c r="AI5358" s="1">
        <v>0</v>
      </c>
      <c r="AJ5358" s="1">
        <v>0</v>
      </c>
      <c r="AK5358" s="1">
        <v>0</v>
      </c>
      <c r="AL5358" s="1">
        <v>0</v>
      </c>
      <c r="AM5358" s="1">
        <v>0</v>
      </c>
      <c r="AN5358" s="1">
        <v>0</v>
      </c>
      <c r="AO5358" s="1">
        <v>0</v>
      </c>
      <c r="AP5358" s="1">
        <v>0</v>
      </c>
      <c r="AQ5358" s="1">
        <v>0</v>
      </c>
      <c r="AR5358" s="1">
        <v>0</v>
      </c>
      <c r="AS5358" s="1">
        <v>0</v>
      </c>
    </row>
    <row r="5359" spans="1:45" hidden="1">
      <c r="A5359">
        <v>20100315</v>
      </c>
      <c r="B5359">
        <v>152058</v>
      </c>
      <c r="D5359">
        <v>1.0900000000000001</v>
      </c>
      <c r="E5359">
        <v>5.9999999999999995E-4</v>
      </c>
      <c r="F5359" s="1">
        <v>0.23</v>
      </c>
      <c r="G5359" s="1">
        <v>6.7000000000000004E-2</v>
      </c>
      <c r="H5359" s="1">
        <v>0.08</v>
      </c>
      <c r="I5359" s="1">
        <v>9.2999999999999999E-2</v>
      </c>
      <c r="J5359" s="1">
        <v>1.2999999999999999E-2</v>
      </c>
      <c r="K5359" s="1">
        <v>5.2999999999999999E-2</v>
      </c>
      <c r="L5359" s="1">
        <v>0</v>
      </c>
      <c r="M5359" s="1">
        <v>1.2999999999999999E-2</v>
      </c>
      <c r="N5359" s="1">
        <v>0</v>
      </c>
      <c r="O5359" s="1">
        <v>0</v>
      </c>
      <c r="P5359" s="1">
        <v>0</v>
      </c>
      <c r="Q5359" s="1">
        <v>0</v>
      </c>
      <c r="R5359" s="1">
        <v>0</v>
      </c>
      <c r="S5359" s="1">
        <v>0</v>
      </c>
      <c r="T5359" s="1">
        <v>0</v>
      </c>
      <c r="U5359" s="1">
        <v>0</v>
      </c>
      <c r="V5359" s="1">
        <v>0</v>
      </c>
      <c r="W5359" s="1">
        <v>0</v>
      </c>
      <c r="X5359" s="1">
        <v>0</v>
      </c>
      <c r="Y5359" s="1">
        <v>0</v>
      </c>
      <c r="Z5359" s="1">
        <v>1.5E-5</v>
      </c>
      <c r="AA5359" s="1">
        <v>1.2E-5</v>
      </c>
      <c r="AB5359" s="1">
        <v>3.1000000000000001E-5</v>
      </c>
      <c r="AC5359" s="1">
        <v>6.4999999999999994E-5</v>
      </c>
      <c r="AD5359" s="1">
        <v>1.5E-5</v>
      </c>
      <c r="AE5359" s="1">
        <v>9.3999999999999994E-5</v>
      </c>
      <c r="AF5359" s="1">
        <v>0</v>
      </c>
      <c r="AG5359" s="1">
        <v>4.8000000000000001E-5</v>
      </c>
      <c r="AH5359" s="1">
        <v>0</v>
      </c>
      <c r="AI5359" s="1">
        <v>0</v>
      </c>
      <c r="AJ5359" s="1">
        <v>0</v>
      </c>
      <c r="AK5359" s="1">
        <v>0</v>
      </c>
      <c r="AL5359" s="1">
        <v>0</v>
      </c>
      <c r="AM5359" s="1">
        <v>0</v>
      </c>
      <c r="AN5359" s="1">
        <v>0</v>
      </c>
      <c r="AO5359" s="1">
        <v>0</v>
      </c>
      <c r="AP5359" s="1">
        <v>0</v>
      </c>
      <c r="AQ5359" s="1">
        <v>0</v>
      </c>
      <c r="AR5359" s="1">
        <v>0</v>
      </c>
      <c r="AS5359" s="1">
        <v>0</v>
      </c>
    </row>
    <row r="5360" spans="1:45" hidden="1">
      <c r="A5360">
        <v>20100315</v>
      </c>
      <c r="B5360">
        <v>152059</v>
      </c>
      <c r="D5360">
        <v>1.6</v>
      </c>
      <c r="E5360">
        <v>8.9999999999999998E-4</v>
      </c>
      <c r="F5360" s="1">
        <v>0.32</v>
      </c>
      <c r="G5360" s="1">
        <v>0.13</v>
      </c>
      <c r="H5360" s="1">
        <v>6.7000000000000004E-2</v>
      </c>
      <c r="I5360" s="1">
        <v>0.16</v>
      </c>
      <c r="J5360" s="1">
        <v>2.7E-2</v>
      </c>
      <c r="K5360" s="1">
        <v>2.7E-2</v>
      </c>
      <c r="L5360" s="1">
        <v>5.2999999999999999E-2</v>
      </c>
      <c r="M5360" s="1">
        <v>1.2999999999999999E-2</v>
      </c>
      <c r="N5360" s="1">
        <v>0</v>
      </c>
      <c r="O5360" s="1">
        <v>0</v>
      </c>
      <c r="P5360" s="1">
        <v>0</v>
      </c>
      <c r="Q5360" s="1">
        <v>0</v>
      </c>
      <c r="R5360" s="1">
        <v>0</v>
      </c>
      <c r="S5360" s="1">
        <v>0</v>
      </c>
      <c r="T5360" s="1">
        <v>0</v>
      </c>
      <c r="U5360" s="1">
        <v>0</v>
      </c>
      <c r="V5360" s="1">
        <v>0</v>
      </c>
      <c r="W5360" s="1">
        <v>0</v>
      </c>
      <c r="X5360" s="1">
        <v>0</v>
      </c>
      <c r="Y5360" s="1">
        <v>0</v>
      </c>
      <c r="Z5360" s="1">
        <v>2.0999999999999999E-5</v>
      </c>
      <c r="AA5360" s="1">
        <v>2.4000000000000001E-5</v>
      </c>
      <c r="AB5360" s="1">
        <v>2.5000000000000001E-5</v>
      </c>
      <c r="AC5360" s="1">
        <v>1.1E-4</v>
      </c>
      <c r="AD5360" s="1">
        <v>3.1000000000000001E-5</v>
      </c>
      <c r="AE5360" s="1">
        <v>4.6999999999999997E-5</v>
      </c>
      <c r="AF5360" s="1">
        <v>1.3999999999999999E-4</v>
      </c>
      <c r="AG5360" s="1">
        <v>4.8000000000000001E-5</v>
      </c>
      <c r="AH5360" s="1">
        <v>0</v>
      </c>
      <c r="AI5360" s="1">
        <v>0</v>
      </c>
      <c r="AJ5360" s="1">
        <v>0</v>
      </c>
      <c r="AK5360" s="1">
        <v>0</v>
      </c>
      <c r="AL5360" s="1">
        <v>0</v>
      </c>
      <c r="AM5360" s="1">
        <v>0</v>
      </c>
      <c r="AN5360" s="1">
        <v>0</v>
      </c>
      <c r="AO5360" s="1">
        <v>0</v>
      </c>
      <c r="AP5360" s="1">
        <v>0</v>
      </c>
      <c r="AQ5360" s="1">
        <v>0</v>
      </c>
      <c r="AR5360" s="1">
        <v>0</v>
      </c>
      <c r="AS5360" s="1">
        <v>0</v>
      </c>
    </row>
    <row r="5361" spans="1:45" hidden="1">
      <c r="A5361">
        <v>20100315</v>
      </c>
      <c r="B5361">
        <v>152100</v>
      </c>
      <c r="D5361">
        <v>0.93</v>
      </c>
      <c r="E5361">
        <v>2.2000000000000001E-3</v>
      </c>
      <c r="F5361" s="1">
        <v>0.17</v>
      </c>
      <c r="G5361" s="1">
        <v>0.08</v>
      </c>
      <c r="H5361" s="1">
        <v>5.2999999999999999E-2</v>
      </c>
      <c r="I5361" s="1">
        <v>0</v>
      </c>
      <c r="J5361" s="1">
        <v>0.04</v>
      </c>
      <c r="K5361" s="1">
        <v>0.04</v>
      </c>
      <c r="L5361" s="1">
        <v>2.7E-2</v>
      </c>
      <c r="M5361" s="1">
        <v>0</v>
      </c>
      <c r="N5361" s="1">
        <v>1.2999999999999999E-2</v>
      </c>
      <c r="O5361" s="1">
        <v>1.2999999999999999E-2</v>
      </c>
      <c r="P5361" s="1">
        <v>0</v>
      </c>
      <c r="Q5361" s="1">
        <v>0</v>
      </c>
      <c r="R5361" s="1">
        <v>0</v>
      </c>
      <c r="S5361" s="1">
        <v>1.2999999999999999E-2</v>
      </c>
      <c r="T5361" s="1">
        <v>0</v>
      </c>
      <c r="U5361" s="1">
        <v>0</v>
      </c>
      <c r="V5361" s="1">
        <v>0</v>
      </c>
      <c r="W5361" s="1">
        <v>8.8999999999999999E-3</v>
      </c>
      <c r="X5361" s="1">
        <v>0</v>
      </c>
      <c r="Y5361" s="1">
        <v>0</v>
      </c>
      <c r="Z5361" s="1">
        <v>1.1E-5</v>
      </c>
      <c r="AA5361" s="1">
        <v>1.4E-5</v>
      </c>
      <c r="AB5361" s="1">
        <v>2.0000000000000002E-5</v>
      </c>
      <c r="AC5361" s="1">
        <v>0</v>
      </c>
      <c r="AD5361" s="1">
        <v>4.6E-5</v>
      </c>
      <c r="AE5361" s="1">
        <v>7.1000000000000005E-5</v>
      </c>
      <c r="AF5361" s="1">
        <v>6.8999999999999997E-5</v>
      </c>
      <c r="AG5361" s="1">
        <v>0</v>
      </c>
      <c r="AH5361" s="1">
        <v>6.4999999999999994E-5</v>
      </c>
      <c r="AI5361" s="1">
        <v>8.5000000000000006E-5</v>
      </c>
      <c r="AJ5361" s="1">
        <v>0</v>
      </c>
      <c r="AK5361" s="1">
        <v>0</v>
      </c>
      <c r="AL5361" s="1">
        <v>0</v>
      </c>
      <c r="AM5361" s="1">
        <v>2.1000000000000001E-4</v>
      </c>
      <c r="AN5361" s="1">
        <v>0</v>
      </c>
      <c r="AO5361" s="1">
        <v>0</v>
      </c>
      <c r="AP5361" s="1">
        <v>0</v>
      </c>
      <c r="AQ5361" s="1">
        <v>3.4000000000000002E-4</v>
      </c>
      <c r="AR5361" s="1">
        <v>0</v>
      </c>
      <c r="AS5361" s="1">
        <v>0</v>
      </c>
    </row>
    <row r="5362" spans="1:45" hidden="1">
      <c r="A5362">
        <v>20100315</v>
      </c>
      <c r="B5362">
        <v>152101</v>
      </c>
      <c r="D5362">
        <v>1.52</v>
      </c>
      <c r="E5362">
        <v>1.2999999999999999E-3</v>
      </c>
      <c r="F5362" s="1">
        <v>0.35</v>
      </c>
      <c r="G5362" s="1">
        <v>2.7E-2</v>
      </c>
      <c r="H5362" s="1">
        <v>0.04</v>
      </c>
      <c r="I5362" s="1">
        <v>0.13</v>
      </c>
      <c r="J5362" s="1">
        <v>0.08</v>
      </c>
      <c r="K5362" s="1">
        <v>2.7E-2</v>
      </c>
      <c r="L5362" s="1">
        <v>6.7000000000000004E-2</v>
      </c>
      <c r="M5362" s="1">
        <v>1.2999999999999999E-2</v>
      </c>
      <c r="N5362" s="1">
        <v>1.2999999999999999E-2</v>
      </c>
      <c r="O5362" s="1">
        <v>1.2999999999999999E-2</v>
      </c>
      <c r="P5362" s="1">
        <v>0</v>
      </c>
      <c r="Q5362" s="1">
        <v>0</v>
      </c>
      <c r="R5362" s="1">
        <v>0</v>
      </c>
      <c r="S5362" s="1">
        <v>0</v>
      </c>
      <c r="T5362" s="1">
        <v>0</v>
      </c>
      <c r="U5362" s="1">
        <v>0</v>
      </c>
      <c r="V5362" s="1">
        <v>0</v>
      </c>
      <c r="W5362" s="1">
        <v>0</v>
      </c>
      <c r="X5362" s="1">
        <v>0</v>
      </c>
      <c r="Y5362" s="1">
        <v>0</v>
      </c>
      <c r="Z5362" s="1">
        <v>2.3E-5</v>
      </c>
      <c r="AA5362" s="1">
        <v>4.7999999999999998E-6</v>
      </c>
      <c r="AB5362" s="1">
        <v>1.5E-5</v>
      </c>
      <c r="AC5362" s="1">
        <v>9.2999999999999997E-5</v>
      </c>
      <c r="AD5362" s="1">
        <v>9.2E-5</v>
      </c>
      <c r="AE5362" s="1">
        <v>4.6999999999999997E-5</v>
      </c>
      <c r="AF5362" s="1">
        <v>1.7000000000000001E-4</v>
      </c>
      <c r="AG5362" s="1">
        <v>4.8000000000000001E-5</v>
      </c>
      <c r="AH5362" s="1">
        <v>6.4999999999999994E-5</v>
      </c>
      <c r="AI5362" s="1">
        <v>8.5000000000000006E-5</v>
      </c>
      <c r="AJ5362" s="1">
        <v>0</v>
      </c>
      <c r="AK5362" s="1">
        <v>0</v>
      </c>
      <c r="AL5362" s="1">
        <v>0</v>
      </c>
      <c r="AM5362" s="1">
        <v>0</v>
      </c>
      <c r="AN5362" s="1">
        <v>0</v>
      </c>
      <c r="AO5362" s="1">
        <v>0</v>
      </c>
      <c r="AP5362" s="1">
        <v>0</v>
      </c>
      <c r="AQ5362" s="1">
        <v>0</v>
      </c>
      <c r="AR5362" s="1">
        <v>0</v>
      </c>
      <c r="AS5362" s="1">
        <v>0</v>
      </c>
    </row>
    <row r="5363" spans="1:45" hidden="1">
      <c r="A5363">
        <v>20100315</v>
      </c>
      <c r="B5363">
        <v>152102</v>
      </c>
      <c r="D5363">
        <v>1.04</v>
      </c>
      <c r="E5363">
        <v>6.9999999999999999E-4</v>
      </c>
      <c r="F5363" s="1">
        <v>0.2</v>
      </c>
      <c r="G5363" s="1">
        <v>5.2999999999999999E-2</v>
      </c>
      <c r="H5363" s="1">
        <v>2.7E-2</v>
      </c>
      <c r="I5363" s="1">
        <v>0.08</v>
      </c>
      <c r="J5363" s="1">
        <v>5.2999999999999999E-2</v>
      </c>
      <c r="K5363" s="1">
        <v>0.08</v>
      </c>
      <c r="L5363" s="1">
        <v>2.7E-2</v>
      </c>
      <c r="M5363" s="1">
        <v>0</v>
      </c>
      <c r="N5363" s="1">
        <v>0</v>
      </c>
      <c r="O5363" s="1">
        <v>0</v>
      </c>
      <c r="P5363" s="1">
        <v>0</v>
      </c>
      <c r="Q5363" s="1">
        <v>0</v>
      </c>
      <c r="R5363" s="1">
        <v>0</v>
      </c>
      <c r="S5363" s="1">
        <v>0</v>
      </c>
      <c r="T5363" s="1">
        <v>0</v>
      </c>
      <c r="U5363" s="1">
        <v>0</v>
      </c>
      <c r="V5363" s="1">
        <v>0</v>
      </c>
      <c r="W5363" s="1">
        <v>0</v>
      </c>
      <c r="X5363" s="1">
        <v>0</v>
      </c>
      <c r="Y5363" s="1">
        <v>0</v>
      </c>
      <c r="Z5363" s="1">
        <v>1.2999999999999999E-5</v>
      </c>
      <c r="AA5363" s="1">
        <v>9.5999999999999996E-6</v>
      </c>
      <c r="AB5363" s="1">
        <v>1.0000000000000001E-5</v>
      </c>
      <c r="AC5363" s="1">
        <v>5.5999999999999999E-5</v>
      </c>
      <c r="AD5363" s="1">
        <v>6.0999999999999999E-5</v>
      </c>
      <c r="AE5363" s="1">
        <v>1.3999999999999999E-4</v>
      </c>
      <c r="AF5363" s="1">
        <v>6.8999999999999997E-5</v>
      </c>
      <c r="AG5363" s="1">
        <v>0</v>
      </c>
      <c r="AH5363" s="1">
        <v>0</v>
      </c>
      <c r="AI5363" s="1">
        <v>0</v>
      </c>
      <c r="AJ5363" s="1">
        <v>0</v>
      </c>
      <c r="AK5363" s="1">
        <v>0</v>
      </c>
      <c r="AL5363" s="1">
        <v>0</v>
      </c>
      <c r="AM5363" s="1">
        <v>0</v>
      </c>
      <c r="AN5363" s="1">
        <v>0</v>
      </c>
      <c r="AO5363" s="1">
        <v>0</v>
      </c>
      <c r="AP5363" s="1">
        <v>0</v>
      </c>
      <c r="AQ5363" s="1">
        <v>0</v>
      </c>
      <c r="AR5363" s="1">
        <v>0</v>
      </c>
      <c r="AS5363" s="1">
        <v>0</v>
      </c>
    </row>
    <row r="5364" spans="1:45" hidden="1">
      <c r="A5364">
        <v>20100315</v>
      </c>
      <c r="B5364">
        <v>152103</v>
      </c>
      <c r="D5364">
        <v>1.04</v>
      </c>
      <c r="E5364">
        <v>8.0000000000000004E-4</v>
      </c>
      <c r="F5364" s="1">
        <v>0.24</v>
      </c>
      <c r="G5364" s="1">
        <v>6.7000000000000004E-2</v>
      </c>
      <c r="H5364" s="1">
        <v>0.04</v>
      </c>
      <c r="I5364" s="1">
        <v>5.2999999999999999E-2</v>
      </c>
      <c r="J5364" s="1">
        <v>2.7E-2</v>
      </c>
      <c r="K5364" s="1">
        <v>0.04</v>
      </c>
      <c r="L5364" s="1">
        <v>2.7E-2</v>
      </c>
      <c r="M5364" s="1">
        <v>0</v>
      </c>
      <c r="N5364" s="1">
        <v>0</v>
      </c>
      <c r="O5364" s="1">
        <v>2.7E-2</v>
      </c>
      <c r="P5364" s="1">
        <v>0</v>
      </c>
      <c r="Q5364" s="1">
        <v>0</v>
      </c>
      <c r="R5364" s="1">
        <v>0</v>
      </c>
      <c r="S5364" s="1">
        <v>0</v>
      </c>
      <c r="T5364" s="1">
        <v>0</v>
      </c>
      <c r="U5364" s="1">
        <v>0</v>
      </c>
      <c r="V5364" s="1">
        <v>0</v>
      </c>
      <c r="W5364" s="1">
        <v>0</v>
      </c>
      <c r="X5364" s="1">
        <v>0</v>
      </c>
      <c r="Y5364" s="1">
        <v>0</v>
      </c>
      <c r="Z5364" s="1">
        <v>1.5999999999999999E-5</v>
      </c>
      <c r="AA5364" s="1">
        <v>1.2E-5</v>
      </c>
      <c r="AB5364" s="1">
        <v>1.5E-5</v>
      </c>
      <c r="AC5364" s="1">
        <v>3.6999999999999998E-5</v>
      </c>
      <c r="AD5364" s="1">
        <v>3.1000000000000001E-5</v>
      </c>
      <c r="AE5364" s="1">
        <v>7.1000000000000005E-5</v>
      </c>
      <c r="AF5364" s="1">
        <v>6.8999999999999997E-5</v>
      </c>
      <c r="AG5364" s="1">
        <v>0</v>
      </c>
      <c r="AH5364" s="1">
        <v>0</v>
      </c>
      <c r="AI5364" s="1">
        <v>1.7000000000000001E-4</v>
      </c>
      <c r="AJ5364" s="1">
        <v>0</v>
      </c>
      <c r="AK5364" s="1">
        <v>0</v>
      </c>
      <c r="AL5364" s="1">
        <v>0</v>
      </c>
      <c r="AM5364" s="1">
        <v>0</v>
      </c>
      <c r="AN5364" s="1">
        <v>0</v>
      </c>
      <c r="AO5364" s="1">
        <v>0</v>
      </c>
      <c r="AP5364" s="1">
        <v>0</v>
      </c>
      <c r="AQ5364" s="1">
        <v>0</v>
      </c>
      <c r="AR5364" s="1">
        <v>0</v>
      </c>
      <c r="AS5364" s="1">
        <v>0</v>
      </c>
    </row>
    <row r="5365" spans="1:45" hidden="1">
      <c r="A5365">
        <v>20100315</v>
      </c>
      <c r="B5365">
        <v>152104</v>
      </c>
      <c r="D5365">
        <v>1.31</v>
      </c>
      <c r="E5365">
        <v>6.9999999999999999E-4</v>
      </c>
      <c r="F5365" s="1">
        <v>0.31</v>
      </c>
      <c r="G5365" s="1">
        <v>0.08</v>
      </c>
      <c r="H5365" s="1">
        <v>6.7000000000000004E-2</v>
      </c>
      <c r="I5365" s="1">
        <v>5.2999999999999999E-2</v>
      </c>
      <c r="J5365" s="1">
        <v>0.04</v>
      </c>
      <c r="K5365" s="1">
        <v>5.2999999999999999E-2</v>
      </c>
      <c r="L5365" s="1">
        <v>5.2999999999999999E-2</v>
      </c>
      <c r="M5365" s="1">
        <v>0</v>
      </c>
      <c r="N5365" s="1">
        <v>0</v>
      </c>
      <c r="O5365" s="1">
        <v>0</v>
      </c>
      <c r="P5365" s="1">
        <v>0</v>
      </c>
      <c r="Q5365" s="1">
        <v>0</v>
      </c>
      <c r="R5365" s="1">
        <v>0</v>
      </c>
      <c r="S5365" s="1">
        <v>0</v>
      </c>
      <c r="T5365" s="1">
        <v>0</v>
      </c>
      <c r="U5365" s="1">
        <v>0</v>
      </c>
      <c r="V5365" s="1">
        <v>0</v>
      </c>
      <c r="W5365" s="1">
        <v>0</v>
      </c>
      <c r="X5365" s="1">
        <v>0</v>
      </c>
      <c r="Y5365" s="1">
        <v>0</v>
      </c>
      <c r="Z5365" s="1">
        <v>2.0000000000000002E-5</v>
      </c>
      <c r="AA5365" s="1">
        <v>1.4E-5</v>
      </c>
      <c r="AB5365" s="1">
        <v>2.5000000000000001E-5</v>
      </c>
      <c r="AC5365" s="1">
        <v>3.6999999999999998E-5</v>
      </c>
      <c r="AD5365" s="1">
        <v>4.6E-5</v>
      </c>
      <c r="AE5365" s="1">
        <v>9.3999999999999994E-5</v>
      </c>
      <c r="AF5365" s="1">
        <v>1.3999999999999999E-4</v>
      </c>
      <c r="AG5365" s="1">
        <v>0</v>
      </c>
      <c r="AH5365" s="1">
        <v>0</v>
      </c>
      <c r="AI5365" s="1">
        <v>0</v>
      </c>
      <c r="AJ5365" s="1">
        <v>0</v>
      </c>
      <c r="AK5365" s="1">
        <v>0</v>
      </c>
      <c r="AL5365" s="1">
        <v>0</v>
      </c>
      <c r="AM5365" s="1">
        <v>0</v>
      </c>
      <c r="AN5365" s="1">
        <v>0</v>
      </c>
      <c r="AO5365" s="1">
        <v>0</v>
      </c>
      <c r="AP5365" s="1">
        <v>0</v>
      </c>
      <c r="AQ5365" s="1">
        <v>0</v>
      </c>
      <c r="AR5365" s="1">
        <v>0</v>
      </c>
      <c r="AS5365" s="1">
        <v>0</v>
      </c>
    </row>
    <row r="5366" spans="1:45" hidden="1">
      <c r="A5366">
        <v>20100315</v>
      </c>
      <c r="B5366">
        <v>152105</v>
      </c>
      <c r="D5366">
        <v>1.01</v>
      </c>
      <c r="E5366">
        <v>6.9999999999999999E-4</v>
      </c>
      <c r="F5366" s="1">
        <v>0.27</v>
      </c>
      <c r="G5366" s="1">
        <v>5.2999999999999999E-2</v>
      </c>
      <c r="H5366" s="1">
        <v>0.04</v>
      </c>
      <c r="I5366" s="1">
        <v>1.2999999999999999E-2</v>
      </c>
      <c r="J5366" s="1">
        <v>0.04</v>
      </c>
      <c r="K5366" s="1">
        <v>0.04</v>
      </c>
      <c r="L5366" s="1">
        <v>0.04</v>
      </c>
      <c r="M5366" s="1">
        <v>0</v>
      </c>
      <c r="N5366" s="1">
        <v>1.2999999999999999E-2</v>
      </c>
      <c r="O5366" s="1">
        <v>0</v>
      </c>
      <c r="P5366" s="1">
        <v>0</v>
      </c>
      <c r="Q5366" s="1">
        <v>0</v>
      </c>
      <c r="R5366" s="1">
        <v>0</v>
      </c>
      <c r="S5366" s="1">
        <v>0</v>
      </c>
      <c r="T5366" s="1">
        <v>0</v>
      </c>
      <c r="U5366" s="1">
        <v>0</v>
      </c>
      <c r="V5366" s="1">
        <v>0</v>
      </c>
      <c r="W5366" s="1">
        <v>0</v>
      </c>
      <c r="X5366" s="1">
        <v>0</v>
      </c>
      <c r="Y5366" s="1">
        <v>0</v>
      </c>
      <c r="Z5366" s="1">
        <v>1.7E-5</v>
      </c>
      <c r="AA5366" s="1">
        <v>9.5999999999999996E-6</v>
      </c>
      <c r="AB5366" s="1">
        <v>1.5E-5</v>
      </c>
      <c r="AC5366" s="1">
        <v>9.3000000000000007E-6</v>
      </c>
      <c r="AD5366" s="1">
        <v>4.6E-5</v>
      </c>
      <c r="AE5366" s="1">
        <v>7.1000000000000005E-5</v>
      </c>
      <c r="AF5366" s="1">
        <v>1E-4</v>
      </c>
      <c r="AG5366" s="1">
        <v>0</v>
      </c>
      <c r="AH5366" s="1">
        <v>6.4999999999999994E-5</v>
      </c>
      <c r="AI5366" s="1">
        <v>0</v>
      </c>
      <c r="AJ5366" s="1">
        <v>0</v>
      </c>
      <c r="AK5366" s="1">
        <v>0</v>
      </c>
      <c r="AL5366" s="1">
        <v>0</v>
      </c>
      <c r="AM5366" s="1">
        <v>0</v>
      </c>
      <c r="AN5366" s="1">
        <v>0</v>
      </c>
      <c r="AO5366" s="1">
        <v>0</v>
      </c>
      <c r="AP5366" s="1">
        <v>0</v>
      </c>
      <c r="AQ5366" s="1">
        <v>0</v>
      </c>
      <c r="AR5366" s="1">
        <v>0</v>
      </c>
      <c r="AS5366" s="1">
        <v>0</v>
      </c>
    </row>
    <row r="5367" spans="1:45" hidden="1">
      <c r="A5367">
        <v>20100315</v>
      </c>
      <c r="B5367">
        <v>152106</v>
      </c>
      <c r="D5367">
        <v>1.04</v>
      </c>
      <c r="E5367">
        <v>8.9999999999999998E-4</v>
      </c>
      <c r="F5367" s="1">
        <v>0.19</v>
      </c>
      <c r="G5367" s="1">
        <v>5.2999999999999999E-2</v>
      </c>
      <c r="H5367" s="1">
        <v>9.2999999999999999E-2</v>
      </c>
      <c r="I5367" s="1">
        <v>6.7000000000000004E-2</v>
      </c>
      <c r="J5367" s="1">
        <v>0.04</v>
      </c>
      <c r="K5367" s="1">
        <v>0.04</v>
      </c>
      <c r="L5367" s="1">
        <v>1.2999999999999999E-2</v>
      </c>
      <c r="M5367" s="1">
        <v>1.2999999999999999E-2</v>
      </c>
      <c r="N5367" s="1">
        <v>0</v>
      </c>
      <c r="O5367" s="1">
        <v>0</v>
      </c>
      <c r="P5367" s="1">
        <v>0</v>
      </c>
      <c r="Q5367" s="1">
        <v>1.2999999999999999E-2</v>
      </c>
      <c r="R5367" s="1">
        <v>0</v>
      </c>
      <c r="S5367" s="1">
        <v>0</v>
      </c>
      <c r="T5367" s="1">
        <v>0</v>
      </c>
      <c r="U5367" s="1">
        <v>0</v>
      </c>
      <c r="V5367" s="1">
        <v>0</v>
      </c>
      <c r="W5367" s="1">
        <v>0</v>
      </c>
      <c r="X5367" s="1">
        <v>0</v>
      </c>
      <c r="Y5367" s="1">
        <v>0</v>
      </c>
      <c r="Z5367" s="1">
        <v>1.2E-5</v>
      </c>
      <c r="AA5367" s="1">
        <v>9.5999999999999996E-6</v>
      </c>
      <c r="AB5367" s="1">
        <v>3.6000000000000001E-5</v>
      </c>
      <c r="AC5367" s="1">
        <v>4.6E-5</v>
      </c>
      <c r="AD5367" s="1">
        <v>4.6E-5</v>
      </c>
      <c r="AE5367" s="1">
        <v>7.1000000000000005E-5</v>
      </c>
      <c r="AF5367" s="1">
        <v>3.4E-5</v>
      </c>
      <c r="AG5367" s="1">
        <v>4.8000000000000001E-5</v>
      </c>
      <c r="AH5367" s="1">
        <v>0</v>
      </c>
      <c r="AI5367" s="1">
        <v>0</v>
      </c>
      <c r="AJ5367" s="1">
        <v>0</v>
      </c>
      <c r="AK5367" s="1">
        <v>1.3999999999999999E-4</v>
      </c>
      <c r="AL5367" s="1">
        <v>0</v>
      </c>
      <c r="AM5367" s="1">
        <v>0</v>
      </c>
      <c r="AN5367" s="1">
        <v>0</v>
      </c>
      <c r="AO5367" s="1">
        <v>0</v>
      </c>
      <c r="AP5367" s="1">
        <v>0</v>
      </c>
      <c r="AQ5367" s="1">
        <v>0</v>
      </c>
      <c r="AR5367" s="1">
        <v>0</v>
      </c>
      <c r="AS5367" s="1">
        <v>0</v>
      </c>
    </row>
    <row r="5368" spans="1:45" hidden="1">
      <c r="A5368">
        <v>20100315</v>
      </c>
      <c r="B5368">
        <v>152107</v>
      </c>
      <c r="D5368">
        <v>1.0900000000000001</v>
      </c>
      <c r="E5368">
        <v>1.6999999999999999E-3</v>
      </c>
      <c r="F5368" s="1">
        <v>0.2</v>
      </c>
      <c r="G5368" s="1">
        <v>0.04</v>
      </c>
      <c r="H5368" s="1">
        <v>6.7000000000000004E-2</v>
      </c>
      <c r="I5368" s="1">
        <v>9.2999999999999999E-2</v>
      </c>
      <c r="J5368" s="1">
        <v>0.08</v>
      </c>
      <c r="K5368" s="1">
        <v>2.7E-2</v>
      </c>
      <c r="L5368" s="1">
        <v>0</v>
      </c>
      <c r="M5368" s="1">
        <v>2.7E-2</v>
      </c>
      <c r="N5368" s="1">
        <v>0</v>
      </c>
      <c r="O5368" s="1">
        <v>0</v>
      </c>
      <c r="P5368" s="1">
        <v>0</v>
      </c>
      <c r="Q5368" s="1">
        <v>0</v>
      </c>
      <c r="R5368" s="1">
        <v>0</v>
      </c>
      <c r="S5368" s="1">
        <v>0</v>
      </c>
      <c r="T5368" s="1">
        <v>0</v>
      </c>
      <c r="U5368" s="1">
        <v>0</v>
      </c>
      <c r="V5368" s="1">
        <v>0</v>
      </c>
      <c r="W5368" s="1">
        <v>8.8999999999999999E-3</v>
      </c>
      <c r="X5368" s="1">
        <v>0</v>
      </c>
      <c r="Y5368" s="1">
        <v>0</v>
      </c>
      <c r="Z5368" s="1">
        <v>1.2999999999999999E-5</v>
      </c>
      <c r="AA5368" s="1">
        <v>7.1999999999999997E-6</v>
      </c>
      <c r="AB5368" s="1">
        <v>2.5000000000000001E-5</v>
      </c>
      <c r="AC5368" s="1">
        <v>6.4999999999999994E-5</v>
      </c>
      <c r="AD5368" s="1">
        <v>9.2E-5</v>
      </c>
      <c r="AE5368" s="1">
        <v>4.6999999999999997E-5</v>
      </c>
      <c r="AF5368" s="1">
        <v>0</v>
      </c>
      <c r="AG5368" s="1">
        <v>9.6000000000000002E-5</v>
      </c>
      <c r="AH5368" s="1">
        <v>0</v>
      </c>
      <c r="AI5368" s="1">
        <v>0</v>
      </c>
      <c r="AJ5368" s="1">
        <v>0</v>
      </c>
      <c r="AK5368" s="1">
        <v>0</v>
      </c>
      <c r="AL5368" s="1">
        <v>0</v>
      </c>
      <c r="AM5368" s="1">
        <v>0</v>
      </c>
      <c r="AN5368" s="1">
        <v>0</v>
      </c>
      <c r="AO5368" s="1">
        <v>0</v>
      </c>
      <c r="AP5368" s="1">
        <v>0</v>
      </c>
      <c r="AQ5368" s="1">
        <v>3.4000000000000002E-4</v>
      </c>
      <c r="AR5368" s="1">
        <v>0</v>
      </c>
      <c r="AS5368" s="1">
        <v>0</v>
      </c>
    </row>
    <row r="5369" spans="1:45" hidden="1">
      <c r="A5369">
        <v>20100315</v>
      </c>
      <c r="B5369">
        <v>152108</v>
      </c>
      <c r="D5369">
        <v>1.0900000000000001</v>
      </c>
      <c r="E5369">
        <v>8.9999999999999998E-4</v>
      </c>
      <c r="F5369" s="1">
        <v>0.25</v>
      </c>
      <c r="G5369" s="1">
        <v>5.2999999999999999E-2</v>
      </c>
      <c r="H5369" s="1">
        <v>5.2999999999999999E-2</v>
      </c>
      <c r="I5369" s="1">
        <v>2.7E-2</v>
      </c>
      <c r="J5369" s="1">
        <v>0.04</v>
      </c>
      <c r="K5369" s="1">
        <v>5.2999999999999999E-2</v>
      </c>
      <c r="L5369" s="1">
        <v>2.7E-2</v>
      </c>
      <c r="M5369" s="1">
        <v>1.2999999999999999E-2</v>
      </c>
      <c r="N5369" s="1">
        <v>1.2999999999999999E-2</v>
      </c>
      <c r="O5369" s="1">
        <v>1.2999999999999999E-2</v>
      </c>
      <c r="P5369" s="1">
        <v>0</v>
      </c>
      <c r="Q5369" s="1">
        <v>0</v>
      </c>
      <c r="R5369" s="1">
        <v>0</v>
      </c>
      <c r="S5369" s="1">
        <v>0</v>
      </c>
      <c r="T5369" s="1">
        <v>0</v>
      </c>
      <c r="U5369" s="1">
        <v>0</v>
      </c>
      <c r="V5369" s="1">
        <v>0</v>
      </c>
      <c r="W5369" s="1">
        <v>0</v>
      </c>
      <c r="X5369" s="1">
        <v>0</v>
      </c>
      <c r="Y5369" s="1">
        <v>0</v>
      </c>
      <c r="Z5369" s="1">
        <v>1.7E-5</v>
      </c>
      <c r="AA5369" s="1">
        <v>9.5999999999999996E-6</v>
      </c>
      <c r="AB5369" s="1">
        <v>2.0000000000000002E-5</v>
      </c>
      <c r="AC5369" s="1">
        <v>1.9000000000000001E-5</v>
      </c>
      <c r="AD5369" s="1">
        <v>4.6E-5</v>
      </c>
      <c r="AE5369" s="1">
        <v>9.3999999999999994E-5</v>
      </c>
      <c r="AF5369" s="1">
        <v>6.8999999999999997E-5</v>
      </c>
      <c r="AG5369" s="1">
        <v>4.8000000000000001E-5</v>
      </c>
      <c r="AH5369" s="1">
        <v>6.4999999999999994E-5</v>
      </c>
      <c r="AI5369" s="1">
        <v>8.5000000000000006E-5</v>
      </c>
      <c r="AJ5369" s="1">
        <v>0</v>
      </c>
      <c r="AK5369" s="1">
        <v>0</v>
      </c>
      <c r="AL5369" s="1">
        <v>0</v>
      </c>
      <c r="AM5369" s="1">
        <v>0</v>
      </c>
      <c r="AN5369" s="1">
        <v>0</v>
      </c>
      <c r="AO5369" s="1">
        <v>0</v>
      </c>
      <c r="AP5369" s="1">
        <v>0</v>
      </c>
      <c r="AQ5369" s="1">
        <v>0</v>
      </c>
      <c r="AR5369" s="1">
        <v>0</v>
      </c>
      <c r="AS5369" s="1">
        <v>0</v>
      </c>
    </row>
    <row r="5370" spans="1:45" hidden="1">
      <c r="A5370">
        <v>20100315</v>
      </c>
      <c r="B5370">
        <v>152109</v>
      </c>
      <c r="D5370">
        <v>1.2</v>
      </c>
      <c r="E5370">
        <v>8.0000000000000004E-4</v>
      </c>
      <c r="F5370" s="1">
        <v>0.2</v>
      </c>
      <c r="G5370" s="1">
        <v>0.13</v>
      </c>
      <c r="H5370" s="1">
        <v>0.08</v>
      </c>
      <c r="I5370" s="1">
        <v>6.7000000000000004E-2</v>
      </c>
      <c r="J5370" s="1">
        <v>2.7E-2</v>
      </c>
      <c r="K5370" s="1">
        <v>5.2999999999999999E-2</v>
      </c>
      <c r="L5370" s="1">
        <v>0</v>
      </c>
      <c r="M5370" s="1">
        <v>2.7E-2</v>
      </c>
      <c r="N5370" s="1">
        <v>0</v>
      </c>
      <c r="O5370" s="1">
        <v>1.2999999999999999E-2</v>
      </c>
      <c r="P5370" s="1">
        <v>0</v>
      </c>
      <c r="Q5370" s="1">
        <v>0</v>
      </c>
      <c r="R5370" s="1">
        <v>0</v>
      </c>
      <c r="S5370" s="1">
        <v>0</v>
      </c>
      <c r="T5370" s="1">
        <v>0</v>
      </c>
      <c r="U5370" s="1">
        <v>0</v>
      </c>
      <c r="V5370" s="1">
        <v>0</v>
      </c>
      <c r="W5370" s="1">
        <v>0</v>
      </c>
      <c r="X5370" s="1">
        <v>0</v>
      </c>
      <c r="Y5370" s="1">
        <v>0</v>
      </c>
      <c r="Z5370" s="1">
        <v>1.2999999999999999E-5</v>
      </c>
      <c r="AA5370" s="1">
        <v>2.4000000000000001E-5</v>
      </c>
      <c r="AB5370" s="1">
        <v>3.1000000000000001E-5</v>
      </c>
      <c r="AC5370" s="1">
        <v>4.6E-5</v>
      </c>
      <c r="AD5370" s="1">
        <v>3.1000000000000001E-5</v>
      </c>
      <c r="AE5370" s="1">
        <v>9.3999999999999994E-5</v>
      </c>
      <c r="AF5370" s="1">
        <v>0</v>
      </c>
      <c r="AG5370" s="1">
        <v>9.6000000000000002E-5</v>
      </c>
      <c r="AH5370" s="1">
        <v>0</v>
      </c>
      <c r="AI5370" s="1">
        <v>8.5000000000000006E-5</v>
      </c>
      <c r="AJ5370" s="1">
        <v>0</v>
      </c>
      <c r="AK5370" s="1">
        <v>0</v>
      </c>
      <c r="AL5370" s="1">
        <v>0</v>
      </c>
      <c r="AM5370" s="1">
        <v>0</v>
      </c>
      <c r="AN5370" s="1">
        <v>0</v>
      </c>
      <c r="AO5370" s="1">
        <v>0</v>
      </c>
      <c r="AP5370" s="1">
        <v>0</v>
      </c>
      <c r="AQ5370" s="1">
        <v>0</v>
      </c>
      <c r="AR5370" s="1">
        <v>0</v>
      </c>
      <c r="AS5370" s="1">
        <v>0</v>
      </c>
    </row>
    <row r="5371" spans="1:45" hidden="1">
      <c r="A5371">
        <v>20100315</v>
      </c>
      <c r="B5371">
        <v>152110</v>
      </c>
      <c r="D5371">
        <v>1.25</v>
      </c>
      <c r="E5371">
        <v>1.1000000000000001E-3</v>
      </c>
      <c r="F5371" s="1">
        <v>0.27</v>
      </c>
      <c r="G5371" s="1">
        <v>0.08</v>
      </c>
      <c r="H5371" s="1">
        <v>0.04</v>
      </c>
      <c r="I5371" s="1">
        <v>6.7000000000000004E-2</v>
      </c>
      <c r="J5371" s="1">
        <v>0.08</v>
      </c>
      <c r="K5371" s="1">
        <v>0.04</v>
      </c>
      <c r="L5371" s="1">
        <v>1.2999999999999999E-2</v>
      </c>
      <c r="M5371" s="1">
        <v>0</v>
      </c>
      <c r="N5371" s="1">
        <v>1.2999999999999999E-2</v>
      </c>
      <c r="O5371" s="1">
        <v>2.7E-2</v>
      </c>
      <c r="P5371" s="1">
        <v>0</v>
      </c>
      <c r="Q5371" s="1">
        <v>0</v>
      </c>
      <c r="R5371" s="1">
        <v>0</v>
      </c>
      <c r="S5371" s="1">
        <v>0</v>
      </c>
      <c r="T5371" s="1">
        <v>0</v>
      </c>
      <c r="U5371" s="1">
        <v>0</v>
      </c>
      <c r="V5371" s="1">
        <v>0</v>
      </c>
      <c r="W5371" s="1">
        <v>0</v>
      </c>
      <c r="X5371" s="1">
        <v>0</v>
      </c>
      <c r="Y5371" s="1">
        <v>0</v>
      </c>
      <c r="Z5371" s="1">
        <v>1.7E-5</v>
      </c>
      <c r="AA5371" s="1">
        <v>1.4E-5</v>
      </c>
      <c r="AB5371" s="1">
        <v>1.5E-5</v>
      </c>
      <c r="AC5371" s="1">
        <v>4.6E-5</v>
      </c>
      <c r="AD5371" s="1">
        <v>9.2E-5</v>
      </c>
      <c r="AE5371" s="1">
        <v>7.1000000000000005E-5</v>
      </c>
      <c r="AF5371" s="1">
        <v>3.4E-5</v>
      </c>
      <c r="AG5371" s="1">
        <v>0</v>
      </c>
      <c r="AH5371" s="1">
        <v>6.4999999999999994E-5</v>
      </c>
      <c r="AI5371" s="1">
        <v>1.7000000000000001E-4</v>
      </c>
      <c r="AJ5371" s="1">
        <v>0</v>
      </c>
      <c r="AK5371" s="1">
        <v>0</v>
      </c>
      <c r="AL5371" s="1">
        <v>0</v>
      </c>
      <c r="AM5371" s="1">
        <v>0</v>
      </c>
      <c r="AN5371" s="1">
        <v>0</v>
      </c>
      <c r="AO5371" s="1">
        <v>0</v>
      </c>
      <c r="AP5371" s="1">
        <v>0</v>
      </c>
      <c r="AQ5371" s="1">
        <v>0</v>
      </c>
      <c r="AR5371" s="1">
        <v>0</v>
      </c>
      <c r="AS5371" s="1">
        <v>0</v>
      </c>
    </row>
    <row r="5372" spans="1:45" hidden="1">
      <c r="A5372">
        <v>20100315</v>
      </c>
      <c r="B5372">
        <v>152111</v>
      </c>
      <c r="D5372">
        <v>0.85</v>
      </c>
      <c r="E5372">
        <v>5.0000000000000001E-4</v>
      </c>
      <c r="F5372" s="1">
        <v>0.19</v>
      </c>
      <c r="G5372" s="1">
        <v>5.2999999999999999E-2</v>
      </c>
      <c r="H5372" s="1">
        <v>6.7000000000000004E-2</v>
      </c>
      <c r="I5372" s="1">
        <v>1.2999999999999999E-2</v>
      </c>
      <c r="J5372" s="1">
        <v>0.04</v>
      </c>
      <c r="K5372" s="1">
        <v>0.04</v>
      </c>
      <c r="L5372" s="1">
        <v>2.7E-2</v>
      </c>
      <c r="M5372" s="1">
        <v>0</v>
      </c>
      <c r="N5372" s="1">
        <v>0</v>
      </c>
      <c r="O5372" s="1">
        <v>0</v>
      </c>
      <c r="P5372" s="1">
        <v>0</v>
      </c>
      <c r="Q5372" s="1">
        <v>0</v>
      </c>
      <c r="R5372" s="1">
        <v>0</v>
      </c>
      <c r="S5372" s="1">
        <v>0</v>
      </c>
      <c r="T5372" s="1">
        <v>0</v>
      </c>
      <c r="U5372" s="1">
        <v>0</v>
      </c>
      <c r="V5372" s="1">
        <v>0</v>
      </c>
      <c r="W5372" s="1">
        <v>0</v>
      </c>
      <c r="X5372" s="1">
        <v>0</v>
      </c>
      <c r="Y5372" s="1">
        <v>0</v>
      </c>
      <c r="Z5372" s="1">
        <v>1.2E-5</v>
      </c>
      <c r="AA5372" s="1">
        <v>9.5999999999999996E-6</v>
      </c>
      <c r="AB5372" s="1">
        <v>2.5000000000000001E-5</v>
      </c>
      <c r="AC5372" s="1">
        <v>9.3000000000000007E-6</v>
      </c>
      <c r="AD5372" s="1">
        <v>4.6E-5</v>
      </c>
      <c r="AE5372" s="1">
        <v>7.1000000000000005E-5</v>
      </c>
      <c r="AF5372" s="1">
        <v>6.8999999999999997E-5</v>
      </c>
      <c r="AG5372" s="1">
        <v>0</v>
      </c>
      <c r="AH5372" s="1">
        <v>0</v>
      </c>
      <c r="AI5372" s="1">
        <v>0</v>
      </c>
      <c r="AJ5372" s="1">
        <v>0</v>
      </c>
      <c r="AK5372" s="1">
        <v>0</v>
      </c>
      <c r="AL5372" s="1">
        <v>0</v>
      </c>
      <c r="AM5372" s="1">
        <v>0</v>
      </c>
      <c r="AN5372" s="1">
        <v>0</v>
      </c>
      <c r="AO5372" s="1">
        <v>0</v>
      </c>
      <c r="AP5372" s="1">
        <v>0</v>
      </c>
      <c r="AQ5372" s="1">
        <v>0</v>
      </c>
      <c r="AR5372" s="1">
        <v>0</v>
      </c>
      <c r="AS5372" s="1">
        <v>0</v>
      </c>
    </row>
    <row r="5373" spans="1:45" hidden="1">
      <c r="A5373">
        <v>20100315</v>
      </c>
      <c r="B5373">
        <v>152112</v>
      </c>
      <c r="D5373">
        <v>1.44</v>
      </c>
      <c r="E5373">
        <v>1.5E-3</v>
      </c>
      <c r="F5373" s="1">
        <v>0.27</v>
      </c>
      <c r="G5373" s="1">
        <v>0.11</v>
      </c>
      <c r="H5373" s="1">
        <v>5.2999999999999999E-2</v>
      </c>
      <c r="I5373" s="1">
        <v>0.08</v>
      </c>
      <c r="J5373" s="1">
        <v>0.08</v>
      </c>
      <c r="K5373" s="1">
        <v>2.7E-2</v>
      </c>
      <c r="L5373" s="1">
        <v>5.2999999999999999E-2</v>
      </c>
      <c r="M5373" s="1">
        <v>1.2999999999999999E-2</v>
      </c>
      <c r="N5373" s="1">
        <v>0</v>
      </c>
      <c r="O5373" s="1">
        <v>1.2999999999999999E-2</v>
      </c>
      <c r="P5373" s="1">
        <v>1.2999999999999999E-2</v>
      </c>
      <c r="Q5373" s="1">
        <v>1.2999999999999999E-2</v>
      </c>
      <c r="R5373" s="1">
        <v>0</v>
      </c>
      <c r="S5373" s="1">
        <v>0</v>
      </c>
      <c r="T5373" s="1">
        <v>0</v>
      </c>
      <c r="U5373" s="1">
        <v>0</v>
      </c>
      <c r="V5373" s="1">
        <v>0</v>
      </c>
      <c r="W5373" s="1">
        <v>0</v>
      </c>
      <c r="X5373" s="1">
        <v>0</v>
      </c>
      <c r="Y5373" s="1">
        <v>0</v>
      </c>
      <c r="Z5373" s="1">
        <v>1.7E-5</v>
      </c>
      <c r="AA5373" s="1">
        <v>1.9000000000000001E-5</v>
      </c>
      <c r="AB5373" s="1">
        <v>2.0000000000000002E-5</v>
      </c>
      <c r="AC5373" s="1">
        <v>5.5999999999999999E-5</v>
      </c>
      <c r="AD5373" s="1">
        <v>9.2E-5</v>
      </c>
      <c r="AE5373" s="1">
        <v>4.6999999999999997E-5</v>
      </c>
      <c r="AF5373" s="1">
        <v>1.3999999999999999E-4</v>
      </c>
      <c r="AG5373" s="1">
        <v>4.8000000000000001E-5</v>
      </c>
      <c r="AH5373" s="1">
        <v>0</v>
      </c>
      <c r="AI5373" s="1">
        <v>8.5000000000000006E-5</v>
      </c>
      <c r="AJ5373" s="1">
        <v>1.1E-4</v>
      </c>
      <c r="AK5373" s="1">
        <v>1.3999999999999999E-4</v>
      </c>
      <c r="AL5373" s="1">
        <v>0</v>
      </c>
      <c r="AM5373" s="1">
        <v>0</v>
      </c>
      <c r="AN5373" s="1">
        <v>0</v>
      </c>
      <c r="AO5373" s="1">
        <v>0</v>
      </c>
      <c r="AP5373" s="1">
        <v>0</v>
      </c>
      <c r="AQ5373" s="1">
        <v>0</v>
      </c>
      <c r="AR5373" s="1">
        <v>0</v>
      </c>
      <c r="AS5373" s="1">
        <v>0</v>
      </c>
    </row>
    <row r="5374" spans="1:45" hidden="1">
      <c r="A5374">
        <v>20100315</v>
      </c>
      <c r="B5374">
        <v>152113</v>
      </c>
      <c r="D5374">
        <v>1.1200000000000001</v>
      </c>
      <c r="E5374">
        <v>1.2999999999999999E-3</v>
      </c>
      <c r="F5374" s="1">
        <v>0.21</v>
      </c>
      <c r="G5374" s="1">
        <v>6.7000000000000004E-2</v>
      </c>
      <c r="H5374" s="1">
        <v>6.7000000000000004E-2</v>
      </c>
      <c r="I5374" s="1">
        <v>2.7E-2</v>
      </c>
      <c r="J5374" s="1">
        <v>0.08</v>
      </c>
      <c r="K5374" s="1">
        <v>2.7E-2</v>
      </c>
      <c r="L5374" s="1">
        <v>1.2999999999999999E-2</v>
      </c>
      <c r="M5374" s="1">
        <v>2.7E-2</v>
      </c>
      <c r="N5374" s="1">
        <v>0</v>
      </c>
      <c r="O5374" s="1">
        <v>2.7E-2</v>
      </c>
      <c r="P5374" s="1">
        <v>0</v>
      </c>
      <c r="Q5374" s="1">
        <v>1.2999999999999999E-2</v>
      </c>
      <c r="R5374" s="1">
        <v>0</v>
      </c>
      <c r="S5374" s="1">
        <v>0</v>
      </c>
      <c r="T5374" s="1">
        <v>0</v>
      </c>
      <c r="U5374" s="1">
        <v>0</v>
      </c>
      <c r="V5374" s="1">
        <v>0</v>
      </c>
      <c r="W5374" s="1">
        <v>0</v>
      </c>
      <c r="X5374" s="1">
        <v>0</v>
      </c>
      <c r="Y5374" s="1">
        <v>0</v>
      </c>
      <c r="Z5374" s="1">
        <v>1.4E-5</v>
      </c>
      <c r="AA5374" s="1">
        <v>1.2E-5</v>
      </c>
      <c r="AB5374" s="1">
        <v>2.5000000000000001E-5</v>
      </c>
      <c r="AC5374" s="1">
        <v>1.9000000000000001E-5</v>
      </c>
      <c r="AD5374" s="1">
        <v>9.2E-5</v>
      </c>
      <c r="AE5374" s="1">
        <v>4.6999999999999997E-5</v>
      </c>
      <c r="AF5374" s="1">
        <v>3.4E-5</v>
      </c>
      <c r="AG5374" s="1">
        <v>9.6000000000000002E-5</v>
      </c>
      <c r="AH5374" s="1">
        <v>0</v>
      </c>
      <c r="AI5374" s="1">
        <v>1.7000000000000001E-4</v>
      </c>
      <c r="AJ5374" s="1">
        <v>0</v>
      </c>
      <c r="AK5374" s="1">
        <v>1.3999999999999999E-4</v>
      </c>
      <c r="AL5374" s="1">
        <v>0</v>
      </c>
      <c r="AM5374" s="1">
        <v>0</v>
      </c>
      <c r="AN5374" s="1">
        <v>0</v>
      </c>
      <c r="AO5374" s="1">
        <v>0</v>
      </c>
      <c r="AP5374" s="1">
        <v>0</v>
      </c>
      <c r="AQ5374" s="1">
        <v>0</v>
      </c>
      <c r="AR5374" s="1">
        <v>0</v>
      </c>
      <c r="AS5374" s="1">
        <v>0</v>
      </c>
    </row>
    <row r="5375" spans="1:45" hidden="1">
      <c r="A5375">
        <v>20100315</v>
      </c>
      <c r="B5375">
        <v>152114</v>
      </c>
      <c r="D5375">
        <v>1.49</v>
      </c>
      <c r="E5375">
        <v>8.0000000000000004E-4</v>
      </c>
      <c r="F5375" s="1">
        <v>0.32</v>
      </c>
      <c r="G5375" s="1">
        <v>0.08</v>
      </c>
      <c r="H5375" s="1">
        <v>0.11</v>
      </c>
      <c r="I5375" s="1">
        <v>5.2999999999999999E-2</v>
      </c>
      <c r="J5375" s="1">
        <v>0.12</v>
      </c>
      <c r="K5375" s="1">
        <v>2.7E-2</v>
      </c>
      <c r="L5375" s="1">
        <v>2.7E-2</v>
      </c>
      <c r="M5375" s="1">
        <v>1.2999999999999999E-2</v>
      </c>
      <c r="N5375" s="1">
        <v>0</v>
      </c>
      <c r="O5375" s="1">
        <v>0</v>
      </c>
      <c r="P5375" s="1">
        <v>0</v>
      </c>
      <c r="Q5375" s="1">
        <v>0</v>
      </c>
      <c r="R5375" s="1">
        <v>0</v>
      </c>
      <c r="S5375" s="1">
        <v>0</v>
      </c>
      <c r="T5375" s="1">
        <v>0</v>
      </c>
      <c r="U5375" s="1">
        <v>0</v>
      </c>
      <c r="V5375" s="1">
        <v>0</v>
      </c>
      <c r="W5375" s="1">
        <v>0</v>
      </c>
      <c r="X5375" s="1">
        <v>0</v>
      </c>
      <c r="Y5375" s="1">
        <v>0</v>
      </c>
      <c r="Z5375" s="1">
        <v>2.0999999999999999E-5</v>
      </c>
      <c r="AA5375" s="1">
        <v>1.4E-5</v>
      </c>
      <c r="AB5375" s="1">
        <v>4.1E-5</v>
      </c>
      <c r="AC5375" s="1">
        <v>3.6999999999999998E-5</v>
      </c>
      <c r="AD5375" s="1">
        <v>1.3999999999999999E-4</v>
      </c>
      <c r="AE5375" s="1">
        <v>4.6999999999999997E-5</v>
      </c>
      <c r="AF5375" s="1">
        <v>6.8999999999999997E-5</v>
      </c>
      <c r="AG5375" s="1">
        <v>4.8000000000000001E-5</v>
      </c>
      <c r="AH5375" s="1">
        <v>0</v>
      </c>
      <c r="AI5375" s="1">
        <v>0</v>
      </c>
      <c r="AJ5375" s="1">
        <v>0</v>
      </c>
      <c r="AK5375" s="1">
        <v>0</v>
      </c>
      <c r="AL5375" s="1">
        <v>0</v>
      </c>
      <c r="AM5375" s="1">
        <v>0</v>
      </c>
      <c r="AN5375" s="1">
        <v>0</v>
      </c>
      <c r="AO5375" s="1">
        <v>0</v>
      </c>
      <c r="AP5375" s="1">
        <v>0</v>
      </c>
      <c r="AQ5375" s="1">
        <v>0</v>
      </c>
      <c r="AR5375" s="1">
        <v>0</v>
      </c>
      <c r="AS5375" s="1">
        <v>0</v>
      </c>
    </row>
    <row r="5376" spans="1:45" hidden="1">
      <c r="A5376">
        <v>20100315</v>
      </c>
      <c r="B5376">
        <v>152115</v>
      </c>
      <c r="D5376">
        <v>1.33</v>
      </c>
      <c r="E5376">
        <v>1E-3</v>
      </c>
      <c r="F5376" s="1">
        <v>0.27</v>
      </c>
      <c r="G5376" s="1">
        <v>5.2999999999999999E-2</v>
      </c>
      <c r="H5376" s="1">
        <v>0.08</v>
      </c>
      <c r="I5376" s="1">
        <v>0.11</v>
      </c>
      <c r="J5376" s="1">
        <v>0.04</v>
      </c>
      <c r="K5376" s="1">
        <v>6.7000000000000004E-2</v>
      </c>
      <c r="L5376" s="1">
        <v>1.2999999999999999E-2</v>
      </c>
      <c r="M5376" s="1">
        <v>2.7E-2</v>
      </c>
      <c r="N5376" s="1">
        <v>1.2999999999999999E-2</v>
      </c>
      <c r="O5376" s="1">
        <v>0</v>
      </c>
      <c r="P5376" s="1">
        <v>0</v>
      </c>
      <c r="Q5376" s="1">
        <v>0</v>
      </c>
      <c r="R5376" s="1">
        <v>0</v>
      </c>
      <c r="S5376" s="1">
        <v>0</v>
      </c>
      <c r="T5376" s="1">
        <v>0</v>
      </c>
      <c r="U5376" s="1">
        <v>0</v>
      </c>
      <c r="V5376" s="1">
        <v>0</v>
      </c>
      <c r="W5376" s="1">
        <v>0</v>
      </c>
      <c r="X5376" s="1">
        <v>0</v>
      </c>
      <c r="Y5376" s="1">
        <v>0</v>
      </c>
      <c r="Z5376" s="1">
        <v>1.7E-5</v>
      </c>
      <c r="AA5376" s="1">
        <v>9.5999999999999996E-6</v>
      </c>
      <c r="AB5376" s="1">
        <v>3.1000000000000001E-5</v>
      </c>
      <c r="AC5376" s="1">
        <v>7.3999999999999996E-5</v>
      </c>
      <c r="AD5376" s="1">
        <v>4.6E-5</v>
      </c>
      <c r="AE5376" s="1">
        <v>1.2E-4</v>
      </c>
      <c r="AF5376" s="1">
        <v>3.4E-5</v>
      </c>
      <c r="AG5376" s="1">
        <v>9.6000000000000002E-5</v>
      </c>
      <c r="AH5376" s="1">
        <v>6.4999999999999994E-5</v>
      </c>
      <c r="AI5376" s="1">
        <v>0</v>
      </c>
      <c r="AJ5376" s="1">
        <v>0</v>
      </c>
      <c r="AK5376" s="1">
        <v>0</v>
      </c>
      <c r="AL5376" s="1">
        <v>0</v>
      </c>
      <c r="AM5376" s="1">
        <v>0</v>
      </c>
      <c r="AN5376" s="1">
        <v>0</v>
      </c>
      <c r="AO5376" s="1">
        <v>0</v>
      </c>
      <c r="AP5376" s="1">
        <v>0</v>
      </c>
      <c r="AQ5376" s="1">
        <v>0</v>
      </c>
      <c r="AR5376" s="1">
        <v>0</v>
      </c>
      <c r="AS5376" s="1">
        <v>0</v>
      </c>
    </row>
    <row r="5377" spans="1:45" hidden="1">
      <c r="A5377">
        <v>20100315</v>
      </c>
      <c r="B5377">
        <v>152116</v>
      </c>
      <c r="D5377">
        <v>1.33</v>
      </c>
      <c r="E5377">
        <v>5.9999999999999995E-4</v>
      </c>
      <c r="F5377" s="1">
        <v>0.35</v>
      </c>
      <c r="G5377" s="1">
        <v>5.2999999999999999E-2</v>
      </c>
      <c r="H5377" s="1">
        <v>5.2999999999999999E-2</v>
      </c>
      <c r="I5377" s="1">
        <v>0.11</v>
      </c>
      <c r="J5377" s="1">
        <v>6.7000000000000004E-2</v>
      </c>
      <c r="K5377" s="1">
        <v>2.7E-2</v>
      </c>
      <c r="L5377" s="1">
        <v>0</v>
      </c>
      <c r="M5377" s="1">
        <v>0</v>
      </c>
      <c r="N5377" s="1">
        <v>1.2999999999999999E-2</v>
      </c>
      <c r="O5377" s="1">
        <v>0</v>
      </c>
      <c r="P5377" s="1">
        <v>0</v>
      </c>
      <c r="Q5377" s="1">
        <v>0</v>
      </c>
      <c r="R5377" s="1">
        <v>0</v>
      </c>
      <c r="S5377" s="1">
        <v>0</v>
      </c>
      <c r="T5377" s="1">
        <v>0</v>
      </c>
      <c r="U5377" s="1">
        <v>0</v>
      </c>
      <c r="V5377" s="1">
        <v>0</v>
      </c>
      <c r="W5377" s="1">
        <v>0</v>
      </c>
      <c r="X5377" s="1">
        <v>0</v>
      </c>
      <c r="Y5377" s="1">
        <v>0</v>
      </c>
      <c r="Z5377" s="1">
        <v>2.3E-5</v>
      </c>
      <c r="AA5377" s="1">
        <v>9.5999999999999996E-6</v>
      </c>
      <c r="AB5377" s="1">
        <v>2.0000000000000002E-5</v>
      </c>
      <c r="AC5377" s="1">
        <v>7.3999999999999996E-5</v>
      </c>
      <c r="AD5377" s="1">
        <v>7.7000000000000001E-5</v>
      </c>
      <c r="AE5377" s="1">
        <v>4.6999999999999997E-5</v>
      </c>
      <c r="AF5377" s="1">
        <v>0</v>
      </c>
      <c r="AG5377" s="1">
        <v>0</v>
      </c>
      <c r="AH5377" s="1">
        <v>6.4999999999999994E-5</v>
      </c>
      <c r="AI5377" s="1">
        <v>0</v>
      </c>
      <c r="AJ5377" s="1">
        <v>0</v>
      </c>
      <c r="AK5377" s="1">
        <v>0</v>
      </c>
      <c r="AL5377" s="1">
        <v>0</v>
      </c>
      <c r="AM5377" s="1">
        <v>0</v>
      </c>
      <c r="AN5377" s="1">
        <v>0</v>
      </c>
      <c r="AO5377" s="1">
        <v>0</v>
      </c>
      <c r="AP5377" s="1">
        <v>0</v>
      </c>
      <c r="AQ5377" s="1">
        <v>0</v>
      </c>
      <c r="AR5377" s="1">
        <v>0</v>
      </c>
      <c r="AS5377" s="1">
        <v>0</v>
      </c>
    </row>
    <row r="5378" spans="1:45" hidden="1">
      <c r="A5378">
        <v>20100315</v>
      </c>
      <c r="B5378">
        <v>152117</v>
      </c>
      <c r="D5378">
        <v>1.31</v>
      </c>
      <c r="E5378">
        <v>8.0000000000000004E-4</v>
      </c>
      <c r="F5378" s="1">
        <v>0.32</v>
      </c>
      <c r="G5378" s="1">
        <v>0.11</v>
      </c>
      <c r="H5378" s="1">
        <v>5.2999999999999999E-2</v>
      </c>
      <c r="I5378" s="1">
        <v>5.2999999999999999E-2</v>
      </c>
      <c r="J5378" s="1">
        <v>0.04</v>
      </c>
      <c r="K5378" s="1">
        <v>0.04</v>
      </c>
      <c r="L5378" s="1">
        <v>1.2999999999999999E-2</v>
      </c>
      <c r="M5378" s="1">
        <v>0</v>
      </c>
      <c r="N5378" s="1">
        <v>1.2999999999999999E-2</v>
      </c>
      <c r="O5378" s="1">
        <v>1.2999999999999999E-2</v>
      </c>
      <c r="P5378" s="1">
        <v>0</v>
      </c>
      <c r="Q5378" s="1">
        <v>0</v>
      </c>
      <c r="R5378" s="1">
        <v>0</v>
      </c>
      <c r="S5378" s="1">
        <v>0</v>
      </c>
      <c r="T5378" s="1">
        <v>0</v>
      </c>
      <c r="U5378" s="1">
        <v>0</v>
      </c>
      <c r="V5378" s="1">
        <v>0</v>
      </c>
      <c r="W5378" s="1">
        <v>0</v>
      </c>
      <c r="X5378" s="1">
        <v>0</v>
      </c>
      <c r="Y5378" s="1">
        <v>0</v>
      </c>
      <c r="Z5378" s="1">
        <v>2.0999999999999999E-5</v>
      </c>
      <c r="AA5378" s="1">
        <v>1.9000000000000001E-5</v>
      </c>
      <c r="AB5378" s="1">
        <v>2.0000000000000002E-5</v>
      </c>
      <c r="AC5378" s="1">
        <v>3.6999999999999998E-5</v>
      </c>
      <c r="AD5378" s="1">
        <v>4.6E-5</v>
      </c>
      <c r="AE5378" s="1">
        <v>7.1000000000000005E-5</v>
      </c>
      <c r="AF5378" s="1">
        <v>3.4E-5</v>
      </c>
      <c r="AG5378" s="1">
        <v>0</v>
      </c>
      <c r="AH5378" s="1">
        <v>6.4999999999999994E-5</v>
      </c>
      <c r="AI5378" s="1">
        <v>8.5000000000000006E-5</v>
      </c>
      <c r="AJ5378" s="1">
        <v>0</v>
      </c>
      <c r="AK5378" s="1">
        <v>0</v>
      </c>
      <c r="AL5378" s="1">
        <v>0</v>
      </c>
      <c r="AM5378" s="1">
        <v>0</v>
      </c>
      <c r="AN5378" s="1">
        <v>0</v>
      </c>
      <c r="AO5378" s="1">
        <v>0</v>
      </c>
      <c r="AP5378" s="1">
        <v>0</v>
      </c>
      <c r="AQ5378" s="1">
        <v>0</v>
      </c>
      <c r="AR5378" s="1">
        <v>0</v>
      </c>
      <c r="AS5378" s="1">
        <v>0</v>
      </c>
    </row>
    <row r="5379" spans="1:45" hidden="1">
      <c r="A5379">
        <v>20100315</v>
      </c>
      <c r="B5379">
        <v>152122</v>
      </c>
      <c r="D5379">
        <v>4.45</v>
      </c>
      <c r="E5379">
        <v>5.4999999999999997E-3</v>
      </c>
      <c r="F5379" s="1">
        <v>0.53</v>
      </c>
      <c r="G5379" s="1">
        <v>0.37</v>
      </c>
      <c r="H5379" s="1">
        <v>0.28000000000000003</v>
      </c>
      <c r="I5379" s="1">
        <v>0.4</v>
      </c>
      <c r="J5379" s="1">
        <v>0.21</v>
      </c>
      <c r="K5379" s="1">
        <v>0.21</v>
      </c>
      <c r="L5379" s="1">
        <v>5.2999999999999999E-2</v>
      </c>
      <c r="M5379" s="1">
        <v>6.7000000000000004E-2</v>
      </c>
      <c r="N5379" s="1">
        <v>0.04</v>
      </c>
      <c r="O5379" s="1">
        <v>1.2999999999999999E-2</v>
      </c>
      <c r="P5379" s="1">
        <v>2.7E-2</v>
      </c>
      <c r="Q5379" s="1">
        <v>0</v>
      </c>
      <c r="R5379" s="1">
        <v>0</v>
      </c>
      <c r="S5379" s="1">
        <v>0</v>
      </c>
      <c r="T5379" s="1">
        <v>0</v>
      </c>
      <c r="U5379" s="1">
        <v>0</v>
      </c>
      <c r="V5379" s="1">
        <v>0</v>
      </c>
      <c r="W5379" s="1">
        <v>0</v>
      </c>
      <c r="X5379" s="1">
        <v>0</v>
      </c>
      <c r="Y5379" s="1">
        <v>8.8999999999999999E-3</v>
      </c>
      <c r="Z5379" s="1">
        <v>3.4999999999999997E-5</v>
      </c>
      <c r="AA5379" s="1">
        <v>6.7000000000000002E-5</v>
      </c>
      <c r="AB5379" s="1">
        <v>1.1E-4</v>
      </c>
      <c r="AC5379" s="1">
        <v>2.7999999999999998E-4</v>
      </c>
      <c r="AD5379" s="1">
        <v>2.5000000000000001E-4</v>
      </c>
      <c r="AE5379" s="1">
        <v>3.8000000000000002E-4</v>
      </c>
      <c r="AF5379" s="1">
        <v>1.3999999999999999E-4</v>
      </c>
      <c r="AG5379" s="1">
        <v>2.4000000000000001E-4</v>
      </c>
      <c r="AH5379" s="1">
        <v>1.9000000000000001E-4</v>
      </c>
      <c r="AI5379" s="1">
        <v>8.5000000000000006E-5</v>
      </c>
      <c r="AJ5379" s="1">
        <v>2.2000000000000001E-4</v>
      </c>
      <c r="AK5379" s="1">
        <v>0</v>
      </c>
      <c r="AL5379" s="1">
        <v>0</v>
      </c>
      <c r="AM5379" s="1">
        <v>0</v>
      </c>
      <c r="AN5379" s="1">
        <v>0</v>
      </c>
      <c r="AO5379" s="1">
        <v>0</v>
      </c>
      <c r="AP5379" s="1">
        <v>0</v>
      </c>
      <c r="AQ5379" s="1">
        <v>0</v>
      </c>
      <c r="AR5379" s="1">
        <v>0</v>
      </c>
      <c r="AS5379" s="1">
        <v>5.1000000000000004E-4</v>
      </c>
    </row>
    <row r="5380" spans="1:45" hidden="1">
      <c r="A5380">
        <v>20100315</v>
      </c>
      <c r="B5380">
        <v>152123</v>
      </c>
      <c r="D5380">
        <v>1.33</v>
      </c>
      <c r="E5380">
        <v>6.9999999999999999E-4</v>
      </c>
      <c r="F5380" s="1">
        <v>0.43</v>
      </c>
      <c r="G5380" s="1">
        <v>0.04</v>
      </c>
      <c r="H5380" s="1">
        <v>1.2999999999999999E-2</v>
      </c>
      <c r="I5380" s="1">
        <v>9.2999999999999999E-2</v>
      </c>
      <c r="J5380" s="1">
        <v>1.2999999999999999E-2</v>
      </c>
      <c r="K5380" s="1">
        <v>5.2999999999999999E-2</v>
      </c>
      <c r="L5380" s="1">
        <v>0</v>
      </c>
      <c r="M5380" s="1">
        <v>1.2999999999999999E-2</v>
      </c>
      <c r="N5380" s="1">
        <v>0</v>
      </c>
      <c r="O5380" s="1">
        <v>1.2999999999999999E-2</v>
      </c>
      <c r="P5380" s="1">
        <v>0</v>
      </c>
      <c r="Q5380" s="1">
        <v>0</v>
      </c>
      <c r="R5380" s="1">
        <v>0</v>
      </c>
      <c r="S5380" s="1">
        <v>0</v>
      </c>
      <c r="T5380" s="1">
        <v>0</v>
      </c>
      <c r="U5380" s="1">
        <v>0</v>
      </c>
      <c r="V5380" s="1">
        <v>0</v>
      </c>
      <c r="W5380" s="1">
        <v>0</v>
      </c>
      <c r="X5380" s="1">
        <v>0</v>
      </c>
      <c r="Y5380" s="1">
        <v>0</v>
      </c>
      <c r="Z5380" s="1">
        <v>2.8E-5</v>
      </c>
      <c r="AA5380" s="1">
        <v>7.1999999999999997E-6</v>
      </c>
      <c r="AB5380" s="1">
        <v>5.1000000000000003E-6</v>
      </c>
      <c r="AC5380" s="1">
        <v>6.4999999999999994E-5</v>
      </c>
      <c r="AD5380" s="1">
        <v>1.5E-5</v>
      </c>
      <c r="AE5380" s="1">
        <v>9.3999999999999994E-5</v>
      </c>
      <c r="AF5380" s="1">
        <v>0</v>
      </c>
      <c r="AG5380" s="1">
        <v>4.8000000000000001E-5</v>
      </c>
      <c r="AH5380" s="1">
        <v>0</v>
      </c>
      <c r="AI5380" s="1">
        <v>8.5000000000000006E-5</v>
      </c>
      <c r="AJ5380" s="1">
        <v>0</v>
      </c>
      <c r="AK5380" s="1">
        <v>0</v>
      </c>
      <c r="AL5380" s="1">
        <v>0</v>
      </c>
      <c r="AM5380" s="1">
        <v>0</v>
      </c>
      <c r="AN5380" s="1">
        <v>0</v>
      </c>
      <c r="AO5380" s="1">
        <v>0</v>
      </c>
      <c r="AP5380" s="1">
        <v>0</v>
      </c>
      <c r="AQ5380" s="1">
        <v>0</v>
      </c>
      <c r="AR5380" s="1">
        <v>0</v>
      </c>
      <c r="AS5380" s="1">
        <v>0</v>
      </c>
    </row>
    <row r="5381" spans="1:45" hidden="1">
      <c r="A5381">
        <v>20100315</v>
      </c>
      <c r="B5381">
        <v>152124</v>
      </c>
      <c r="D5381">
        <v>1.41</v>
      </c>
      <c r="E5381">
        <v>8.9999999999999998E-4</v>
      </c>
      <c r="F5381" s="1">
        <v>0.41</v>
      </c>
      <c r="G5381" s="1">
        <v>2.7E-2</v>
      </c>
      <c r="H5381" s="1">
        <v>5.2999999999999999E-2</v>
      </c>
      <c r="I5381" s="1">
        <v>2.7E-2</v>
      </c>
      <c r="J5381" s="1">
        <v>5.2999999999999999E-2</v>
      </c>
      <c r="K5381" s="1">
        <v>0.08</v>
      </c>
      <c r="L5381" s="1">
        <v>2.7E-2</v>
      </c>
      <c r="M5381" s="1">
        <v>1.2999999999999999E-2</v>
      </c>
      <c r="N5381" s="1">
        <v>1.2999999999999999E-2</v>
      </c>
      <c r="O5381" s="1">
        <v>0</v>
      </c>
      <c r="P5381" s="1">
        <v>0</v>
      </c>
      <c r="Q5381" s="1">
        <v>0</v>
      </c>
      <c r="R5381" s="1">
        <v>0</v>
      </c>
      <c r="S5381" s="1">
        <v>0</v>
      </c>
      <c r="T5381" s="1">
        <v>0</v>
      </c>
      <c r="U5381" s="1">
        <v>0</v>
      </c>
      <c r="V5381" s="1">
        <v>0</v>
      </c>
      <c r="W5381" s="1">
        <v>0</v>
      </c>
      <c r="X5381" s="1">
        <v>0</v>
      </c>
      <c r="Y5381" s="1">
        <v>0</v>
      </c>
      <c r="Z5381" s="1">
        <v>2.6999999999999999E-5</v>
      </c>
      <c r="AA5381" s="1">
        <v>4.7999999999999998E-6</v>
      </c>
      <c r="AB5381" s="1">
        <v>2.0000000000000002E-5</v>
      </c>
      <c r="AC5381" s="1">
        <v>1.9000000000000001E-5</v>
      </c>
      <c r="AD5381" s="1">
        <v>6.0999999999999999E-5</v>
      </c>
      <c r="AE5381" s="1">
        <v>1.3999999999999999E-4</v>
      </c>
      <c r="AF5381" s="1">
        <v>6.8999999999999997E-5</v>
      </c>
      <c r="AG5381" s="1">
        <v>4.8000000000000001E-5</v>
      </c>
      <c r="AH5381" s="1">
        <v>6.4999999999999994E-5</v>
      </c>
      <c r="AI5381" s="1">
        <v>0</v>
      </c>
      <c r="AJ5381" s="1">
        <v>0</v>
      </c>
      <c r="AK5381" s="1">
        <v>0</v>
      </c>
      <c r="AL5381" s="1">
        <v>0</v>
      </c>
      <c r="AM5381" s="1">
        <v>0</v>
      </c>
      <c r="AN5381" s="1">
        <v>0</v>
      </c>
      <c r="AO5381" s="1">
        <v>0</v>
      </c>
      <c r="AP5381" s="1">
        <v>0</v>
      </c>
      <c r="AQ5381" s="1">
        <v>0</v>
      </c>
      <c r="AR5381" s="1">
        <v>0</v>
      </c>
      <c r="AS5381" s="1">
        <v>0</v>
      </c>
    </row>
    <row r="5382" spans="1:45" hidden="1">
      <c r="A5382">
        <v>20100315</v>
      </c>
      <c r="B5382">
        <v>152125</v>
      </c>
      <c r="D5382">
        <v>1.31</v>
      </c>
      <c r="E5382">
        <v>1.1000000000000001E-3</v>
      </c>
      <c r="F5382" s="1">
        <v>0.27</v>
      </c>
      <c r="G5382" s="1">
        <v>9.2999999999999999E-2</v>
      </c>
      <c r="H5382" s="1">
        <v>9.2999999999999999E-2</v>
      </c>
      <c r="I5382" s="1">
        <v>6.7000000000000004E-2</v>
      </c>
      <c r="J5382" s="1">
        <v>2.7E-2</v>
      </c>
      <c r="K5382" s="1">
        <v>0.04</v>
      </c>
      <c r="L5382" s="1">
        <v>1.2999999999999999E-2</v>
      </c>
      <c r="M5382" s="1">
        <v>0</v>
      </c>
      <c r="N5382" s="1">
        <v>2.7E-2</v>
      </c>
      <c r="O5382" s="1">
        <v>2.7E-2</v>
      </c>
      <c r="P5382" s="1">
        <v>0</v>
      </c>
      <c r="Q5382" s="1">
        <v>0</v>
      </c>
      <c r="R5382" s="1">
        <v>0</v>
      </c>
      <c r="S5382" s="1">
        <v>0</v>
      </c>
      <c r="T5382" s="1">
        <v>0</v>
      </c>
      <c r="U5382" s="1">
        <v>0</v>
      </c>
      <c r="V5382" s="1">
        <v>0</v>
      </c>
      <c r="W5382" s="1">
        <v>0</v>
      </c>
      <c r="X5382" s="1">
        <v>0</v>
      </c>
      <c r="Y5382" s="1">
        <v>0</v>
      </c>
      <c r="Z5382" s="1">
        <v>1.7E-5</v>
      </c>
      <c r="AA5382" s="1">
        <v>1.7E-5</v>
      </c>
      <c r="AB5382" s="1">
        <v>3.6000000000000001E-5</v>
      </c>
      <c r="AC5382" s="1">
        <v>4.6E-5</v>
      </c>
      <c r="AD5382" s="1">
        <v>3.1000000000000001E-5</v>
      </c>
      <c r="AE5382" s="1">
        <v>7.1000000000000005E-5</v>
      </c>
      <c r="AF5382" s="1">
        <v>3.4E-5</v>
      </c>
      <c r="AG5382" s="1">
        <v>0</v>
      </c>
      <c r="AH5382" s="1">
        <v>1.2999999999999999E-4</v>
      </c>
      <c r="AI5382" s="1">
        <v>1.7000000000000001E-4</v>
      </c>
      <c r="AJ5382" s="1">
        <v>0</v>
      </c>
      <c r="AK5382" s="1">
        <v>0</v>
      </c>
      <c r="AL5382" s="1">
        <v>0</v>
      </c>
      <c r="AM5382" s="1">
        <v>0</v>
      </c>
      <c r="AN5382" s="1">
        <v>0</v>
      </c>
      <c r="AO5382" s="1">
        <v>0</v>
      </c>
      <c r="AP5382" s="1">
        <v>0</v>
      </c>
      <c r="AQ5382" s="1">
        <v>0</v>
      </c>
      <c r="AR5382" s="1">
        <v>0</v>
      </c>
      <c r="AS5382" s="1">
        <v>0</v>
      </c>
    </row>
    <row r="5383" spans="1:45" hidden="1">
      <c r="A5383">
        <v>20100315</v>
      </c>
      <c r="B5383">
        <v>152130</v>
      </c>
      <c r="D5383">
        <v>5.2</v>
      </c>
      <c r="E5383">
        <v>5.3E-3</v>
      </c>
      <c r="F5383" s="1">
        <v>0.73</v>
      </c>
      <c r="G5383" s="1">
        <v>0.45</v>
      </c>
      <c r="H5383" s="1">
        <v>0.24</v>
      </c>
      <c r="I5383" s="1">
        <v>0.31</v>
      </c>
      <c r="J5383" s="1">
        <v>0.33</v>
      </c>
      <c r="K5383" s="1">
        <v>0.21</v>
      </c>
      <c r="L5383" s="1">
        <v>0.12</v>
      </c>
      <c r="M5383" s="1">
        <v>0.08</v>
      </c>
      <c r="N5383" s="1">
        <v>0.04</v>
      </c>
      <c r="O5383" s="1">
        <v>5.2999999999999999E-2</v>
      </c>
      <c r="P5383" s="1">
        <v>1.2999999999999999E-2</v>
      </c>
      <c r="Q5383" s="1">
        <v>0</v>
      </c>
      <c r="R5383" s="1">
        <v>0</v>
      </c>
      <c r="S5383" s="1">
        <v>1.2999999999999999E-2</v>
      </c>
      <c r="T5383" s="1">
        <v>0</v>
      </c>
      <c r="U5383" s="1">
        <v>0</v>
      </c>
      <c r="V5383" s="1">
        <v>0</v>
      </c>
      <c r="W5383" s="1">
        <v>0</v>
      </c>
      <c r="X5383" s="1">
        <v>0</v>
      </c>
      <c r="Y5383" s="1">
        <v>0</v>
      </c>
      <c r="Z5383" s="1">
        <v>4.8000000000000001E-5</v>
      </c>
      <c r="AA5383" s="1">
        <v>8.1000000000000004E-5</v>
      </c>
      <c r="AB5383" s="1">
        <v>9.2E-5</v>
      </c>
      <c r="AC5383" s="1">
        <v>2.1000000000000001E-4</v>
      </c>
      <c r="AD5383" s="1">
        <v>3.8000000000000002E-4</v>
      </c>
      <c r="AE5383" s="1">
        <v>3.8000000000000002E-4</v>
      </c>
      <c r="AF5383" s="1">
        <v>3.1E-4</v>
      </c>
      <c r="AG5383" s="1">
        <v>2.9E-4</v>
      </c>
      <c r="AH5383" s="1">
        <v>1.9000000000000001E-4</v>
      </c>
      <c r="AI5383" s="1">
        <v>3.4000000000000002E-4</v>
      </c>
      <c r="AJ5383" s="1">
        <v>1.1E-4</v>
      </c>
      <c r="AK5383" s="1">
        <v>0</v>
      </c>
      <c r="AL5383" s="1">
        <v>0</v>
      </c>
      <c r="AM5383" s="1">
        <v>2.1000000000000001E-4</v>
      </c>
      <c r="AN5383" s="1">
        <v>0</v>
      </c>
      <c r="AO5383" s="1">
        <v>0</v>
      </c>
      <c r="AP5383" s="1">
        <v>0</v>
      </c>
      <c r="AQ5383" s="1">
        <v>0</v>
      </c>
      <c r="AR5383" s="1">
        <v>0</v>
      </c>
      <c r="AS5383" s="1">
        <v>0</v>
      </c>
    </row>
    <row r="5384" spans="1:45" hidden="1">
      <c r="A5384">
        <v>20100315</v>
      </c>
      <c r="B5384">
        <v>152131</v>
      </c>
      <c r="D5384">
        <v>0.96</v>
      </c>
      <c r="E5384">
        <v>5.0000000000000001E-4</v>
      </c>
      <c r="F5384" s="1">
        <v>0.31</v>
      </c>
      <c r="G5384" s="1">
        <v>1.2999999999999999E-2</v>
      </c>
      <c r="H5384" s="1">
        <v>2.7E-2</v>
      </c>
      <c r="I5384" s="1">
        <v>0.04</v>
      </c>
      <c r="J5384" s="1">
        <v>0.04</v>
      </c>
      <c r="K5384" s="1">
        <v>2.7E-2</v>
      </c>
      <c r="L5384" s="1">
        <v>0</v>
      </c>
      <c r="M5384" s="1">
        <v>1.2999999999999999E-2</v>
      </c>
      <c r="N5384" s="1">
        <v>1.2999999999999999E-2</v>
      </c>
      <c r="O5384" s="1">
        <v>0</v>
      </c>
      <c r="P5384" s="1">
        <v>0</v>
      </c>
      <c r="Q5384" s="1">
        <v>0</v>
      </c>
      <c r="R5384" s="1">
        <v>0</v>
      </c>
      <c r="S5384" s="1">
        <v>0</v>
      </c>
      <c r="T5384" s="1">
        <v>0</v>
      </c>
      <c r="U5384" s="1">
        <v>0</v>
      </c>
      <c r="V5384" s="1">
        <v>0</v>
      </c>
      <c r="W5384" s="1">
        <v>0</v>
      </c>
      <c r="X5384" s="1">
        <v>0</v>
      </c>
      <c r="Y5384" s="1">
        <v>0</v>
      </c>
      <c r="Z5384" s="1">
        <v>2.0000000000000002E-5</v>
      </c>
      <c r="AA5384" s="1">
        <v>2.3999999999999999E-6</v>
      </c>
      <c r="AB5384" s="1">
        <v>1.0000000000000001E-5</v>
      </c>
      <c r="AC5384" s="1">
        <v>2.8E-5</v>
      </c>
      <c r="AD5384" s="1">
        <v>4.6E-5</v>
      </c>
      <c r="AE5384" s="1">
        <v>4.6999999999999997E-5</v>
      </c>
      <c r="AF5384" s="1">
        <v>0</v>
      </c>
      <c r="AG5384" s="1">
        <v>4.8000000000000001E-5</v>
      </c>
      <c r="AH5384" s="1">
        <v>6.4999999999999994E-5</v>
      </c>
      <c r="AI5384" s="1">
        <v>0</v>
      </c>
      <c r="AJ5384" s="1">
        <v>0</v>
      </c>
      <c r="AK5384" s="1">
        <v>0</v>
      </c>
      <c r="AL5384" s="1">
        <v>0</v>
      </c>
      <c r="AM5384" s="1">
        <v>0</v>
      </c>
      <c r="AN5384" s="1">
        <v>0</v>
      </c>
      <c r="AO5384" s="1">
        <v>0</v>
      </c>
      <c r="AP5384" s="1">
        <v>0</v>
      </c>
      <c r="AQ5384" s="1">
        <v>0</v>
      </c>
      <c r="AR5384" s="1">
        <v>0</v>
      </c>
      <c r="AS5384" s="1">
        <v>0</v>
      </c>
    </row>
    <row r="5385" spans="1:45" hidden="1">
      <c r="A5385">
        <v>20100315</v>
      </c>
      <c r="B5385">
        <v>152132</v>
      </c>
      <c r="D5385">
        <v>1.25</v>
      </c>
      <c r="E5385">
        <v>6.9999999999999999E-4</v>
      </c>
      <c r="F5385" s="1">
        <v>0.32</v>
      </c>
      <c r="G5385" s="1">
        <v>6.7000000000000004E-2</v>
      </c>
      <c r="H5385" s="1">
        <v>0.04</v>
      </c>
      <c r="I5385" s="1">
        <v>5.2999999999999999E-2</v>
      </c>
      <c r="J5385" s="1">
        <v>6.7000000000000004E-2</v>
      </c>
      <c r="K5385" s="1">
        <v>6.7000000000000004E-2</v>
      </c>
      <c r="L5385" s="1">
        <v>0</v>
      </c>
      <c r="M5385" s="1">
        <v>1.2999999999999999E-2</v>
      </c>
      <c r="N5385" s="1">
        <v>0</v>
      </c>
      <c r="O5385" s="1">
        <v>0</v>
      </c>
      <c r="P5385" s="1">
        <v>0</v>
      </c>
      <c r="Q5385" s="1">
        <v>0</v>
      </c>
      <c r="R5385" s="1">
        <v>0</v>
      </c>
      <c r="S5385" s="1">
        <v>0</v>
      </c>
      <c r="T5385" s="1">
        <v>0</v>
      </c>
      <c r="U5385" s="1">
        <v>0</v>
      </c>
      <c r="V5385" s="1">
        <v>0</v>
      </c>
      <c r="W5385" s="1">
        <v>0</v>
      </c>
      <c r="X5385" s="1">
        <v>0</v>
      </c>
      <c r="Y5385" s="1">
        <v>0</v>
      </c>
      <c r="Z5385" s="1">
        <v>2.0999999999999999E-5</v>
      </c>
      <c r="AA5385" s="1">
        <v>1.2E-5</v>
      </c>
      <c r="AB5385" s="1">
        <v>1.5E-5</v>
      </c>
      <c r="AC5385" s="1">
        <v>3.6999999999999998E-5</v>
      </c>
      <c r="AD5385" s="1">
        <v>7.7000000000000001E-5</v>
      </c>
      <c r="AE5385" s="1">
        <v>1.2E-4</v>
      </c>
      <c r="AF5385" s="1">
        <v>0</v>
      </c>
      <c r="AG5385" s="1">
        <v>4.8000000000000001E-5</v>
      </c>
      <c r="AH5385" s="1">
        <v>0</v>
      </c>
      <c r="AI5385" s="1">
        <v>0</v>
      </c>
      <c r="AJ5385" s="1">
        <v>0</v>
      </c>
      <c r="AK5385" s="1">
        <v>0</v>
      </c>
      <c r="AL5385" s="1">
        <v>0</v>
      </c>
      <c r="AM5385" s="1">
        <v>0</v>
      </c>
      <c r="AN5385" s="1">
        <v>0</v>
      </c>
      <c r="AO5385" s="1">
        <v>0</v>
      </c>
      <c r="AP5385" s="1">
        <v>0</v>
      </c>
      <c r="AQ5385" s="1">
        <v>0</v>
      </c>
      <c r="AR5385" s="1">
        <v>0</v>
      </c>
      <c r="AS5385" s="1">
        <v>0</v>
      </c>
    </row>
    <row r="5386" spans="1:45" hidden="1">
      <c r="A5386">
        <v>20100315</v>
      </c>
      <c r="B5386">
        <v>152133</v>
      </c>
      <c r="D5386">
        <v>1.04</v>
      </c>
      <c r="E5386">
        <v>2.9999999999999997E-4</v>
      </c>
      <c r="F5386" s="1">
        <v>0.28999999999999998</v>
      </c>
      <c r="G5386" s="1">
        <v>6.7000000000000004E-2</v>
      </c>
      <c r="H5386" s="1">
        <v>0.08</v>
      </c>
      <c r="I5386" s="1">
        <v>0.04</v>
      </c>
      <c r="J5386" s="1">
        <v>2.7E-2</v>
      </c>
      <c r="K5386" s="1">
        <v>1.2999999999999999E-2</v>
      </c>
      <c r="L5386" s="1">
        <v>0</v>
      </c>
      <c r="M5386" s="1">
        <v>0</v>
      </c>
      <c r="N5386" s="1">
        <v>0</v>
      </c>
      <c r="O5386" s="1">
        <v>0</v>
      </c>
      <c r="P5386" s="1">
        <v>0</v>
      </c>
      <c r="Q5386" s="1">
        <v>0</v>
      </c>
      <c r="R5386" s="1">
        <v>0</v>
      </c>
      <c r="S5386" s="1">
        <v>0</v>
      </c>
      <c r="T5386" s="1">
        <v>0</v>
      </c>
      <c r="U5386" s="1">
        <v>0</v>
      </c>
      <c r="V5386" s="1">
        <v>0</v>
      </c>
      <c r="W5386" s="1">
        <v>0</v>
      </c>
      <c r="X5386" s="1">
        <v>0</v>
      </c>
      <c r="Y5386" s="1">
        <v>0</v>
      </c>
      <c r="Z5386" s="1">
        <v>1.9000000000000001E-5</v>
      </c>
      <c r="AA5386" s="1">
        <v>1.2E-5</v>
      </c>
      <c r="AB5386" s="1">
        <v>3.1000000000000001E-5</v>
      </c>
      <c r="AC5386" s="1">
        <v>2.8E-5</v>
      </c>
      <c r="AD5386" s="1">
        <v>3.1000000000000001E-5</v>
      </c>
      <c r="AE5386" s="1">
        <v>2.4000000000000001E-5</v>
      </c>
      <c r="AF5386" s="1">
        <v>0</v>
      </c>
      <c r="AG5386" s="1">
        <v>0</v>
      </c>
      <c r="AH5386" s="1">
        <v>0</v>
      </c>
      <c r="AI5386" s="1">
        <v>0</v>
      </c>
      <c r="AJ5386" s="1">
        <v>0</v>
      </c>
      <c r="AK5386" s="1">
        <v>0</v>
      </c>
      <c r="AL5386" s="1">
        <v>0</v>
      </c>
      <c r="AM5386" s="1">
        <v>0</v>
      </c>
      <c r="AN5386" s="1">
        <v>0</v>
      </c>
      <c r="AO5386" s="1">
        <v>0</v>
      </c>
      <c r="AP5386" s="1">
        <v>0</v>
      </c>
      <c r="AQ5386" s="1">
        <v>0</v>
      </c>
      <c r="AR5386" s="1">
        <v>0</v>
      </c>
      <c r="AS5386" s="1">
        <v>0</v>
      </c>
    </row>
    <row r="5387" spans="1:45" hidden="1">
      <c r="A5387">
        <v>20100315</v>
      </c>
      <c r="B5387">
        <v>152134</v>
      </c>
      <c r="D5387">
        <v>0.96</v>
      </c>
      <c r="E5387">
        <v>2.9999999999999997E-4</v>
      </c>
      <c r="F5387" s="1">
        <v>0.25</v>
      </c>
      <c r="G5387" s="1">
        <v>5.2999999999999999E-2</v>
      </c>
      <c r="H5387" s="1">
        <v>0.08</v>
      </c>
      <c r="I5387" s="1">
        <v>5.2999999999999999E-2</v>
      </c>
      <c r="J5387" s="1">
        <v>2.7E-2</v>
      </c>
      <c r="K5387" s="1">
        <v>1.2999999999999999E-2</v>
      </c>
      <c r="L5387" s="1">
        <v>0</v>
      </c>
      <c r="M5387" s="1">
        <v>0</v>
      </c>
      <c r="N5387" s="1">
        <v>0</v>
      </c>
      <c r="O5387" s="1">
        <v>0</v>
      </c>
      <c r="P5387" s="1">
        <v>0</v>
      </c>
      <c r="Q5387" s="1">
        <v>0</v>
      </c>
      <c r="R5387" s="1">
        <v>0</v>
      </c>
      <c r="S5387" s="1">
        <v>0</v>
      </c>
      <c r="T5387" s="1">
        <v>0</v>
      </c>
      <c r="U5387" s="1">
        <v>0</v>
      </c>
      <c r="V5387" s="1">
        <v>0</v>
      </c>
      <c r="W5387" s="1">
        <v>0</v>
      </c>
      <c r="X5387" s="1">
        <v>0</v>
      </c>
      <c r="Y5387" s="1">
        <v>0</v>
      </c>
      <c r="Z5387" s="1">
        <v>1.7E-5</v>
      </c>
      <c r="AA5387" s="1">
        <v>9.5999999999999996E-6</v>
      </c>
      <c r="AB5387" s="1">
        <v>3.1000000000000001E-5</v>
      </c>
      <c r="AC5387" s="1">
        <v>3.6999999999999998E-5</v>
      </c>
      <c r="AD5387" s="1">
        <v>3.1000000000000001E-5</v>
      </c>
      <c r="AE5387" s="1">
        <v>2.4000000000000001E-5</v>
      </c>
      <c r="AF5387" s="1">
        <v>0</v>
      </c>
      <c r="AG5387" s="1">
        <v>0</v>
      </c>
      <c r="AH5387" s="1">
        <v>0</v>
      </c>
      <c r="AI5387" s="1">
        <v>0</v>
      </c>
      <c r="AJ5387" s="1">
        <v>0</v>
      </c>
      <c r="AK5387" s="1">
        <v>0</v>
      </c>
      <c r="AL5387" s="1">
        <v>0</v>
      </c>
      <c r="AM5387" s="1">
        <v>0</v>
      </c>
      <c r="AN5387" s="1">
        <v>0</v>
      </c>
      <c r="AO5387" s="1">
        <v>0</v>
      </c>
      <c r="AP5387" s="1">
        <v>0</v>
      </c>
      <c r="AQ5387" s="1">
        <v>0</v>
      </c>
      <c r="AR5387" s="1">
        <v>0</v>
      </c>
      <c r="AS5387" s="1">
        <v>0</v>
      </c>
    </row>
    <row r="5388" spans="1:45" hidden="1">
      <c r="A5388">
        <v>20100315</v>
      </c>
      <c r="B5388">
        <v>152135</v>
      </c>
      <c r="D5388">
        <v>0.77</v>
      </c>
      <c r="E5388">
        <v>5.0000000000000001E-4</v>
      </c>
      <c r="F5388" s="1">
        <v>0.19</v>
      </c>
      <c r="G5388" s="1">
        <v>2.7E-2</v>
      </c>
      <c r="H5388" s="1">
        <v>2.7E-2</v>
      </c>
      <c r="I5388" s="1">
        <v>5.2999999999999999E-2</v>
      </c>
      <c r="J5388" s="1">
        <v>0.04</v>
      </c>
      <c r="K5388" s="1">
        <v>0.04</v>
      </c>
      <c r="L5388" s="1">
        <v>0</v>
      </c>
      <c r="M5388" s="1">
        <v>0</v>
      </c>
      <c r="N5388" s="1">
        <v>1.2999999999999999E-2</v>
      </c>
      <c r="O5388" s="1">
        <v>0</v>
      </c>
      <c r="P5388" s="1">
        <v>0</v>
      </c>
      <c r="Q5388" s="1">
        <v>0</v>
      </c>
      <c r="R5388" s="1">
        <v>0</v>
      </c>
      <c r="S5388" s="1">
        <v>0</v>
      </c>
      <c r="T5388" s="1">
        <v>0</v>
      </c>
      <c r="U5388" s="1">
        <v>0</v>
      </c>
      <c r="V5388" s="1">
        <v>0</v>
      </c>
      <c r="W5388" s="1">
        <v>0</v>
      </c>
      <c r="X5388" s="1">
        <v>0</v>
      </c>
      <c r="Y5388" s="1">
        <v>0</v>
      </c>
      <c r="Z5388" s="1">
        <v>1.2E-5</v>
      </c>
      <c r="AA5388" s="1">
        <v>4.7999999999999998E-6</v>
      </c>
      <c r="AB5388" s="1">
        <v>1.0000000000000001E-5</v>
      </c>
      <c r="AC5388" s="1">
        <v>3.6999999999999998E-5</v>
      </c>
      <c r="AD5388" s="1">
        <v>4.6E-5</v>
      </c>
      <c r="AE5388" s="1">
        <v>7.1000000000000005E-5</v>
      </c>
      <c r="AF5388" s="1">
        <v>0</v>
      </c>
      <c r="AG5388" s="1">
        <v>0</v>
      </c>
      <c r="AH5388" s="1">
        <v>6.4999999999999994E-5</v>
      </c>
      <c r="AI5388" s="1">
        <v>0</v>
      </c>
      <c r="AJ5388" s="1">
        <v>0</v>
      </c>
      <c r="AK5388" s="1">
        <v>0</v>
      </c>
      <c r="AL5388" s="1">
        <v>0</v>
      </c>
      <c r="AM5388" s="1">
        <v>0</v>
      </c>
      <c r="AN5388" s="1">
        <v>0</v>
      </c>
      <c r="AO5388" s="1">
        <v>0</v>
      </c>
      <c r="AP5388" s="1">
        <v>0</v>
      </c>
      <c r="AQ5388" s="1">
        <v>0</v>
      </c>
      <c r="AR5388" s="1">
        <v>0</v>
      </c>
      <c r="AS5388" s="1">
        <v>0</v>
      </c>
    </row>
    <row r="5389" spans="1:45" hidden="1">
      <c r="A5389">
        <v>20100315</v>
      </c>
      <c r="B5389">
        <v>152136</v>
      </c>
      <c r="D5389">
        <v>0.96</v>
      </c>
      <c r="E5389">
        <v>8.0000000000000004E-4</v>
      </c>
      <c r="F5389" s="1">
        <v>0.15</v>
      </c>
      <c r="G5389" s="1">
        <v>6.7000000000000004E-2</v>
      </c>
      <c r="H5389" s="1">
        <v>9.2999999999999999E-2</v>
      </c>
      <c r="I5389" s="1">
        <v>0.08</v>
      </c>
      <c r="J5389" s="1">
        <v>0</v>
      </c>
      <c r="K5389" s="1">
        <v>0.04</v>
      </c>
      <c r="L5389" s="1">
        <v>2.7E-2</v>
      </c>
      <c r="M5389" s="1">
        <v>0</v>
      </c>
      <c r="N5389" s="1">
        <v>0</v>
      </c>
      <c r="O5389" s="1">
        <v>2.7E-2</v>
      </c>
      <c r="P5389" s="1">
        <v>0</v>
      </c>
      <c r="Q5389" s="1">
        <v>0</v>
      </c>
      <c r="R5389" s="1">
        <v>0</v>
      </c>
      <c r="S5389" s="1">
        <v>0</v>
      </c>
      <c r="T5389" s="1">
        <v>0</v>
      </c>
      <c r="U5389" s="1">
        <v>0</v>
      </c>
      <c r="V5389" s="1">
        <v>0</v>
      </c>
      <c r="W5389" s="1">
        <v>0</v>
      </c>
      <c r="X5389" s="1">
        <v>0</v>
      </c>
      <c r="Y5389" s="1">
        <v>0</v>
      </c>
      <c r="Z5389" s="1">
        <v>9.5999999999999996E-6</v>
      </c>
      <c r="AA5389" s="1">
        <v>1.2E-5</v>
      </c>
      <c r="AB5389" s="1">
        <v>3.6000000000000001E-5</v>
      </c>
      <c r="AC5389" s="1">
        <v>5.5999999999999999E-5</v>
      </c>
      <c r="AD5389" s="1">
        <v>0</v>
      </c>
      <c r="AE5389" s="1">
        <v>7.1000000000000005E-5</v>
      </c>
      <c r="AF5389" s="1">
        <v>6.8999999999999997E-5</v>
      </c>
      <c r="AG5389" s="1">
        <v>0</v>
      </c>
      <c r="AH5389" s="1">
        <v>0</v>
      </c>
      <c r="AI5389" s="1">
        <v>1.7000000000000001E-4</v>
      </c>
      <c r="AJ5389" s="1">
        <v>0</v>
      </c>
      <c r="AK5389" s="1">
        <v>0</v>
      </c>
      <c r="AL5389" s="1">
        <v>0</v>
      </c>
      <c r="AM5389" s="1">
        <v>0</v>
      </c>
      <c r="AN5389" s="1">
        <v>0</v>
      </c>
      <c r="AO5389" s="1">
        <v>0</v>
      </c>
      <c r="AP5389" s="1">
        <v>0</v>
      </c>
      <c r="AQ5389" s="1">
        <v>0</v>
      </c>
      <c r="AR5389" s="1">
        <v>0</v>
      </c>
      <c r="AS5389" s="1">
        <v>0</v>
      </c>
    </row>
    <row r="5390" spans="1:45" hidden="1">
      <c r="A5390">
        <v>20100315</v>
      </c>
      <c r="B5390">
        <v>152137</v>
      </c>
      <c r="D5390">
        <v>1.39</v>
      </c>
      <c r="E5390">
        <v>8.9999999999999998E-4</v>
      </c>
      <c r="F5390" s="1">
        <v>0.39</v>
      </c>
      <c r="G5390" s="1">
        <v>6.7000000000000004E-2</v>
      </c>
      <c r="H5390" s="1">
        <v>6.7000000000000004E-2</v>
      </c>
      <c r="I5390" s="1">
        <v>5.2999999999999999E-2</v>
      </c>
      <c r="J5390" s="1">
        <v>2.7E-2</v>
      </c>
      <c r="K5390" s="1">
        <v>0.04</v>
      </c>
      <c r="L5390" s="1">
        <v>2.7E-2</v>
      </c>
      <c r="M5390" s="1">
        <v>0</v>
      </c>
      <c r="N5390" s="1">
        <v>0</v>
      </c>
      <c r="O5390" s="1">
        <v>1.2999999999999999E-2</v>
      </c>
      <c r="P5390" s="1">
        <v>1.2999999999999999E-2</v>
      </c>
      <c r="Q5390" s="1">
        <v>0</v>
      </c>
      <c r="R5390" s="1">
        <v>0</v>
      </c>
      <c r="S5390" s="1">
        <v>0</v>
      </c>
      <c r="T5390" s="1">
        <v>0</v>
      </c>
      <c r="U5390" s="1">
        <v>0</v>
      </c>
      <c r="V5390" s="1">
        <v>0</v>
      </c>
      <c r="W5390" s="1">
        <v>0</v>
      </c>
      <c r="X5390" s="1">
        <v>0</v>
      </c>
      <c r="Y5390" s="1">
        <v>0</v>
      </c>
      <c r="Z5390" s="1">
        <v>2.5000000000000001E-5</v>
      </c>
      <c r="AA5390" s="1">
        <v>1.2E-5</v>
      </c>
      <c r="AB5390" s="1">
        <v>2.5000000000000001E-5</v>
      </c>
      <c r="AC5390" s="1">
        <v>3.6999999999999998E-5</v>
      </c>
      <c r="AD5390" s="1">
        <v>3.1000000000000001E-5</v>
      </c>
      <c r="AE5390" s="1">
        <v>7.1000000000000005E-5</v>
      </c>
      <c r="AF5390" s="1">
        <v>6.8999999999999997E-5</v>
      </c>
      <c r="AG5390" s="1">
        <v>0</v>
      </c>
      <c r="AH5390" s="1">
        <v>0</v>
      </c>
      <c r="AI5390" s="1">
        <v>8.5000000000000006E-5</v>
      </c>
      <c r="AJ5390" s="1">
        <v>1.1E-4</v>
      </c>
      <c r="AK5390" s="1">
        <v>0</v>
      </c>
      <c r="AL5390" s="1">
        <v>0</v>
      </c>
      <c r="AM5390" s="1">
        <v>0</v>
      </c>
      <c r="AN5390" s="1">
        <v>0</v>
      </c>
      <c r="AO5390" s="1">
        <v>0</v>
      </c>
      <c r="AP5390" s="1">
        <v>0</v>
      </c>
      <c r="AQ5390" s="1">
        <v>0</v>
      </c>
      <c r="AR5390" s="1">
        <v>0</v>
      </c>
      <c r="AS5390" s="1">
        <v>0</v>
      </c>
    </row>
    <row r="5391" spans="1:45" hidden="1">
      <c r="A5391">
        <v>20100315</v>
      </c>
      <c r="B5391">
        <v>152138</v>
      </c>
      <c r="D5391">
        <v>1.04</v>
      </c>
      <c r="E5391">
        <v>5.9999999999999995E-4</v>
      </c>
      <c r="F5391" s="1">
        <v>0.2</v>
      </c>
      <c r="G5391" s="1">
        <v>9.2999999999999999E-2</v>
      </c>
      <c r="H5391" s="1">
        <v>5.2999999999999999E-2</v>
      </c>
      <c r="I5391" s="1">
        <v>0.04</v>
      </c>
      <c r="J5391" s="1">
        <v>0.08</v>
      </c>
      <c r="K5391" s="1">
        <v>2.7E-2</v>
      </c>
      <c r="L5391" s="1">
        <v>1.2999999999999999E-2</v>
      </c>
      <c r="M5391" s="1">
        <v>1.2999999999999999E-2</v>
      </c>
      <c r="N5391" s="1">
        <v>0</v>
      </c>
      <c r="O5391" s="1">
        <v>0</v>
      </c>
      <c r="P5391" s="1">
        <v>0</v>
      </c>
      <c r="Q5391" s="1">
        <v>0</v>
      </c>
      <c r="R5391" s="1">
        <v>0</v>
      </c>
      <c r="S5391" s="1">
        <v>0</v>
      </c>
      <c r="T5391" s="1">
        <v>0</v>
      </c>
      <c r="U5391" s="1">
        <v>0</v>
      </c>
      <c r="V5391" s="1">
        <v>0</v>
      </c>
      <c r="W5391" s="1">
        <v>0</v>
      </c>
      <c r="X5391" s="1">
        <v>0</v>
      </c>
      <c r="Y5391" s="1">
        <v>0</v>
      </c>
      <c r="Z5391" s="1">
        <v>1.2999999999999999E-5</v>
      </c>
      <c r="AA5391" s="1">
        <v>1.7E-5</v>
      </c>
      <c r="AB5391" s="1">
        <v>2.0000000000000002E-5</v>
      </c>
      <c r="AC5391" s="1">
        <v>2.8E-5</v>
      </c>
      <c r="AD5391" s="1">
        <v>9.2E-5</v>
      </c>
      <c r="AE5391" s="1">
        <v>4.6999999999999997E-5</v>
      </c>
      <c r="AF5391" s="1">
        <v>3.4E-5</v>
      </c>
      <c r="AG5391" s="1">
        <v>4.8000000000000001E-5</v>
      </c>
      <c r="AH5391" s="1">
        <v>0</v>
      </c>
      <c r="AI5391" s="1">
        <v>0</v>
      </c>
      <c r="AJ5391" s="1">
        <v>0</v>
      </c>
      <c r="AK5391" s="1">
        <v>0</v>
      </c>
      <c r="AL5391" s="1">
        <v>0</v>
      </c>
      <c r="AM5391" s="1">
        <v>0</v>
      </c>
      <c r="AN5391" s="1">
        <v>0</v>
      </c>
      <c r="AO5391" s="1">
        <v>0</v>
      </c>
      <c r="AP5391" s="1">
        <v>0</v>
      </c>
      <c r="AQ5391" s="1">
        <v>0</v>
      </c>
      <c r="AR5391" s="1">
        <v>0</v>
      </c>
      <c r="AS5391" s="1">
        <v>0</v>
      </c>
    </row>
    <row r="5392" spans="1:45" hidden="1">
      <c r="A5392">
        <v>20100315</v>
      </c>
      <c r="B5392">
        <v>152139</v>
      </c>
      <c r="D5392">
        <v>1.25</v>
      </c>
      <c r="E5392">
        <v>8.0000000000000004E-4</v>
      </c>
      <c r="F5392" s="1">
        <v>0.27</v>
      </c>
      <c r="G5392" s="1">
        <v>0.15</v>
      </c>
      <c r="H5392" s="1">
        <v>2.7E-2</v>
      </c>
      <c r="I5392" s="1">
        <v>6.7000000000000004E-2</v>
      </c>
      <c r="J5392" s="1">
        <v>0.04</v>
      </c>
      <c r="K5392" s="1">
        <v>0.04</v>
      </c>
      <c r="L5392" s="1">
        <v>2.7E-2</v>
      </c>
      <c r="M5392" s="1">
        <v>0</v>
      </c>
      <c r="N5392" s="1">
        <v>0</v>
      </c>
      <c r="O5392" s="1">
        <v>0</v>
      </c>
      <c r="P5392" s="1">
        <v>0</v>
      </c>
      <c r="Q5392" s="1">
        <v>1.2999999999999999E-2</v>
      </c>
      <c r="R5392" s="1">
        <v>0</v>
      </c>
      <c r="S5392" s="1">
        <v>0</v>
      </c>
      <c r="T5392" s="1">
        <v>0</v>
      </c>
      <c r="U5392" s="1">
        <v>0</v>
      </c>
      <c r="V5392" s="1">
        <v>0</v>
      </c>
      <c r="W5392" s="1">
        <v>0</v>
      </c>
      <c r="X5392" s="1">
        <v>0</v>
      </c>
      <c r="Y5392" s="1">
        <v>0</v>
      </c>
      <c r="Z5392" s="1">
        <v>1.7E-5</v>
      </c>
      <c r="AA5392" s="1">
        <v>2.5999999999999998E-5</v>
      </c>
      <c r="AB5392" s="1">
        <v>1.0000000000000001E-5</v>
      </c>
      <c r="AC5392" s="1">
        <v>4.6E-5</v>
      </c>
      <c r="AD5392" s="1">
        <v>4.6E-5</v>
      </c>
      <c r="AE5392" s="1">
        <v>7.1000000000000005E-5</v>
      </c>
      <c r="AF5392" s="1">
        <v>6.8999999999999997E-5</v>
      </c>
      <c r="AG5392" s="1">
        <v>0</v>
      </c>
      <c r="AH5392" s="1">
        <v>0</v>
      </c>
      <c r="AI5392" s="1">
        <v>0</v>
      </c>
      <c r="AJ5392" s="1">
        <v>0</v>
      </c>
      <c r="AK5392" s="1">
        <v>1.3999999999999999E-4</v>
      </c>
      <c r="AL5392" s="1">
        <v>0</v>
      </c>
      <c r="AM5392" s="1">
        <v>0</v>
      </c>
      <c r="AN5392" s="1">
        <v>0</v>
      </c>
      <c r="AO5392" s="1">
        <v>0</v>
      </c>
      <c r="AP5392" s="1">
        <v>0</v>
      </c>
      <c r="AQ5392" s="1">
        <v>0</v>
      </c>
      <c r="AR5392" s="1">
        <v>0</v>
      </c>
      <c r="AS5392" s="1">
        <v>0</v>
      </c>
    </row>
    <row r="5393" spans="1:45" hidden="1">
      <c r="A5393">
        <v>20100315</v>
      </c>
      <c r="B5393">
        <v>152145</v>
      </c>
      <c r="D5393">
        <v>4.45</v>
      </c>
      <c r="E5393">
        <v>6.7999999999999996E-3</v>
      </c>
      <c r="F5393" s="1">
        <v>0.67</v>
      </c>
      <c r="G5393" s="1">
        <v>0.33</v>
      </c>
      <c r="H5393" s="1">
        <v>0.16</v>
      </c>
      <c r="I5393" s="1">
        <v>0.44</v>
      </c>
      <c r="J5393" s="1">
        <v>9.2999999999999999E-2</v>
      </c>
      <c r="K5393" s="1">
        <v>0.13</v>
      </c>
      <c r="L5393" s="1">
        <v>0.15</v>
      </c>
      <c r="M5393" s="1">
        <v>6.7000000000000004E-2</v>
      </c>
      <c r="N5393" s="1">
        <v>6.7000000000000004E-2</v>
      </c>
      <c r="O5393" s="1">
        <v>2.7E-2</v>
      </c>
      <c r="P5393" s="1">
        <v>2.7E-2</v>
      </c>
      <c r="Q5393" s="1">
        <v>0.04</v>
      </c>
      <c r="R5393" s="1">
        <v>0</v>
      </c>
      <c r="S5393" s="1">
        <v>0</v>
      </c>
      <c r="T5393" s="1">
        <v>0</v>
      </c>
      <c r="U5393" s="1">
        <v>8.8999999999999999E-3</v>
      </c>
      <c r="V5393" s="1">
        <v>0</v>
      </c>
      <c r="W5393" s="1">
        <v>8.8999999999999999E-3</v>
      </c>
      <c r="X5393" s="1">
        <v>0</v>
      </c>
      <c r="Y5393" s="1">
        <v>0</v>
      </c>
      <c r="Z5393" s="1">
        <v>4.3999999999999999E-5</v>
      </c>
      <c r="AA5393" s="1">
        <v>6.0000000000000002E-5</v>
      </c>
      <c r="AB5393" s="1">
        <v>6.0999999999999999E-5</v>
      </c>
      <c r="AC5393" s="1">
        <v>3.1E-4</v>
      </c>
      <c r="AD5393" s="1">
        <v>1.1E-4</v>
      </c>
      <c r="AE5393" s="1">
        <v>2.4000000000000001E-4</v>
      </c>
      <c r="AF5393" s="1">
        <v>3.8000000000000002E-4</v>
      </c>
      <c r="AG5393" s="1">
        <v>2.4000000000000001E-4</v>
      </c>
      <c r="AH5393" s="1">
        <v>3.2000000000000003E-4</v>
      </c>
      <c r="AI5393" s="1">
        <v>1.7000000000000001E-4</v>
      </c>
      <c r="AJ5393" s="1">
        <v>2.2000000000000001E-4</v>
      </c>
      <c r="AK5393" s="1">
        <v>4.0999999999999999E-4</v>
      </c>
      <c r="AL5393" s="1">
        <v>0</v>
      </c>
      <c r="AM5393" s="1">
        <v>0</v>
      </c>
      <c r="AN5393" s="1">
        <v>0</v>
      </c>
      <c r="AO5393" s="1">
        <v>2.2000000000000001E-4</v>
      </c>
      <c r="AP5393" s="1">
        <v>0</v>
      </c>
      <c r="AQ5393" s="1">
        <v>3.4000000000000002E-4</v>
      </c>
      <c r="AR5393" s="1">
        <v>0</v>
      </c>
      <c r="AS5393" s="1">
        <v>0</v>
      </c>
    </row>
    <row r="5394" spans="1:45" hidden="1">
      <c r="A5394">
        <v>20100315</v>
      </c>
      <c r="B5394">
        <v>152146</v>
      </c>
      <c r="D5394">
        <v>0.56000000000000005</v>
      </c>
      <c r="E5394">
        <v>5.0000000000000001E-4</v>
      </c>
      <c r="F5394" s="1">
        <v>0.12</v>
      </c>
      <c r="G5394" s="1">
        <v>1.2999999999999999E-2</v>
      </c>
      <c r="H5394" s="1">
        <v>0.04</v>
      </c>
      <c r="I5394" s="1">
        <v>1.2999999999999999E-2</v>
      </c>
      <c r="J5394" s="1">
        <v>2.7E-2</v>
      </c>
      <c r="K5394" s="1">
        <v>2.7E-2</v>
      </c>
      <c r="L5394" s="1">
        <v>1.2999999999999999E-2</v>
      </c>
      <c r="M5394" s="1">
        <v>1.2999999999999999E-2</v>
      </c>
      <c r="N5394" s="1">
        <v>1.2999999999999999E-2</v>
      </c>
      <c r="O5394" s="1">
        <v>0</v>
      </c>
      <c r="P5394" s="1">
        <v>0</v>
      </c>
      <c r="Q5394" s="1">
        <v>0</v>
      </c>
      <c r="R5394" s="1">
        <v>0</v>
      </c>
      <c r="S5394" s="1">
        <v>0</v>
      </c>
      <c r="T5394" s="1">
        <v>0</v>
      </c>
      <c r="U5394" s="1">
        <v>0</v>
      </c>
      <c r="V5394" s="1">
        <v>0</v>
      </c>
      <c r="W5394" s="1">
        <v>0</v>
      </c>
      <c r="X5394" s="1">
        <v>0</v>
      </c>
      <c r="Y5394" s="1">
        <v>0</v>
      </c>
      <c r="Z5394" s="1">
        <v>7.9000000000000006E-6</v>
      </c>
      <c r="AA5394" s="1">
        <v>2.3999999999999999E-6</v>
      </c>
      <c r="AB5394" s="1">
        <v>1.5E-5</v>
      </c>
      <c r="AC5394" s="1">
        <v>9.3000000000000007E-6</v>
      </c>
      <c r="AD5394" s="1">
        <v>3.1000000000000001E-5</v>
      </c>
      <c r="AE5394" s="1">
        <v>4.6999999999999997E-5</v>
      </c>
      <c r="AF5394" s="1">
        <v>3.4E-5</v>
      </c>
      <c r="AG5394" s="1">
        <v>4.8000000000000001E-5</v>
      </c>
      <c r="AH5394" s="1">
        <v>6.4999999999999994E-5</v>
      </c>
      <c r="AI5394" s="1">
        <v>0</v>
      </c>
      <c r="AJ5394" s="1">
        <v>0</v>
      </c>
      <c r="AK5394" s="1">
        <v>0</v>
      </c>
      <c r="AL5394" s="1">
        <v>0</v>
      </c>
      <c r="AM5394" s="1">
        <v>0</v>
      </c>
      <c r="AN5394" s="1">
        <v>0</v>
      </c>
      <c r="AO5394" s="1">
        <v>0</v>
      </c>
      <c r="AP5394" s="1">
        <v>0</v>
      </c>
      <c r="AQ5394" s="1">
        <v>0</v>
      </c>
      <c r="AR5394" s="1">
        <v>0</v>
      </c>
      <c r="AS5394" s="1">
        <v>0</v>
      </c>
    </row>
    <row r="5395" spans="1:45" hidden="1">
      <c r="A5395">
        <v>20100315</v>
      </c>
      <c r="B5395">
        <v>152154</v>
      </c>
      <c r="D5395">
        <v>4.32</v>
      </c>
      <c r="E5395">
        <v>4.8999999999999998E-3</v>
      </c>
      <c r="F5395" s="1">
        <v>0.6</v>
      </c>
      <c r="G5395" s="1">
        <v>0.35</v>
      </c>
      <c r="H5395" s="1">
        <v>0.13</v>
      </c>
      <c r="I5395" s="1">
        <v>0.33</v>
      </c>
      <c r="J5395" s="1">
        <v>0.2</v>
      </c>
      <c r="K5395" s="1">
        <v>0.25</v>
      </c>
      <c r="L5395" s="1">
        <v>0.12</v>
      </c>
      <c r="M5395" s="1">
        <v>0.08</v>
      </c>
      <c r="N5395" s="1">
        <v>2.7E-2</v>
      </c>
      <c r="O5395" s="1">
        <v>2.7E-2</v>
      </c>
      <c r="P5395" s="1">
        <v>1.2999999999999999E-2</v>
      </c>
      <c r="Q5395" s="1">
        <v>1.2999999999999999E-2</v>
      </c>
      <c r="R5395" s="1">
        <v>0</v>
      </c>
      <c r="S5395" s="1">
        <v>0</v>
      </c>
      <c r="T5395" s="1">
        <v>1.2999999999999999E-2</v>
      </c>
      <c r="U5395" s="1">
        <v>0</v>
      </c>
      <c r="V5395" s="1">
        <v>0</v>
      </c>
      <c r="W5395" s="1">
        <v>0</v>
      </c>
      <c r="X5395" s="1">
        <v>0</v>
      </c>
      <c r="Y5395" s="1">
        <v>0</v>
      </c>
      <c r="Z5395" s="1">
        <v>3.8999999999999999E-5</v>
      </c>
      <c r="AA5395" s="1">
        <v>6.2000000000000003E-5</v>
      </c>
      <c r="AB5395" s="1">
        <v>5.1E-5</v>
      </c>
      <c r="AC5395" s="1">
        <v>2.3000000000000001E-4</v>
      </c>
      <c r="AD5395" s="1">
        <v>2.3000000000000001E-4</v>
      </c>
      <c r="AE5395" s="1">
        <v>4.4999999999999999E-4</v>
      </c>
      <c r="AF5395" s="1">
        <v>3.1E-4</v>
      </c>
      <c r="AG5395" s="1">
        <v>2.9E-4</v>
      </c>
      <c r="AH5395" s="1">
        <v>1.2999999999999999E-4</v>
      </c>
      <c r="AI5395" s="1">
        <v>1.7000000000000001E-4</v>
      </c>
      <c r="AJ5395" s="1">
        <v>1.1E-4</v>
      </c>
      <c r="AK5395" s="1">
        <v>1.3999999999999999E-4</v>
      </c>
      <c r="AL5395" s="1">
        <v>0</v>
      </c>
      <c r="AM5395" s="1">
        <v>0</v>
      </c>
      <c r="AN5395" s="1">
        <v>2.5000000000000001E-4</v>
      </c>
      <c r="AO5395" s="1">
        <v>0</v>
      </c>
      <c r="AP5395" s="1">
        <v>0</v>
      </c>
      <c r="AQ5395" s="1">
        <v>0</v>
      </c>
      <c r="AR5395" s="1">
        <v>0</v>
      </c>
      <c r="AS5395" s="1">
        <v>0</v>
      </c>
    </row>
    <row r="5396" spans="1:45" hidden="1">
      <c r="A5396">
        <v>20100315</v>
      </c>
      <c r="B5396">
        <v>152155</v>
      </c>
      <c r="D5396">
        <v>0.75</v>
      </c>
      <c r="E5396">
        <v>6.9999999999999999E-4</v>
      </c>
      <c r="F5396" s="1">
        <v>0.15</v>
      </c>
      <c r="G5396" s="1">
        <v>0.04</v>
      </c>
      <c r="H5396" s="1">
        <v>0.04</v>
      </c>
      <c r="I5396" s="1">
        <v>2.7E-2</v>
      </c>
      <c r="J5396" s="1">
        <v>5.2999999999999999E-2</v>
      </c>
      <c r="K5396" s="1">
        <v>0.04</v>
      </c>
      <c r="L5396" s="1">
        <v>0</v>
      </c>
      <c r="M5396" s="1">
        <v>1.2999999999999999E-2</v>
      </c>
      <c r="N5396" s="1">
        <v>0</v>
      </c>
      <c r="O5396" s="1">
        <v>0</v>
      </c>
      <c r="P5396" s="1">
        <v>1.2999999999999999E-2</v>
      </c>
      <c r="Q5396" s="1">
        <v>0</v>
      </c>
      <c r="R5396" s="1">
        <v>0</v>
      </c>
      <c r="S5396" s="1">
        <v>0</v>
      </c>
      <c r="T5396" s="1">
        <v>0</v>
      </c>
      <c r="U5396" s="1">
        <v>0</v>
      </c>
      <c r="V5396" s="1">
        <v>0</v>
      </c>
      <c r="W5396" s="1">
        <v>0</v>
      </c>
      <c r="X5396" s="1">
        <v>0</v>
      </c>
      <c r="Y5396" s="1">
        <v>0</v>
      </c>
      <c r="Z5396" s="1">
        <v>9.5999999999999996E-6</v>
      </c>
      <c r="AA5396" s="1">
        <v>7.1999999999999997E-6</v>
      </c>
      <c r="AB5396" s="1">
        <v>1.5E-5</v>
      </c>
      <c r="AC5396" s="1">
        <v>1.9000000000000001E-5</v>
      </c>
      <c r="AD5396" s="1">
        <v>6.0999999999999999E-5</v>
      </c>
      <c r="AE5396" s="1">
        <v>7.1000000000000005E-5</v>
      </c>
      <c r="AF5396" s="1">
        <v>0</v>
      </c>
      <c r="AG5396" s="1">
        <v>4.8000000000000001E-5</v>
      </c>
      <c r="AH5396" s="1">
        <v>0</v>
      </c>
      <c r="AI5396" s="1">
        <v>0</v>
      </c>
      <c r="AJ5396" s="1">
        <v>1.1E-4</v>
      </c>
      <c r="AK5396" s="1">
        <v>0</v>
      </c>
      <c r="AL5396" s="1">
        <v>0</v>
      </c>
      <c r="AM5396" s="1">
        <v>0</v>
      </c>
      <c r="AN5396" s="1">
        <v>0</v>
      </c>
      <c r="AO5396" s="1">
        <v>0</v>
      </c>
      <c r="AP5396" s="1">
        <v>0</v>
      </c>
      <c r="AQ5396" s="1">
        <v>0</v>
      </c>
      <c r="AR5396" s="1">
        <v>0</v>
      </c>
      <c r="AS5396" s="1">
        <v>0</v>
      </c>
    </row>
    <row r="5397" spans="1:45" hidden="1">
      <c r="A5397">
        <v>20100315</v>
      </c>
      <c r="B5397">
        <v>152156</v>
      </c>
      <c r="D5397">
        <v>0.51</v>
      </c>
      <c r="E5397">
        <v>2.9999999999999997E-4</v>
      </c>
      <c r="F5397" s="1">
        <v>0.15</v>
      </c>
      <c r="G5397" s="1">
        <v>1.2999999999999999E-2</v>
      </c>
      <c r="H5397" s="1">
        <v>1.2999999999999999E-2</v>
      </c>
      <c r="I5397" s="1">
        <v>2.7E-2</v>
      </c>
      <c r="J5397" s="1">
        <v>1.2999999999999999E-2</v>
      </c>
      <c r="K5397" s="1">
        <v>1.2999999999999999E-2</v>
      </c>
      <c r="L5397" s="1">
        <v>1.2999999999999999E-2</v>
      </c>
      <c r="M5397" s="1">
        <v>1.2999999999999999E-2</v>
      </c>
      <c r="N5397" s="1">
        <v>0</v>
      </c>
      <c r="O5397" s="1">
        <v>0</v>
      </c>
      <c r="P5397" s="1">
        <v>0</v>
      </c>
      <c r="Q5397" s="1">
        <v>0</v>
      </c>
      <c r="R5397" s="1">
        <v>0</v>
      </c>
      <c r="S5397" s="1">
        <v>0</v>
      </c>
      <c r="T5397" s="1">
        <v>0</v>
      </c>
      <c r="U5397" s="1">
        <v>0</v>
      </c>
      <c r="V5397" s="1">
        <v>0</v>
      </c>
      <c r="W5397" s="1">
        <v>0</v>
      </c>
      <c r="X5397" s="1">
        <v>0</v>
      </c>
      <c r="Y5397" s="1">
        <v>0</v>
      </c>
      <c r="Z5397" s="1">
        <v>9.5999999999999996E-6</v>
      </c>
      <c r="AA5397" s="1">
        <v>2.3999999999999999E-6</v>
      </c>
      <c r="AB5397" s="1">
        <v>5.1000000000000003E-6</v>
      </c>
      <c r="AC5397" s="1">
        <v>1.9000000000000001E-5</v>
      </c>
      <c r="AD5397" s="1">
        <v>1.5E-5</v>
      </c>
      <c r="AE5397" s="1">
        <v>2.4000000000000001E-5</v>
      </c>
      <c r="AF5397" s="1">
        <v>3.4E-5</v>
      </c>
      <c r="AG5397" s="1">
        <v>4.8000000000000001E-5</v>
      </c>
      <c r="AH5397" s="1">
        <v>0</v>
      </c>
      <c r="AI5397" s="1">
        <v>0</v>
      </c>
      <c r="AJ5397" s="1">
        <v>0</v>
      </c>
      <c r="AK5397" s="1">
        <v>0</v>
      </c>
      <c r="AL5397" s="1">
        <v>0</v>
      </c>
      <c r="AM5397" s="1">
        <v>0</v>
      </c>
      <c r="AN5397" s="1">
        <v>0</v>
      </c>
      <c r="AO5397" s="1">
        <v>0</v>
      </c>
      <c r="AP5397" s="1">
        <v>0</v>
      </c>
      <c r="AQ5397" s="1">
        <v>0</v>
      </c>
      <c r="AR5397" s="1">
        <v>0</v>
      </c>
      <c r="AS5397" s="1">
        <v>0</v>
      </c>
    </row>
    <row r="5398" spans="1:45" hidden="1">
      <c r="A5398">
        <v>20100315</v>
      </c>
      <c r="B5398">
        <v>152202</v>
      </c>
      <c r="D5398">
        <v>3.97</v>
      </c>
      <c r="E5398">
        <v>5.1000000000000004E-3</v>
      </c>
      <c r="F5398" s="1">
        <v>0.55000000000000004</v>
      </c>
      <c r="G5398" s="1">
        <v>0.27</v>
      </c>
      <c r="H5398" s="1">
        <v>0.27</v>
      </c>
      <c r="I5398" s="1">
        <v>0.27</v>
      </c>
      <c r="J5398" s="1">
        <v>0.21</v>
      </c>
      <c r="K5398" s="1">
        <v>0.11</v>
      </c>
      <c r="L5398" s="1">
        <v>0.12</v>
      </c>
      <c r="M5398" s="1">
        <v>6.7000000000000004E-2</v>
      </c>
      <c r="N5398" s="1">
        <v>2.7E-2</v>
      </c>
      <c r="O5398" s="1">
        <v>0.04</v>
      </c>
      <c r="P5398" s="1">
        <v>2.7E-2</v>
      </c>
      <c r="Q5398" s="1">
        <v>1.2999999999999999E-2</v>
      </c>
      <c r="R5398" s="1">
        <v>0</v>
      </c>
      <c r="S5398" s="1">
        <v>1.2999999999999999E-2</v>
      </c>
      <c r="T5398" s="1">
        <v>1.2999999999999999E-2</v>
      </c>
      <c r="U5398" s="1">
        <v>0</v>
      </c>
      <c r="V5398" s="1">
        <v>0</v>
      </c>
      <c r="W5398" s="1">
        <v>0</v>
      </c>
      <c r="X5398" s="1">
        <v>0</v>
      </c>
      <c r="Y5398" s="1">
        <v>0</v>
      </c>
      <c r="Z5398" s="1">
        <v>3.6000000000000001E-5</v>
      </c>
      <c r="AA5398" s="1">
        <v>4.8000000000000001E-5</v>
      </c>
      <c r="AB5398" s="1">
        <v>1E-4</v>
      </c>
      <c r="AC5398" s="1">
        <v>1.9000000000000001E-4</v>
      </c>
      <c r="AD5398" s="1">
        <v>2.5000000000000001E-4</v>
      </c>
      <c r="AE5398" s="1">
        <v>1.9000000000000001E-4</v>
      </c>
      <c r="AF5398" s="1">
        <v>3.1E-4</v>
      </c>
      <c r="AG5398" s="1">
        <v>2.4000000000000001E-4</v>
      </c>
      <c r="AH5398" s="1">
        <v>1.2999999999999999E-4</v>
      </c>
      <c r="AI5398" s="1">
        <v>2.5000000000000001E-4</v>
      </c>
      <c r="AJ5398" s="1">
        <v>2.2000000000000001E-4</v>
      </c>
      <c r="AK5398" s="1">
        <v>1.3999999999999999E-4</v>
      </c>
      <c r="AL5398" s="1">
        <v>0</v>
      </c>
      <c r="AM5398" s="1">
        <v>2.1000000000000001E-4</v>
      </c>
      <c r="AN5398" s="1">
        <v>2.5000000000000001E-4</v>
      </c>
      <c r="AO5398" s="1">
        <v>0</v>
      </c>
      <c r="AP5398" s="1">
        <v>0</v>
      </c>
      <c r="AQ5398" s="1">
        <v>0</v>
      </c>
      <c r="AR5398" s="1">
        <v>0</v>
      </c>
      <c r="AS5398" s="1">
        <v>0</v>
      </c>
    </row>
    <row r="5399" spans="1:45" hidden="1">
      <c r="A5399">
        <v>20100315</v>
      </c>
      <c r="B5399">
        <v>152203</v>
      </c>
      <c r="D5399">
        <v>0.69</v>
      </c>
      <c r="E5399">
        <v>6.9999999999999999E-4</v>
      </c>
      <c r="F5399" s="1">
        <v>9.2999999999999999E-2</v>
      </c>
      <c r="G5399" s="1">
        <v>0.04</v>
      </c>
      <c r="H5399" s="1">
        <v>0.04</v>
      </c>
      <c r="I5399" s="1">
        <v>6.7000000000000004E-2</v>
      </c>
      <c r="J5399" s="1">
        <v>0</v>
      </c>
      <c r="K5399" s="1">
        <v>0.04</v>
      </c>
      <c r="L5399" s="1">
        <v>0.04</v>
      </c>
      <c r="M5399" s="1">
        <v>2.7E-2</v>
      </c>
      <c r="N5399" s="1">
        <v>0</v>
      </c>
      <c r="O5399" s="1">
        <v>0</v>
      </c>
      <c r="P5399" s="1">
        <v>0</v>
      </c>
      <c r="Q5399" s="1">
        <v>0</v>
      </c>
      <c r="R5399" s="1">
        <v>0</v>
      </c>
      <c r="S5399" s="1">
        <v>0</v>
      </c>
      <c r="T5399" s="1">
        <v>0</v>
      </c>
      <c r="U5399" s="1">
        <v>0</v>
      </c>
      <c r="V5399" s="1">
        <v>0</v>
      </c>
      <c r="W5399" s="1">
        <v>0</v>
      </c>
      <c r="X5399" s="1">
        <v>0</v>
      </c>
      <c r="Y5399" s="1">
        <v>0</v>
      </c>
      <c r="Z5399" s="1">
        <v>6.1E-6</v>
      </c>
      <c r="AA5399" s="1">
        <v>7.1999999999999997E-6</v>
      </c>
      <c r="AB5399" s="1">
        <v>1.5E-5</v>
      </c>
      <c r="AC5399" s="1">
        <v>4.6E-5</v>
      </c>
      <c r="AD5399" s="1">
        <v>0</v>
      </c>
      <c r="AE5399" s="1">
        <v>7.1000000000000005E-5</v>
      </c>
      <c r="AF5399" s="1">
        <v>1E-4</v>
      </c>
      <c r="AG5399" s="1">
        <v>9.6000000000000002E-5</v>
      </c>
      <c r="AH5399" s="1">
        <v>0</v>
      </c>
      <c r="AI5399" s="1">
        <v>0</v>
      </c>
      <c r="AJ5399" s="1">
        <v>0</v>
      </c>
      <c r="AK5399" s="1">
        <v>0</v>
      </c>
      <c r="AL5399" s="1">
        <v>0</v>
      </c>
      <c r="AM5399" s="1">
        <v>0</v>
      </c>
      <c r="AN5399" s="1">
        <v>0</v>
      </c>
      <c r="AO5399" s="1">
        <v>0</v>
      </c>
      <c r="AP5399" s="1">
        <v>0</v>
      </c>
      <c r="AQ5399" s="1">
        <v>0</v>
      </c>
      <c r="AR5399" s="1">
        <v>0</v>
      </c>
      <c r="AS5399" s="1">
        <v>0</v>
      </c>
    </row>
    <row r="5400" spans="1:45" hidden="1">
      <c r="A5400">
        <v>20100315</v>
      </c>
      <c r="B5400">
        <v>152215</v>
      </c>
      <c r="D5400">
        <v>5.65</v>
      </c>
      <c r="E5400">
        <v>7.1000000000000004E-3</v>
      </c>
      <c r="F5400" s="1">
        <v>0.72</v>
      </c>
      <c r="G5400" s="1">
        <v>0.52</v>
      </c>
      <c r="H5400" s="1">
        <v>0.28000000000000003</v>
      </c>
      <c r="I5400" s="1">
        <v>0.47</v>
      </c>
      <c r="J5400" s="1">
        <v>0.27</v>
      </c>
      <c r="K5400" s="1">
        <v>0.21</v>
      </c>
      <c r="L5400" s="1">
        <v>0.12</v>
      </c>
      <c r="M5400" s="1">
        <v>0.11</v>
      </c>
      <c r="N5400" s="1">
        <v>5.2999999999999999E-2</v>
      </c>
      <c r="O5400" s="1">
        <v>0.04</v>
      </c>
      <c r="P5400" s="1">
        <v>0</v>
      </c>
      <c r="Q5400" s="1">
        <v>0</v>
      </c>
      <c r="R5400" s="1">
        <v>0</v>
      </c>
      <c r="S5400" s="1">
        <v>0</v>
      </c>
      <c r="T5400" s="1">
        <v>1.2999999999999999E-2</v>
      </c>
      <c r="U5400" s="1">
        <v>8.8999999999999999E-3</v>
      </c>
      <c r="V5400" s="1">
        <v>0</v>
      </c>
      <c r="W5400" s="1">
        <v>8.8999999999999999E-3</v>
      </c>
      <c r="X5400" s="1">
        <v>0</v>
      </c>
      <c r="Y5400" s="1">
        <v>0</v>
      </c>
      <c r="Z5400" s="1">
        <v>4.6999999999999997E-5</v>
      </c>
      <c r="AA5400" s="1">
        <v>9.2999999999999997E-5</v>
      </c>
      <c r="AB5400" s="1">
        <v>1.1E-4</v>
      </c>
      <c r="AC5400" s="1">
        <v>3.3E-4</v>
      </c>
      <c r="AD5400" s="1">
        <v>3.1E-4</v>
      </c>
      <c r="AE5400" s="1">
        <v>3.8000000000000002E-4</v>
      </c>
      <c r="AF5400" s="1">
        <v>3.1E-4</v>
      </c>
      <c r="AG5400" s="1">
        <v>3.8000000000000002E-4</v>
      </c>
      <c r="AH5400" s="1">
        <v>2.5999999999999998E-4</v>
      </c>
      <c r="AI5400" s="1">
        <v>2.5000000000000001E-4</v>
      </c>
      <c r="AJ5400" s="1">
        <v>0</v>
      </c>
      <c r="AK5400" s="1">
        <v>0</v>
      </c>
      <c r="AL5400" s="1">
        <v>0</v>
      </c>
      <c r="AM5400" s="1">
        <v>0</v>
      </c>
      <c r="AN5400" s="1">
        <v>2.5000000000000001E-4</v>
      </c>
      <c r="AO5400" s="1">
        <v>2.2000000000000001E-4</v>
      </c>
      <c r="AP5400" s="1">
        <v>0</v>
      </c>
      <c r="AQ5400" s="1">
        <v>3.4000000000000002E-4</v>
      </c>
      <c r="AR5400" s="1">
        <v>0</v>
      </c>
      <c r="AS5400" s="1">
        <v>0</v>
      </c>
    </row>
    <row r="5401" spans="1:45" hidden="1">
      <c r="A5401">
        <v>20100315</v>
      </c>
      <c r="B5401">
        <v>152216</v>
      </c>
      <c r="D5401">
        <v>0.77</v>
      </c>
      <c r="E5401">
        <v>5.9999999999999995E-4</v>
      </c>
      <c r="F5401" s="1">
        <v>0.2</v>
      </c>
      <c r="G5401" s="1">
        <v>1.2999999999999999E-2</v>
      </c>
      <c r="H5401" s="1">
        <v>2.7E-2</v>
      </c>
      <c r="I5401" s="1">
        <v>0.08</v>
      </c>
      <c r="J5401" s="1">
        <v>0</v>
      </c>
      <c r="K5401" s="1">
        <v>2.7E-2</v>
      </c>
      <c r="L5401" s="1">
        <v>2.7E-2</v>
      </c>
      <c r="M5401" s="1">
        <v>0</v>
      </c>
      <c r="N5401" s="1">
        <v>0</v>
      </c>
      <c r="O5401" s="1">
        <v>0</v>
      </c>
      <c r="P5401" s="1">
        <v>1.2999999999999999E-2</v>
      </c>
      <c r="Q5401" s="1">
        <v>0</v>
      </c>
      <c r="R5401" s="1">
        <v>0</v>
      </c>
      <c r="S5401" s="1">
        <v>0</v>
      </c>
      <c r="T5401" s="1">
        <v>0</v>
      </c>
      <c r="U5401" s="1">
        <v>0</v>
      </c>
      <c r="V5401" s="1">
        <v>0</v>
      </c>
      <c r="W5401" s="1">
        <v>0</v>
      </c>
      <c r="X5401" s="1">
        <v>0</v>
      </c>
      <c r="Y5401" s="1">
        <v>0</v>
      </c>
      <c r="Z5401" s="1">
        <v>1.2999999999999999E-5</v>
      </c>
      <c r="AA5401" s="1">
        <v>2.3999999999999999E-6</v>
      </c>
      <c r="AB5401" s="1">
        <v>1.0000000000000001E-5</v>
      </c>
      <c r="AC5401" s="1">
        <v>5.5999999999999999E-5</v>
      </c>
      <c r="AD5401" s="1">
        <v>0</v>
      </c>
      <c r="AE5401" s="1">
        <v>4.6999999999999997E-5</v>
      </c>
      <c r="AF5401" s="1">
        <v>6.8999999999999997E-5</v>
      </c>
      <c r="AG5401" s="1">
        <v>0</v>
      </c>
      <c r="AH5401" s="1">
        <v>0</v>
      </c>
      <c r="AI5401" s="1">
        <v>0</v>
      </c>
      <c r="AJ5401" s="1">
        <v>1.1E-4</v>
      </c>
      <c r="AK5401" s="1">
        <v>0</v>
      </c>
      <c r="AL5401" s="1">
        <v>0</v>
      </c>
      <c r="AM5401" s="1">
        <v>0</v>
      </c>
      <c r="AN5401" s="1">
        <v>0</v>
      </c>
      <c r="AO5401" s="1">
        <v>0</v>
      </c>
      <c r="AP5401" s="1">
        <v>0</v>
      </c>
      <c r="AQ5401" s="1">
        <v>0</v>
      </c>
      <c r="AR5401" s="1">
        <v>0</v>
      </c>
      <c r="AS5401" s="1">
        <v>0</v>
      </c>
    </row>
    <row r="5402" spans="1:45" hidden="1">
      <c r="A5402">
        <v>20100315</v>
      </c>
      <c r="B5402">
        <v>152217</v>
      </c>
      <c r="D5402">
        <v>0.8</v>
      </c>
      <c r="E5402">
        <v>6.9999999999999999E-4</v>
      </c>
      <c r="F5402" s="1">
        <v>0.21</v>
      </c>
      <c r="G5402" s="1">
        <v>1.2999999999999999E-2</v>
      </c>
      <c r="H5402" s="1">
        <v>5.2999999999999999E-2</v>
      </c>
      <c r="I5402" s="1">
        <v>2.7E-2</v>
      </c>
      <c r="J5402" s="1">
        <v>2.7E-2</v>
      </c>
      <c r="K5402" s="1">
        <v>2.7E-2</v>
      </c>
      <c r="L5402" s="1">
        <v>2.7E-2</v>
      </c>
      <c r="M5402" s="1">
        <v>0</v>
      </c>
      <c r="N5402" s="1">
        <v>0</v>
      </c>
      <c r="O5402" s="1">
        <v>0</v>
      </c>
      <c r="P5402" s="1">
        <v>0</v>
      </c>
      <c r="Q5402" s="1">
        <v>0</v>
      </c>
      <c r="R5402" s="1">
        <v>1.2999999999999999E-2</v>
      </c>
      <c r="S5402" s="1">
        <v>0</v>
      </c>
      <c r="T5402" s="1">
        <v>0</v>
      </c>
      <c r="U5402" s="1">
        <v>0</v>
      </c>
      <c r="V5402" s="1">
        <v>0</v>
      </c>
      <c r="W5402" s="1">
        <v>0</v>
      </c>
      <c r="X5402" s="1">
        <v>0</v>
      </c>
      <c r="Y5402" s="1">
        <v>0</v>
      </c>
      <c r="Z5402" s="1">
        <v>1.4E-5</v>
      </c>
      <c r="AA5402" s="1">
        <v>2.3999999999999999E-6</v>
      </c>
      <c r="AB5402" s="1">
        <v>2.0000000000000002E-5</v>
      </c>
      <c r="AC5402" s="1">
        <v>1.9000000000000001E-5</v>
      </c>
      <c r="AD5402" s="1">
        <v>3.1000000000000001E-5</v>
      </c>
      <c r="AE5402" s="1">
        <v>4.6999999999999997E-5</v>
      </c>
      <c r="AF5402" s="1">
        <v>6.8999999999999997E-5</v>
      </c>
      <c r="AG5402" s="1">
        <v>0</v>
      </c>
      <c r="AH5402" s="1">
        <v>0</v>
      </c>
      <c r="AI5402" s="1">
        <v>0</v>
      </c>
      <c r="AJ5402" s="1">
        <v>0</v>
      </c>
      <c r="AK5402" s="1">
        <v>0</v>
      </c>
      <c r="AL5402" s="1">
        <v>1.7000000000000001E-4</v>
      </c>
      <c r="AM5402" s="1">
        <v>0</v>
      </c>
      <c r="AN5402" s="1">
        <v>0</v>
      </c>
      <c r="AO5402" s="1">
        <v>0</v>
      </c>
      <c r="AP5402" s="1">
        <v>0</v>
      </c>
      <c r="AQ5402" s="1">
        <v>0</v>
      </c>
      <c r="AR5402" s="1">
        <v>0</v>
      </c>
      <c r="AS5402" s="1">
        <v>0</v>
      </c>
    </row>
    <row r="5403" spans="1:45" hidden="1">
      <c r="A5403">
        <v>20100315</v>
      </c>
      <c r="B5403">
        <v>152218</v>
      </c>
      <c r="D5403">
        <v>0.8</v>
      </c>
      <c r="E5403">
        <v>8.0000000000000004E-4</v>
      </c>
      <c r="F5403" s="1">
        <v>0.2</v>
      </c>
      <c r="G5403" s="1">
        <v>2.7E-2</v>
      </c>
      <c r="H5403" s="1">
        <v>2.7E-2</v>
      </c>
      <c r="I5403" s="1">
        <v>0.04</v>
      </c>
      <c r="J5403" s="1">
        <v>0.04</v>
      </c>
      <c r="K5403" s="1">
        <v>1.2999999999999999E-2</v>
      </c>
      <c r="L5403" s="1">
        <v>2.7E-2</v>
      </c>
      <c r="M5403" s="1">
        <v>1.2999999999999999E-2</v>
      </c>
      <c r="N5403" s="1">
        <v>0</v>
      </c>
      <c r="O5403" s="1">
        <v>0</v>
      </c>
      <c r="P5403" s="1">
        <v>0</v>
      </c>
      <c r="Q5403" s="1">
        <v>0</v>
      </c>
      <c r="R5403" s="1">
        <v>1.2999999999999999E-2</v>
      </c>
      <c r="S5403" s="1">
        <v>0</v>
      </c>
      <c r="T5403" s="1">
        <v>0</v>
      </c>
      <c r="U5403" s="1">
        <v>0</v>
      </c>
      <c r="V5403" s="1">
        <v>0</v>
      </c>
      <c r="W5403" s="1">
        <v>0</v>
      </c>
      <c r="X5403" s="1">
        <v>0</v>
      </c>
      <c r="Y5403" s="1">
        <v>0</v>
      </c>
      <c r="Z5403" s="1">
        <v>1.2999999999999999E-5</v>
      </c>
      <c r="AA5403" s="1">
        <v>4.7999999999999998E-6</v>
      </c>
      <c r="AB5403" s="1">
        <v>1.0000000000000001E-5</v>
      </c>
      <c r="AC5403" s="1">
        <v>2.8E-5</v>
      </c>
      <c r="AD5403" s="1">
        <v>4.6E-5</v>
      </c>
      <c r="AE5403" s="1">
        <v>2.4000000000000001E-5</v>
      </c>
      <c r="AF5403" s="1">
        <v>6.8999999999999997E-5</v>
      </c>
      <c r="AG5403" s="1">
        <v>4.8000000000000001E-5</v>
      </c>
      <c r="AH5403" s="1">
        <v>0</v>
      </c>
      <c r="AI5403" s="1">
        <v>0</v>
      </c>
      <c r="AJ5403" s="1">
        <v>0</v>
      </c>
      <c r="AK5403" s="1">
        <v>0</v>
      </c>
      <c r="AL5403" s="1">
        <v>1.7000000000000001E-4</v>
      </c>
      <c r="AM5403" s="1">
        <v>0</v>
      </c>
      <c r="AN5403" s="1">
        <v>0</v>
      </c>
      <c r="AO5403" s="1">
        <v>0</v>
      </c>
      <c r="AP5403" s="1">
        <v>0</v>
      </c>
      <c r="AQ5403" s="1">
        <v>0</v>
      </c>
      <c r="AR5403" s="1">
        <v>0</v>
      </c>
      <c r="AS5403" s="1">
        <v>0</v>
      </c>
    </row>
    <row r="5404" spans="1:45" hidden="1">
      <c r="A5404">
        <v>20100315</v>
      </c>
      <c r="B5404">
        <v>152219</v>
      </c>
      <c r="D5404">
        <v>0.69</v>
      </c>
      <c r="E5404">
        <v>5.9999999999999995E-4</v>
      </c>
      <c r="F5404" s="1">
        <v>0.17</v>
      </c>
      <c r="G5404" s="1">
        <v>2.7E-2</v>
      </c>
      <c r="H5404" s="1">
        <v>1.2999999999999999E-2</v>
      </c>
      <c r="I5404" s="1">
        <v>5.2999999999999999E-2</v>
      </c>
      <c r="J5404" s="1">
        <v>2.7E-2</v>
      </c>
      <c r="K5404" s="1">
        <v>1.2999999999999999E-2</v>
      </c>
      <c r="L5404" s="1">
        <v>0</v>
      </c>
      <c r="M5404" s="1">
        <v>1.2999999999999999E-2</v>
      </c>
      <c r="N5404" s="1">
        <v>1.2999999999999999E-2</v>
      </c>
      <c r="O5404" s="1">
        <v>1.2999999999999999E-2</v>
      </c>
      <c r="P5404" s="1">
        <v>0</v>
      </c>
      <c r="Q5404" s="1">
        <v>0</v>
      </c>
      <c r="R5404" s="1">
        <v>0</v>
      </c>
      <c r="S5404" s="1">
        <v>0</v>
      </c>
      <c r="T5404" s="1">
        <v>0</v>
      </c>
      <c r="U5404" s="1">
        <v>0</v>
      </c>
      <c r="V5404" s="1">
        <v>0</v>
      </c>
      <c r="W5404" s="1">
        <v>0</v>
      </c>
      <c r="X5404" s="1">
        <v>0</v>
      </c>
      <c r="Y5404" s="1">
        <v>0</v>
      </c>
      <c r="Z5404" s="1">
        <v>1.1E-5</v>
      </c>
      <c r="AA5404" s="1">
        <v>4.7999999999999998E-6</v>
      </c>
      <c r="AB5404" s="1">
        <v>5.1000000000000003E-6</v>
      </c>
      <c r="AC5404" s="1">
        <v>3.6999999999999998E-5</v>
      </c>
      <c r="AD5404" s="1">
        <v>3.1000000000000001E-5</v>
      </c>
      <c r="AE5404" s="1">
        <v>2.4000000000000001E-5</v>
      </c>
      <c r="AF5404" s="1">
        <v>0</v>
      </c>
      <c r="AG5404" s="1">
        <v>4.8000000000000001E-5</v>
      </c>
      <c r="AH5404" s="1">
        <v>6.4999999999999994E-5</v>
      </c>
      <c r="AI5404" s="1">
        <v>8.5000000000000006E-5</v>
      </c>
      <c r="AJ5404" s="1">
        <v>0</v>
      </c>
      <c r="AK5404" s="1">
        <v>0</v>
      </c>
      <c r="AL5404" s="1">
        <v>0</v>
      </c>
      <c r="AM5404" s="1">
        <v>0</v>
      </c>
      <c r="AN5404" s="1">
        <v>0</v>
      </c>
      <c r="AO5404" s="1">
        <v>0</v>
      </c>
      <c r="AP5404" s="1">
        <v>0</v>
      </c>
      <c r="AQ5404" s="1">
        <v>0</v>
      </c>
      <c r="AR5404" s="1">
        <v>0</v>
      </c>
      <c r="AS5404" s="1">
        <v>0</v>
      </c>
    </row>
    <row r="5405" spans="1:45" hidden="1">
      <c r="A5405">
        <v>20100315</v>
      </c>
      <c r="B5405">
        <v>152235</v>
      </c>
      <c r="D5405">
        <v>5.63</v>
      </c>
      <c r="E5405">
        <v>5.1999999999999998E-3</v>
      </c>
      <c r="F5405" s="1">
        <v>0.76</v>
      </c>
      <c r="G5405" s="1">
        <v>0.53</v>
      </c>
      <c r="H5405" s="1">
        <v>0.31</v>
      </c>
      <c r="I5405" s="1">
        <v>0.36</v>
      </c>
      <c r="J5405" s="1">
        <v>0.32</v>
      </c>
      <c r="K5405" s="1">
        <v>0.17</v>
      </c>
      <c r="L5405" s="1">
        <v>0.11</v>
      </c>
      <c r="M5405" s="1">
        <v>0.15</v>
      </c>
      <c r="N5405" s="1">
        <v>5.2999999999999999E-2</v>
      </c>
      <c r="O5405" s="1">
        <v>0.04</v>
      </c>
      <c r="P5405" s="1">
        <v>1.2999999999999999E-2</v>
      </c>
      <c r="Q5405" s="1">
        <v>0</v>
      </c>
      <c r="R5405" s="1">
        <v>0</v>
      </c>
      <c r="S5405" s="1">
        <v>0</v>
      </c>
      <c r="T5405" s="1">
        <v>0</v>
      </c>
      <c r="U5405" s="1">
        <v>0</v>
      </c>
      <c r="V5405" s="1">
        <v>0</v>
      </c>
      <c r="W5405" s="1">
        <v>0</v>
      </c>
      <c r="X5405" s="1">
        <v>0</v>
      </c>
      <c r="Y5405" s="1">
        <v>0</v>
      </c>
      <c r="Z5405" s="1">
        <v>5.0000000000000002E-5</v>
      </c>
      <c r="AA5405" s="1">
        <v>9.6000000000000002E-5</v>
      </c>
      <c r="AB5405" s="1">
        <v>1.2E-4</v>
      </c>
      <c r="AC5405" s="1">
        <v>2.5000000000000001E-4</v>
      </c>
      <c r="AD5405" s="1">
        <v>3.6999999999999999E-4</v>
      </c>
      <c r="AE5405" s="1">
        <v>3.1E-4</v>
      </c>
      <c r="AF5405" s="1">
        <v>2.7E-4</v>
      </c>
      <c r="AG5405" s="1">
        <v>5.2999999999999998E-4</v>
      </c>
      <c r="AH5405" s="1">
        <v>2.5999999999999998E-4</v>
      </c>
      <c r="AI5405" s="1">
        <v>2.5000000000000001E-4</v>
      </c>
      <c r="AJ5405" s="1">
        <v>1.1E-4</v>
      </c>
      <c r="AK5405" s="1">
        <v>0</v>
      </c>
      <c r="AL5405" s="1">
        <v>0</v>
      </c>
      <c r="AM5405" s="1">
        <v>0</v>
      </c>
      <c r="AN5405" s="1">
        <v>0</v>
      </c>
      <c r="AO5405" s="1">
        <v>0</v>
      </c>
      <c r="AP5405" s="1">
        <v>0</v>
      </c>
      <c r="AQ5405" s="1">
        <v>0</v>
      </c>
      <c r="AR5405" s="1">
        <v>0</v>
      </c>
      <c r="AS5405" s="1">
        <v>0</v>
      </c>
    </row>
    <row r="5406" spans="1:45" hidden="1">
      <c r="A5406">
        <v>20100315</v>
      </c>
      <c r="B5406">
        <v>152236</v>
      </c>
      <c r="D5406">
        <v>0.27</v>
      </c>
      <c r="E5406">
        <v>1E-4</v>
      </c>
      <c r="F5406" s="1">
        <v>0.08</v>
      </c>
      <c r="G5406" s="1">
        <v>2.7E-2</v>
      </c>
      <c r="H5406" s="1">
        <v>0</v>
      </c>
      <c r="I5406" s="1">
        <v>2.7E-2</v>
      </c>
      <c r="J5406" s="1">
        <v>0</v>
      </c>
      <c r="K5406" s="1">
        <v>0</v>
      </c>
      <c r="L5406" s="1">
        <v>0</v>
      </c>
      <c r="M5406" s="1">
        <v>0</v>
      </c>
      <c r="N5406" s="1">
        <v>0</v>
      </c>
      <c r="O5406" s="1">
        <v>0</v>
      </c>
      <c r="P5406" s="1">
        <v>0</v>
      </c>
      <c r="Q5406" s="1">
        <v>0</v>
      </c>
      <c r="R5406" s="1">
        <v>0</v>
      </c>
      <c r="S5406" s="1">
        <v>0</v>
      </c>
      <c r="T5406" s="1">
        <v>0</v>
      </c>
      <c r="U5406" s="1">
        <v>0</v>
      </c>
      <c r="V5406" s="1">
        <v>0</v>
      </c>
      <c r="W5406" s="1">
        <v>0</v>
      </c>
      <c r="X5406" s="1">
        <v>0</v>
      </c>
      <c r="Y5406" s="1">
        <v>0</v>
      </c>
      <c r="Z5406" s="1">
        <v>5.2000000000000002E-6</v>
      </c>
      <c r="AA5406" s="1">
        <v>4.7999999999999998E-6</v>
      </c>
      <c r="AB5406" s="1">
        <v>0</v>
      </c>
      <c r="AC5406" s="1">
        <v>1.9000000000000001E-5</v>
      </c>
      <c r="AD5406" s="1">
        <v>0</v>
      </c>
      <c r="AE5406" s="1">
        <v>0</v>
      </c>
      <c r="AF5406" s="1">
        <v>0</v>
      </c>
      <c r="AG5406" s="1">
        <v>0</v>
      </c>
      <c r="AH5406" s="1">
        <v>0</v>
      </c>
      <c r="AI5406" s="1">
        <v>0</v>
      </c>
      <c r="AJ5406" s="1">
        <v>0</v>
      </c>
      <c r="AK5406" s="1">
        <v>0</v>
      </c>
      <c r="AL5406" s="1">
        <v>0</v>
      </c>
      <c r="AM5406" s="1">
        <v>0</v>
      </c>
      <c r="AN5406" s="1">
        <v>0</v>
      </c>
      <c r="AO5406" s="1">
        <v>0</v>
      </c>
      <c r="AP5406" s="1">
        <v>0</v>
      </c>
      <c r="AQ5406" s="1">
        <v>0</v>
      </c>
      <c r="AR5406" s="1">
        <v>0</v>
      </c>
      <c r="AS5406" s="1">
        <v>0</v>
      </c>
    </row>
    <row r="5407" spans="1:45" hidden="1">
      <c r="A5407">
        <v>20100315</v>
      </c>
      <c r="B5407">
        <v>152237</v>
      </c>
      <c r="D5407">
        <v>0.28999999999999998</v>
      </c>
      <c r="E5407">
        <v>4.0000000000000002E-4</v>
      </c>
      <c r="F5407" s="1">
        <v>2.7E-2</v>
      </c>
      <c r="G5407" s="1">
        <v>1.2999999999999999E-2</v>
      </c>
      <c r="H5407" s="1">
        <v>0</v>
      </c>
      <c r="I5407" s="1">
        <v>1.2999999999999999E-2</v>
      </c>
      <c r="J5407" s="1">
        <v>1.2999999999999999E-2</v>
      </c>
      <c r="K5407" s="1">
        <v>0.04</v>
      </c>
      <c r="L5407" s="1">
        <v>2.7E-2</v>
      </c>
      <c r="M5407" s="1">
        <v>1.2999999999999999E-2</v>
      </c>
      <c r="N5407" s="1">
        <v>0</v>
      </c>
      <c r="O5407" s="1">
        <v>0</v>
      </c>
      <c r="P5407" s="1">
        <v>0</v>
      </c>
      <c r="Q5407" s="1">
        <v>0</v>
      </c>
      <c r="R5407" s="1">
        <v>0</v>
      </c>
      <c r="S5407" s="1">
        <v>0</v>
      </c>
      <c r="T5407" s="1">
        <v>0</v>
      </c>
      <c r="U5407" s="1">
        <v>0</v>
      </c>
      <c r="V5407" s="1">
        <v>0</v>
      </c>
      <c r="W5407" s="1">
        <v>0</v>
      </c>
      <c r="X5407" s="1">
        <v>0</v>
      </c>
      <c r="Y5407" s="1">
        <v>0</v>
      </c>
      <c r="Z5407" s="1">
        <v>1.7E-6</v>
      </c>
      <c r="AA5407" s="1">
        <v>2.3999999999999999E-6</v>
      </c>
      <c r="AB5407" s="1">
        <v>0</v>
      </c>
      <c r="AC5407" s="1">
        <v>9.3000000000000007E-6</v>
      </c>
      <c r="AD5407" s="1">
        <v>1.5E-5</v>
      </c>
      <c r="AE5407" s="1">
        <v>7.1000000000000005E-5</v>
      </c>
      <c r="AF5407" s="1">
        <v>6.8999999999999997E-5</v>
      </c>
      <c r="AG5407" s="1">
        <v>4.8000000000000001E-5</v>
      </c>
      <c r="AH5407" s="1">
        <v>0</v>
      </c>
      <c r="AI5407" s="1">
        <v>0</v>
      </c>
      <c r="AJ5407" s="1">
        <v>0</v>
      </c>
      <c r="AK5407" s="1">
        <v>0</v>
      </c>
      <c r="AL5407" s="1">
        <v>0</v>
      </c>
      <c r="AM5407" s="1">
        <v>0</v>
      </c>
      <c r="AN5407" s="1">
        <v>0</v>
      </c>
      <c r="AO5407" s="1">
        <v>0</v>
      </c>
      <c r="AP5407" s="1">
        <v>0</v>
      </c>
      <c r="AQ5407" s="1">
        <v>0</v>
      </c>
      <c r="AR5407" s="1">
        <v>0</v>
      </c>
      <c r="AS5407" s="1">
        <v>0</v>
      </c>
    </row>
    <row r="5408" spans="1:45" hidden="1">
      <c r="A5408">
        <v>20100315</v>
      </c>
      <c r="B5408">
        <v>152238</v>
      </c>
      <c r="D5408">
        <v>0.37</v>
      </c>
      <c r="E5408">
        <v>1E-4</v>
      </c>
      <c r="F5408" s="1">
        <v>0.13</v>
      </c>
      <c r="G5408" s="1">
        <v>1.2999999999999999E-2</v>
      </c>
      <c r="H5408" s="1">
        <v>1.2999999999999999E-2</v>
      </c>
      <c r="I5408" s="1">
        <v>1.2999999999999999E-2</v>
      </c>
      <c r="J5408" s="1">
        <v>0</v>
      </c>
      <c r="K5408" s="1">
        <v>1.2999999999999999E-2</v>
      </c>
      <c r="L5408" s="1">
        <v>0</v>
      </c>
      <c r="M5408" s="1">
        <v>0</v>
      </c>
      <c r="N5408" s="1">
        <v>0</v>
      </c>
      <c r="O5408" s="1">
        <v>0</v>
      </c>
      <c r="P5408" s="1">
        <v>0</v>
      </c>
      <c r="Q5408" s="1">
        <v>0</v>
      </c>
      <c r="R5408" s="1">
        <v>0</v>
      </c>
      <c r="S5408" s="1">
        <v>0</v>
      </c>
      <c r="T5408" s="1">
        <v>0</v>
      </c>
      <c r="U5408" s="1">
        <v>0</v>
      </c>
      <c r="V5408" s="1">
        <v>0</v>
      </c>
      <c r="W5408" s="1">
        <v>0</v>
      </c>
      <c r="X5408" s="1">
        <v>0</v>
      </c>
      <c r="Y5408" s="1">
        <v>0</v>
      </c>
      <c r="Z5408" s="1">
        <v>8.6999999999999997E-6</v>
      </c>
      <c r="AA5408" s="1">
        <v>2.3999999999999999E-6</v>
      </c>
      <c r="AB5408" s="1">
        <v>5.1000000000000003E-6</v>
      </c>
      <c r="AC5408" s="1">
        <v>9.3000000000000007E-6</v>
      </c>
      <c r="AD5408" s="1">
        <v>0</v>
      </c>
      <c r="AE5408" s="1">
        <v>2.4000000000000001E-5</v>
      </c>
      <c r="AF5408" s="1">
        <v>0</v>
      </c>
      <c r="AG5408" s="1">
        <v>0</v>
      </c>
      <c r="AH5408" s="1">
        <v>0</v>
      </c>
      <c r="AI5408" s="1">
        <v>0</v>
      </c>
      <c r="AJ5408" s="1">
        <v>0</v>
      </c>
      <c r="AK5408" s="1">
        <v>0</v>
      </c>
      <c r="AL5408" s="1">
        <v>0</v>
      </c>
      <c r="AM5408" s="1">
        <v>0</v>
      </c>
      <c r="AN5408" s="1">
        <v>0</v>
      </c>
      <c r="AO5408" s="1">
        <v>0</v>
      </c>
      <c r="AP5408" s="1">
        <v>0</v>
      </c>
      <c r="AQ5408" s="1">
        <v>0</v>
      </c>
      <c r="AR5408" s="1">
        <v>0</v>
      </c>
      <c r="AS5408" s="1">
        <v>0</v>
      </c>
    </row>
    <row r="5409" spans="1:45" hidden="1">
      <c r="A5409">
        <v>20100315</v>
      </c>
      <c r="B5409">
        <v>152239</v>
      </c>
      <c r="D5409">
        <v>0.37</v>
      </c>
      <c r="E5409">
        <v>2.0000000000000001E-4</v>
      </c>
      <c r="F5409" s="1">
        <v>0.11</v>
      </c>
      <c r="G5409" s="1">
        <v>2.7E-2</v>
      </c>
      <c r="H5409" s="1">
        <v>0</v>
      </c>
      <c r="I5409" s="1">
        <v>2.7E-2</v>
      </c>
      <c r="J5409" s="1">
        <v>1.2999999999999999E-2</v>
      </c>
      <c r="K5409" s="1">
        <v>0</v>
      </c>
      <c r="L5409" s="1">
        <v>1.2999999999999999E-2</v>
      </c>
      <c r="M5409" s="1">
        <v>0</v>
      </c>
      <c r="N5409" s="1">
        <v>0</v>
      </c>
      <c r="O5409" s="1">
        <v>0</v>
      </c>
      <c r="P5409" s="1">
        <v>0</v>
      </c>
      <c r="Q5409" s="1">
        <v>0</v>
      </c>
      <c r="R5409" s="1">
        <v>0</v>
      </c>
      <c r="S5409" s="1">
        <v>0</v>
      </c>
      <c r="T5409" s="1">
        <v>0</v>
      </c>
      <c r="U5409" s="1">
        <v>0</v>
      </c>
      <c r="V5409" s="1">
        <v>0</v>
      </c>
      <c r="W5409" s="1">
        <v>0</v>
      </c>
      <c r="X5409" s="1">
        <v>0</v>
      </c>
      <c r="Y5409" s="1">
        <v>0</v>
      </c>
      <c r="Z5409" s="1">
        <v>6.9999999999999999E-6</v>
      </c>
      <c r="AA5409" s="1">
        <v>4.7999999999999998E-6</v>
      </c>
      <c r="AB5409" s="1">
        <v>0</v>
      </c>
      <c r="AC5409" s="1">
        <v>1.9000000000000001E-5</v>
      </c>
      <c r="AD5409" s="1">
        <v>1.5E-5</v>
      </c>
      <c r="AE5409" s="1">
        <v>0</v>
      </c>
      <c r="AF5409" s="1">
        <v>3.4E-5</v>
      </c>
      <c r="AG5409" s="1">
        <v>0</v>
      </c>
      <c r="AH5409" s="1">
        <v>0</v>
      </c>
      <c r="AI5409" s="1">
        <v>0</v>
      </c>
      <c r="AJ5409" s="1">
        <v>0</v>
      </c>
      <c r="AK5409" s="1">
        <v>0</v>
      </c>
      <c r="AL5409" s="1">
        <v>0</v>
      </c>
      <c r="AM5409" s="1">
        <v>0</v>
      </c>
      <c r="AN5409" s="1">
        <v>0</v>
      </c>
      <c r="AO5409" s="1">
        <v>0</v>
      </c>
      <c r="AP5409" s="1">
        <v>0</v>
      </c>
      <c r="AQ5409" s="1">
        <v>0</v>
      </c>
      <c r="AR5409" s="1">
        <v>0</v>
      </c>
      <c r="AS5409" s="1">
        <v>0</v>
      </c>
    </row>
    <row r="5410" spans="1:45" hidden="1">
      <c r="A5410">
        <v>20100315</v>
      </c>
      <c r="B5410">
        <v>152240</v>
      </c>
      <c r="D5410">
        <v>0.43</v>
      </c>
      <c r="E5410">
        <v>1E-4</v>
      </c>
      <c r="F5410" s="1">
        <v>0.17</v>
      </c>
      <c r="G5410" s="1">
        <v>0</v>
      </c>
      <c r="H5410" s="1">
        <v>1.2999999999999999E-2</v>
      </c>
      <c r="I5410" s="1">
        <v>0</v>
      </c>
      <c r="J5410" s="1">
        <v>0</v>
      </c>
      <c r="K5410" s="1">
        <v>2.7E-2</v>
      </c>
      <c r="L5410" s="1">
        <v>0</v>
      </c>
      <c r="M5410" s="1">
        <v>0</v>
      </c>
      <c r="N5410" s="1">
        <v>0</v>
      </c>
      <c r="O5410" s="1">
        <v>0</v>
      </c>
      <c r="P5410" s="1">
        <v>0</v>
      </c>
      <c r="Q5410" s="1">
        <v>0</v>
      </c>
      <c r="R5410" s="1">
        <v>0</v>
      </c>
      <c r="S5410" s="1">
        <v>0</v>
      </c>
      <c r="T5410" s="1">
        <v>0</v>
      </c>
      <c r="U5410" s="1">
        <v>0</v>
      </c>
      <c r="V5410" s="1">
        <v>0</v>
      </c>
      <c r="W5410" s="1">
        <v>0</v>
      </c>
      <c r="X5410" s="1">
        <v>0</v>
      </c>
      <c r="Y5410" s="1">
        <v>0</v>
      </c>
      <c r="Z5410" s="1">
        <v>1.1E-5</v>
      </c>
      <c r="AA5410" s="1">
        <v>0</v>
      </c>
      <c r="AB5410" s="1">
        <v>5.1000000000000003E-6</v>
      </c>
      <c r="AC5410" s="1">
        <v>0</v>
      </c>
      <c r="AD5410" s="1">
        <v>0</v>
      </c>
      <c r="AE5410" s="1">
        <v>4.6999999999999997E-5</v>
      </c>
      <c r="AF5410" s="1">
        <v>0</v>
      </c>
      <c r="AG5410" s="1">
        <v>0</v>
      </c>
      <c r="AH5410" s="1">
        <v>0</v>
      </c>
      <c r="AI5410" s="1">
        <v>0</v>
      </c>
      <c r="AJ5410" s="1">
        <v>0</v>
      </c>
      <c r="AK5410" s="1">
        <v>0</v>
      </c>
      <c r="AL5410" s="1">
        <v>0</v>
      </c>
      <c r="AM5410" s="1">
        <v>0</v>
      </c>
      <c r="AN5410" s="1">
        <v>0</v>
      </c>
      <c r="AO5410" s="1">
        <v>0</v>
      </c>
      <c r="AP5410" s="1">
        <v>0</v>
      </c>
      <c r="AQ5410" s="1">
        <v>0</v>
      </c>
      <c r="AR5410" s="1">
        <v>0</v>
      </c>
      <c r="AS5410" s="1">
        <v>0</v>
      </c>
    </row>
    <row r="5411" spans="1:45" hidden="1">
      <c r="A5411">
        <v>20100315</v>
      </c>
      <c r="B5411">
        <v>152241</v>
      </c>
      <c r="D5411">
        <v>0.37</v>
      </c>
      <c r="E5411">
        <v>2.0000000000000001E-4</v>
      </c>
      <c r="F5411" s="1">
        <v>0.08</v>
      </c>
      <c r="G5411" s="1">
        <v>0.04</v>
      </c>
      <c r="H5411" s="1">
        <v>0</v>
      </c>
      <c r="I5411" s="1">
        <v>0.04</v>
      </c>
      <c r="J5411" s="1">
        <v>1.2999999999999999E-2</v>
      </c>
      <c r="K5411" s="1">
        <v>0</v>
      </c>
      <c r="L5411" s="1">
        <v>0</v>
      </c>
      <c r="M5411" s="1">
        <v>1.2999999999999999E-2</v>
      </c>
      <c r="N5411" s="1">
        <v>0</v>
      </c>
      <c r="O5411" s="1">
        <v>0</v>
      </c>
      <c r="P5411" s="1">
        <v>0</v>
      </c>
      <c r="Q5411" s="1">
        <v>0</v>
      </c>
      <c r="R5411" s="1">
        <v>0</v>
      </c>
      <c r="S5411" s="1">
        <v>0</v>
      </c>
      <c r="T5411" s="1">
        <v>0</v>
      </c>
      <c r="U5411" s="1">
        <v>0</v>
      </c>
      <c r="V5411" s="1">
        <v>0</v>
      </c>
      <c r="W5411" s="1">
        <v>0</v>
      </c>
      <c r="X5411" s="1">
        <v>0</v>
      </c>
      <c r="Y5411" s="1">
        <v>0</v>
      </c>
      <c r="Z5411" s="1">
        <v>5.2000000000000002E-6</v>
      </c>
      <c r="AA5411" s="1">
        <v>7.1999999999999997E-6</v>
      </c>
      <c r="AB5411" s="1">
        <v>0</v>
      </c>
      <c r="AC5411" s="1">
        <v>2.8E-5</v>
      </c>
      <c r="AD5411" s="1">
        <v>1.5E-5</v>
      </c>
      <c r="AE5411" s="1">
        <v>0</v>
      </c>
      <c r="AF5411" s="1">
        <v>0</v>
      </c>
      <c r="AG5411" s="1">
        <v>4.8000000000000001E-5</v>
      </c>
      <c r="AH5411" s="1">
        <v>0</v>
      </c>
      <c r="AI5411" s="1">
        <v>0</v>
      </c>
      <c r="AJ5411" s="1">
        <v>0</v>
      </c>
      <c r="AK5411" s="1">
        <v>0</v>
      </c>
      <c r="AL5411" s="1">
        <v>0</v>
      </c>
      <c r="AM5411" s="1">
        <v>0</v>
      </c>
      <c r="AN5411" s="1">
        <v>0</v>
      </c>
      <c r="AO5411" s="1">
        <v>0</v>
      </c>
      <c r="AP5411" s="1">
        <v>0</v>
      </c>
      <c r="AQ5411" s="1">
        <v>0</v>
      </c>
      <c r="AR5411" s="1">
        <v>0</v>
      </c>
      <c r="AS5411" s="1">
        <v>0</v>
      </c>
    </row>
    <row r="5412" spans="1:45" hidden="1">
      <c r="A5412">
        <v>20100315</v>
      </c>
      <c r="B5412">
        <v>152242</v>
      </c>
      <c r="D5412">
        <v>0.21</v>
      </c>
      <c r="E5412">
        <v>2.0000000000000001E-4</v>
      </c>
      <c r="F5412" s="1">
        <v>2.7E-2</v>
      </c>
      <c r="G5412" s="1">
        <v>1.2999999999999999E-2</v>
      </c>
      <c r="H5412" s="1">
        <v>0</v>
      </c>
      <c r="I5412" s="1">
        <v>2.7E-2</v>
      </c>
      <c r="J5412" s="1">
        <v>2.7E-2</v>
      </c>
      <c r="K5412" s="1">
        <v>1.2999999999999999E-2</v>
      </c>
      <c r="L5412" s="1">
        <v>0</v>
      </c>
      <c r="M5412" s="1">
        <v>0</v>
      </c>
      <c r="N5412" s="1">
        <v>0</v>
      </c>
      <c r="O5412" s="1">
        <v>0</v>
      </c>
      <c r="P5412" s="1">
        <v>0</v>
      </c>
      <c r="Q5412" s="1">
        <v>0</v>
      </c>
      <c r="R5412" s="1">
        <v>0</v>
      </c>
      <c r="S5412" s="1">
        <v>0</v>
      </c>
      <c r="T5412" s="1">
        <v>0</v>
      </c>
      <c r="U5412" s="1">
        <v>0</v>
      </c>
      <c r="V5412" s="1">
        <v>0</v>
      </c>
      <c r="W5412" s="1">
        <v>0</v>
      </c>
      <c r="X5412" s="1">
        <v>0</v>
      </c>
      <c r="Y5412" s="1">
        <v>0</v>
      </c>
      <c r="Z5412" s="1">
        <v>1.7E-6</v>
      </c>
      <c r="AA5412" s="1">
        <v>2.3999999999999999E-6</v>
      </c>
      <c r="AB5412" s="1">
        <v>0</v>
      </c>
      <c r="AC5412" s="1">
        <v>1.9000000000000001E-5</v>
      </c>
      <c r="AD5412" s="1">
        <v>3.1000000000000001E-5</v>
      </c>
      <c r="AE5412" s="1">
        <v>2.4000000000000001E-5</v>
      </c>
      <c r="AF5412" s="1">
        <v>0</v>
      </c>
      <c r="AG5412" s="1">
        <v>0</v>
      </c>
      <c r="AH5412" s="1">
        <v>0</v>
      </c>
      <c r="AI5412" s="1">
        <v>0</v>
      </c>
      <c r="AJ5412" s="1">
        <v>0</v>
      </c>
      <c r="AK5412" s="1">
        <v>0</v>
      </c>
      <c r="AL5412" s="1">
        <v>0</v>
      </c>
      <c r="AM5412" s="1">
        <v>0</v>
      </c>
      <c r="AN5412" s="1">
        <v>0</v>
      </c>
      <c r="AO5412" s="1">
        <v>0</v>
      </c>
      <c r="AP5412" s="1">
        <v>0</v>
      </c>
      <c r="AQ5412" s="1">
        <v>0</v>
      </c>
      <c r="AR5412" s="1">
        <v>0</v>
      </c>
      <c r="AS5412" s="1">
        <v>0</v>
      </c>
    </row>
    <row r="5413" spans="1:45" hidden="1">
      <c r="A5413">
        <v>20100315</v>
      </c>
      <c r="B5413">
        <v>152243</v>
      </c>
      <c r="D5413">
        <v>0.28999999999999998</v>
      </c>
      <c r="E5413">
        <v>2.0000000000000001E-4</v>
      </c>
      <c r="F5413" s="1">
        <v>0.04</v>
      </c>
      <c r="G5413" s="1">
        <v>2.7E-2</v>
      </c>
      <c r="H5413" s="1">
        <v>1.2999999999999999E-2</v>
      </c>
      <c r="I5413" s="1">
        <v>0</v>
      </c>
      <c r="J5413" s="1">
        <v>5.2999999999999999E-2</v>
      </c>
      <c r="K5413" s="1">
        <v>0</v>
      </c>
      <c r="L5413" s="1">
        <v>0</v>
      </c>
      <c r="M5413" s="1">
        <v>1.2999999999999999E-2</v>
      </c>
      <c r="N5413" s="1">
        <v>0</v>
      </c>
      <c r="O5413" s="1">
        <v>0</v>
      </c>
      <c r="P5413" s="1">
        <v>0</v>
      </c>
      <c r="Q5413" s="1">
        <v>0</v>
      </c>
      <c r="R5413" s="1">
        <v>0</v>
      </c>
      <c r="S5413" s="1">
        <v>0</v>
      </c>
      <c r="T5413" s="1">
        <v>0</v>
      </c>
      <c r="U5413" s="1">
        <v>0</v>
      </c>
      <c r="V5413" s="1">
        <v>0</v>
      </c>
      <c r="W5413" s="1">
        <v>0</v>
      </c>
      <c r="X5413" s="1">
        <v>0</v>
      </c>
      <c r="Y5413" s="1">
        <v>0</v>
      </c>
      <c r="Z5413" s="1">
        <v>2.6000000000000001E-6</v>
      </c>
      <c r="AA5413" s="1">
        <v>4.7999999999999998E-6</v>
      </c>
      <c r="AB5413" s="1">
        <v>5.1000000000000003E-6</v>
      </c>
      <c r="AC5413" s="1">
        <v>0</v>
      </c>
      <c r="AD5413" s="1">
        <v>6.0999999999999999E-5</v>
      </c>
      <c r="AE5413" s="1">
        <v>0</v>
      </c>
      <c r="AF5413" s="1">
        <v>0</v>
      </c>
      <c r="AG5413" s="1">
        <v>4.8000000000000001E-5</v>
      </c>
      <c r="AH5413" s="1">
        <v>0</v>
      </c>
      <c r="AI5413" s="1">
        <v>0</v>
      </c>
      <c r="AJ5413" s="1">
        <v>0</v>
      </c>
      <c r="AK5413" s="1">
        <v>0</v>
      </c>
      <c r="AL5413" s="1">
        <v>0</v>
      </c>
      <c r="AM5413" s="1">
        <v>0</v>
      </c>
      <c r="AN5413" s="1">
        <v>0</v>
      </c>
      <c r="AO5413" s="1">
        <v>0</v>
      </c>
      <c r="AP5413" s="1">
        <v>0</v>
      </c>
      <c r="AQ5413" s="1">
        <v>0</v>
      </c>
      <c r="AR5413" s="1">
        <v>0</v>
      </c>
      <c r="AS5413" s="1">
        <v>0</v>
      </c>
    </row>
    <row r="5414" spans="1:45" hidden="1">
      <c r="A5414">
        <v>20100315</v>
      </c>
      <c r="B5414">
        <v>152244</v>
      </c>
      <c r="D5414">
        <v>0.28999999999999998</v>
      </c>
      <c r="E5414">
        <v>5.0000000000000001E-4</v>
      </c>
      <c r="F5414" s="1">
        <v>2.7E-2</v>
      </c>
      <c r="G5414" s="1">
        <v>2.7E-2</v>
      </c>
      <c r="H5414" s="1">
        <v>1.2999999999999999E-2</v>
      </c>
      <c r="I5414" s="1">
        <v>1.2999999999999999E-2</v>
      </c>
      <c r="J5414" s="1">
        <v>0</v>
      </c>
      <c r="K5414" s="1">
        <v>1.2999999999999999E-2</v>
      </c>
      <c r="L5414" s="1">
        <v>0</v>
      </c>
      <c r="M5414" s="1">
        <v>2.7E-2</v>
      </c>
      <c r="N5414" s="1">
        <v>2.7E-2</v>
      </c>
      <c r="O5414" s="1">
        <v>0</v>
      </c>
      <c r="P5414" s="1">
        <v>0</v>
      </c>
      <c r="Q5414" s="1">
        <v>0</v>
      </c>
      <c r="R5414" s="1">
        <v>0</v>
      </c>
      <c r="S5414" s="1">
        <v>0</v>
      </c>
      <c r="T5414" s="1">
        <v>0</v>
      </c>
      <c r="U5414" s="1">
        <v>0</v>
      </c>
      <c r="V5414" s="1">
        <v>0</v>
      </c>
      <c r="W5414" s="1">
        <v>0</v>
      </c>
      <c r="X5414" s="1">
        <v>0</v>
      </c>
      <c r="Y5414" s="1">
        <v>0</v>
      </c>
      <c r="Z5414" s="1">
        <v>1.7E-6</v>
      </c>
      <c r="AA5414" s="1">
        <v>4.7999999999999998E-6</v>
      </c>
      <c r="AB5414" s="1">
        <v>5.1000000000000003E-6</v>
      </c>
      <c r="AC5414" s="1">
        <v>9.3000000000000007E-6</v>
      </c>
      <c r="AD5414" s="1">
        <v>0</v>
      </c>
      <c r="AE5414" s="1">
        <v>2.4000000000000001E-5</v>
      </c>
      <c r="AF5414" s="1">
        <v>0</v>
      </c>
      <c r="AG5414" s="1">
        <v>9.6000000000000002E-5</v>
      </c>
      <c r="AH5414" s="1">
        <v>1.2999999999999999E-4</v>
      </c>
      <c r="AI5414" s="1">
        <v>0</v>
      </c>
      <c r="AJ5414" s="1">
        <v>0</v>
      </c>
      <c r="AK5414" s="1">
        <v>0</v>
      </c>
      <c r="AL5414" s="1">
        <v>0</v>
      </c>
      <c r="AM5414" s="1">
        <v>0</v>
      </c>
      <c r="AN5414" s="1">
        <v>0</v>
      </c>
      <c r="AO5414" s="1">
        <v>0</v>
      </c>
      <c r="AP5414" s="1">
        <v>0</v>
      </c>
      <c r="AQ5414" s="1">
        <v>0</v>
      </c>
      <c r="AR5414" s="1">
        <v>0</v>
      </c>
      <c r="AS5414" s="1">
        <v>0</v>
      </c>
    </row>
    <row r="5415" spans="1:45" hidden="1">
      <c r="A5415">
        <v>20100315</v>
      </c>
      <c r="B5415">
        <v>152245</v>
      </c>
      <c r="D5415">
        <v>0.32</v>
      </c>
      <c r="E5415">
        <v>2.0000000000000001E-4</v>
      </c>
      <c r="F5415" s="1">
        <v>6.7000000000000004E-2</v>
      </c>
      <c r="G5415" s="1">
        <v>1.2999999999999999E-2</v>
      </c>
      <c r="H5415" s="1">
        <v>0.04</v>
      </c>
      <c r="I5415" s="1">
        <v>1.2999999999999999E-2</v>
      </c>
      <c r="J5415" s="1">
        <v>0</v>
      </c>
      <c r="K5415" s="1">
        <v>1.2999999999999999E-2</v>
      </c>
      <c r="L5415" s="1">
        <v>1.2999999999999999E-2</v>
      </c>
      <c r="M5415" s="1">
        <v>0</v>
      </c>
      <c r="N5415" s="1">
        <v>0</v>
      </c>
      <c r="O5415" s="1">
        <v>0</v>
      </c>
      <c r="P5415" s="1">
        <v>0</v>
      </c>
      <c r="Q5415" s="1">
        <v>0</v>
      </c>
      <c r="R5415" s="1">
        <v>0</v>
      </c>
      <c r="S5415" s="1">
        <v>0</v>
      </c>
      <c r="T5415" s="1">
        <v>0</v>
      </c>
      <c r="U5415" s="1">
        <v>0</v>
      </c>
      <c r="V5415" s="1">
        <v>0</v>
      </c>
      <c r="W5415" s="1">
        <v>0</v>
      </c>
      <c r="X5415" s="1">
        <v>0</v>
      </c>
      <c r="Y5415" s="1">
        <v>0</v>
      </c>
      <c r="Z5415" s="1">
        <v>4.4000000000000002E-6</v>
      </c>
      <c r="AA5415" s="1">
        <v>2.3999999999999999E-6</v>
      </c>
      <c r="AB5415" s="1">
        <v>1.5E-5</v>
      </c>
      <c r="AC5415" s="1">
        <v>9.3000000000000007E-6</v>
      </c>
      <c r="AD5415" s="1">
        <v>0</v>
      </c>
      <c r="AE5415" s="1">
        <v>2.4000000000000001E-5</v>
      </c>
      <c r="AF5415" s="1">
        <v>3.4E-5</v>
      </c>
      <c r="AG5415" s="1">
        <v>0</v>
      </c>
      <c r="AH5415" s="1">
        <v>0</v>
      </c>
      <c r="AI5415" s="1">
        <v>0</v>
      </c>
      <c r="AJ5415" s="1">
        <v>0</v>
      </c>
      <c r="AK5415" s="1">
        <v>0</v>
      </c>
      <c r="AL5415" s="1">
        <v>0</v>
      </c>
      <c r="AM5415" s="1">
        <v>0</v>
      </c>
      <c r="AN5415" s="1">
        <v>0</v>
      </c>
      <c r="AO5415" s="1">
        <v>0</v>
      </c>
      <c r="AP5415" s="1">
        <v>0</v>
      </c>
      <c r="AQ5415" s="1">
        <v>0</v>
      </c>
      <c r="AR5415" s="1">
        <v>0</v>
      </c>
      <c r="AS5415" s="1">
        <v>0</v>
      </c>
    </row>
    <row r="5416" spans="1:45" hidden="1">
      <c r="A5416">
        <v>20100315</v>
      </c>
      <c r="B5416">
        <v>152246</v>
      </c>
      <c r="D5416">
        <v>0.28999999999999998</v>
      </c>
      <c r="E5416">
        <v>1E-4</v>
      </c>
      <c r="F5416" s="1">
        <v>0.12</v>
      </c>
      <c r="G5416" s="1">
        <v>0</v>
      </c>
      <c r="H5416" s="1">
        <v>0</v>
      </c>
      <c r="I5416" s="1">
        <v>1.2999999999999999E-2</v>
      </c>
      <c r="J5416" s="1">
        <v>1.2999999999999999E-2</v>
      </c>
      <c r="K5416" s="1">
        <v>0</v>
      </c>
      <c r="L5416" s="1">
        <v>0</v>
      </c>
      <c r="M5416" s="1">
        <v>0</v>
      </c>
      <c r="N5416" s="1">
        <v>0</v>
      </c>
      <c r="O5416" s="1">
        <v>0</v>
      </c>
      <c r="P5416" s="1">
        <v>0</v>
      </c>
      <c r="Q5416" s="1">
        <v>0</v>
      </c>
      <c r="R5416" s="1">
        <v>0</v>
      </c>
      <c r="S5416" s="1">
        <v>0</v>
      </c>
      <c r="T5416" s="1">
        <v>0</v>
      </c>
      <c r="U5416" s="1">
        <v>0</v>
      </c>
      <c r="V5416" s="1">
        <v>0</v>
      </c>
      <c r="W5416" s="1">
        <v>0</v>
      </c>
      <c r="X5416" s="1">
        <v>0</v>
      </c>
      <c r="Y5416" s="1">
        <v>0</v>
      </c>
      <c r="Z5416" s="1">
        <v>7.9000000000000006E-6</v>
      </c>
      <c r="AA5416" s="1">
        <v>0</v>
      </c>
      <c r="AB5416" s="1">
        <v>0</v>
      </c>
      <c r="AC5416" s="1">
        <v>9.3000000000000007E-6</v>
      </c>
      <c r="AD5416" s="1">
        <v>1.5E-5</v>
      </c>
      <c r="AE5416" s="1">
        <v>0</v>
      </c>
      <c r="AF5416" s="1">
        <v>0</v>
      </c>
      <c r="AG5416" s="1">
        <v>0</v>
      </c>
      <c r="AH5416" s="1">
        <v>0</v>
      </c>
      <c r="AI5416" s="1">
        <v>0</v>
      </c>
      <c r="AJ5416" s="1">
        <v>0</v>
      </c>
      <c r="AK5416" s="1">
        <v>0</v>
      </c>
      <c r="AL5416" s="1">
        <v>0</v>
      </c>
      <c r="AM5416" s="1">
        <v>0</v>
      </c>
      <c r="AN5416" s="1">
        <v>0</v>
      </c>
      <c r="AO5416" s="1">
        <v>0</v>
      </c>
      <c r="AP5416" s="1">
        <v>0</v>
      </c>
      <c r="AQ5416" s="1">
        <v>0</v>
      </c>
      <c r="AR5416" s="1">
        <v>0</v>
      </c>
      <c r="AS5416" s="1">
        <v>0</v>
      </c>
    </row>
    <row r="5417" spans="1:45" hidden="1">
      <c r="A5417">
        <v>20100315</v>
      </c>
      <c r="B5417">
        <v>152248</v>
      </c>
      <c r="D5417">
        <v>0.56000000000000005</v>
      </c>
      <c r="E5417">
        <v>4.0000000000000002E-4</v>
      </c>
      <c r="F5417" s="1">
        <v>9.2999999999999999E-2</v>
      </c>
      <c r="G5417" s="1">
        <v>2.7E-2</v>
      </c>
      <c r="H5417" s="1">
        <v>0.04</v>
      </c>
      <c r="I5417" s="1">
        <v>6.7000000000000004E-2</v>
      </c>
      <c r="J5417" s="1">
        <v>2.7E-2</v>
      </c>
      <c r="K5417" s="1">
        <v>0</v>
      </c>
      <c r="L5417" s="1">
        <v>1.2999999999999999E-2</v>
      </c>
      <c r="M5417" s="1">
        <v>1.2999999999999999E-2</v>
      </c>
      <c r="N5417" s="1">
        <v>0</v>
      </c>
      <c r="O5417" s="1">
        <v>0</v>
      </c>
      <c r="P5417" s="1">
        <v>0</v>
      </c>
      <c r="Q5417" s="1">
        <v>0</v>
      </c>
      <c r="R5417" s="1">
        <v>0</v>
      </c>
      <c r="S5417" s="1">
        <v>0</v>
      </c>
      <c r="T5417" s="1">
        <v>0</v>
      </c>
      <c r="U5417" s="1">
        <v>0</v>
      </c>
      <c r="V5417" s="1">
        <v>0</v>
      </c>
      <c r="W5417" s="1">
        <v>0</v>
      </c>
      <c r="X5417" s="1">
        <v>0</v>
      </c>
      <c r="Y5417" s="1">
        <v>0</v>
      </c>
      <c r="Z5417" s="1">
        <v>6.1E-6</v>
      </c>
      <c r="AA5417" s="1">
        <v>4.7999999999999998E-6</v>
      </c>
      <c r="AB5417" s="1">
        <v>1.5E-5</v>
      </c>
      <c r="AC5417" s="1">
        <v>4.6E-5</v>
      </c>
      <c r="AD5417" s="1">
        <v>3.1000000000000001E-5</v>
      </c>
      <c r="AE5417" s="1">
        <v>0</v>
      </c>
      <c r="AF5417" s="1">
        <v>3.4E-5</v>
      </c>
      <c r="AG5417" s="1">
        <v>4.8000000000000001E-5</v>
      </c>
      <c r="AH5417" s="1">
        <v>0</v>
      </c>
      <c r="AI5417" s="1">
        <v>0</v>
      </c>
      <c r="AJ5417" s="1">
        <v>0</v>
      </c>
      <c r="AK5417" s="1">
        <v>0</v>
      </c>
      <c r="AL5417" s="1">
        <v>0</v>
      </c>
      <c r="AM5417" s="1">
        <v>0</v>
      </c>
      <c r="AN5417" s="1">
        <v>0</v>
      </c>
      <c r="AO5417" s="1">
        <v>0</v>
      </c>
      <c r="AP5417" s="1">
        <v>0</v>
      </c>
      <c r="AQ5417" s="1">
        <v>0</v>
      </c>
      <c r="AR5417" s="1">
        <v>0</v>
      </c>
      <c r="AS5417" s="1">
        <v>0</v>
      </c>
    </row>
    <row r="5418" spans="1:45" hidden="1">
      <c r="A5418">
        <v>20100315</v>
      </c>
      <c r="B5418">
        <v>152249</v>
      </c>
      <c r="D5418">
        <v>0.19</v>
      </c>
      <c r="E5418">
        <v>5.0000000000000001E-4</v>
      </c>
      <c r="F5418" s="1">
        <v>2.7E-2</v>
      </c>
      <c r="G5418" s="1">
        <v>0</v>
      </c>
      <c r="H5418" s="1">
        <v>1.2999999999999999E-2</v>
      </c>
      <c r="I5418" s="1">
        <v>1.2999999999999999E-2</v>
      </c>
      <c r="J5418" s="1">
        <v>0</v>
      </c>
      <c r="K5418" s="1">
        <v>0</v>
      </c>
      <c r="L5418" s="1">
        <v>0</v>
      </c>
      <c r="M5418" s="1">
        <v>0</v>
      </c>
      <c r="N5418" s="1">
        <v>1.2999999999999999E-2</v>
      </c>
      <c r="O5418" s="1">
        <v>2.7E-2</v>
      </c>
      <c r="P5418" s="1">
        <v>0</v>
      </c>
      <c r="Q5418" s="1">
        <v>0</v>
      </c>
      <c r="R5418" s="1">
        <v>0</v>
      </c>
      <c r="S5418" s="1">
        <v>0</v>
      </c>
      <c r="T5418" s="1">
        <v>0</v>
      </c>
      <c r="U5418" s="1">
        <v>0</v>
      </c>
      <c r="V5418" s="1">
        <v>0</v>
      </c>
      <c r="W5418" s="1">
        <v>0</v>
      </c>
      <c r="X5418" s="1">
        <v>0</v>
      </c>
      <c r="Y5418" s="1">
        <v>0</v>
      </c>
      <c r="Z5418" s="1">
        <v>1.7E-6</v>
      </c>
      <c r="AA5418" s="1">
        <v>0</v>
      </c>
      <c r="AB5418" s="1">
        <v>5.1000000000000003E-6</v>
      </c>
      <c r="AC5418" s="1">
        <v>9.3000000000000007E-6</v>
      </c>
      <c r="AD5418" s="1">
        <v>0</v>
      </c>
      <c r="AE5418" s="1">
        <v>0</v>
      </c>
      <c r="AF5418" s="1">
        <v>0</v>
      </c>
      <c r="AG5418" s="1">
        <v>0</v>
      </c>
      <c r="AH5418" s="1">
        <v>6.4999999999999994E-5</v>
      </c>
      <c r="AI5418" s="1">
        <v>1.7000000000000001E-4</v>
      </c>
      <c r="AJ5418" s="1">
        <v>0</v>
      </c>
      <c r="AK5418" s="1">
        <v>0</v>
      </c>
      <c r="AL5418" s="1">
        <v>0</v>
      </c>
      <c r="AM5418" s="1">
        <v>0</v>
      </c>
      <c r="AN5418" s="1">
        <v>0</v>
      </c>
      <c r="AO5418" s="1">
        <v>0</v>
      </c>
      <c r="AP5418" s="1">
        <v>0</v>
      </c>
      <c r="AQ5418" s="1">
        <v>0</v>
      </c>
      <c r="AR5418" s="1">
        <v>0</v>
      </c>
      <c r="AS5418" s="1">
        <v>0</v>
      </c>
    </row>
    <row r="5419" spans="1:45" hidden="1">
      <c r="A5419">
        <v>20100315</v>
      </c>
      <c r="B5419">
        <v>152250</v>
      </c>
      <c r="D5419">
        <v>0.27</v>
      </c>
      <c r="E5419">
        <v>2.9999999999999997E-4</v>
      </c>
      <c r="F5419" s="1">
        <v>5.2999999999999999E-2</v>
      </c>
      <c r="G5419" s="1">
        <v>2.7E-2</v>
      </c>
      <c r="H5419" s="1">
        <v>0</v>
      </c>
      <c r="I5419" s="1">
        <v>2.7E-2</v>
      </c>
      <c r="J5419" s="1">
        <v>0</v>
      </c>
      <c r="K5419" s="1">
        <v>0</v>
      </c>
      <c r="L5419" s="1">
        <v>1.2999999999999999E-2</v>
      </c>
      <c r="M5419" s="1">
        <v>0</v>
      </c>
      <c r="N5419" s="1">
        <v>1.2999999999999999E-2</v>
      </c>
      <c r="O5419" s="1">
        <v>0</v>
      </c>
      <c r="P5419" s="1">
        <v>0</v>
      </c>
      <c r="Q5419" s="1">
        <v>0</v>
      </c>
      <c r="R5419" s="1">
        <v>0</v>
      </c>
      <c r="S5419" s="1">
        <v>0</v>
      </c>
      <c r="T5419" s="1">
        <v>0</v>
      </c>
      <c r="U5419" s="1">
        <v>0</v>
      </c>
      <c r="V5419" s="1">
        <v>0</v>
      </c>
      <c r="W5419" s="1">
        <v>0</v>
      </c>
      <c r="X5419" s="1">
        <v>0</v>
      </c>
      <c r="Y5419" s="1">
        <v>0</v>
      </c>
      <c r="Z5419" s="1">
        <v>3.4999999999999999E-6</v>
      </c>
      <c r="AA5419" s="1">
        <v>4.7999999999999998E-6</v>
      </c>
      <c r="AB5419" s="1">
        <v>0</v>
      </c>
      <c r="AC5419" s="1">
        <v>1.9000000000000001E-5</v>
      </c>
      <c r="AD5419" s="1">
        <v>0</v>
      </c>
      <c r="AE5419" s="1">
        <v>0</v>
      </c>
      <c r="AF5419" s="1">
        <v>3.4E-5</v>
      </c>
      <c r="AG5419" s="1">
        <v>0</v>
      </c>
      <c r="AH5419" s="1">
        <v>6.4999999999999994E-5</v>
      </c>
      <c r="AI5419" s="1">
        <v>0</v>
      </c>
      <c r="AJ5419" s="1">
        <v>0</v>
      </c>
      <c r="AK5419" s="1">
        <v>0</v>
      </c>
      <c r="AL5419" s="1">
        <v>0</v>
      </c>
      <c r="AM5419" s="1">
        <v>0</v>
      </c>
      <c r="AN5419" s="1">
        <v>0</v>
      </c>
      <c r="AO5419" s="1">
        <v>0</v>
      </c>
      <c r="AP5419" s="1">
        <v>0</v>
      </c>
      <c r="AQ5419" s="1">
        <v>0</v>
      </c>
      <c r="AR5419" s="1">
        <v>0</v>
      </c>
      <c r="AS5419" s="1">
        <v>0</v>
      </c>
    </row>
  </sheetData>
  <autoFilter ref="A1:AT5419">
    <filterColumn colId="4">
      <customFilters and="1">
        <customFilter operator="lessThanOrEqual" val="2"/>
      </customFilters>
    </filterColumn>
    <filterColumn colId="45">
      <customFilters and="1">
        <customFilter operator="lessThan" val="2.5000000000000001E-3"/>
      </customFilters>
    </filterColumn>
  </autoFilter>
  <phoneticPr fontId="1" type="noConversion"/>
  <pageMargins left="0.75" right="0.75" top="1" bottom="1" header="0.5" footer="0.5"/>
  <pageSetup paperSize="0" orientation="portrait" horizontalDpi="4294967292" verticalDpi="4294967292"/>
  <legacy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sheetPr published="0" enableFormatConditionsCalculation="0"/>
  <dimension ref="A1:T14"/>
  <sheetViews>
    <sheetView workbookViewId="0">
      <selection sqref="A1:XFD14"/>
    </sheetView>
  </sheetViews>
  <sheetFormatPr baseColWidth="10" defaultRowHeight="13"/>
  <sheetData>
    <row r="1" spans="1:20">
      <c r="A1">
        <v>5</v>
      </c>
      <c r="B1">
        <v>7</v>
      </c>
      <c r="C1">
        <v>9</v>
      </c>
      <c r="D1">
        <v>11</v>
      </c>
      <c r="E1">
        <v>13</v>
      </c>
      <c r="F1">
        <v>15</v>
      </c>
      <c r="G1">
        <v>17</v>
      </c>
      <c r="H1">
        <v>19</v>
      </c>
      <c r="I1">
        <v>21</v>
      </c>
      <c r="J1">
        <v>23</v>
      </c>
      <c r="K1">
        <v>25</v>
      </c>
      <c r="L1">
        <v>27</v>
      </c>
      <c r="M1">
        <v>29</v>
      </c>
      <c r="N1">
        <v>31</v>
      </c>
      <c r="O1">
        <v>33</v>
      </c>
      <c r="P1">
        <v>35</v>
      </c>
      <c r="Q1">
        <v>38</v>
      </c>
      <c r="R1">
        <v>41</v>
      </c>
      <c r="S1">
        <v>44</v>
      </c>
      <c r="T1">
        <v>47</v>
      </c>
    </row>
    <row r="2" spans="1:20">
      <c r="A2" s="1">
        <v>1.8E-3</v>
      </c>
      <c r="B2" s="1">
        <v>2.3E-3</v>
      </c>
      <c r="C2" s="1">
        <v>3.8E-3</v>
      </c>
      <c r="D2" s="1">
        <v>8.0000000000000002E-3</v>
      </c>
      <c r="E2" s="1">
        <v>1.0999999999999999E-2</v>
      </c>
      <c r="F2" s="1">
        <v>1.2999999999999999E-2</v>
      </c>
      <c r="G2" s="1">
        <v>1.0999999999999999E-2</v>
      </c>
      <c r="H2" s="1">
        <v>6.1000000000000004E-3</v>
      </c>
      <c r="I2" s="1">
        <v>2.5000000000000001E-3</v>
      </c>
      <c r="J2" s="1">
        <v>9.3000000000000005E-4</v>
      </c>
      <c r="K2" s="1">
        <v>2.2000000000000001E-4</v>
      </c>
      <c r="L2" s="1">
        <v>2.7E-4</v>
      </c>
      <c r="M2" s="1">
        <v>0</v>
      </c>
      <c r="N2" s="1">
        <v>2.1000000000000001E-4</v>
      </c>
      <c r="O2" s="1">
        <v>2.5000000000000001E-4</v>
      </c>
      <c r="P2" s="1">
        <v>2.2000000000000001E-4</v>
      </c>
      <c r="Q2" s="1">
        <v>2.7999999999999998E-4</v>
      </c>
      <c r="R2" s="1">
        <v>0</v>
      </c>
      <c r="S2" s="1">
        <v>0</v>
      </c>
      <c r="T2" s="1">
        <v>0</v>
      </c>
    </row>
    <row r="3" spans="1:20">
      <c r="A3" s="1">
        <v>2.5999999999999999E-3</v>
      </c>
      <c r="B3" s="1">
        <v>3.5999999999999999E-3</v>
      </c>
      <c r="C3" s="1">
        <v>5.7000000000000002E-3</v>
      </c>
      <c r="D3" s="1">
        <v>1.2999999999999999E-2</v>
      </c>
      <c r="E3" s="1">
        <v>1.7999999999999999E-2</v>
      </c>
      <c r="F3" s="1">
        <v>2.5000000000000001E-2</v>
      </c>
      <c r="G3" s="1">
        <v>2.3E-2</v>
      </c>
      <c r="H3" s="1">
        <v>1.6E-2</v>
      </c>
      <c r="I3" s="1">
        <v>9.1000000000000004E-3</v>
      </c>
      <c r="J3" s="1">
        <v>4.7999999999999996E-3</v>
      </c>
      <c r="K3" s="1">
        <v>7.6000000000000004E-4</v>
      </c>
      <c r="L3" s="1">
        <v>2.7E-4</v>
      </c>
      <c r="M3" s="1">
        <v>1.7000000000000001E-4</v>
      </c>
      <c r="N3" s="1">
        <v>2.1000000000000001E-4</v>
      </c>
      <c r="O3" s="1">
        <v>0</v>
      </c>
      <c r="P3" s="1">
        <v>2.2000000000000001E-4</v>
      </c>
      <c r="Q3" s="1">
        <v>2.7999999999999998E-4</v>
      </c>
      <c r="R3" s="1">
        <v>3.4000000000000002E-4</v>
      </c>
      <c r="S3" s="1">
        <v>0</v>
      </c>
      <c r="T3" s="1">
        <v>0</v>
      </c>
    </row>
    <row r="4" spans="1:20">
      <c r="A4" s="1">
        <v>3.8E-3</v>
      </c>
      <c r="B4" s="1">
        <v>5.0000000000000001E-3</v>
      </c>
      <c r="C4" s="1">
        <v>7.1000000000000004E-3</v>
      </c>
      <c r="D4" s="1">
        <v>1.4E-2</v>
      </c>
      <c r="E4" s="1">
        <v>1.7000000000000001E-2</v>
      </c>
      <c r="F4" s="1">
        <v>0.02</v>
      </c>
      <c r="G4" s="1">
        <v>1.9E-2</v>
      </c>
      <c r="H4" s="1">
        <v>1.7999999999999999E-2</v>
      </c>
      <c r="I4" s="1">
        <v>1.0999999999999999E-2</v>
      </c>
      <c r="J4" s="1">
        <v>5.8999999999999999E-3</v>
      </c>
      <c r="K4" s="1">
        <v>2E-3</v>
      </c>
      <c r="L4" s="1">
        <v>2.7E-4</v>
      </c>
      <c r="M4" s="1">
        <v>3.4000000000000002E-4</v>
      </c>
      <c r="N4" s="1">
        <v>2.1000000000000001E-4</v>
      </c>
      <c r="O4" s="1">
        <v>2.5000000000000001E-4</v>
      </c>
      <c r="P4" s="1">
        <v>0</v>
      </c>
      <c r="Q4" s="1">
        <v>0</v>
      </c>
      <c r="R4" s="1">
        <v>0</v>
      </c>
      <c r="S4" s="1">
        <v>0</v>
      </c>
      <c r="T4" s="1">
        <v>5.1000000000000004E-4</v>
      </c>
    </row>
    <row r="5" spans="1:20">
      <c r="A5" s="1">
        <v>3.3999999999999998E-3</v>
      </c>
      <c r="B5" s="1">
        <v>4.5999999999999999E-3</v>
      </c>
      <c r="C5" s="1">
        <v>6.1000000000000004E-3</v>
      </c>
      <c r="D5" s="1">
        <v>1.4E-2</v>
      </c>
      <c r="E5" s="1">
        <v>2.1000000000000001E-2</v>
      </c>
      <c r="F5" s="1">
        <v>3.2000000000000001E-2</v>
      </c>
      <c r="G5" s="1">
        <v>4.1000000000000002E-2</v>
      </c>
      <c r="H5" s="1">
        <v>4.4999999999999998E-2</v>
      </c>
      <c r="I5" s="1">
        <v>2.8000000000000001E-2</v>
      </c>
      <c r="J5" s="1">
        <v>1.2E-2</v>
      </c>
      <c r="K5" s="1">
        <v>4.0000000000000001E-3</v>
      </c>
      <c r="L5" s="1">
        <v>1.4E-3</v>
      </c>
      <c r="M5" s="1">
        <v>8.4999999999999995E-4</v>
      </c>
      <c r="N5" s="1">
        <v>0</v>
      </c>
      <c r="O5" s="1">
        <v>2.5000000000000001E-4</v>
      </c>
      <c r="P5" s="1">
        <v>2.2000000000000001E-4</v>
      </c>
      <c r="Q5" s="1">
        <v>0</v>
      </c>
      <c r="R5" s="1">
        <v>0</v>
      </c>
      <c r="S5" s="1">
        <v>0</v>
      </c>
      <c r="T5" s="1">
        <v>0</v>
      </c>
    </row>
    <row r="6" spans="1:20">
      <c r="A6" s="1">
        <v>3.5000000000000001E-3</v>
      </c>
      <c r="B6" s="1">
        <v>4.7999999999999996E-3</v>
      </c>
      <c r="C6" s="1">
        <v>8.0999999999999996E-3</v>
      </c>
      <c r="D6" s="1">
        <v>1.9E-2</v>
      </c>
      <c r="E6" s="1">
        <v>3.2000000000000001E-2</v>
      </c>
      <c r="F6" s="1">
        <v>4.2999999999999997E-2</v>
      </c>
      <c r="G6" s="1">
        <v>4.8000000000000001E-2</v>
      </c>
      <c r="H6" s="1">
        <v>5.7000000000000002E-2</v>
      </c>
      <c r="I6" s="1">
        <v>5.1999999999999998E-2</v>
      </c>
      <c r="J6" s="1">
        <v>3.2000000000000001E-2</v>
      </c>
      <c r="K6" s="1">
        <v>7.7000000000000002E-3</v>
      </c>
      <c r="L6" s="1">
        <v>2.5999999999999999E-3</v>
      </c>
      <c r="M6" s="1">
        <v>1.1999999999999999E-3</v>
      </c>
      <c r="N6" s="1">
        <v>6.2E-4</v>
      </c>
      <c r="O6" s="1">
        <v>2.5000000000000001E-4</v>
      </c>
      <c r="P6" s="1">
        <v>0</v>
      </c>
      <c r="Q6" s="1">
        <v>0</v>
      </c>
      <c r="R6" s="1">
        <v>0</v>
      </c>
      <c r="S6" s="1">
        <v>0</v>
      </c>
      <c r="T6" s="1">
        <v>0</v>
      </c>
    </row>
    <row r="7" spans="1:20">
      <c r="A7" s="1">
        <v>3.3999999999999998E-3</v>
      </c>
      <c r="B7" s="1">
        <v>4.7000000000000002E-3</v>
      </c>
      <c r="C7" s="1">
        <v>8.2000000000000007E-3</v>
      </c>
      <c r="D7" s="1">
        <v>0.02</v>
      </c>
      <c r="E7" s="1">
        <v>3.3000000000000002E-2</v>
      </c>
      <c r="F7" s="1">
        <v>4.1000000000000002E-2</v>
      </c>
      <c r="G7" s="1">
        <v>4.9000000000000002E-2</v>
      </c>
      <c r="H7" s="1">
        <v>5.7000000000000002E-2</v>
      </c>
      <c r="I7" s="1">
        <v>4.9000000000000002E-2</v>
      </c>
      <c r="J7" s="1">
        <v>0.03</v>
      </c>
      <c r="K7" s="1">
        <v>8.5000000000000006E-3</v>
      </c>
      <c r="L7" s="1">
        <v>3.3999999999999998E-3</v>
      </c>
      <c r="M7" s="1">
        <v>1.4E-3</v>
      </c>
      <c r="N7" s="1">
        <v>1E-3</v>
      </c>
      <c r="O7" s="1">
        <v>5.0000000000000001E-4</v>
      </c>
      <c r="P7" s="1">
        <v>0</v>
      </c>
      <c r="Q7" s="1">
        <v>2.7999999999999998E-4</v>
      </c>
      <c r="R7" s="1">
        <v>3.4000000000000002E-4</v>
      </c>
      <c r="S7" s="1">
        <v>0</v>
      </c>
      <c r="T7" s="1">
        <v>0</v>
      </c>
    </row>
    <row r="8" spans="1:20">
      <c r="A8" s="1">
        <v>3.3E-3</v>
      </c>
      <c r="B8" s="1">
        <v>4.8999999999999998E-3</v>
      </c>
      <c r="C8" s="1">
        <v>9.1999999999999998E-3</v>
      </c>
      <c r="D8" s="1">
        <v>2.5000000000000001E-2</v>
      </c>
      <c r="E8" s="1">
        <v>3.6999999999999998E-2</v>
      </c>
      <c r="F8" s="1">
        <v>4.8000000000000001E-2</v>
      </c>
      <c r="G8" s="1">
        <v>4.8000000000000001E-2</v>
      </c>
      <c r="H8" s="1">
        <v>5.3999999999999999E-2</v>
      </c>
      <c r="I8" s="1">
        <v>4.1000000000000002E-2</v>
      </c>
      <c r="J8" s="1">
        <v>0.02</v>
      </c>
      <c r="K8" s="1">
        <v>6.4000000000000003E-3</v>
      </c>
      <c r="L8" s="1">
        <v>2.3E-3</v>
      </c>
      <c r="M8" s="1">
        <v>2.3999999999999998E-3</v>
      </c>
      <c r="N8" s="1">
        <v>8.3000000000000001E-4</v>
      </c>
      <c r="O8" s="1">
        <v>0</v>
      </c>
      <c r="P8" s="1">
        <v>2.2000000000000001E-4</v>
      </c>
      <c r="Q8" s="1">
        <v>2.7999999999999998E-4</v>
      </c>
      <c r="R8" s="1">
        <v>0</v>
      </c>
      <c r="S8" s="1">
        <v>0</v>
      </c>
      <c r="T8" s="1">
        <v>5.1000000000000004E-4</v>
      </c>
    </row>
    <row r="9" spans="1:20">
      <c r="A9" s="1">
        <v>3.3999999999999998E-3</v>
      </c>
      <c r="B9" s="1">
        <v>5.0000000000000001E-3</v>
      </c>
      <c r="C9" s="1">
        <v>8.8000000000000005E-3</v>
      </c>
      <c r="D9" s="1">
        <v>2.1999999999999999E-2</v>
      </c>
      <c r="E9" s="1">
        <v>3.5000000000000003E-2</v>
      </c>
      <c r="F9" s="1">
        <v>4.2999999999999997E-2</v>
      </c>
      <c r="G9" s="1">
        <v>5.2999999999999999E-2</v>
      </c>
      <c r="H9" s="1">
        <v>5.3999999999999999E-2</v>
      </c>
      <c r="I9" s="1">
        <v>3.7999999999999999E-2</v>
      </c>
      <c r="J9" s="1">
        <v>2.1999999999999999E-2</v>
      </c>
      <c r="K9" s="1">
        <v>8.6E-3</v>
      </c>
      <c r="L9" s="1">
        <v>2.5999999999999999E-3</v>
      </c>
      <c r="M9" s="1">
        <v>1.4E-3</v>
      </c>
      <c r="N9" s="1">
        <v>1.1999999999999999E-3</v>
      </c>
      <c r="O9" s="1">
        <v>2.5000000000000001E-4</v>
      </c>
      <c r="P9" s="1">
        <v>0</v>
      </c>
      <c r="Q9" s="1">
        <v>2.7999999999999998E-4</v>
      </c>
      <c r="R9" s="1">
        <v>0</v>
      </c>
      <c r="S9" s="1">
        <v>0</v>
      </c>
      <c r="T9" s="1">
        <v>0</v>
      </c>
    </row>
    <row r="10" spans="1:20">
      <c r="A10" s="1">
        <v>3.5999999999999999E-3</v>
      </c>
      <c r="B10" s="1">
        <v>5.4999999999999997E-3</v>
      </c>
      <c r="C10" s="1">
        <v>9.1999999999999998E-3</v>
      </c>
      <c r="D10" s="1">
        <v>2.1999999999999999E-2</v>
      </c>
      <c r="E10" s="1">
        <v>3.4000000000000002E-2</v>
      </c>
      <c r="F10" s="1">
        <v>4.2999999999999997E-2</v>
      </c>
      <c r="G10" s="1">
        <v>4.7E-2</v>
      </c>
      <c r="H10" s="1">
        <v>5.1999999999999998E-2</v>
      </c>
      <c r="I10" s="1">
        <v>0.04</v>
      </c>
      <c r="J10" s="1">
        <v>2.5999999999999999E-2</v>
      </c>
      <c r="K10" s="1">
        <v>7.4000000000000003E-3</v>
      </c>
      <c r="L10" s="1">
        <v>1.1999999999999999E-3</v>
      </c>
      <c r="M10" s="1">
        <v>1.1999999999999999E-3</v>
      </c>
      <c r="N10" s="1">
        <v>8.3000000000000001E-4</v>
      </c>
      <c r="O10" s="1">
        <v>2.5000000000000001E-4</v>
      </c>
      <c r="P10" s="1">
        <v>0</v>
      </c>
      <c r="Q10" s="1">
        <v>0</v>
      </c>
      <c r="R10" s="1">
        <v>0</v>
      </c>
      <c r="S10" s="1">
        <v>0</v>
      </c>
      <c r="T10" s="1">
        <v>0</v>
      </c>
    </row>
    <row r="11" spans="1:20">
      <c r="A11" s="1">
        <v>3.3E-3</v>
      </c>
      <c r="B11" s="1">
        <v>4.8999999999999998E-3</v>
      </c>
      <c r="C11" s="1">
        <v>8.6999999999999994E-3</v>
      </c>
      <c r="D11" s="1">
        <v>2.3E-2</v>
      </c>
      <c r="E11" s="1">
        <v>3.5999999999999997E-2</v>
      </c>
      <c r="F11" s="1">
        <v>5.0999999999999997E-2</v>
      </c>
      <c r="G11" s="1">
        <v>5.6000000000000001E-2</v>
      </c>
      <c r="H11" s="1">
        <v>0.06</v>
      </c>
      <c r="I11" s="1">
        <v>4.2999999999999997E-2</v>
      </c>
      <c r="J11" s="1">
        <v>2.1000000000000001E-2</v>
      </c>
      <c r="K11" s="1">
        <v>6.4000000000000003E-3</v>
      </c>
      <c r="L11" s="1">
        <v>2.5000000000000001E-3</v>
      </c>
      <c r="M11" s="1">
        <v>1.1999999999999999E-3</v>
      </c>
      <c r="N11" s="1">
        <v>4.2000000000000002E-4</v>
      </c>
      <c r="O11" s="1">
        <v>0</v>
      </c>
      <c r="P11" s="1">
        <v>0</v>
      </c>
      <c r="Q11" s="1">
        <v>2.7999999999999998E-4</v>
      </c>
      <c r="R11" s="1">
        <v>0</v>
      </c>
      <c r="S11" s="1">
        <v>4.2000000000000002E-4</v>
      </c>
      <c r="T11" s="1">
        <v>0</v>
      </c>
    </row>
    <row r="12" spans="1:20">
      <c r="A12" s="1">
        <v>3.8999999999999998E-3</v>
      </c>
      <c r="B12" s="1">
        <v>5.4999999999999997E-3</v>
      </c>
      <c r="C12" s="1">
        <v>8.6E-3</v>
      </c>
      <c r="D12" s="1">
        <v>2.1000000000000001E-2</v>
      </c>
      <c r="E12" s="1">
        <v>3.3000000000000002E-2</v>
      </c>
      <c r="F12" s="1">
        <v>0.05</v>
      </c>
      <c r="G12" s="1">
        <v>0.06</v>
      </c>
      <c r="H12" s="1">
        <v>6.2E-2</v>
      </c>
      <c r="I12" s="1">
        <v>3.6999999999999998E-2</v>
      </c>
      <c r="J12" s="1">
        <v>1.7000000000000001E-2</v>
      </c>
      <c r="K12" s="1">
        <v>5.4999999999999997E-3</v>
      </c>
      <c r="L12" s="1">
        <v>3.7000000000000002E-3</v>
      </c>
      <c r="M12" s="1">
        <v>1.6999999999999999E-3</v>
      </c>
      <c r="N12" s="1">
        <v>6.2E-4</v>
      </c>
      <c r="O12" s="1">
        <v>0</v>
      </c>
      <c r="P12" s="1">
        <v>4.2999999999999999E-4</v>
      </c>
      <c r="Q12" s="1">
        <v>2.7999999999999998E-4</v>
      </c>
      <c r="R12" s="1">
        <v>0</v>
      </c>
      <c r="S12" s="1">
        <v>0</v>
      </c>
      <c r="T12" s="1">
        <v>0</v>
      </c>
    </row>
    <row r="13" spans="1:20">
      <c r="A13" s="1">
        <v>4.7000000000000002E-3</v>
      </c>
      <c r="B13" s="1">
        <v>5.3E-3</v>
      </c>
      <c r="C13" s="1">
        <v>7.4999999999999997E-3</v>
      </c>
      <c r="D13" s="1">
        <v>1.6E-2</v>
      </c>
      <c r="E13" s="1">
        <v>2.4E-2</v>
      </c>
      <c r="F13" s="1">
        <v>3.5000000000000003E-2</v>
      </c>
      <c r="G13" s="1">
        <v>4.2999999999999997E-2</v>
      </c>
      <c r="H13" s="1">
        <v>4.2000000000000003E-2</v>
      </c>
      <c r="I13" s="1">
        <v>2.9000000000000001E-2</v>
      </c>
      <c r="J13" s="1">
        <v>1.4E-2</v>
      </c>
      <c r="K13" s="1">
        <v>3.5999999999999999E-3</v>
      </c>
      <c r="L13" s="1">
        <v>2.0999999999999999E-3</v>
      </c>
      <c r="M13" s="1">
        <v>1E-3</v>
      </c>
      <c r="N13" s="1">
        <v>2.1000000000000001E-4</v>
      </c>
      <c r="O13" s="1">
        <v>0</v>
      </c>
      <c r="P13" s="1">
        <v>0</v>
      </c>
      <c r="Q13" s="1">
        <v>0</v>
      </c>
      <c r="R13" s="1">
        <v>3.4000000000000002E-4</v>
      </c>
      <c r="S13" s="1">
        <v>0</v>
      </c>
      <c r="T13" s="1">
        <v>0</v>
      </c>
    </row>
    <row r="14" spans="1:20">
      <c r="A14" s="1">
        <v>1.8E-3</v>
      </c>
      <c r="B14" s="1">
        <v>2.0999999999999999E-3</v>
      </c>
      <c r="C14" s="1">
        <v>3.3999999999999998E-3</v>
      </c>
      <c r="D14" s="1">
        <v>8.3999999999999995E-3</v>
      </c>
      <c r="E14" s="1">
        <v>1.2999999999999999E-2</v>
      </c>
      <c r="F14" s="1">
        <v>1.9E-2</v>
      </c>
      <c r="G14" s="1">
        <v>2.4E-2</v>
      </c>
      <c r="H14" s="1">
        <v>2.3E-2</v>
      </c>
      <c r="I14" s="1">
        <v>1.2E-2</v>
      </c>
      <c r="J14" s="1">
        <v>4.5999999999999999E-3</v>
      </c>
      <c r="K14" s="1">
        <v>1.9E-3</v>
      </c>
      <c r="L14" s="1">
        <v>4.0999999999999999E-4</v>
      </c>
      <c r="M14" s="1">
        <v>0</v>
      </c>
      <c r="N14" s="1">
        <v>2.1000000000000001E-4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</row>
  </sheetData>
  <phoneticPr fontId="1" type="noConversion"/>
  <pageMargins left="0.75" right="0.75" top="1" bottom="1" header="0.5" footer="0.5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Charts</vt:lpstr>
      </vt:variant>
      <vt:variant>
        <vt:i4>4</vt:i4>
      </vt:variant>
    </vt:vector>
  </HeadingPairs>
  <TitlesOfParts>
    <vt:vector size="6" baseType="lpstr">
      <vt:lpstr>20100315-1.spp</vt:lpstr>
      <vt:lpstr>Sheet1</vt:lpstr>
      <vt:lpstr>lwc</vt:lpstr>
      <vt:lpstr>conc</vt:lpstr>
      <vt:lpstr>Chart1</vt:lpstr>
      <vt:lpstr>espectros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Costa</dc:creator>
  <cp:lastModifiedBy>Alex Costa</cp:lastModifiedBy>
  <dcterms:created xsi:type="dcterms:W3CDTF">2010-04-24T17:30:18Z</dcterms:created>
  <dcterms:modified xsi:type="dcterms:W3CDTF">2010-04-24T19:19:29Z</dcterms:modified>
</cp:coreProperties>
</file>